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mc:AlternateContent xmlns:mc="http://schemas.openxmlformats.org/markup-compatibility/2006">
    <mc:Choice Requires="x15">
      <x15ac:absPath xmlns:x15ac="http://schemas.microsoft.com/office/spreadsheetml/2010/11/ac" url="https://investquebec-my.sharepoint.com/personal/emilie_berthiaume_invest-quebec_com/Documents/Bureau/Nouveau site web/Attestations de crédits d'impôt/Fichiers XLSX/"/>
    </mc:Choice>
  </mc:AlternateContent>
  <xr:revisionPtr revIDLastSave="0" documentId="8_{DB3ACE33-055B-4C4A-8A4E-AFC70AB62A1E}" xr6:coauthVersionLast="47" xr6:coauthVersionMax="47" xr10:uidLastSave="{00000000-0000-0000-0000-000000000000}"/>
  <bookViews>
    <workbookView xWindow="60225" yWindow="2460" windowWidth="21600" windowHeight="11175" tabRatio="816" xr2:uid="{00000000-000D-0000-FFFF-FFFF00000000}"/>
  </bookViews>
  <sheets>
    <sheet name="Directives" sheetId="32" r:id="rId1"/>
    <sheet name="Demande - Travaux de production" sheetId="27" r:id="rId2"/>
    <sheet name="Annexe A" sheetId="28" r:id="rId3"/>
    <sheet name="Annexe B" sheetId="29" r:id="rId4"/>
    <sheet name="Annexe C" sheetId="30" r:id="rId5"/>
    <sheet name="Annexe D" sheetId="31" r:id="rId6"/>
  </sheets>
  <externalReferences>
    <externalReference r:id="rId7"/>
    <externalReference r:id="rId8"/>
    <externalReference r:id="rId9"/>
  </externalReferences>
  <definedNames>
    <definedName name="ExerciceFinancier" localSheetId="5">#REF!&lt;#REF!</definedName>
    <definedName name="ExerciceFinancier" localSheetId="0">'[1]Annexe A'!$H$12&lt;'[1]Annexe A'!$J$12</definedName>
    <definedName name="ExerciceFinancier">'[2]Annexe A'!$H$12&lt;'[2]Annexe A'!$J$12</definedName>
    <definedName name="_xlnm.Print_Titles" localSheetId="2">'Annexe A'!$1:$12</definedName>
    <definedName name="_xlnm.Print_Titles" localSheetId="3">'Annexe B'!$1:$13</definedName>
    <definedName name="_xlnm.Print_Titles" localSheetId="4">'Annexe C'!$1:$13</definedName>
    <definedName name="_xlnm.Print_Titles" localSheetId="5">'Annexe D'!$1:$17</definedName>
    <definedName name="PeriodeEmploi" localSheetId="5">AND(#REF!&lt;=#REF!,#REF!&gt;=DATE(#REF!,1,1),#REF!&lt;=#REF!)</definedName>
    <definedName name="PeriodeEmploi" localSheetId="0">AND('[1]Annexe A'!G1&lt;='[1]Annexe A'!H1,'[1]Annexe A'!G1&gt;=DATE('[1]Annexe A'!$E$12,1,1),'[1]Annexe A'!G1&lt;='[1]Annexe A'!$J$12)</definedName>
    <definedName name="PeriodeEmploi">AND('[2]Annexe A'!G1&lt;='[2]Annexe A'!H1,'[2]Annexe A'!G1&gt;=DATE('[2]Annexe A'!$E$12,1,1),'[2]Annexe A'!G1&lt;='[2]Annexe A'!$J$12)</definedName>
    <definedName name="PeriodesDePaieTravaille" localSheetId="5">AND(#REF!&lt;=53,#REF!&lt;=#REF!)</definedName>
    <definedName name="PeriodesDePaieTravaille" localSheetId="0">AND('[1]Annexe A'!$I1&lt;=53,'[1]Annexe A'!$J1&lt;='[1]Annexe A'!$I1)</definedName>
    <definedName name="PeriodesDePaieTravaille">AND('[2]Annexe A'!$I1&lt;=53,'[2]Annexe A'!$J1&lt;='[2]Annexe A'!$I1)</definedName>
    <definedName name="PeriodPaieTravail_BiEtMens" localSheetId="5">#REF!&lt;=IF(#REF!="bimensuelles",ROUND(((#REF!-#REF!-2)/14),0),IF(#REF!="mensuelles",ROUND(((#REF!-#REF!-2)/30),0),0))</definedName>
    <definedName name="PeriodPaieTravail_BiEtMens" localSheetId="0">'[1]Annexe A'!$I1&lt;=IF('[1]Annexe A'!$G$16="bimensuelles",ROUND((('[1]Annexe A'!$H1-'[1]Annexe A'!$G1-2)/14),0),IF('[1]Annexe A'!$G$16="mensuelles",ROUND((('[1]Annexe A'!$H1-'[1]Annexe A'!$G1-2)/30),0),0))</definedName>
    <definedName name="PeriodPaieTravail_BiEtMens">'[2]Annexe A'!$I1&lt;=IF('[2]Annexe A'!$G$16="bimensuelles",ROUND((('[2]Annexe A'!$H1-'[2]Annexe A'!$G1-2)/14),0),IF('[2]Annexe A'!$G$16="mensuelles",ROUND((('[2]Annexe A'!$H1-'[2]Annexe A'!$G1-2)/30),0),0))</definedName>
    <definedName name="PeriodPaieTravail_SemEtQuinz" localSheetId="5">#REF!&lt;=IF(#REF!="par semaine",ROUND(((#REF!-#REF!+2)/7),0),IF(#REF!="aux quinzaines",ROUND(((#REF!-#REF!+2)/15),0),0))</definedName>
    <definedName name="PeriodPaieTravail_SemEtQuinz" localSheetId="0">'[1]Annexe A'!$I1&lt;=IF('[1]Annexe A'!$G$16="par semaine",ROUND((('[1]Annexe A'!$H1-'[1]Annexe A'!$G1+2)/7),0),IF('[1]Annexe A'!$G$16="aux quinzaines",ROUND((('[1]Annexe A'!$H1-'[1]Annexe A'!$G1+2)/15),0),0))</definedName>
    <definedName name="PeriodPaieTravail_SemEtQuinz">'[2]Annexe A'!$I1&lt;=IF('[2]Annexe A'!$G$16="par semaine",ROUND((('[2]Annexe A'!$H1-'[2]Annexe A'!$G1+2)/7),0),IF('[2]Annexe A'!$G$16="aux quinzaines",ROUND((('[2]Annexe A'!$H1-'[2]Annexe A'!$G1+2)/15),0),0))</definedName>
    <definedName name="SaisiComplete" localSheetId="5">AND(#REF!&lt;&gt;"",#REF!&lt;&gt;"",#REF!&lt;&gt;"",#REF!&lt;&gt;"",#REF!&lt;&gt;"",#REF!&lt;&gt;"",#REF!&lt;&gt;"",#REF!&lt;&gt;"")</definedName>
    <definedName name="SaisiComplete" localSheetId="0">AND('[1]Annexe A'!$G1&lt;&gt;"",'[1]Annexe A'!$H1&lt;&gt;"",'[1]Annexe A'!$I1&lt;&gt;"",'[1]Annexe A'!$J1&lt;&gt;"",'[1]Annexe A'!$K1&lt;&gt;"",'[1]Annexe A'!$L1&lt;&gt;"",'[1]Annexe A'!$H$12&lt;&gt;"",'[1]Annexe A'!$J$12&lt;&gt;"")</definedName>
    <definedName name="SaisiComplete">AND('[2]Annexe A'!$G1&lt;&gt;"",'[2]Annexe A'!$H1&lt;&gt;"",'[2]Annexe A'!$I1&lt;&gt;"",'[2]Annexe A'!$J1&lt;&gt;"",'[2]Annexe A'!$K1&lt;&gt;"",'[2]Annexe A'!$L1&lt;&gt;"",'[2]Annexe A'!$H$12&lt;&gt;"",'[2]Annexe A'!$J$12&lt;&gt;"")</definedName>
    <definedName name="SalaireAdmissible" localSheetId="5">#REF!&lt;=#REF!</definedName>
    <definedName name="SalaireAdmissible" localSheetId="0">'[1]Annexe A'!L1&lt;='[1]Annexe A'!K1</definedName>
    <definedName name="SalaireAdmissible">'[2]Annexe A'!L1&lt;='[2]Annexe A'!K1</definedName>
    <definedName name="test" localSheetId="2">IF('[3]Annexe A'!$G$16="par semaine",ROUND((('[3]Annexe A'!$H1-'[3]Annexe A'!$G1+2)/7),0),IF('[3]Annexe A'!$G$16="aux quinzaines",ROUND((('[3]Annexe A'!$H1-'[3]Annexe A'!$G1+2)/15),0),IF('[3]Annexe A'!$G$16="bimensuelles",ROUND((('[3]Annexe A'!$H1-'[3]Annexe A'!$G1+2)/14),0),0)))</definedName>
    <definedName name="test" localSheetId="3">IF('[3]Annexe A'!$G$16="par semaine",ROUND((('[3]Annexe A'!$H1-'[3]Annexe A'!$G1+2)/7),0),IF('[3]Annexe A'!$G$16="aux quinzaines",ROUND((('[3]Annexe A'!$H1-'[3]Annexe A'!$G1+2)/15),0),IF('[3]Annexe A'!$G$16="bimensuelles",ROUND((('[3]Annexe A'!$H1-'[3]Annexe A'!$G1+2)/14),0),0)))</definedName>
    <definedName name="test" localSheetId="4">IF('[3]Annexe A'!$G$16="par semaine",ROUND((('[3]Annexe A'!$H1-'[3]Annexe A'!$G1+2)/7),0),IF('[3]Annexe A'!$G$16="aux quinzaines",ROUND((('[3]Annexe A'!$H1-'[3]Annexe A'!$G1+2)/15),0),IF('[3]Annexe A'!$G$16="bimensuelles",ROUND((('[3]Annexe A'!$H1-'[3]Annexe A'!$G1+2)/14),0),0)))</definedName>
    <definedName name="test" localSheetId="5">IF('[3]Annexe A'!$G$16="par semaine",ROUND((('[3]Annexe A'!$H1-'[3]Annexe A'!$G1+2)/7),0),IF('[3]Annexe A'!$G$16="aux quinzaines",ROUND((('[3]Annexe A'!$H1-'[3]Annexe A'!$G1+2)/15),0),IF('[3]Annexe A'!$G$16="bimensuelles",ROUND((('[3]Annexe A'!$H1-'[3]Annexe A'!$G1+2)/14),0),0)))</definedName>
    <definedName name="test" localSheetId="1">IF('[3]Annexe A'!$G$16="par semaine",ROUND((('[3]Annexe A'!$H1-'[3]Annexe A'!$G1+2)/7),0),IF('[3]Annexe A'!$G$16="aux quinzaines",ROUND((('[3]Annexe A'!$H1-'[3]Annexe A'!$G1+2)/15),0),IF('[3]Annexe A'!$G$16="bimensuelles",ROUND((('[3]Annexe A'!$H1-'[3]Annexe A'!$G1+2)/14),0),0)))</definedName>
    <definedName name="test" localSheetId="0">IF('[3]Annexe A'!$G$16="par semaine",ROUND((('[3]Annexe A'!$H1-'[3]Annexe A'!$G1+2)/7),0),IF('[3]Annexe A'!$G$16="aux quinzaines",ROUND((('[3]Annexe A'!$H1-'[3]Annexe A'!$G1+2)/15),0),IF('[3]Annexe A'!$G$16="bimensuelles",ROUND((('[3]Annexe A'!$H1-'[3]Annexe A'!$G1+2)/14),0),0)))</definedName>
    <definedName name="test">IF('[3]Annexe A'!$G$16="par semaine",ROUND((('[3]Annexe A'!$H1-'[3]Annexe A'!$G1+2)/7),0),IF('[3]Annexe A'!$G$16="aux quinzaines",ROUND((('[3]Annexe A'!$H1-'[3]Annexe A'!$G1+2)/15),0),IF('[3]Annexe A'!$G$16="bimensuelles",ROUND((('[3]Annexe A'!$H1-'[3]Annexe A'!$G1+2)/14),0),0)))</definedName>
    <definedName name="_xlnm.Print_Area" localSheetId="2">'Annexe A'!$A$1:$O$30</definedName>
    <definedName name="_xlnm.Print_Area" localSheetId="3">'Annexe B'!$A$1:$M$38</definedName>
    <definedName name="_xlnm.Print_Area" localSheetId="4">'Annexe C'!$A$1:$M$39</definedName>
    <definedName name="_xlnm.Print_Area" localSheetId="5">'Annexe D'!$A$1:$E$40</definedName>
    <definedName name="_xlnm.Print_Area" localSheetId="1">'Demande - Travaux de production'!$A$1:$AH$87</definedName>
    <definedName name="_xlnm.Print_Area" localSheetId="0">Directives!$A$1:$AL$34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 i="31" l="1"/>
  <c r="A9" i="31"/>
  <c r="J10" i="30"/>
  <c r="G10" i="30"/>
  <c r="L7" i="30"/>
  <c r="J7" i="30"/>
  <c r="H7" i="30"/>
  <c r="C7" i="30"/>
  <c r="G10" i="29"/>
  <c r="E10" i="29"/>
  <c r="L7" i="29"/>
  <c r="J7" i="29"/>
  <c r="G7" i="29"/>
  <c r="B7" i="29"/>
  <c r="H8" i="28"/>
  <c r="E8" i="28"/>
  <c r="M5" i="28"/>
  <c r="K5" i="28"/>
  <c r="H5" i="28"/>
  <c r="B5" i="28"/>
  <c r="AP39" i="31"/>
  <c r="C39" i="31"/>
  <c r="AP38" i="31"/>
  <c r="AP37" i="31"/>
  <c r="AP36" i="31"/>
  <c r="AP35" i="31"/>
  <c r="AP34" i="31"/>
  <c r="AP33" i="31"/>
  <c r="AP32" i="31"/>
  <c r="AP31" i="31"/>
  <c r="AP30" i="31"/>
  <c r="AP29" i="31"/>
  <c r="AP28" i="31"/>
  <c r="AP27" i="31"/>
  <c r="AP26" i="31"/>
  <c r="AP25" i="31"/>
  <c r="AP24" i="31"/>
  <c r="AP23" i="31"/>
  <c r="AP22" i="31"/>
  <c r="AP21" i="31"/>
  <c r="AP20" i="31"/>
  <c r="AP19" i="31"/>
  <c r="AP18" i="31"/>
  <c r="Y24" i="30"/>
  <c r="Y18" i="30"/>
  <c r="Y17" i="30"/>
  <c r="Y16" i="30"/>
  <c r="Y15" i="30"/>
  <c r="Y14" i="30"/>
  <c r="Y22" i="29"/>
  <c r="Y56" i="29"/>
  <c r="Y55" i="29"/>
  <c r="Y54" i="29"/>
  <c r="Y53" i="29"/>
  <c r="Y52" i="29"/>
  <c r="Y51" i="29"/>
  <c r="Y50" i="29"/>
  <c r="Y49" i="29"/>
  <c r="Y48" i="29"/>
  <c r="Y47" i="29"/>
  <c r="Y46" i="29"/>
  <c r="Y45" i="29"/>
  <c r="Y44" i="29"/>
  <c r="Y43" i="29"/>
  <c r="Y42" i="29"/>
  <c r="Y41" i="29"/>
  <c r="Y40" i="29"/>
  <c r="Y39" i="29"/>
  <c r="Y31" i="29"/>
  <c r="Y24" i="29"/>
  <c r="Y15" i="29"/>
  <c r="Y14" i="29"/>
  <c r="AB25" i="28"/>
  <c r="AB24" i="28"/>
  <c r="AB23" i="28"/>
  <c r="AB17" i="28"/>
  <c r="AB16" i="28"/>
  <c r="AB15" i="28"/>
  <c r="AB14" i="28"/>
  <c r="AB13" i="28"/>
</calcChain>
</file>

<file path=xl/sharedStrings.xml><?xml version="1.0" encoding="utf-8"?>
<sst xmlns="http://schemas.openxmlformats.org/spreadsheetml/2006/main" count="228" uniqueCount="181">
  <si>
    <t>Nombre d'heures</t>
  </si>
  <si>
    <t>Taux horaire moyen</t>
  </si>
  <si>
    <t>Total ($)</t>
  </si>
  <si>
    <t>Date de début 
(aaaa-mm-jj)</t>
  </si>
  <si>
    <t>Date de fin 
(aaaa-mm-jj)</t>
  </si>
  <si>
    <t>Date</t>
  </si>
  <si>
    <t>Réservé à IQ</t>
  </si>
  <si>
    <t>(aaaa-mm-jj)</t>
  </si>
  <si>
    <t>Commentaires</t>
  </si>
  <si>
    <t>Nom de la société</t>
  </si>
  <si>
    <t>NEQ</t>
  </si>
  <si>
    <t>Numéro d'entreprise IQ</t>
  </si>
  <si>
    <t>Numéro de dossier IQ</t>
  </si>
  <si>
    <t>Date d'incorporation</t>
  </si>
  <si>
    <t>Représentant autorisé de la société</t>
  </si>
  <si>
    <t>Titre du représentant</t>
  </si>
  <si>
    <t>Téléphone</t>
  </si>
  <si>
    <t>Télécopieur</t>
  </si>
  <si>
    <t>du</t>
  </si>
  <si>
    <t>au</t>
  </si>
  <si>
    <t>Titulaire(s)</t>
  </si>
  <si>
    <t xml:space="preserve">Numéro de dossier IQ </t>
  </si>
  <si>
    <t xml:space="preserve">Supérieur immédiat </t>
  </si>
  <si>
    <t>Temps consacré à
ces activités (%)</t>
  </si>
  <si>
    <t>Description de poste</t>
  </si>
  <si>
    <t>1. IDENTIFICATION DE LA SOCIÉTÉ</t>
  </si>
  <si>
    <t>2. EXERCICE FINANCIER VISÉ PAR LA DEMANDE D'ATTESTATION</t>
  </si>
  <si>
    <t>Exercice financier du :</t>
  </si>
  <si>
    <t>Exercice financier</t>
  </si>
  <si>
    <t>Adresse de correspondance</t>
  </si>
  <si>
    <t>Numéro de dossier IQ*</t>
  </si>
  <si>
    <t>Nom du titre</t>
  </si>
  <si>
    <t>Numéro du dossier (s'il y a lieu)</t>
  </si>
  <si>
    <t>Date de début des travaux de production (aaaa-mm-jj)</t>
  </si>
  <si>
    <t>3. AVANCEMENT DES TRAVAUX DE PRODUCTION ET DÉMARCHES DE COMMERCIALISATION</t>
  </si>
  <si>
    <t>Numéro de la facture</t>
  </si>
  <si>
    <r>
      <t xml:space="preserve">NEQ </t>
    </r>
    <r>
      <rPr>
        <sz val="7"/>
        <rFont val="Arial"/>
        <family val="2"/>
      </rPr>
      <t>(numéro d'entreprise du Qc)</t>
    </r>
  </si>
  <si>
    <t>Adresse du site Internet de la société</t>
  </si>
  <si>
    <r>
      <t>Adresse de tous les établissements</t>
    </r>
    <r>
      <rPr>
        <sz val="8"/>
        <rFont val="Arial"/>
        <family val="2"/>
      </rPr>
      <t xml:space="preserve"> (s'il y a plus d'un établissement, veuillez nous fournir la liste complète en annexe)</t>
    </r>
  </si>
  <si>
    <t>Poste</t>
  </si>
  <si>
    <t>Adresse de courriel du représentant</t>
  </si>
  <si>
    <t>Titre du mandataire</t>
  </si>
  <si>
    <t>Adresse de courriel du mandataire</t>
  </si>
  <si>
    <t xml:space="preserve">—  </t>
  </si>
  <si>
    <r>
      <t>États financiers non consolidés de l'exercice financier visé</t>
    </r>
    <r>
      <rPr>
        <vertAlign val="superscript"/>
        <sz val="10"/>
        <rFont val="Arial"/>
        <family val="2"/>
      </rPr>
      <t>1</t>
    </r>
    <r>
      <rPr>
        <sz val="10"/>
        <rFont val="Arial"/>
        <family val="2"/>
      </rPr>
      <t>;</t>
    </r>
  </si>
  <si>
    <t>Organigramme corporatif identifiant les actionnaires et les sociétés liées ou associées (le pourcentage</t>
  </si>
  <si>
    <t>de détention d'actions doit être inscrit);</t>
  </si>
  <si>
    <t xml:space="preserve">Organigramme détaillé présentant les liens hiérarchiques et identifiant tous les employés de la société. </t>
  </si>
  <si>
    <r>
      <t xml:space="preserve">Cet organigramme doit présenter les employés </t>
    </r>
    <r>
      <rPr>
        <u/>
        <sz val="10"/>
        <rFont val="Arial"/>
        <family val="2"/>
      </rPr>
      <t>réclamés</t>
    </r>
    <r>
      <rPr>
        <sz val="10"/>
        <rFont val="Arial"/>
        <family val="2"/>
      </rPr>
      <t xml:space="preserve"> et ceux </t>
    </r>
    <r>
      <rPr>
        <u/>
        <sz val="10"/>
        <rFont val="Arial"/>
        <family val="2"/>
      </rPr>
      <t>non réclamés</t>
    </r>
    <r>
      <rPr>
        <sz val="10"/>
        <rFont val="Arial"/>
        <family val="2"/>
      </rPr>
      <t>;</t>
    </r>
  </si>
  <si>
    <t xml:space="preserve">     </t>
  </si>
  <si>
    <t>Les états financiers peuvent être à l’état de projet à condition que vous nous fassiez parvenir une version finale des états financiers dès qu’ils seront disponibles.</t>
  </si>
  <si>
    <t>Signature du représentant ou du mandataire autorisé de la société</t>
  </si>
  <si>
    <r>
      <t xml:space="preserve">4. DOCUMENTS </t>
    </r>
    <r>
      <rPr>
        <b/>
        <u/>
        <sz val="10"/>
        <rFont val="Arial"/>
        <family val="2"/>
      </rPr>
      <t>OBLIGATOIRES</t>
    </r>
    <r>
      <rPr>
        <b/>
        <sz val="10"/>
        <rFont val="Arial"/>
        <family val="2"/>
      </rPr>
      <t xml:space="preserve"> À JOINDRE À LA PRÉSENTE DEMANDE</t>
    </r>
    <r>
      <rPr>
        <b/>
        <sz val="9"/>
        <rFont val="Arial"/>
        <family val="2"/>
      </rPr>
      <t xml:space="preserve"> (cocher si les documents sont joints)</t>
    </r>
  </si>
  <si>
    <t>N.A.S.</t>
  </si>
  <si>
    <t>(L'Annexe A fait partie intégrante de la présente demande)</t>
  </si>
  <si>
    <t>Annexe A – Demande d'attestation de travaux de production
Travaux de production admissibles réalisés par les employés de la société</t>
  </si>
  <si>
    <r>
      <t>Nom de l'employé</t>
    </r>
    <r>
      <rPr>
        <vertAlign val="superscript"/>
        <sz val="8"/>
        <rFont val="Arial"/>
        <family val="2"/>
      </rPr>
      <t>1</t>
    </r>
    <r>
      <rPr>
        <sz val="8"/>
        <rFont val="Arial"/>
        <family val="2"/>
      </rPr>
      <t xml:space="preserve"> 
(comme suit : Nom (1 espace) Prénom)</t>
    </r>
  </si>
  <si>
    <r>
      <t>Commentaires</t>
    </r>
    <r>
      <rPr>
        <vertAlign val="superscript"/>
        <sz val="8"/>
        <rFont val="Arial"/>
        <family val="2"/>
      </rPr>
      <t>5</t>
    </r>
  </si>
  <si>
    <t>Date de la facture</t>
  </si>
  <si>
    <t>5. DÉCLARATION DU REPRÉSENTANT OU DU MANDATAIRE AUTORISÉ DE LA SOCIÉTÉ</t>
  </si>
  <si>
    <t>(L'Annexe C fait partie intégrante de la présente demande)</t>
  </si>
  <si>
    <r>
      <t xml:space="preserve">Total </t>
    </r>
    <r>
      <rPr>
        <b/>
        <sz val="8"/>
        <rFont val="Arial"/>
        <family val="2"/>
      </rPr>
      <t>(doit correspondre à 100 %)</t>
    </r>
    <r>
      <rPr>
        <b/>
        <sz val="10"/>
        <rFont val="Arial"/>
        <family val="2"/>
      </rPr>
      <t xml:space="preserve"> :</t>
    </r>
  </si>
  <si>
    <r>
      <rPr>
        <b/>
        <sz val="9"/>
        <rFont val="Arial"/>
        <family val="2"/>
      </rPr>
      <t xml:space="preserve">2. Titre du poste </t>
    </r>
    <r>
      <rPr>
        <sz val="9"/>
        <rFont val="Arial"/>
        <family val="2"/>
      </rPr>
      <t xml:space="preserve">
Le titre du poste de l'employé doit correspondre au titre inscrit dans la description de poste (Annexe D) et dans l'organigramme.</t>
    </r>
  </si>
  <si>
    <t>Lorsqu'un sous-traitant a présenté plusieurs factures, vous devez détailler chaque facture dans la présente demande (une facture par ligne)</t>
  </si>
  <si>
    <t>Raison d'être du poste</t>
  </si>
  <si>
    <r>
      <t xml:space="preserve">Description </t>
    </r>
    <r>
      <rPr>
        <b/>
        <u/>
        <sz val="9"/>
        <rFont val="Arial"/>
        <family val="2"/>
      </rPr>
      <t>détaillée</t>
    </r>
    <r>
      <rPr>
        <b/>
        <sz val="9"/>
        <rFont val="Arial"/>
        <family val="2"/>
      </rPr>
      <t xml:space="preserve"> des tâches en lien avec les heures réclamées</t>
    </r>
  </si>
  <si>
    <t>La description des tâches est conforme à la réalité et ne comporte ni ajout ni retrait aux responsabilités et aux tâches du ou des titulaires à l'égard du titre multimédia pendant l'exercice financier visé.</t>
  </si>
  <si>
    <t xml:space="preserve">Demande d'attestation de travaux de production                                                            </t>
  </si>
  <si>
    <t xml:space="preserve">Remplissez le tableau ci-dessous seulement si des employés de la personne ou société de personnes ont réalisé les travaux de production indiqués à la facture </t>
  </si>
  <si>
    <t>Nom et adresse (y compris le code postal) de la personne ou société de personnes sous-traitante ayant un lien de dépendance</t>
  </si>
  <si>
    <t>Nom et adresse (y compris le code postal) des personnes ou sociétés de personnes sans lien de dépendance</t>
  </si>
  <si>
    <r>
      <t>Montant de la facture</t>
    </r>
    <r>
      <rPr>
        <vertAlign val="superscript"/>
        <sz val="8"/>
        <rFont val="Arial"/>
        <family val="2"/>
      </rPr>
      <t>1</t>
    </r>
  </si>
  <si>
    <r>
      <t>Date de la facture</t>
    </r>
    <r>
      <rPr>
        <vertAlign val="superscript"/>
        <sz val="8"/>
        <rFont val="Arial"/>
        <family val="2"/>
      </rPr>
      <t>2</t>
    </r>
  </si>
  <si>
    <t>3. Pourcentage attribuable aux travaux de production admissibles</t>
  </si>
  <si>
    <r>
      <t>Pourcentage attribuable aux travaux de production admissibles</t>
    </r>
    <r>
      <rPr>
        <vertAlign val="superscript"/>
        <sz val="8"/>
        <rFont val="Arial"/>
        <family val="2"/>
      </rPr>
      <t>3</t>
    </r>
  </si>
  <si>
    <t>4. Services rendus à l'égard du titre admissible</t>
  </si>
  <si>
    <t>5. Commentaires</t>
  </si>
  <si>
    <t>Veuillez utiliser une annexe par personne ou société de personnes sous-traitante ayant un lien de dépendance</t>
  </si>
  <si>
    <t xml:space="preserve">(L'Annexe B fait partie intégrante de la présente demande)   </t>
  </si>
  <si>
    <t>1. Montant de la facture</t>
  </si>
  <si>
    <t>2. Date de la facture</t>
  </si>
  <si>
    <t>La date de la facture devrait être comprise dans l'exercice financier visé par la demande.</t>
  </si>
  <si>
    <t>Mandataire autorisé de la société (le cas échéant)</t>
  </si>
  <si>
    <t>Veuillez fournir tout renseignement additionnel susceptible de nous aider à traiter votre demande plus rapidement.</t>
  </si>
  <si>
    <r>
      <t>Heures consacrées aux travaux relatifs au titre</t>
    </r>
    <r>
      <rPr>
        <vertAlign val="superscript"/>
        <sz val="8"/>
        <rFont val="Arial"/>
        <family val="2"/>
      </rPr>
      <t>3</t>
    </r>
  </si>
  <si>
    <t>Précisez, pour chaque contrat ou facture, le pourcentage attribuable aux travaux de production relatifs au titre multimédia visé par la demande. Par exemple, si la valeur des travaux de production est de 8 275 $ pour une facture totale de 10 000 $, le pourcentage attribuable aux travaux de production sera de 82,75 %.</t>
  </si>
  <si>
    <t>Dans un document distinct que vous joindrez au formulaire :</t>
  </si>
  <si>
    <t>A)</t>
  </si>
  <si>
    <t>Décrivez les travaux de production admissibles réalisés au cours de l'exercice visé par la demande.</t>
  </si>
  <si>
    <t>B)</t>
  </si>
  <si>
    <t>Décrivez les démarches de commercialisation, passées ou prévues, relatives au titre multimédia visé par la présente demande.</t>
  </si>
  <si>
    <t>Copie de toutes les factures et de tous les contrats en lien avec les travaux indiqués dans les Annexes</t>
  </si>
  <si>
    <t>Annexe C—Demande d'attestation de travaux de production 
Travaux de production admissibles effectués par des personnes ou des sociétés de pesonnes sans lien de dépendance</t>
  </si>
  <si>
    <t xml:space="preserve">Annexe D - Demande d'attestation de travaux de production   </t>
  </si>
  <si>
    <t>Si vous présentez une demande pour plusieurs titres, veuillez fournir l'information pour chacun des titres.</t>
  </si>
  <si>
    <r>
      <rPr>
        <b/>
        <sz val="9"/>
        <rFont val="Arial"/>
        <family val="2"/>
      </rPr>
      <t>3. Heures consacrées aux travaux relatifs au titre</t>
    </r>
    <r>
      <rPr>
        <sz val="9"/>
        <rFont val="Arial"/>
        <family val="2"/>
      </rPr>
      <t xml:space="preserve">
Pour chaque employé visé par la présente demande, indiquez le nombre d'heures consacrées dans l'année </t>
    </r>
    <r>
      <rPr>
        <b/>
        <sz val="9"/>
        <rFont val="Arial"/>
        <family val="2"/>
      </rPr>
      <t>à l'ensemble des tâches accomplies relativement au titre.</t>
    </r>
    <r>
      <rPr>
        <sz val="9"/>
        <rFont val="Arial"/>
        <family val="2"/>
      </rPr>
      <t xml:space="preserve">
Précisez le taux horaire moyen de chaque employé, pendant l'année. 
Le montant total devrait correspondre au nombre d'heures multiplié par le taux horaire moyen.</t>
    </r>
  </si>
  <si>
    <t>Veuillez vous assurer que le fournisseur de services indique à quel titre sont liés les travaux de production mentionnés à la facture.</t>
  </si>
  <si>
    <t>La période pendant laquelle les travaux de production ont été réalisés. Elle doit être comprise dans l'exercice financier visé. Pour plus de détails, consultez l'annexe A.</t>
  </si>
  <si>
    <t>Indiquez le montant de la facture, excluant les taxes.</t>
  </si>
  <si>
    <t>Lorsqu'un sous-traitant a présenté plusieurs factures, vous devez détailler chaque facture dans la présente demande (une facture par ligne).</t>
  </si>
  <si>
    <t>Pour chaque facture, précisez la nature des services rendus à l'égard du titre admissible. Si plusieurs services ont été rendus dans le cadre d'une même facture, veuillez les énumérer.</t>
  </si>
  <si>
    <t>(L'Annexe D fait partie intégrante de la demande)</t>
  </si>
  <si>
    <t>Vous devez fournir une description de poste précisant le pourcentage de temps consacré à chaque tâche réalisée pour chaque employé visé aux Annexes A et B, à l'égard du titre multimédia. Ne donnez qu'une seule description de poste pour tous les employés occupant exactement le même poste. Veuillez accorder un pourcentage représentatif du temps consacré à chaque tâche d'un poste donné   (ex. : ne pas inscrire une tâche représentant 100 % du temps de l'employé). Veuillez expliquer suffisamment chaque tâche.</t>
  </si>
  <si>
    <t>Information demandée à la section 3;</t>
  </si>
  <si>
    <t>Si un employé a travaillé à l'égard de travaux de production faisant l'objet de plusieurs factures, veuillez indiquer tous les numéros de factures.</t>
  </si>
  <si>
    <r>
      <t>Période de production</t>
    </r>
    <r>
      <rPr>
        <vertAlign val="superscript"/>
        <sz val="8"/>
        <rFont val="Arial"/>
        <family val="2"/>
      </rPr>
      <t>5</t>
    </r>
  </si>
  <si>
    <r>
      <rPr>
        <b/>
        <sz val="9"/>
        <rFont val="Arial"/>
        <family val="2"/>
      </rPr>
      <t xml:space="preserve">5. Période de production  </t>
    </r>
    <r>
      <rPr>
        <sz val="9"/>
        <rFont val="Arial"/>
        <family val="2"/>
      </rPr>
      <t xml:space="preserve">
La période de production pendant laquelle l'employé a réalisé des travaux de production. Cette période doit être comprise dans l’exercice financier visé par la demande.</t>
    </r>
  </si>
  <si>
    <r>
      <rPr>
        <b/>
        <sz val="9"/>
        <rFont val="Arial"/>
        <family val="2"/>
      </rPr>
      <t>6. Commentaires</t>
    </r>
    <r>
      <rPr>
        <sz val="9"/>
        <rFont val="Arial"/>
        <family val="2"/>
      </rPr>
      <t xml:space="preserve">
Veuillez fournir toute précision susceptible de nous aider à traiter votre demande plus rapidement. Par exemple : congé de maladie pour huit semaines, départ volontaire le 22 mars, etc.</t>
    </r>
  </si>
  <si>
    <t>Elle ne peut débuter avant la date de début des travaux de production. Elle doit se terminer dès que le lien d’emploi avec la société est rompu, et ce, même si des sommes sont versées à l’employé après son départ (comme une paie de vacances). Il s'agit ici d'indiquer entre quelle date et quelle date l'employé a effectué des travaux de production.</t>
  </si>
  <si>
    <r>
      <t>Heures totales travaillées pour la société au cours de l'exercice financier visé</t>
    </r>
    <r>
      <rPr>
        <vertAlign val="superscript"/>
        <sz val="8"/>
        <rFont val="Arial"/>
        <family val="2"/>
      </rPr>
      <t>4</t>
    </r>
  </si>
  <si>
    <r>
      <t>Commentaires</t>
    </r>
    <r>
      <rPr>
        <vertAlign val="superscript"/>
        <sz val="8"/>
        <rFont val="Arial"/>
        <family val="2"/>
      </rPr>
      <t>6</t>
    </r>
  </si>
  <si>
    <t>Annexe B—Demande d'attestation de travaux de production 
Travaux de production admissibles — Personnes ou société de personnes ayant un lien de dépendance au moment de la conclusion du contrat</t>
  </si>
  <si>
    <t>le cas échéant;</t>
  </si>
  <si>
    <t xml:space="preserve">Document attestant la date de la première commercialisation (date de distribution ou de mise en ligne), </t>
  </si>
  <si>
    <t>Date de la première commerciali-sation prévue du titre
(aaaa-mm-jj)</t>
  </si>
  <si>
    <t>Date de la première commerciali-sation réelle du titre (aaaa-mm-jj)</t>
  </si>
  <si>
    <r>
      <t>Numéro de la facture</t>
    </r>
    <r>
      <rPr>
        <vertAlign val="superscript"/>
        <sz val="8"/>
        <rFont val="Arial"/>
        <family val="2"/>
      </rPr>
      <t>4</t>
    </r>
  </si>
  <si>
    <r>
      <t>Heures consacrées aux travaux relatifs au titre</t>
    </r>
    <r>
      <rPr>
        <vertAlign val="superscript"/>
        <sz val="8"/>
        <rFont val="Arial"/>
        <family val="2"/>
      </rPr>
      <t>5</t>
    </r>
  </si>
  <si>
    <r>
      <t>Heures totales travaillées pour la société au cours de l'exercice financier visé</t>
    </r>
    <r>
      <rPr>
        <vertAlign val="superscript"/>
        <sz val="8"/>
        <rFont val="Arial"/>
        <family val="2"/>
      </rPr>
      <t>6</t>
    </r>
  </si>
  <si>
    <r>
      <t>Période de production</t>
    </r>
    <r>
      <rPr>
        <vertAlign val="superscript"/>
        <sz val="8"/>
        <rFont val="Arial"/>
        <family val="2"/>
      </rPr>
      <t xml:space="preserve">7 </t>
    </r>
  </si>
  <si>
    <t>3. Services rendus à l'égard du titre admissible</t>
  </si>
  <si>
    <t>4. Numéro de la facture</t>
  </si>
  <si>
    <t>5. Heures consacrées aux travaux relatifs au titre</t>
  </si>
  <si>
    <t>6. Heures totales travaillées pour la société au cours de l'exercice financier visé</t>
  </si>
  <si>
    <t>7. Période de production</t>
  </si>
  <si>
    <t>2. Pourcentage attribuable aux travaux de production admissible</t>
  </si>
  <si>
    <r>
      <t>Pourcentage attribuable aux travaux de production admissible</t>
    </r>
    <r>
      <rPr>
        <vertAlign val="superscript"/>
        <sz val="8"/>
        <rFont val="Arial"/>
        <family val="2"/>
      </rPr>
      <t>2</t>
    </r>
  </si>
  <si>
    <t>Numéro de dossier, s'il y a lieu</t>
  </si>
  <si>
    <t>ENTENTE D'ÉCHANGE DE RENSEIGNEMENTS</t>
  </si>
  <si>
    <t>Investissement Québec et Revenu Québec ont conclu, le 7 octobre 2009, une entente intitulée « Entente portant sur l'échange de renseignements nécessaires à l'administration de mesures fiscales ou à l’application d’une loi fiscale ». Cette entente permet à chaque organisme d'échanger des renseignements essentiels à l'exercice de leurs mandats respectifs, et ce, sans qu'il soit nécessaire de demander le consentement de la personne en cause. La communication de renseignements à Revenu Québec se fait exclusivement dans le cadre de cette entente. La Commission d'accès à l'information du Québec a d'ailleurs approuvé cette entente après avoir analysé la nature des renseignements et les fins pour lesquelles ils seraient communiqués, ainsi que les moyens mis en œuvre pour assurer la confidentialité et les mesures de sécurité prévues.</t>
  </si>
  <si>
    <t>HONORAIRES EXIGÉS</t>
  </si>
  <si>
    <t>Directives – Demande d'attestation de travaux de production</t>
  </si>
  <si>
    <t xml:space="preserve"> * Veuillez noter que les documents exigés aux fins d'une demande complète ne dispense pas la société de l'obligation de fournir les documents mentionnés à la section 4 de la demande d'attestation de travaux de production.</t>
  </si>
  <si>
    <t>Avant de remplir le formulaire, veuillez lire l'onglet Directives</t>
  </si>
  <si>
    <t>*Il s'agit du numéro d'entreprise ou de dossier attribué par Investissement Québec (IQ) pour le crédit d'impôt pour la production de titres multimédias. Non requis lors de la première demande. Dans le cas d'une deuxième demande, vous retracerez ces numéros sur la correspondance reçue de la part d'IQ.</t>
  </si>
  <si>
    <t>Numéro d'entreprise IQ*</t>
  </si>
  <si>
    <t>Ce document indique la procédure à suivre pour obtenir une attestation de travaux de production requise pour réclamer le crédit d'impôt pour la production de titres multimédias. Cette attestation est nécessaire pour chaque exercice financier à l'égard duquel la société désire bénéficier de ce crédit d'impôt. La société doit par la suite réclamer ce crédit d'impôt à Revenu Québec en produisant sa déclaration de revenus CO-17 et l’annexe CO-1029.8.36.TM dans le délai prévu.</t>
  </si>
  <si>
    <t>De plus, afin de pouvoir bénéficier de ce crédit d’impôt, le producteur du titre doit d’abord détenir un certificat initial valide et délivré par Investissement Québec, certifiant que le titre produit, ou à produire, respecte les critères relatifs à un titre multimédia admissible. La demande de certificat initial peut être présentée à Investissement Québec avant la demande de travaux de production ou en même temps que celle-ci. Le certificat initial n’a pas à être renouvelé.</t>
  </si>
  <si>
    <r>
      <t xml:space="preserve">Nous vous conseillons fortement de consulter la </t>
    </r>
    <r>
      <rPr>
        <u/>
        <sz val="10"/>
        <color rgb="FF0000FF"/>
        <rFont val="Arial"/>
        <family val="2"/>
      </rPr>
      <t>fiche détaillée</t>
    </r>
    <r>
      <rPr>
        <sz val="10"/>
        <rFont val="Arial"/>
        <family val="2"/>
      </rPr>
      <t xml:space="preserve"> disponible sur notre site Internet avant de remplir ce formulaire. Assurez-vous d’utiliser la dernière version à jour du formulaire.  Par ailleurs, vous pouvez consulter le chapitre V, de l'annexe A de la Loi concernant les paramètres sectoriels de certaines mesures fiscales qui inclut tous les paramètres sectoriels applicables à cette mesure.</t>
    </r>
  </si>
  <si>
    <t>De plus, seules les demandes complètes seront traitées. Toute demande reçue avant la fin de l'exercice financier visé sera retournée à l'expéditeur.
Une demande complète* inclut :
   - Demande d'attestation de travaux de production dûment complétée et signée;
   - Annexes A, B, C et D, le cas échéant;
   - Factures ou contrats si des travaux de production sont réclamés à l'annexe B ou C.</t>
  </si>
  <si>
    <r>
      <t xml:space="preserve">S'il y a lieu, procuration, dûment signée, désignant un mandataire pour représenter la société auprès d'Investissement Québec.  Vous pouvez vous inspirer du modèle publié sur le site Internet d’Investissement Québec, à l’adresse suivante : 
</t>
    </r>
    <r>
      <rPr>
        <u/>
        <sz val="10"/>
        <color rgb="FF0000FF"/>
        <rFont val="Arial"/>
        <family val="2"/>
      </rPr>
      <t>www.investquebec.com/documents/fr/formulaires/Procuration_fr.doc</t>
    </r>
  </si>
  <si>
    <r>
      <rPr>
        <b/>
        <sz val="9"/>
        <rFont val="Arial"/>
        <family val="2"/>
      </rPr>
      <t>1. Nom de l'employé</t>
    </r>
    <r>
      <rPr>
        <sz val="9"/>
        <rFont val="Arial"/>
        <family val="2"/>
      </rPr>
      <t xml:space="preserve">
Lorsqu'un employé a réalisé des travaux de production à l'égard de plus d'un titre, son nom doit apparaître à chacun des titres concernés.</t>
    </r>
  </si>
  <si>
    <r>
      <rPr>
        <b/>
        <sz val="9"/>
        <rFont val="Arial"/>
        <family val="2"/>
      </rPr>
      <t>4. Heures totales travaillées pour la société au cours de l'exercice financier visé</t>
    </r>
    <r>
      <rPr>
        <sz val="9"/>
        <rFont val="Arial"/>
        <family val="2"/>
      </rPr>
      <t xml:space="preserve">
Indiquez la totalité des heures que l'employé a consacrées à travailler pour la société dans l'exercice financier visé. Si l'employé a travaillé sur plusieurs titres, indiquez le nombre d'heures totales à chacun des titres.</t>
    </r>
  </si>
  <si>
    <t>Identifiez tous les employés qui ont réalisé des travaux de production admissibles
comme suit : Nom (1 espace) Prénom</t>
  </si>
  <si>
    <t>Veuillez fournir les renseignements demandés pour chacun des employés réclamés. Pour plus de détails, consultez l'Annexe A.</t>
  </si>
  <si>
    <t>Indiquez la totalité des heures que l'employé a consacrées à travailler pour la société dans l'exercice financier visé. Si l'employé a travaillé sur plusieurs titres, indiquez le nombre d'heures totales à chacun des titres.</t>
  </si>
  <si>
    <t>Dépôt d'une demande d'attestation annuelle à Investissement Québec</t>
  </si>
  <si>
    <t>Toutefois, une demande d'attestation déposée à Investissement Québec après l'expiration du délai de 18 mois sera refusée.</t>
  </si>
  <si>
    <t>Production des documents à Revenu Québec</t>
  </si>
  <si>
    <r>
      <t>La société doit présenter sa demande de crédit d’impôt et les attestations à Revenu Québec à la plus tardive des dates suivantes :
   - Le dernier jour du 18</t>
    </r>
    <r>
      <rPr>
        <vertAlign val="superscript"/>
        <sz val="10"/>
        <rFont val="Arial"/>
        <family val="2"/>
      </rPr>
      <t>e</t>
    </r>
    <r>
      <rPr>
        <sz val="10"/>
        <rFont val="Arial"/>
        <family val="2"/>
      </rPr>
      <t xml:space="preserve"> mois suivant la fin de l’exercice financier visé de la société;
   - Le dernier jour de la période de 3 mois suivant la date de délivrance des attestations d’Investissement Québec.</t>
    </r>
  </si>
  <si>
    <t xml:space="preserve">Investissement Québec exige des honoraires pour les certificats et les attestations qu'elle délivre. Si vous souhaitez obtenir plus d'information à ce sujet, consultez la grille de tarification accessible sur le site Internet. </t>
  </si>
  <si>
    <r>
      <t>La société doit présenter sa demande d’attestation annuelle à Investissement Québec avant la fin du 15</t>
    </r>
    <r>
      <rPr>
        <vertAlign val="superscript"/>
        <sz val="10"/>
        <rFont val="Arial"/>
        <family val="2"/>
      </rPr>
      <t xml:space="preserve">e </t>
    </r>
    <r>
      <rPr>
        <sz val="10"/>
        <rFont val="Arial"/>
        <family val="2"/>
      </rPr>
      <t xml:space="preserve">mois suivant la fin de l’exercice financier de la société. Si la demande d’attestation annuelle est présentée après cette date, mais avant l’expiration du délai de 18 mois suivant la fin de l’exercice financier de la société, Investissement Québec peut, de manière discrétionnaire, accepter la demande d’attestation si elle est d’avis que les motifs de retard sont raisonnables et justifient une telle demande « tardive ». </t>
    </r>
    <r>
      <rPr>
        <b/>
        <sz val="10"/>
        <rFont val="Arial"/>
        <family val="2"/>
      </rPr>
      <t>Par conséquent, si vous êtes dans cette situation, veuillez joindre un document faisant état de vos motifs de retard.</t>
    </r>
  </si>
  <si>
    <t xml:space="preserve"> J'autorise le partage des renseignements</t>
  </si>
  <si>
    <t xml:space="preserve"> Je n'autorise pas le partage des renseignements</t>
  </si>
  <si>
    <t>Enfin, je certifie que la société n'a pas modifié le contenu de la présente demande.</t>
  </si>
  <si>
    <t>Je, soussigné(e), représentant(e) ou mandataire dûment autorisé(e) de la société, déclare que les renseignements fournis dans la présente demande, les annexes et les documents afférents sont complets et véridiques en tous points.</t>
  </si>
  <si>
    <r>
      <t xml:space="preserve">Indiquez le montant total de la facture, </t>
    </r>
    <r>
      <rPr>
        <b/>
        <sz val="9"/>
        <rFont val="Arial"/>
        <family val="2"/>
      </rPr>
      <t xml:space="preserve">excluant les taxes. </t>
    </r>
  </si>
  <si>
    <r>
      <t>Titre du poste 
(Vous devez indiquer le nom du poste en français. Pour chacun des postes, remplissez l'Annexe D)</t>
    </r>
    <r>
      <rPr>
        <vertAlign val="superscript"/>
        <sz val="8"/>
        <rFont val="Arial"/>
        <family val="2"/>
      </rPr>
      <t>2</t>
    </r>
  </si>
  <si>
    <r>
      <t>Services rendus à l'égard du titre admissible (Vous devez inscrire les services rendus en français SVP)</t>
    </r>
    <r>
      <rPr>
        <vertAlign val="superscript"/>
        <sz val="8"/>
        <rFont val="Arial"/>
        <family val="2"/>
      </rPr>
      <t>3</t>
    </r>
  </si>
  <si>
    <t>Titre du poste 
(Vous devez indiquer le nom du poste en français. Pour chacun des postes, remplissez l'Annexe D)</t>
  </si>
  <si>
    <r>
      <t>Services rendus à l'égard du titre admissible (Vous devez indiquer les services rendus en français SVP)</t>
    </r>
    <r>
      <rPr>
        <vertAlign val="superscript"/>
        <sz val="8"/>
        <rFont val="Arial"/>
        <family val="2"/>
      </rPr>
      <t>4</t>
    </r>
  </si>
  <si>
    <t>Titre du poste (Vous devez indiquer le nom du poste en français.)</t>
  </si>
  <si>
    <t>De plus, sauf indication contraire expresse à cet effet, j’autorise Investissement Québec à utiliser les renseignements obtenus dans le cadre de cette demande et pouvant s’avérer nécessaires à l’analyse de toute demande de financement, d’investissement ou à l’égard de tout autre service offert par Investissement Québec.</t>
  </si>
  <si>
    <t>Enfin, je soussigné(e), représentant(e) ou mandataire dûment autorisé(e) de la société, représente et garantis à Investissement Québec que la société a obtenu, conformément à la loi, tous les consentements requis des personnes concernées par les renseignements personnels divulgués en lien avec cette demande et qui sont nécessaires afin qu’Investissement Québec puisse les utiliser, les communiquer à Revenu Québec ou aux prestataires de services ou partenaires d'Investissement Québec si nécessaire, les transférer hors Québec si applicable, le tout, aux fins de traiter la demande de la société.</t>
  </si>
  <si>
    <t>MODE DE TRANSMISSION DU FORMULAIRE DE DEMANDE DE TRAVAUX DE PRODUCTION</t>
  </si>
  <si>
    <t>1.</t>
  </si>
  <si>
    <r>
      <rPr>
        <sz val="10"/>
        <rFont val="Arial"/>
        <family val="2"/>
      </rPr>
      <t>Envoyez un courriel à l'adresse</t>
    </r>
    <r>
      <rPr>
        <sz val="10"/>
        <color theme="10"/>
        <rFont val="Arial"/>
        <family val="2"/>
      </rPr>
      <t xml:space="preserve"> </t>
    </r>
    <r>
      <rPr>
        <u/>
        <sz val="10"/>
        <color theme="10"/>
        <rFont val="Arial"/>
        <family val="2"/>
      </rPr>
      <t xml:space="preserve">mesuresfiscales@invest-quebec.com </t>
    </r>
  </si>
  <si>
    <t xml:space="preserve">    </t>
  </si>
  <si>
    <t xml:space="preserve"> Veuillez indiquer dans l'objet du message les informations suivantes : 
   -   Nom légal de la société
   -   Numéro d'entreprise du Québec (NEQ)</t>
  </si>
  <si>
    <t>2.</t>
  </si>
  <si>
    <t xml:space="preserve"> - </t>
  </si>
  <si>
    <t>Votre demande d'attestation (le présent document en format Excel).</t>
  </si>
  <si>
    <t xml:space="preserve"> Pour déposer votre demande d'attestation, veuillez suivre les étapes suivantes :</t>
  </si>
  <si>
    <r>
      <t xml:space="preserve">Les documents requis, notamment ceux mentionnés à la section 4 de la « Demande - Travaux de production », ainsi que la page dûment signée du formulaire  « Demande - Travaux de production » au </t>
    </r>
    <r>
      <rPr>
        <u/>
        <sz val="10"/>
        <rFont val="Arial"/>
        <family val="2"/>
      </rPr>
      <t>format PDF</t>
    </r>
    <r>
      <rPr>
        <sz val="10"/>
        <rFont val="Arial"/>
        <family val="2"/>
      </rPr>
      <t>.</t>
    </r>
  </si>
  <si>
    <t>B et C (si le nombre de documents dépasse 25, ne pas envoyer);</t>
  </si>
  <si>
    <r>
      <rPr>
        <b/>
        <sz val="10"/>
        <rFont val="Arial"/>
        <family val="2"/>
      </rPr>
      <t xml:space="preserve">Demandes d'informations supplémentaires </t>
    </r>
    <r>
      <rPr>
        <sz val="10"/>
        <rFont val="Arial"/>
        <family val="2"/>
      </rPr>
      <t xml:space="preserve">
Il est possible que des demandes supplémentaires de documents ou d’informations soient effectuées au cours du processus, par exemple pour préciser certains détails, compléter une analyse ou clarifier des éléments spécifiques liés au dossier.</t>
    </r>
  </si>
  <si>
    <r>
      <rPr>
        <b/>
        <i/>
        <sz val="10"/>
        <rFont val="Arial"/>
        <family val="2"/>
      </rPr>
      <t xml:space="preserve">Dans le cadre du traitement de la demande, Investissement Québec pourra exiger que des feuilles de temps, rapport de facturation ou tout autre document appuyant les descriptions de postes lui soient présentés afin de justifier les postes réclamés. Pour plus de détails, consultez nos « Directives relatives aux descriptions de tâches dans les demandes d'attestations d'admissibilité » sur notre site Internet à l'adresse suivante : </t>
    </r>
    <r>
      <rPr>
        <b/>
        <i/>
        <u/>
        <sz val="10"/>
        <color rgb="FF0000FF"/>
        <rFont val="Arial"/>
        <family val="2"/>
      </rPr>
      <t>http://www.investquebec.com/documents/qc/fichesdetaillees/NouvellesLignesDirectrices_MesuresFiscales.pdf</t>
    </r>
  </si>
  <si>
    <r>
      <rPr>
        <sz val="10"/>
        <color theme="1"/>
        <rFont val="Arial"/>
        <family val="2"/>
      </rPr>
      <t xml:space="preserve">Besoin d’aide pour utiliser la plateforme? Consulter le </t>
    </r>
    <r>
      <rPr>
        <u/>
        <sz val="10"/>
        <color theme="10"/>
        <rFont val="Arial"/>
        <family val="2"/>
      </rPr>
      <t>Guide Utilisateur Invité SFiler.</t>
    </r>
  </si>
  <si>
    <t>En réponse à votre courriel, vous recevrez un accès à la plateforme de documents sécurisée d’Investissement Québec S-Filer pour déposer :</t>
  </si>
  <si>
    <r>
      <t xml:space="preserve">Production de titres multimédias
(volet général) 
</t>
    </r>
    <r>
      <rPr>
        <sz val="12"/>
        <rFont val="Arial"/>
        <family val="2"/>
      </rPr>
      <t>Version : 2026-08-06</t>
    </r>
  </si>
  <si>
    <t>Version : 2026-08-06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</si>
</sst>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 #,##0.00_)\ &quot;$&quot;_ ;_ * \(#,##0.00\)\ &quot;$&quot;_ ;_ * &quot;-&quot;??_)\ &quot;$&quot;_ ;_ @_ "/>
    <numFmt numFmtId="164" formatCode="_ * #,##0.00_)\ _$_ ;_ * \(#,##0.00\)\ _$_ ;_ * &quot;-&quot;??_)\ _$_ ;_ @_ "/>
    <numFmt numFmtId="165" formatCode="yyyy/mm/dd;@"/>
    <numFmt numFmtId="166" formatCode="000\ 000\ 000"/>
    <numFmt numFmtId="167" formatCode="0.0%"/>
    <numFmt numFmtId="168" formatCode="#,##0.00\ _$"/>
    <numFmt numFmtId="169" formatCode="#,##0.00\ &quot;$&quot;"/>
  </numFmts>
  <fonts count="36" x14ac:knownFonts="1">
    <font>
      <sz val="10"/>
      <name val="Arial"/>
    </font>
    <font>
      <sz val="8"/>
      <name val="Arial"/>
      <family val="2"/>
    </font>
    <font>
      <b/>
      <sz val="10"/>
      <name val="Arial"/>
      <family val="2"/>
    </font>
    <font>
      <b/>
      <sz val="14"/>
      <name val="Arial"/>
      <family val="2"/>
    </font>
    <font>
      <i/>
      <sz val="8"/>
      <name val="Arial"/>
      <family val="2"/>
    </font>
    <font>
      <i/>
      <sz val="10"/>
      <name val="Arial"/>
      <family val="2"/>
    </font>
    <font>
      <sz val="10"/>
      <name val="Arial"/>
      <family val="2"/>
    </font>
    <font>
      <b/>
      <i/>
      <sz val="10"/>
      <name val="Arial"/>
      <family val="2"/>
    </font>
    <font>
      <b/>
      <sz val="9"/>
      <name val="Arial"/>
      <family val="2"/>
    </font>
    <font>
      <sz val="9"/>
      <name val="Arial"/>
      <family val="2"/>
    </font>
    <font>
      <b/>
      <sz val="12"/>
      <name val="Arial"/>
      <family val="2"/>
    </font>
    <font>
      <b/>
      <u/>
      <sz val="12"/>
      <name val="Arial"/>
      <family val="2"/>
    </font>
    <font>
      <u/>
      <sz val="10"/>
      <color indexed="12"/>
      <name val="Arial"/>
      <family val="2"/>
    </font>
    <font>
      <sz val="14"/>
      <name val="Arial"/>
      <family val="2"/>
    </font>
    <font>
      <b/>
      <u/>
      <sz val="14"/>
      <name val="Arial"/>
      <family val="2"/>
    </font>
    <font>
      <vertAlign val="superscript"/>
      <sz val="10"/>
      <name val="Arial"/>
      <family val="2"/>
    </font>
    <font>
      <u/>
      <sz val="10"/>
      <name val="Arial"/>
      <family val="2"/>
    </font>
    <font>
      <sz val="7"/>
      <name val="Arial"/>
      <family val="2"/>
    </font>
    <font>
      <u/>
      <sz val="10"/>
      <color indexed="12"/>
      <name val="Arial"/>
      <family val="2"/>
    </font>
    <font>
      <sz val="10"/>
      <name val="Arial"/>
      <family val="2"/>
    </font>
    <font>
      <b/>
      <u/>
      <sz val="10"/>
      <name val="Arial"/>
      <family val="2"/>
    </font>
    <font>
      <vertAlign val="superscript"/>
      <sz val="10"/>
      <name val="Arial"/>
      <family val="2"/>
    </font>
    <font>
      <sz val="9"/>
      <name val="Arial"/>
      <family val="2"/>
    </font>
    <font>
      <vertAlign val="superscript"/>
      <sz val="8"/>
      <name val="Arial"/>
      <family val="2"/>
    </font>
    <font>
      <b/>
      <u/>
      <sz val="9"/>
      <name val="Arial"/>
      <family val="2"/>
    </font>
    <font>
      <b/>
      <sz val="8"/>
      <name val="Arial"/>
      <family val="2"/>
    </font>
    <font>
      <b/>
      <i/>
      <sz val="10"/>
      <color rgb="FFFF0000"/>
      <name val="Arial"/>
      <family val="2"/>
    </font>
    <font>
      <u/>
      <sz val="10"/>
      <color rgb="FF0000FF"/>
      <name val="Arial"/>
      <family val="2"/>
    </font>
    <font>
      <b/>
      <i/>
      <sz val="12"/>
      <name val="Arial"/>
      <family val="2"/>
    </font>
    <font>
      <i/>
      <sz val="12"/>
      <name val="Arial"/>
      <family val="2"/>
    </font>
    <font>
      <sz val="12"/>
      <name val="Arial"/>
      <family val="2"/>
    </font>
    <font>
      <u/>
      <sz val="10"/>
      <color theme="10"/>
      <name val="Arial"/>
      <family val="2"/>
    </font>
    <font>
      <sz val="10"/>
      <color theme="10"/>
      <name val="Arial"/>
      <family val="2"/>
    </font>
    <font>
      <b/>
      <i/>
      <u/>
      <sz val="10"/>
      <color rgb="FF0000FF"/>
      <name val="Arial"/>
      <family val="2"/>
    </font>
    <font>
      <b/>
      <i/>
      <u/>
      <sz val="10"/>
      <color indexed="12"/>
      <name val="Arial"/>
      <family val="2"/>
    </font>
    <font>
      <sz val="10"/>
      <color theme="1"/>
      <name val="Arial"/>
      <family val="2"/>
    </font>
  </fonts>
  <fills count="9">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rgb="FFCCFFCC"/>
        <bgColor indexed="64"/>
      </patternFill>
    </fill>
    <fill>
      <patternFill patternType="solid">
        <fgColor indexed="13"/>
        <bgColor indexed="64"/>
      </patternFill>
    </fill>
    <fill>
      <patternFill patternType="solid">
        <fgColor rgb="FFFFFFCC"/>
        <bgColor indexed="64"/>
      </patternFill>
    </fill>
  </fills>
  <borders count="20">
    <border>
      <left/>
      <right/>
      <top/>
      <bottom/>
      <diagonal/>
    </border>
    <border>
      <left/>
      <right/>
      <top style="thin">
        <color indexed="64"/>
      </top>
      <bottom/>
      <diagonal/>
    </border>
    <border>
      <left/>
      <right/>
      <top/>
      <bottom style="thick">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thin">
        <color indexed="64"/>
      </top>
      <bottom style="thick">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s>
  <cellStyleXfs count="5">
    <xf numFmtId="0" fontId="0" fillId="0" borderId="0"/>
    <xf numFmtId="0" fontId="12"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44" fontId="6" fillId="0" borderId="0" applyFont="0" applyFill="0" applyBorder="0" applyAlignment="0" applyProtection="0"/>
    <xf numFmtId="0" fontId="6" fillId="0" borderId="0"/>
  </cellStyleXfs>
  <cellXfs count="340">
    <xf numFmtId="0" fontId="0" fillId="0" borderId="0" xfId="0"/>
    <xf numFmtId="0" fontId="6" fillId="0" borderId="0" xfId="0" applyFont="1"/>
    <xf numFmtId="49" fontId="6" fillId="0" borderId="0" xfId="0" applyNumberFormat="1" applyFont="1" applyAlignment="1">
      <alignment horizontal="center"/>
    </xf>
    <xf numFmtId="0" fontId="6" fillId="0" borderId="0" xfId="0" applyFont="1" applyAlignment="1">
      <alignment horizontal="right"/>
    </xf>
    <xf numFmtId="0" fontId="2" fillId="0" borderId="0" xfId="0" applyFont="1" applyAlignment="1">
      <alignment horizontal="center"/>
    </xf>
    <xf numFmtId="0" fontId="6" fillId="0" borderId="0" xfId="0" applyFont="1" applyAlignment="1">
      <alignment horizontal="center"/>
    </xf>
    <xf numFmtId="0" fontId="5" fillId="0" borderId="0" xfId="0" applyFont="1" applyAlignment="1">
      <alignment horizontal="right"/>
    </xf>
    <xf numFmtId="49" fontId="6" fillId="0" borderId="0" xfId="0" applyNumberFormat="1" applyFont="1"/>
    <xf numFmtId="49" fontId="5" fillId="0" borderId="0" xfId="0" applyNumberFormat="1" applyFont="1" applyAlignment="1">
      <alignment horizontal="center" vertical="top"/>
    </xf>
    <xf numFmtId="0" fontId="2" fillId="0" borderId="0" xfId="0" applyFont="1"/>
    <xf numFmtId="0" fontId="6" fillId="0" borderId="0" xfId="0" applyFont="1" applyAlignment="1">
      <alignment wrapText="1"/>
    </xf>
    <xf numFmtId="0" fontId="6" fillId="0" borderId="0" xfId="0" applyFont="1" applyAlignment="1">
      <alignment vertical="top"/>
    </xf>
    <xf numFmtId="0" fontId="6" fillId="0" borderId="1" xfId="0" applyFont="1" applyBorder="1" applyAlignment="1">
      <alignment vertical="top"/>
    </xf>
    <xf numFmtId="0" fontId="0" fillId="0" borderId="0" xfId="0" applyAlignment="1">
      <alignment vertical="top"/>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right"/>
    </xf>
    <xf numFmtId="0" fontId="6" fillId="0" borderId="2" xfId="0" applyFont="1" applyBorder="1" applyAlignment="1">
      <alignment horizontal="right" vertical="top"/>
    </xf>
    <xf numFmtId="0" fontId="0" fillId="0" borderId="2" xfId="0" applyBorder="1" applyAlignment="1">
      <alignment horizontal="right" vertical="top"/>
    </xf>
    <xf numFmtId="0" fontId="0" fillId="0" borderId="1" xfId="0" applyBorder="1" applyAlignment="1">
      <alignment vertical="center"/>
    </xf>
    <xf numFmtId="0" fontId="0" fillId="0" borderId="1" xfId="0" applyBorder="1" applyAlignment="1">
      <alignment horizontal="left" vertical="center"/>
    </xf>
    <xf numFmtId="0" fontId="0" fillId="0" borderId="0" xfId="0" applyAlignment="1">
      <alignment horizontal="left"/>
    </xf>
    <xf numFmtId="0" fontId="2" fillId="0" borderId="0" xfId="0" applyFont="1" applyAlignment="1">
      <alignment horizontal="left"/>
    </xf>
    <xf numFmtId="0" fontId="6" fillId="0" borderId="0" xfId="0" applyFont="1" applyAlignment="1">
      <alignment horizontal="left" vertical="center"/>
    </xf>
    <xf numFmtId="0" fontId="0" fillId="0" borderId="0" xfId="0" applyAlignment="1">
      <alignment wrapText="1"/>
    </xf>
    <xf numFmtId="0" fontId="0" fillId="0" borderId="0" xfId="0" applyAlignment="1">
      <alignment horizontal="justify" vertical="center" wrapText="1"/>
    </xf>
    <xf numFmtId="0" fontId="6" fillId="0" borderId="0" xfId="0" applyFont="1" applyAlignment="1">
      <alignment horizontal="left"/>
    </xf>
    <xf numFmtId="0" fontId="2" fillId="2" borderId="3" xfId="0" applyFont="1" applyFill="1" applyBorder="1" applyAlignment="1">
      <alignment horizontal="left"/>
    </xf>
    <xf numFmtId="0" fontId="0" fillId="0" borderId="4" xfId="0" applyBorder="1" applyAlignment="1">
      <alignment vertical="top"/>
    </xf>
    <xf numFmtId="0" fontId="2" fillId="2" borderId="5" xfId="0" applyFont="1" applyFill="1" applyBorder="1" applyAlignment="1" applyProtection="1">
      <alignment horizontal="center" vertical="center"/>
      <protection locked="0"/>
    </xf>
    <xf numFmtId="0" fontId="6" fillId="0" borderId="0" xfId="0" applyFont="1" applyAlignment="1">
      <alignment vertical="top" wrapText="1"/>
    </xf>
    <xf numFmtId="0" fontId="0" fillId="0" borderId="0" xfId="0" applyAlignment="1">
      <alignment horizontal="justify" vertical="center"/>
    </xf>
    <xf numFmtId="0" fontId="19" fillId="0" borderId="0" xfId="2" applyFont="1" applyFill="1" applyAlignment="1" applyProtection="1">
      <alignment horizontal="left" vertical="center" wrapText="1"/>
    </xf>
    <xf numFmtId="0" fontId="19" fillId="0" borderId="0" xfId="2" applyFont="1" applyFill="1" applyAlignment="1" applyProtection="1">
      <alignment vertical="center" wrapText="1"/>
    </xf>
    <xf numFmtId="0" fontId="9" fillId="0" borderId="0" xfId="4" applyFont="1" applyAlignment="1">
      <alignment wrapText="1"/>
    </xf>
    <xf numFmtId="0" fontId="3" fillId="0" borderId="0" xfId="4" applyFont="1" applyAlignment="1">
      <alignment vertical="top" wrapText="1"/>
    </xf>
    <xf numFmtId="0" fontId="9" fillId="0" borderId="0" xfId="4" applyFont="1"/>
    <xf numFmtId="0" fontId="6" fillId="0" borderId="0" xfId="4"/>
    <xf numFmtId="0" fontId="10" fillId="0" borderId="0" xfId="4" applyFont="1" applyAlignment="1">
      <alignment vertical="center" wrapText="1"/>
    </xf>
    <xf numFmtId="0" fontId="10" fillId="0" borderId="0" xfId="4" applyFont="1" applyAlignment="1">
      <alignment horizontal="center" vertical="center"/>
    </xf>
    <xf numFmtId="0" fontId="7" fillId="0" borderId="0" xfId="4" applyFont="1" applyAlignment="1">
      <alignment horizontal="center" vertical="center" wrapText="1"/>
    </xf>
    <xf numFmtId="0" fontId="2" fillId="0" borderId="0" xfId="4" applyFont="1" applyAlignment="1">
      <alignment vertical="center" wrapText="1"/>
    </xf>
    <xf numFmtId="0" fontId="9" fillId="0" borderId="0" xfId="4" applyFont="1" applyAlignment="1">
      <alignment vertical="center"/>
    </xf>
    <xf numFmtId="0" fontId="6" fillId="0" borderId="0" xfId="4" applyAlignment="1">
      <alignment vertical="center"/>
    </xf>
    <xf numFmtId="0" fontId="9" fillId="0" borderId="0" xfId="4" applyFont="1" applyAlignment="1">
      <alignment horizontal="right" vertical="center" wrapText="1"/>
    </xf>
    <xf numFmtId="0" fontId="9" fillId="0" borderId="0" xfId="4" applyFont="1" applyAlignment="1">
      <alignment horizontal="left" vertical="center" wrapText="1"/>
    </xf>
    <xf numFmtId="0" fontId="9" fillId="0" borderId="0" xfId="4" applyFont="1" applyAlignment="1">
      <alignment horizontal="right" wrapText="1"/>
    </xf>
    <xf numFmtId="0" fontId="8" fillId="2" borderId="3" xfId="4" applyFont="1" applyFill="1" applyBorder="1" applyAlignment="1">
      <alignment horizontal="center" wrapText="1"/>
    </xf>
    <xf numFmtId="0" fontId="8" fillId="0" borderId="6" xfId="4" applyFont="1" applyBorder="1" applyAlignment="1">
      <alignment horizontal="center" wrapText="1"/>
    </xf>
    <xf numFmtId="0" fontId="8" fillId="0" borderId="0" xfId="4" applyFont="1" applyAlignment="1">
      <alignment horizontal="center" wrapText="1"/>
    </xf>
    <xf numFmtId="0" fontId="8" fillId="0" borderId="0" xfId="4" applyFont="1" applyAlignment="1">
      <alignment horizontal="left" wrapText="1"/>
    </xf>
    <xf numFmtId="14" fontId="8" fillId="0" borderId="0" xfId="4" applyNumberFormat="1" applyFont="1" applyAlignment="1">
      <alignment horizontal="center" wrapText="1"/>
    </xf>
    <xf numFmtId="165" fontId="8" fillId="2" borderId="3" xfId="4" applyNumberFormat="1" applyFont="1" applyFill="1" applyBorder="1" applyAlignment="1">
      <alignment horizontal="center" wrapText="1"/>
    </xf>
    <xf numFmtId="165" fontId="8" fillId="0" borderId="0" xfId="4" applyNumberFormat="1" applyFont="1" applyAlignment="1">
      <alignment horizontal="center" wrapText="1"/>
    </xf>
    <xf numFmtId="0" fontId="1" fillId="0" borderId="0" xfId="4" applyFont="1" applyAlignment="1">
      <alignment horizontal="center" vertical="top" wrapText="1"/>
    </xf>
    <xf numFmtId="0" fontId="1" fillId="0" borderId="0" xfId="4" applyFont="1" applyAlignment="1">
      <alignment horizontal="center" wrapText="1"/>
    </xf>
    <xf numFmtId="0" fontId="1" fillId="3" borderId="5" xfId="4" applyFont="1" applyFill="1" applyBorder="1" applyAlignment="1">
      <alignment horizontal="center" vertical="center" wrapText="1"/>
    </xf>
    <xf numFmtId="0" fontId="9" fillId="0" borderId="5" xfId="4" applyFont="1" applyBorder="1" applyAlignment="1" applyProtection="1">
      <alignment vertical="top" wrapText="1"/>
      <protection locked="0"/>
    </xf>
    <xf numFmtId="166" fontId="9" fillId="0" borderId="5" xfId="4" applyNumberFormat="1" applyFont="1" applyBorder="1" applyAlignment="1" applyProtection="1">
      <alignment horizontal="center" vertical="top" wrapText="1"/>
      <protection locked="0"/>
    </xf>
    <xf numFmtId="0" fontId="9" fillId="0" borderId="5" xfId="4" applyFont="1" applyBorder="1" applyAlignment="1" applyProtection="1">
      <alignment horizontal="left" vertical="top" wrapText="1"/>
      <protection locked="0"/>
    </xf>
    <xf numFmtId="14" fontId="9" fillId="0" borderId="7" xfId="4" applyNumberFormat="1" applyFont="1" applyBorder="1" applyAlignment="1" applyProtection="1">
      <alignment vertical="top" wrapText="1"/>
      <protection locked="0"/>
    </xf>
    <xf numFmtId="44" fontId="9" fillId="0" borderId="5" xfId="3" applyFont="1" applyFill="1" applyBorder="1" applyAlignment="1" applyProtection="1">
      <alignment horizontal="center" vertical="top" wrapText="1"/>
      <protection locked="0"/>
    </xf>
    <xf numFmtId="164" fontId="9" fillId="0" borderId="7" xfId="3" applyNumberFormat="1" applyFont="1" applyFill="1" applyBorder="1" applyAlignment="1" applyProtection="1">
      <alignment horizontal="center" vertical="top" wrapText="1"/>
      <protection locked="0"/>
    </xf>
    <xf numFmtId="0" fontId="9" fillId="0" borderId="0" xfId="4" applyFont="1" applyAlignment="1">
      <alignment vertical="top" wrapText="1"/>
    </xf>
    <xf numFmtId="0" fontId="6" fillId="0" borderId="0" xfId="4" applyAlignment="1">
      <alignment horizontal="center" vertical="top" wrapText="1"/>
    </xf>
    <xf numFmtId="0" fontId="6" fillId="0" borderId="0" xfId="4" applyAlignment="1">
      <alignment vertical="top" wrapText="1"/>
    </xf>
    <xf numFmtId="0" fontId="9" fillId="0" borderId="0" xfId="4" applyFont="1" applyAlignment="1">
      <alignment horizontal="center" vertical="top" wrapText="1"/>
    </xf>
    <xf numFmtId="0" fontId="9" fillId="0" borderId="0" xfId="4" applyFont="1" applyAlignment="1">
      <alignment horizontal="right" vertical="top" wrapText="1"/>
    </xf>
    <xf numFmtId="0" fontId="6" fillId="0" borderId="0" xfId="4" applyAlignment="1">
      <alignment vertical="distributed" wrapText="1"/>
    </xf>
    <xf numFmtId="0" fontId="9" fillId="0" borderId="0" xfId="4" applyFont="1" applyProtection="1">
      <protection locked="0"/>
    </xf>
    <xf numFmtId="0" fontId="9" fillId="0" borderId="0" xfId="4" applyFont="1" applyAlignment="1" applyProtection="1">
      <alignment wrapText="1"/>
      <protection locked="0"/>
    </xf>
    <xf numFmtId="0" fontId="9" fillId="0" borderId="0" xfId="4" applyFont="1" applyAlignment="1">
      <alignment horizontal="left" vertical="top" wrapText="1"/>
    </xf>
    <xf numFmtId="0" fontId="9" fillId="0" borderId="3" xfId="4" applyFont="1" applyBorder="1" applyAlignment="1" applyProtection="1">
      <alignment vertical="top" wrapText="1"/>
      <protection locked="0"/>
    </xf>
    <xf numFmtId="166" fontId="9" fillId="0" borderId="3" xfId="4" applyNumberFormat="1" applyFont="1" applyBorder="1" applyAlignment="1" applyProtection="1">
      <alignment horizontal="center" vertical="top" wrapText="1"/>
      <protection locked="0"/>
    </xf>
    <xf numFmtId="0" fontId="9" fillId="0" borderId="3" xfId="4" applyFont="1" applyBorder="1" applyAlignment="1" applyProtection="1">
      <alignment horizontal="left" vertical="top" wrapText="1"/>
      <protection locked="0"/>
    </xf>
    <xf numFmtId="44" fontId="9" fillId="0" borderId="3" xfId="3" applyFont="1" applyFill="1" applyBorder="1" applyAlignment="1" applyProtection="1">
      <alignment horizontal="center" vertical="top" wrapText="1"/>
      <protection locked="0"/>
    </xf>
    <xf numFmtId="14" fontId="9" fillId="0" borderId="7" xfId="3" applyNumberFormat="1" applyFont="1" applyFill="1" applyBorder="1" applyAlignment="1" applyProtection="1">
      <alignment horizontal="center" vertical="top" wrapText="1"/>
      <protection locked="0"/>
    </xf>
    <xf numFmtId="0" fontId="1" fillId="3" borderId="8" xfId="0" applyFont="1" applyFill="1" applyBorder="1" applyAlignment="1">
      <alignment horizontal="center" vertical="center" wrapText="1"/>
    </xf>
    <xf numFmtId="14" fontId="9" fillId="0" borderId="0" xfId="4" applyNumberFormat="1" applyFont="1" applyAlignment="1" applyProtection="1">
      <alignment horizontal="center" vertical="top" wrapText="1"/>
      <protection locked="0"/>
    </xf>
    <xf numFmtId="44" fontId="9" fillId="0" borderId="0" xfId="3" applyFont="1" applyFill="1" applyBorder="1" applyAlignment="1" applyProtection="1">
      <alignment horizontal="center" vertical="top" wrapText="1"/>
      <protection locked="0"/>
    </xf>
    <xf numFmtId="164" fontId="9" fillId="0" borderId="0" xfId="3" applyNumberFormat="1" applyFont="1" applyFill="1" applyBorder="1" applyAlignment="1" applyProtection="1">
      <alignment horizontal="center" vertical="top" wrapText="1"/>
      <protection locked="0"/>
    </xf>
    <xf numFmtId="0" fontId="9" fillId="0" borderId="1" xfId="4" applyFont="1" applyBorder="1" applyAlignment="1" applyProtection="1">
      <alignment vertical="top" wrapText="1"/>
      <protection locked="0"/>
    </xf>
    <xf numFmtId="166" fontId="9" fillId="0" borderId="1" xfId="4" applyNumberFormat="1" applyFont="1" applyBorder="1" applyAlignment="1" applyProtection="1">
      <alignment horizontal="center" vertical="top" wrapText="1"/>
      <protection locked="0"/>
    </xf>
    <xf numFmtId="0" fontId="9" fillId="0" borderId="1" xfId="4" applyFont="1" applyBorder="1" applyAlignment="1" applyProtection="1">
      <alignment horizontal="left" vertical="top" wrapText="1"/>
      <protection locked="0"/>
    </xf>
    <xf numFmtId="14" fontId="9" fillId="0" borderId="5" xfId="4" applyNumberFormat="1" applyFont="1" applyBorder="1" applyAlignment="1" applyProtection="1">
      <alignment vertical="top" wrapText="1"/>
      <protection locked="0"/>
    </xf>
    <xf numFmtId="14" fontId="9" fillId="0" borderId="0" xfId="4" applyNumberFormat="1" applyFont="1" applyAlignment="1" applyProtection="1">
      <alignment vertical="top" wrapText="1"/>
      <protection locked="0"/>
    </xf>
    <xf numFmtId="0" fontId="8" fillId="0" borderId="0" xfId="4" applyFont="1" applyAlignment="1">
      <alignment wrapText="1"/>
    </xf>
    <xf numFmtId="0" fontId="9" fillId="0" borderId="0" xfId="4" applyFont="1" applyAlignment="1">
      <alignment vertical="center" wrapText="1"/>
    </xf>
    <xf numFmtId="0" fontId="9" fillId="0" borderId="0" xfId="4" applyFont="1" applyAlignment="1" applyProtection="1">
      <alignment vertical="top" wrapText="1"/>
      <protection locked="0"/>
    </xf>
    <xf numFmtId="166" fontId="9" fillId="0" borderId="0" xfId="4" applyNumberFormat="1" applyFont="1" applyAlignment="1" applyProtection="1">
      <alignment horizontal="center" vertical="top" wrapText="1"/>
      <protection locked="0"/>
    </xf>
    <xf numFmtId="0" fontId="9" fillId="0" borderId="0" xfId="4" applyFont="1" applyAlignment="1" applyProtection="1">
      <alignment horizontal="left" vertical="top" wrapText="1"/>
      <protection locked="0"/>
    </xf>
    <xf numFmtId="0" fontId="3" fillId="0" borderId="0" xfId="4" applyFont="1" applyAlignment="1">
      <alignment vertical="center"/>
    </xf>
    <xf numFmtId="0" fontId="13" fillId="0" borderId="0" xfId="4" applyFont="1" applyAlignment="1">
      <alignment horizontal="right" vertical="top"/>
    </xf>
    <xf numFmtId="0" fontId="3" fillId="0" borderId="0" xfId="4" applyFont="1" applyAlignment="1">
      <alignment horizontal="center" vertical="top"/>
    </xf>
    <xf numFmtId="0" fontId="7" fillId="0" borderId="0" xfId="4" applyFont="1" applyAlignment="1">
      <alignment horizontal="center" vertical="center"/>
    </xf>
    <xf numFmtId="0" fontId="9" fillId="0" borderId="0" xfId="4" applyFont="1" applyAlignment="1">
      <alignment horizontal="justify" vertical="center" wrapText="1"/>
    </xf>
    <xf numFmtId="0" fontId="6" fillId="0" borderId="0" xfId="4" applyAlignment="1">
      <alignment horizontal="justify" vertical="center" wrapText="1"/>
    </xf>
    <xf numFmtId="0" fontId="9" fillId="0" borderId="0" xfId="4" applyFont="1" applyAlignment="1">
      <alignment horizontal="justify" vertical="center"/>
    </xf>
    <xf numFmtId="0" fontId="6" fillId="0" borderId="0" xfId="4" applyAlignment="1">
      <alignment wrapText="1"/>
    </xf>
    <xf numFmtId="0" fontId="8" fillId="4" borderId="0" xfId="4" applyFont="1" applyFill="1"/>
    <xf numFmtId="0" fontId="9" fillId="0" borderId="0" xfId="4" applyFont="1" applyAlignment="1">
      <alignment horizontal="right"/>
    </xf>
    <xf numFmtId="0" fontId="2" fillId="0" borderId="0" xfId="4" applyFont="1"/>
    <xf numFmtId="0" fontId="9" fillId="0" borderId="0" xfId="4" applyFont="1" applyAlignment="1">
      <alignment horizontal="left"/>
    </xf>
    <xf numFmtId="0" fontId="8" fillId="4" borderId="0" xfId="4" applyFont="1" applyFill="1" applyAlignment="1">
      <alignment horizontal="left"/>
    </xf>
    <xf numFmtId="0" fontId="8" fillId="2" borderId="3" xfId="4" applyFont="1" applyFill="1" applyBorder="1" applyAlignment="1" applyProtection="1">
      <alignment horizontal="left"/>
      <protection locked="0"/>
    </xf>
    <xf numFmtId="0" fontId="8" fillId="2" borderId="3" xfId="4" applyFont="1" applyFill="1" applyBorder="1" applyAlignment="1" applyProtection="1">
      <alignment horizontal="left" wrapText="1"/>
      <protection locked="0"/>
    </xf>
    <xf numFmtId="0" fontId="9" fillId="4" borderId="0" xfId="4" applyFont="1" applyFill="1" applyAlignment="1">
      <alignment horizontal="right" vertical="justify"/>
    </xf>
    <xf numFmtId="0" fontId="9" fillId="0" borderId="0" xfId="4" applyFont="1" applyAlignment="1">
      <alignment horizontal="right" vertical="justify"/>
    </xf>
    <xf numFmtId="0" fontId="8" fillId="4" borderId="9" xfId="4" applyFont="1" applyFill="1" applyBorder="1" applyAlignment="1">
      <alignment horizontal="left"/>
    </xf>
    <xf numFmtId="0" fontId="2" fillId="0" borderId="9" xfId="4" applyFont="1" applyBorder="1" applyAlignment="1">
      <alignment horizontal="left"/>
    </xf>
    <xf numFmtId="0" fontId="8" fillId="5" borderId="5" xfId="4" applyFont="1" applyFill="1" applyBorder="1" applyAlignment="1">
      <alignment horizontal="center" wrapText="1"/>
    </xf>
    <xf numFmtId="0" fontId="8" fillId="4" borderId="0" xfId="4" applyFont="1" applyFill="1" applyAlignment="1">
      <alignment horizontal="center"/>
    </xf>
    <xf numFmtId="0" fontId="6" fillId="5" borderId="3" xfId="4" applyFill="1" applyBorder="1" applyAlignment="1" applyProtection="1">
      <alignment horizontal="left" wrapText="1"/>
      <protection locked="0"/>
    </xf>
    <xf numFmtId="0" fontId="6" fillId="4" borderId="0" xfId="4" applyFill="1" applyAlignment="1">
      <alignment horizontal="left"/>
    </xf>
    <xf numFmtId="0" fontId="6" fillId="4" borderId="0" xfId="4" applyFill="1"/>
    <xf numFmtId="0" fontId="6" fillId="4" borderId="0" xfId="4" applyFill="1" applyAlignment="1">
      <alignment horizontal="right"/>
    </xf>
    <xf numFmtId="166" fontId="9" fillId="0" borderId="7" xfId="4" applyNumberFormat="1" applyFont="1" applyBorder="1" applyAlignment="1" applyProtection="1">
      <alignment vertical="top" wrapText="1"/>
      <protection locked="0"/>
    </xf>
    <xf numFmtId="0" fontId="9" fillId="0" borderId="1" xfId="4" applyFont="1" applyBorder="1"/>
    <xf numFmtId="0" fontId="0" fillId="0" borderId="0" xfId="0" applyAlignment="1">
      <alignment horizontal="justify" vertical="top" wrapText="1"/>
    </xf>
    <xf numFmtId="0" fontId="6" fillId="0" borderId="5" xfId="4" applyBorder="1" applyAlignment="1">
      <alignment vertical="distributed" wrapText="1"/>
    </xf>
    <xf numFmtId="0" fontId="6" fillId="0" borderId="0" xfId="0" applyFont="1" applyAlignment="1">
      <alignment vertical="center" wrapText="1"/>
    </xf>
    <xf numFmtId="0" fontId="1" fillId="3" borderId="10" xfId="4" applyFont="1" applyFill="1" applyBorder="1" applyAlignment="1">
      <alignment horizontal="center" vertical="center" wrapText="1"/>
    </xf>
    <xf numFmtId="0" fontId="2" fillId="0" borderId="0" xfId="0" applyFont="1" applyAlignment="1">
      <alignment vertical="top"/>
    </xf>
    <xf numFmtId="0" fontId="2" fillId="0" borderId="9" xfId="0" applyFont="1" applyBorder="1" applyAlignment="1" applyProtection="1">
      <alignment horizontal="center" vertical="center"/>
      <protection locked="0"/>
    </xf>
    <xf numFmtId="166" fontId="9" fillId="0" borderId="8" xfId="4" applyNumberFormat="1" applyFont="1" applyBorder="1" applyAlignment="1" applyProtection="1">
      <alignment vertical="top" wrapText="1"/>
      <protection locked="0"/>
    </xf>
    <xf numFmtId="0" fontId="9" fillId="0" borderId="8" xfId="4" applyFont="1" applyBorder="1" applyAlignment="1" applyProtection="1">
      <alignment horizontal="left" vertical="top" wrapText="1"/>
      <protection locked="0"/>
    </xf>
    <xf numFmtId="0" fontId="9" fillId="0" borderId="7" xfId="4" applyFont="1" applyBorder="1" applyAlignment="1" applyProtection="1">
      <alignment horizontal="left" vertical="top" wrapText="1"/>
      <protection locked="0"/>
    </xf>
    <xf numFmtId="2" fontId="9" fillId="0" borderId="3" xfId="4" applyNumberFormat="1" applyFont="1" applyBorder="1" applyAlignment="1" applyProtection="1">
      <alignment horizontal="center" vertical="top" wrapText="1"/>
      <protection locked="0"/>
    </xf>
    <xf numFmtId="2" fontId="9" fillId="0" borderId="5" xfId="4" applyNumberFormat="1" applyFont="1" applyBorder="1" applyAlignment="1" applyProtection="1">
      <alignment horizontal="center" vertical="top" wrapText="1"/>
      <protection locked="0"/>
    </xf>
    <xf numFmtId="168" fontId="9" fillId="0" borderId="3" xfId="4" applyNumberFormat="1" applyFont="1" applyBorder="1" applyAlignment="1" applyProtection="1">
      <alignment horizontal="center" vertical="top" wrapText="1"/>
      <protection locked="0"/>
    </xf>
    <xf numFmtId="168" fontId="9" fillId="0" borderId="5" xfId="4" applyNumberFormat="1" applyFont="1" applyBorder="1" applyAlignment="1" applyProtection="1">
      <alignment horizontal="center" vertical="top" wrapText="1"/>
      <protection locked="0"/>
    </xf>
    <xf numFmtId="14" fontId="9" fillId="0" borderId="5" xfId="3" applyNumberFormat="1" applyFont="1" applyFill="1" applyBorder="1" applyAlignment="1" applyProtection="1">
      <alignment horizontal="center" vertical="top" wrapText="1"/>
      <protection locked="0"/>
    </xf>
    <xf numFmtId="14" fontId="9" fillId="0" borderId="5" xfId="3" applyNumberFormat="1" applyFont="1" applyFill="1" applyBorder="1" applyAlignment="1" applyProtection="1">
      <alignment vertical="top" wrapText="1"/>
      <protection locked="0"/>
    </xf>
    <xf numFmtId="0" fontId="9" fillId="0" borderId="5" xfId="3" applyNumberFormat="1" applyFont="1" applyFill="1" applyBorder="1" applyAlignment="1" applyProtection="1">
      <alignment horizontal="left" vertical="top" wrapText="1"/>
      <protection locked="0"/>
    </xf>
    <xf numFmtId="169" fontId="9" fillId="0" borderId="5" xfId="4" applyNumberFormat="1" applyFont="1" applyBorder="1" applyAlignment="1" applyProtection="1">
      <alignment vertical="top" wrapText="1"/>
      <protection locked="0"/>
    </xf>
    <xf numFmtId="166" fontId="9" fillId="0" borderId="5" xfId="4" applyNumberFormat="1" applyFont="1" applyBorder="1" applyAlignment="1" applyProtection="1">
      <alignment horizontal="left" vertical="top" wrapText="1"/>
      <protection locked="0"/>
    </xf>
    <xf numFmtId="168" fontId="9" fillId="0" borderId="7" xfId="4" applyNumberFormat="1" applyFont="1" applyBorder="1" applyAlignment="1" applyProtection="1">
      <alignment horizontal="center" vertical="top" wrapText="1"/>
      <protection locked="0"/>
    </xf>
    <xf numFmtId="168" fontId="9" fillId="0" borderId="7" xfId="4" applyNumberFormat="1" applyFont="1" applyBorder="1" applyAlignment="1" applyProtection="1">
      <alignment vertical="top" wrapText="1"/>
      <protection locked="0"/>
    </xf>
    <xf numFmtId="10" fontId="9" fillId="0" borderId="5" xfId="4" applyNumberFormat="1" applyFont="1" applyBorder="1" applyAlignment="1" applyProtection="1">
      <alignment vertical="top" wrapText="1"/>
      <protection locked="0"/>
    </xf>
    <xf numFmtId="0" fontId="8" fillId="0" borderId="0" xfId="0" applyFont="1" applyAlignment="1">
      <alignment vertical="top"/>
    </xf>
    <xf numFmtId="0" fontId="9" fillId="0" borderId="0" xfId="0" applyFont="1" applyAlignment="1">
      <alignment horizontal="justify" vertical="top" wrapText="1"/>
    </xf>
    <xf numFmtId="0" fontId="9" fillId="0" borderId="0" xfId="0" applyFont="1" applyAlignment="1">
      <alignment horizontal="left" vertical="top" wrapText="1"/>
    </xf>
    <xf numFmtId="0" fontId="9" fillId="0" borderId="0" xfId="0" applyFont="1" applyAlignment="1">
      <alignment vertical="top" wrapText="1"/>
    </xf>
    <xf numFmtId="0" fontId="9" fillId="0" borderId="0" xfId="0" quotePrefix="1" applyFont="1" applyAlignment="1">
      <alignment horizontal="left" vertical="top" wrapText="1"/>
    </xf>
    <xf numFmtId="0" fontId="8" fillId="0" borderId="0" xfId="0" applyFont="1" applyAlignment="1">
      <alignment vertical="top" wrapText="1"/>
    </xf>
    <xf numFmtId="0" fontId="6" fillId="7" borderId="0" xfId="4" applyFill="1"/>
    <xf numFmtId="0" fontId="6" fillId="0" borderId="0" xfId="4" applyAlignment="1">
      <alignment vertical="top"/>
    </xf>
    <xf numFmtId="0" fontId="6" fillId="0" borderId="0" xfId="4" applyAlignment="1">
      <alignment horizontal="center" vertical="center"/>
    </xf>
    <xf numFmtId="0" fontId="6" fillId="8" borderId="5" xfId="0" applyFont="1" applyFill="1" applyBorder="1" applyAlignment="1">
      <alignment horizontal="center" vertical="center" wrapText="1"/>
    </xf>
    <xf numFmtId="0" fontId="6" fillId="0" borderId="0" xfId="0" applyFont="1" applyAlignment="1">
      <alignment horizontal="justify" vertical="top" wrapText="1"/>
    </xf>
    <xf numFmtId="0" fontId="6" fillId="0" borderId="0" xfId="0" applyFont="1" applyAlignment="1">
      <alignment horizontal="left" vertical="top" wrapText="1"/>
    </xf>
    <xf numFmtId="0" fontId="12" fillId="0" borderId="0" xfId="1" applyFill="1" applyAlignment="1" applyProtection="1"/>
    <xf numFmtId="0" fontId="6" fillId="0" borderId="0" xfId="0" applyFont="1" applyAlignment="1">
      <alignment vertical="top" wrapText="1"/>
    </xf>
    <xf numFmtId="0" fontId="0" fillId="0" borderId="0" xfId="0" applyAlignment="1">
      <alignment vertical="top" wrapText="1"/>
    </xf>
    <xf numFmtId="0" fontId="2" fillId="0" borderId="0" xfId="4" applyFont="1" applyAlignment="1">
      <alignment horizontal="justify" vertical="top" wrapText="1"/>
    </xf>
    <xf numFmtId="0" fontId="6" fillId="0" borderId="0" xfId="4" applyAlignment="1">
      <alignment horizontal="justify" vertical="top" wrapText="1"/>
    </xf>
    <xf numFmtId="0" fontId="6" fillId="0" borderId="0" xfId="0" applyFont="1" applyAlignment="1">
      <alignment horizontal="justify" vertical="center" wrapText="1"/>
    </xf>
    <xf numFmtId="0" fontId="12" fillId="0" borderId="0" xfId="1" applyFill="1" applyBorder="1" applyAlignment="1" applyProtection="1">
      <alignment horizontal="left" vertical="top" wrapText="1"/>
    </xf>
    <xf numFmtId="0" fontId="6" fillId="0" borderId="0" xfId="0" applyFont="1" applyAlignment="1">
      <alignment horizontal="justify" vertical="top" wrapText="1"/>
    </xf>
    <xf numFmtId="0" fontId="2" fillId="0" borderId="0" xfId="0" applyFont="1" applyAlignment="1">
      <alignment horizontal="justify" vertical="center" wrapText="1"/>
    </xf>
    <xf numFmtId="0" fontId="2" fillId="0" borderId="0" xfId="4" applyFont="1" applyAlignment="1">
      <alignment horizontal="justify" vertical="center" wrapText="1"/>
    </xf>
    <xf numFmtId="0" fontId="6" fillId="0" borderId="0" xfId="4" applyAlignment="1">
      <alignment horizontal="justify" vertical="center"/>
    </xf>
    <xf numFmtId="0" fontId="2" fillId="0" borderId="1" xfId="1" applyFont="1" applyFill="1" applyBorder="1" applyAlignment="1" applyProtection="1">
      <alignment horizontal="justify" vertical="center" wrapText="1"/>
    </xf>
    <xf numFmtId="0" fontId="2" fillId="0" borderId="0" xfId="0" applyFont="1" applyAlignment="1">
      <alignment horizontal="justify" vertical="top" wrapText="1"/>
    </xf>
    <xf numFmtId="0" fontId="6" fillId="0" borderId="0" xfId="0" applyFont="1" applyAlignment="1">
      <alignment horizontal="left" vertical="top" wrapText="1"/>
    </xf>
    <xf numFmtId="0" fontId="2" fillId="0" borderId="1" xfId="4" applyFont="1" applyBorder="1" applyAlignment="1">
      <alignment horizontal="justify" vertical="top" wrapText="1"/>
    </xf>
    <xf numFmtId="0" fontId="6" fillId="0" borderId="1" xfId="4" applyBorder="1" applyAlignment="1">
      <alignment horizontal="justify" vertical="top" wrapText="1"/>
    </xf>
    <xf numFmtId="0" fontId="3" fillId="0" borderId="0" xfId="4" applyFont="1" applyAlignment="1">
      <alignment vertical="center" wrapText="1"/>
    </xf>
    <xf numFmtId="0" fontId="13" fillId="0" borderId="0" xfId="4" applyFont="1" applyAlignment="1">
      <alignment horizontal="right" vertical="top" wrapText="1"/>
    </xf>
    <xf numFmtId="0" fontId="6" fillId="0" borderId="0" xfId="4" applyAlignment="1">
      <alignment wrapText="1"/>
    </xf>
    <xf numFmtId="0" fontId="10" fillId="0" borderId="0" xfId="4" applyFont="1" applyAlignment="1">
      <alignment horizontal="center" vertical="center" wrapText="1"/>
    </xf>
    <xf numFmtId="0" fontId="10" fillId="0" borderId="0" xfId="4" applyFont="1" applyAlignment="1">
      <alignment horizontal="center" vertical="center"/>
    </xf>
    <xf numFmtId="0" fontId="6" fillId="0" borderId="0" xfId="4" applyAlignment="1">
      <alignment horizontal="justify" vertical="center" wrapText="1"/>
    </xf>
    <xf numFmtId="0" fontId="6" fillId="0" borderId="0" xfId="4" applyAlignment="1">
      <alignment horizontal="justify"/>
    </xf>
    <xf numFmtId="0" fontId="6" fillId="0" borderId="0" xfId="1" applyFont="1" applyAlignment="1" applyProtection="1">
      <alignment horizontal="justify" wrapText="1"/>
    </xf>
    <xf numFmtId="0" fontId="6" fillId="0" borderId="0" xfId="4" applyAlignment="1">
      <alignment vertical="center"/>
    </xf>
    <xf numFmtId="0" fontId="1" fillId="0" borderId="0" xfId="4" applyFont="1" applyAlignment="1">
      <alignment horizontal="justify" wrapText="1"/>
    </xf>
    <xf numFmtId="0" fontId="6" fillId="0" borderId="0" xfId="0" applyFont="1" applyAlignment="1">
      <alignment horizontal="left" vertical="center" wrapText="1"/>
    </xf>
    <xf numFmtId="0" fontId="2" fillId="0" borderId="2" xfId="0" applyFont="1" applyBorder="1"/>
    <xf numFmtId="0" fontId="2" fillId="0" borderId="4" xfId="0" applyFont="1" applyBorder="1" applyAlignment="1">
      <alignment vertical="top"/>
    </xf>
    <xf numFmtId="0" fontId="4" fillId="0" borderId="15" xfId="0" applyFont="1" applyBorder="1" applyAlignment="1">
      <alignment horizontal="center" vertical="top"/>
    </xf>
    <xf numFmtId="39" fontId="4" fillId="0" borderId="15" xfId="0" applyNumberFormat="1" applyFont="1" applyBorder="1" applyAlignment="1">
      <alignment horizontal="center" vertical="top"/>
    </xf>
    <xf numFmtId="0" fontId="0" fillId="0" borderId="9" xfId="0" applyBorder="1" applyAlignment="1" applyProtection="1">
      <alignment horizontal="center"/>
      <protection locked="0"/>
    </xf>
    <xf numFmtId="0" fontId="6" fillId="0" borderId="9" xfId="0" applyFont="1" applyBorder="1" applyAlignment="1">
      <alignment horizontal="left"/>
    </xf>
    <xf numFmtId="0" fontId="0" fillId="0" borderId="0" xfId="0" applyAlignment="1">
      <alignment horizontal="justify" vertical="top" wrapText="1"/>
    </xf>
    <xf numFmtId="0" fontId="6" fillId="0" borderId="6" xfId="0" applyFont="1" applyBorder="1" applyAlignment="1">
      <alignment horizontal="justify" vertical="center" wrapText="1"/>
    </xf>
    <xf numFmtId="0" fontId="0" fillId="0" borderId="0" xfId="0" applyAlignment="1">
      <alignment horizontal="justify" vertical="center" wrapText="1"/>
    </xf>
    <xf numFmtId="0" fontId="0" fillId="0" borderId="0" xfId="0" applyAlignment="1">
      <alignment vertical="top"/>
    </xf>
    <xf numFmtId="0" fontId="0" fillId="0" borderId="0" xfId="0" applyAlignment="1">
      <alignment horizontal="justify" vertical="top"/>
    </xf>
    <xf numFmtId="0" fontId="21" fillId="0" borderId="0" xfId="0" applyFont="1" applyAlignment="1">
      <alignment vertical="center"/>
    </xf>
    <xf numFmtId="0" fontId="6" fillId="0" borderId="0" xfId="1" applyFont="1" applyFill="1" applyBorder="1" applyAlignment="1" applyProtection="1">
      <alignment horizontal="justify" vertical="center" wrapText="1"/>
    </xf>
    <xf numFmtId="0" fontId="6" fillId="0" borderId="0" xfId="0" applyFont="1" applyAlignment="1">
      <alignment horizontal="left"/>
    </xf>
    <xf numFmtId="0" fontId="22" fillId="0" borderId="0" xfId="0" applyFont="1" applyAlignment="1">
      <alignment horizontal="left" wrapText="1"/>
    </xf>
    <xf numFmtId="0" fontId="6" fillId="0" borderId="0" xfId="0" applyFont="1" applyAlignment="1">
      <alignment horizontal="left" vertical="center"/>
    </xf>
    <xf numFmtId="0" fontId="6" fillId="0" borderId="0" xfId="0" applyFont="1" applyAlignment="1">
      <alignment vertical="top"/>
    </xf>
    <xf numFmtId="0" fontId="0" fillId="0" borderId="0" xfId="0" applyAlignment="1">
      <alignment horizontal="left" vertical="center"/>
    </xf>
    <xf numFmtId="0" fontId="6" fillId="0" borderId="0" xfId="0" applyFont="1" applyAlignment="1">
      <alignment horizontal="left" vertical="top"/>
    </xf>
    <xf numFmtId="0" fontId="0" fillId="0" borderId="0" xfId="0" applyAlignment="1">
      <alignment horizontal="left" vertical="top"/>
    </xf>
    <xf numFmtId="0" fontId="6" fillId="0" borderId="0" xfId="0" applyFont="1" applyAlignment="1">
      <alignment horizontal="justify" vertical="center"/>
    </xf>
    <xf numFmtId="0" fontId="6" fillId="0" borderId="0" xfId="0" applyFont="1" applyAlignment="1">
      <alignment horizontal="right" vertical="top"/>
    </xf>
    <xf numFmtId="0" fontId="0" fillId="0" borderId="0" xfId="0" applyAlignment="1">
      <alignment horizontal="right" vertical="top"/>
    </xf>
    <xf numFmtId="165" fontId="1" fillId="0" borderId="1" xfId="0" applyNumberFormat="1" applyFont="1" applyBorder="1" applyAlignment="1">
      <alignment horizontal="center" vertical="top"/>
    </xf>
    <xf numFmtId="165" fontId="6" fillId="0" borderId="1" xfId="0" applyNumberFormat="1" applyFont="1" applyBorder="1" applyAlignment="1">
      <alignment horizontal="center" vertical="top"/>
    </xf>
    <xf numFmtId="0" fontId="6" fillId="0" borderId="0" xfId="0" applyFont="1" applyAlignment="1">
      <alignment vertical="center" wrapText="1"/>
    </xf>
    <xf numFmtId="0" fontId="6" fillId="0" borderId="14" xfId="0" applyFont="1" applyBorder="1"/>
    <xf numFmtId="0" fontId="2" fillId="0" borderId="0" xfId="0" applyFont="1" applyAlignment="1">
      <alignment vertical="top"/>
    </xf>
    <xf numFmtId="0" fontId="2" fillId="0" borderId="0" xfId="0" applyFont="1" applyAlignment="1">
      <alignment vertical="center"/>
    </xf>
    <xf numFmtId="0" fontId="0" fillId="0" borderId="0" xfId="0"/>
    <xf numFmtId="0" fontId="2" fillId="2" borderId="8" xfId="0" applyFont="1" applyFill="1" applyBorder="1" applyAlignment="1" applyProtection="1">
      <alignment horizontal="left"/>
      <protection locked="0"/>
    </xf>
    <xf numFmtId="0" fontId="2" fillId="2" borderId="9" xfId="0" applyFont="1" applyFill="1" applyBorder="1" applyAlignment="1" applyProtection="1">
      <alignment horizontal="left"/>
      <protection locked="0"/>
    </xf>
    <xf numFmtId="0" fontId="2" fillId="2" borderId="11" xfId="0" applyFont="1" applyFill="1" applyBorder="1" applyAlignment="1" applyProtection="1">
      <alignment horizontal="left"/>
      <protection locked="0"/>
    </xf>
    <xf numFmtId="0" fontId="2" fillId="2" borderId="8" xfId="0" applyFont="1" applyFill="1" applyBorder="1" applyAlignment="1" applyProtection="1">
      <alignment horizontal="center"/>
      <protection locked="0"/>
    </xf>
    <xf numFmtId="0" fontId="2" fillId="2" borderId="9" xfId="0" applyFont="1" applyFill="1" applyBorder="1" applyAlignment="1" applyProtection="1">
      <alignment horizontal="center"/>
      <protection locked="0"/>
    </xf>
    <xf numFmtId="0" fontId="2" fillId="2" borderId="11" xfId="0" applyFont="1" applyFill="1" applyBorder="1" applyAlignment="1" applyProtection="1">
      <alignment horizontal="center"/>
      <protection locked="0"/>
    </xf>
    <xf numFmtId="0" fontId="6" fillId="0" borderId="1" xfId="0" applyFont="1" applyBorder="1" applyAlignment="1">
      <alignment horizontal="left" vertical="center"/>
    </xf>
    <xf numFmtId="0" fontId="2" fillId="0" borderId="0" xfId="0" applyFont="1"/>
    <xf numFmtId="0" fontId="2" fillId="0" borderId="4" xfId="0" applyFont="1" applyBorder="1" applyAlignment="1">
      <alignment horizontal="left" vertical="top"/>
    </xf>
    <xf numFmtId="0" fontId="6" fillId="0" borderId="0" xfId="0" applyFont="1" applyAlignment="1">
      <alignment horizontal="right"/>
    </xf>
    <xf numFmtId="165" fontId="2" fillId="2" borderId="8" xfId="0" applyNumberFormat="1" applyFont="1" applyFill="1" applyBorder="1" applyAlignment="1" applyProtection="1">
      <alignment horizontal="center"/>
      <protection locked="0"/>
    </xf>
    <xf numFmtId="165" fontId="2" fillId="2" borderId="9" xfId="0" applyNumberFormat="1" applyFont="1" applyFill="1" applyBorder="1" applyAlignment="1" applyProtection="1">
      <alignment horizontal="center"/>
      <protection locked="0"/>
    </xf>
    <xf numFmtId="165" fontId="2" fillId="2" borderId="11" xfId="0" applyNumberFormat="1" applyFont="1" applyFill="1" applyBorder="1" applyAlignment="1" applyProtection="1">
      <alignment horizontal="center"/>
      <protection locked="0"/>
    </xf>
    <xf numFmtId="14" fontId="6" fillId="0" borderId="0" xfId="0" applyNumberFormat="1" applyFont="1" applyAlignment="1">
      <alignment horizontal="right"/>
    </xf>
    <xf numFmtId="0" fontId="6" fillId="0" borderId="0" xfId="0" applyFont="1"/>
    <xf numFmtId="0" fontId="2" fillId="0" borderId="6" xfId="0" applyFont="1" applyBorder="1" applyAlignment="1">
      <alignment horizontal="left"/>
    </xf>
    <xf numFmtId="0" fontId="2" fillId="0" borderId="0" xfId="0" applyFont="1" applyAlignment="1">
      <alignment horizontal="left"/>
    </xf>
    <xf numFmtId="0" fontId="2" fillId="0" borderId="6" xfId="0" applyFont="1" applyBorder="1"/>
    <xf numFmtId="0" fontId="2" fillId="2" borderId="7" xfId="0" applyFont="1" applyFill="1" applyBorder="1" applyAlignment="1" applyProtection="1">
      <alignment horizontal="left" vertical="center"/>
      <protection locked="0"/>
    </xf>
    <xf numFmtId="0" fontId="2" fillId="2" borderId="12" xfId="0" applyFont="1" applyFill="1" applyBorder="1" applyAlignment="1" applyProtection="1">
      <alignment horizontal="left" vertical="center"/>
      <protection locked="0"/>
    </xf>
    <xf numFmtId="0" fontId="2" fillId="2" borderId="13" xfId="0" applyFont="1" applyFill="1" applyBorder="1" applyAlignment="1" applyProtection="1">
      <alignment horizontal="left" vertical="center"/>
      <protection locked="0"/>
    </xf>
    <xf numFmtId="0" fontId="2" fillId="2" borderId="8" xfId="0" applyFont="1" applyFill="1" applyBorder="1" applyAlignment="1">
      <alignment horizontal="left"/>
    </xf>
    <xf numFmtId="0" fontId="2" fillId="2" borderId="9" xfId="0" applyFont="1" applyFill="1" applyBorder="1" applyAlignment="1">
      <alignment horizontal="left"/>
    </xf>
    <xf numFmtId="0" fontId="2" fillId="2" borderId="11" xfId="0" applyFont="1" applyFill="1" applyBorder="1" applyAlignment="1">
      <alignment horizontal="left"/>
    </xf>
    <xf numFmtId="0" fontId="1" fillId="0" borderId="0" xfId="0" applyFont="1" applyAlignment="1">
      <alignment horizontal="justify" wrapText="1"/>
    </xf>
    <xf numFmtId="0" fontId="3"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right" vertical="top" wrapText="1"/>
    </xf>
    <xf numFmtId="0" fontId="0" fillId="0" borderId="0" xfId="0" applyAlignment="1">
      <alignment wrapText="1"/>
    </xf>
    <xf numFmtId="0" fontId="3" fillId="0" borderId="0" xfId="0" applyFont="1" applyAlignment="1">
      <alignment horizontal="center" vertical="center" wrapText="1"/>
    </xf>
    <xf numFmtId="0" fontId="28" fillId="0" borderId="0" xfId="0" applyFont="1" applyAlignment="1">
      <alignment horizontal="center" vertical="center" wrapText="1"/>
    </xf>
    <xf numFmtId="0" fontId="29" fillId="0" borderId="0" xfId="0" applyFont="1" applyAlignment="1">
      <alignment horizontal="center" vertical="center" wrapText="1"/>
    </xf>
    <xf numFmtId="0" fontId="0" fillId="0" borderId="1" xfId="0" applyBorder="1" applyAlignment="1">
      <alignment vertical="center"/>
    </xf>
    <xf numFmtId="0" fontId="6" fillId="0" borderId="1" xfId="0" applyFont="1" applyBorder="1" applyAlignment="1">
      <alignment vertical="center"/>
    </xf>
    <xf numFmtId="0" fontId="0" fillId="0" borderId="1" xfId="0" applyBorder="1" applyAlignment="1">
      <alignment horizontal="left" vertical="center"/>
    </xf>
    <xf numFmtId="0" fontId="9" fillId="0" borderId="0" xfId="4" applyFont="1" applyAlignment="1" applyProtection="1">
      <alignment horizontal="center" vertical="top" wrapText="1"/>
      <protection locked="0"/>
    </xf>
    <xf numFmtId="0" fontId="1" fillId="3" borderId="16" xfId="4" applyFont="1" applyFill="1" applyBorder="1" applyAlignment="1">
      <alignment horizontal="center" vertical="center" wrapText="1"/>
    </xf>
    <xf numFmtId="0" fontId="1" fillId="3" borderId="10" xfId="4" applyFont="1" applyFill="1" applyBorder="1" applyAlignment="1">
      <alignment horizontal="center" vertical="center" wrapText="1"/>
    </xf>
    <xf numFmtId="0" fontId="1" fillId="3" borderId="3" xfId="4" applyFont="1" applyFill="1" applyBorder="1" applyAlignment="1">
      <alignment horizontal="center" vertical="center" wrapText="1"/>
    </xf>
    <xf numFmtId="0" fontId="1" fillId="3" borderId="5" xfId="4" applyFont="1" applyFill="1" applyBorder="1" applyAlignment="1">
      <alignment horizontal="center" vertical="center" wrapText="1"/>
    </xf>
    <xf numFmtId="0" fontId="1" fillId="3" borderId="17" xfId="4" applyFont="1" applyFill="1" applyBorder="1" applyAlignment="1">
      <alignment horizontal="center" vertical="center" wrapText="1"/>
    </xf>
    <xf numFmtId="0" fontId="1" fillId="3" borderId="1" xfId="4" applyFont="1" applyFill="1" applyBorder="1" applyAlignment="1">
      <alignment horizontal="center" vertical="center" wrapText="1"/>
    </xf>
    <xf numFmtId="0" fontId="1" fillId="3" borderId="8" xfId="4" applyFont="1" applyFill="1" applyBorder="1" applyAlignment="1">
      <alignment horizontal="center" vertical="center" wrapText="1"/>
    </xf>
    <xf numFmtId="0" fontId="1" fillId="3" borderId="9" xfId="4" applyFont="1" applyFill="1" applyBorder="1" applyAlignment="1">
      <alignment horizontal="center" vertical="center" wrapText="1"/>
    </xf>
    <xf numFmtId="0" fontId="9" fillId="0" borderId="0" xfId="4" applyFont="1" applyAlignment="1" applyProtection="1">
      <alignment horizontal="left" vertical="center" wrapText="1"/>
      <protection locked="0"/>
    </xf>
    <xf numFmtId="0" fontId="9" fillId="0" borderId="0" xfId="4" applyFont="1" applyAlignment="1" applyProtection="1">
      <alignment wrapText="1"/>
      <protection locked="0"/>
    </xf>
    <xf numFmtId="0" fontId="9" fillId="0" borderId="0" xfId="4" applyFont="1" applyProtection="1">
      <protection locked="0"/>
    </xf>
    <xf numFmtId="0" fontId="9" fillId="0" borderId="0" xfId="0" applyFont="1" applyAlignment="1">
      <alignment wrapText="1"/>
    </xf>
    <xf numFmtId="0" fontId="9" fillId="0" borderId="0" xfId="0" applyFont="1"/>
    <xf numFmtId="0" fontId="30" fillId="0" borderId="0" xfId="4" applyFont="1" applyAlignment="1">
      <alignment horizontal="right" vertical="top" wrapText="1"/>
    </xf>
    <xf numFmtId="165" fontId="8" fillId="2" borderId="8" xfId="4" applyNumberFormat="1" applyFont="1" applyFill="1" applyBorder="1" applyAlignment="1">
      <alignment horizontal="center" wrapText="1"/>
    </xf>
    <xf numFmtId="0" fontId="0" fillId="0" borderId="11" xfId="0" applyBorder="1" applyAlignment="1">
      <alignment horizontal="center" wrapText="1"/>
    </xf>
    <xf numFmtId="0" fontId="7" fillId="0" borderId="0" xfId="4" applyFont="1" applyAlignment="1">
      <alignment horizontal="center" vertical="center" wrapText="1"/>
    </xf>
    <xf numFmtId="0" fontId="9" fillId="0" borderId="0" xfId="4" applyFont="1" applyAlignment="1">
      <alignment horizontal="left" vertical="center" wrapText="1"/>
    </xf>
    <xf numFmtId="0" fontId="9" fillId="0" borderId="0" xfId="4" applyFont="1" applyAlignment="1">
      <alignment vertical="center" wrapText="1"/>
    </xf>
    <xf numFmtId="0" fontId="8" fillId="2" borderId="8" xfId="4" applyFont="1" applyFill="1" applyBorder="1" applyAlignment="1">
      <alignment horizontal="left" wrapText="1"/>
    </xf>
    <xf numFmtId="0" fontId="8" fillId="2" borderId="9" xfId="4" applyFont="1" applyFill="1" applyBorder="1" applyAlignment="1">
      <alignment horizontal="left" wrapText="1"/>
    </xf>
    <xf numFmtId="0" fontId="8" fillId="2" borderId="11" xfId="4" applyFont="1" applyFill="1" applyBorder="1" applyAlignment="1">
      <alignment horizontal="left" wrapText="1"/>
    </xf>
    <xf numFmtId="0" fontId="9" fillId="0" borderId="0" xfId="4" applyFont="1" applyAlignment="1">
      <alignment wrapText="1"/>
    </xf>
    <xf numFmtId="0" fontId="9" fillId="0" borderId="0" xfId="4" applyFont="1" applyAlignment="1">
      <alignment horizontal="right" vertical="center"/>
    </xf>
    <xf numFmtId="0" fontId="1" fillId="0" borderId="0" xfId="4" applyFont="1" applyAlignment="1">
      <alignment horizontal="center" vertical="top" wrapText="1"/>
    </xf>
    <xf numFmtId="0" fontId="0" fillId="0" borderId="10" xfId="0" applyBorder="1" applyAlignment="1">
      <alignment horizontal="center" vertical="center" wrapText="1"/>
    </xf>
    <xf numFmtId="0" fontId="0" fillId="0" borderId="3" xfId="0" applyBorder="1" applyAlignment="1">
      <alignment horizontal="center" vertical="center" wrapText="1"/>
    </xf>
    <xf numFmtId="0" fontId="8" fillId="0" borderId="0" xfId="4" applyFont="1"/>
    <xf numFmtId="0" fontId="0" fillId="0" borderId="1" xfId="0" applyBorder="1" applyAlignment="1">
      <alignment horizontal="center" vertical="center" wrapText="1"/>
    </xf>
    <xf numFmtId="0" fontId="0" fillId="0" borderId="18"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1" xfId="0" applyBorder="1" applyAlignment="1">
      <alignment horizontal="center" vertical="center" wrapText="1"/>
    </xf>
    <xf numFmtId="0" fontId="9" fillId="0" borderId="7" xfId="4" applyFont="1" applyBorder="1" applyAlignment="1" applyProtection="1">
      <alignment horizontal="left" vertical="top" wrapText="1"/>
      <protection locked="0"/>
    </xf>
    <xf numFmtId="0" fontId="9" fillId="0" borderId="12" xfId="4" applyFont="1" applyBorder="1" applyAlignment="1" applyProtection="1">
      <alignment horizontal="left" vertical="top" wrapText="1"/>
      <protection locked="0"/>
    </xf>
    <xf numFmtId="0" fontId="9" fillId="0" borderId="13" xfId="4" applyFont="1" applyBorder="1" applyAlignment="1" applyProtection="1">
      <alignment horizontal="left" vertical="top" wrapText="1"/>
      <protection locked="0"/>
    </xf>
    <xf numFmtId="0" fontId="1" fillId="6" borderId="5" xfId="4" applyFont="1" applyFill="1" applyBorder="1" applyAlignment="1">
      <alignment horizontal="center" vertical="center" wrapText="1"/>
    </xf>
    <xf numFmtId="0" fontId="6" fillId="0" borderId="3" xfId="4" applyBorder="1" applyAlignment="1">
      <alignment horizontal="center" vertical="center" wrapText="1"/>
    </xf>
    <xf numFmtId="0" fontId="9" fillId="0" borderId="7" xfId="3" applyNumberFormat="1" applyFont="1" applyFill="1" applyBorder="1" applyAlignment="1" applyProtection="1">
      <alignment horizontal="left" vertical="top" wrapText="1"/>
      <protection locked="0"/>
    </xf>
    <xf numFmtId="0" fontId="9" fillId="0" borderId="13" xfId="3" applyNumberFormat="1" applyFont="1" applyFill="1" applyBorder="1" applyAlignment="1" applyProtection="1">
      <alignment horizontal="left" vertical="top" wrapText="1"/>
      <protection locked="0"/>
    </xf>
    <xf numFmtId="0" fontId="9" fillId="0" borderId="0" xfId="4" applyFont="1" applyAlignment="1">
      <alignment horizontal="left"/>
    </xf>
    <xf numFmtId="0" fontId="1" fillId="3" borderId="18" xfId="4" applyFont="1" applyFill="1" applyBorder="1" applyAlignment="1">
      <alignment horizontal="center" vertical="center" wrapText="1"/>
    </xf>
    <xf numFmtId="0" fontId="1" fillId="3" borderId="6" xfId="4" applyFont="1" applyFill="1" applyBorder="1" applyAlignment="1">
      <alignment horizontal="center" vertical="center" wrapText="1"/>
    </xf>
    <xf numFmtId="0" fontId="1" fillId="3" borderId="0" xfId="4" applyFont="1" applyFill="1" applyAlignment="1">
      <alignment horizontal="center" vertical="center" wrapText="1"/>
    </xf>
    <xf numFmtId="0" fontId="1" fillId="3" borderId="19" xfId="4" applyFont="1" applyFill="1" applyBorder="1" applyAlignment="1">
      <alignment horizontal="center" vertical="center" wrapText="1"/>
    </xf>
    <xf numFmtId="0" fontId="9" fillId="0" borderId="7" xfId="3" applyNumberFormat="1" applyFont="1" applyFill="1" applyBorder="1" applyAlignment="1" applyProtection="1">
      <alignment horizontal="center" vertical="top" wrapText="1"/>
      <protection locked="0"/>
    </xf>
    <xf numFmtId="0" fontId="9" fillId="0" borderId="12" xfId="3" applyNumberFormat="1" applyFont="1" applyFill="1" applyBorder="1" applyAlignment="1" applyProtection="1">
      <alignment horizontal="center" vertical="top" wrapText="1"/>
      <protection locked="0"/>
    </xf>
    <xf numFmtId="0" fontId="9" fillId="0" borderId="13" xfId="3" applyNumberFormat="1" applyFont="1" applyFill="1" applyBorder="1" applyAlignment="1" applyProtection="1">
      <alignment horizontal="center" vertical="top" wrapText="1"/>
      <protection locked="0"/>
    </xf>
    <xf numFmtId="0" fontId="8" fillId="0" borderId="0" xfId="1" applyNumberFormat="1" applyFont="1" applyFill="1" applyBorder="1" applyAlignment="1" applyProtection="1">
      <alignment wrapText="1"/>
      <protection locked="0"/>
    </xf>
    <xf numFmtId="0" fontId="9" fillId="0" borderId="0" xfId="4" applyFont="1"/>
    <xf numFmtId="0" fontId="1" fillId="3" borderId="11" xfId="4" applyFont="1" applyFill="1" applyBorder="1" applyAlignment="1">
      <alignment horizontal="center" vertical="center" wrapText="1"/>
    </xf>
    <xf numFmtId="0" fontId="6" fillId="0" borderId="0" xfId="4" applyAlignment="1">
      <alignment vertical="center" wrapText="1"/>
    </xf>
    <xf numFmtId="0" fontId="11" fillId="0" borderId="0" xfId="4" applyFont="1" applyAlignment="1">
      <alignment horizontal="center" vertical="center" wrapText="1"/>
    </xf>
    <xf numFmtId="0" fontId="7" fillId="0" borderId="0" xfId="4" applyFont="1" applyAlignment="1">
      <alignment horizontal="center" wrapText="1"/>
    </xf>
    <xf numFmtId="0" fontId="8" fillId="2" borderId="8" xfId="4" applyFont="1" applyFill="1" applyBorder="1" applyAlignment="1">
      <alignment wrapText="1"/>
    </xf>
    <xf numFmtId="0" fontId="0" fillId="0" borderId="9" xfId="0" applyBorder="1" applyAlignment="1">
      <alignment wrapText="1"/>
    </xf>
    <xf numFmtId="0" fontId="0" fillId="0" borderId="11" xfId="0" applyBorder="1" applyAlignment="1">
      <alignment wrapText="1"/>
    </xf>
    <xf numFmtId="0" fontId="9" fillId="0" borderId="0" xfId="1" applyNumberFormat="1" applyFont="1" applyFill="1" applyBorder="1" applyAlignment="1" applyProtection="1">
      <alignment wrapText="1"/>
      <protection locked="0"/>
    </xf>
    <xf numFmtId="0" fontId="6" fillId="0" borderId="3" xfId="4" applyBorder="1" applyAlignment="1">
      <alignment vertical="center" wrapText="1"/>
    </xf>
    <xf numFmtId="0" fontId="0" fillId="0" borderId="3" xfId="0" applyBorder="1" applyAlignment="1">
      <alignment vertical="center" wrapText="1"/>
    </xf>
    <xf numFmtId="0" fontId="0" fillId="0" borderId="0" xfId="0" applyAlignment="1">
      <alignment horizontal="center" vertical="center"/>
    </xf>
    <xf numFmtId="0" fontId="0" fillId="0" borderId="0" xfId="0" applyAlignment="1">
      <alignment vertical="center"/>
    </xf>
    <xf numFmtId="0" fontId="26" fillId="0" borderId="0" xfId="4" applyFont="1" applyAlignment="1">
      <alignment horizontal="center" vertical="center" wrapText="1"/>
    </xf>
    <xf numFmtId="0" fontId="9" fillId="0" borderId="0" xfId="0" applyFont="1" applyAlignment="1">
      <alignment horizontal="left" vertical="top" wrapText="1"/>
    </xf>
    <xf numFmtId="0" fontId="8" fillId="0" borderId="0" xfId="0" applyFont="1" applyAlignment="1">
      <alignment horizontal="left" vertical="top" wrapText="1"/>
    </xf>
    <xf numFmtId="0" fontId="9" fillId="0" borderId="5" xfId="4" applyFont="1" applyBorder="1" applyAlignment="1" applyProtection="1">
      <alignment horizontal="left" vertical="top" wrapText="1"/>
      <protection locked="0"/>
    </xf>
    <xf numFmtId="0" fontId="9" fillId="0" borderId="7" xfId="4" applyFont="1" applyBorder="1" applyAlignment="1" applyProtection="1">
      <alignment horizontal="center" vertical="top" wrapText="1"/>
      <protection locked="0"/>
    </xf>
    <xf numFmtId="0" fontId="9" fillId="0" borderId="13" xfId="4" applyFont="1" applyBorder="1" applyAlignment="1" applyProtection="1">
      <alignment horizontal="center" vertical="top" wrapText="1"/>
      <protection locked="0"/>
    </xf>
    <xf numFmtId="0" fontId="9" fillId="0" borderId="5" xfId="3" applyNumberFormat="1" applyFont="1" applyFill="1" applyBorder="1" applyAlignment="1" applyProtection="1">
      <alignment horizontal="left" vertical="top" wrapText="1"/>
      <protection locked="0"/>
    </xf>
    <xf numFmtId="0" fontId="0" fillId="0" borderId="13" xfId="0" applyBorder="1" applyAlignment="1">
      <alignment horizontal="center" vertical="top" wrapText="1"/>
    </xf>
    <xf numFmtId="0" fontId="2" fillId="2" borderId="7" xfId="4" applyFont="1" applyFill="1" applyBorder="1" applyAlignment="1" applyProtection="1">
      <alignment horizontal="right" wrapText="1"/>
      <protection locked="0"/>
    </xf>
    <xf numFmtId="0" fontId="2" fillId="2" borderId="13" xfId="4" applyFont="1" applyFill="1" applyBorder="1" applyAlignment="1" applyProtection="1">
      <alignment horizontal="right" wrapText="1"/>
      <protection locked="0"/>
    </xf>
    <xf numFmtId="167" fontId="6" fillId="2" borderId="7" xfId="4" applyNumberFormat="1" applyFill="1" applyBorder="1" applyAlignment="1" applyProtection="1">
      <alignment wrapText="1"/>
      <protection locked="0"/>
    </xf>
    <xf numFmtId="167" fontId="6" fillId="0" borderId="13" xfId="4" applyNumberFormat="1" applyBorder="1" applyAlignment="1">
      <alignment wrapText="1"/>
    </xf>
    <xf numFmtId="0" fontId="2" fillId="0" borderId="1" xfId="4" applyFont="1" applyBorder="1" applyAlignment="1">
      <alignment horizontal="justify" wrapText="1"/>
    </xf>
    <xf numFmtId="0" fontId="6" fillId="2" borderId="7" xfId="4" applyFill="1" applyBorder="1" applyAlignment="1" applyProtection="1">
      <alignment horizontal="left" wrapText="1"/>
      <protection locked="0"/>
    </xf>
    <xf numFmtId="0" fontId="6" fillId="2" borderId="13" xfId="4" applyFill="1" applyBorder="1" applyAlignment="1" applyProtection="1">
      <alignment horizontal="left" wrapText="1"/>
      <protection locked="0"/>
    </xf>
    <xf numFmtId="0" fontId="8" fillId="0" borderId="0" xfId="4" applyFont="1" applyAlignment="1">
      <alignment horizontal="left" wrapText="1"/>
    </xf>
    <xf numFmtId="0" fontId="8" fillId="2" borderId="8" xfId="4" applyFont="1" applyFill="1" applyBorder="1" applyAlignment="1" applyProtection="1">
      <alignment horizontal="left"/>
      <protection locked="0"/>
    </xf>
    <xf numFmtId="0" fontId="8" fillId="2" borderId="9" xfId="4" applyFont="1" applyFill="1" applyBorder="1" applyAlignment="1" applyProtection="1">
      <alignment horizontal="left"/>
      <protection locked="0"/>
    </xf>
    <xf numFmtId="0" fontId="8" fillId="2" borderId="11" xfId="4" applyFont="1" applyFill="1" applyBorder="1" applyAlignment="1" applyProtection="1">
      <alignment horizontal="left"/>
      <protection locked="0"/>
    </xf>
    <xf numFmtId="0" fontId="8" fillId="0" borderId="7" xfId="4" applyFont="1" applyBorder="1" applyAlignment="1">
      <alignment horizontal="center"/>
    </xf>
    <xf numFmtId="0" fontId="8" fillId="0" borderId="13" xfId="4" applyFont="1" applyBorder="1" applyAlignment="1">
      <alignment horizontal="center"/>
    </xf>
    <xf numFmtId="0" fontId="8" fillId="0" borderId="7" xfId="4" applyFont="1" applyBorder="1" applyAlignment="1">
      <alignment horizontal="center" wrapText="1"/>
    </xf>
    <xf numFmtId="0" fontId="8" fillId="0" borderId="13" xfId="4" applyFont="1" applyBorder="1" applyAlignment="1">
      <alignment horizontal="center" wrapText="1"/>
    </xf>
    <xf numFmtId="0" fontId="34" fillId="0" borderId="14" xfId="1" applyFont="1" applyFill="1" applyBorder="1" applyAlignment="1" applyProtection="1">
      <alignment horizontal="justify" vertical="center" wrapText="1"/>
    </xf>
    <xf numFmtId="0" fontId="12" fillId="0" borderId="14" xfId="1" applyFill="1" applyBorder="1" applyAlignment="1" applyProtection="1">
      <alignment horizontal="justify" vertical="center" wrapText="1"/>
    </xf>
    <xf numFmtId="0" fontId="8" fillId="2" borderId="8" xfId="4" applyFont="1" applyFill="1" applyBorder="1"/>
    <xf numFmtId="0" fontId="8" fillId="2" borderId="9" xfId="4" applyFont="1" applyFill="1" applyBorder="1"/>
    <xf numFmtId="0" fontId="8" fillId="2" borderId="11" xfId="4" applyFont="1" applyFill="1" applyBorder="1"/>
    <xf numFmtId="0" fontId="30" fillId="0" borderId="0" xfId="4" applyFont="1" applyAlignment="1">
      <alignment horizontal="right" vertical="top"/>
    </xf>
    <xf numFmtId="0" fontId="3" fillId="0" borderId="0" xfId="4" applyFont="1" applyAlignment="1">
      <alignment horizontal="center" vertical="top"/>
    </xf>
    <xf numFmtId="0" fontId="14" fillId="0" borderId="0" xfId="4" applyFont="1" applyAlignment="1">
      <alignment horizontal="center" vertical="top"/>
    </xf>
    <xf numFmtId="0" fontId="6" fillId="0" borderId="0" xfId="4" applyAlignment="1">
      <alignment horizontal="center" vertical="top"/>
    </xf>
    <xf numFmtId="0" fontId="3" fillId="0" borderId="0" xfId="4" applyFont="1" applyAlignment="1">
      <alignment horizontal="center" vertical="center"/>
    </xf>
    <xf numFmtId="0" fontId="7" fillId="0" borderId="0" xfId="4" applyFont="1" applyAlignment="1">
      <alignment horizontal="justify" vertical="center" wrapText="1"/>
    </xf>
  </cellXfs>
  <cellStyles count="5">
    <cellStyle name="Lien hypertexte" xfId="1" builtinId="8"/>
    <cellStyle name="Lien hypertexte 2" xfId="2" xr:uid="{00000000-0005-0000-0000-000001000000}"/>
    <cellStyle name="Monétaire 2" xfId="3" xr:uid="{00000000-0005-0000-0000-000002000000}"/>
    <cellStyle name="Normal" xfId="0" builtinId="0"/>
    <cellStyle name="Normal 2" xfId="4" xr:uid="{00000000-0005-0000-0000-000004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85725</xdr:colOff>
      <xdr:row>0</xdr:row>
      <xdr:rowOff>609686</xdr:rowOff>
    </xdr:to>
    <xdr:pic>
      <xdr:nvPicPr>
        <xdr:cNvPr id="3" name="Imag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204</xdr:row>
      <xdr:rowOff>0</xdr:rowOff>
    </xdr:from>
    <xdr:to>
      <xdr:col>34</xdr:col>
      <xdr:colOff>0</xdr:colOff>
      <xdr:row>204</xdr:row>
      <xdr:rowOff>0</xdr:rowOff>
    </xdr:to>
    <xdr:sp macro="" textlink="">
      <xdr:nvSpPr>
        <xdr:cNvPr id="33858" name="Text Box 1">
          <a:extLst>
            <a:ext uri="{FF2B5EF4-FFF2-40B4-BE49-F238E27FC236}">
              <a16:creationId xmlns:a16="http://schemas.microsoft.com/office/drawing/2014/main" id="{00000000-0008-0000-0100-000042840000}"/>
            </a:ext>
          </a:extLst>
        </xdr:cNvPr>
        <xdr:cNvSpPr txBox="1">
          <a:spLocks noChangeArrowheads="1"/>
        </xdr:cNvSpPr>
      </xdr:nvSpPr>
      <xdr:spPr bwMode="auto">
        <a:xfrm>
          <a:off x="19050" y="49349025"/>
          <a:ext cx="717232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fr-CA" sz="800" b="0" i="0" u="none" strike="noStrike" baseline="0">
              <a:solidFill>
                <a:srgbClr val="000000"/>
              </a:solidFill>
              <a:latin typeface="Arial"/>
              <a:cs typeface="Arial"/>
            </a:rPr>
            <a:t>Taux applicable par période:    1-6 mois = 2 %        7-12 mois = 6 %       13-18 mois = 9 %</a:t>
          </a:r>
          <a:endParaRPr lang="fr-CA" sz="800" b="0" i="1" u="none" strike="noStrike" baseline="0">
            <a:solidFill>
              <a:srgbClr val="000000"/>
            </a:solidFill>
            <a:latin typeface="Arial"/>
            <a:cs typeface="Arial"/>
          </a:endParaRP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La durée de vie de la prime est de 18 mois répartis en 3 blocs consécutifs de 6 mois à partir de la date du premier déboursement.</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À la fin d'une période de 6 mois, la prime sur les déboursés ayant moins de 6 mois est calculée au prorata du nombre de jours écoulés depuis lesdits déboursements sur le total des fonds dans les 6 mois concernés (environ 182 jours) à moins qu'il y ait eu remboursement avant la fin du bloc de 6 mois auquel cas, voir note 1.</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Quel que soit le nombre de jours écoulés depuis le(s) déboursement(s) no 2 et le(s) suivant(s) à la fin d'une période de 6 mois, le calcul de la prime du 6 mois suivant s'effectue au nouveau taux prévu sur le solde en capital à la fin du bloc précédent plus, s'il y a lieu, tout nouveau déboursement depuis le début de cette nouvelle période ou moins tout nouveau remboursement.</a:t>
          </a:r>
          <a:endParaRPr lang="fr-CA"/>
        </a:p>
      </xdr:txBody>
    </xdr:sp>
    <xdr:clientData/>
  </xdr:twoCellAnchor>
  <xdr:twoCellAnchor>
    <xdr:from>
      <xdr:col>0</xdr:col>
      <xdr:colOff>19050</xdr:colOff>
      <xdr:row>204</xdr:row>
      <xdr:rowOff>0</xdr:rowOff>
    </xdr:from>
    <xdr:to>
      <xdr:col>34</xdr:col>
      <xdr:colOff>0</xdr:colOff>
      <xdr:row>204</xdr:row>
      <xdr:rowOff>0</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19050" y="61341000"/>
          <a:ext cx="688657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fr-CA" sz="800" b="0" i="0" u="none" strike="noStrike" baseline="0">
              <a:solidFill>
                <a:srgbClr val="000000"/>
              </a:solidFill>
              <a:latin typeface="Arial"/>
              <a:cs typeface="Arial"/>
            </a:rPr>
            <a:t>Taux applicable par période:    1-6 mois = 2 %        7-12 mois = 6 %       13-18 mois = 9 %</a:t>
          </a:r>
          <a:endParaRPr lang="fr-CA" sz="800" b="0" i="1" u="none" strike="noStrike" baseline="0">
            <a:solidFill>
              <a:srgbClr val="000000"/>
            </a:solidFill>
            <a:latin typeface="Arial"/>
            <a:cs typeface="Arial"/>
          </a:endParaRP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La durée de vie de la prime est de 18 mois répartis en 3 blocs consécutifs de 6 mois à partir de la date du premier déboursement.</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À la fin d'une période de 6 mois, la prime sur les déboursés ayant moins de 6 mois est calculée au prorata du nombre de jours écoulés depuis lesdits déboursements sur le total des fonds dans les 6 mois concernés (environ 182 jours) à moins qu'il y ait eu remboursement avant la fin du bloc de 6 mois auquel cas, voir note 1.</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Quel que soit le nombre de jours écoulés depuis le(s) déboursement(s) no 2 et le(s) suivant(s) à la fin d'une période de 6 mois, le calcul de la prime du 6 mois suivant s'effectue au nouveau taux prévu sur le solde en capital à la fin du bloc précédent plus, s'il y a lieu, tout nouveau déboursement depuis le début de cette nouvelle période ou moins tout nouveau remboursement.</a:t>
          </a:r>
          <a:endParaRPr lang="fr-CA"/>
        </a:p>
      </xdr:txBody>
    </xdr:sp>
    <xdr:clientData/>
  </xdr:twoCellAnchor>
  <xdr:twoCellAnchor editAs="oneCell">
    <xdr:from>
      <xdr:col>0</xdr:col>
      <xdr:colOff>0</xdr:colOff>
      <xdr:row>0</xdr:row>
      <xdr:rowOff>0</xdr:rowOff>
    </xdr:from>
    <xdr:to>
      <xdr:col>10</xdr:col>
      <xdr:colOff>9525</xdr:colOff>
      <xdr:row>0</xdr:row>
      <xdr:rowOff>609686</xdr:rowOff>
    </xdr:to>
    <xdr:pic>
      <xdr:nvPicPr>
        <xdr:cNvPr id="6" name="Imag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11206</xdr:colOff>
      <xdr:row>0</xdr:row>
      <xdr:rowOff>0</xdr:rowOff>
    </xdr:from>
    <xdr:to>
      <xdr:col>1</xdr:col>
      <xdr:colOff>448235</xdr:colOff>
      <xdr:row>1</xdr:row>
      <xdr:rowOff>26980</xdr:rowOff>
    </xdr:to>
    <xdr:pic>
      <xdr:nvPicPr>
        <xdr:cNvPr id="3" name="Imag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06" y="0"/>
          <a:ext cx="2095500" cy="60968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2095500</xdr:colOff>
      <xdr:row>1</xdr:row>
      <xdr:rowOff>31765</xdr:rowOff>
    </xdr:to>
    <xdr:pic>
      <xdr:nvPicPr>
        <xdr:cNvPr id="4" name="Imag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2095500</xdr:colOff>
      <xdr:row>1</xdr:row>
      <xdr:rowOff>27603</xdr:rowOff>
    </xdr:to>
    <xdr:pic>
      <xdr:nvPicPr>
        <xdr:cNvPr id="4" name="Imag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2095500</xdr:colOff>
      <xdr:row>0</xdr:row>
      <xdr:rowOff>609686</xdr:rowOff>
    </xdr:to>
    <xdr:pic>
      <xdr:nvPicPr>
        <xdr:cNvPr id="4" name="Imag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4-10-28.xlt"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4-10-281"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nvestquebec.com\acces\Documents%20and%20Settings\bon\Local%20Settings\Temporary%20Internet%20Files\Content.Outlook\94NNBMER\4-10-27NJ.XLT"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ives"/>
      <sheetName val="Demande certificat"/>
      <sheetName val="Demande d'attestation"/>
      <sheetName val="Annexe A"/>
      <sheetName val="Annexe B"/>
      <sheetName val="Guide"/>
      <sheetName val="Demande"/>
      <sheetName val="Renseignements généraux"/>
    </sheetNames>
    <sheetDataSet>
      <sheetData sheetId="0"/>
      <sheetData sheetId="1"/>
      <sheetData sheetId="2">
        <row r="12">
          <cell r="H12">
            <v>0</v>
          </cell>
        </row>
      </sheetData>
      <sheetData sheetId="3">
        <row r="12">
          <cell r="E12" t="str">
            <v/>
          </cell>
          <cell r="H12" t="str">
            <v/>
          </cell>
          <cell r="J12" t="str">
            <v/>
          </cell>
        </row>
      </sheetData>
      <sheetData sheetId="4"/>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ives"/>
      <sheetName val="Demande certificat"/>
      <sheetName val="Demande d'attestation"/>
      <sheetName val="Annexe A"/>
      <sheetName val="Annexe B"/>
      <sheetName val="Optimisation Crédit du QC"/>
      <sheetName val="Info"/>
      <sheetName val="6440-11 Taxe capital"/>
      <sheetName val="4-10-281"/>
      <sheetName val="Cov"/>
      <sheetName val="hiddenSheet"/>
      <sheetName val="Année 1 - à compléter"/>
      <sheetName val="SUPPORT INFO"/>
      <sheetName val="T661 SCH-E"/>
      <sheetName val="Taches-SW"/>
      <sheetName val="Liste des établissements"/>
      <sheetName val="DQSegment"/>
      <sheetName val="Demande - Travaux de production"/>
      <sheetName val="Feuil1"/>
      <sheetName val="Annexe C"/>
      <sheetName val="Annexe D - Animateurs"/>
      <sheetName val="Annexe D - Artiste de concept"/>
      <sheetName val="Annexe D - Artiste FX"/>
      <sheetName val="Annexe D - Chargé de projet"/>
      <sheetName val="Annexe D - Directeur animation"/>
      <sheetName val="Annexe D - Directeur créatif"/>
      <sheetName val="Annexe D - Expert CG"/>
      <sheetName val="Annexe D - Modeleur 3D"/>
      <sheetName val="Annexe D - Producteur"/>
      <sheetName val="Annexe D - Programmeur"/>
      <sheetName val="Annexe D - Rigger"/>
      <sheetName val="Annexe D- Superviseur CG"/>
      <sheetName val="Annexe D - Superviseur prod."/>
      <sheetName val="Annexe D - Technicien en info."/>
      <sheetName val="Annexe D - Textureur"/>
      <sheetName val="Annexe D - Artiste lighting"/>
      <sheetName val="Annexe D - Artiste compositing"/>
      <sheetName val="Annexe D - Artiste dév. visuel"/>
      <sheetName val="Annexe D - Coordonateur projet"/>
      <sheetName val="Annexe D - Layout artiste"/>
      <sheetName val="Demande - Société"/>
      <sheetName val="Demande - Employés"/>
      <sheetName val="Annexe A1"/>
      <sheetName val="Annexe B "/>
      <sheetName val="Annexe C "/>
      <sheetName val="Annexe D"/>
      <sheetName val="Annexe E"/>
      <sheetName val="Annexe E -2"/>
      <sheetName val="Annexe E-3"/>
      <sheetName val="Annexe E-4"/>
      <sheetName val="Annexe E (Exemple)"/>
    </sheetNames>
    <sheetDataSet>
      <sheetData sheetId="0" refreshError="1"/>
      <sheetData sheetId="1" refreshError="1"/>
      <sheetData sheetId="2" refreshError="1"/>
      <sheetData sheetId="3">
        <row r="12">
          <cell r="E12" t="str">
            <v/>
          </cell>
          <cell r="H12" t="str">
            <v/>
          </cell>
          <cell r="J12" t="str">
            <v/>
          </cell>
        </row>
        <row r="16">
          <cell r="G16" t="str">
            <v>O</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mande"/>
      <sheetName val="Annexe A"/>
      <sheetName val="Annexe B"/>
      <sheetName val="Renseignements généraux"/>
      <sheetName val="HoursEE (Support)"/>
      <sheetName val="HoursEE"/>
      <sheetName val="Data capture"/>
      <sheetName val="Demande - Société"/>
      <sheetName val="Demande - Employés"/>
      <sheetName val="Annexe E-Prog-Developpeur"/>
      <sheetName val="Annexe E-Prog-analyste Java"/>
      <sheetName val="Annexe E Dev mobile"/>
      <sheetName val="Annexe E Analyste Ass QA"/>
      <sheetName val="Annexe E Architecte "/>
      <sheetName val="Directives"/>
      <sheetName val="Annexe A1"/>
      <sheetName val="Annexe B "/>
      <sheetName val="Annexe C "/>
      <sheetName val="Annexe D"/>
      <sheetName val="Annexe E"/>
      <sheetName val="Annexe E -2"/>
      <sheetName val="Annexe E-3"/>
      <sheetName val="Annexe E-4"/>
      <sheetName val="Annexe E (Exemple)"/>
      <sheetName val="Liste des établissements"/>
      <sheetName val="Salaire"/>
      <sheetName val="Annexe B1"/>
      <sheetName val="Annexe B2"/>
      <sheetName val="Annexe C"/>
      <sheetName val="A-E (Patrick P.-Gagné)"/>
      <sheetName val="A-E (Claude Laroche)"/>
      <sheetName val="A-E (Michel Urbain)"/>
      <sheetName val="A-E (Olivier Lallemant)"/>
      <sheetName val="A-E (Michel Héon-Bertrand)"/>
      <sheetName val="A-E (Félix-Olivier Beauchamp)"/>
      <sheetName val="A-E (Philippe Lamy)"/>
      <sheetName val="A-E (Semy Mhedhbi)"/>
      <sheetName val="A-E (Fatou Mallé Sall)"/>
      <sheetName val="A-E (Chelny Duplan)"/>
      <sheetName val="A-E (Denis Lafrenière)"/>
      <sheetName val="A-E (Marco Moretto)"/>
      <sheetName val="A-E (Sivapalan A.)"/>
      <sheetName val="A-E (Emmanuel Morisseau)"/>
      <sheetName val="Annexe_A"/>
      <sheetName val="Annexe_B"/>
      <sheetName val="Renseignements_généraux"/>
      <sheetName val="HoursEE_(Support)"/>
      <sheetName val="Data_capture"/>
      <sheetName val="Annexe_A1"/>
      <sheetName val="Annexe_B1"/>
      <sheetName val="Renseignements_généraux1"/>
      <sheetName val="HoursEE_(Support)1"/>
      <sheetName val="Data_capture1"/>
    </sheetNames>
    <sheetDataSet>
      <sheetData sheetId="0"/>
      <sheetData sheetId="1">
        <row r="16">
          <cell r="G16">
            <v>0</v>
          </cell>
        </row>
      </sheetData>
      <sheetData sheetId="2"/>
      <sheetData sheetId="3" refreshError="1"/>
      <sheetData sheetId="4" refreshError="1"/>
      <sheetData sheetId="5" refreshError="1"/>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investquebec.com/sites/default/files/2026-08/investissement-quebec-guide-utilisateur-invite-sfiler_0.pdf" TargetMode="External"/><Relationship Id="rId2" Type="http://schemas.openxmlformats.org/officeDocument/2006/relationships/hyperlink" Target="mailto:mesuresfiscales@invest-quebec.com" TargetMode="External"/><Relationship Id="rId1" Type="http://schemas.openxmlformats.org/officeDocument/2006/relationships/hyperlink" Target="http://www.investquebec.com/documents/qc/FichesDetaillees/FTTITRES_general_fr.pdf"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investquebec.com/documents/qc/Formulaires/Procuration_fr.doc"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investquebec.com/documents/qc/fichesdetaillees/NouvellesLignesDirectrices_MesuresFisca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BZ34"/>
  <sheetViews>
    <sheetView showGridLines="0" tabSelected="1" zoomScaleNormal="100" workbookViewId="0">
      <selection activeCell="A2" sqref="A2:AL2"/>
    </sheetView>
  </sheetViews>
  <sheetFormatPr baseColWidth="10" defaultRowHeight="12.75" x14ac:dyDescent="0.2"/>
  <cols>
    <col min="1" max="1" width="3" style="37" customWidth="1"/>
    <col min="2" max="23" width="2.7109375" style="37" customWidth="1"/>
    <col min="24" max="24" width="2.140625" style="37" customWidth="1"/>
    <col min="25" max="25" width="1.140625" style="37" hidden="1" customWidth="1"/>
    <col min="26" max="37" width="2.7109375" style="37" customWidth="1"/>
    <col min="38" max="38" width="2.85546875" style="37" customWidth="1"/>
    <col min="39" max="256" width="11.42578125" style="37"/>
    <col min="257" max="257" width="3" style="37" customWidth="1"/>
    <col min="258" max="279" width="2.7109375" style="37" customWidth="1"/>
    <col min="280" max="280" width="2.140625" style="37" customWidth="1"/>
    <col min="281" max="281" width="0" style="37" hidden="1" customWidth="1"/>
    <col min="282" max="294" width="2.7109375" style="37" customWidth="1"/>
    <col min="295" max="512" width="11.42578125" style="37"/>
    <col min="513" max="513" width="3" style="37" customWidth="1"/>
    <col min="514" max="535" width="2.7109375" style="37" customWidth="1"/>
    <col min="536" max="536" width="2.140625" style="37" customWidth="1"/>
    <col min="537" max="537" width="0" style="37" hidden="1" customWidth="1"/>
    <col min="538" max="550" width="2.7109375" style="37" customWidth="1"/>
    <col min="551" max="768" width="11.42578125" style="37"/>
    <col min="769" max="769" width="3" style="37" customWidth="1"/>
    <col min="770" max="791" width="2.7109375" style="37" customWidth="1"/>
    <col min="792" max="792" width="2.140625" style="37" customWidth="1"/>
    <col min="793" max="793" width="0" style="37" hidden="1" customWidth="1"/>
    <col min="794" max="806" width="2.7109375" style="37" customWidth="1"/>
    <col min="807" max="1024" width="11.42578125" style="37"/>
    <col min="1025" max="1025" width="3" style="37" customWidth="1"/>
    <col min="1026" max="1047" width="2.7109375" style="37" customWidth="1"/>
    <col min="1048" max="1048" width="2.140625" style="37" customWidth="1"/>
    <col min="1049" max="1049" width="0" style="37" hidden="1" customWidth="1"/>
    <col min="1050" max="1062" width="2.7109375" style="37" customWidth="1"/>
    <col min="1063" max="1280" width="11.42578125" style="37"/>
    <col min="1281" max="1281" width="3" style="37" customWidth="1"/>
    <col min="1282" max="1303" width="2.7109375" style="37" customWidth="1"/>
    <col min="1304" max="1304" width="2.140625" style="37" customWidth="1"/>
    <col min="1305" max="1305" width="0" style="37" hidden="1" customWidth="1"/>
    <col min="1306" max="1318" width="2.7109375" style="37" customWidth="1"/>
    <col min="1319" max="1536" width="11.42578125" style="37"/>
    <col min="1537" max="1537" width="3" style="37" customWidth="1"/>
    <col min="1538" max="1559" width="2.7109375" style="37" customWidth="1"/>
    <col min="1560" max="1560" width="2.140625" style="37" customWidth="1"/>
    <col min="1561" max="1561" width="0" style="37" hidden="1" customWidth="1"/>
    <col min="1562" max="1574" width="2.7109375" style="37" customWidth="1"/>
    <col min="1575" max="1792" width="11.42578125" style="37"/>
    <col min="1793" max="1793" width="3" style="37" customWidth="1"/>
    <col min="1794" max="1815" width="2.7109375" style="37" customWidth="1"/>
    <col min="1816" max="1816" width="2.140625" style="37" customWidth="1"/>
    <col min="1817" max="1817" width="0" style="37" hidden="1" customWidth="1"/>
    <col min="1818" max="1830" width="2.7109375" style="37" customWidth="1"/>
    <col min="1831" max="2048" width="11.42578125" style="37"/>
    <col min="2049" max="2049" width="3" style="37" customWidth="1"/>
    <col min="2050" max="2071" width="2.7109375" style="37" customWidth="1"/>
    <col min="2072" max="2072" width="2.140625" style="37" customWidth="1"/>
    <col min="2073" max="2073" width="0" style="37" hidden="1" customWidth="1"/>
    <col min="2074" max="2086" width="2.7109375" style="37" customWidth="1"/>
    <col min="2087" max="2304" width="11.42578125" style="37"/>
    <col min="2305" max="2305" width="3" style="37" customWidth="1"/>
    <col min="2306" max="2327" width="2.7109375" style="37" customWidth="1"/>
    <col min="2328" max="2328" width="2.140625" style="37" customWidth="1"/>
    <col min="2329" max="2329" width="0" style="37" hidden="1" customWidth="1"/>
    <col min="2330" max="2342" width="2.7109375" style="37" customWidth="1"/>
    <col min="2343" max="2560" width="11.42578125" style="37"/>
    <col min="2561" max="2561" width="3" style="37" customWidth="1"/>
    <col min="2562" max="2583" width="2.7109375" style="37" customWidth="1"/>
    <col min="2584" max="2584" width="2.140625" style="37" customWidth="1"/>
    <col min="2585" max="2585" width="0" style="37" hidden="1" customWidth="1"/>
    <col min="2586" max="2598" width="2.7109375" style="37" customWidth="1"/>
    <col min="2599" max="2816" width="11.42578125" style="37"/>
    <col min="2817" max="2817" width="3" style="37" customWidth="1"/>
    <col min="2818" max="2839" width="2.7109375" style="37" customWidth="1"/>
    <col min="2840" max="2840" width="2.140625" style="37" customWidth="1"/>
    <col min="2841" max="2841" width="0" style="37" hidden="1" customWidth="1"/>
    <col min="2842" max="2854" width="2.7109375" style="37" customWidth="1"/>
    <col min="2855" max="3072" width="11.42578125" style="37"/>
    <col min="3073" max="3073" width="3" style="37" customWidth="1"/>
    <col min="3074" max="3095" width="2.7109375" style="37" customWidth="1"/>
    <col min="3096" max="3096" width="2.140625" style="37" customWidth="1"/>
    <col min="3097" max="3097" width="0" style="37" hidden="1" customWidth="1"/>
    <col min="3098" max="3110" width="2.7109375" style="37" customWidth="1"/>
    <col min="3111" max="3328" width="11.42578125" style="37"/>
    <col min="3329" max="3329" width="3" style="37" customWidth="1"/>
    <col min="3330" max="3351" width="2.7109375" style="37" customWidth="1"/>
    <col min="3352" max="3352" width="2.140625" style="37" customWidth="1"/>
    <col min="3353" max="3353" width="0" style="37" hidden="1" customWidth="1"/>
    <col min="3354" max="3366" width="2.7109375" style="37" customWidth="1"/>
    <col min="3367" max="3584" width="11.42578125" style="37"/>
    <col min="3585" max="3585" width="3" style="37" customWidth="1"/>
    <col min="3586" max="3607" width="2.7109375" style="37" customWidth="1"/>
    <col min="3608" max="3608" width="2.140625" style="37" customWidth="1"/>
    <col min="3609" max="3609" width="0" style="37" hidden="1" customWidth="1"/>
    <col min="3610" max="3622" width="2.7109375" style="37" customWidth="1"/>
    <col min="3623" max="3840" width="11.42578125" style="37"/>
    <col min="3841" max="3841" width="3" style="37" customWidth="1"/>
    <col min="3842" max="3863" width="2.7109375" style="37" customWidth="1"/>
    <col min="3864" max="3864" width="2.140625" style="37" customWidth="1"/>
    <col min="3865" max="3865" width="0" style="37" hidden="1" customWidth="1"/>
    <col min="3866" max="3878" width="2.7109375" style="37" customWidth="1"/>
    <col min="3879" max="4096" width="11.42578125" style="37"/>
    <col min="4097" max="4097" width="3" style="37" customWidth="1"/>
    <col min="4098" max="4119" width="2.7109375" style="37" customWidth="1"/>
    <col min="4120" max="4120" width="2.140625" style="37" customWidth="1"/>
    <col min="4121" max="4121" width="0" style="37" hidden="1" customWidth="1"/>
    <col min="4122" max="4134" width="2.7109375" style="37" customWidth="1"/>
    <col min="4135" max="4352" width="11.42578125" style="37"/>
    <col min="4353" max="4353" width="3" style="37" customWidth="1"/>
    <col min="4354" max="4375" width="2.7109375" style="37" customWidth="1"/>
    <col min="4376" max="4376" width="2.140625" style="37" customWidth="1"/>
    <col min="4377" max="4377" width="0" style="37" hidden="1" customWidth="1"/>
    <col min="4378" max="4390" width="2.7109375" style="37" customWidth="1"/>
    <col min="4391" max="4608" width="11.42578125" style="37"/>
    <col min="4609" max="4609" width="3" style="37" customWidth="1"/>
    <col min="4610" max="4631" width="2.7109375" style="37" customWidth="1"/>
    <col min="4632" max="4632" width="2.140625" style="37" customWidth="1"/>
    <col min="4633" max="4633" width="0" style="37" hidden="1" customWidth="1"/>
    <col min="4634" max="4646" width="2.7109375" style="37" customWidth="1"/>
    <col min="4647" max="4864" width="11.42578125" style="37"/>
    <col min="4865" max="4865" width="3" style="37" customWidth="1"/>
    <col min="4866" max="4887" width="2.7109375" style="37" customWidth="1"/>
    <col min="4888" max="4888" width="2.140625" style="37" customWidth="1"/>
    <col min="4889" max="4889" width="0" style="37" hidden="1" customWidth="1"/>
    <col min="4890" max="4902" width="2.7109375" style="37" customWidth="1"/>
    <col min="4903" max="5120" width="11.42578125" style="37"/>
    <col min="5121" max="5121" width="3" style="37" customWidth="1"/>
    <col min="5122" max="5143" width="2.7109375" style="37" customWidth="1"/>
    <col min="5144" max="5144" width="2.140625" style="37" customWidth="1"/>
    <col min="5145" max="5145" width="0" style="37" hidden="1" customWidth="1"/>
    <col min="5146" max="5158" width="2.7109375" style="37" customWidth="1"/>
    <col min="5159" max="5376" width="11.42578125" style="37"/>
    <col min="5377" max="5377" width="3" style="37" customWidth="1"/>
    <col min="5378" max="5399" width="2.7109375" style="37" customWidth="1"/>
    <col min="5400" max="5400" width="2.140625" style="37" customWidth="1"/>
    <col min="5401" max="5401" width="0" style="37" hidden="1" customWidth="1"/>
    <col min="5402" max="5414" width="2.7109375" style="37" customWidth="1"/>
    <col min="5415" max="5632" width="11.42578125" style="37"/>
    <col min="5633" max="5633" width="3" style="37" customWidth="1"/>
    <col min="5634" max="5655" width="2.7109375" style="37" customWidth="1"/>
    <col min="5656" max="5656" width="2.140625" style="37" customWidth="1"/>
    <col min="5657" max="5657" width="0" style="37" hidden="1" customWidth="1"/>
    <col min="5658" max="5670" width="2.7109375" style="37" customWidth="1"/>
    <col min="5671" max="5888" width="11.42578125" style="37"/>
    <col min="5889" max="5889" width="3" style="37" customWidth="1"/>
    <col min="5890" max="5911" width="2.7109375" style="37" customWidth="1"/>
    <col min="5912" max="5912" width="2.140625" style="37" customWidth="1"/>
    <col min="5913" max="5913" width="0" style="37" hidden="1" customWidth="1"/>
    <col min="5914" max="5926" width="2.7109375" style="37" customWidth="1"/>
    <col min="5927" max="6144" width="11.42578125" style="37"/>
    <col min="6145" max="6145" width="3" style="37" customWidth="1"/>
    <col min="6146" max="6167" width="2.7109375" style="37" customWidth="1"/>
    <col min="6168" max="6168" width="2.140625" style="37" customWidth="1"/>
    <col min="6169" max="6169" width="0" style="37" hidden="1" customWidth="1"/>
    <col min="6170" max="6182" width="2.7109375" style="37" customWidth="1"/>
    <col min="6183" max="6400" width="11.42578125" style="37"/>
    <col min="6401" max="6401" width="3" style="37" customWidth="1"/>
    <col min="6402" max="6423" width="2.7109375" style="37" customWidth="1"/>
    <col min="6424" max="6424" width="2.140625" style="37" customWidth="1"/>
    <col min="6425" max="6425" width="0" style="37" hidden="1" customWidth="1"/>
    <col min="6426" max="6438" width="2.7109375" style="37" customWidth="1"/>
    <col min="6439" max="6656" width="11.42578125" style="37"/>
    <col min="6657" max="6657" width="3" style="37" customWidth="1"/>
    <col min="6658" max="6679" width="2.7109375" style="37" customWidth="1"/>
    <col min="6680" max="6680" width="2.140625" style="37" customWidth="1"/>
    <col min="6681" max="6681" width="0" style="37" hidden="1" customWidth="1"/>
    <col min="6682" max="6694" width="2.7109375" style="37" customWidth="1"/>
    <col min="6695" max="6912" width="11.42578125" style="37"/>
    <col min="6913" max="6913" width="3" style="37" customWidth="1"/>
    <col min="6914" max="6935" width="2.7109375" style="37" customWidth="1"/>
    <col min="6936" max="6936" width="2.140625" style="37" customWidth="1"/>
    <col min="6937" max="6937" width="0" style="37" hidden="1" customWidth="1"/>
    <col min="6938" max="6950" width="2.7109375" style="37" customWidth="1"/>
    <col min="6951" max="7168" width="11.42578125" style="37"/>
    <col min="7169" max="7169" width="3" style="37" customWidth="1"/>
    <col min="7170" max="7191" width="2.7109375" style="37" customWidth="1"/>
    <col min="7192" max="7192" width="2.140625" style="37" customWidth="1"/>
    <col min="7193" max="7193" width="0" style="37" hidden="1" customWidth="1"/>
    <col min="7194" max="7206" width="2.7109375" style="37" customWidth="1"/>
    <col min="7207" max="7424" width="11.42578125" style="37"/>
    <col min="7425" max="7425" width="3" style="37" customWidth="1"/>
    <col min="7426" max="7447" width="2.7109375" style="37" customWidth="1"/>
    <col min="7448" max="7448" width="2.140625" style="37" customWidth="1"/>
    <col min="7449" max="7449" width="0" style="37" hidden="1" customWidth="1"/>
    <col min="7450" max="7462" width="2.7109375" style="37" customWidth="1"/>
    <col min="7463" max="7680" width="11.42578125" style="37"/>
    <col min="7681" max="7681" width="3" style="37" customWidth="1"/>
    <col min="7682" max="7703" width="2.7109375" style="37" customWidth="1"/>
    <col min="7704" max="7704" width="2.140625" style="37" customWidth="1"/>
    <col min="7705" max="7705" width="0" style="37" hidden="1" customWidth="1"/>
    <col min="7706" max="7718" width="2.7109375" style="37" customWidth="1"/>
    <col min="7719" max="7936" width="11.42578125" style="37"/>
    <col min="7937" max="7937" width="3" style="37" customWidth="1"/>
    <col min="7938" max="7959" width="2.7109375" style="37" customWidth="1"/>
    <col min="7960" max="7960" width="2.140625" style="37" customWidth="1"/>
    <col min="7961" max="7961" width="0" style="37" hidden="1" customWidth="1"/>
    <col min="7962" max="7974" width="2.7109375" style="37" customWidth="1"/>
    <col min="7975" max="8192" width="11.42578125" style="37"/>
    <col min="8193" max="8193" width="3" style="37" customWidth="1"/>
    <col min="8194" max="8215" width="2.7109375" style="37" customWidth="1"/>
    <col min="8216" max="8216" width="2.140625" style="37" customWidth="1"/>
    <col min="8217" max="8217" width="0" style="37" hidden="1" customWidth="1"/>
    <col min="8218" max="8230" width="2.7109375" style="37" customWidth="1"/>
    <col min="8231" max="8448" width="11.42578125" style="37"/>
    <col min="8449" max="8449" width="3" style="37" customWidth="1"/>
    <col min="8450" max="8471" width="2.7109375" style="37" customWidth="1"/>
    <col min="8472" max="8472" width="2.140625" style="37" customWidth="1"/>
    <col min="8473" max="8473" width="0" style="37" hidden="1" customWidth="1"/>
    <col min="8474" max="8486" width="2.7109375" style="37" customWidth="1"/>
    <col min="8487" max="8704" width="11.42578125" style="37"/>
    <col min="8705" max="8705" width="3" style="37" customWidth="1"/>
    <col min="8706" max="8727" width="2.7109375" style="37" customWidth="1"/>
    <col min="8728" max="8728" width="2.140625" style="37" customWidth="1"/>
    <col min="8729" max="8729" width="0" style="37" hidden="1" customWidth="1"/>
    <col min="8730" max="8742" width="2.7109375" style="37" customWidth="1"/>
    <col min="8743" max="8960" width="11.42578125" style="37"/>
    <col min="8961" max="8961" width="3" style="37" customWidth="1"/>
    <col min="8962" max="8983" width="2.7109375" style="37" customWidth="1"/>
    <col min="8984" max="8984" width="2.140625" style="37" customWidth="1"/>
    <col min="8985" max="8985" width="0" style="37" hidden="1" customWidth="1"/>
    <col min="8986" max="8998" width="2.7109375" style="37" customWidth="1"/>
    <col min="8999" max="9216" width="11.42578125" style="37"/>
    <col min="9217" max="9217" width="3" style="37" customWidth="1"/>
    <col min="9218" max="9239" width="2.7109375" style="37" customWidth="1"/>
    <col min="9240" max="9240" width="2.140625" style="37" customWidth="1"/>
    <col min="9241" max="9241" width="0" style="37" hidden="1" customWidth="1"/>
    <col min="9242" max="9254" width="2.7109375" style="37" customWidth="1"/>
    <col min="9255" max="9472" width="11.42578125" style="37"/>
    <col min="9473" max="9473" width="3" style="37" customWidth="1"/>
    <col min="9474" max="9495" width="2.7109375" style="37" customWidth="1"/>
    <col min="9496" max="9496" width="2.140625" style="37" customWidth="1"/>
    <col min="9497" max="9497" width="0" style="37" hidden="1" customWidth="1"/>
    <col min="9498" max="9510" width="2.7109375" style="37" customWidth="1"/>
    <col min="9511" max="9728" width="11.42578125" style="37"/>
    <col min="9729" max="9729" width="3" style="37" customWidth="1"/>
    <col min="9730" max="9751" width="2.7109375" style="37" customWidth="1"/>
    <col min="9752" max="9752" width="2.140625" style="37" customWidth="1"/>
    <col min="9753" max="9753" width="0" style="37" hidden="1" customWidth="1"/>
    <col min="9754" max="9766" width="2.7109375" style="37" customWidth="1"/>
    <col min="9767" max="9984" width="11.42578125" style="37"/>
    <col min="9985" max="9985" width="3" style="37" customWidth="1"/>
    <col min="9986" max="10007" width="2.7109375" style="37" customWidth="1"/>
    <col min="10008" max="10008" width="2.140625" style="37" customWidth="1"/>
    <col min="10009" max="10009" width="0" style="37" hidden="1" customWidth="1"/>
    <col min="10010" max="10022" width="2.7109375" style="37" customWidth="1"/>
    <col min="10023" max="10240" width="11.42578125" style="37"/>
    <col min="10241" max="10241" width="3" style="37" customWidth="1"/>
    <col min="10242" max="10263" width="2.7109375" style="37" customWidth="1"/>
    <col min="10264" max="10264" width="2.140625" style="37" customWidth="1"/>
    <col min="10265" max="10265" width="0" style="37" hidden="1" customWidth="1"/>
    <col min="10266" max="10278" width="2.7109375" style="37" customWidth="1"/>
    <col min="10279" max="10496" width="11.42578125" style="37"/>
    <col min="10497" max="10497" width="3" style="37" customWidth="1"/>
    <col min="10498" max="10519" width="2.7109375" style="37" customWidth="1"/>
    <col min="10520" max="10520" width="2.140625" style="37" customWidth="1"/>
    <col min="10521" max="10521" width="0" style="37" hidden="1" customWidth="1"/>
    <col min="10522" max="10534" width="2.7109375" style="37" customWidth="1"/>
    <col min="10535" max="10752" width="11.42578125" style="37"/>
    <col min="10753" max="10753" width="3" style="37" customWidth="1"/>
    <col min="10754" max="10775" width="2.7109375" style="37" customWidth="1"/>
    <col min="10776" max="10776" width="2.140625" style="37" customWidth="1"/>
    <col min="10777" max="10777" width="0" style="37" hidden="1" customWidth="1"/>
    <col min="10778" max="10790" width="2.7109375" style="37" customWidth="1"/>
    <col min="10791" max="11008" width="11.42578125" style="37"/>
    <col min="11009" max="11009" width="3" style="37" customWidth="1"/>
    <col min="11010" max="11031" width="2.7109375" style="37" customWidth="1"/>
    <col min="11032" max="11032" width="2.140625" style="37" customWidth="1"/>
    <col min="11033" max="11033" width="0" style="37" hidden="1" customWidth="1"/>
    <col min="11034" max="11046" width="2.7109375" style="37" customWidth="1"/>
    <col min="11047" max="11264" width="11.42578125" style="37"/>
    <col min="11265" max="11265" width="3" style="37" customWidth="1"/>
    <col min="11266" max="11287" width="2.7109375" style="37" customWidth="1"/>
    <col min="11288" max="11288" width="2.140625" style="37" customWidth="1"/>
    <col min="11289" max="11289" width="0" style="37" hidden="1" customWidth="1"/>
    <col min="11290" max="11302" width="2.7109375" style="37" customWidth="1"/>
    <col min="11303" max="11520" width="11.42578125" style="37"/>
    <col min="11521" max="11521" width="3" style="37" customWidth="1"/>
    <col min="11522" max="11543" width="2.7109375" style="37" customWidth="1"/>
    <col min="11544" max="11544" width="2.140625" style="37" customWidth="1"/>
    <col min="11545" max="11545" width="0" style="37" hidden="1" customWidth="1"/>
    <col min="11546" max="11558" width="2.7109375" style="37" customWidth="1"/>
    <col min="11559" max="11776" width="11.42578125" style="37"/>
    <col min="11777" max="11777" width="3" style="37" customWidth="1"/>
    <col min="11778" max="11799" width="2.7109375" style="37" customWidth="1"/>
    <col min="11800" max="11800" width="2.140625" style="37" customWidth="1"/>
    <col min="11801" max="11801" width="0" style="37" hidden="1" customWidth="1"/>
    <col min="11802" max="11814" width="2.7109375" style="37" customWidth="1"/>
    <col min="11815" max="12032" width="11.42578125" style="37"/>
    <col min="12033" max="12033" width="3" style="37" customWidth="1"/>
    <col min="12034" max="12055" width="2.7109375" style="37" customWidth="1"/>
    <col min="12056" max="12056" width="2.140625" style="37" customWidth="1"/>
    <col min="12057" max="12057" width="0" style="37" hidden="1" customWidth="1"/>
    <col min="12058" max="12070" width="2.7109375" style="37" customWidth="1"/>
    <col min="12071" max="12288" width="11.42578125" style="37"/>
    <col min="12289" max="12289" width="3" style="37" customWidth="1"/>
    <col min="12290" max="12311" width="2.7109375" style="37" customWidth="1"/>
    <col min="12312" max="12312" width="2.140625" style="37" customWidth="1"/>
    <col min="12313" max="12313" width="0" style="37" hidden="1" customWidth="1"/>
    <col min="12314" max="12326" width="2.7109375" style="37" customWidth="1"/>
    <col min="12327" max="12544" width="11.42578125" style="37"/>
    <col min="12545" max="12545" width="3" style="37" customWidth="1"/>
    <col min="12546" max="12567" width="2.7109375" style="37" customWidth="1"/>
    <col min="12568" max="12568" width="2.140625" style="37" customWidth="1"/>
    <col min="12569" max="12569" width="0" style="37" hidden="1" customWidth="1"/>
    <col min="12570" max="12582" width="2.7109375" style="37" customWidth="1"/>
    <col min="12583" max="12800" width="11.42578125" style="37"/>
    <col min="12801" max="12801" width="3" style="37" customWidth="1"/>
    <col min="12802" max="12823" width="2.7109375" style="37" customWidth="1"/>
    <col min="12824" max="12824" width="2.140625" style="37" customWidth="1"/>
    <col min="12825" max="12825" width="0" style="37" hidden="1" customWidth="1"/>
    <col min="12826" max="12838" width="2.7109375" style="37" customWidth="1"/>
    <col min="12839" max="13056" width="11.42578125" style="37"/>
    <col min="13057" max="13057" width="3" style="37" customWidth="1"/>
    <col min="13058" max="13079" width="2.7109375" style="37" customWidth="1"/>
    <col min="13080" max="13080" width="2.140625" style="37" customWidth="1"/>
    <col min="13081" max="13081" width="0" style="37" hidden="1" customWidth="1"/>
    <col min="13082" max="13094" width="2.7109375" style="37" customWidth="1"/>
    <col min="13095" max="13312" width="11.42578125" style="37"/>
    <col min="13313" max="13313" width="3" style="37" customWidth="1"/>
    <col min="13314" max="13335" width="2.7109375" style="37" customWidth="1"/>
    <col min="13336" max="13336" width="2.140625" style="37" customWidth="1"/>
    <col min="13337" max="13337" width="0" style="37" hidden="1" customWidth="1"/>
    <col min="13338" max="13350" width="2.7109375" style="37" customWidth="1"/>
    <col min="13351" max="13568" width="11.42578125" style="37"/>
    <col min="13569" max="13569" width="3" style="37" customWidth="1"/>
    <col min="13570" max="13591" width="2.7109375" style="37" customWidth="1"/>
    <col min="13592" max="13592" width="2.140625" style="37" customWidth="1"/>
    <col min="13593" max="13593" width="0" style="37" hidden="1" customWidth="1"/>
    <col min="13594" max="13606" width="2.7109375" style="37" customWidth="1"/>
    <col min="13607" max="13824" width="11.42578125" style="37"/>
    <col min="13825" max="13825" width="3" style="37" customWidth="1"/>
    <col min="13826" max="13847" width="2.7109375" style="37" customWidth="1"/>
    <col min="13848" max="13848" width="2.140625" style="37" customWidth="1"/>
    <col min="13849" max="13849" width="0" style="37" hidden="1" customWidth="1"/>
    <col min="13850" max="13862" width="2.7109375" style="37" customWidth="1"/>
    <col min="13863" max="14080" width="11.42578125" style="37"/>
    <col min="14081" max="14081" width="3" style="37" customWidth="1"/>
    <col min="14082" max="14103" width="2.7109375" style="37" customWidth="1"/>
    <col min="14104" max="14104" width="2.140625" style="37" customWidth="1"/>
    <col min="14105" max="14105" width="0" style="37" hidden="1" customWidth="1"/>
    <col min="14106" max="14118" width="2.7109375" style="37" customWidth="1"/>
    <col min="14119" max="14336" width="11.42578125" style="37"/>
    <col min="14337" max="14337" width="3" style="37" customWidth="1"/>
    <col min="14338" max="14359" width="2.7109375" style="37" customWidth="1"/>
    <col min="14360" max="14360" width="2.140625" style="37" customWidth="1"/>
    <col min="14361" max="14361" width="0" style="37" hidden="1" customWidth="1"/>
    <col min="14362" max="14374" width="2.7109375" style="37" customWidth="1"/>
    <col min="14375" max="14592" width="11.42578125" style="37"/>
    <col min="14593" max="14593" width="3" style="37" customWidth="1"/>
    <col min="14594" max="14615" width="2.7109375" style="37" customWidth="1"/>
    <col min="14616" max="14616" width="2.140625" style="37" customWidth="1"/>
    <col min="14617" max="14617" width="0" style="37" hidden="1" customWidth="1"/>
    <col min="14618" max="14630" width="2.7109375" style="37" customWidth="1"/>
    <col min="14631" max="14848" width="11.42578125" style="37"/>
    <col min="14849" max="14849" width="3" style="37" customWidth="1"/>
    <col min="14850" max="14871" width="2.7109375" style="37" customWidth="1"/>
    <col min="14872" max="14872" width="2.140625" style="37" customWidth="1"/>
    <col min="14873" max="14873" width="0" style="37" hidden="1" customWidth="1"/>
    <col min="14874" max="14886" width="2.7109375" style="37" customWidth="1"/>
    <col min="14887" max="15104" width="11.42578125" style="37"/>
    <col min="15105" max="15105" width="3" style="37" customWidth="1"/>
    <col min="15106" max="15127" width="2.7109375" style="37" customWidth="1"/>
    <col min="15128" max="15128" width="2.140625" style="37" customWidth="1"/>
    <col min="15129" max="15129" width="0" style="37" hidden="1" customWidth="1"/>
    <col min="15130" max="15142" width="2.7109375" style="37" customWidth="1"/>
    <col min="15143" max="15360" width="11.42578125" style="37"/>
    <col min="15361" max="15361" width="3" style="37" customWidth="1"/>
    <col min="15362" max="15383" width="2.7109375" style="37" customWidth="1"/>
    <col min="15384" max="15384" width="2.140625" style="37" customWidth="1"/>
    <col min="15385" max="15385" width="0" style="37" hidden="1" customWidth="1"/>
    <col min="15386" max="15398" width="2.7109375" style="37" customWidth="1"/>
    <col min="15399" max="15616" width="11.42578125" style="37"/>
    <col min="15617" max="15617" width="3" style="37" customWidth="1"/>
    <col min="15618" max="15639" width="2.7109375" style="37" customWidth="1"/>
    <col min="15640" max="15640" width="2.140625" style="37" customWidth="1"/>
    <col min="15641" max="15641" width="0" style="37" hidden="1" customWidth="1"/>
    <col min="15642" max="15654" width="2.7109375" style="37" customWidth="1"/>
    <col min="15655" max="15872" width="11.42578125" style="37"/>
    <col min="15873" max="15873" width="3" style="37" customWidth="1"/>
    <col min="15874" max="15895" width="2.7109375" style="37" customWidth="1"/>
    <col min="15896" max="15896" width="2.140625" style="37" customWidth="1"/>
    <col min="15897" max="15897" width="0" style="37" hidden="1" customWidth="1"/>
    <col min="15898" max="15910" width="2.7109375" style="37" customWidth="1"/>
    <col min="15911" max="16128" width="11.42578125" style="37"/>
    <col min="16129" max="16129" width="3" style="37" customWidth="1"/>
    <col min="16130" max="16151" width="2.7109375" style="37" customWidth="1"/>
    <col min="16152" max="16152" width="2.140625" style="37" customWidth="1"/>
    <col min="16153" max="16153" width="0" style="37" hidden="1" customWidth="1"/>
    <col min="16154" max="16166" width="2.7109375" style="37" customWidth="1"/>
    <col min="16167" max="16384" width="11.42578125" style="37"/>
  </cols>
  <sheetData>
    <row r="1" spans="1:78" s="145" customFormat="1" ht="53.25" customHeight="1" x14ac:dyDescent="0.2">
      <c r="A1" s="167"/>
      <c r="B1" s="167"/>
      <c r="C1" s="167"/>
      <c r="D1" s="167"/>
      <c r="E1" s="167"/>
      <c r="F1" s="167"/>
      <c r="G1" s="167"/>
      <c r="H1" s="167"/>
      <c r="I1" s="167"/>
      <c r="J1" s="167"/>
      <c r="K1" s="167"/>
      <c r="L1" s="167"/>
      <c r="M1" s="167"/>
      <c r="N1" s="168" t="s">
        <v>179</v>
      </c>
      <c r="O1" s="169"/>
      <c r="P1" s="169"/>
      <c r="Q1" s="169"/>
      <c r="R1" s="169"/>
      <c r="S1" s="169"/>
      <c r="T1" s="169"/>
      <c r="U1" s="169"/>
      <c r="V1" s="169"/>
      <c r="W1" s="169"/>
      <c r="X1" s="169"/>
      <c r="Y1" s="169"/>
      <c r="Z1" s="169"/>
      <c r="AA1" s="169"/>
      <c r="AB1" s="169"/>
      <c r="AC1" s="169"/>
      <c r="AD1" s="169"/>
      <c r="AE1" s="169"/>
      <c r="AF1" s="169"/>
      <c r="AG1" s="169"/>
      <c r="AH1" s="169"/>
      <c r="AI1" s="169"/>
      <c r="AJ1" s="169"/>
      <c r="AK1" s="169"/>
      <c r="AL1" s="169"/>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c r="BR1" s="37"/>
      <c r="BS1" s="37"/>
      <c r="BT1" s="37"/>
      <c r="BU1" s="37"/>
      <c r="BV1" s="37"/>
      <c r="BW1" s="37"/>
      <c r="BX1" s="37"/>
      <c r="BY1" s="37"/>
      <c r="BZ1" s="37"/>
    </row>
    <row r="2" spans="1:78" s="145" customFormat="1" ht="42.75" customHeight="1" x14ac:dyDescent="0.2">
      <c r="A2" s="170" t="s">
        <v>131</v>
      </c>
      <c r="B2" s="171"/>
      <c r="C2" s="171"/>
      <c r="D2" s="171"/>
      <c r="E2" s="171"/>
      <c r="F2" s="171"/>
      <c r="G2" s="171"/>
      <c r="H2" s="171"/>
      <c r="I2" s="171"/>
      <c r="J2" s="171"/>
      <c r="K2" s="171"/>
      <c r="L2" s="171"/>
      <c r="M2" s="171"/>
      <c r="N2" s="171"/>
      <c r="O2" s="171"/>
      <c r="P2" s="171"/>
      <c r="Q2" s="171"/>
      <c r="R2" s="171"/>
      <c r="S2" s="171"/>
      <c r="T2" s="171"/>
      <c r="U2" s="171"/>
      <c r="V2" s="171"/>
      <c r="W2" s="171"/>
      <c r="X2" s="171"/>
      <c r="Y2" s="171"/>
      <c r="Z2" s="171"/>
      <c r="AA2" s="171"/>
      <c r="AB2" s="171"/>
      <c r="AC2" s="171"/>
      <c r="AD2" s="171"/>
      <c r="AE2" s="171"/>
      <c r="AF2" s="171"/>
      <c r="AG2" s="171"/>
      <c r="AH2" s="171"/>
      <c r="AI2" s="171"/>
      <c r="AJ2" s="171"/>
      <c r="AK2" s="171"/>
      <c r="AL2" s="171"/>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row>
    <row r="3" spans="1:78" s="146" customFormat="1" ht="65.25" customHeight="1" x14ac:dyDescent="0.2">
      <c r="A3" s="172" t="s">
        <v>136</v>
      </c>
      <c r="B3" s="172"/>
      <c r="C3" s="172"/>
      <c r="D3" s="172"/>
      <c r="E3" s="172"/>
      <c r="F3" s="172"/>
      <c r="G3" s="172"/>
      <c r="H3" s="172"/>
      <c r="I3" s="172"/>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3"/>
      <c r="AJ3" s="173"/>
      <c r="AK3" s="173"/>
      <c r="AL3" s="173"/>
    </row>
    <row r="4" spans="1:78" s="146" customFormat="1" ht="56.25" customHeight="1" x14ac:dyDescent="0.2">
      <c r="A4" s="172" t="s">
        <v>137</v>
      </c>
      <c r="B4" s="172"/>
      <c r="C4" s="172"/>
      <c r="D4" s="172"/>
      <c r="E4" s="172"/>
      <c r="F4" s="172"/>
      <c r="G4" s="172"/>
      <c r="H4" s="172"/>
      <c r="I4" s="172"/>
      <c r="J4" s="172"/>
      <c r="K4" s="172"/>
      <c r="L4" s="172"/>
      <c r="M4" s="172"/>
      <c r="N4" s="172"/>
      <c r="O4" s="172"/>
      <c r="P4" s="172"/>
      <c r="Q4" s="172"/>
      <c r="R4" s="172"/>
      <c r="S4" s="172"/>
      <c r="T4" s="172"/>
      <c r="U4" s="172"/>
      <c r="V4" s="172"/>
      <c r="W4" s="172"/>
      <c r="X4" s="172"/>
      <c r="Y4" s="172"/>
      <c r="Z4" s="172"/>
      <c r="AA4" s="172"/>
      <c r="AB4" s="172"/>
      <c r="AC4" s="172"/>
      <c r="AD4" s="172"/>
      <c r="AE4" s="172"/>
      <c r="AF4" s="172"/>
      <c r="AG4" s="172"/>
      <c r="AH4" s="172"/>
      <c r="AI4" s="173"/>
      <c r="AJ4" s="173"/>
      <c r="AK4" s="173"/>
      <c r="AL4" s="173"/>
    </row>
    <row r="5" spans="1:78" s="98" customFormat="1" ht="53.25" customHeight="1" x14ac:dyDescent="0.2">
      <c r="A5" s="174" t="s">
        <v>138</v>
      </c>
      <c r="B5" s="174"/>
      <c r="C5" s="174"/>
      <c r="D5" s="174"/>
      <c r="E5" s="174"/>
      <c r="F5" s="174"/>
      <c r="G5" s="174"/>
      <c r="H5" s="174"/>
      <c r="I5" s="174"/>
      <c r="J5" s="174"/>
      <c r="K5" s="174"/>
      <c r="L5" s="174"/>
      <c r="M5" s="174"/>
      <c r="N5" s="174"/>
      <c r="O5" s="174"/>
      <c r="P5" s="174"/>
      <c r="Q5" s="174"/>
      <c r="R5" s="174"/>
      <c r="S5" s="174"/>
      <c r="T5" s="174"/>
      <c r="U5" s="174"/>
      <c r="V5" s="174"/>
      <c r="W5" s="174"/>
      <c r="X5" s="174"/>
      <c r="Y5" s="174"/>
      <c r="Z5" s="174"/>
      <c r="AA5" s="174"/>
      <c r="AB5" s="174"/>
      <c r="AC5" s="174"/>
      <c r="AD5" s="174"/>
      <c r="AE5" s="174"/>
      <c r="AF5" s="174"/>
      <c r="AG5" s="174"/>
      <c r="AH5" s="174"/>
      <c r="AI5" s="174"/>
      <c r="AJ5" s="174"/>
      <c r="AK5" s="174"/>
      <c r="AL5" s="174"/>
    </row>
    <row r="6" spans="1:78" s="98" customFormat="1" ht="7.5" customHeight="1" x14ac:dyDescent="0.2">
      <c r="A6" s="155"/>
      <c r="B6" s="155"/>
      <c r="C6" s="155"/>
      <c r="D6" s="155"/>
      <c r="E6" s="155"/>
      <c r="F6" s="155"/>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row>
    <row r="7" spans="1:78" s="10" customFormat="1" ht="18" customHeight="1" x14ac:dyDescent="0.2">
      <c r="A7" s="159" t="s">
        <v>146</v>
      </c>
      <c r="B7" s="159"/>
      <c r="C7" s="159"/>
      <c r="D7" s="159"/>
      <c r="E7" s="159"/>
      <c r="F7" s="159"/>
      <c r="G7" s="159"/>
      <c r="H7" s="159"/>
      <c r="I7" s="159"/>
      <c r="J7" s="159"/>
      <c r="K7" s="159"/>
      <c r="L7" s="159"/>
      <c r="M7" s="159"/>
      <c r="N7" s="159"/>
      <c r="O7" s="159"/>
      <c r="P7" s="159"/>
      <c r="Q7" s="159"/>
      <c r="R7" s="159"/>
      <c r="S7" s="159"/>
      <c r="T7" s="159"/>
      <c r="U7" s="159"/>
      <c r="V7" s="159"/>
      <c r="W7" s="159"/>
      <c r="X7" s="159"/>
      <c r="Y7" s="159"/>
      <c r="Z7" s="159"/>
      <c r="AA7" s="159"/>
      <c r="AB7" s="159"/>
      <c r="AC7" s="159"/>
      <c r="AD7" s="159"/>
      <c r="AE7" s="159"/>
      <c r="AF7" s="159"/>
      <c r="AG7" s="159"/>
      <c r="AH7" s="159"/>
      <c r="AI7" s="159"/>
      <c r="AJ7" s="159"/>
      <c r="AK7" s="159"/>
      <c r="AL7" s="159"/>
    </row>
    <row r="8" spans="1:78" s="10" customFormat="1" ht="79.5" customHeight="1" x14ac:dyDescent="0.2">
      <c r="A8" s="156" t="s">
        <v>151</v>
      </c>
      <c r="B8" s="156"/>
      <c r="C8" s="156"/>
      <c r="D8" s="156"/>
      <c r="E8" s="156"/>
      <c r="F8" s="156"/>
      <c r="G8" s="156"/>
      <c r="H8" s="156"/>
      <c r="I8" s="156"/>
      <c r="J8" s="156"/>
      <c r="K8" s="156"/>
      <c r="L8" s="15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row>
    <row r="9" spans="1:78" s="10" customFormat="1" ht="6" customHeight="1" x14ac:dyDescent="0.2">
      <c r="A9" s="158"/>
      <c r="B9" s="158"/>
      <c r="C9" s="158"/>
      <c r="D9" s="158"/>
      <c r="E9" s="158"/>
      <c r="F9" s="158"/>
      <c r="G9" s="158"/>
      <c r="H9" s="158"/>
      <c r="I9" s="158"/>
      <c r="J9" s="158"/>
      <c r="K9" s="158"/>
      <c r="L9" s="158"/>
      <c r="M9" s="158"/>
      <c r="N9" s="158"/>
      <c r="O9" s="158"/>
      <c r="P9" s="158"/>
      <c r="Q9" s="158"/>
      <c r="R9" s="158"/>
      <c r="S9" s="158"/>
      <c r="T9" s="158"/>
      <c r="U9" s="158"/>
      <c r="V9" s="158"/>
      <c r="W9" s="158"/>
      <c r="X9" s="158"/>
      <c r="Y9" s="158"/>
      <c r="Z9" s="158"/>
      <c r="AA9" s="158"/>
      <c r="AB9" s="158"/>
      <c r="AC9" s="158"/>
      <c r="AD9" s="158"/>
      <c r="AE9" s="158"/>
      <c r="AF9" s="158"/>
      <c r="AG9" s="158"/>
      <c r="AH9" s="158"/>
      <c r="AI9" s="158"/>
      <c r="AJ9" s="158"/>
      <c r="AK9" s="158"/>
      <c r="AL9" s="158"/>
    </row>
    <row r="10" spans="1:78" s="10" customFormat="1" ht="24.75" customHeight="1" x14ac:dyDescent="0.2">
      <c r="A10" s="156" t="s">
        <v>147</v>
      </c>
      <c r="B10" s="156"/>
      <c r="C10" s="156"/>
      <c r="D10" s="156"/>
      <c r="E10" s="156"/>
      <c r="F10" s="156"/>
      <c r="G10" s="156"/>
      <c r="H10" s="156"/>
      <c r="I10" s="156"/>
      <c r="J10" s="156"/>
      <c r="K10" s="156"/>
      <c r="L10" s="15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row>
    <row r="11" spans="1:78" s="10" customFormat="1" ht="6" customHeight="1" x14ac:dyDescent="0.2">
      <c r="A11" s="158"/>
      <c r="B11" s="158"/>
      <c r="C11" s="158"/>
      <c r="D11" s="158"/>
      <c r="E11" s="158"/>
      <c r="F11" s="158"/>
      <c r="G11" s="158"/>
      <c r="H11" s="158"/>
      <c r="I11" s="158"/>
      <c r="J11" s="158"/>
      <c r="K11" s="158"/>
      <c r="L11" s="158"/>
      <c r="M11" s="158"/>
      <c r="N11" s="158"/>
      <c r="O11" s="158"/>
      <c r="P11" s="158"/>
      <c r="Q11" s="158"/>
      <c r="R11" s="158"/>
      <c r="S11" s="158"/>
      <c r="T11" s="158"/>
      <c r="U11" s="158"/>
      <c r="V11" s="158"/>
      <c r="W11" s="158"/>
      <c r="X11" s="158"/>
      <c r="Y11" s="158"/>
      <c r="Z11" s="158"/>
      <c r="AA11" s="158"/>
      <c r="AB11" s="158"/>
      <c r="AC11" s="158"/>
      <c r="AD11" s="158"/>
      <c r="AE11" s="158"/>
      <c r="AF11" s="158"/>
      <c r="AG11" s="158"/>
      <c r="AH11" s="158"/>
      <c r="AI11" s="158"/>
      <c r="AJ11" s="158"/>
      <c r="AK11" s="158"/>
      <c r="AL11" s="158"/>
    </row>
    <row r="12" spans="1:78" s="10" customFormat="1" ht="18" customHeight="1" x14ac:dyDescent="0.2">
      <c r="A12" s="159" t="s">
        <v>148</v>
      </c>
      <c r="B12" s="159"/>
      <c r="C12" s="159"/>
      <c r="D12" s="159"/>
      <c r="E12" s="159"/>
      <c r="F12" s="159"/>
      <c r="G12" s="159"/>
      <c r="H12" s="159"/>
      <c r="I12" s="159"/>
      <c r="J12" s="159"/>
      <c r="K12" s="159"/>
      <c r="L12" s="159"/>
      <c r="M12" s="159"/>
      <c r="N12" s="159"/>
      <c r="O12" s="159"/>
      <c r="P12" s="159"/>
      <c r="Q12" s="159"/>
      <c r="R12" s="159"/>
      <c r="S12" s="159"/>
      <c r="T12" s="159"/>
      <c r="U12" s="159"/>
      <c r="V12" s="159"/>
      <c r="W12" s="159"/>
      <c r="X12" s="159"/>
      <c r="Y12" s="159"/>
      <c r="Z12" s="159"/>
      <c r="AA12" s="159"/>
      <c r="AB12" s="159"/>
      <c r="AC12" s="159"/>
      <c r="AD12" s="159"/>
      <c r="AE12" s="159"/>
      <c r="AF12" s="159"/>
      <c r="AG12" s="159"/>
      <c r="AH12" s="159"/>
      <c r="AI12" s="159"/>
      <c r="AJ12" s="159"/>
      <c r="AK12" s="159"/>
      <c r="AL12" s="159"/>
    </row>
    <row r="13" spans="1:78" s="10" customFormat="1" ht="54" customHeight="1" x14ac:dyDescent="0.2">
      <c r="A13" s="156" t="s">
        <v>149</v>
      </c>
      <c r="B13" s="156"/>
      <c r="C13" s="156"/>
      <c r="D13" s="156"/>
      <c r="E13" s="156"/>
      <c r="F13" s="156"/>
      <c r="G13" s="156"/>
      <c r="H13" s="156"/>
      <c r="I13" s="156"/>
      <c r="J13" s="156"/>
      <c r="K13" s="156"/>
      <c r="L13" s="156"/>
      <c r="M13" s="156"/>
      <c r="N13" s="156"/>
      <c r="O13" s="156"/>
      <c r="P13" s="156"/>
      <c r="Q13" s="156"/>
      <c r="R13" s="156"/>
      <c r="S13" s="156"/>
      <c r="T13" s="156"/>
      <c r="U13" s="156"/>
      <c r="V13" s="156"/>
      <c r="W13" s="156"/>
      <c r="X13" s="156"/>
      <c r="Y13" s="156"/>
      <c r="Z13" s="156"/>
      <c r="AA13" s="156"/>
      <c r="AB13" s="156"/>
      <c r="AC13" s="156"/>
      <c r="AD13" s="156"/>
      <c r="AE13" s="156"/>
      <c r="AF13" s="156"/>
      <c r="AG13" s="156"/>
      <c r="AH13" s="156"/>
      <c r="AI13" s="156"/>
      <c r="AJ13" s="156"/>
      <c r="AK13" s="156"/>
      <c r="AL13" s="156"/>
    </row>
    <row r="14" spans="1:78" s="10" customFormat="1" ht="6" customHeight="1" x14ac:dyDescent="0.2">
      <c r="A14" s="158"/>
      <c r="B14" s="158"/>
      <c r="C14" s="158"/>
      <c r="D14" s="158"/>
      <c r="E14" s="158"/>
      <c r="F14" s="158"/>
      <c r="G14" s="158"/>
      <c r="H14" s="158"/>
      <c r="I14" s="158"/>
      <c r="J14" s="158"/>
      <c r="K14" s="158"/>
      <c r="L14" s="158"/>
      <c r="M14" s="158"/>
      <c r="N14" s="158"/>
      <c r="O14" s="158"/>
      <c r="P14" s="158"/>
      <c r="Q14" s="158"/>
      <c r="R14" s="158"/>
      <c r="S14" s="158"/>
      <c r="T14" s="158"/>
      <c r="U14" s="158"/>
      <c r="V14" s="158"/>
      <c r="W14" s="158"/>
      <c r="X14" s="158"/>
      <c r="Y14" s="158"/>
      <c r="Z14" s="158"/>
      <c r="AA14" s="158"/>
      <c r="AB14" s="158"/>
      <c r="AC14" s="158"/>
      <c r="AD14" s="158"/>
      <c r="AE14" s="158"/>
      <c r="AF14" s="158"/>
      <c r="AG14" s="158"/>
      <c r="AH14" s="158"/>
      <c r="AI14" s="158"/>
      <c r="AJ14" s="158"/>
      <c r="AK14" s="158"/>
      <c r="AL14" s="158"/>
    </row>
    <row r="15" spans="1:78" s="147" customFormat="1" ht="93" customHeight="1" x14ac:dyDescent="0.2">
      <c r="A15" s="172" t="s">
        <v>139</v>
      </c>
      <c r="B15" s="172"/>
      <c r="C15" s="172"/>
      <c r="D15" s="172"/>
      <c r="E15" s="172"/>
      <c r="F15" s="172"/>
      <c r="G15" s="172"/>
      <c r="H15" s="172"/>
      <c r="I15" s="172"/>
      <c r="J15" s="172"/>
      <c r="K15" s="172"/>
      <c r="L15" s="172"/>
      <c r="M15" s="172"/>
      <c r="N15" s="172"/>
      <c r="O15" s="172"/>
      <c r="P15" s="172"/>
      <c r="Q15" s="172"/>
      <c r="R15" s="172"/>
      <c r="S15" s="172"/>
      <c r="T15" s="172"/>
      <c r="U15" s="172"/>
      <c r="V15" s="172"/>
      <c r="W15" s="172"/>
      <c r="X15" s="172"/>
      <c r="Y15" s="172"/>
      <c r="Z15" s="172"/>
      <c r="AA15" s="172"/>
      <c r="AB15" s="172"/>
      <c r="AC15" s="172"/>
      <c r="AD15" s="172"/>
      <c r="AE15" s="172"/>
      <c r="AF15" s="172"/>
      <c r="AG15" s="172"/>
      <c r="AH15" s="172"/>
      <c r="AI15" s="175"/>
      <c r="AJ15" s="175"/>
      <c r="AK15" s="175"/>
      <c r="AL15" s="175"/>
    </row>
    <row r="16" spans="1:78" s="98" customFormat="1" ht="25.5" customHeight="1" x14ac:dyDescent="0.2">
      <c r="A16" s="176" t="s">
        <v>132</v>
      </c>
      <c r="B16" s="176"/>
      <c r="C16" s="176"/>
      <c r="D16" s="176"/>
      <c r="E16" s="176"/>
      <c r="F16" s="176"/>
      <c r="G16" s="176"/>
      <c r="H16" s="176"/>
      <c r="I16" s="176"/>
      <c r="J16" s="176"/>
      <c r="K16" s="176"/>
      <c r="L16" s="176"/>
      <c r="M16" s="176"/>
      <c r="N16" s="176"/>
      <c r="O16" s="176"/>
      <c r="P16" s="176"/>
      <c r="Q16" s="176"/>
      <c r="R16" s="176"/>
      <c r="S16" s="176"/>
      <c r="T16" s="176"/>
      <c r="U16" s="176"/>
      <c r="V16" s="176"/>
      <c r="W16" s="176"/>
      <c r="X16" s="176"/>
      <c r="Y16" s="176"/>
      <c r="Z16" s="176"/>
      <c r="AA16" s="176"/>
      <c r="AB16" s="176"/>
      <c r="AC16" s="176"/>
      <c r="AD16" s="176"/>
      <c r="AE16" s="176"/>
      <c r="AF16" s="176"/>
      <c r="AG16" s="176"/>
      <c r="AH16" s="176"/>
      <c r="AI16" s="176"/>
      <c r="AJ16" s="176"/>
      <c r="AK16" s="176"/>
      <c r="AL16" s="176"/>
    </row>
    <row r="17" spans="1:38" s="98" customFormat="1" ht="9.75" customHeight="1" x14ac:dyDescent="0.2">
      <c r="A17" s="155"/>
      <c r="B17" s="155"/>
      <c r="C17" s="155"/>
      <c r="D17" s="155"/>
      <c r="E17" s="155"/>
      <c r="F17" s="155"/>
      <c r="G17" s="155"/>
      <c r="H17" s="155"/>
      <c r="I17" s="155"/>
      <c r="J17" s="155"/>
      <c r="K17" s="155"/>
      <c r="L17" s="155"/>
      <c r="M17" s="155"/>
      <c r="N17" s="155"/>
      <c r="O17" s="155"/>
      <c r="P17" s="155"/>
      <c r="Q17" s="155"/>
      <c r="R17" s="155"/>
      <c r="S17" s="155"/>
      <c r="T17" s="155"/>
      <c r="U17" s="155"/>
      <c r="V17" s="155"/>
      <c r="W17" s="155"/>
      <c r="X17" s="155"/>
      <c r="Y17" s="155"/>
      <c r="Z17" s="155"/>
      <c r="AA17" s="155"/>
      <c r="AB17" s="155"/>
      <c r="AC17" s="155"/>
      <c r="AD17" s="155"/>
      <c r="AE17" s="155"/>
      <c r="AF17" s="155"/>
      <c r="AG17" s="155"/>
      <c r="AH17" s="155"/>
      <c r="AI17" s="155"/>
      <c r="AJ17" s="155"/>
      <c r="AK17" s="155"/>
      <c r="AL17" s="155"/>
    </row>
    <row r="18" spans="1:38" s="98" customFormat="1" ht="21.75" customHeight="1" x14ac:dyDescent="0.2">
      <c r="A18" s="162" t="s">
        <v>128</v>
      </c>
      <c r="B18" s="162"/>
      <c r="C18" s="162"/>
      <c r="D18" s="162"/>
      <c r="E18" s="162"/>
      <c r="F18" s="162"/>
      <c r="G18" s="162"/>
      <c r="H18" s="162"/>
      <c r="I18" s="162"/>
      <c r="J18" s="162"/>
      <c r="K18" s="162"/>
      <c r="L18" s="162"/>
      <c r="M18" s="162"/>
      <c r="N18" s="162"/>
      <c r="O18" s="162"/>
      <c r="P18" s="162"/>
      <c r="Q18" s="162"/>
      <c r="R18" s="162"/>
      <c r="S18" s="162"/>
      <c r="T18" s="162"/>
      <c r="U18" s="162"/>
      <c r="V18" s="162"/>
      <c r="W18" s="162"/>
      <c r="X18" s="162"/>
      <c r="Y18" s="162"/>
      <c r="Z18" s="162"/>
      <c r="AA18" s="162"/>
      <c r="AB18" s="162"/>
      <c r="AC18" s="162"/>
      <c r="AD18" s="162"/>
      <c r="AE18" s="162"/>
      <c r="AF18" s="162"/>
      <c r="AG18" s="162"/>
      <c r="AH18" s="162"/>
      <c r="AI18" s="162"/>
      <c r="AJ18" s="162"/>
      <c r="AK18" s="162"/>
      <c r="AL18" s="162"/>
    </row>
    <row r="19" spans="1:38" s="98" customFormat="1" ht="102" customHeight="1" x14ac:dyDescent="0.2">
      <c r="A19" s="155" t="s">
        <v>129</v>
      </c>
      <c r="B19" s="155"/>
      <c r="C19" s="155"/>
      <c r="D19" s="155"/>
      <c r="E19" s="155"/>
      <c r="F19" s="155"/>
      <c r="G19" s="155"/>
      <c r="H19" s="155"/>
      <c r="I19" s="155"/>
      <c r="J19" s="155"/>
      <c r="K19" s="155"/>
      <c r="L19" s="155"/>
      <c r="M19" s="155"/>
      <c r="N19" s="155"/>
      <c r="O19" s="155"/>
      <c r="P19" s="155"/>
      <c r="Q19" s="155"/>
      <c r="R19" s="155"/>
      <c r="S19" s="155"/>
      <c r="T19" s="155"/>
      <c r="U19" s="155"/>
      <c r="V19" s="155"/>
      <c r="W19" s="155"/>
      <c r="X19" s="155"/>
      <c r="Y19" s="155"/>
      <c r="Z19" s="155"/>
      <c r="AA19" s="155"/>
      <c r="AB19" s="155"/>
      <c r="AC19" s="155"/>
      <c r="AD19" s="155"/>
      <c r="AE19" s="155"/>
      <c r="AF19" s="155"/>
      <c r="AG19" s="155"/>
      <c r="AH19" s="155"/>
      <c r="AI19" s="155"/>
      <c r="AJ19" s="155"/>
      <c r="AK19" s="155"/>
      <c r="AL19" s="155"/>
    </row>
    <row r="20" spans="1:38" ht="7.5" customHeight="1" x14ac:dyDescent="0.2">
      <c r="A20" s="160"/>
      <c r="B20" s="161"/>
      <c r="C20" s="161"/>
      <c r="D20" s="161"/>
      <c r="E20" s="161"/>
      <c r="F20" s="161"/>
      <c r="G20" s="161"/>
      <c r="H20" s="161"/>
      <c r="I20" s="161"/>
      <c r="J20" s="161"/>
      <c r="K20" s="161"/>
      <c r="L20" s="161"/>
      <c r="M20" s="161"/>
      <c r="N20" s="161"/>
      <c r="O20" s="161"/>
      <c r="P20" s="161"/>
      <c r="Q20" s="161"/>
      <c r="R20" s="161"/>
      <c r="S20" s="161"/>
      <c r="T20" s="161"/>
      <c r="U20" s="161"/>
      <c r="V20" s="161"/>
      <c r="W20" s="161"/>
      <c r="X20" s="161"/>
      <c r="Y20" s="161"/>
      <c r="Z20" s="161"/>
      <c r="AA20" s="161"/>
      <c r="AB20" s="161"/>
      <c r="AC20" s="161"/>
      <c r="AD20" s="161"/>
      <c r="AE20" s="161"/>
      <c r="AF20" s="161"/>
      <c r="AG20" s="161"/>
      <c r="AH20" s="161"/>
      <c r="AI20" s="161"/>
      <c r="AJ20" s="161"/>
      <c r="AK20" s="161"/>
      <c r="AL20" s="161"/>
    </row>
    <row r="21" spans="1:38" s="98" customFormat="1" ht="21.75" customHeight="1" x14ac:dyDescent="0.2">
      <c r="A21" s="162" t="s">
        <v>130</v>
      </c>
      <c r="B21" s="162"/>
      <c r="C21" s="162"/>
      <c r="D21" s="162"/>
      <c r="E21" s="162"/>
      <c r="F21" s="162"/>
      <c r="G21" s="162"/>
      <c r="H21" s="162"/>
      <c r="I21" s="162"/>
      <c r="J21" s="162"/>
      <c r="K21" s="162"/>
      <c r="L21" s="162"/>
      <c r="M21" s="162"/>
      <c r="N21" s="162"/>
      <c r="O21" s="162"/>
      <c r="P21" s="162"/>
      <c r="Q21" s="162"/>
      <c r="R21" s="162"/>
      <c r="S21" s="162"/>
      <c r="T21" s="162"/>
      <c r="U21" s="162"/>
      <c r="V21" s="162"/>
      <c r="W21" s="162"/>
      <c r="X21" s="162"/>
      <c r="Y21" s="162"/>
      <c r="Z21" s="162"/>
      <c r="AA21" s="162"/>
      <c r="AB21" s="162"/>
      <c r="AC21" s="162"/>
      <c r="AD21" s="162"/>
      <c r="AE21" s="162"/>
      <c r="AF21" s="162"/>
      <c r="AG21" s="162"/>
      <c r="AH21" s="162"/>
      <c r="AI21" s="162"/>
      <c r="AJ21" s="162"/>
      <c r="AK21" s="162"/>
      <c r="AL21" s="162"/>
    </row>
    <row r="22" spans="1:38" s="98" customFormat="1" ht="27.75" customHeight="1" x14ac:dyDescent="0.2">
      <c r="A22" s="155" t="s">
        <v>150</v>
      </c>
      <c r="B22" s="155"/>
      <c r="C22" s="155"/>
      <c r="D22" s="155"/>
      <c r="E22" s="155"/>
      <c r="F22" s="155"/>
      <c r="G22" s="155"/>
      <c r="H22" s="155"/>
      <c r="I22" s="155"/>
      <c r="J22" s="155"/>
      <c r="K22" s="155"/>
      <c r="L22" s="155"/>
      <c r="M22" s="155"/>
      <c r="N22" s="155"/>
      <c r="O22" s="155"/>
      <c r="P22" s="155"/>
      <c r="Q22" s="155"/>
      <c r="R22" s="155"/>
      <c r="S22" s="155"/>
      <c r="T22" s="155"/>
      <c r="U22" s="155"/>
      <c r="V22" s="155"/>
      <c r="W22" s="155"/>
      <c r="X22" s="155"/>
      <c r="Y22" s="155"/>
      <c r="Z22" s="155"/>
      <c r="AA22" s="155"/>
      <c r="AB22" s="155"/>
      <c r="AC22" s="155"/>
      <c r="AD22" s="155"/>
      <c r="AE22" s="155"/>
      <c r="AF22" s="155"/>
      <c r="AG22" s="155"/>
      <c r="AH22" s="155"/>
      <c r="AI22" s="155"/>
      <c r="AJ22" s="155"/>
      <c r="AK22" s="155"/>
      <c r="AL22" s="155"/>
    </row>
    <row r="23" spans="1:38" s="98" customFormat="1" ht="7.5" customHeight="1" x14ac:dyDescent="0.2">
      <c r="A23" s="155"/>
      <c r="B23" s="155"/>
      <c r="C23" s="155"/>
      <c r="D23" s="155"/>
      <c r="E23" s="155"/>
      <c r="F23" s="155"/>
      <c r="G23" s="155"/>
      <c r="H23" s="155"/>
      <c r="I23" s="155"/>
      <c r="J23" s="155"/>
      <c r="K23" s="155"/>
      <c r="L23" s="155"/>
      <c r="M23" s="155"/>
      <c r="N23" s="155"/>
      <c r="O23" s="155"/>
      <c r="P23" s="155"/>
      <c r="Q23" s="155"/>
      <c r="R23" s="155"/>
      <c r="S23" s="155"/>
      <c r="T23" s="155"/>
      <c r="U23" s="155"/>
      <c r="V23" s="155"/>
      <c r="W23" s="155"/>
      <c r="X23" s="155"/>
      <c r="Y23" s="155"/>
      <c r="Z23" s="155"/>
      <c r="AA23" s="155"/>
      <c r="AB23" s="155"/>
      <c r="AC23" s="155"/>
      <c r="AD23" s="155"/>
      <c r="AE23" s="155"/>
      <c r="AF23" s="155"/>
      <c r="AG23" s="155"/>
      <c r="AH23" s="155"/>
      <c r="AI23" s="155"/>
      <c r="AJ23" s="155"/>
      <c r="AK23" s="155"/>
      <c r="AL23" s="155"/>
    </row>
    <row r="24" spans="1:38" s="98" customFormat="1" ht="21" customHeight="1" x14ac:dyDescent="0.2">
      <c r="A24" s="165" t="s">
        <v>164</v>
      </c>
      <c r="B24" s="166"/>
      <c r="C24" s="166"/>
      <c r="D24" s="166"/>
      <c r="E24" s="166"/>
      <c r="F24" s="166"/>
      <c r="G24" s="166"/>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row>
    <row r="25" spans="1:38" s="10" customFormat="1" ht="20.25" customHeight="1" x14ac:dyDescent="0.2">
      <c r="A25" s="163" t="s">
        <v>172</v>
      </c>
      <c r="B25" s="163"/>
      <c r="C25" s="163"/>
      <c r="D25" s="163"/>
      <c r="E25" s="163"/>
      <c r="F25" s="163"/>
      <c r="G25" s="163"/>
      <c r="H25" s="163"/>
      <c r="I25" s="163"/>
      <c r="J25" s="163"/>
      <c r="K25" s="163"/>
      <c r="L25" s="163"/>
      <c r="M25" s="163"/>
      <c r="N25" s="163"/>
      <c r="O25" s="163"/>
      <c r="P25" s="163"/>
      <c r="Q25" s="163"/>
      <c r="R25" s="163"/>
      <c r="S25" s="163"/>
      <c r="T25" s="163"/>
      <c r="U25" s="163"/>
      <c r="V25" s="163"/>
      <c r="W25" s="163"/>
      <c r="X25" s="163"/>
      <c r="Y25" s="163"/>
      <c r="Z25" s="163"/>
      <c r="AA25" s="163"/>
      <c r="AB25" s="163"/>
      <c r="AC25" s="163"/>
      <c r="AD25" s="163"/>
      <c r="AE25" s="163"/>
      <c r="AF25" s="163"/>
      <c r="AG25" s="163"/>
      <c r="AH25" s="163"/>
      <c r="AI25" s="118"/>
      <c r="AJ25" s="118"/>
      <c r="AK25" s="118"/>
      <c r="AL25" s="118"/>
    </row>
    <row r="26" spans="1:38" s="10" customFormat="1" ht="19.5" customHeight="1" x14ac:dyDescent="0.2">
      <c r="A26" s="149" t="s">
        <v>165</v>
      </c>
      <c r="B26" s="157" t="s">
        <v>166</v>
      </c>
      <c r="C26" s="157"/>
      <c r="D26" s="157"/>
      <c r="E26" s="157"/>
      <c r="F26" s="157"/>
      <c r="G26" s="157"/>
      <c r="H26" s="157"/>
      <c r="I26" s="157"/>
      <c r="J26" s="157"/>
      <c r="K26" s="157"/>
      <c r="L26" s="157"/>
      <c r="M26" s="157"/>
      <c r="N26" s="157"/>
      <c r="O26" s="157"/>
      <c r="P26" s="157"/>
      <c r="Q26" s="157"/>
      <c r="R26" s="157"/>
      <c r="S26" s="157"/>
      <c r="T26" s="157"/>
      <c r="U26" s="157"/>
      <c r="V26" s="157"/>
      <c r="W26" s="157"/>
      <c r="X26" s="157"/>
      <c r="Y26" s="157"/>
      <c r="Z26" s="157"/>
      <c r="AA26" s="157"/>
      <c r="AB26" s="157"/>
      <c r="AC26" s="157"/>
      <c r="AD26" s="157"/>
      <c r="AE26" s="157"/>
      <c r="AF26" s="157"/>
      <c r="AG26" s="157"/>
      <c r="AH26" s="157"/>
      <c r="AI26" s="118"/>
      <c r="AJ26" s="118"/>
      <c r="AK26" s="118"/>
      <c r="AL26" s="118"/>
    </row>
    <row r="27" spans="1:38" s="10" customFormat="1" ht="57" customHeight="1" x14ac:dyDescent="0.2">
      <c r="A27" s="149" t="s">
        <v>167</v>
      </c>
      <c r="B27" s="177" t="s">
        <v>168</v>
      </c>
      <c r="C27" s="177"/>
      <c r="D27" s="177"/>
      <c r="E27" s="177"/>
      <c r="F27" s="177"/>
      <c r="G27" s="177"/>
      <c r="H27" s="177"/>
      <c r="I27" s="177"/>
      <c r="J27" s="177"/>
      <c r="K27" s="177"/>
      <c r="L27" s="177"/>
      <c r="M27" s="177"/>
      <c r="N27" s="177"/>
      <c r="O27" s="177"/>
      <c r="P27" s="177"/>
      <c r="Q27" s="177"/>
      <c r="R27" s="177"/>
      <c r="S27" s="177"/>
      <c r="T27" s="177"/>
      <c r="U27" s="177"/>
      <c r="V27" s="177"/>
      <c r="W27" s="177"/>
      <c r="X27" s="177"/>
      <c r="Y27" s="177"/>
      <c r="Z27" s="177"/>
      <c r="AA27" s="177"/>
      <c r="AB27" s="177"/>
      <c r="AC27" s="177"/>
      <c r="AD27" s="177"/>
      <c r="AE27" s="177"/>
      <c r="AF27" s="177"/>
      <c r="AG27" s="177"/>
      <c r="AH27" s="177"/>
      <c r="AI27" s="118"/>
      <c r="AJ27" s="118"/>
      <c r="AK27" s="118"/>
      <c r="AL27" s="118"/>
    </row>
    <row r="28" spans="1:38" s="24" customFormat="1" ht="6.75" customHeight="1" x14ac:dyDescent="0.2">
      <c r="A28" s="152"/>
      <c r="B28" s="152"/>
      <c r="C28" s="152"/>
      <c r="D28" s="152"/>
      <c r="E28" s="152"/>
      <c r="F28" s="152"/>
      <c r="G28" s="152"/>
      <c r="H28" s="152"/>
      <c r="I28" s="152"/>
      <c r="J28" s="152"/>
      <c r="K28" s="152"/>
      <c r="L28" s="152"/>
      <c r="M28" s="152"/>
      <c r="N28" s="152"/>
      <c r="O28" s="152"/>
      <c r="P28" s="152"/>
      <c r="Q28" s="152"/>
      <c r="R28" s="152"/>
      <c r="S28" s="152"/>
      <c r="T28" s="152"/>
      <c r="U28" s="152"/>
      <c r="V28" s="152"/>
      <c r="W28" s="152"/>
      <c r="X28" s="152"/>
      <c r="Y28" s="152"/>
      <c r="Z28" s="152"/>
      <c r="AA28" s="152"/>
      <c r="AB28" s="152"/>
      <c r="AC28" s="152"/>
      <c r="AD28" s="152"/>
      <c r="AE28" s="152"/>
      <c r="AF28" s="152"/>
      <c r="AG28" s="152"/>
      <c r="AH28" s="152"/>
      <c r="AI28" s="30"/>
      <c r="AJ28" s="30"/>
      <c r="AK28" s="30"/>
      <c r="AL28" s="30"/>
    </row>
    <row r="29" spans="1:38" s="10" customFormat="1" ht="32.25" customHeight="1" x14ac:dyDescent="0.2">
      <c r="A29" s="149" t="s">
        <v>169</v>
      </c>
      <c r="B29" s="152" t="s">
        <v>178</v>
      </c>
      <c r="C29" s="153"/>
      <c r="D29" s="153"/>
      <c r="E29" s="153"/>
      <c r="F29" s="153"/>
      <c r="G29" s="153"/>
      <c r="H29" s="153"/>
      <c r="I29" s="153"/>
      <c r="J29" s="153"/>
      <c r="K29" s="153"/>
      <c r="L29" s="153"/>
      <c r="M29" s="153"/>
      <c r="N29" s="153"/>
      <c r="O29" s="153"/>
      <c r="P29" s="153"/>
      <c r="Q29" s="153"/>
      <c r="R29" s="153"/>
      <c r="S29" s="153"/>
      <c r="T29" s="153"/>
      <c r="U29" s="153"/>
      <c r="V29" s="153"/>
      <c r="W29" s="153"/>
      <c r="X29" s="153"/>
      <c r="Y29" s="153"/>
      <c r="Z29" s="153"/>
      <c r="AA29" s="153"/>
      <c r="AB29" s="153"/>
      <c r="AC29" s="153"/>
      <c r="AD29" s="153"/>
      <c r="AE29" s="153"/>
      <c r="AF29" s="153"/>
      <c r="AG29" s="153"/>
      <c r="AH29" s="153"/>
      <c r="AI29" s="153"/>
      <c r="AJ29" s="153"/>
      <c r="AK29" s="153"/>
      <c r="AL29" s="153"/>
    </row>
    <row r="30" spans="1:38" s="10" customFormat="1" ht="18.75" customHeight="1" x14ac:dyDescent="0.2">
      <c r="A30" s="149" t="s">
        <v>167</v>
      </c>
      <c r="B30" s="150" t="s">
        <v>170</v>
      </c>
      <c r="C30" s="164" t="s">
        <v>171</v>
      </c>
      <c r="D30" s="164"/>
      <c r="E30" s="164"/>
      <c r="F30" s="164"/>
      <c r="G30" s="164"/>
      <c r="H30" s="164"/>
      <c r="I30" s="164"/>
      <c r="J30" s="164"/>
      <c r="K30" s="164"/>
      <c r="L30" s="164"/>
      <c r="M30" s="164"/>
      <c r="N30" s="164"/>
      <c r="O30" s="164"/>
      <c r="P30" s="164"/>
      <c r="Q30" s="164"/>
      <c r="R30" s="164"/>
      <c r="S30" s="164"/>
      <c r="T30" s="164"/>
      <c r="U30" s="164"/>
      <c r="V30" s="164"/>
      <c r="W30" s="164"/>
      <c r="X30" s="164"/>
      <c r="Y30" s="164"/>
      <c r="Z30" s="164"/>
      <c r="AA30" s="164"/>
      <c r="AB30" s="164"/>
      <c r="AC30" s="164"/>
      <c r="AD30" s="164"/>
      <c r="AE30" s="164"/>
      <c r="AF30" s="164"/>
      <c r="AG30" s="164"/>
      <c r="AH30" s="164"/>
      <c r="AI30" s="118"/>
      <c r="AJ30" s="118"/>
      <c r="AK30" s="118"/>
      <c r="AL30" s="118"/>
    </row>
    <row r="31" spans="1:38" s="10" customFormat="1" ht="32.25" customHeight="1" x14ac:dyDescent="0.2">
      <c r="A31" s="149" t="s">
        <v>167</v>
      </c>
      <c r="B31" s="150" t="s">
        <v>170</v>
      </c>
      <c r="C31" s="164" t="s">
        <v>173</v>
      </c>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row>
    <row r="32" spans="1:38" s="24" customFormat="1" ht="6.75" customHeight="1" x14ac:dyDescent="0.2">
      <c r="A32" s="152"/>
      <c r="B32" s="152"/>
      <c r="C32" s="152"/>
      <c r="D32" s="152"/>
      <c r="E32" s="152"/>
      <c r="F32" s="152"/>
      <c r="G32" s="152"/>
      <c r="H32" s="152"/>
      <c r="I32" s="152"/>
      <c r="J32" s="152"/>
      <c r="K32" s="152"/>
      <c r="L32" s="152"/>
      <c r="M32" s="152"/>
      <c r="N32" s="152"/>
      <c r="O32" s="152"/>
      <c r="P32" s="152"/>
      <c r="Q32" s="152"/>
      <c r="R32" s="152"/>
      <c r="S32" s="152"/>
      <c r="T32" s="152"/>
      <c r="U32" s="152"/>
      <c r="V32" s="152"/>
      <c r="W32" s="152"/>
      <c r="X32" s="152"/>
      <c r="Y32" s="152"/>
      <c r="Z32" s="152"/>
      <c r="AA32" s="152"/>
      <c r="AB32" s="152"/>
      <c r="AC32" s="152"/>
      <c r="AD32" s="152"/>
      <c r="AE32" s="152"/>
      <c r="AF32" s="152"/>
      <c r="AG32" s="152"/>
      <c r="AH32" s="152"/>
      <c r="AI32" s="30"/>
      <c r="AJ32" s="30"/>
      <c r="AK32" s="30"/>
      <c r="AL32" s="30"/>
    </row>
    <row r="33" spans="1:38" customFormat="1" ht="14.25" customHeight="1" x14ac:dyDescent="0.2">
      <c r="A33" s="151" t="s">
        <v>177</v>
      </c>
      <c r="B33" s="151"/>
      <c r="C33" s="151"/>
      <c r="D33" s="151"/>
      <c r="E33" s="151"/>
      <c r="F33" s="151"/>
      <c r="G33" s="151"/>
      <c r="H33" s="151"/>
      <c r="I33" s="151"/>
      <c r="J33" s="151"/>
      <c r="K33" s="151"/>
      <c r="L33" s="151"/>
      <c r="M33" s="151"/>
      <c r="N33" s="151"/>
      <c r="O33" s="151"/>
      <c r="P33" s="151"/>
      <c r="Q33" s="151"/>
      <c r="R33" s="151"/>
      <c r="S33" s="151"/>
      <c r="T33" s="151"/>
      <c r="U33" s="151"/>
      <c r="V33" s="151"/>
      <c r="W33" s="151"/>
      <c r="X33" s="151"/>
      <c r="Y33" s="151"/>
      <c r="Z33" s="151"/>
      <c r="AA33" s="151"/>
      <c r="AB33" s="151"/>
      <c r="AC33" s="151"/>
      <c r="AD33" s="151"/>
      <c r="AE33" s="151"/>
      <c r="AF33" s="151"/>
      <c r="AG33" s="151"/>
      <c r="AH33" s="151"/>
      <c r="AI33" s="151"/>
      <c r="AJ33" s="151"/>
      <c r="AK33" s="151"/>
      <c r="AL33" s="151"/>
    </row>
    <row r="34" spans="1:38" s="98" customFormat="1" ht="81" customHeight="1" x14ac:dyDescent="0.2">
      <c r="A34" s="154"/>
      <c r="B34" s="154"/>
      <c r="C34" s="154"/>
      <c r="D34" s="154"/>
      <c r="E34" s="154"/>
      <c r="F34" s="154"/>
      <c r="G34" s="154"/>
      <c r="H34" s="154"/>
      <c r="I34" s="154"/>
      <c r="J34" s="154"/>
      <c r="K34" s="154"/>
      <c r="L34" s="154"/>
      <c r="M34" s="154"/>
      <c r="N34" s="154"/>
      <c r="O34" s="154"/>
      <c r="P34" s="154"/>
      <c r="Q34" s="154"/>
      <c r="R34" s="154"/>
      <c r="S34" s="154"/>
      <c r="T34" s="154"/>
      <c r="U34" s="154"/>
      <c r="V34" s="154"/>
      <c r="W34" s="154"/>
      <c r="X34" s="154"/>
      <c r="Y34" s="154"/>
      <c r="Z34" s="154"/>
      <c r="AA34" s="154"/>
      <c r="AB34" s="154"/>
      <c r="AC34" s="154"/>
      <c r="AD34" s="154"/>
      <c r="AE34" s="154"/>
      <c r="AF34" s="154"/>
      <c r="AG34" s="154"/>
      <c r="AH34" s="154"/>
      <c r="AI34" s="155"/>
      <c r="AJ34" s="155"/>
      <c r="AK34" s="155"/>
      <c r="AL34" s="155"/>
    </row>
  </sheetData>
  <mergeCells count="35">
    <mergeCell ref="A9:AL9"/>
    <mergeCell ref="B27:AH27"/>
    <mergeCell ref="C30:AH30"/>
    <mergeCell ref="C31:AL31"/>
    <mergeCell ref="A24:AL24"/>
    <mergeCell ref="A1:M1"/>
    <mergeCell ref="N1:AL1"/>
    <mergeCell ref="A2:AL2"/>
    <mergeCell ref="A3:AL3"/>
    <mergeCell ref="A5:AL5"/>
    <mergeCell ref="A17:AL17"/>
    <mergeCell ref="A18:AL18"/>
    <mergeCell ref="A6:AL6"/>
    <mergeCell ref="A4:AL4"/>
    <mergeCell ref="A15:AL15"/>
    <mergeCell ref="A14:AL14"/>
    <mergeCell ref="A16:AL16"/>
    <mergeCell ref="A7:AL7"/>
    <mergeCell ref="A8:AL8"/>
    <mergeCell ref="A33:AL33"/>
    <mergeCell ref="B29:AL29"/>
    <mergeCell ref="A34:AL34"/>
    <mergeCell ref="A10:AL10"/>
    <mergeCell ref="B26:AH26"/>
    <mergeCell ref="A28:AH28"/>
    <mergeCell ref="A11:AL11"/>
    <mergeCell ref="A12:AL12"/>
    <mergeCell ref="A13:AL13"/>
    <mergeCell ref="A19:AL19"/>
    <mergeCell ref="A20:AL20"/>
    <mergeCell ref="A21:AL21"/>
    <mergeCell ref="A22:AL22"/>
    <mergeCell ref="A32:AH32"/>
    <mergeCell ref="A23:AL23"/>
    <mergeCell ref="A25:AH25"/>
  </mergeCells>
  <hyperlinks>
    <hyperlink ref="A5:AL5" r:id="rId1" display="Nous vous conseillons fortement de consulter la fiche détaillée disponible sur notre site Internet avant de remplir ce formulaire. Assurez-vous d’utiliser la dernière version à jour du formulaire. Par ailleurs, vous pouvez consulter le chapitre XIII, de l" xr:uid="{00000000-0004-0000-0000-000002000000}"/>
    <hyperlink ref="B26:AH26" r:id="rId2" display="Envoyez un courriel à l'adresse mesuresfiscales@invest-quebec.com " xr:uid="{CD49504D-410D-47E0-834D-B18D2B627D8D}"/>
    <hyperlink ref="A33:AL33" r:id="rId3" display="Besoin d’aide pour utiliser la plateforme? Consulter le Guide Utilisateur Invité SFiler." xr:uid="{D842ADCC-B2C3-4A8B-9AB4-7534F269918D}"/>
  </hyperlinks>
  <pageMargins left="0.39370078740157483" right="0.39370078740157483" top="0.31496062992125984" bottom="0.35433070866141736" header="0.51181102362204722" footer="0.31496062992125984"/>
  <pageSetup paperSize="5" scale="70" orientation="portrait" r:id="rId4"/>
  <headerFooter alignWithMargins="0">
    <oddFooter>&amp;L&amp;9 4.9.13
_x000D_&amp;1#&amp;"Aptos"&amp;10&amp;K000000 INTE&amp;C&amp;"Arial,Italique"&amp;9Transmettre à Investissement Québec
Assurez-vous d’avoir rempli la dernière version du formulaire de demande 
disponible sur notre site Internet : http://www.investquebec.com&amp;R&amp;9Page &amp;P de &amp;N
&amp;A</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HM978"/>
  <sheetViews>
    <sheetView showGridLines="0" zoomScaleNormal="100" workbookViewId="0">
      <selection activeCell="A7" sqref="A7:AH7"/>
    </sheetView>
  </sheetViews>
  <sheetFormatPr baseColWidth="10" defaultRowHeight="12.75" x14ac:dyDescent="0.2"/>
  <cols>
    <col min="1" max="1" width="6.140625" customWidth="1"/>
    <col min="2" max="9" width="2.7109375" customWidth="1"/>
    <col min="10" max="10" width="3.42578125" customWidth="1"/>
    <col min="11" max="11" width="3" customWidth="1"/>
    <col min="12" max="12" width="6.7109375" customWidth="1"/>
    <col min="13" max="13" width="2.7109375" hidden="1" customWidth="1"/>
    <col min="14" max="21" width="2.7109375" customWidth="1"/>
    <col min="22" max="22" width="3" customWidth="1"/>
    <col min="23" max="26" width="2.7109375" customWidth="1"/>
    <col min="27" max="27" width="5.85546875" customWidth="1"/>
    <col min="28" max="28" width="2.85546875" customWidth="1"/>
    <col min="29" max="31" width="2.7109375" customWidth="1"/>
    <col min="32" max="32" width="3.85546875" customWidth="1"/>
    <col min="33" max="33" width="3.140625" customWidth="1"/>
    <col min="34" max="34" width="10.5703125" customWidth="1"/>
  </cols>
  <sheetData>
    <row r="1" spans="1:221" ht="51.75" customHeight="1" x14ac:dyDescent="0.2">
      <c r="A1" s="233"/>
      <c r="B1" s="234"/>
      <c r="C1" s="234"/>
      <c r="D1" s="234"/>
      <c r="E1" s="234"/>
      <c r="F1" s="234"/>
      <c r="G1" s="234"/>
      <c r="H1" s="234"/>
      <c r="I1" s="234"/>
      <c r="J1" s="234"/>
      <c r="K1" s="234"/>
      <c r="L1" s="234"/>
      <c r="M1" s="234"/>
      <c r="N1" s="235" t="s">
        <v>179</v>
      </c>
      <c r="O1" s="236"/>
      <c r="P1" s="236"/>
      <c r="Q1" s="236"/>
      <c r="R1" s="236"/>
      <c r="S1" s="236"/>
      <c r="T1" s="236"/>
      <c r="U1" s="236"/>
      <c r="V1" s="236"/>
      <c r="W1" s="236"/>
      <c r="X1" s="236"/>
      <c r="Y1" s="236"/>
      <c r="Z1" s="236"/>
      <c r="AA1" s="236"/>
      <c r="AB1" s="236"/>
      <c r="AC1" s="236"/>
      <c r="AD1" s="236"/>
      <c r="AE1" s="236"/>
      <c r="AF1" s="236"/>
      <c r="AG1" s="236"/>
      <c r="AH1" s="236"/>
    </row>
    <row r="2" spans="1:221" s="13" customFormat="1" ht="42.75" customHeight="1" x14ac:dyDescent="0.2">
      <c r="A2" s="237" t="s">
        <v>67</v>
      </c>
      <c r="B2" s="237"/>
      <c r="C2" s="237"/>
      <c r="D2" s="237"/>
      <c r="E2" s="237"/>
      <c r="F2" s="237"/>
      <c r="G2" s="237"/>
      <c r="H2" s="237"/>
      <c r="I2" s="237"/>
      <c r="J2" s="237"/>
      <c r="K2" s="237"/>
      <c r="L2" s="237"/>
      <c r="M2" s="237"/>
      <c r="N2" s="237"/>
      <c r="O2" s="237"/>
      <c r="P2" s="237"/>
      <c r="Q2" s="237"/>
      <c r="R2" s="237"/>
      <c r="S2" s="237"/>
      <c r="T2" s="237"/>
      <c r="U2" s="237"/>
      <c r="V2" s="237"/>
      <c r="W2" s="237"/>
      <c r="X2" s="237"/>
      <c r="Y2" s="237"/>
      <c r="Z2" s="237"/>
      <c r="AA2" s="237"/>
      <c r="AB2" s="237"/>
      <c r="AC2" s="237"/>
      <c r="AD2" s="237"/>
      <c r="AE2" s="237"/>
      <c r="AF2" s="237"/>
      <c r="AG2" s="237"/>
      <c r="AH2" s="237"/>
    </row>
    <row r="3" spans="1:221" s="13" customFormat="1" ht="34.5" customHeight="1" x14ac:dyDescent="0.2">
      <c r="A3" s="238" t="s">
        <v>133</v>
      </c>
      <c r="B3" s="239"/>
      <c r="C3" s="239"/>
      <c r="D3" s="239"/>
      <c r="E3" s="239"/>
      <c r="F3" s="239"/>
      <c r="G3" s="239"/>
      <c r="H3" s="239"/>
      <c r="I3" s="239"/>
      <c r="J3" s="239"/>
      <c r="K3" s="239"/>
      <c r="L3" s="239"/>
      <c r="M3" s="239"/>
      <c r="N3" s="239"/>
      <c r="O3" s="239"/>
      <c r="P3" s="239"/>
      <c r="Q3" s="239"/>
      <c r="R3" s="239"/>
      <c r="S3" s="239"/>
      <c r="T3" s="239"/>
      <c r="U3" s="239"/>
      <c r="V3" s="239"/>
      <c r="W3" s="239"/>
      <c r="X3" s="239"/>
      <c r="Y3" s="239"/>
      <c r="Z3" s="239"/>
      <c r="AA3" s="239"/>
      <c r="AB3" s="239"/>
      <c r="AC3" s="239"/>
      <c r="AD3" s="239"/>
      <c r="AE3" s="239"/>
      <c r="AF3" s="239"/>
      <c r="AG3" s="239"/>
      <c r="AH3" s="239"/>
    </row>
    <row r="4" spans="1:221" ht="7.5" customHeight="1" thickBot="1" x14ac:dyDescent="0.25">
      <c r="A4" s="191"/>
      <c r="B4" s="207"/>
      <c r="C4" s="207"/>
      <c r="D4" s="207"/>
      <c r="E4" s="207"/>
      <c r="F4" s="207"/>
      <c r="G4" s="207"/>
      <c r="H4" s="207"/>
      <c r="I4" s="207"/>
      <c r="J4" s="207"/>
      <c r="K4" s="207"/>
      <c r="L4" s="207"/>
      <c r="M4" s="207"/>
      <c r="N4" s="207"/>
      <c r="O4" s="207"/>
      <c r="P4" s="207"/>
      <c r="Q4" s="207"/>
      <c r="R4" s="207"/>
      <c r="S4" s="207"/>
      <c r="T4" s="207"/>
      <c r="U4" s="207"/>
      <c r="V4" s="207"/>
      <c r="W4" s="207"/>
      <c r="X4" s="207"/>
      <c r="Y4" s="207"/>
      <c r="Z4" s="207"/>
      <c r="AA4" s="207"/>
      <c r="AB4" s="207"/>
      <c r="AC4" s="207"/>
      <c r="AD4" s="207"/>
      <c r="AE4" s="207"/>
      <c r="AF4" s="207"/>
      <c r="AG4" s="207"/>
      <c r="AH4" s="207"/>
    </row>
    <row r="5" spans="1:221" s="12" customFormat="1" ht="17.25" customHeight="1" thickTop="1" x14ac:dyDescent="0.2">
      <c r="A5" s="179" t="s">
        <v>25</v>
      </c>
      <c r="B5" s="179"/>
      <c r="C5" s="179"/>
      <c r="D5" s="179"/>
      <c r="E5" s="179"/>
      <c r="F5" s="179"/>
      <c r="G5" s="179"/>
      <c r="H5" s="179"/>
      <c r="I5" s="179"/>
      <c r="J5" s="179"/>
      <c r="K5" s="179"/>
      <c r="L5" s="179"/>
      <c r="M5" s="179"/>
      <c r="N5" s="179"/>
      <c r="O5" s="179"/>
      <c r="P5" s="179"/>
      <c r="Q5" s="179"/>
      <c r="R5" s="179"/>
      <c r="S5" s="179"/>
      <c r="T5" s="179"/>
      <c r="U5" s="179"/>
      <c r="V5" s="179"/>
      <c r="W5" s="179"/>
      <c r="X5" s="179"/>
      <c r="Y5" s="179"/>
      <c r="Z5" s="179"/>
      <c r="AA5" s="179"/>
      <c r="AB5" s="179"/>
      <c r="AC5" s="179"/>
      <c r="AD5" s="179"/>
      <c r="AE5" s="179"/>
      <c r="AF5" s="179"/>
      <c r="AG5" s="179"/>
      <c r="AH5" s="179"/>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row>
    <row r="6" spans="1:221" s="15" customFormat="1" ht="15" customHeight="1" x14ac:dyDescent="0.2">
      <c r="A6" s="193" t="s">
        <v>9</v>
      </c>
      <c r="B6" s="193"/>
      <c r="C6" s="193"/>
      <c r="D6" s="193"/>
      <c r="E6" s="193"/>
      <c r="F6" s="193"/>
      <c r="G6" s="193"/>
      <c r="H6" s="193"/>
      <c r="I6" s="193"/>
      <c r="J6" s="193"/>
      <c r="K6" s="193"/>
      <c r="L6" s="193"/>
      <c r="M6" s="193"/>
      <c r="N6" s="193"/>
      <c r="O6" s="193"/>
      <c r="P6" s="193"/>
      <c r="Q6" s="193"/>
      <c r="R6" s="193"/>
      <c r="S6" s="193"/>
      <c r="T6" s="193"/>
      <c r="U6" s="193"/>
      <c r="V6" s="193"/>
      <c r="W6" s="193"/>
      <c r="X6" s="193"/>
      <c r="Y6" s="193"/>
      <c r="Z6" s="193"/>
      <c r="AA6" s="193"/>
      <c r="AB6" s="193"/>
      <c r="AC6" s="193"/>
      <c r="AD6" s="193"/>
      <c r="AE6" s="193"/>
      <c r="AF6" s="193"/>
      <c r="AG6" s="193"/>
      <c r="AH6" s="193"/>
    </row>
    <row r="7" spans="1:221" ht="15" customHeight="1" x14ac:dyDescent="0.2">
      <c r="A7" s="208"/>
      <c r="B7" s="209"/>
      <c r="C7" s="209"/>
      <c r="D7" s="209"/>
      <c r="E7" s="209"/>
      <c r="F7" s="209"/>
      <c r="G7" s="209"/>
      <c r="H7" s="209"/>
      <c r="I7" s="209"/>
      <c r="J7" s="209"/>
      <c r="K7" s="209"/>
      <c r="L7" s="209"/>
      <c r="M7" s="209"/>
      <c r="N7" s="209"/>
      <c r="O7" s="209"/>
      <c r="P7" s="209"/>
      <c r="Q7" s="209"/>
      <c r="R7" s="209"/>
      <c r="S7" s="209"/>
      <c r="T7" s="209"/>
      <c r="U7" s="209"/>
      <c r="V7" s="209"/>
      <c r="W7" s="209"/>
      <c r="X7" s="209"/>
      <c r="Y7" s="209"/>
      <c r="Z7" s="209"/>
      <c r="AA7" s="209"/>
      <c r="AB7" s="209"/>
      <c r="AC7" s="209"/>
      <c r="AD7" s="209"/>
      <c r="AE7" s="209"/>
      <c r="AF7" s="209"/>
      <c r="AG7" s="209"/>
      <c r="AH7" s="210"/>
    </row>
    <row r="8" spans="1:221" s="15" customFormat="1" ht="15" customHeight="1" x14ac:dyDescent="0.2">
      <c r="A8" s="240" t="s">
        <v>36</v>
      </c>
      <c r="B8" s="240"/>
      <c r="C8" s="240"/>
      <c r="D8" s="240"/>
      <c r="E8" s="240"/>
      <c r="F8" s="240"/>
      <c r="G8" s="240"/>
      <c r="H8" s="240"/>
      <c r="I8" s="19"/>
      <c r="J8" s="19"/>
      <c r="K8" s="241" t="s">
        <v>135</v>
      </c>
      <c r="L8" s="240"/>
      <c r="M8" s="240"/>
      <c r="N8" s="240"/>
      <c r="O8" s="240"/>
      <c r="P8" s="240"/>
      <c r="Q8" s="240"/>
      <c r="R8" s="240"/>
      <c r="S8" s="20"/>
      <c r="T8" s="20"/>
      <c r="U8" s="242" t="s">
        <v>30</v>
      </c>
      <c r="V8" s="242"/>
      <c r="W8" s="242"/>
      <c r="X8" s="242"/>
      <c r="Y8" s="242"/>
      <c r="Z8" s="242"/>
      <c r="AA8" s="242"/>
      <c r="AB8" s="242"/>
      <c r="AC8" s="20"/>
      <c r="AD8" s="242" t="s">
        <v>13</v>
      </c>
      <c r="AE8" s="242"/>
      <c r="AF8" s="242"/>
      <c r="AG8" s="242"/>
      <c r="AH8" s="242"/>
    </row>
    <row r="9" spans="1:221" ht="15" customHeight="1" x14ac:dyDescent="0.2">
      <c r="A9" s="211"/>
      <c r="B9" s="212"/>
      <c r="C9" s="212"/>
      <c r="D9" s="212"/>
      <c r="E9" s="212"/>
      <c r="F9" s="212"/>
      <c r="G9" s="212"/>
      <c r="H9" s="213"/>
      <c r="K9" s="211"/>
      <c r="L9" s="212"/>
      <c r="M9" s="212"/>
      <c r="N9" s="212"/>
      <c r="O9" s="212"/>
      <c r="P9" s="212"/>
      <c r="Q9" s="212"/>
      <c r="R9" s="213"/>
      <c r="S9" s="21"/>
      <c r="T9" s="21"/>
      <c r="U9" s="211"/>
      <c r="V9" s="212"/>
      <c r="W9" s="212"/>
      <c r="X9" s="212"/>
      <c r="Y9" s="212"/>
      <c r="Z9" s="212"/>
      <c r="AA9" s="212"/>
      <c r="AB9" s="213"/>
      <c r="AC9" s="22"/>
      <c r="AD9" s="229"/>
      <c r="AE9" s="230"/>
      <c r="AF9" s="230"/>
      <c r="AG9" s="230"/>
      <c r="AH9" s="231"/>
    </row>
    <row r="10" spans="1:221" ht="29.25" customHeight="1" x14ac:dyDescent="0.2">
      <c r="A10" s="232" t="s">
        <v>134</v>
      </c>
      <c r="B10" s="232"/>
      <c r="C10" s="232"/>
      <c r="D10" s="232"/>
      <c r="E10" s="232"/>
      <c r="F10" s="232"/>
      <c r="G10" s="232"/>
      <c r="H10" s="232"/>
      <c r="I10" s="232"/>
      <c r="J10" s="232"/>
      <c r="K10" s="232"/>
      <c r="L10" s="232"/>
      <c r="M10" s="232"/>
      <c r="N10" s="232"/>
      <c r="O10" s="232"/>
      <c r="P10" s="232"/>
      <c r="Q10" s="232"/>
      <c r="R10" s="232"/>
      <c r="S10" s="232"/>
      <c r="T10" s="232"/>
      <c r="U10" s="232"/>
      <c r="V10" s="232"/>
      <c r="W10" s="232"/>
      <c r="X10" s="232"/>
      <c r="Y10" s="232"/>
      <c r="Z10" s="232"/>
      <c r="AA10" s="232"/>
      <c r="AB10" s="232"/>
      <c r="AC10" s="232"/>
      <c r="AD10" s="232"/>
      <c r="AE10" s="232"/>
      <c r="AF10" s="232"/>
      <c r="AG10" s="232"/>
      <c r="AH10" s="232"/>
    </row>
    <row r="11" spans="1:221" ht="7.5" customHeight="1" x14ac:dyDescent="0.2">
      <c r="A11" s="191"/>
      <c r="B11" s="207"/>
      <c r="C11" s="207"/>
      <c r="D11" s="207"/>
      <c r="E11" s="207"/>
      <c r="F11" s="207"/>
      <c r="G11" s="207"/>
      <c r="H11" s="207"/>
      <c r="I11" s="207"/>
      <c r="J11" s="207"/>
      <c r="K11" s="207"/>
      <c r="L11" s="207"/>
      <c r="M11" s="207"/>
      <c r="N11" s="207"/>
      <c r="O11" s="207"/>
      <c r="P11" s="207"/>
      <c r="Q11" s="207"/>
      <c r="R11" s="207"/>
      <c r="S11" s="207"/>
      <c r="T11" s="207"/>
      <c r="U11" s="207"/>
      <c r="V11" s="207"/>
      <c r="W11" s="207"/>
      <c r="X11" s="207"/>
      <c r="Y11" s="207"/>
      <c r="Z11" s="207"/>
      <c r="AA11" s="207"/>
      <c r="AB11" s="207"/>
      <c r="AC11" s="207"/>
      <c r="AD11" s="207"/>
      <c r="AE11" s="207"/>
      <c r="AF11" s="207"/>
      <c r="AG11" s="207"/>
      <c r="AH11" s="207"/>
    </row>
    <row r="12" spans="1:221" s="15" customFormat="1" ht="15" customHeight="1" x14ac:dyDescent="0.2">
      <c r="A12" s="193" t="s">
        <v>37</v>
      </c>
      <c r="B12" s="193"/>
      <c r="C12" s="193"/>
      <c r="D12" s="193"/>
      <c r="E12" s="193"/>
      <c r="F12" s="193"/>
      <c r="G12" s="193"/>
      <c r="H12" s="193"/>
      <c r="I12" s="193"/>
      <c r="J12" s="193"/>
      <c r="K12" s="193"/>
      <c r="L12" s="193"/>
      <c r="M12" s="193"/>
      <c r="N12" s="193"/>
      <c r="O12" s="193"/>
      <c r="P12" s="193"/>
      <c r="Q12" s="193"/>
      <c r="R12" s="193"/>
      <c r="S12" s="193"/>
      <c r="T12" s="193"/>
      <c r="U12" s="193"/>
      <c r="V12" s="193"/>
      <c r="W12" s="193"/>
      <c r="X12" s="193"/>
      <c r="Y12" s="193"/>
      <c r="Z12" s="193"/>
      <c r="AA12" s="193"/>
      <c r="AB12" s="193"/>
      <c r="AC12" s="193"/>
      <c r="AD12" s="193"/>
      <c r="AE12" s="193"/>
      <c r="AF12" s="193"/>
      <c r="AG12" s="193"/>
      <c r="AH12" s="193"/>
    </row>
    <row r="13" spans="1:221" ht="15" customHeight="1" x14ac:dyDescent="0.2">
      <c r="A13" s="208"/>
      <c r="B13" s="209"/>
      <c r="C13" s="209"/>
      <c r="D13" s="209"/>
      <c r="E13" s="209"/>
      <c r="F13" s="209"/>
      <c r="G13" s="209"/>
      <c r="H13" s="209"/>
      <c r="I13" s="209"/>
      <c r="J13" s="209"/>
      <c r="K13" s="209"/>
      <c r="L13" s="209"/>
      <c r="M13" s="209"/>
      <c r="N13" s="209"/>
      <c r="O13" s="209"/>
      <c r="P13" s="209"/>
      <c r="Q13" s="209"/>
      <c r="R13" s="209"/>
      <c r="S13" s="209"/>
      <c r="T13" s="209"/>
      <c r="U13" s="209"/>
      <c r="V13" s="209"/>
      <c r="W13" s="209"/>
      <c r="X13" s="209"/>
      <c r="Y13" s="209"/>
      <c r="Z13" s="210"/>
      <c r="AA13" s="223"/>
      <c r="AB13" s="224"/>
      <c r="AC13" s="224"/>
      <c r="AD13" s="224"/>
      <c r="AE13" s="224"/>
      <c r="AF13" s="224"/>
      <c r="AG13" s="224"/>
      <c r="AH13" s="224"/>
    </row>
    <row r="14" spans="1:221" ht="7.5" customHeight="1" x14ac:dyDescent="0.2">
      <c r="A14" s="191"/>
      <c r="B14" s="207"/>
      <c r="C14" s="207"/>
      <c r="D14" s="207"/>
      <c r="E14" s="207"/>
      <c r="F14" s="207"/>
      <c r="G14" s="207"/>
      <c r="H14" s="207"/>
      <c r="I14" s="207"/>
      <c r="J14" s="207"/>
      <c r="K14" s="207"/>
      <c r="L14" s="207"/>
      <c r="M14" s="207"/>
      <c r="N14" s="207"/>
      <c r="O14" s="207"/>
      <c r="P14" s="207"/>
      <c r="Q14" s="207"/>
      <c r="R14" s="207"/>
      <c r="S14" s="207"/>
      <c r="T14" s="207"/>
      <c r="U14" s="207"/>
      <c r="V14" s="207"/>
      <c r="W14" s="207"/>
      <c r="X14" s="207"/>
      <c r="Y14" s="207"/>
      <c r="Z14" s="207"/>
      <c r="AA14" s="207"/>
      <c r="AB14" s="207"/>
      <c r="AC14" s="207"/>
      <c r="AD14" s="207"/>
      <c r="AE14" s="207"/>
      <c r="AF14" s="207"/>
      <c r="AG14" s="207"/>
      <c r="AH14" s="207"/>
    </row>
    <row r="15" spans="1:221" s="15" customFormat="1" ht="17.25" customHeight="1" x14ac:dyDescent="0.2">
      <c r="A15" s="156" t="s">
        <v>38</v>
      </c>
      <c r="B15" s="156"/>
      <c r="C15" s="156"/>
      <c r="D15" s="156"/>
      <c r="E15" s="156"/>
      <c r="F15" s="156"/>
      <c r="G15" s="156"/>
      <c r="H15" s="156"/>
      <c r="I15" s="156"/>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6"/>
      <c r="AH15" s="156"/>
    </row>
    <row r="16" spans="1:221" ht="15" customHeight="1" x14ac:dyDescent="0.2">
      <c r="A16" s="208"/>
      <c r="B16" s="209"/>
      <c r="C16" s="209"/>
      <c r="D16" s="209"/>
      <c r="E16" s="209"/>
      <c r="F16" s="209"/>
      <c r="G16" s="209"/>
      <c r="H16" s="209"/>
      <c r="I16" s="209"/>
      <c r="J16" s="209"/>
      <c r="K16" s="209"/>
      <c r="L16" s="209"/>
      <c r="M16" s="209"/>
      <c r="N16" s="209"/>
      <c r="O16" s="209"/>
      <c r="P16" s="209"/>
      <c r="Q16" s="209"/>
      <c r="R16" s="209"/>
      <c r="S16" s="209"/>
      <c r="T16" s="209"/>
      <c r="U16" s="209"/>
      <c r="V16" s="209"/>
      <c r="W16" s="209"/>
      <c r="X16" s="209"/>
      <c r="Y16" s="209"/>
      <c r="Z16" s="210"/>
      <c r="AA16" s="225"/>
      <c r="AB16" s="215"/>
      <c r="AC16" s="215"/>
      <c r="AD16" s="215"/>
      <c r="AE16" s="215"/>
      <c r="AF16" s="215"/>
      <c r="AG16" s="215"/>
      <c r="AH16" s="215"/>
    </row>
    <row r="17" spans="1:34" ht="15" customHeight="1" x14ac:dyDescent="0.2">
      <c r="A17" s="226"/>
      <c r="B17" s="227"/>
      <c r="C17" s="227"/>
      <c r="D17" s="227"/>
      <c r="E17" s="227"/>
      <c r="F17" s="227"/>
      <c r="G17" s="227"/>
      <c r="H17" s="227"/>
      <c r="I17" s="227"/>
      <c r="J17" s="227"/>
      <c r="K17" s="227"/>
      <c r="L17" s="227"/>
      <c r="M17" s="227"/>
      <c r="N17" s="227"/>
      <c r="O17" s="227"/>
      <c r="P17" s="227"/>
      <c r="Q17" s="227"/>
      <c r="R17" s="227"/>
      <c r="S17" s="227"/>
      <c r="T17" s="227"/>
      <c r="U17" s="227"/>
      <c r="V17" s="227"/>
      <c r="W17" s="227"/>
      <c r="X17" s="227"/>
      <c r="Y17" s="227"/>
      <c r="Z17" s="228"/>
      <c r="AA17" s="225"/>
      <c r="AB17" s="215"/>
      <c r="AC17" s="215"/>
      <c r="AD17" s="215"/>
      <c r="AE17" s="215"/>
      <c r="AF17" s="215"/>
      <c r="AG17" s="215"/>
      <c r="AH17" s="215"/>
    </row>
    <row r="18" spans="1:34" ht="7.5" customHeight="1" x14ac:dyDescent="0.2">
      <c r="A18" s="191"/>
      <c r="B18" s="207"/>
      <c r="C18" s="207"/>
      <c r="D18" s="207"/>
      <c r="E18" s="207"/>
      <c r="F18" s="207"/>
      <c r="G18" s="207"/>
      <c r="H18" s="207"/>
      <c r="I18" s="207"/>
      <c r="J18" s="207"/>
      <c r="K18" s="207"/>
      <c r="L18" s="207"/>
      <c r="M18" s="207"/>
      <c r="N18" s="207"/>
      <c r="O18" s="207"/>
      <c r="P18" s="207"/>
      <c r="Q18" s="207"/>
      <c r="R18" s="207"/>
      <c r="S18" s="207"/>
      <c r="T18" s="207"/>
      <c r="U18" s="207"/>
      <c r="V18" s="207"/>
      <c r="W18" s="207"/>
      <c r="X18" s="207"/>
      <c r="Y18" s="207"/>
      <c r="Z18" s="207"/>
      <c r="AA18" s="207"/>
      <c r="AB18" s="207"/>
      <c r="AC18" s="207"/>
      <c r="AD18" s="207"/>
      <c r="AE18" s="207"/>
      <c r="AF18" s="207"/>
      <c r="AG18" s="207"/>
      <c r="AH18" s="207"/>
    </row>
    <row r="19" spans="1:34" s="15" customFormat="1" ht="17.25" customHeight="1" x14ac:dyDescent="0.2">
      <c r="A19" s="193" t="s">
        <v>29</v>
      </c>
      <c r="B19" s="193"/>
      <c r="C19" s="193"/>
      <c r="D19" s="193"/>
      <c r="E19" s="193"/>
      <c r="F19" s="193"/>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row>
    <row r="20" spans="1:34" ht="15" customHeight="1" x14ac:dyDescent="0.2">
      <c r="A20" s="208"/>
      <c r="B20" s="209"/>
      <c r="C20" s="209"/>
      <c r="D20" s="209"/>
      <c r="E20" s="209"/>
      <c r="F20" s="209"/>
      <c r="G20" s="209"/>
      <c r="H20" s="209"/>
      <c r="I20" s="209"/>
      <c r="J20" s="209"/>
      <c r="K20" s="209"/>
      <c r="L20" s="209"/>
      <c r="M20" s="209"/>
      <c r="N20" s="209"/>
      <c r="O20" s="209"/>
      <c r="P20" s="209"/>
      <c r="Q20" s="209"/>
      <c r="R20" s="209"/>
      <c r="S20" s="209"/>
      <c r="T20" s="209"/>
      <c r="U20" s="209"/>
      <c r="V20" s="209"/>
      <c r="W20" s="209"/>
      <c r="X20" s="209"/>
      <c r="Y20" s="209"/>
      <c r="Z20" s="210"/>
      <c r="AA20" s="225"/>
      <c r="AB20" s="215"/>
      <c r="AC20" s="215"/>
      <c r="AD20" s="215"/>
      <c r="AE20" s="215"/>
      <c r="AF20" s="215"/>
      <c r="AG20" s="215"/>
      <c r="AH20" s="215"/>
    </row>
    <row r="21" spans="1:34" ht="15" customHeight="1" x14ac:dyDescent="0.2">
      <c r="A21" s="208"/>
      <c r="B21" s="209"/>
      <c r="C21" s="209"/>
      <c r="D21" s="209"/>
      <c r="E21" s="209"/>
      <c r="F21" s="209"/>
      <c r="G21" s="209"/>
      <c r="H21" s="209"/>
      <c r="I21" s="209"/>
      <c r="J21" s="209"/>
      <c r="K21" s="209"/>
      <c r="L21" s="209"/>
      <c r="M21" s="209"/>
      <c r="N21" s="209"/>
      <c r="O21" s="209"/>
      <c r="P21" s="209"/>
      <c r="Q21" s="209"/>
      <c r="R21" s="209"/>
      <c r="S21" s="209"/>
      <c r="T21" s="209"/>
      <c r="U21" s="209"/>
      <c r="V21" s="209"/>
      <c r="W21" s="209"/>
      <c r="X21" s="209"/>
      <c r="Y21" s="209"/>
      <c r="Z21" s="210"/>
      <c r="AA21" s="225"/>
      <c r="AB21" s="215"/>
      <c r="AC21" s="215"/>
      <c r="AD21" s="215"/>
      <c r="AE21" s="215"/>
      <c r="AF21" s="215"/>
      <c r="AG21" s="215"/>
      <c r="AH21" s="215"/>
    </row>
    <row r="22" spans="1:34" ht="7.5" customHeight="1" x14ac:dyDescent="0.2">
      <c r="A22" s="191"/>
      <c r="B22" s="207"/>
      <c r="C22" s="207"/>
      <c r="D22" s="207"/>
      <c r="E22" s="207"/>
      <c r="F22" s="207"/>
      <c r="G22" s="207"/>
      <c r="H22" s="207"/>
      <c r="I22" s="207"/>
      <c r="J22" s="207"/>
      <c r="K22" s="207"/>
      <c r="L22" s="207"/>
      <c r="M22" s="207"/>
      <c r="N22" s="207"/>
      <c r="O22" s="207"/>
      <c r="P22" s="207"/>
      <c r="Q22" s="207"/>
      <c r="R22" s="207"/>
      <c r="S22" s="207"/>
      <c r="T22" s="207"/>
      <c r="U22" s="207"/>
      <c r="V22" s="207"/>
      <c r="W22" s="207"/>
      <c r="X22" s="207"/>
      <c r="Y22" s="207"/>
      <c r="Z22" s="207"/>
      <c r="AA22" s="207"/>
      <c r="AB22" s="207"/>
      <c r="AC22" s="207"/>
      <c r="AD22" s="207"/>
      <c r="AE22" s="207"/>
      <c r="AF22" s="207"/>
      <c r="AG22" s="207"/>
      <c r="AH22" s="207"/>
    </row>
    <row r="23" spans="1:34" s="15" customFormat="1" ht="15" customHeight="1" x14ac:dyDescent="0.2">
      <c r="A23" s="193" t="s">
        <v>14</v>
      </c>
      <c r="B23" s="193"/>
      <c r="C23" s="193"/>
      <c r="D23" s="193"/>
      <c r="E23" s="193"/>
      <c r="F23" s="193"/>
      <c r="G23" s="193"/>
      <c r="H23" s="193"/>
      <c r="I23" s="193"/>
      <c r="J23" s="193"/>
      <c r="K23" s="193"/>
      <c r="L23" s="193"/>
      <c r="M23" s="193"/>
      <c r="N23" s="193"/>
      <c r="O23" s="193"/>
      <c r="P23" s="193"/>
      <c r="Q23" s="193"/>
      <c r="R23" s="193"/>
      <c r="S23" s="193"/>
      <c r="T23" s="193"/>
      <c r="U23" s="193"/>
      <c r="V23" s="193"/>
      <c r="W23" s="193"/>
      <c r="X23" s="193"/>
      <c r="Y23" s="193"/>
      <c r="Z23" s="193"/>
      <c r="AA23" s="193"/>
      <c r="AB23" s="193"/>
      <c r="AC23" s="193"/>
      <c r="AD23" s="193"/>
      <c r="AE23" s="193"/>
      <c r="AF23" s="193"/>
      <c r="AG23" s="193"/>
      <c r="AH23" s="193"/>
    </row>
    <row r="24" spans="1:34" ht="15" customHeight="1" x14ac:dyDescent="0.2">
      <c r="A24" s="208"/>
      <c r="B24" s="209"/>
      <c r="C24" s="209"/>
      <c r="D24" s="209"/>
      <c r="E24" s="209"/>
      <c r="F24" s="209"/>
      <c r="G24" s="209"/>
      <c r="H24" s="209"/>
      <c r="I24" s="209"/>
      <c r="J24" s="209"/>
      <c r="K24" s="209"/>
      <c r="L24" s="209"/>
      <c r="M24" s="209"/>
      <c r="N24" s="209"/>
      <c r="O24" s="209"/>
      <c r="P24" s="209"/>
      <c r="Q24" s="209"/>
      <c r="R24" s="209"/>
      <c r="S24" s="209"/>
      <c r="T24" s="209"/>
      <c r="U24" s="209"/>
      <c r="V24" s="209"/>
      <c r="W24" s="209"/>
      <c r="X24" s="209"/>
      <c r="Y24" s="209"/>
      <c r="Z24" s="210"/>
      <c r="AA24" s="223"/>
      <c r="AB24" s="224"/>
      <c r="AC24" s="224"/>
      <c r="AD24" s="224"/>
      <c r="AE24" s="224"/>
      <c r="AF24" s="224"/>
      <c r="AG24" s="224"/>
      <c r="AH24" s="224"/>
    </row>
    <row r="25" spans="1:34" s="15" customFormat="1" ht="15" customHeight="1" x14ac:dyDescent="0.2">
      <c r="A25" s="214" t="s">
        <v>15</v>
      </c>
      <c r="B25" s="214"/>
      <c r="C25" s="214"/>
      <c r="D25" s="214"/>
      <c r="E25" s="214"/>
      <c r="F25" s="214"/>
      <c r="G25" s="214"/>
      <c r="H25" s="214"/>
      <c r="I25" s="214"/>
      <c r="J25" s="214"/>
      <c r="K25" s="214"/>
      <c r="L25" s="214"/>
      <c r="M25" s="214"/>
      <c r="N25" s="214"/>
      <c r="O25" s="214"/>
      <c r="P25" s="214"/>
      <c r="Q25" s="214"/>
      <c r="R25" s="214"/>
      <c r="S25" s="214"/>
      <c r="T25" s="214"/>
      <c r="U25" s="214"/>
      <c r="V25" s="214"/>
      <c r="W25" s="214"/>
      <c r="X25" s="214"/>
      <c r="Y25" s="214"/>
      <c r="Z25" s="214"/>
      <c r="AA25" s="23"/>
      <c r="AB25" s="193" t="s">
        <v>16</v>
      </c>
      <c r="AC25" s="193"/>
      <c r="AD25" s="193"/>
      <c r="AE25" s="193"/>
      <c r="AF25" s="193"/>
      <c r="AG25" s="193"/>
      <c r="AH25" s="23" t="s">
        <v>39</v>
      </c>
    </row>
    <row r="26" spans="1:34" ht="15" customHeight="1" x14ac:dyDescent="0.2">
      <c r="A26" s="208"/>
      <c r="B26" s="209"/>
      <c r="C26" s="209"/>
      <c r="D26" s="209"/>
      <c r="E26" s="209"/>
      <c r="F26" s="209"/>
      <c r="G26" s="209"/>
      <c r="H26" s="209"/>
      <c r="I26" s="209"/>
      <c r="J26" s="209"/>
      <c r="K26" s="209"/>
      <c r="L26" s="209"/>
      <c r="M26" s="209"/>
      <c r="N26" s="209"/>
      <c r="O26" s="209"/>
      <c r="P26" s="209"/>
      <c r="Q26" s="209"/>
      <c r="R26" s="209"/>
      <c r="S26" s="209"/>
      <c r="T26" s="209"/>
      <c r="U26" s="209"/>
      <c r="V26" s="209"/>
      <c r="W26" s="209"/>
      <c r="X26" s="209"/>
      <c r="Y26" s="209"/>
      <c r="Z26" s="210"/>
      <c r="AA26" s="23"/>
      <c r="AB26" s="211"/>
      <c r="AC26" s="212"/>
      <c r="AD26" s="212"/>
      <c r="AE26" s="212"/>
      <c r="AF26" s="212"/>
      <c r="AG26" s="213"/>
      <c r="AH26" s="27"/>
    </row>
    <row r="27" spans="1:34" s="15" customFormat="1" ht="15" customHeight="1" x14ac:dyDescent="0.2">
      <c r="A27" s="214" t="s">
        <v>40</v>
      </c>
      <c r="B27" s="214"/>
      <c r="C27" s="214"/>
      <c r="D27" s="214"/>
      <c r="E27" s="214"/>
      <c r="F27" s="214"/>
      <c r="G27" s="214"/>
      <c r="H27" s="214"/>
      <c r="I27" s="214"/>
      <c r="J27" s="214"/>
      <c r="K27" s="214"/>
      <c r="L27" s="214"/>
      <c r="M27" s="214"/>
      <c r="N27" s="214"/>
      <c r="O27" s="214"/>
      <c r="P27" s="214"/>
      <c r="Q27" s="214"/>
      <c r="R27" s="214"/>
      <c r="S27" s="214"/>
      <c r="T27" s="214"/>
      <c r="U27" s="214"/>
      <c r="V27" s="214"/>
      <c r="W27" s="214"/>
      <c r="X27" s="214"/>
      <c r="Y27" s="214"/>
      <c r="Z27" s="214"/>
      <c r="AA27" s="23"/>
      <c r="AB27" s="193" t="s">
        <v>17</v>
      </c>
      <c r="AC27" s="193"/>
      <c r="AD27" s="193"/>
      <c r="AE27" s="193"/>
      <c r="AF27" s="193"/>
      <c r="AG27" s="193"/>
      <c r="AH27" s="193"/>
    </row>
    <row r="28" spans="1:34" ht="15" customHeight="1" x14ac:dyDescent="0.2">
      <c r="A28" s="208"/>
      <c r="B28" s="209"/>
      <c r="C28" s="209"/>
      <c r="D28" s="209"/>
      <c r="E28" s="209"/>
      <c r="F28" s="209"/>
      <c r="G28" s="209"/>
      <c r="H28" s="209"/>
      <c r="I28" s="209"/>
      <c r="J28" s="209"/>
      <c r="K28" s="209"/>
      <c r="L28" s="209"/>
      <c r="M28" s="209"/>
      <c r="N28" s="209"/>
      <c r="O28" s="209"/>
      <c r="P28" s="209"/>
      <c r="Q28" s="209"/>
      <c r="R28" s="209"/>
      <c r="S28" s="209"/>
      <c r="T28" s="209"/>
      <c r="U28" s="209"/>
      <c r="V28" s="209"/>
      <c r="W28" s="209"/>
      <c r="X28" s="209"/>
      <c r="Y28" s="209"/>
      <c r="Z28" s="210"/>
      <c r="AA28" s="23"/>
      <c r="AB28" s="211"/>
      <c r="AC28" s="212"/>
      <c r="AD28" s="212"/>
      <c r="AE28" s="212"/>
      <c r="AF28" s="212"/>
      <c r="AG28" s="213"/>
      <c r="AH28" s="22"/>
    </row>
    <row r="29" spans="1:34" ht="7.5" customHeight="1" x14ac:dyDescent="0.2">
      <c r="A29" s="191"/>
      <c r="B29" s="207"/>
      <c r="C29" s="207"/>
      <c r="D29" s="207"/>
      <c r="E29" s="207"/>
      <c r="F29" s="207"/>
      <c r="G29" s="207"/>
      <c r="H29" s="207"/>
      <c r="I29" s="207"/>
      <c r="J29" s="207"/>
      <c r="K29" s="207"/>
      <c r="L29" s="207"/>
      <c r="M29" s="207"/>
      <c r="N29" s="207"/>
      <c r="O29" s="207"/>
      <c r="P29" s="207"/>
      <c r="Q29" s="207"/>
      <c r="R29" s="207"/>
      <c r="S29" s="207"/>
      <c r="T29" s="207"/>
      <c r="U29" s="207"/>
      <c r="V29" s="207"/>
      <c r="W29" s="207"/>
      <c r="X29" s="207"/>
      <c r="Y29" s="207"/>
      <c r="Z29" s="207"/>
      <c r="AA29" s="207"/>
      <c r="AB29" s="207"/>
      <c r="AC29" s="207"/>
      <c r="AD29" s="207"/>
      <c r="AE29" s="207"/>
      <c r="AF29" s="207"/>
      <c r="AG29" s="207"/>
      <c r="AH29" s="207"/>
    </row>
    <row r="30" spans="1:34" s="15" customFormat="1" ht="15" customHeight="1" x14ac:dyDescent="0.2">
      <c r="A30" s="193" t="s">
        <v>82</v>
      </c>
      <c r="B30" s="193"/>
      <c r="C30" s="193"/>
      <c r="D30" s="193"/>
      <c r="E30" s="193"/>
      <c r="F30" s="193"/>
      <c r="G30" s="193"/>
      <c r="H30" s="193"/>
      <c r="I30" s="193"/>
      <c r="J30" s="193"/>
      <c r="K30" s="193"/>
      <c r="L30" s="193"/>
      <c r="M30" s="193"/>
      <c r="N30" s="193"/>
      <c r="O30" s="193"/>
      <c r="P30" s="193"/>
      <c r="Q30" s="193"/>
      <c r="R30" s="193"/>
      <c r="S30" s="193"/>
      <c r="T30" s="193"/>
      <c r="U30" s="193"/>
      <c r="V30" s="193"/>
      <c r="W30" s="193"/>
      <c r="X30" s="193"/>
      <c r="Y30" s="193"/>
      <c r="Z30" s="193"/>
      <c r="AA30" s="193"/>
      <c r="AB30" s="193"/>
      <c r="AC30" s="193"/>
      <c r="AD30" s="193"/>
      <c r="AE30" s="193"/>
      <c r="AF30" s="193"/>
      <c r="AG30" s="193"/>
      <c r="AH30" s="193"/>
    </row>
    <row r="31" spans="1:34" ht="15" customHeight="1" x14ac:dyDescent="0.2">
      <c r="A31" s="208"/>
      <c r="B31" s="209"/>
      <c r="C31" s="209"/>
      <c r="D31" s="209"/>
      <c r="E31" s="209"/>
      <c r="F31" s="209"/>
      <c r="G31" s="209"/>
      <c r="H31" s="209"/>
      <c r="I31" s="209"/>
      <c r="J31" s="209"/>
      <c r="K31" s="209"/>
      <c r="L31" s="209"/>
      <c r="M31" s="209"/>
      <c r="N31" s="209"/>
      <c r="O31" s="209"/>
      <c r="P31" s="209"/>
      <c r="Q31" s="209"/>
      <c r="R31" s="209"/>
      <c r="S31" s="209"/>
      <c r="T31" s="209"/>
      <c r="U31" s="209"/>
      <c r="V31" s="209"/>
      <c r="W31" s="209"/>
      <c r="X31" s="209"/>
      <c r="Y31" s="209"/>
      <c r="Z31" s="210"/>
      <c r="AA31" s="223"/>
      <c r="AB31" s="224"/>
      <c r="AC31" s="224"/>
      <c r="AD31" s="224"/>
      <c r="AE31" s="224"/>
      <c r="AF31" s="224"/>
      <c r="AG31" s="224"/>
      <c r="AH31" s="224"/>
    </row>
    <row r="32" spans="1:34" s="15" customFormat="1" ht="15" customHeight="1" x14ac:dyDescent="0.2">
      <c r="A32" s="214" t="s">
        <v>41</v>
      </c>
      <c r="B32" s="214"/>
      <c r="C32" s="214"/>
      <c r="D32" s="214"/>
      <c r="E32" s="214"/>
      <c r="F32" s="214"/>
      <c r="G32" s="214"/>
      <c r="H32" s="214"/>
      <c r="I32" s="214"/>
      <c r="J32" s="214"/>
      <c r="K32" s="214"/>
      <c r="L32" s="214"/>
      <c r="M32" s="214"/>
      <c r="N32" s="214"/>
      <c r="O32" s="214"/>
      <c r="P32" s="214"/>
      <c r="Q32" s="214"/>
      <c r="R32" s="214"/>
      <c r="S32" s="214"/>
      <c r="T32" s="214"/>
      <c r="U32" s="214"/>
      <c r="V32" s="214"/>
      <c r="W32" s="214"/>
      <c r="X32" s="214"/>
      <c r="Y32" s="214"/>
      <c r="Z32" s="214"/>
      <c r="AA32" s="23"/>
      <c r="AB32" s="193" t="s">
        <v>16</v>
      </c>
      <c r="AC32" s="193"/>
      <c r="AD32" s="193"/>
      <c r="AE32" s="193"/>
      <c r="AF32" s="193"/>
      <c r="AG32" s="193"/>
      <c r="AH32" s="23" t="s">
        <v>39</v>
      </c>
    </row>
    <row r="33" spans="1:49" ht="15" customHeight="1" x14ac:dyDescent="0.2">
      <c r="A33" s="208"/>
      <c r="B33" s="209"/>
      <c r="C33" s="209"/>
      <c r="D33" s="209"/>
      <c r="E33" s="209"/>
      <c r="F33" s="209"/>
      <c r="G33" s="209"/>
      <c r="H33" s="209"/>
      <c r="I33" s="209"/>
      <c r="J33" s="209"/>
      <c r="K33" s="209"/>
      <c r="L33" s="209"/>
      <c r="M33" s="209"/>
      <c r="N33" s="209"/>
      <c r="O33" s="209"/>
      <c r="P33" s="209"/>
      <c r="Q33" s="209"/>
      <c r="R33" s="209"/>
      <c r="S33" s="209"/>
      <c r="T33" s="209"/>
      <c r="U33" s="209"/>
      <c r="V33" s="209"/>
      <c r="W33" s="209"/>
      <c r="X33" s="209"/>
      <c r="Y33" s="209"/>
      <c r="Z33" s="210"/>
      <c r="AA33" s="23"/>
      <c r="AB33" s="211"/>
      <c r="AC33" s="212"/>
      <c r="AD33" s="212"/>
      <c r="AE33" s="212"/>
      <c r="AF33" s="212"/>
      <c r="AG33" s="213"/>
      <c r="AH33" s="27"/>
    </row>
    <row r="34" spans="1:49" s="15" customFormat="1" ht="15" customHeight="1" x14ac:dyDescent="0.2">
      <c r="A34" s="214" t="s">
        <v>42</v>
      </c>
      <c r="B34" s="214"/>
      <c r="C34" s="214"/>
      <c r="D34" s="214"/>
      <c r="E34" s="214"/>
      <c r="F34" s="214"/>
      <c r="G34" s="214"/>
      <c r="H34" s="214"/>
      <c r="I34" s="214"/>
      <c r="J34" s="214"/>
      <c r="K34" s="214"/>
      <c r="L34" s="214"/>
      <c r="M34" s="214"/>
      <c r="N34" s="214"/>
      <c r="O34" s="214"/>
      <c r="P34" s="214"/>
      <c r="Q34" s="214"/>
      <c r="R34" s="214"/>
      <c r="S34" s="214"/>
      <c r="T34" s="214"/>
      <c r="U34" s="214"/>
      <c r="V34" s="214"/>
      <c r="W34" s="214"/>
      <c r="X34" s="214"/>
      <c r="Y34" s="214"/>
      <c r="Z34" s="214"/>
      <c r="AA34" s="23"/>
      <c r="AB34" s="193" t="s">
        <v>17</v>
      </c>
      <c r="AC34" s="193"/>
      <c r="AD34" s="193"/>
      <c r="AE34" s="193"/>
      <c r="AF34" s="193"/>
      <c r="AG34" s="193"/>
      <c r="AH34" s="193"/>
    </row>
    <row r="35" spans="1:49" ht="15" customHeight="1" x14ac:dyDescent="0.2">
      <c r="A35" s="208"/>
      <c r="B35" s="209"/>
      <c r="C35" s="209"/>
      <c r="D35" s="209"/>
      <c r="E35" s="209"/>
      <c r="F35" s="209"/>
      <c r="G35" s="209"/>
      <c r="H35" s="209"/>
      <c r="I35" s="209"/>
      <c r="J35" s="209"/>
      <c r="K35" s="209"/>
      <c r="L35" s="209"/>
      <c r="M35" s="209"/>
      <c r="N35" s="209"/>
      <c r="O35" s="209"/>
      <c r="P35" s="209"/>
      <c r="Q35" s="209"/>
      <c r="R35" s="209"/>
      <c r="S35" s="209"/>
      <c r="T35" s="209"/>
      <c r="U35" s="209"/>
      <c r="V35" s="209"/>
      <c r="W35" s="209"/>
      <c r="X35" s="209"/>
      <c r="Y35" s="209"/>
      <c r="Z35" s="210"/>
      <c r="AA35" s="23"/>
      <c r="AB35" s="211"/>
      <c r="AC35" s="212"/>
      <c r="AD35" s="212"/>
      <c r="AE35" s="212"/>
      <c r="AF35" s="212"/>
      <c r="AG35" s="213"/>
      <c r="AH35" s="22"/>
    </row>
    <row r="36" spans="1:49" s="14" customFormat="1" ht="9.75" customHeight="1" thickBot="1" x14ac:dyDescent="0.25">
      <c r="A36" s="215"/>
      <c r="B36" s="207"/>
      <c r="C36" s="207"/>
      <c r="D36" s="207"/>
      <c r="E36" s="207"/>
      <c r="F36" s="207"/>
      <c r="G36" s="207"/>
      <c r="H36" s="207"/>
      <c r="I36" s="207"/>
      <c r="J36" s="207"/>
      <c r="K36" s="207"/>
      <c r="L36" s="207"/>
      <c r="M36" s="207"/>
      <c r="N36" s="207"/>
      <c r="O36" s="207"/>
      <c r="P36" s="207"/>
      <c r="Q36" s="207"/>
      <c r="R36" s="207"/>
      <c r="S36" s="207"/>
      <c r="T36" s="207"/>
      <c r="U36" s="207"/>
      <c r="V36" s="207"/>
      <c r="W36" s="207"/>
      <c r="X36" s="207"/>
      <c r="Y36" s="207"/>
      <c r="Z36" s="207"/>
      <c r="AA36" s="207"/>
      <c r="AB36" s="207"/>
      <c r="AC36" s="207"/>
      <c r="AD36" s="207"/>
      <c r="AE36" s="207"/>
      <c r="AF36" s="207"/>
      <c r="AG36" s="207"/>
      <c r="AH36"/>
    </row>
    <row r="37" spans="1:49" s="28" customFormat="1" ht="18" customHeight="1" thickTop="1" x14ac:dyDescent="0.2">
      <c r="A37" s="216" t="s">
        <v>26</v>
      </c>
      <c r="B37" s="179"/>
      <c r="C37" s="179"/>
      <c r="D37" s="179"/>
      <c r="E37" s="179"/>
      <c r="F37" s="179"/>
      <c r="G37" s="179"/>
      <c r="H37" s="179"/>
      <c r="I37" s="179"/>
      <c r="J37" s="179"/>
      <c r="K37" s="179"/>
      <c r="L37" s="179"/>
      <c r="M37" s="179"/>
      <c r="N37" s="179"/>
      <c r="O37" s="179"/>
      <c r="P37" s="179"/>
      <c r="Q37" s="179"/>
      <c r="R37" s="179"/>
      <c r="S37" s="179"/>
      <c r="T37" s="179"/>
      <c r="U37" s="179"/>
      <c r="V37" s="179"/>
      <c r="W37" s="179"/>
      <c r="X37" s="179"/>
      <c r="Y37" s="179"/>
      <c r="Z37" s="179"/>
      <c r="AA37" s="179"/>
      <c r="AB37" s="179"/>
      <c r="AC37" s="179"/>
      <c r="AD37" s="179"/>
      <c r="AE37" s="179"/>
      <c r="AF37" s="179"/>
      <c r="AG37" s="179"/>
      <c r="AH37" s="179"/>
      <c r="AI37" s="13"/>
      <c r="AJ37" s="13"/>
      <c r="AK37" s="13"/>
      <c r="AL37" s="13"/>
      <c r="AM37" s="13"/>
      <c r="AN37" s="13"/>
      <c r="AO37" s="13"/>
      <c r="AP37" s="13"/>
      <c r="AQ37" s="13"/>
      <c r="AR37" s="13"/>
      <c r="AS37" s="13"/>
      <c r="AT37" s="13"/>
      <c r="AU37" s="13"/>
      <c r="AV37" s="13"/>
      <c r="AW37" s="13"/>
    </row>
    <row r="38" spans="1:49" s="13" customFormat="1" ht="16.5" customHeight="1" x14ac:dyDescent="0.2">
      <c r="A38" s="217" t="s">
        <v>27</v>
      </c>
      <c r="B38" s="217"/>
      <c r="C38" s="217"/>
      <c r="D38" s="217"/>
      <c r="E38" s="217"/>
      <c r="F38" s="217"/>
      <c r="G38" s="217"/>
      <c r="H38" s="217"/>
      <c r="I38" s="218"/>
      <c r="J38" s="219"/>
      <c r="K38" s="219"/>
      <c r="L38" s="219"/>
      <c r="M38" s="219"/>
      <c r="N38" s="220"/>
      <c r="O38" s="221"/>
      <c r="P38" s="217"/>
      <c r="Q38" s="218"/>
      <c r="R38" s="219"/>
      <c r="S38" s="219"/>
      <c r="T38" s="219"/>
      <c r="U38" s="219"/>
      <c r="V38" s="220"/>
      <c r="W38" s="222"/>
      <c r="X38" s="222"/>
      <c r="Y38" s="222"/>
      <c r="Z38" s="222"/>
      <c r="AA38" s="222"/>
      <c r="AB38" s="222"/>
      <c r="AC38" s="222"/>
      <c r="AD38" s="222"/>
      <c r="AE38" s="222"/>
      <c r="AF38" s="222"/>
      <c r="AG38" s="222"/>
      <c r="AH38" s="222"/>
    </row>
    <row r="39" spans="1:49" s="13" customFormat="1" ht="9.9499999999999993" customHeight="1" x14ac:dyDescent="0.2">
      <c r="A39" s="199"/>
      <c r="B39" s="200"/>
      <c r="C39" s="200"/>
      <c r="D39" s="200"/>
      <c r="E39" s="200"/>
      <c r="F39" s="200"/>
      <c r="G39" s="200"/>
      <c r="H39" s="200"/>
      <c r="I39" s="201" t="s">
        <v>7</v>
      </c>
      <c r="J39" s="202"/>
      <c r="K39" s="202"/>
      <c r="L39" s="202"/>
      <c r="M39" s="202"/>
      <c r="N39" s="202"/>
      <c r="O39" s="199"/>
      <c r="P39" s="199"/>
      <c r="Q39" s="201" t="s">
        <v>7</v>
      </c>
      <c r="R39" s="202"/>
      <c r="S39" s="202"/>
      <c r="T39" s="202"/>
      <c r="U39" s="202"/>
      <c r="V39" s="202"/>
      <c r="W39" s="194"/>
      <c r="X39" s="194"/>
      <c r="Y39" s="194"/>
      <c r="Z39" s="194"/>
      <c r="AA39" s="194"/>
      <c r="AB39" s="194"/>
      <c r="AC39" s="194"/>
      <c r="AD39" s="194"/>
      <c r="AE39" s="194"/>
      <c r="AF39" s="194"/>
      <c r="AG39" s="194"/>
      <c r="AH39" s="194"/>
    </row>
    <row r="40" spans="1:49" ht="9.75" customHeight="1" thickBot="1" x14ac:dyDescent="0.25">
      <c r="A40" s="204"/>
      <c r="B40" s="204"/>
      <c r="C40" s="204"/>
      <c r="D40" s="204"/>
      <c r="E40" s="204"/>
      <c r="F40" s="204"/>
      <c r="G40" s="204"/>
      <c r="H40" s="204"/>
      <c r="I40" s="204"/>
      <c r="J40" s="204"/>
      <c r="K40" s="204"/>
      <c r="L40" s="204"/>
      <c r="M40" s="204"/>
      <c r="N40" s="204"/>
      <c r="O40" s="204"/>
      <c r="P40" s="204"/>
      <c r="Q40" s="204"/>
      <c r="R40" s="204"/>
      <c r="S40" s="204"/>
      <c r="T40" s="204"/>
      <c r="U40" s="204"/>
      <c r="V40" s="204"/>
      <c r="W40" s="204"/>
      <c r="X40" s="204"/>
      <c r="Y40" s="204"/>
      <c r="Z40" s="204"/>
      <c r="AA40" s="204"/>
      <c r="AB40" s="204"/>
      <c r="AC40" s="204"/>
      <c r="AD40" s="204"/>
      <c r="AE40" s="204"/>
      <c r="AF40" s="204"/>
      <c r="AG40" s="204"/>
      <c r="AH40" s="204"/>
    </row>
    <row r="41" spans="1:49" ht="18" customHeight="1" thickTop="1" x14ac:dyDescent="0.2">
      <c r="A41" s="179" t="s">
        <v>34</v>
      </c>
      <c r="B41" s="179"/>
      <c r="C41" s="179"/>
      <c r="D41" s="179"/>
      <c r="E41" s="179"/>
      <c r="F41" s="179"/>
      <c r="G41" s="179"/>
      <c r="H41" s="179"/>
      <c r="I41" s="179"/>
      <c r="J41" s="179"/>
      <c r="K41" s="179"/>
      <c r="L41" s="179"/>
      <c r="M41" s="179"/>
      <c r="N41" s="179"/>
      <c r="O41" s="179"/>
      <c r="P41" s="179"/>
      <c r="Q41" s="179"/>
      <c r="R41" s="179"/>
      <c r="S41" s="179"/>
      <c r="T41" s="179"/>
      <c r="U41" s="179"/>
      <c r="V41" s="179"/>
      <c r="W41" s="179"/>
      <c r="X41" s="179"/>
      <c r="Y41" s="179"/>
      <c r="Z41" s="179"/>
      <c r="AA41" s="179"/>
      <c r="AB41" s="179"/>
      <c r="AC41" s="179"/>
      <c r="AD41" s="179"/>
      <c r="AE41" s="179"/>
      <c r="AF41" s="179"/>
      <c r="AG41" s="179"/>
      <c r="AH41" s="179"/>
    </row>
    <row r="42" spans="1:49" ht="18" customHeight="1" x14ac:dyDescent="0.2">
      <c r="A42" s="205" t="s">
        <v>86</v>
      </c>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22"/>
      <c r="AJ42" s="122"/>
      <c r="AK42" s="122"/>
      <c r="AL42" s="122"/>
    </row>
    <row r="43" spans="1:49" ht="15.75" customHeight="1" x14ac:dyDescent="0.2">
      <c r="A43" s="122"/>
      <c r="B43" s="206" t="s">
        <v>87</v>
      </c>
      <c r="C43" s="207"/>
      <c r="D43" s="203" t="s">
        <v>88</v>
      </c>
      <c r="E43" s="203"/>
      <c r="F43" s="203"/>
      <c r="G43" s="203"/>
      <c r="H43" s="203"/>
      <c r="I43" s="203"/>
      <c r="J43" s="203"/>
      <c r="K43" s="203"/>
      <c r="L43" s="203"/>
      <c r="M43" s="203"/>
      <c r="N43" s="203"/>
      <c r="O43" s="203"/>
      <c r="P43" s="203"/>
      <c r="Q43" s="203"/>
      <c r="R43" s="203"/>
      <c r="S43" s="203"/>
      <c r="T43" s="203"/>
      <c r="U43" s="203"/>
      <c r="V43" s="203"/>
      <c r="W43" s="203"/>
      <c r="X43" s="203"/>
      <c r="Y43" s="203"/>
      <c r="Z43" s="203"/>
      <c r="AA43" s="203"/>
      <c r="AB43" s="203"/>
      <c r="AC43" s="203"/>
      <c r="AD43" s="203"/>
      <c r="AE43" s="203"/>
      <c r="AF43" s="203"/>
      <c r="AG43" s="203"/>
      <c r="AH43" s="203"/>
      <c r="AI43" s="120"/>
      <c r="AJ43" s="120"/>
      <c r="AK43" s="120"/>
      <c r="AL43" s="120"/>
    </row>
    <row r="44" spans="1:49" ht="8.25" customHeight="1" x14ac:dyDescent="0.2">
      <c r="A44" s="122"/>
      <c r="B44" s="205"/>
      <c r="C44" s="205"/>
      <c r="D44" s="205"/>
      <c r="E44" s="205"/>
      <c r="F44" s="205"/>
      <c r="G44" s="205"/>
      <c r="H44" s="205"/>
      <c r="I44" s="205"/>
      <c r="J44" s="205"/>
      <c r="K44" s="205"/>
      <c r="L44" s="205"/>
      <c r="M44" s="205"/>
      <c r="N44" s="205"/>
      <c r="O44" s="205"/>
      <c r="P44" s="205"/>
      <c r="Q44" s="205"/>
      <c r="R44" s="205"/>
      <c r="S44" s="205"/>
      <c r="T44" s="205"/>
      <c r="U44" s="205"/>
      <c r="V44" s="205"/>
      <c r="W44" s="205"/>
      <c r="X44" s="205"/>
      <c r="Y44" s="205"/>
      <c r="Z44" s="205"/>
      <c r="AA44" s="205"/>
      <c r="AB44" s="205"/>
      <c r="AC44" s="205"/>
      <c r="AD44" s="205"/>
      <c r="AE44" s="205"/>
      <c r="AF44" s="205"/>
      <c r="AG44" s="205"/>
      <c r="AH44" s="205"/>
      <c r="AI44" s="122"/>
      <c r="AJ44" s="122"/>
      <c r="AK44" s="122"/>
      <c r="AL44" s="122"/>
    </row>
    <row r="45" spans="1:49" ht="24" customHeight="1" x14ac:dyDescent="0.2">
      <c r="A45" s="122"/>
      <c r="B45" s="205" t="s">
        <v>89</v>
      </c>
      <c r="C45" s="187"/>
      <c r="D45" s="203" t="s">
        <v>90</v>
      </c>
      <c r="E45" s="203"/>
      <c r="F45" s="203"/>
      <c r="G45" s="203"/>
      <c r="H45" s="203"/>
      <c r="I45" s="203"/>
      <c r="J45" s="203"/>
      <c r="K45" s="203"/>
      <c r="L45" s="203"/>
      <c r="M45" s="203"/>
      <c r="N45" s="203"/>
      <c r="O45" s="203"/>
      <c r="P45" s="203"/>
      <c r="Q45" s="203"/>
      <c r="R45" s="203"/>
      <c r="S45" s="203"/>
      <c r="T45" s="203"/>
      <c r="U45" s="203"/>
      <c r="V45" s="203"/>
      <c r="W45" s="203"/>
      <c r="X45" s="203"/>
      <c r="Y45" s="203"/>
      <c r="Z45" s="203"/>
      <c r="AA45" s="203"/>
      <c r="AB45" s="203"/>
      <c r="AC45" s="203"/>
      <c r="AD45" s="203"/>
      <c r="AE45" s="203"/>
      <c r="AF45" s="203"/>
      <c r="AG45" s="203"/>
      <c r="AH45" s="203"/>
      <c r="AI45" s="120"/>
      <c r="AJ45" s="120"/>
      <c r="AK45" s="120"/>
      <c r="AL45" s="120"/>
    </row>
    <row r="46" spans="1:49" ht="6.75" customHeight="1" x14ac:dyDescent="0.2">
      <c r="A46" s="122"/>
      <c r="B46" s="205"/>
      <c r="C46" s="205"/>
      <c r="D46" s="205"/>
      <c r="E46" s="205"/>
      <c r="F46" s="205"/>
      <c r="G46" s="205"/>
      <c r="H46" s="205"/>
      <c r="I46" s="205"/>
      <c r="J46" s="205"/>
      <c r="K46" s="205"/>
      <c r="L46" s="205"/>
      <c r="M46" s="205"/>
      <c r="N46" s="205"/>
      <c r="O46" s="205"/>
      <c r="P46" s="205"/>
      <c r="Q46" s="205"/>
      <c r="R46" s="205"/>
      <c r="S46" s="205"/>
      <c r="T46" s="205"/>
      <c r="U46" s="205"/>
      <c r="V46" s="205"/>
      <c r="W46" s="205"/>
      <c r="X46" s="205"/>
      <c r="Y46" s="205"/>
      <c r="Z46" s="205"/>
      <c r="AA46" s="205"/>
      <c r="AB46" s="205"/>
      <c r="AC46" s="205"/>
      <c r="AD46" s="205"/>
      <c r="AE46" s="205"/>
      <c r="AF46" s="205"/>
      <c r="AG46" s="205"/>
      <c r="AH46" s="205"/>
      <c r="AI46" s="122"/>
      <c r="AJ46" s="122"/>
      <c r="AK46" s="122"/>
      <c r="AL46" s="122"/>
    </row>
    <row r="47" spans="1:49" s="13" customFormat="1" ht="14.25" customHeight="1" x14ac:dyDescent="0.2">
      <c r="A47" s="196" t="s">
        <v>94</v>
      </c>
      <c r="B47" s="197"/>
      <c r="C47" s="197"/>
      <c r="D47" s="197"/>
      <c r="E47" s="197"/>
      <c r="F47" s="197"/>
      <c r="G47" s="197"/>
      <c r="H47" s="197"/>
      <c r="I47" s="197"/>
      <c r="J47" s="197"/>
      <c r="K47" s="197"/>
      <c r="L47" s="197"/>
      <c r="M47" s="197"/>
      <c r="N47" s="197"/>
      <c r="O47" s="197"/>
      <c r="P47" s="197"/>
      <c r="Q47" s="197"/>
      <c r="R47" s="197"/>
      <c r="S47" s="197"/>
      <c r="T47" s="197"/>
      <c r="U47" s="197"/>
      <c r="V47" s="197"/>
      <c r="W47" s="197"/>
      <c r="X47" s="197"/>
      <c r="Y47" s="197"/>
      <c r="Z47" s="197"/>
      <c r="AA47" s="197"/>
      <c r="AB47" s="197"/>
      <c r="AC47" s="197"/>
      <c r="AD47" s="197"/>
      <c r="AE47" s="197"/>
      <c r="AF47" s="197"/>
      <c r="AG47" s="197"/>
      <c r="AH47" s="197"/>
    </row>
    <row r="48" spans="1:49" s="14" customFormat="1" ht="9.75" customHeight="1" thickBot="1" x14ac:dyDescent="0.25">
      <c r="A48" s="178"/>
      <c r="B48" s="178"/>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row>
    <row r="49" spans="1:38" ht="15.75" customHeight="1" thickTop="1" x14ac:dyDescent="0.2">
      <c r="A49" s="179" t="s">
        <v>52</v>
      </c>
      <c r="B49" s="179"/>
      <c r="C49" s="179"/>
      <c r="D49" s="179"/>
      <c r="E49" s="179"/>
      <c r="F49" s="179"/>
      <c r="G49" s="179"/>
      <c r="H49" s="179"/>
      <c r="I49" s="179"/>
      <c r="J49" s="179"/>
      <c r="K49" s="179"/>
      <c r="L49" s="179"/>
      <c r="M49" s="179"/>
      <c r="N49" s="179"/>
      <c r="O49" s="179"/>
      <c r="P49" s="179"/>
      <c r="Q49" s="179"/>
      <c r="R49" s="179"/>
      <c r="S49" s="179"/>
      <c r="T49" s="179"/>
      <c r="U49" s="179"/>
      <c r="V49" s="179"/>
      <c r="W49" s="179"/>
      <c r="X49" s="179"/>
      <c r="Y49" s="179"/>
      <c r="Z49" s="179"/>
      <c r="AA49" s="179"/>
      <c r="AB49" s="179"/>
      <c r="AC49" s="179"/>
      <c r="AD49" s="179"/>
      <c r="AE49" s="179"/>
      <c r="AF49" s="179"/>
      <c r="AG49" s="179"/>
      <c r="AH49" s="179"/>
    </row>
    <row r="50" spans="1:38" ht="15.75" customHeight="1" x14ac:dyDescent="0.2">
      <c r="A50" s="25" t="s">
        <v>43</v>
      </c>
      <c r="B50" s="195" t="s">
        <v>44</v>
      </c>
      <c r="C50" s="195"/>
      <c r="D50" s="195"/>
      <c r="E50" s="195"/>
      <c r="F50" s="195"/>
      <c r="G50" s="195"/>
      <c r="H50" s="195"/>
      <c r="I50" s="195"/>
      <c r="J50" s="195"/>
      <c r="K50" s="195"/>
      <c r="L50" s="195"/>
      <c r="M50" s="195"/>
      <c r="N50" s="195"/>
      <c r="O50" s="195"/>
      <c r="P50" s="195"/>
      <c r="Q50" s="195"/>
      <c r="R50" s="195"/>
      <c r="S50" s="195"/>
      <c r="T50" s="195"/>
      <c r="U50" s="195"/>
      <c r="V50" s="195"/>
      <c r="W50" s="195"/>
      <c r="X50" s="195"/>
      <c r="Y50" s="195"/>
      <c r="Z50" s="195"/>
      <c r="AA50" s="195"/>
      <c r="AB50" s="195"/>
      <c r="AC50" s="195"/>
      <c r="AD50" s="195"/>
      <c r="AE50" s="195"/>
      <c r="AF50" s="15"/>
      <c r="AG50" s="29"/>
      <c r="AH50" s="15"/>
      <c r="AI50" s="31"/>
      <c r="AJ50" s="31"/>
      <c r="AK50" s="31"/>
      <c r="AL50" s="31"/>
    </row>
    <row r="51" spans="1:38" ht="7.5" customHeight="1" x14ac:dyDescent="0.2">
      <c r="A51" s="191"/>
      <c r="B51" s="191"/>
      <c r="C51" s="191"/>
      <c r="D51" s="191"/>
      <c r="E51" s="191"/>
      <c r="F51" s="191"/>
      <c r="G51" s="191"/>
      <c r="H51" s="191"/>
      <c r="I51" s="191"/>
      <c r="J51" s="191"/>
      <c r="K51" s="191"/>
      <c r="L51" s="191"/>
      <c r="M51" s="191"/>
      <c r="N51" s="191"/>
      <c r="O51" s="191"/>
      <c r="P51" s="191"/>
      <c r="Q51" s="191"/>
      <c r="R51" s="191"/>
      <c r="S51" s="191"/>
      <c r="T51" s="191"/>
      <c r="U51" s="191"/>
      <c r="V51" s="191"/>
      <c r="W51" s="191"/>
      <c r="X51" s="191"/>
      <c r="Y51" s="191"/>
      <c r="Z51" s="191"/>
      <c r="AA51" s="191"/>
      <c r="AB51" s="191"/>
      <c r="AC51" s="191"/>
      <c r="AD51" s="191"/>
      <c r="AE51" s="191"/>
      <c r="AF51" s="191"/>
      <c r="AG51" s="191"/>
      <c r="AH51" s="191"/>
    </row>
    <row r="52" spans="1:38" ht="15.95" customHeight="1" x14ac:dyDescent="0.2">
      <c r="A52" s="15" t="s">
        <v>43</v>
      </c>
      <c r="B52" s="195" t="s">
        <v>45</v>
      </c>
      <c r="C52" s="195"/>
      <c r="D52" s="195"/>
      <c r="E52" s="195"/>
      <c r="F52" s="195"/>
      <c r="G52" s="195"/>
      <c r="H52" s="195"/>
      <c r="I52" s="195"/>
      <c r="J52" s="195"/>
      <c r="K52" s="195"/>
      <c r="L52" s="195"/>
      <c r="M52" s="195"/>
      <c r="N52" s="195"/>
      <c r="O52" s="195"/>
      <c r="P52" s="195"/>
      <c r="Q52" s="195"/>
      <c r="R52" s="195"/>
      <c r="S52" s="195"/>
      <c r="T52" s="195"/>
      <c r="U52" s="195"/>
      <c r="V52" s="195"/>
      <c r="W52" s="195"/>
      <c r="X52" s="195"/>
      <c r="Y52" s="195"/>
      <c r="Z52" s="195"/>
      <c r="AA52" s="195"/>
      <c r="AB52" s="195"/>
      <c r="AC52" s="195"/>
      <c r="AD52" s="195"/>
      <c r="AE52" s="195"/>
      <c r="AF52" s="15"/>
      <c r="AG52" s="15"/>
      <c r="AH52" s="15"/>
      <c r="AI52" s="15"/>
      <c r="AJ52" s="15"/>
      <c r="AK52" s="15"/>
      <c r="AL52" s="15"/>
    </row>
    <row r="53" spans="1:38" ht="15.95" customHeight="1" x14ac:dyDescent="0.2">
      <c r="A53" s="15"/>
      <c r="B53" s="187" t="s">
        <v>46</v>
      </c>
      <c r="C53" s="187"/>
      <c r="D53" s="187"/>
      <c r="E53" s="187"/>
      <c r="F53" s="187"/>
      <c r="G53" s="187"/>
      <c r="H53" s="187"/>
      <c r="I53" s="187"/>
      <c r="J53" s="187"/>
      <c r="K53" s="187"/>
      <c r="L53" s="187"/>
      <c r="M53" s="187"/>
      <c r="N53" s="187"/>
      <c r="O53" s="187"/>
      <c r="P53" s="187"/>
      <c r="Q53" s="187"/>
      <c r="R53" s="187"/>
      <c r="S53" s="187"/>
      <c r="T53" s="187"/>
      <c r="U53" s="187"/>
      <c r="V53" s="187"/>
      <c r="W53" s="187"/>
      <c r="X53" s="187"/>
      <c r="Y53" s="187"/>
      <c r="Z53" s="187"/>
      <c r="AA53" s="187"/>
      <c r="AB53" s="187"/>
      <c r="AC53" s="187"/>
      <c r="AD53" s="187"/>
      <c r="AE53" s="187"/>
      <c r="AF53" s="15"/>
      <c r="AG53" s="29"/>
      <c r="AH53" s="15"/>
      <c r="AI53" s="15"/>
      <c r="AJ53" s="15"/>
      <c r="AK53" s="15"/>
      <c r="AL53" s="15"/>
    </row>
    <row r="54" spans="1:38" ht="7.5" customHeight="1" x14ac:dyDescent="0.2">
      <c r="A54" s="191"/>
      <c r="B54" s="191"/>
      <c r="C54" s="191"/>
      <c r="D54" s="191"/>
      <c r="E54" s="191"/>
      <c r="F54" s="191"/>
      <c r="G54" s="191"/>
      <c r="H54" s="191"/>
      <c r="I54" s="191"/>
      <c r="J54" s="191"/>
      <c r="K54" s="191"/>
      <c r="L54" s="191"/>
      <c r="M54" s="191"/>
      <c r="N54" s="191"/>
      <c r="O54" s="191"/>
      <c r="P54" s="191"/>
      <c r="Q54" s="191"/>
      <c r="R54" s="191"/>
      <c r="S54" s="191"/>
      <c r="T54" s="191"/>
      <c r="U54" s="191"/>
      <c r="V54" s="191"/>
      <c r="W54" s="191"/>
      <c r="X54" s="191"/>
      <c r="Y54" s="191"/>
      <c r="Z54" s="191"/>
      <c r="AA54" s="191"/>
      <c r="AB54" s="191"/>
      <c r="AC54" s="191"/>
      <c r="AD54" s="191"/>
      <c r="AE54" s="191"/>
      <c r="AF54" s="191"/>
      <c r="AG54" s="191"/>
      <c r="AH54" s="191"/>
    </row>
    <row r="55" spans="1:38" ht="15.95" customHeight="1" x14ac:dyDescent="0.2">
      <c r="A55" s="15" t="s">
        <v>43</v>
      </c>
      <c r="B55" s="195" t="s">
        <v>47</v>
      </c>
      <c r="C55" s="195"/>
      <c r="D55" s="195"/>
      <c r="E55" s="195"/>
      <c r="F55" s="195"/>
      <c r="G55" s="195"/>
      <c r="H55" s="195"/>
      <c r="I55" s="195"/>
      <c r="J55" s="195"/>
      <c r="K55" s="195"/>
      <c r="L55" s="195"/>
      <c r="M55" s="195"/>
      <c r="N55" s="195"/>
      <c r="O55" s="195"/>
      <c r="P55" s="195"/>
      <c r="Q55" s="195"/>
      <c r="R55" s="195"/>
      <c r="S55" s="195"/>
      <c r="T55" s="195"/>
      <c r="U55" s="195"/>
      <c r="V55" s="195"/>
      <c r="W55" s="195"/>
      <c r="X55" s="195"/>
      <c r="Y55" s="195"/>
      <c r="Z55" s="195"/>
      <c r="AA55" s="195"/>
      <c r="AB55" s="195"/>
      <c r="AC55" s="195"/>
      <c r="AD55" s="195"/>
      <c r="AE55" s="195"/>
      <c r="AF55" s="15"/>
      <c r="AG55" s="15"/>
      <c r="AH55" s="15"/>
      <c r="AI55" s="15"/>
      <c r="AJ55" s="15"/>
      <c r="AK55" s="15"/>
      <c r="AL55" s="15"/>
    </row>
    <row r="56" spans="1:38" ht="15.95" customHeight="1" x14ac:dyDescent="0.2">
      <c r="A56" s="15"/>
      <c r="B56" s="197" t="s">
        <v>48</v>
      </c>
      <c r="C56" s="197"/>
      <c r="D56" s="197"/>
      <c r="E56" s="197"/>
      <c r="F56" s="197"/>
      <c r="G56" s="197"/>
      <c r="H56" s="197"/>
      <c r="I56" s="197"/>
      <c r="J56" s="197"/>
      <c r="K56" s="197"/>
      <c r="L56" s="197"/>
      <c r="M56" s="197"/>
      <c r="N56" s="197"/>
      <c r="O56" s="197"/>
      <c r="P56" s="197"/>
      <c r="Q56" s="197"/>
      <c r="R56" s="197"/>
      <c r="S56" s="197"/>
      <c r="T56" s="197"/>
      <c r="U56" s="197"/>
      <c r="V56" s="197"/>
      <c r="W56" s="197"/>
      <c r="X56" s="197"/>
      <c r="Y56" s="197"/>
      <c r="Z56" s="197"/>
      <c r="AA56" s="197"/>
      <c r="AB56" s="197"/>
      <c r="AC56" s="197"/>
      <c r="AD56" s="197"/>
      <c r="AE56" s="197"/>
      <c r="AF56" s="15"/>
      <c r="AG56" s="29"/>
      <c r="AH56" s="15"/>
      <c r="AI56" s="15"/>
      <c r="AJ56" s="15"/>
      <c r="AK56" s="15"/>
      <c r="AL56" s="15"/>
    </row>
    <row r="57" spans="1:38" ht="7.5" customHeight="1" x14ac:dyDescent="0.2">
      <c r="A57" s="191"/>
      <c r="B57" s="191"/>
      <c r="C57" s="191"/>
      <c r="D57" s="191"/>
      <c r="E57" s="191"/>
      <c r="F57" s="191"/>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c r="AE57" s="191"/>
      <c r="AF57" s="191"/>
      <c r="AG57" s="191"/>
      <c r="AH57" s="191"/>
    </row>
    <row r="58" spans="1:38" ht="15.95" customHeight="1" x14ac:dyDescent="0.2">
      <c r="A58" s="15" t="s">
        <v>43</v>
      </c>
      <c r="B58" s="193" t="s">
        <v>103</v>
      </c>
      <c r="C58" s="193"/>
      <c r="D58" s="193"/>
      <c r="E58" s="193"/>
      <c r="F58" s="193"/>
      <c r="G58" s="193"/>
      <c r="H58" s="193"/>
      <c r="I58" s="193"/>
      <c r="J58" s="193"/>
      <c r="K58" s="193"/>
      <c r="L58" s="193"/>
      <c r="M58" s="193"/>
      <c r="N58" s="193"/>
      <c r="O58" s="193"/>
      <c r="P58" s="193"/>
      <c r="Q58" s="193"/>
      <c r="R58" s="193"/>
      <c r="S58" s="193"/>
      <c r="T58" s="193"/>
      <c r="U58" s="193"/>
      <c r="V58" s="193"/>
      <c r="W58" s="193"/>
      <c r="X58" s="193"/>
      <c r="Y58" s="193"/>
      <c r="Z58" s="193"/>
      <c r="AA58" s="193"/>
      <c r="AB58" s="193"/>
      <c r="AC58" s="193"/>
      <c r="AD58" s="193"/>
      <c r="AE58" s="193"/>
      <c r="AF58" s="15"/>
      <c r="AG58" s="29"/>
      <c r="AH58" s="15"/>
      <c r="AI58" s="15"/>
      <c r="AJ58" s="15"/>
      <c r="AK58" s="15"/>
      <c r="AL58" s="15"/>
    </row>
    <row r="59" spans="1:38" ht="5.25" customHeight="1" x14ac:dyDescent="0.2">
      <c r="A59" s="191"/>
      <c r="B59" s="191"/>
      <c r="C59" s="191"/>
      <c r="D59" s="191"/>
      <c r="E59" s="191"/>
      <c r="F59" s="191"/>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c r="AD59" s="191"/>
      <c r="AE59" s="191"/>
      <c r="AF59" s="191"/>
      <c r="AG59" s="191"/>
      <c r="AH59" s="191"/>
    </row>
    <row r="60" spans="1:38" ht="15.95" customHeight="1" x14ac:dyDescent="0.2">
      <c r="A60" s="15" t="s">
        <v>43</v>
      </c>
      <c r="B60" s="193" t="s">
        <v>113</v>
      </c>
      <c r="C60" s="193"/>
      <c r="D60" s="193"/>
      <c r="E60" s="193"/>
      <c r="F60" s="193"/>
      <c r="G60" s="193"/>
      <c r="H60" s="193"/>
      <c r="I60" s="193"/>
      <c r="J60" s="193"/>
      <c r="K60" s="193"/>
      <c r="L60" s="193"/>
      <c r="M60" s="193"/>
      <c r="N60" s="193"/>
      <c r="O60" s="193"/>
      <c r="P60" s="193"/>
      <c r="Q60" s="193"/>
      <c r="R60" s="193"/>
      <c r="S60" s="193"/>
      <c r="T60" s="193"/>
      <c r="U60" s="193"/>
      <c r="V60" s="193"/>
      <c r="W60" s="193"/>
      <c r="X60" s="193"/>
      <c r="Y60" s="193"/>
      <c r="Z60" s="193"/>
      <c r="AA60" s="193"/>
      <c r="AB60" s="193"/>
      <c r="AC60" s="193"/>
      <c r="AD60" s="193"/>
      <c r="AE60" s="193"/>
      <c r="AF60" s="15"/>
      <c r="AG60" s="123"/>
      <c r="AH60" s="15"/>
      <c r="AI60" s="15"/>
      <c r="AJ60" s="15"/>
      <c r="AK60" s="15"/>
      <c r="AL60" s="15"/>
    </row>
    <row r="61" spans="1:38" ht="15.95" customHeight="1" x14ac:dyDescent="0.2">
      <c r="A61" s="15"/>
      <c r="B61" s="196" t="s">
        <v>112</v>
      </c>
      <c r="C61" s="197"/>
      <c r="D61" s="197"/>
      <c r="E61" s="197"/>
      <c r="F61" s="197"/>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5"/>
      <c r="AG61" s="29"/>
      <c r="AH61" s="15"/>
      <c r="AI61" s="15"/>
      <c r="AJ61" s="15"/>
      <c r="AK61" s="15"/>
      <c r="AL61" s="15"/>
    </row>
    <row r="62" spans="1:38" ht="5.25" customHeight="1" x14ac:dyDescent="0.2">
      <c r="A62" s="191"/>
      <c r="B62" s="191"/>
      <c r="C62" s="191"/>
      <c r="D62" s="191"/>
      <c r="E62" s="191"/>
      <c r="F62" s="191"/>
      <c r="G62" s="191"/>
      <c r="H62" s="191"/>
      <c r="I62" s="191"/>
      <c r="J62" s="191"/>
      <c r="K62" s="191"/>
      <c r="L62" s="191"/>
      <c r="M62" s="191"/>
      <c r="N62" s="191"/>
      <c r="O62" s="191"/>
      <c r="P62" s="191"/>
      <c r="Q62" s="191"/>
      <c r="R62" s="191"/>
      <c r="S62" s="191"/>
      <c r="T62" s="191"/>
      <c r="U62" s="191"/>
      <c r="V62" s="191"/>
      <c r="W62" s="191"/>
      <c r="X62" s="191"/>
      <c r="Y62" s="191"/>
      <c r="Z62" s="191"/>
      <c r="AA62" s="191"/>
      <c r="AB62" s="191"/>
      <c r="AC62" s="191"/>
      <c r="AD62" s="191"/>
      <c r="AE62" s="191"/>
      <c r="AF62" s="191"/>
      <c r="AG62" s="191"/>
      <c r="AH62" s="191"/>
    </row>
    <row r="63" spans="1:38" ht="19.5" customHeight="1" x14ac:dyDescent="0.2">
      <c r="A63" s="15" t="s">
        <v>43</v>
      </c>
      <c r="B63" s="190" t="s">
        <v>140</v>
      </c>
      <c r="C63" s="190"/>
      <c r="D63" s="190"/>
      <c r="E63" s="190"/>
      <c r="F63" s="190"/>
      <c r="G63" s="190"/>
      <c r="H63" s="190"/>
      <c r="I63" s="190"/>
      <c r="J63" s="190"/>
      <c r="K63" s="190"/>
      <c r="L63" s="190"/>
      <c r="M63" s="190"/>
      <c r="N63" s="190"/>
      <c r="O63" s="190"/>
      <c r="P63" s="190"/>
      <c r="Q63" s="190"/>
      <c r="R63" s="190"/>
      <c r="S63" s="190"/>
      <c r="T63" s="190"/>
      <c r="U63" s="190"/>
      <c r="V63" s="190"/>
      <c r="W63" s="190"/>
      <c r="X63" s="190"/>
      <c r="Y63" s="190"/>
      <c r="Z63" s="190"/>
      <c r="AA63" s="190"/>
      <c r="AB63" s="190"/>
      <c r="AC63" s="190"/>
      <c r="AD63" s="190"/>
      <c r="AE63" s="190"/>
      <c r="AF63" s="15"/>
      <c r="AG63" s="15"/>
      <c r="AH63" s="15"/>
      <c r="AI63" s="15"/>
      <c r="AJ63" s="15"/>
      <c r="AK63" s="15"/>
      <c r="AL63" s="15"/>
    </row>
    <row r="64" spans="1:38" ht="17.25" customHeight="1" x14ac:dyDescent="0.2">
      <c r="A64" s="13" t="s">
        <v>49</v>
      </c>
      <c r="B64" s="190"/>
      <c r="C64" s="190"/>
      <c r="D64" s="190"/>
      <c r="E64" s="190"/>
      <c r="F64" s="190"/>
      <c r="G64" s="190"/>
      <c r="H64" s="190"/>
      <c r="I64" s="190"/>
      <c r="J64" s="190"/>
      <c r="K64" s="190"/>
      <c r="L64" s="190"/>
      <c r="M64" s="190"/>
      <c r="N64" s="190"/>
      <c r="O64" s="190"/>
      <c r="P64" s="190"/>
      <c r="Q64" s="190"/>
      <c r="R64" s="190"/>
      <c r="S64" s="190"/>
      <c r="T64" s="190"/>
      <c r="U64" s="190"/>
      <c r="V64" s="190"/>
      <c r="W64" s="190"/>
      <c r="X64" s="190"/>
      <c r="Y64" s="190"/>
      <c r="Z64" s="190"/>
      <c r="AA64" s="190"/>
      <c r="AB64" s="190"/>
      <c r="AC64" s="190"/>
      <c r="AD64" s="190"/>
      <c r="AE64" s="190"/>
      <c r="AF64" s="13"/>
      <c r="AH64" s="13"/>
      <c r="AI64" s="13"/>
      <c r="AJ64" s="13"/>
      <c r="AK64" s="13"/>
      <c r="AL64" s="13"/>
    </row>
    <row r="65" spans="1:38" ht="15" customHeight="1" x14ac:dyDescent="0.2">
      <c r="A65" s="13"/>
      <c r="B65" s="190"/>
      <c r="C65" s="190"/>
      <c r="D65" s="190"/>
      <c r="E65" s="190"/>
      <c r="F65" s="190"/>
      <c r="G65" s="190"/>
      <c r="H65" s="190"/>
      <c r="I65" s="190"/>
      <c r="J65" s="190"/>
      <c r="K65" s="190"/>
      <c r="L65" s="190"/>
      <c r="M65" s="190"/>
      <c r="N65" s="190"/>
      <c r="O65" s="190"/>
      <c r="P65" s="190"/>
      <c r="Q65" s="190"/>
      <c r="R65" s="190"/>
      <c r="S65" s="190"/>
      <c r="T65" s="190"/>
      <c r="U65" s="190"/>
      <c r="V65" s="190"/>
      <c r="W65" s="190"/>
      <c r="X65" s="190"/>
      <c r="Y65" s="190"/>
      <c r="Z65" s="190"/>
      <c r="AA65" s="190"/>
      <c r="AB65" s="190"/>
      <c r="AC65" s="190"/>
      <c r="AD65" s="190"/>
      <c r="AE65" s="190"/>
      <c r="AF65" s="13"/>
      <c r="AG65" s="29"/>
      <c r="AH65" s="13"/>
      <c r="AI65" s="13"/>
      <c r="AJ65" s="13"/>
      <c r="AK65" s="13"/>
      <c r="AL65" s="13"/>
    </row>
    <row r="66" spans="1:38" s="13" customFormat="1" ht="6.75" customHeight="1" x14ac:dyDescent="0.2">
      <c r="A66" s="187"/>
      <c r="B66" s="187"/>
      <c r="C66" s="187"/>
      <c r="D66" s="187"/>
      <c r="E66" s="187"/>
      <c r="F66" s="187"/>
      <c r="G66" s="187"/>
      <c r="H66" s="187"/>
      <c r="I66" s="187"/>
      <c r="J66" s="187"/>
      <c r="K66" s="187"/>
      <c r="L66" s="187"/>
      <c r="M66" s="187"/>
      <c r="N66" s="187"/>
      <c r="O66" s="187"/>
      <c r="P66" s="187"/>
      <c r="Q66" s="187"/>
      <c r="R66" s="187"/>
      <c r="S66" s="187"/>
      <c r="T66" s="187"/>
      <c r="U66" s="187"/>
      <c r="V66" s="187"/>
      <c r="W66" s="187"/>
      <c r="X66" s="187"/>
      <c r="Y66" s="187"/>
      <c r="Z66" s="187"/>
      <c r="AA66" s="187"/>
      <c r="AB66" s="187"/>
      <c r="AC66" s="187"/>
      <c r="AD66" s="187"/>
      <c r="AE66" s="187"/>
      <c r="AF66" s="187"/>
      <c r="AG66" s="187"/>
      <c r="AH66" s="187"/>
    </row>
    <row r="67" spans="1:38" ht="15.75" customHeight="1" x14ac:dyDescent="0.2">
      <c r="A67" s="118" t="s">
        <v>43</v>
      </c>
      <c r="B67" s="177" t="s">
        <v>91</v>
      </c>
      <c r="C67" s="177"/>
      <c r="D67" s="177"/>
      <c r="E67" s="177"/>
      <c r="F67" s="177"/>
      <c r="G67" s="177"/>
      <c r="H67" s="177"/>
      <c r="I67" s="177"/>
      <c r="J67" s="177"/>
      <c r="K67" s="177"/>
      <c r="L67" s="177"/>
      <c r="M67" s="177"/>
      <c r="N67" s="177"/>
      <c r="O67" s="177"/>
      <c r="P67" s="177"/>
      <c r="Q67" s="177"/>
      <c r="R67" s="177"/>
      <c r="S67" s="177"/>
      <c r="T67" s="177"/>
      <c r="U67" s="177"/>
      <c r="V67" s="177"/>
      <c r="W67" s="177"/>
      <c r="X67" s="177"/>
      <c r="Y67" s="177"/>
      <c r="Z67" s="177"/>
      <c r="AA67" s="177"/>
      <c r="AB67" s="177"/>
      <c r="AC67" s="177"/>
      <c r="AD67" s="177"/>
      <c r="AE67" s="177"/>
      <c r="AF67" s="15"/>
      <c r="AG67" s="123"/>
      <c r="AH67" s="15"/>
      <c r="AI67" s="31"/>
      <c r="AJ67" s="31"/>
      <c r="AK67" s="31"/>
      <c r="AL67" s="31"/>
    </row>
    <row r="68" spans="1:38" ht="15.95" customHeight="1" x14ac:dyDescent="0.2">
      <c r="A68" s="15"/>
      <c r="B68" s="194" t="s">
        <v>174</v>
      </c>
      <c r="C68" s="194"/>
      <c r="D68" s="194"/>
      <c r="E68" s="194"/>
      <c r="F68" s="194"/>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5"/>
      <c r="AG68" s="29"/>
      <c r="AH68" s="15"/>
      <c r="AI68" s="15"/>
      <c r="AJ68" s="15"/>
      <c r="AK68" s="15"/>
      <c r="AL68" s="15"/>
    </row>
    <row r="69" spans="1:38" ht="7.5" customHeight="1" x14ac:dyDescent="0.2">
      <c r="A69" s="26"/>
      <c r="B69" s="191"/>
      <c r="C69" s="191"/>
      <c r="D69" s="191"/>
      <c r="E69" s="191"/>
      <c r="F69" s="191"/>
      <c r="G69" s="191"/>
      <c r="H69" s="191"/>
      <c r="I69" s="191"/>
      <c r="J69" s="191"/>
      <c r="K69" s="191"/>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191"/>
    </row>
    <row r="70" spans="1:38" ht="13.5" customHeight="1" x14ac:dyDescent="0.2">
      <c r="A70" s="189">
        <v>1</v>
      </c>
      <c r="B70" s="192" t="s">
        <v>50</v>
      </c>
      <c r="C70" s="192"/>
      <c r="D70" s="192"/>
      <c r="E70" s="192"/>
      <c r="F70" s="192"/>
      <c r="G70" s="192"/>
      <c r="H70" s="192"/>
      <c r="I70" s="192"/>
      <c r="J70" s="192"/>
      <c r="K70" s="192"/>
      <c r="L70" s="192"/>
      <c r="M70" s="192"/>
      <c r="N70" s="192"/>
      <c r="O70" s="192"/>
      <c r="P70" s="192"/>
      <c r="Q70" s="192"/>
      <c r="R70" s="192"/>
      <c r="S70" s="192"/>
      <c r="T70" s="192"/>
      <c r="U70" s="192"/>
      <c r="V70" s="192"/>
      <c r="W70" s="192"/>
      <c r="X70" s="192"/>
      <c r="Y70" s="192"/>
      <c r="Z70" s="192"/>
      <c r="AA70" s="192"/>
      <c r="AB70" s="192"/>
      <c r="AC70" s="192"/>
      <c r="AD70" s="192"/>
      <c r="AE70" s="192"/>
      <c r="AF70" s="192"/>
      <c r="AG70" s="192"/>
      <c r="AH70" s="192"/>
      <c r="AI70" s="24"/>
    </row>
    <row r="71" spans="1:38" ht="15" customHeight="1" x14ac:dyDescent="0.2">
      <c r="A71" s="189"/>
      <c r="B71" s="192"/>
      <c r="C71" s="192"/>
      <c r="D71" s="192"/>
      <c r="E71" s="192"/>
      <c r="F71" s="192"/>
      <c r="G71" s="192"/>
      <c r="H71" s="192"/>
      <c r="I71" s="192"/>
      <c r="J71" s="192"/>
      <c r="K71" s="192"/>
      <c r="L71" s="192"/>
      <c r="M71" s="192"/>
      <c r="N71" s="192"/>
      <c r="O71" s="192"/>
      <c r="P71" s="192"/>
      <c r="Q71" s="192"/>
      <c r="R71" s="192"/>
      <c r="S71" s="192"/>
      <c r="T71" s="192"/>
      <c r="U71" s="192"/>
      <c r="V71" s="192"/>
      <c r="W71" s="192"/>
      <c r="X71" s="192"/>
      <c r="Y71" s="192"/>
      <c r="Z71" s="192"/>
      <c r="AA71" s="192"/>
      <c r="AB71" s="192"/>
      <c r="AC71" s="192"/>
      <c r="AD71" s="192"/>
      <c r="AE71" s="192"/>
      <c r="AF71" s="192"/>
      <c r="AG71" s="192"/>
      <c r="AH71" s="192"/>
      <c r="AI71" s="24"/>
    </row>
    <row r="72" spans="1:38" s="13" customFormat="1" ht="6.75" customHeight="1" x14ac:dyDescent="0.2">
      <c r="A72" s="187"/>
      <c r="B72" s="187"/>
      <c r="C72" s="187"/>
      <c r="D72" s="187"/>
      <c r="E72" s="187"/>
      <c r="F72" s="187"/>
      <c r="G72" s="187"/>
      <c r="H72" s="187"/>
      <c r="I72" s="187"/>
      <c r="J72" s="187"/>
      <c r="K72" s="187"/>
      <c r="L72" s="187"/>
      <c r="M72" s="187"/>
      <c r="N72" s="187"/>
      <c r="O72" s="187"/>
      <c r="P72" s="187"/>
      <c r="Q72" s="187"/>
      <c r="R72" s="187"/>
      <c r="S72" s="187"/>
      <c r="T72" s="187"/>
      <c r="U72" s="187"/>
      <c r="V72" s="187"/>
      <c r="W72" s="187"/>
      <c r="X72" s="187"/>
      <c r="Y72" s="187"/>
      <c r="Z72" s="187"/>
      <c r="AA72" s="187"/>
      <c r="AB72" s="187"/>
      <c r="AC72" s="187"/>
      <c r="AD72" s="187"/>
      <c r="AE72" s="187"/>
      <c r="AF72" s="187"/>
      <c r="AG72" s="187"/>
      <c r="AH72" s="187"/>
    </row>
    <row r="73" spans="1:38" ht="65.25" customHeight="1" x14ac:dyDescent="0.2">
      <c r="A73" s="156" t="s">
        <v>175</v>
      </c>
      <c r="B73" s="198"/>
      <c r="C73" s="198"/>
      <c r="D73" s="198"/>
      <c r="E73" s="198"/>
      <c r="F73" s="198"/>
      <c r="G73" s="198"/>
      <c r="H73" s="198"/>
      <c r="I73" s="198"/>
      <c r="J73" s="198"/>
      <c r="K73" s="198"/>
      <c r="L73" s="198"/>
      <c r="M73" s="198"/>
      <c r="N73" s="198"/>
      <c r="O73" s="198"/>
      <c r="P73" s="198"/>
      <c r="Q73" s="198"/>
      <c r="R73" s="198"/>
      <c r="S73" s="198"/>
      <c r="T73" s="198"/>
      <c r="U73" s="198"/>
      <c r="V73" s="198"/>
      <c r="W73" s="198"/>
      <c r="X73" s="198"/>
      <c r="Y73" s="198"/>
      <c r="Z73" s="198"/>
      <c r="AA73" s="198"/>
      <c r="AB73" s="198"/>
      <c r="AC73" s="198"/>
      <c r="AD73" s="198"/>
      <c r="AE73" s="198"/>
      <c r="AF73" s="198"/>
      <c r="AG73" s="198"/>
      <c r="AH73" s="198"/>
      <c r="AI73" s="24"/>
    </row>
    <row r="74" spans="1:38" s="14" customFormat="1" ht="9.75" customHeight="1" thickBot="1" x14ac:dyDescent="0.25">
      <c r="A74" s="178"/>
      <c r="B74" s="178"/>
      <c r="C74" s="178"/>
      <c r="D74" s="178"/>
      <c r="E74" s="178"/>
      <c r="F74" s="178"/>
      <c r="G74" s="178"/>
      <c r="H74" s="178"/>
      <c r="I74" s="178"/>
      <c r="J74" s="178"/>
      <c r="K74" s="178"/>
      <c r="L74" s="178"/>
      <c r="M74" s="178"/>
      <c r="N74" s="178"/>
      <c r="O74" s="178"/>
      <c r="P74" s="178"/>
      <c r="Q74" s="178"/>
      <c r="R74" s="178"/>
      <c r="S74" s="178"/>
      <c r="T74" s="178"/>
      <c r="U74" s="178"/>
      <c r="V74" s="178"/>
      <c r="W74" s="178"/>
      <c r="X74" s="178"/>
      <c r="Y74" s="178"/>
      <c r="Z74" s="178"/>
      <c r="AA74" s="178"/>
      <c r="AB74" s="178"/>
      <c r="AC74" s="178"/>
      <c r="AD74" s="178"/>
      <c r="AE74" s="178"/>
      <c r="AF74" s="178"/>
      <c r="AG74" s="178"/>
      <c r="AH74" s="178"/>
      <c r="AI74"/>
      <c r="AJ74"/>
      <c r="AK74"/>
      <c r="AL74"/>
    </row>
    <row r="75" spans="1:38" s="14" customFormat="1" ht="18" customHeight="1" thickTop="1" x14ac:dyDescent="0.2">
      <c r="A75" s="179" t="s">
        <v>59</v>
      </c>
      <c r="B75" s="179"/>
      <c r="C75" s="179"/>
      <c r="D75" s="179"/>
      <c r="E75" s="179"/>
      <c r="F75" s="179"/>
      <c r="G75" s="179"/>
      <c r="H75" s="179"/>
      <c r="I75" s="179"/>
      <c r="J75" s="179"/>
      <c r="K75" s="179"/>
      <c r="L75" s="179"/>
      <c r="M75" s="179"/>
      <c r="N75" s="179"/>
      <c r="O75" s="179"/>
      <c r="P75" s="179"/>
      <c r="Q75" s="179"/>
      <c r="R75" s="179"/>
      <c r="S75" s="179"/>
      <c r="T75" s="179"/>
      <c r="U75" s="179"/>
      <c r="V75" s="179"/>
      <c r="W75" s="179"/>
      <c r="X75" s="179"/>
      <c r="Y75" s="179"/>
      <c r="Z75" s="179"/>
      <c r="AA75" s="179"/>
      <c r="AB75" s="179"/>
      <c r="AC75" s="179"/>
      <c r="AD75" s="179"/>
      <c r="AE75" s="179"/>
      <c r="AF75" s="179"/>
      <c r="AG75" s="179"/>
      <c r="AH75" s="179"/>
      <c r="AI75"/>
      <c r="AJ75"/>
      <c r="AK75"/>
      <c r="AL75"/>
    </row>
    <row r="76" spans="1:38" ht="30" customHeight="1" x14ac:dyDescent="0.2">
      <c r="A76" s="158" t="s">
        <v>155</v>
      </c>
      <c r="B76" s="158"/>
      <c r="C76" s="158"/>
      <c r="D76" s="158"/>
      <c r="E76" s="158"/>
      <c r="F76" s="158"/>
      <c r="G76" s="158"/>
      <c r="H76" s="158"/>
      <c r="I76" s="158"/>
      <c r="J76" s="158"/>
      <c r="K76" s="158"/>
      <c r="L76" s="158"/>
      <c r="M76" s="158"/>
      <c r="N76" s="158"/>
      <c r="O76" s="158"/>
      <c r="P76" s="158"/>
      <c r="Q76" s="158"/>
      <c r="R76" s="158"/>
      <c r="S76" s="158"/>
      <c r="T76" s="158"/>
      <c r="U76" s="158"/>
      <c r="V76" s="158"/>
      <c r="W76" s="158"/>
      <c r="X76" s="158"/>
      <c r="Y76" s="158"/>
      <c r="Z76" s="158"/>
      <c r="AA76" s="158"/>
      <c r="AB76" s="158"/>
      <c r="AC76" s="158"/>
      <c r="AD76" s="158"/>
      <c r="AE76" s="158"/>
      <c r="AF76" s="158"/>
      <c r="AG76" s="158"/>
      <c r="AH76" s="158"/>
    </row>
    <row r="77" spans="1:38" ht="45.75" customHeight="1" x14ac:dyDescent="0.2">
      <c r="A77" s="158" t="s">
        <v>162</v>
      </c>
      <c r="B77" s="184"/>
      <c r="C77" s="184"/>
      <c r="D77" s="184"/>
      <c r="E77" s="184"/>
      <c r="F77" s="184"/>
      <c r="G77" s="184"/>
      <c r="H77" s="184"/>
      <c r="I77" s="184"/>
      <c r="J77" s="184"/>
      <c r="K77" s="184"/>
      <c r="L77" s="184"/>
      <c r="M77" s="184"/>
      <c r="N77" s="184"/>
      <c r="O77" s="184"/>
      <c r="P77" s="184"/>
      <c r="Q77" s="184"/>
      <c r="R77" s="184"/>
      <c r="S77" s="184"/>
      <c r="T77" s="184"/>
      <c r="U77" s="184"/>
      <c r="V77" s="184"/>
      <c r="W77" s="184"/>
      <c r="X77" s="184"/>
      <c r="Y77" s="184"/>
      <c r="Z77" s="184"/>
      <c r="AA77" s="184"/>
      <c r="AB77" s="184"/>
      <c r="AC77" s="184"/>
      <c r="AD77" s="184"/>
      <c r="AE77" s="184"/>
      <c r="AF77" s="184"/>
      <c r="AG77" s="184"/>
      <c r="AH77" s="184"/>
    </row>
    <row r="78" spans="1:38" ht="69.75" customHeight="1" x14ac:dyDescent="0.2">
      <c r="A78" s="158" t="s">
        <v>163</v>
      </c>
      <c r="B78" s="188"/>
      <c r="C78" s="188"/>
      <c r="D78" s="188"/>
      <c r="E78" s="188"/>
      <c r="F78" s="188"/>
      <c r="G78" s="188"/>
      <c r="H78" s="188"/>
      <c r="I78" s="188"/>
      <c r="J78" s="188"/>
      <c r="K78" s="188"/>
      <c r="L78" s="188"/>
      <c r="M78" s="188"/>
      <c r="N78" s="188"/>
      <c r="O78" s="188"/>
      <c r="P78" s="188"/>
      <c r="Q78" s="188"/>
      <c r="R78" s="188"/>
      <c r="S78" s="188"/>
      <c r="T78" s="188"/>
      <c r="U78" s="188"/>
      <c r="V78" s="188"/>
      <c r="W78" s="188"/>
      <c r="X78" s="188"/>
      <c r="Y78" s="188"/>
      <c r="Z78" s="188"/>
      <c r="AA78" s="188"/>
      <c r="AB78" s="188"/>
      <c r="AC78" s="188"/>
      <c r="AD78" s="188"/>
      <c r="AE78" s="188"/>
      <c r="AF78" s="188"/>
      <c r="AG78" s="188"/>
      <c r="AH78" s="188"/>
    </row>
    <row r="79" spans="1:38" ht="18" customHeight="1" x14ac:dyDescent="0.2">
      <c r="A79" s="148"/>
      <c r="B79" s="185" t="s">
        <v>152</v>
      </c>
      <c r="C79" s="186"/>
      <c r="D79" s="186"/>
      <c r="E79" s="186"/>
      <c r="F79" s="186"/>
      <c r="G79" s="186"/>
      <c r="H79" s="186"/>
      <c r="I79" s="186"/>
      <c r="J79" s="186"/>
      <c r="K79" s="186"/>
      <c r="L79" s="186"/>
      <c r="M79" s="186"/>
      <c r="N79" s="186"/>
      <c r="O79" s="186"/>
      <c r="P79" s="186"/>
      <c r="Q79" s="186"/>
      <c r="R79" s="186"/>
      <c r="S79" s="186"/>
      <c r="T79" s="186"/>
      <c r="U79" s="186"/>
      <c r="V79" s="186"/>
      <c r="W79" s="186"/>
      <c r="X79" s="186"/>
      <c r="Y79" s="186"/>
      <c r="Z79" s="186"/>
      <c r="AA79" s="186"/>
      <c r="AB79" s="186"/>
      <c r="AC79" s="186"/>
      <c r="AD79" s="186"/>
      <c r="AE79" s="186"/>
      <c r="AF79" s="186"/>
      <c r="AG79" s="186"/>
      <c r="AH79" s="186"/>
    </row>
    <row r="80" spans="1:38" s="13" customFormat="1" ht="6.75" customHeight="1" x14ac:dyDescent="0.2">
      <c r="A80" s="187"/>
      <c r="B80" s="187"/>
      <c r="C80" s="187"/>
      <c r="D80" s="187"/>
      <c r="E80" s="187"/>
      <c r="F80" s="187"/>
      <c r="G80" s="187"/>
      <c r="H80" s="187"/>
      <c r="I80" s="187"/>
      <c r="J80" s="187"/>
      <c r="K80" s="187"/>
      <c r="L80" s="187"/>
      <c r="M80" s="187"/>
      <c r="N80" s="187"/>
      <c r="O80" s="187"/>
      <c r="P80" s="187"/>
      <c r="Q80" s="187"/>
      <c r="R80" s="187"/>
      <c r="S80" s="187"/>
      <c r="T80" s="187"/>
      <c r="U80" s="187"/>
      <c r="V80" s="187"/>
      <c r="W80" s="187"/>
      <c r="X80" s="187"/>
      <c r="Y80" s="187"/>
      <c r="Z80" s="187"/>
      <c r="AA80" s="187"/>
      <c r="AB80" s="187"/>
      <c r="AC80" s="187"/>
      <c r="AD80" s="187"/>
      <c r="AE80" s="187"/>
      <c r="AF80" s="187"/>
      <c r="AG80" s="187"/>
      <c r="AH80" s="187"/>
    </row>
    <row r="81" spans="1:38" ht="18" customHeight="1" x14ac:dyDescent="0.2">
      <c r="A81" s="148"/>
      <c r="B81" s="185" t="s">
        <v>153</v>
      </c>
      <c r="C81" s="186"/>
      <c r="D81" s="186"/>
      <c r="E81" s="186"/>
      <c r="F81" s="186"/>
      <c r="G81" s="186"/>
      <c r="H81" s="186"/>
      <c r="I81" s="186"/>
      <c r="J81" s="186"/>
      <c r="K81" s="186"/>
      <c r="L81" s="186"/>
      <c r="M81" s="186"/>
      <c r="N81" s="186"/>
      <c r="O81" s="186"/>
      <c r="P81" s="186"/>
      <c r="Q81" s="186"/>
      <c r="R81" s="186"/>
      <c r="S81" s="186"/>
      <c r="T81" s="186"/>
      <c r="U81" s="186"/>
      <c r="V81" s="186"/>
      <c r="W81" s="186"/>
      <c r="X81" s="186"/>
      <c r="Y81" s="186"/>
      <c r="Z81" s="186"/>
      <c r="AA81" s="186"/>
      <c r="AB81" s="186"/>
      <c r="AC81" s="186"/>
      <c r="AD81" s="186"/>
      <c r="AE81" s="186"/>
      <c r="AF81" s="186"/>
      <c r="AG81" s="186"/>
      <c r="AH81" s="186"/>
    </row>
    <row r="82" spans="1:38" s="13" customFormat="1" ht="6.75" customHeight="1" x14ac:dyDescent="0.2">
      <c r="A82" s="187"/>
      <c r="B82" s="187"/>
      <c r="C82" s="187"/>
      <c r="D82" s="187"/>
      <c r="E82" s="187"/>
      <c r="F82" s="187"/>
      <c r="G82" s="187"/>
      <c r="H82" s="187"/>
      <c r="I82" s="187"/>
      <c r="J82" s="187"/>
      <c r="K82" s="187"/>
      <c r="L82" s="187"/>
      <c r="M82" s="187"/>
      <c r="N82" s="187"/>
      <c r="O82" s="187"/>
      <c r="P82" s="187"/>
      <c r="Q82" s="187"/>
      <c r="R82" s="187"/>
      <c r="S82" s="187"/>
      <c r="T82" s="187"/>
      <c r="U82" s="187"/>
      <c r="V82" s="187"/>
      <c r="W82" s="187"/>
      <c r="X82" s="187"/>
      <c r="Y82" s="187"/>
      <c r="Z82" s="187"/>
      <c r="AA82" s="187"/>
      <c r="AB82" s="187"/>
      <c r="AC82" s="187"/>
      <c r="AD82" s="187"/>
      <c r="AE82" s="187"/>
      <c r="AF82" s="187"/>
      <c r="AG82" s="187"/>
      <c r="AH82" s="187"/>
    </row>
    <row r="83" spans="1:38" ht="16.5" customHeight="1" x14ac:dyDescent="0.2">
      <c r="A83" s="156" t="s">
        <v>154</v>
      </c>
      <c r="B83" s="186"/>
      <c r="C83" s="186"/>
      <c r="D83" s="186"/>
      <c r="E83" s="186"/>
      <c r="F83" s="186"/>
      <c r="G83" s="186"/>
      <c r="H83" s="186"/>
      <c r="I83" s="186"/>
      <c r="J83" s="186"/>
      <c r="K83" s="186"/>
      <c r="L83" s="186"/>
      <c r="M83" s="186"/>
      <c r="N83" s="186"/>
      <c r="O83" s="186"/>
      <c r="P83" s="186"/>
      <c r="Q83" s="186"/>
      <c r="R83" s="186"/>
      <c r="S83" s="186"/>
      <c r="T83" s="186"/>
      <c r="U83" s="186"/>
      <c r="V83" s="186"/>
      <c r="W83" s="186"/>
      <c r="X83" s="186"/>
      <c r="Y83" s="186"/>
      <c r="Z83" s="186"/>
      <c r="AA83" s="186"/>
      <c r="AB83" s="186"/>
      <c r="AC83" s="186"/>
      <c r="AD83" s="186"/>
      <c r="AE83" s="186"/>
      <c r="AF83" s="186"/>
      <c r="AG83" s="186"/>
      <c r="AH83" s="186"/>
    </row>
    <row r="84" spans="1:38" ht="42.75" customHeight="1" x14ac:dyDescent="0.2">
      <c r="A84" s="183"/>
      <c r="B84" s="183"/>
      <c r="C84" s="183"/>
      <c r="D84" s="183"/>
      <c r="E84" s="183"/>
      <c r="F84" s="183"/>
      <c r="G84" s="183"/>
      <c r="H84" s="183"/>
      <c r="I84" s="183"/>
      <c r="J84" s="183"/>
      <c r="K84" s="183"/>
      <c r="L84" s="183"/>
      <c r="M84" s="183"/>
      <c r="N84" s="183"/>
      <c r="O84" s="183"/>
      <c r="P84" s="183"/>
      <c r="Q84" s="183"/>
      <c r="R84" s="183"/>
      <c r="S84" s="183"/>
      <c r="T84" s="183"/>
      <c r="U84" s="183"/>
      <c r="V84" s="3"/>
      <c r="W84" s="16"/>
      <c r="X84" s="182"/>
      <c r="Y84" s="182"/>
      <c r="Z84" s="182"/>
      <c r="AA84" s="182"/>
      <c r="AB84" s="182"/>
      <c r="AC84" s="182"/>
      <c r="AD84" s="182"/>
      <c r="AE84" s="182"/>
      <c r="AF84" s="182"/>
      <c r="AG84" s="182"/>
      <c r="AH84" s="182"/>
    </row>
    <row r="85" spans="1:38" ht="21" customHeight="1" thickBot="1" x14ac:dyDescent="0.25">
      <c r="A85" s="180" t="s">
        <v>51</v>
      </c>
      <c r="B85" s="180"/>
      <c r="C85" s="180"/>
      <c r="D85" s="180"/>
      <c r="E85" s="180"/>
      <c r="F85" s="180"/>
      <c r="G85" s="180"/>
      <c r="H85" s="180"/>
      <c r="I85" s="180"/>
      <c r="J85" s="180"/>
      <c r="K85" s="180"/>
      <c r="L85" s="180"/>
      <c r="M85" s="180"/>
      <c r="N85" s="180"/>
      <c r="O85" s="180"/>
      <c r="P85" s="180"/>
      <c r="Q85" s="180"/>
      <c r="R85" s="180"/>
      <c r="S85" s="180"/>
      <c r="T85" s="180"/>
      <c r="U85" s="180"/>
      <c r="V85" s="17"/>
      <c r="W85" s="18"/>
      <c r="X85" s="181" t="s">
        <v>5</v>
      </c>
      <c r="Y85" s="181"/>
      <c r="Z85" s="181"/>
      <c r="AA85" s="181"/>
      <c r="AB85" s="181"/>
      <c r="AC85" s="181"/>
      <c r="AD85" s="181"/>
      <c r="AE85" s="181"/>
      <c r="AF85" s="181"/>
      <c r="AG85" s="181"/>
      <c r="AH85" s="181"/>
    </row>
    <row r="86" spans="1:38" s="10" customFormat="1" ht="16.5" customHeight="1" thickTop="1" x14ac:dyDescent="0.2">
      <c r="B86" s="32"/>
      <c r="C86" s="32"/>
      <c r="D86" s="32"/>
      <c r="E86" s="32"/>
      <c r="F86" s="32"/>
      <c r="G86" s="32"/>
      <c r="H86" s="32"/>
      <c r="I86" s="32"/>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3"/>
      <c r="AJ86" s="33"/>
      <c r="AK86" s="33"/>
      <c r="AL86" s="33"/>
    </row>
    <row r="87" spans="1:38" s="10" customFormat="1" ht="4.5" customHeight="1" x14ac:dyDescent="0.2">
      <c r="A87" s="152"/>
      <c r="B87" s="152"/>
      <c r="C87" s="152"/>
      <c r="D87" s="152"/>
      <c r="E87" s="152"/>
      <c r="F87" s="152"/>
      <c r="G87" s="152"/>
      <c r="H87" s="152"/>
      <c r="I87" s="152"/>
      <c r="J87" s="152"/>
      <c r="K87" s="152"/>
      <c r="L87" s="152"/>
      <c r="M87" s="152"/>
      <c r="N87" s="152"/>
      <c r="O87" s="152"/>
      <c r="P87" s="152"/>
      <c r="Q87" s="152"/>
      <c r="R87" s="152"/>
      <c r="S87" s="152"/>
      <c r="T87" s="152"/>
      <c r="U87" s="152"/>
      <c r="V87" s="152"/>
      <c r="W87" s="152"/>
      <c r="X87" s="152"/>
      <c r="Y87" s="152"/>
      <c r="Z87" s="152"/>
      <c r="AA87" s="152"/>
      <c r="AB87" s="152"/>
      <c r="AC87" s="152"/>
      <c r="AD87" s="152"/>
      <c r="AE87" s="152"/>
      <c r="AF87" s="152"/>
      <c r="AG87" s="152"/>
      <c r="AH87" s="152"/>
      <c r="AI87" s="30"/>
      <c r="AJ87" s="30"/>
      <c r="AK87" s="30"/>
      <c r="AL87" s="30"/>
    </row>
    <row r="88" spans="1:38"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row>
    <row r="89" spans="1:38" ht="13.5" customHeight="1" x14ac:dyDescent="0.2">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row>
    <row r="90" spans="1:38" ht="13.5" customHeight="1" x14ac:dyDescent="0.2">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row>
    <row r="91" spans="1:38" ht="13.5" customHeight="1" x14ac:dyDescent="0.2">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row>
    <row r="92" spans="1:38" ht="13.5" customHeight="1" x14ac:dyDescent="0.2">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row>
    <row r="93" spans="1:38" ht="13.5" customHeight="1" x14ac:dyDescent="0.2">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row>
    <row r="94" spans="1:38" ht="13.5" customHeight="1" x14ac:dyDescent="0.2">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row>
    <row r="95" spans="1:38"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row>
    <row r="96" spans="1:38" x14ac:dyDescent="0.2">
      <c r="A96" s="9"/>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row>
    <row r="97" spans="1:34" x14ac:dyDescent="0.2">
      <c r="A97" s="1"/>
      <c r="B97" s="1"/>
      <c r="C97" s="1"/>
      <c r="D97" s="1"/>
      <c r="E97" s="1"/>
      <c r="F97" s="1"/>
      <c r="G97" s="1"/>
      <c r="H97" s="1"/>
      <c r="I97" s="1"/>
      <c r="J97" s="1"/>
      <c r="K97" s="1"/>
      <c r="L97" s="1"/>
      <c r="M97" s="1"/>
      <c r="N97" s="1"/>
      <c r="O97" s="1"/>
      <c r="P97" s="1"/>
      <c r="Q97" s="1"/>
      <c r="R97" s="1"/>
      <c r="S97" s="1"/>
      <c r="T97" s="3"/>
      <c r="U97" s="3"/>
      <c r="V97" s="3"/>
      <c r="W97" s="3"/>
      <c r="X97" s="3"/>
      <c r="Y97" s="3"/>
      <c r="Z97" s="3"/>
      <c r="AA97" s="3"/>
      <c r="AB97" s="3"/>
      <c r="AC97" s="3"/>
      <c r="AD97" s="3"/>
      <c r="AE97" s="3"/>
      <c r="AF97" s="3"/>
      <c r="AG97" s="3"/>
      <c r="AH97" s="4"/>
    </row>
    <row r="98" spans="1:34"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row>
    <row r="99" spans="1:34"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row>
    <row r="100" spans="1:34"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row>
    <row r="101" spans="1:34"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row>
    <row r="102" spans="1:34"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row>
    <row r="103" spans="1:34"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row>
    <row r="104" spans="1:34"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row>
    <row r="105" spans="1:34"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row>
    <row r="106" spans="1:34"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row>
    <row r="107" spans="1:34"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row>
    <row r="108" spans="1:34"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row>
    <row r="109" spans="1:34"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row>
    <row r="110" spans="1:34"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row>
    <row r="111" spans="1:34"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row>
    <row r="112" spans="1:34"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row>
    <row r="113" spans="1:34"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row>
    <row r="114" spans="1:34"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row>
    <row r="115" spans="1:34"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row>
    <row r="116" spans="1:34"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row>
    <row r="117" spans="1:34"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row>
    <row r="118" spans="1:34"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row>
    <row r="119" spans="1:34"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row>
    <row r="120" spans="1:34"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row>
    <row r="121" spans="1:34"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row>
    <row r="122" spans="1:34"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row>
    <row r="123" spans="1:34"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row>
    <row r="124" spans="1:34"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row>
    <row r="125" spans="1:34"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row>
    <row r="126" spans="1:34" x14ac:dyDescent="0.2">
      <c r="A126" s="6"/>
      <c r="B126" s="3"/>
      <c r="C126" s="3"/>
      <c r="D126" s="3"/>
      <c r="E126" s="3"/>
      <c r="F126" s="3"/>
      <c r="G126" s="3"/>
      <c r="H126" s="3"/>
      <c r="I126" s="3"/>
      <c r="J126" s="7"/>
      <c r="K126" s="7"/>
      <c r="L126" s="7"/>
      <c r="M126" s="7"/>
      <c r="N126" s="7"/>
      <c r="O126" s="7"/>
      <c r="P126" s="2"/>
      <c r="Q126" s="1"/>
      <c r="R126" s="1"/>
      <c r="S126" s="1"/>
      <c r="T126" s="1"/>
      <c r="U126" s="1"/>
      <c r="V126" s="1"/>
      <c r="W126" s="1"/>
      <c r="X126" s="1"/>
      <c r="Y126" s="1"/>
      <c r="Z126" s="1"/>
      <c r="AA126" s="1"/>
      <c r="AB126" s="1"/>
      <c r="AC126" s="1"/>
      <c r="AD126" s="1"/>
      <c r="AE126" s="1"/>
      <c r="AF126" s="1"/>
      <c r="AG126" s="1"/>
      <c r="AH126" s="1"/>
    </row>
    <row r="127" spans="1:34"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row>
    <row r="128" spans="1:34" ht="15" customHeight="1" x14ac:dyDescent="0.2">
      <c r="A128" s="5"/>
      <c r="B128" s="5"/>
      <c r="C128" s="5"/>
      <c r="D128" s="5"/>
      <c r="E128" s="5"/>
      <c r="F128" s="5"/>
      <c r="G128" s="5"/>
      <c r="H128" s="5"/>
      <c r="I128" s="5"/>
      <c r="J128" s="5"/>
      <c r="K128" s="5"/>
      <c r="L128" s="1"/>
      <c r="M128" s="1"/>
      <c r="N128" s="1"/>
      <c r="O128" s="1"/>
      <c r="P128" s="1"/>
      <c r="Q128" s="1"/>
      <c r="R128" s="1"/>
      <c r="S128" s="1"/>
      <c r="T128" s="1"/>
      <c r="U128" s="1"/>
      <c r="V128" s="1"/>
      <c r="W128" s="1"/>
      <c r="X128" s="1"/>
      <c r="Y128" s="1"/>
      <c r="Z128" s="1"/>
      <c r="AA128" s="1"/>
      <c r="AB128" s="1"/>
      <c r="AC128" s="1"/>
      <c r="AD128" s="1"/>
      <c r="AE128" s="1"/>
      <c r="AF128" s="1"/>
      <c r="AG128" s="1"/>
      <c r="AH128" s="1"/>
    </row>
    <row r="129" spans="1:34" ht="21" customHeight="1" x14ac:dyDescent="0.2">
      <c r="A129" s="8"/>
      <c r="B129" s="8"/>
      <c r="C129" s="8"/>
      <c r="D129" s="8"/>
      <c r="E129" s="8"/>
      <c r="F129" s="8"/>
      <c r="G129" s="8"/>
      <c r="H129" s="8"/>
      <c r="I129" s="8"/>
      <c r="J129" s="8"/>
      <c r="K129" s="8"/>
      <c r="L129" s="1"/>
      <c r="M129" s="8"/>
      <c r="N129" s="8"/>
      <c r="O129" s="8"/>
      <c r="P129" s="8"/>
      <c r="Q129" s="8"/>
      <c r="R129" s="8"/>
      <c r="S129" s="8"/>
      <c r="T129" s="8"/>
      <c r="U129" s="8"/>
      <c r="V129" s="8"/>
      <c r="W129" s="8"/>
      <c r="X129" s="8"/>
      <c r="Y129" s="8"/>
      <c r="Z129" s="8"/>
      <c r="AA129" s="8"/>
      <c r="AB129" s="8"/>
      <c r="AC129" s="8"/>
      <c r="AD129" s="1"/>
      <c r="AE129" s="8"/>
      <c r="AF129" s="8"/>
      <c r="AG129" s="8"/>
      <c r="AH129" s="8"/>
    </row>
    <row r="130" spans="1:34"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row>
    <row r="131" spans="1:34" x14ac:dyDescent="0.2">
      <c r="A131" s="9"/>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row>
    <row r="132" spans="1:34" ht="9.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row>
    <row r="133" spans="1:34"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row>
    <row r="134" spans="1:34"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row>
    <row r="135" spans="1:34"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row>
    <row r="136" spans="1:34"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row>
    <row r="137" spans="1:34"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row>
    <row r="138" spans="1:34"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row>
    <row r="139" spans="1:34"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row>
    <row r="140" spans="1:34"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row>
    <row r="141" spans="1:34"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row>
    <row r="142" spans="1:34"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row>
    <row r="143" spans="1:34"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row>
    <row r="144" spans="1:34"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row>
    <row r="145" spans="1:34"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row>
    <row r="146" spans="1:34"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row>
    <row r="147" spans="1:34"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row>
    <row r="148" spans="1:34"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row>
    <row r="149" spans="1:34"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row>
    <row r="150" spans="1:34"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row>
    <row r="151" spans="1:34"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row>
    <row r="152" spans="1:34"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row>
    <row r="153" spans="1:34"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row>
    <row r="154" spans="1:34"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row>
    <row r="155" spans="1:34"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row>
    <row r="156" spans="1:34"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row>
    <row r="157" spans="1:34"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row>
    <row r="158" spans="1:34"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row>
    <row r="159" spans="1:34"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row>
    <row r="160" spans="1:34"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row>
    <row r="161" spans="1:34"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row>
    <row r="162" spans="1:34"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row>
    <row r="163" spans="1:34"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row>
    <row r="164" spans="1:34"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row>
    <row r="165" spans="1:34"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row>
    <row r="166" spans="1:34"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row>
    <row r="167" spans="1:34"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row>
    <row r="168" spans="1:34"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row>
    <row r="169" spans="1:34"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row>
    <row r="170" spans="1:34"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row>
    <row r="171" spans="1:34"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row>
    <row r="172" spans="1:34"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row>
    <row r="173" spans="1:34"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row>
    <row r="174" spans="1:34"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row>
    <row r="175" spans="1:34"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row>
    <row r="176" spans="1:34"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row>
    <row r="177" spans="1:34" x14ac:dyDescent="0.2">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row>
    <row r="178" spans="1:34" x14ac:dyDescent="0.2">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row>
    <row r="179" spans="1:34" x14ac:dyDescent="0.2">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row>
    <row r="180" spans="1:34" x14ac:dyDescent="0.2">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row>
    <row r="181" spans="1:34" x14ac:dyDescent="0.2">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row>
    <row r="182" spans="1:34" x14ac:dyDescent="0.2">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row>
    <row r="183" spans="1:34" x14ac:dyDescent="0.2">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row>
    <row r="184" spans="1:34" x14ac:dyDescent="0.2">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row>
    <row r="185" spans="1:34" x14ac:dyDescent="0.2">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row>
    <row r="186" spans="1:34" x14ac:dyDescent="0.2">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row>
    <row r="187" spans="1:34" x14ac:dyDescent="0.2">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row>
    <row r="188" spans="1:34" x14ac:dyDescent="0.2">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row>
    <row r="189" spans="1:34" x14ac:dyDescent="0.2">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row>
    <row r="190" spans="1:34" x14ac:dyDescent="0.2">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row>
    <row r="191" spans="1:34" x14ac:dyDescent="0.2">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row>
    <row r="192" spans="1:34" x14ac:dyDescent="0.2">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row>
    <row r="193" spans="1:34" x14ac:dyDescent="0.2">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row>
    <row r="194" spans="1:34" x14ac:dyDescent="0.2">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row>
    <row r="195" spans="1:34" x14ac:dyDescent="0.2">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row>
    <row r="196" spans="1:34" x14ac:dyDescent="0.2">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row>
    <row r="197" spans="1:34" x14ac:dyDescent="0.2">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row>
    <row r="198" spans="1:34" x14ac:dyDescent="0.2">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row>
    <row r="199" spans="1:34" x14ac:dyDescent="0.2">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row>
    <row r="200" spans="1:34" x14ac:dyDescent="0.2">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row>
    <row r="201" spans="1:34" x14ac:dyDescent="0.2">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row>
    <row r="202" spans="1:34" x14ac:dyDescent="0.2">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row>
    <row r="203" spans="1:34" x14ac:dyDescent="0.2">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row>
    <row r="204" spans="1:34" x14ac:dyDescent="0.2">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row>
    <row r="205" spans="1:34"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row>
    <row r="206" spans="1:34"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row>
    <row r="207" spans="1:34"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row>
    <row r="208" spans="1:34"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row>
    <row r="209" spans="1:34"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row>
    <row r="210" spans="1:34"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row>
    <row r="211" spans="1:34"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row>
    <row r="212" spans="1:34"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row>
    <row r="213" spans="1:34"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row>
    <row r="214" spans="1:34"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row>
    <row r="215" spans="1:34"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row>
    <row r="216" spans="1:34"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row>
    <row r="217" spans="1:34"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row>
    <row r="218" spans="1:34"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row>
    <row r="219" spans="1:34"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row>
    <row r="220" spans="1:34"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row>
    <row r="221" spans="1:34"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row>
    <row r="222" spans="1:34"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row>
    <row r="223" spans="1:34"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row>
    <row r="224" spans="1:34"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row>
    <row r="225" spans="1:34"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row>
    <row r="226" spans="1:34"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row>
    <row r="227" spans="1:34"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row>
    <row r="228" spans="1:34"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row>
    <row r="229" spans="1:34"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row>
    <row r="230" spans="1:34"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row>
    <row r="231" spans="1:34"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row>
    <row r="232" spans="1:34"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row>
    <row r="233" spans="1:34"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row>
    <row r="234" spans="1:34"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row>
    <row r="235" spans="1:34"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row>
    <row r="236" spans="1:34"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row>
    <row r="237" spans="1:34"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row>
    <row r="238" spans="1:34"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row>
    <row r="239" spans="1:34"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row>
    <row r="240" spans="1:34"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row>
    <row r="241" spans="1:34"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row>
    <row r="242" spans="1:34"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row>
    <row r="243" spans="1:34"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row>
    <row r="244" spans="1:34"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row>
    <row r="245" spans="1:34"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row>
    <row r="246" spans="1:34"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row>
    <row r="247" spans="1:34"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row>
    <row r="248" spans="1:34"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row>
    <row r="249" spans="1:34"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row>
    <row r="250" spans="1:34"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row>
    <row r="251" spans="1:34"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row>
    <row r="252" spans="1:34"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row>
    <row r="253" spans="1:34"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row>
    <row r="254" spans="1:34"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row>
    <row r="255" spans="1:34"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row>
    <row r="256" spans="1:34"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row>
    <row r="257" spans="1:34"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row>
    <row r="258" spans="1:34"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row>
    <row r="259" spans="1:34"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row>
    <row r="260" spans="1:34"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row>
    <row r="261" spans="1:34"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row>
    <row r="262" spans="1:34"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row>
    <row r="263" spans="1:34"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row>
    <row r="264" spans="1:34"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row>
    <row r="265" spans="1:34"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row>
    <row r="266" spans="1:34"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row>
    <row r="267" spans="1:34"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row>
    <row r="268" spans="1:34"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row>
    <row r="269" spans="1:34"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row>
    <row r="270" spans="1:34"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row>
    <row r="271" spans="1:34"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row>
    <row r="272" spans="1:34"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row>
    <row r="273" spans="1:34"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row>
    <row r="274" spans="1:34"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row>
    <row r="275" spans="1:34"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row>
    <row r="276" spans="1:34"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row>
    <row r="277" spans="1:34"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row>
    <row r="278" spans="1:34"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row>
    <row r="279" spans="1:34"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row>
    <row r="280" spans="1:34"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row>
    <row r="281" spans="1:34"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row>
    <row r="282" spans="1:34"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row>
    <row r="283" spans="1:34"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row>
    <row r="284" spans="1:34"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row>
    <row r="285" spans="1:34"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row>
    <row r="286" spans="1:34"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row>
    <row r="287" spans="1:34"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row>
    <row r="288" spans="1:34"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row>
    <row r="289" spans="1:34"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row>
    <row r="290" spans="1:34"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row>
    <row r="291" spans="1:34"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row>
    <row r="292" spans="1:34"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row>
    <row r="293" spans="1:34"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row>
    <row r="294" spans="1:34"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row>
    <row r="295" spans="1:34"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row>
    <row r="296" spans="1:34"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row>
    <row r="297" spans="1:34"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row>
    <row r="298" spans="1:34"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row>
    <row r="299" spans="1:34"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row>
    <row r="300" spans="1:34"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row>
    <row r="301" spans="1:34"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row>
    <row r="302" spans="1:34"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row>
    <row r="303" spans="1:34"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row>
    <row r="304" spans="1:34"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row>
    <row r="305" spans="1:34"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row>
    <row r="306" spans="1:34"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row>
    <row r="307" spans="1:34"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row>
    <row r="308" spans="1:34"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row>
    <row r="309" spans="1:34"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row>
    <row r="310" spans="1:34"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row>
    <row r="311" spans="1:34"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row>
    <row r="312" spans="1:34"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row>
    <row r="313" spans="1:34"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row>
    <row r="314" spans="1:34"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row>
    <row r="315" spans="1:34"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row>
    <row r="316" spans="1:34"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row>
    <row r="317" spans="1:34"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row>
    <row r="318" spans="1:34"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row>
    <row r="319" spans="1:34"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row>
    <row r="320" spans="1:34"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row>
    <row r="321" spans="1:34"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row>
    <row r="322" spans="1:34"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row>
    <row r="323" spans="1:34"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row>
    <row r="324" spans="1:34"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row>
    <row r="325" spans="1:34"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row>
    <row r="326" spans="1:34"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row>
    <row r="327" spans="1:34"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row>
    <row r="328" spans="1:34"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row>
    <row r="329" spans="1:34"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row>
    <row r="330" spans="1:34"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row>
    <row r="331" spans="1:34"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row>
    <row r="332" spans="1:34"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row>
    <row r="333" spans="1:34"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row>
    <row r="334" spans="1:34"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row>
    <row r="335" spans="1:34"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row>
    <row r="336" spans="1:34"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row>
    <row r="337" spans="1:34"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row>
    <row r="338" spans="1:34"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row>
    <row r="339" spans="1:34"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row>
    <row r="340" spans="1:34"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row>
    <row r="341" spans="1:34"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row>
    <row r="342" spans="1:34"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row>
    <row r="343" spans="1:34"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row>
    <row r="344" spans="1:34"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row>
    <row r="345" spans="1:34"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row>
    <row r="346" spans="1:34"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row>
    <row r="347" spans="1:34"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row>
    <row r="348" spans="1:34"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row>
    <row r="349" spans="1:34"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row>
    <row r="350" spans="1:34"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row>
    <row r="351" spans="1:34"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row>
    <row r="352" spans="1:34"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row>
    <row r="353" spans="1:34"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row>
    <row r="354" spans="1:34"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row>
    <row r="355" spans="1:34"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row>
    <row r="356" spans="1:34"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row>
    <row r="357" spans="1:34"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row>
    <row r="358" spans="1:34"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row>
    <row r="359" spans="1:34"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row>
    <row r="360" spans="1:34"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row>
    <row r="361" spans="1:34"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row>
    <row r="362" spans="1:34"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row>
    <row r="363" spans="1:34"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row>
    <row r="364" spans="1:34"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row>
    <row r="365" spans="1:34"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row>
    <row r="366" spans="1:34"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row>
    <row r="367" spans="1:34"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row>
    <row r="368" spans="1:34"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row>
    <row r="369" spans="1:34"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row>
    <row r="370" spans="1:34"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row>
    <row r="371" spans="1:34"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row>
    <row r="372" spans="1:34"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row>
    <row r="373" spans="1:34"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row>
    <row r="374" spans="1:34"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row>
    <row r="375" spans="1:34"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row>
    <row r="376" spans="1:34"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row>
    <row r="377" spans="1:34"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row>
    <row r="378" spans="1:34"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row>
    <row r="379" spans="1:34"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row>
    <row r="380" spans="1:34"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row>
    <row r="381" spans="1:34"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row>
    <row r="382" spans="1:34"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row>
    <row r="383" spans="1:34"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row>
    <row r="384" spans="1:34"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row>
    <row r="385" spans="1:34"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row>
    <row r="386" spans="1:34"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row>
    <row r="387" spans="1:34"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row>
    <row r="388" spans="1:34"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row>
    <row r="389" spans="1:34"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row>
    <row r="390" spans="1:34"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row>
    <row r="391" spans="1:34"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row>
    <row r="392" spans="1:34"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row>
    <row r="393" spans="1:34"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row>
    <row r="394" spans="1:34"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row>
    <row r="395" spans="1:34"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row>
    <row r="396" spans="1:34"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row>
    <row r="397" spans="1:34"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row>
    <row r="398" spans="1:34"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row>
    <row r="399" spans="1:34"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row>
    <row r="400" spans="1:34"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row>
    <row r="401" spans="1:34"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row>
    <row r="402" spans="1:34"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row>
    <row r="403" spans="1:34"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row>
    <row r="404" spans="1:34"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row>
    <row r="405" spans="1:34"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row>
    <row r="406" spans="1:34"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row>
    <row r="407" spans="1:34"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row>
    <row r="408" spans="1:34"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row>
    <row r="409" spans="1:34"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row>
    <row r="410" spans="1:34"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row>
    <row r="411" spans="1:34"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row>
    <row r="412" spans="1:34"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row>
    <row r="413" spans="1:34"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row>
    <row r="414" spans="1:34"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row>
    <row r="415" spans="1:34"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row>
    <row r="416" spans="1:34"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row>
    <row r="417" spans="1:34"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row>
    <row r="418" spans="1:34"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row>
    <row r="419" spans="1:34"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row>
    <row r="420" spans="1:34"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row>
    <row r="421" spans="1:34"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row>
    <row r="422" spans="1:34"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row>
    <row r="423" spans="1:34"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row>
    <row r="424" spans="1:34"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row>
    <row r="425" spans="1:34"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row>
    <row r="426" spans="1:34"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row>
    <row r="427" spans="1:34"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row>
    <row r="428" spans="1:34"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row>
    <row r="429" spans="1:34"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row>
    <row r="430" spans="1:34"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row>
    <row r="431" spans="1:34"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row>
    <row r="432" spans="1:34"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row>
    <row r="433" spans="1:34"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row>
    <row r="434" spans="1:34"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row>
    <row r="435" spans="1:34"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row>
    <row r="436" spans="1:34"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row>
    <row r="437" spans="1:34"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row>
    <row r="438" spans="1:34"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row>
    <row r="439" spans="1:34"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row>
    <row r="440" spans="1:34"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row>
    <row r="441" spans="1:34"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row>
    <row r="442" spans="1:34"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row>
    <row r="443" spans="1:34"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row>
    <row r="444" spans="1:34"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row>
    <row r="445" spans="1:34"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row>
    <row r="446" spans="1:34"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row>
    <row r="447" spans="1:34"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row>
    <row r="448" spans="1:34"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row>
    <row r="449" spans="1:34"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row>
    <row r="450" spans="1:34"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row>
    <row r="451" spans="1:34"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row>
    <row r="452" spans="1:34"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row>
    <row r="453" spans="1:34"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row>
    <row r="454" spans="1:34"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row>
    <row r="455" spans="1:34"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row>
    <row r="456" spans="1:34"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row>
    <row r="457" spans="1:34"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row>
    <row r="458" spans="1:34"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row>
    <row r="459" spans="1:34"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row>
    <row r="460" spans="1:34"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row>
    <row r="461" spans="1:34"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row>
    <row r="462" spans="1:34"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row>
    <row r="463" spans="1:34"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row>
    <row r="464" spans="1:34"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row>
    <row r="465" spans="1:34"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row>
    <row r="466" spans="1:34"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row>
    <row r="467" spans="1:34"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row>
    <row r="468" spans="1:34"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row>
    <row r="469" spans="1:34"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row>
    <row r="470" spans="1:34"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row>
    <row r="471" spans="1:34"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row>
    <row r="472" spans="1:34"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row>
    <row r="473" spans="1:34"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row>
    <row r="474" spans="1:34"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row>
    <row r="475" spans="1:34"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row>
    <row r="476" spans="1:34"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row>
    <row r="477" spans="1:34"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row>
    <row r="478" spans="1:34"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row>
    <row r="479" spans="1:34"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row>
    <row r="480" spans="1:34"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row>
    <row r="481" spans="1:34"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row>
    <row r="482" spans="1:34"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row>
    <row r="483" spans="1:34"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row>
    <row r="484" spans="1:34"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row>
    <row r="485" spans="1:34"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row>
    <row r="486" spans="1:34"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row>
    <row r="487" spans="1:34"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row>
    <row r="488" spans="1:34"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row>
    <row r="489" spans="1:34"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row>
    <row r="490" spans="1:34"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row>
    <row r="491" spans="1:34"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row>
    <row r="492" spans="1:34"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row>
    <row r="493" spans="1:34"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row>
    <row r="494" spans="1:34"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row>
    <row r="495" spans="1:34"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row>
    <row r="496" spans="1:34"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row>
    <row r="497" spans="1:34"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row>
    <row r="498" spans="1:34"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row>
    <row r="499" spans="1:34"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row>
    <row r="500" spans="1:34"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row>
    <row r="501" spans="1:34"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row>
    <row r="502" spans="1:34"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row>
    <row r="503" spans="1:34"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row>
    <row r="504" spans="1:34"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row>
    <row r="505" spans="1:34"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row>
    <row r="506" spans="1:34"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row>
    <row r="507" spans="1:34"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row>
    <row r="508" spans="1:34"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row>
    <row r="509" spans="1:34"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row>
    <row r="510" spans="1:34"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row>
    <row r="511" spans="1:34"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row>
    <row r="512" spans="1:34"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row>
    <row r="513" spans="1:34"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row>
    <row r="514" spans="1:34"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row>
    <row r="515" spans="1:34"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row>
    <row r="516" spans="1:34"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row>
    <row r="517" spans="1:34"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row>
    <row r="518" spans="1:34"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row>
    <row r="519" spans="1:34"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row>
    <row r="520" spans="1:34"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row>
    <row r="521" spans="1:34"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row>
    <row r="522" spans="1:34"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row>
    <row r="523" spans="1:34"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row>
    <row r="524" spans="1:34"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row>
    <row r="525" spans="1:34"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row>
    <row r="526" spans="1:34"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row>
    <row r="527" spans="1:34"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row>
    <row r="528" spans="1:34"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row>
    <row r="529" spans="1:34"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row>
    <row r="530" spans="1:34"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row>
    <row r="531" spans="1:34"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row>
    <row r="532" spans="1:34"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row>
    <row r="533" spans="1:34"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row>
    <row r="534" spans="1:34"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row>
    <row r="535" spans="1:34"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row>
    <row r="536" spans="1:34"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row>
    <row r="537" spans="1:34"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row>
    <row r="538" spans="1:34"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row>
    <row r="539" spans="1:34"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row>
    <row r="540" spans="1:34"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row>
    <row r="541" spans="1:34"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row>
    <row r="542" spans="1:34"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row>
    <row r="543" spans="1:34"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row>
    <row r="544" spans="1:34"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row>
    <row r="545" spans="1:34"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row>
    <row r="546" spans="1:34"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row>
    <row r="547" spans="1:34"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row>
    <row r="548" spans="1:34"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row>
    <row r="549" spans="1:34"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row>
    <row r="550" spans="1:34"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row>
    <row r="551" spans="1:34"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row>
    <row r="552" spans="1:34"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row>
    <row r="553" spans="1:34"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row>
    <row r="554" spans="1:34"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row>
    <row r="555" spans="1:34"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row>
    <row r="556" spans="1:34"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row>
    <row r="557" spans="1:34"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row>
    <row r="558" spans="1:34"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row>
    <row r="559" spans="1:34"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row>
    <row r="560" spans="1:34"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row>
    <row r="561" spans="1:34"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row>
    <row r="562" spans="1:34"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row>
    <row r="563" spans="1:34"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row>
    <row r="564" spans="1:34"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row>
    <row r="565" spans="1:34"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row>
    <row r="566" spans="1:34"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row>
    <row r="567" spans="1:34"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row>
    <row r="568" spans="1:34"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row>
    <row r="569" spans="1:34"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row>
    <row r="570" spans="1:34"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row>
    <row r="571" spans="1:34"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row>
    <row r="572" spans="1:34"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row>
    <row r="573" spans="1:34"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row>
    <row r="574" spans="1:34"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row>
    <row r="575" spans="1:34"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row>
    <row r="576" spans="1:34"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row>
    <row r="577" spans="1:34"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row>
    <row r="578" spans="1:34"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row>
    <row r="579" spans="1:34"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row>
    <row r="580" spans="1:34"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row>
    <row r="581" spans="1:34"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row>
    <row r="582" spans="1:34"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row>
    <row r="583" spans="1:34"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row>
    <row r="584" spans="1:34"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row>
    <row r="585" spans="1:34"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row>
    <row r="586" spans="1:34"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row>
    <row r="587" spans="1:34"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row>
    <row r="588" spans="1:34"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row>
    <row r="589" spans="1:34"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row>
    <row r="590" spans="1:34"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row>
    <row r="591" spans="1:34"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row>
    <row r="592" spans="1:34"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row>
    <row r="593" spans="1:34"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row>
    <row r="594" spans="1:34"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row>
    <row r="595" spans="1:34"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row>
    <row r="596" spans="1:34"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row>
    <row r="597" spans="1:34"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row>
    <row r="598" spans="1:34"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row>
    <row r="599" spans="1:34"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row>
    <row r="600" spans="1:34"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row>
    <row r="601" spans="1:34"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row>
    <row r="602" spans="1:34"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row>
    <row r="603" spans="1:34"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row>
    <row r="604" spans="1:34"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row>
    <row r="605" spans="1:34"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row>
    <row r="606" spans="1:34"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row>
    <row r="607" spans="1:34"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row>
    <row r="608" spans="1:34"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row>
    <row r="609" spans="1:34"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row>
    <row r="610" spans="1:34"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row>
    <row r="611" spans="1:34"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row>
    <row r="612" spans="1:34"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row>
    <row r="613" spans="1:34"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row>
    <row r="614" spans="1:34"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row>
    <row r="615" spans="1:34"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row>
    <row r="616" spans="1:34"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row>
    <row r="617" spans="1:34"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row>
    <row r="618" spans="1:34"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row>
    <row r="619" spans="1:34"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row>
    <row r="620" spans="1:34"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row>
    <row r="621" spans="1:34"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row>
    <row r="622" spans="1:34"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row>
    <row r="623" spans="1:34"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row>
    <row r="624" spans="1:34"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row>
    <row r="625" spans="1:34"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row>
    <row r="626" spans="1:34"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row>
    <row r="627" spans="1:34"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row>
    <row r="628" spans="1:34"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row>
    <row r="629" spans="1:34"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row>
    <row r="630" spans="1:34"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row>
    <row r="631" spans="1:34"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row>
    <row r="632" spans="1:34"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row>
    <row r="633" spans="1:34"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row>
    <row r="634" spans="1:34"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row>
    <row r="635" spans="1:34"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row>
    <row r="636" spans="1:34"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row>
    <row r="637" spans="1:34"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row>
    <row r="638" spans="1:34"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row>
    <row r="639" spans="1:34"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row>
    <row r="640" spans="1:34"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row>
    <row r="641" spans="1:34"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row>
    <row r="642" spans="1:34"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row>
    <row r="643" spans="1:34"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row>
    <row r="644" spans="1:34"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row>
    <row r="645" spans="1:34"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row>
    <row r="646" spans="1:34"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row>
    <row r="647" spans="1:34"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row>
    <row r="648" spans="1:34"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row>
    <row r="649" spans="1:34"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row>
    <row r="650" spans="1:34"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row>
    <row r="651" spans="1:34"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row>
    <row r="652" spans="1:34"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row>
    <row r="653" spans="1:34"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row>
    <row r="654" spans="1:34"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row>
    <row r="655" spans="1:34"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row>
    <row r="656" spans="1:34"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row>
    <row r="657" spans="1:34"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row>
    <row r="658" spans="1:34"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row>
    <row r="659" spans="1:34"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row>
    <row r="660" spans="1:34"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row>
    <row r="661" spans="1:34"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row>
    <row r="662" spans="1:34"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row>
    <row r="663" spans="1:34"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row>
    <row r="664" spans="1:34"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row>
    <row r="665" spans="1:34"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row>
    <row r="666" spans="1:34"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row>
    <row r="667" spans="1:34"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row>
    <row r="668" spans="1:34"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row>
    <row r="669" spans="1:34"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row>
    <row r="670" spans="1:34"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row>
    <row r="671" spans="1:34"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row>
    <row r="672" spans="1:34"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row>
    <row r="673" spans="1:34"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row>
    <row r="674" spans="1:34"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row>
    <row r="675" spans="1:34"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row>
    <row r="676" spans="1:34"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row>
    <row r="677" spans="1:34"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row>
    <row r="678" spans="1:34"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row>
    <row r="679" spans="1:34"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row>
    <row r="680" spans="1:34"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row>
    <row r="681" spans="1:34"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row>
    <row r="682" spans="1:34"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row>
    <row r="683" spans="1:34"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row>
    <row r="684" spans="1:34"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row>
    <row r="685" spans="1:34"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row>
    <row r="686" spans="1:34"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row>
    <row r="687" spans="1:34"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row>
    <row r="688" spans="1:34"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row>
    <row r="689" spans="1:34"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row>
    <row r="690" spans="1:34"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row>
    <row r="691" spans="1:34"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row>
    <row r="692" spans="1:34"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row>
    <row r="693" spans="1:34"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row>
    <row r="694" spans="1:34"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row>
    <row r="695" spans="1:34"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row>
    <row r="696" spans="1:34"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row>
    <row r="697" spans="1:34"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row>
    <row r="698" spans="1:34"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row>
    <row r="699" spans="1:34"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row>
    <row r="700" spans="1:34"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row>
    <row r="701" spans="1:34"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row>
    <row r="702" spans="1:34"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row>
    <row r="703" spans="1:34"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row>
    <row r="704" spans="1:34"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row>
    <row r="705" spans="1:34"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row>
    <row r="706" spans="1:34"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row>
    <row r="707" spans="1:34"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row>
    <row r="708" spans="1:34"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row>
    <row r="709" spans="1:34"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row>
    <row r="710" spans="1:34"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row>
    <row r="711" spans="1:34"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row>
    <row r="712" spans="1:34"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row>
    <row r="713" spans="1:34"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row>
    <row r="714" spans="1:34"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row>
    <row r="715" spans="1:34"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row>
    <row r="716" spans="1:34"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row>
    <row r="717" spans="1:34"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row>
    <row r="718" spans="1:34"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row>
    <row r="719" spans="1:34"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row>
    <row r="720" spans="1:34"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row>
    <row r="721" spans="1:34"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row>
    <row r="722" spans="1:34"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row>
    <row r="723" spans="1:34"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row>
    <row r="724" spans="1:34"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row>
    <row r="725" spans="1:34"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row>
    <row r="726" spans="1:34"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row>
    <row r="727" spans="1:34"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row>
    <row r="728" spans="1:34"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row>
    <row r="729" spans="1:34"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row>
    <row r="730" spans="1:34"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row>
    <row r="731" spans="1:34"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row>
    <row r="732" spans="1:34"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row>
    <row r="733" spans="1:34"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row>
    <row r="734" spans="1:34"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row>
    <row r="735" spans="1:34"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row>
    <row r="736" spans="1:34"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row>
    <row r="737" spans="1:34"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row>
    <row r="738" spans="1:34"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row>
    <row r="739" spans="1:34"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row>
    <row r="740" spans="1:34"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row>
    <row r="741" spans="1:34"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row>
    <row r="742" spans="1:34"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row>
    <row r="743" spans="1:34"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row>
    <row r="744" spans="1:34"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row>
    <row r="745" spans="1:34"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row>
    <row r="746" spans="1:34"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row>
    <row r="747" spans="1:34"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row>
    <row r="748" spans="1:34"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row>
    <row r="749" spans="1:34"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row>
    <row r="750" spans="1:34"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row>
    <row r="751" spans="1:34"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row>
    <row r="752" spans="1:34"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row>
    <row r="753" spans="1:34"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row>
    <row r="754" spans="1:34"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row>
    <row r="755" spans="1:34"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row>
    <row r="756" spans="1:34"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row>
    <row r="757" spans="1:34"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row>
    <row r="758" spans="1:34"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row>
    <row r="759" spans="1:34"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row>
    <row r="760" spans="1:34"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row>
    <row r="761" spans="1:34"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row>
    <row r="762" spans="1:34"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row>
    <row r="763" spans="1:34"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row>
    <row r="764" spans="1:34"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row>
    <row r="765" spans="1:34"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row>
    <row r="766" spans="1:34"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row>
    <row r="767" spans="1:34"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row>
    <row r="768" spans="1:34"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row>
    <row r="769" spans="1:34"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row>
    <row r="770" spans="1:34"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row>
    <row r="771" spans="1:34"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row>
    <row r="772" spans="1:34"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row>
    <row r="773" spans="1:34"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row>
    <row r="774" spans="1:34"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row>
    <row r="775" spans="1:34"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row>
    <row r="776" spans="1:34"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row>
    <row r="777" spans="1:34"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row>
    <row r="778" spans="1:34"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row>
    <row r="779" spans="1:34"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row>
    <row r="780" spans="1:34"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row>
    <row r="781" spans="1:34"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row>
    <row r="782" spans="1:34"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row>
    <row r="783" spans="1:34"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row>
    <row r="784" spans="1:34"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row>
    <row r="785" spans="1:34"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row>
    <row r="786" spans="1:34"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row>
    <row r="787" spans="1:34"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row>
    <row r="788" spans="1:34"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row>
    <row r="789" spans="1:34"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row>
    <row r="790" spans="1:34"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row>
    <row r="791" spans="1:34"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row>
    <row r="792" spans="1:34"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row>
    <row r="793" spans="1:34"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row>
    <row r="794" spans="1:34"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row>
    <row r="795" spans="1:34"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row>
    <row r="796" spans="1:34"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row>
    <row r="797" spans="1:34"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row>
    <row r="798" spans="1:34"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row>
    <row r="799" spans="1:34"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row>
    <row r="800" spans="1:34"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row>
    <row r="801" spans="1:34"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row>
    <row r="802" spans="1:34"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row>
    <row r="803" spans="1:34"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row>
    <row r="804" spans="1:34"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row>
    <row r="805" spans="1:34"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row>
    <row r="806" spans="1:34"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row>
    <row r="807" spans="1:34"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row>
    <row r="808" spans="1:34"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row>
    <row r="809" spans="1:34"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row>
    <row r="810" spans="1:34"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row>
    <row r="811" spans="1:34"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row>
    <row r="812" spans="1:34"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row>
    <row r="813" spans="1:34"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row>
    <row r="814" spans="1:34"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row>
    <row r="815" spans="1:34"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row>
    <row r="816" spans="1:34"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row>
    <row r="817" spans="1:34"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row>
    <row r="818" spans="1:34"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row>
    <row r="819" spans="1:34"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row>
    <row r="820" spans="1:34"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row>
    <row r="821" spans="1:34"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row>
    <row r="822" spans="1:34"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row>
    <row r="823" spans="1:34"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row>
    <row r="824" spans="1:34"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row>
    <row r="825" spans="1:34"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row>
    <row r="826" spans="1:34"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row>
    <row r="827" spans="1:34"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row>
    <row r="828" spans="1:34"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row>
    <row r="829" spans="1:34"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row>
    <row r="830" spans="1:34"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row>
    <row r="831" spans="1:34"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row>
    <row r="832" spans="1:34"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row>
    <row r="833" spans="1:34"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row>
    <row r="834" spans="1:34"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row>
    <row r="835" spans="1:34"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row>
    <row r="836" spans="1:34"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row>
    <row r="837" spans="1:34"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row>
    <row r="838" spans="1:34"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row>
    <row r="839" spans="1:34"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row>
    <row r="840" spans="1:34"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row>
    <row r="841" spans="1:34"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row>
    <row r="842" spans="1:34"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row>
    <row r="843" spans="1:34"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row>
    <row r="844" spans="1:34"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row>
    <row r="845" spans="1:34"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row>
    <row r="846" spans="1:34"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row>
    <row r="847" spans="1:34"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row>
    <row r="848" spans="1:34"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row>
    <row r="849" spans="1:34"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row>
    <row r="850" spans="1:34"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row>
    <row r="851" spans="1:34"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row>
    <row r="852" spans="1:34"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row>
    <row r="853" spans="1:34"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row>
    <row r="854" spans="1:34"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row>
    <row r="855" spans="1:34"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row>
    <row r="856" spans="1:34"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row>
    <row r="857" spans="1:34"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row>
    <row r="858" spans="1:34"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row>
    <row r="859" spans="1:34"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row>
    <row r="860" spans="1:34"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row>
    <row r="861" spans="1:34"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row>
    <row r="862" spans="1:34"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row>
    <row r="863" spans="1:34"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row>
    <row r="864" spans="1:34"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row>
    <row r="865" spans="1:34"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row>
    <row r="866" spans="1:34"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row>
    <row r="867" spans="1:34"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row>
    <row r="868" spans="1:34"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row>
    <row r="869" spans="1:34"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row>
    <row r="870" spans="1:34"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row>
    <row r="871" spans="1:34"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row>
    <row r="872" spans="1:34"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row>
    <row r="873" spans="1:34"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row>
    <row r="874" spans="1:34"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row>
    <row r="875" spans="1:34"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row>
    <row r="876" spans="1:34"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row>
    <row r="877" spans="1:34"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row>
    <row r="878" spans="1:34"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row>
    <row r="879" spans="1:34"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row>
    <row r="880" spans="1:34"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row>
    <row r="881" spans="1:34"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row>
    <row r="882" spans="1:34"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row>
    <row r="883" spans="1:34"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row>
    <row r="884" spans="1:34"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row>
    <row r="885" spans="1:34"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row>
    <row r="886" spans="1:34"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row>
    <row r="887" spans="1:34"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row>
    <row r="888" spans="1:34"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row>
    <row r="889" spans="1:34"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row>
    <row r="890" spans="1:34"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row>
    <row r="891" spans="1:34"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row>
    <row r="892" spans="1:34"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row>
    <row r="893" spans="1:34"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row>
    <row r="894" spans="1:34"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row>
    <row r="895" spans="1:34"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row>
    <row r="896" spans="1:34"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row>
    <row r="897" spans="1:34"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row>
    <row r="898" spans="1:34"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row>
    <row r="899" spans="1:34"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row>
    <row r="900" spans="1:34"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row>
    <row r="901" spans="1:34"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row>
    <row r="902" spans="1:34"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row>
    <row r="903" spans="1:34"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row>
    <row r="904" spans="1:34"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row>
    <row r="905" spans="1:34"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row>
    <row r="906" spans="1:34"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row>
    <row r="907" spans="1:34"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row>
    <row r="908" spans="1:34"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row>
    <row r="909" spans="1:34"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row>
    <row r="910" spans="1:34"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row>
    <row r="911" spans="1:34"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row>
    <row r="912" spans="1:34"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row>
    <row r="913" spans="1:34"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row>
    <row r="914" spans="1:34"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row>
    <row r="915" spans="1:34"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row>
    <row r="916" spans="1:34"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row>
    <row r="917" spans="1:34"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row>
    <row r="918" spans="1:34"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row>
    <row r="919" spans="1:34"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row>
    <row r="920" spans="1:34"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row>
    <row r="921" spans="1:34"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row>
    <row r="922" spans="1:34"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row>
    <row r="923" spans="1:34"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row>
    <row r="924" spans="1:34"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row>
    <row r="925" spans="1:34"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row>
    <row r="926" spans="1:34"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row>
    <row r="927" spans="1:34"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row>
    <row r="928" spans="1:34"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row>
    <row r="929" spans="1:34"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row>
    <row r="930" spans="1:34"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row>
    <row r="931" spans="1:34"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row>
    <row r="932" spans="1:34"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row>
    <row r="933" spans="1:34"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row>
    <row r="934" spans="1:34"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row>
    <row r="935" spans="1:34"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row>
    <row r="936" spans="1:34"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row>
    <row r="937" spans="1:34"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row>
    <row r="938" spans="1:34"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row>
    <row r="939" spans="1:34"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row>
    <row r="940" spans="1:34"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row>
    <row r="941" spans="1:34"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row>
    <row r="942" spans="1:34"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row>
    <row r="943" spans="1:34"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row>
    <row r="944" spans="1:34"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row>
    <row r="945" spans="1:34"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row>
    <row r="946" spans="1:34"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row>
    <row r="947" spans="1:34"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row>
    <row r="948" spans="1:34"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row>
    <row r="949" spans="1:34"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row>
    <row r="950" spans="1:34"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row>
    <row r="951" spans="1:34"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row>
    <row r="952" spans="1:34"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row>
    <row r="953" spans="1:34"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row>
    <row r="954" spans="1:34"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row>
    <row r="955" spans="1:34"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row>
    <row r="956" spans="1:34"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row>
    <row r="957" spans="1:34"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row>
    <row r="958" spans="1:34"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row>
    <row r="959" spans="1:34"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row>
    <row r="960" spans="1:34"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row>
    <row r="961" spans="1:34"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row>
    <row r="962" spans="1:34"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row>
    <row r="963" spans="1:34"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row>
    <row r="964" spans="1:34"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row>
    <row r="965" spans="1:34"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row>
    <row r="966" spans="1:34"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row>
    <row r="967" spans="1:34"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row>
    <row r="968" spans="1:34"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row>
    <row r="969" spans="1:34"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row>
    <row r="970" spans="1:34"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row>
    <row r="971" spans="1:34"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row>
    <row r="972" spans="1:34"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row>
    <row r="973" spans="1:34"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row>
    <row r="974" spans="1:34"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row>
    <row r="975" spans="1:34"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row>
    <row r="976" spans="1:34"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row>
    <row r="977" spans="1:34"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row>
    <row r="978" spans="1:34"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row>
  </sheetData>
  <sheetProtection formatRows="0"/>
  <mergeCells count="118">
    <mergeCell ref="A1:M1"/>
    <mergeCell ref="N1:AH1"/>
    <mergeCell ref="A2:AH2"/>
    <mergeCell ref="A5:AH5"/>
    <mergeCell ref="A4:AH4"/>
    <mergeCell ref="A3:AH3"/>
    <mergeCell ref="A6:AH6"/>
    <mergeCell ref="A7:AH7"/>
    <mergeCell ref="A8:H8"/>
    <mergeCell ref="K8:R8"/>
    <mergeCell ref="U8:AB8"/>
    <mergeCell ref="AD8:AH8"/>
    <mergeCell ref="A9:H9"/>
    <mergeCell ref="K9:R9"/>
    <mergeCell ref="U9:AB9"/>
    <mergeCell ref="AD9:AH9"/>
    <mergeCell ref="A10:AH10"/>
    <mergeCell ref="A11:AH11"/>
    <mergeCell ref="A12:AH12"/>
    <mergeCell ref="A13:Z13"/>
    <mergeCell ref="AA13:AH13"/>
    <mergeCell ref="A14:AH14"/>
    <mergeCell ref="A15:AH15"/>
    <mergeCell ref="A16:Z16"/>
    <mergeCell ref="AA16:AH16"/>
    <mergeCell ref="A17:Z17"/>
    <mergeCell ref="AA17:AH17"/>
    <mergeCell ref="A18:AH18"/>
    <mergeCell ref="A19:AH19"/>
    <mergeCell ref="A20:Z20"/>
    <mergeCell ref="AA20:AH20"/>
    <mergeCell ref="A21:Z21"/>
    <mergeCell ref="AA21:AH21"/>
    <mergeCell ref="A22:AH22"/>
    <mergeCell ref="A23:AH23"/>
    <mergeCell ref="A24:Z24"/>
    <mergeCell ref="AA24:AH24"/>
    <mergeCell ref="A25:Z25"/>
    <mergeCell ref="AB25:AG25"/>
    <mergeCell ref="A26:Z26"/>
    <mergeCell ref="AB26:AG26"/>
    <mergeCell ref="A27:Z27"/>
    <mergeCell ref="AB27:AH27"/>
    <mergeCell ref="A28:Z28"/>
    <mergeCell ref="AB28:AG28"/>
    <mergeCell ref="A29:AH29"/>
    <mergeCell ref="A30:AH30"/>
    <mergeCell ref="A31:Z31"/>
    <mergeCell ref="AA31:AH31"/>
    <mergeCell ref="A32:Z32"/>
    <mergeCell ref="AB32:AG32"/>
    <mergeCell ref="A47:AH47"/>
    <mergeCell ref="B43:C43"/>
    <mergeCell ref="B45:C45"/>
    <mergeCell ref="A41:AH41"/>
    <mergeCell ref="A42:AH42"/>
    <mergeCell ref="A33:Z33"/>
    <mergeCell ref="AB33:AG33"/>
    <mergeCell ref="A34:Z34"/>
    <mergeCell ref="AB34:AH34"/>
    <mergeCell ref="A35:Z35"/>
    <mergeCell ref="AB35:AG35"/>
    <mergeCell ref="A36:AG36"/>
    <mergeCell ref="A37:AH37"/>
    <mergeCell ref="A38:H38"/>
    <mergeCell ref="I38:N38"/>
    <mergeCell ref="O38:P38"/>
    <mergeCell ref="Q38:V38"/>
    <mergeCell ref="W38:AH38"/>
    <mergeCell ref="B52:AE52"/>
    <mergeCell ref="B53:AE53"/>
    <mergeCell ref="B58:AE58"/>
    <mergeCell ref="A59:AH59"/>
    <mergeCell ref="B61:AE61"/>
    <mergeCell ref="A72:AH72"/>
    <mergeCell ref="A73:AH73"/>
    <mergeCell ref="A39:H39"/>
    <mergeCell ref="I39:N39"/>
    <mergeCell ref="O39:P39"/>
    <mergeCell ref="Q39:V39"/>
    <mergeCell ref="W39:AH39"/>
    <mergeCell ref="D45:AH45"/>
    <mergeCell ref="A54:AH54"/>
    <mergeCell ref="B55:AE55"/>
    <mergeCell ref="B56:AE56"/>
    <mergeCell ref="A40:AH40"/>
    <mergeCell ref="A48:AH48"/>
    <mergeCell ref="A49:AH49"/>
    <mergeCell ref="B50:AE50"/>
    <mergeCell ref="D43:AH43"/>
    <mergeCell ref="B44:AH44"/>
    <mergeCell ref="B46:AH46"/>
    <mergeCell ref="A51:AH51"/>
    <mergeCell ref="A70:A71"/>
    <mergeCell ref="B63:AE65"/>
    <mergeCell ref="B69:AH69"/>
    <mergeCell ref="B70:AH71"/>
    <mergeCell ref="A57:AH57"/>
    <mergeCell ref="B60:AE60"/>
    <mergeCell ref="A62:AH62"/>
    <mergeCell ref="B67:AE67"/>
    <mergeCell ref="B68:AE68"/>
    <mergeCell ref="A66:AH66"/>
    <mergeCell ref="A74:AH74"/>
    <mergeCell ref="A75:AH75"/>
    <mergeCell ref="A76:AH76"/>
    <mergeCell ref="A87:AH87"/>
    <mergeCell ref="A85:U85"/>
    <mergeCell ref="X85:AH85"/>
    <mergeCell ref="X84:AH84"/>
    <mergeCell ref="A84:U84"/>
    <mergeCell ref="A77:AH77"/>
    <mergeCell ref="B79:AH79"/>
    <mergeCell ref="A80:AH80"/>
    <mergeCell ref="B81:AH81"/>
    <mergeCell ref="A82:AH82"/>
    <mergeCell ref="A83:AH83"/>
    <mergeCell ref="A78:AH78"/>
  </mergeCells>
  <dataValidations count="1">
    <dataValidation type="date" allowBlank="1" showInputMessage="1" showErrorMessage="1" errorTitle="Date (aaaa-mm-jj)" error="Saisir seulement une date" promptTitle="Date (aaaa-mm-jj)" prompt="Saisir une date" sqref="I38:N38 Q38:V38" xr:uid="{00000000-0002-0000-0100-000000000000}">
      <formula1>1</formula1>
      <formula2>2958131</formula2>
    </dataValidation>
  </dataValidations>
  <hyperlinks>
    <hyperlink ref="B63:AE65" r:id="rId1" display="PROCURATION" xr:uid="{00000000-0004-0000-0100-000000000000}"/>
  </hyperlinks>
  <printOptions horizontalCentered="1"/>
  <pageMargins left="0.19685039370078741" right="0.19685039370078741" top="0.39370078740157483" bottom="0.74803149606299213" header="0" footer="0.31496062992125984"/>
  <pageSetup paperSize="5" scale="82" orientation="portrait" horizontalDpi="300" verticalDpi="300" r:id="rId2"/>
  <headerFooter alignWithMargins="0">
    <oddFooter xml:space="preserve">&amp;L&amp;9 4.9-13
_x000D_&amp;1#&amp;"Aptos"&amp;10&amp;K000000 IN&amp;C&amp;"Arial,Italique"&amp;9Transmettre à Investissement Québec
Assurez-vous d’avoir rempli la dernière version du formulaire de demande 
disponible sur notre site Internet : http://www.investquebec.com
&amp;R&amp;9Page &amp;P de &amp;N
&amp;A
</oddFooter>
  </headerFooter>
  <rowBreaks count="2" manualBreakCount="2">
    <brk id="74" max="33" man="1"/>
    <brk id="129" max="37"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DL2960"/>
  <sheetViews>
    <sheetView showGridLines="0" zoomScale="90" zoomScaleNormal="90" workbookViewId="0">
      <selection activeCell="B5" sqref="B5:E5"/>
    </sheetView>
  </sheetViews>
  <sheetFormatPr baseColWidth="10" defaultRowHeight="12.75" x14ac:dyDescent="0.2"/>
  <cols>
    <col min="1" max="1" width="24.85546875" style="36" customWidth="1"/>
    <col min="2" max="2" width="11.85546875" style="36" customWidth="1"/>
    <col min="3" max="3" width="25.42578125" style="36" customWidth="1"/>
    <col min="4" max="4" width="12.28515625" style="36" customWidth="1"/>
    <col min="5" max="5" width="19.5703125" style="36" customWidth="1"/>
    <col min="6" max="7" width="8.5703125" style="36" customWidth="1"/>
    <col min="8" max="8" width="13" style="36" customWidth="1"/>
    <col min="9" max="9" width="9.85546875" style="36" customWidth="1"/>
    <col min="10" max="10" width="12" style="36" customWidth="1"/>
    <col min="11" max="11" width="12.140625" style="36" customWidth="1"/>
    <col min="12" max="12" width="11" style="36" customWidth="1"/>
    <col min="13" max="14" width="11.42578125" style="36" customWidth="1"/>
    <col min="15" max="15" width="16.140625" style="36" customWidth="1"/>
    <col min="16" max="16" width="11.7109375" style="36" customWidth="1"/>
    <col min="17" max="17" width="10.7109375" style="36" customWidth="1"/>
    <col min="18" max="18" width="43.28515625" style="36" customWidth="1"/>
    <col min="19" max="27" width="11.42578125" style="36"/>
    <col min="28" max="28" width="9.42578125" style="36" customWidth="1"/>
    <col min="29" max="67" width="11.42578125" style="36"/>
    <col min="68" max="16384" width="11.42578125" style="37"/>
  </cols>
  <sheetData>
    <row r="1" spans="1:67" ht="45.75" customHeight="1" x14ac:dyDescent="0.2">
      <c r="A1" s="34"/>
      <c r="B1" s="34"/>
      <c r="C1" s="34"/>
      <c r="D1" s="34"/>
      <c r="E1" s="35"/>
      <c r="F1" s="35"/>
      <c r="G1" s="35"/>
      <c r="H1" s="35"/>
      <c r="I1" s="35"/>
      <c r="J1" s="35"/>
      <c r="K1" s="35"/>
      <c r="L1" s="35"/>
      <c r="M1" s="35"/>
      <c r="N1" s="257" t="s">
        <v>180</v>
      </c>
      <c r="O1" s="257"/>
      <c r="P1" s="35"/>
    </row>
    <row r="2" spans="1:67" s="39" customFormat="1" ht="31.5" customHeight="1" x14ac:dyDescent="0.2">
      <c r="A2" s="170" t="s">
        <v>55</v>
      </c>
      <c r="B2" s="170"/>
      <c r="C2" s="170"/>
      <c r="D2" s="170"/>
      <c r="E2" s="170"/>
      <c r="F2" s="170"/>
      <c r="G2" s="170"/>
      <c r="H2" s="170"/>
      <c r="I2" s="170"/>
      <c r="J2" s="170"/>
      <c r="K2" s="170"/>
      <c r="L2" s="170"/>
      <c r="M2" s="170"/>
      <c r="N2" s="170"/>
      <c r="O2" s="170"/>
      <c r="P2" s="38"/>
    </row>
    <row r="3" spans="1:67" s="43" customFormat="1" ht="19.5" customHeight="1" x14ac:dyDescent="0.2">
      <c r="A3" s="260" t="s">
        <v>54</v>
      </c>
      <c r="B3" s="260"/>
      <c r="C3" s="260"/>
      <c r="D3" s="260"/>
      <c r="E3" s="260"/>
      <c r="F3" s="260"/>
      <c r="G3" s="260"/>
      <c r="H3" s="260"/>
      <c r="I3" s="260"/>
      <c r="J3" s="260"/>
      <c r="K3" s="260"/>
      <c r="L3" s="260"/>
      <c r="M3" s="260"/>
      <c r="N3" s="260"/>
      <c r="O3" s="260"/>
      <c r="P3" s="41"/>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row>
    <row r="4" spans="1:67" s="43" customFormat="1" ht="15" customHeight="1" x14ac:dyDescent="0.2">
      <c r="A4" s="44"/>
      <c r="B4" s="261" t="s">
        <v>9</v>
      </c>
      <c r="C4" s="261"/>
      <c r="D4" s="261"/>
      <c r="E4" s="261"/>
      <c r="F4" s="44"/>
      <c r="G4" s="44"/>
      <c r="H4" s="261" t="s">
        <v>10</v>
      </c>
      <c r="I4" s="261"/>
      <c r="J4" s="261"/>
      <c r="K4" s="261" t="s">
        <v>11</v>
      </c>
      <c r="L4" s="262"/>
      <c r="M4" s="261" t="s">
        <v>12</v>
      </c>
      <c r="N4" s="262"/>
      <c r="O4" s="45"/>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row>
    <row r="5" spans="1:67" ht="15" customHeight="1" x14ac:dyDescent="0.2">
      <c r="A5" s="46"/>
      <c r="B5" s="263" t="str">
        <f>IF('Demande - Travaux de production'!A7="","",'Demande - Travaux de production'!A7)</f>
        <v/>
      </c>
      <c r="C5" s="264"/>
      <c r="D5" s="264"/>
      <c r="E5" s="265"/>
      <c r="F5" s="46"/>
      <c r="G5" s="46"/>
      <c r="H5" s="47" t="str">
        <f>IF('Demande - Travaux de production'!A9="","",'Demande - Travaux de production'!A9)</f>
        <v/>
      </c>
      <c r="I5" s="48"/>
      <c r="J5" s="49"/>
      <c r="K5" s="47" t="str">
        <f>IF('Demande - Travaux de production'!K9="","",'Demande - Travaux de production'!K9)</f>
        <v/>
      </c>
      <c r="L5" s="49"/>
      <c r="M5" s="47" t="str">
        <f>IF('Demande - Travaux de production'!U9="","",'Demande - Travaux de production'!U9)</f>
        <v/>
      </c>
      <c r="N5" s="49"/>
      <c r="O5" s="49"/>
      <c r="BL5" s="37"/>
      <c r="BM5" s="37"/>
      <c r="BN5" s="37"/>
      <c r="BO5" s="37"/>
    </row>
    <row r="6" spans="1:67" ht="6.75" customHeight="1" x14ac:dyDescent="0.2">
      <c r="A6" s="266"/>
      <c r="B6" s="266"/>
      <c r="C6" s="266"/>
      <c r="D6" s="266"/>
      <c r="E6" s="266"/>
      <c r="F6" s="266"/>
      <c r="G6" s="266"/>
      <c r="H6" s="266"/>
      <c r="I6" s="266"/>
      <c r="J6" s="266"/>
      <c r="K6" s="266"/>
      <c r="L6" s="266"/>
      <c r="M6" s="266"/>
      <c r="N6" s="266"/>
      <c r="BL6" s="37"/>
      <c r="BM6" s="37"/>
      <c r="BN6" s="37"/>
      <c r="BO6" s="37"/>
    </row>
    <row r="7" spans="1:67" s="43" customFormat="1" ht="15" customHeight="1" x14ac:dyDescent="0.2">
      <c r="A7" s="44"/>
      <c r="B7" s="45"/>
      <c r="C7" s="267" t="s">
        <v>28</v>
      </c>
      <c r="D7" s="267"/>
      <c r="E7" s="45" t="s">
        <v>18</v>
      </c>
      <c r="F7" s="45"/>
      <c r="G7" s="45"/>
      <c r="H7" s="45" t="s">
        <v>19</v>
      </c>
      <c r="I7" s="45"/>
      <c r="J7" s="45"/>
      <c r="K7" s="45"/>
      <c r="L7" s="45"/>
      <c r="M7" s="261"/>
      <c r="N7" s="261"/>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row>
    <row r="8" spans="1:67" ht="15" customHeight="1" x14ac:dyDescent="0.2">
      <c r="A8" s="46"/>
      <c r="B8" s="45"/>
      <c r="C8" s="50"/>
      <c r="D8" s="51"/>
      <c r="E8" s="52" t="str">
        <f>IF('Demande - Travaux de production'!I38="","",'Demande - Travaux de production'!I38)</f>
        <v/>
      </c>
      <c r="F8" s="53"/>
      <c r="G8" s="53"/>
      <c r="H8" s="258" t="str">
        <f>IF('Demande - Travaux de production'!Q38="","",'Demande - Travaux de production'!Q38)</f>
        <v/>
      </c>
      <c r="I8" s="259"/>
      <c r="J8" s="53"/>
      <c r="K8" s="53"/>
      <c r="L8" s="53"/>
      <c r="M8" s="37"/>
      <c r="N8" s="49"/>
      <c r="BL8" s="37"/>
      <c r="BM8" s="37"/>
      <c r="BN8" s="37"/>
      <c r="BO8" s="37"/>
    </row>
    <row r="9" spans="1:67" ht="8.25" customHeight="1" x14ac:dyDescent="0.2">
      <c r="A9" s="34"/>
      <c r="B9" s="34"/>
      <c r="C9" s="54"/>
      <c r="D9" s="55"/>
      <c r="E9" s="268"/>
      <c r="F9" s="268"/>
      <c r="G9" s="54"/>
      <c r="H9" s="34"/>
      <c r="I9" s="34"/>
      <c r="J9" s="34"/>
      <c r="K9" s="34"/>
      <c r="L9" s="34"/>
      <c r="M9" s="266"/>
      <c r="N9" s="266"/>
      <c r="O9" s="266"/>
      <c r="P9" s="34"/>
    </row>
    <row r="10" spans="1:67" ht="27.75" customHeight="1" x14ac:dyDescent="0.2">
      <c r="A10" s="244" t="s">
        <v>31</v>
      </c>
      <c r="B10" s="244" t="s">
        <v>32</v>
      </c>
      <c r="C10" s="244" t="s">
        <v>56</v>
      </c>
      <c r="D10" s="247" t="s">
        <v>53</v>
      </c>
      <c r="E10" s="244" t="s">
        <v>157</v>
      </c>
      <c r="F10" s="247" t="s">
        <v>84</v>
      </c>
      <c r="G10" s="247"/>
      <c r="H10" s="247"/>
      <c r="I10" s="244" t="s">
        <v>109</v>
      </c>
      <c r="J10" s="248" t="s">
        <v>105</v>
      </c>
      <c r="K10" s="249"/>
      <c r="L10" s="244" t="s">
        <v>33</v>
      </c>
      <c r="M10" s="244" t="s">
        <v>114</v>
      </c>
      <c r="N10" s="247" t="s">
        <v>115</v>
      </c>
      <c r="O10" s="247" t="s">
        <v>110</v>
      </c>
      <c r="P10" s="55"/>
    </row>
    <row r="11" spans="1:67" ht="23.25" customHeight="1" x14ac:dyDescent="0.2">
      <c r="A11" s="245"/>
      <c r="B11" s="245"/>
      <c r="C11" s="245"/>
      <c r="D11" s="247"/>
      <c r="E11" s="245"/>
      <c r="F11" s="247"/>
      <c r="G11" s="247"/>
      <c r="H11" s="247"/>
      <c r="I11" s="269"/>
      <c r="J11" s="250"/>
      <c r="K11" s="251"/>
      <c r="L11" s="245"/>
      <c r="M11" s="245"/>
      <c r="N11" s="247"/>
      <c r="O11" s="247"/>
      <c r="P11" s="55"/>
    </row>
    <row r="12" spans="1:67" ht="63.75" customHeight="1" x14ac:dyDescent="0.2">
      <c r="A12" s="246"/>
      <c r="B12" s="246"/>
      <c r="C12" s="246"/>
      <c r="D12" s="247"/>
      <c r="E12" s="246"/>
      <c r="F12" s="56" t="s">
        <v>0</v>
      </c>
      <c r="G12" s="56" t="s">
        <v>1</v>
      </c>
      <c r="H12" s="56" t="s">
        <v>2</v>
      </c>
      <c r="I12" s="270"/>
      <c r="J12" s="77" t="s">
        <v>3</v>
      </c>
      <c r="K12" s="77" t="s">
        <v>4</v>
      </c>
      <c r="L12" s="246"/>
      <c r="M12" s="246"/>
      <c r="N12" s="247"/>
      <c r="O12" s="247"/>
      <c r="P12" s="55"/>
    </row>
    <row r="13" spans="1:67" s="68" customFormat="1" x14ac:dyDescent="0.2">
      <c r="A13" s="72"/>
      <c r="B13" s="73"/>
      <c r="C13" s="74"/>
      <c r="D13" s="124"/>
      <c r="E13" s="125"/>
      <c r="F13" s="127"/>
      <c r="G13" s="129"/>
      <c r="H13" s="75"/>
      <c r="I13" s="75"/>
      <c r="J13" s="131"/>
      <c r="K13" s="76"/>
      <c r="L13" s="76"/>
      <c r="M13" s="132"/>
      <c r="N13" s="132"/>
      <c r="O13" s="133"/>
      <c r="P13" s="63"/>
      <c r="Q13" s="64"/>
      <c r="R13" s="65"/>
      <c r="S13" s="63"/>
      <c r="T13" s="63"/>
      <c r="U13" s="63"/>
      <c r="V13" s="63"/>
      <c r="W13" s="63"/>
      <c r="X13" s="63"/>
      <c r="Y13" s="63"/>
      <c r="Z13" s="63"/>
      <c r="AA13" s="63"/>
      <c r="AB13" s="63" t="b">
        <f t="shared" ref="AB13:AB25" si="0">IF(ISBLANK($F13),AND($E13&gt;=$D13,$E13&gt;=DATE(2008,3,14)),AND($E13&gt;=$D13,$E13&gt;=DATE(2008,3,14),$E13&lt;=$F13))</f>
        <v>0</v>
      </c>
      <c r="AC13" s="63"/>
      <c r="AD13" s="63"/>
      <c r="AE13" s="63"/>
      <c r="AF13" s="63"/>
      <c r="AG13" s="63"/>
      <c r="AH13" s="63"/>
      <c r="AI13" s="63"/>
      <c r="AJ13" s="63"/>
      <c r="AK13" s="63"/>
      <c r="AL13" s="63"/>
      <c r="AM13" s="63"/>
      <c r="AN13" s="66"/>
      <c r="AO13" s="66"/>
      <c r="AP13" s="66"/>
      <c r="AQ13" s="66"/>
      <c r="AR13" s="66"/>
      <c r="AS13" s="66"/>
      <c r="AT13" s="66"/>
      <c r="AU13" s="66"/>
      <c r="AV13" s="67"/>
      <c r="AW13" s="67"/>
      <c r="AX13" s="67"/>
      <c r="AY13" s="67"/>
      <c r="AZ13" s="67"/>
      <c r="BA13" s="67"/>
      <c r="BB13" s="67"/>
      <c r="BC13" s="67"/>
      <c r="BD13" s="67"/>
      <c r="BE13" s="67"/>
      <c r="BF13" s="67"/>
      <c r="BG13" s="67"/>
      <c r="BH13" s="67"/>
      <c r="BI13" s="67"/>
      <c r="BJ13" s="67"/>
      <c r="BK13" s="67"/>
      <c r="BL13" s="63"/>
      <c r="BM13" s="63"/>
      <c r="BN13" s="63"/>
      <c r="BO13" s="63"/>
    </row>
    <row r="14" spans="1:67" s="68" customFormat="1" x14ac:dyDescent="0.2">
      <c r="A14" s="57"/>
      <c r="B14" s="58"/>
      <c r="C14" s="59"/>
      <c r="D14" s="116"/>
      <c r="E14" s="126"/>
      <c r="F14" s="128"/>
      <c r="G14" s="130"/>
      <c r="H14" s="61"/>
      <c r="I14" s="61"/>
      <c r="J14" s="131"/>
      <c r="K14" s="76"/>
      <c r="L14" s="62"/>
      <c r="M14" s="132"/>
      <c r="N14" s="132"/>
      <c r="O14" s="133"/>
      <c r="P14" s="63"/>
      <c r="Q14" s="66"/>
      <c r="R14" s="63"/>
      <c r="S14" s="63"/>
      <c r="T14" s="63"/>
      <c r="U14" s="63"/>
      <c r="V14" s="63"/>
      <c r="W14" s="63"/>
      <c r="X14" s="63"/>
      <c r="Y14" s="63"/>
      <c r="Z14" s="63"/>
      <c r="AA14" s="63"/>
      <c r="AB14" s="63" t="b">
        <f t="shared" si="0"/>
        <v>0</v>
      </c>
      <c r="AC14" s="63"/>
      <c r="AD14" s="63"/>
      <c r="AE14" s="63"/>
      <c r="AF14" s="63"/>
      <c r="AG14" s="63"/>
      <c r="AH14" s="63"/>
      <c r="AI14" s="63"/>
      <c r="AJ14" s="63"/>
      <c r="AK14" s="63"/>
      <c r="AL14" s="63"/>
      <c r="AM14" s="63"/>
      <c r="AN14" s="66"/>
      <c r="AO14" s="66"/>
      <c r="AP14" s="66"/>
      <c r="AQ14" s="66"/>
      <c r="AR14" s="66"/>
      <c r="AS14" s="66"/>
      <c r="AT14" s="66"/>
      <c r="AU14" s="66"/>
      <c r="AV14" s="67"/>
      <c r="AW14" s="67"/>
      <c r="AX14" s="67"/>
      <c r="AY14" s="67"/>
      <c r="AZ14" s="67"/>
      <c r="BA14" s="67"/>
      <c r="BB14" s="67"/>
      <c r="BC14" s="67"/>
      <c r="BD14" s="67"/>
      <c r="BE14" s="67"/>
      <c r="BF14" s="67"/>
      <c r="BG14" s="67"/>
      <c r="BH14" s="67"/>
      <c r="BI14" s="67"/>
      <c r="BJ14" s="67"/>
      <c r="BK14" s="67"/>
      <c r="BL14" s="63"/>
      <c r="BM14" s="63"/>
      <c r="BN14" s="63"/>
      <c r="BO14" s="63"/>
    </row>
    <row r="15" spans="1:67" s="68" customFormat="1" x14ac:dyDescent="0.2">
      <c r="A15" s="57"/>
      <c r="B15" s="58"/>
      <c r="C15" s="59"/>
      <c r="D15" s="116"/>
      <c r="E15" s="126"/>
      <c r="F15" s="128"/>
      <c r="G15" s="130"/>
      <c r="H15" s="61"/>
      <c r="I15" s="61"/>
      <c r="J15" s="131"/>
      <c r="K15" s="76"/>
      <c r="L15" s="62"/>
      <c r="M15" s="132"/>
      <c r="N15" s="132"/>
      <c r="O15" s="133"/>
      <c r="P15" s="63"/>
      <c r="Q15" s="66"/>
      <c r="R15" s="63"/>
      <c r="S15" s="63"/>
      <c r="T15" s="63"/>
      <c r="U15" s="63"/>
      <c r="V15" s="63"/>
      <c r="W15" s="63"/>
      <c r="X15" s="63"/>
      <c r="Y15" s="63"/>
      <c r="Z15" s="63"/>
      <c r="AA15" s="63"/>
      <c r="AB15" s="63" t="b">
        <f t="shared" si="0"/>
        <v>0</v>
      </c>
      <c r="AC15" s="63"/>
      <c r="AD15" s="63"/>
      <c r="AE15" s="63"/>
      <c r="AF15" s="63"/>
      <c r="AG15" s="63"/>
      <c r="AH15" s="63"/>
      <c r="AI15" s="63"/>
      <c r="AJ15" s="63"/>
      <c r="AK15" s="63"/>
      <c r="AL15" s="63"/>
      <c r="AM15" s="63"/>
      <c r="AN15" s="66"/>
      <c r="AO15" s="66"/>
      <c r="AP15" s="66"/>
      <c r="AQ15" s="66"/>
      <c r="AR15" s="66"/>
      <c r="AS15" s="66"/>
      <c r="AT15" s="66"/>
      <c r="AU15" s="66"/>
      <c r="AV15" s="67"/>
      <c r="AW15" s="67"/>
      <c r="AX15" s="67"/>
      <c r="AY15" s="67"/>
      <c r="AZ15" s="67"/>
      <c r="BA15" s="67"/>
      <c r="BB15" s="67"/>
      <c r="BC15" s="67"/>
      <c r="BD15" s="67"/>
      <c r="BE15" s="67"/>
      <c r="BF15" s="67"/>
      <c r="BG15" s="67"/>
      <c r="BH15" s="67"/>
      <c r="BI15" s="67"/>
      <c r="BJ15" s="67"/>
      <c r="BK15" s="67"/>
      <c r="BL15" s="63"/>
      <c r="BM15" s="63"/>
      <c r="BN15" s="63"/>
      <c r="BO15" s="63"/>
    </row>
    <row r="16" spans="1:67" s="68" customFormat="1" x14ac:dyDescent="0.2">
      <c r="A16" s="57"/>
      <c r="B16" s="58"/>
      <c r="C16" s="59"/>
      <c r="D16" s="116"/>
      <c r="E16" s="126"/>
      <c r="F16" s="128"/>
      <c r="G16" s="130"/>
      <c r="H16" s="61"/>
      <c r="I16" s="61"/>
      <c r="J16" s="131"/>
      <c r="K16" s="76"/>
      <c r="L16" s="62"/>
      <c r="M16" s="132"/>
      <c r="N16" s="132"/>
      <c r="O16" s="133"/>
      <c r="P16" s="63"/>
      <c r="Q16" s="66"/>
      <c r="R16" s="63"/>
      <c r="S16" s="63"/>
      <c r="T16" s="63"/>
      <c r="U16" s="63"/>
      <c r="V16" s="63"/>
      <c r="W16" s="63"/>
      <c r="X16" s="63"/>
      <c r="Y16" s="63"/>
      <c r="Z16" s="63"/>
      <c r="AA16" s="63"/>
      <c r="AB16" s="63" t="b">
        <f t="shared" si="0"/>
        <v>0</v>
      </c>
      <c r="AC16" s="63"/>
      <c r="AD16" s="63"/>
      <c r="AE16" s="63"/>
      <c r="AF16" s="63"/>
      <c r="AG16" s="63"/>
      <c r="AH16" s="63"/>
      <c r="AI16" s="63"/>
      <c r="AJ16" s="63"/>
      <c r="AK16" s="63"/>
      <c r="AL16" s="63"/>
      <c r="AM16" s="63"/>
      <c r="AN16" s="66"/>
      <c r="AO16" s="66"/>
      <c r="AP16" s="66"/>
      <c r="AQ16" s="66"/>
      <c r="AR16" s="66"/>
      <c r="AS16" s="66"/>
      <c r="AT16" s="66"/>
      <c r="AU16" s="66"/>
      <c r="AV16" s="67"/>
      <c r="AW16" s="67"/>
      <c r="AX16" s="67"/>
      <c r="AY16" s="67"/>
      <c r="AZ16" s="67"/>
      <c r="BA16" s="67"/>
      <c r="BB16" s="67"/>
      <c r="BC16" s="67"/>
      <c r="BD16" s="67"/>
      <c r="BE16" s="67"/>
      <c r="BF16" s="67"/>
      <c r="BG16" s="67"/>
      <c r="BH16" s="67"/>
      <c r="BI16" s="67"/>
      <c r="BJ16" s="67"/>
      <c r="BK16" s="67"/>
      <c r="BL16" s="63"/>
      <c r="BM16" s="63"/>
      <c r="BN16" s="63"/>
      <c r="BO16" s="63"/>
    </row>
    <row r="17" spans="1:67" s="68" customFormat="1" x14ac:dyDescent="0.2">
      <c r="A17" s="57"/>
      <c r="B17" s="58"/>
      <c r="C17" s="59"/>
      <c r="D17" s="116"/>
      <c r="E17" s="126"/>
      <c r="F17" s="128"/>
      <c r="G17" s="130"/>
      <c r="H17" s="61"/>
      <c r="I17" s="61"/>
      <c r="J17" s="131"/>
      <c r="K17" s="76"/>
      <c r="L17" s="62"/>
      <c r="M17" s="132"/>
      <c r="N17" s="132"/>
      <c r="O17" s="133"/>
      <c r="P17" s="63"/>
      <c r="Q17" s="66"/>
      <c r="R17" s="63"/>
      <c r="S17" s="63"/>
      <c r="T17" s="63"/>
      <c r="U17" s="63"/>
      <c r="V17" s="63"/>
      <c r="W17" s="63"/>
      <c r="X17" s="63"/>
      <c r="Y17" s="63"/>
      <c r="Z17" s="63"/>
      <c r="AA17" s="63"/>
      <c r="AB17" s="63" t="b">
        <f t="shared" si="0"/>
        <v>0</v>
      </c>
      <c r="AC17" s="63"/>
      <c r="AD17" s="63"/>
      <c r="AE17" s="63"/>
      <c r="AF17" s="63"/>
      <c r="AG17" s="63"/>
      <c r="AH17" s="63"/>
      <c r="AI17" s="63"/>
      <c r="AJ17" s="63"/>
      <c r="AK17" s="63"/>
      <c r="AL17" s="63"/>
      <c r="AM17" s="63"/>
      <c r="AN17" s="66"/>
      <c r="AO17" s="66"/>
      <c r="AP17" s="66"/>
      <c r="AQ17" s="66"/>
      <c r="AR17" s="66"/>
      <c r="AS17" s="66"/>
      <c r="AT17" s="66"/>
      <c r="AU17" s="66"/>
      <c r="AV17" s="67"/>
      <c r="AW17" s="67"/>
      <c r="AX17" s="67"/>
      <c r="AY17" s="67"/>
      <c r="AZ17" s="67"/>
      <c r="BA17" s="67"/>
      <c r="BB17" s="67"/>
      <c r="BC17" s="67"/>
      <c r="BD17" s="67"/>
      <c r="BE17" s="67"/>
      <c r="BF17" s="67"/>
      <c r="BG17" s="67"/>
      <c r="BH17" s="67"/>
      <c r="BI17" s="67"/>
      <c r="BJ17" s="67"/>
      <c r="BK17" s="67"/>
      <c r="BL17" s="63"/>
      <c r="BM17" s="63"/>
      <c r="BN17" s="63"/>
      <c r="BO17" s="63"/>
    </row>
    <row r="18" spans="1:67" s="68" customFormat="1" x14ac:dyDescent="0.2">
      <c r="A18" s="57"/>
      <c r="B18" s="58"/>
      <c r="C18" s="59"/>
      <c r="D18" s="116"/>
      <c r="E18" s="126"/>
      <c r="F18" s="128"/>
      <c r="G18" s="130"/>
      <c r="H18" s="61"/>
      <c r="I18" s="61"/>
      <c r="J18" s="131"/>
      <c r="K18" s="76"/>
      <c r="L18" s="62"/>
      <c r="M18" s="132"/>
      <c r="N18" s="132"/>
      <c r="O18" s="133"/>
      <c r="P18" s="63"/>
      <c r="Q18" s="66"/>
      <c r="R18" s="63"/>
      <c r="S18" s="63"/>
      <c r="T18" s="63"/>
      <c r="U18" s="63"/>
      <c r="V18" s="63"/>
      <c r="W18" s="63"/>
      <c r="X18" s="63"/>
      <c r="Y18" s="63"/>
      <c r="Z18" s="63"/>
      <c r="AA18" s="63"/>
      <c r="AB18" s="63"/>
      <c r="AC18" s="63"/>
      <c r="AD18" s="63"/>
      <c r="AE18" s="63"/>
      <c r="AF18" s="63"/>
      <c r="AG18" s="63"/>
      <c r="AH18" s="63"/>
      <c r="AI18" s="63"/>
      <c r="AJ18" s="63"/>
      <c r="AK18" s="63"/>
      <c r="AL18" s="63"/>
      <c r="AM18" s="63"/>
      <c r="AN18" s="66"/>
      <c r="AO18" s="66"/>
      <c r="AP18" s="66"/>
      <c r="AQ18" s="66"/>
      <c r="AR18" s="66"/>
      <c r="AS18" s="66"/>
      <c r="AT18" s="66"/>
      <c r="AU18" s="66"/>
      <c r="AV18" s="67"/>
      <c r="AW18" s="67"/>
      <c r="AX18" s="67"/>
      <c r="AY18" s="67"/>
      <c r="AZ18" s="67"/>
      <c r="BA18" s="67"/>
      <c r="BB18" s="67"/>
      <c r="BC18" s="67"/>
      <c r="BD18" s="67"/>
      <c r="BE18" s="67"/>
      <c r="BF18" s="67"/>
      <c r="BG18" s="67"/>
      <c r="BH18" s="67"/>
      <c r="BI18" s="67"/>
      <c r="BJ18" s="67"/>
      <c r="BK18" s="67"/>
      <c r="BL18" s="63"/>
      <c r="BM18" s="63"/>
      <c r="BN18" s="63"/>
      <c r="BO18" s="63"/>
    </row>
    <row r="19" spans="1:67" s="68" customFormat="1" x14ac:dyDescent="0.2">
      <c r="A19" s="57"/>
      <c r="B19" s="58"/>
      <c r="C19" s="59"/>
      <c r="D19" s="116"/>
      <c r="E19" s="126"/>
      <c r="F19" s="128"/>
      <c r="G19" s="130"/>
      <c r="H19" s="61"/>
      <c r="I19" s="61"/>
      <c r="J19" s="131"/>
      <c r="K19" s="76"/>
      <c r="L19" s="62"/>
      <c r="M19" s="132"/>
      <c r="N19" s="132"/>
      <c r="O19" s="133"/>
      <c r="P19" s="63"/>
      <c r="Q19" s="66"/>
      <c r="R19" s="63"/>
      <c r="S19" s="63"/>
      <c r="T19" s="63"/>
      <c r="U19" s="63"/>
      <c r="V19" s="63"/>
      <c r="W19" s="63"/>
      <c r="X19" s="63"/>
      <c r="Y19" s="63"/>
      <c r="Z19" s="63"/>
      <c r="AA19" s="63"/>
      <c r="AB19" s="63"/>
      <c r="AC19" s="63"/>
      <c r="AD19" s="63"/>
      <c r="AE19" s="63"/>
      <c r="AF19" s="63"/>
      <c r="AG19" s="63"/>
      <c r="AH19" s="63"/>
      <c r="AI19" s="63"/>
      <c r="AJ19" s="63"/>
      <c r="AK19" s="63"/>
      <c r="AL19" s="63"/>
      <c r="AM19" s="63"/>
      <c r="AN19" s="66"/>
      <c r="AO19" s="66"/>
      <c r="AP19" s="66"/>
      <c r="AQ19" s="66"/>
      <c r="AR19" s="66"/>
      <c r="AS19" s="66"/>
      <c r="AT19" s="66"/>
      <c r="AU19" s="66"/>
      <c r="AV19" s="67"/>
      <c r="AW19" s="67"/>
      <c r="AX19" s="67"/>
      <c r="AY19" s="67"/>
      <c r="AZ19" s="67"/>
      <c r="BA19" s="67"/>
      <c r="BB19" s="67"/>
      <c r="BC19" s="67"/>
      <c r="BD19" s="67"/>
      <c r="BE19" s="67"/>
      <c r="BF19" s="67"/>
      <c r="BG19" s="67"/>
      <c r="BH19" s="67"/>
      <c r="BI19" s="67"/>
      <c r="BJ19" s="67"/>
      <c r="BK19" s="67"/>
      <c r="BL19" s="63"/>
      <c r="BM19" s="63"/>
      <c r="BN19" s="63"/>
      <c r="BO19" s="63"/>
    </row>
    <row r="20" spans="1:67" s="68" customFormat="1" x14ac:dyDescent="0.2">
      <c r="A20" s="57"/>
      <c r="B20" s="58"/>
      <c r="C20" s="59"/>
      <c r="D20" s="116"/>
      <c r="E20" s="126"/>
      <c r="F20" s="128"/>
      <c r="G20" s="130"/>
      <c r="H20" s="61"/>
      <c r="I20" s="61"/>
      <c r="J20" s="131"/>
      <c r="K20" s="76"/>
      <c r="L20" s="62"/>
      <c r="M20" s="132"/>
      <c r="N20" s="132"/>
      <c r="O20" s="133"/>
      <c r="P20" s="63"/>
      <c r="Q20" s="66"/>
      <c r="R20" s="63"/>
      <c r="S20" s="63"/>
      <c r="T20" s="63"/>
      <c r="U20" s="63"/>
      <c r="V20" s="63"/>
      <c r="W20" s="63"/>
      <c r="X20" s="63"/>
      <c r="Y20" s="63"/>
      <c r="Z20" s="63"/>
      <c r="AA20" s="63"/>
      <c r="AB20" s="63"/>
      <c r="AC20" s="63"/>
      <c r="AD20" s="63"/>
      <c r="AE20" s="63"/>
      <c r="AF20" s="63"/>
      <c r="AG20" s="63"/>
      <c r="AH20" s="63"/>
      <c r="AI20" s="63"/>
      <c r="AJ20" s="63"/>
      <c r="AK20" s="63"/>
      <c r="AL20" s="63"/>
      <c r="AM20" s="63"/>
      <c r="AN20" s="66"/>
      <c r="AO20" s="66"/>
      <c r="AP20" s="66"/>
      <c r="AQ20" s="66"/>
      <c r="AR20" s="66"/>
      <c r="AS20" s="66"/>
      <c r="AT20" s="66"/>
      <c r="AU20" s="66"/>
      <c r="AV20" s="67"/>
      <c r="AW20" s="67"/>
      <c r="AX20" s="67"/>
      <c r="AY20" s="67"/>
      <c r="AZ20" s="67"/>
      <c r="BA20" s="67"/>
      <c r="BB20" s="67"/>
      <c r="BC20" s="67"/>
      <c r="BD20" s="67"/>
      <c r="BE20" s="67"/>
      <c r="BF20" s="67"/>
      <c r="BG20" s="67"/>
      <c r="BH20" s="67"/>
      <c r="BI20" s="67"/>
      <c r="BJ20" s="67"/>
      <c r="BK20" s="67"/>
      <c r="BL20" s="63"/>
      <c r="BM20" s="63"/>
      <c r="BN20" s="63"/>
      <c r="BO20" s="63"/>
    </row>
    <row r="21" spans="1:67" s="68" customFormat="1" x14ac:dyDescent="0.2">
      <c r="A21" s="57"/>
      <c r="B21" s="58"/>
      <c r="C21" s="59"/>
      <c r="D21" s="116"/>
      <c r="E21" s="126"/>
      <c r="F21" s="128"/>
      <c r="G21" s="130"/>
      <c r="H21" s="61"/>
      <c r="I21" s="61"/>
      <c r="J21" s="131"/>
      <c r="K21" s="76"/>
      <c r="L21" s="62"/>
      <c r="M21" s="132"/>
      <c r="N21" s="132"/>
      <c r="O21" s="133"/>
      <c r="P21" s="63"/>
      <c r="Q21" s="66"/>
      <c r="R21" s="63"/>
      <c r="S21" s="63"/>
      <c r="T21" s="63"/>
      <c r="U21" s="63"/>
      <c r="V21" s="63"/>
      <c r="W21" s="63"/>
      <c r="X21" s="63"/>
      <c r="Y21" s="63"/>
      <c r="Z21" s="63"/>
      <c r="AA21" s="63"/>
      <c r="AB21" s="63"/>
      <c r="AC21" s="63"/>
      <c r="AD21" s="63"/>
      <c r="AE21" s="63"/>
      <c r="AF21" s="63"/>
      <c r="AG21" s="63"/>
      <c r="AH21" s="63"/>
      <c r="AI21" s="63"/>
      <c r="AJ21" s="63"/>
      <c r="AK21" s="63"/>
      <c r="AL21" s="63"/>
      <c r="AM21" s="63"/>
      <c r="AN21" s="66"/>
      <c r="AO21" s="66"/>
      <c r="AP21" s="66"/>
      <c r="AQ21" s="66"/>
      <c r="AR21" s="66"/>
      <c r="AS21" s="66"/>
      <c r="AT21" s="66"/>
      <c r="AU21" s="66"/>
      <c r="AV21" s="67"/>
      <c r="AW21" s="67"/>
      <c r="AX21" s="67"/>
      <c r="AY21" s="67"/>
      <c r="AZ21" s="67"/>
      <c r="BA21" s="67"/>
      <c r="BB21" s="67"/>
      <c r="BC21" s="67"/>
      <c r="BD21" s="67"/>
      <c r="BE21" s="67"/>
      <c r="BF21" s="67"/>
      <c r="BG21" s="67"/>
      <c r="BH21" s="67"/>
      <c r="BI21" s="67"/>
      <c r="BJ21" s="67"/>
      <c r="BK21" s="67"/>
      <c r="BL21" s="63"/>
      <c r="BM21" s="63"/>
      <c r="BN21" s="63"/>
      <c r="BO21" s="63"/>
    </row>
    <row r="22" spans="1:67" s="68" customFormat="1" x14ac:dyDescent="0.2">
      <c r="A22" s="57"/>
      <c r="B22" s="58"/>
      <c r="C22" s="59"/>
      <c r="D22" s="116"/>
      <c r="E22" s="126"/>
      <c r="F22" s="128"/>
      <c r="G22" s="130"/>
      <c r="H22" s="61"/>
      <c r="I22" s="61"/>
      <c r="J22" s="131"/>
      <c r="K22" s="76"/>
      <c r="L22" s="62"/>
      <c r="M22" s="132"/>
      <c r="N22" s="132"/>
      <c r="O22" s="133"/>
      <c r="P22" s="63"/>
      <c r="Q22" s="66"/>
      <c r="R22" s="63"/>
      <c r="S22" s="63"/>
      <c r="T22" s="63"/>
      <c r="U22" s="63"/>
      <c r="V22" s="63"/>
      <c r="W22" s="63"/>
      <c r="X22" s="63"/>
      <c r="Y22" s="63"/>
      <c r="Z22" s="63"/>
      <c r="AA22" s="63"/>
      <c r="AB22" s="63"/>
      <c r="AC22" s="63"/>
      <c r="AD22" s="63"/>
      <c r="AE22" s="63"/>
      <c r="AF22" s="63"/>
      <c r="AG22" s="63"/>
      <c r="AH22" s="63"/>
      <c r="AI22" s="63"/>
      <c r="AJ22" s="63"/>
      <c r="AK22" s="63"/>
      <c r="AL22" s="63"/>
      <c r="AM22" s="63"/>
      <c r="AN22" s="66"/>
      <c r="AO22" s="66"/>
      <c r="AP22" s="66"/>
      <c r="AQ22" s="66"/>
      <c r="AR22" s="66"/>
      <c r="AS22" s="66"/>
      <c r="AT22" s="66"/>
      <c r="AU22" s="66"/>
      <c r="AV22" s="67"/>
      <c r="AW22" s="67"/>
      <c r="AX22" s="67"/>
      <c r="AY22" s="67"/>
      <c r="AZ22" s="67"/>
      <c r="BA22" s="67"/>
      <c r="BB22" s="67"/>
      <c r="BC22" s="67"/>
      <c r="BD22" s="67"/>
      <c r="BE22" s="67"/>
      <c r="BF22" s="67"/>
      <c r="BG22" s="67"/>
      <c r="BH22" s="67"/>
      <c r="BI22" s="67"/>
      <c r="BJ22" s="67"/>
      <c r="BK22" s="67"/>
      <c r="BL22" s="63"/>
      <c r="BM22" s="63"/>
      <c r="BN22" s="63"/>
      <c r="BO22" s="63"/>
    </row>
    <row r="23" spans="1:67" s="68" customFormat="1" x14ac:dyDescent="0.2">
      <c r="A23" s="57"/>
      <c r="B23" s="58"/>
      <c r="C23" s="59"/>
      <c r="D23" s="116"/>
      <c r="E23" s="126"/>
      <c r="F23" s="128"/>
      <c r="G23" s="130"/>
      <c r="H23" s="61"/>
      <c r="I23" s="61"/>
      <c r="J23" s="131"/>
      <c r="K23" s="76"/>
      <c r="L23" s="62"/>
      <c r="M23" s="132"/>
      <c r="N23" s="132"/>
      <c r="O23" s="133"/>
      <c r="P23" s="63"/>
      <c r="Q23" s="66"/>
      <c r="R23" s="63"/>
      <c r="S23" s="63"/>
      <c r="T23" s="63"/>
      <c r="U23" s="63"/>
      <c r="V23" s="63"/>
      <c r="W23" s="63"/>
      <c r="X23" s="63"/>
      <c r="Y23" s="63"/>
      <c r="Z23" s="63"/>
      <c r="AA23" s="63"/>
      <c r="AB23" s="63" t="b">
        <f t="shared" si="0"/>
        <v>0</v>
      </c>
      <c r="AC23" s="63"/>
      <c r="AD23" s="63"/>
      <c r="AE23" s="63"/>
      <c r="AF23" s="63"/>
      <c r="AG23" s="63"/>
      <c r="AH23" s="63"/>
      <c r="AI23" s="63"/>
      <c r="AJ23" s="63"/>
      <c r="AK23" s="63"/>
      <c r="AL23" s="63"/>
      <c r="AM23" s="63"/>
      <c r="AN23" s="66"/>
      <c r="AO23" s="66"/>
      <c r="AP23" s="66"/>
      <c r="AQ23" s="66"/>
      <c r="AR23" s="66"/>
      <c r="AS23" s="66"/>
      <c r="AT23" s="66"/>
      <c r="AU23" s="66"/>
      <c r="AV23" s="67"/>
      <c r="AW23" s="67"/>
      <c r="AX23" s="67"/>
      <c r="AY23" s="67"/>
      <c r="AZ23" s="67"/>
      <c r="BA23" s="67"/>
      <c r="BB23" s="67"/>
      <c r="BC23" s="67"/>
      <c r="BD23" s="67"/>
      <c r="BE23" s="67"/>
      <c r="BF23" s="67"/>
      <c r="BG23" s="67"/>
      <c r="BH23" s="67"/>
      <c r="BI23" s="67"/>
      <c r="BJ23" s="67"/>
      <c r="BK23" s="67"/>
      <c r="BL23" s="63"/>
      <c r="BM23" s="63"/>
      <c r="BN23" s="63"/>
      <c r="BO23" s="63"/>
    </row>
    <row r="24" spans="1:67" s="36" customFormat="1" ht="27.75" customHeight="1" x14ac:dyDescent="0.2">
      <c r="A24" s="255" t="s">
        <v>141</v>
      </c>
      <c r="B24" s="256"/>
      <c r="C24" s="256"/>
      <c r="D24" s="256"/>
      <c r="E24" s="256"/>
      <c r="F24" s="256"/>
      <c r="G24" s="256"/>
      <c r="H24" s="256"/>
      <c r="I24" s="256"/>
      <c r="J24" s="256"/>
      <c r="K24" s="256"/>
      <c r="L24" s="256"/>
      <c r="M24" s="256"/>
      <c r="N24" s="256"/>
      <c r="O24" s="256"/>
      <c r="P24" s="69"/>
      <c r="AB24" s="63" t="b">
        <f t="shared" si="0"/>
        <v>0</v>
      </c>
    </row>
    <row r="25" spans="1:67" ht="29.25" customHeight="1" x14ac:dyDescent="0.2">
      <c r="A25" s="253" t="s">
        <v>62</v>
      </c>
      <c r="B25" s="254"/>
      <c r="C25" s="254"/>
      <c r="D25" s="254"/>
      <c r="E25" s="254"/>
      <c r="F25" s="254"/>
      <c r="G25" s="254"/>
      <c r="H25" s="254"/>
      <c r="I25" s="254"/>
      <c r="J25" s="254"/>
      <c r="K25" s="254"/>
      <c r="L25" s="254"/>
      <c r="M25" s="254"/>
      <c r="N25" s="254"/>
      <c r="O25" s="254"/>
      <c r="P25" s="69"/>
      <c r="AB25" s="63" t="b">
        <f t="shared" si="0"/>
        <v>0</v>
      </c>
    </row>
    <row r="26" spans="1:67" s="36" customFormat="1" ht="53.25" customHeight="1" x14ac:dyDescent="0.2">
      <c r="A26" s="253" t="s">
        <v>95</v>
      </c>
      <c r="B26" s="254"/>
      <c r="C26" s="254"/>
      <c r="D26" s="254"/>
      <c r="E26" s="254"/>
      <c r="F26" s="254"/>
      <c r="G26" s="254"/>
      <c r="H26" s="254"/>
      <c r="I26" s="254"/>
      <c r="J26" s="254"/>
      <c r="K26" s="254"/>
      <c r="L26" s="254"/>
      <c r="M26" s="254"/>
      <c r="N26" s="254"/>
      <c r="O26" s="254"/>
      <c r="P26" s="63"/>
      <c r="Q26" s="63"/>
      <c r="R26" s="63"/>
      <c r="S26" s="63"/>
      <c r="T26" s="63"/>
      <c r="U26" s="63"/>
      <c r="V26" s="63"/>
      <c r="W26" s="63"/>
    </row>
    <row r="27" spans="1:67" s="36" customFormat="1" ht="29.25" customHeight="1" x14ac:dyDescent="0.2">
      <c r="A27" s="253" t="s">
        <v>142</v>
      </c>
      <c r="B27" s="207"/>
      <c r="C27" s="207"/>
      <c r="D27" s="207"/>
      <c r="E27" s="207"/>
      <c r="F27" s="207"/>
      <c r="G27" s="207"/>
      <c r="H27" s="207"/>
      <c r="I27" s="207"/>
      <c r="J27" s="207"/>
      <c r="K27" s="207"/>
      <c r="L27" s="207"/>
      <c r="M27" s="207"/>
      <c r="N27" s="207"/>
      <c r="O27" s="69"/>
      <c r="P27" s="63"/>
      <c r="Q27" s="63"/>
      <c r="R27" s="63"/>
      <c r="S27" s="63"/>
      <c r="T27" s="63"/>
      <c r="U27" s="63"/>
      <c r="V27" s="63"/>
      <c r="W27" s="63"/>
    </row>
    <row r="28" spans="1:67" s="36" customFormat="1" ht="29.25" customHeight="1" x14ac:dyDescent="0.2">
      <c r="A28" s="253" t="s">
        <v>106</v>
      </c>
      <c r="B28" s="254"/>
      <c r="C28" s="254"/>
      <c r="D28" s="254"/>
      <c r="E28" s="254"/>
      <c r="F28" s="254"/>
      <c r="G28" s="254"/>
      <c r="H28" s="254"/>
      <c r="I28" s="254"/>
      <c r="J28" s="254"/>
      <c r="K28" s="254"/>
      <c r="L28" s="254"/>
      <c r="M28" s="254"/>
      <c r="N28" s="254"/>
      <c r="O28" s="254"/>
    </row>
    <row r="29" spans="1:67" s="36" customFormat="1" ht="27" customHeight="1" x14ac:dyDescent="0.2">
      <c r="A29" s="253" t="s">
        <v>108</v>
      </c>
      <c r="B29" s="253"/>
      <c r="C29" s="253"/>
      <c r="D29" s="253"/>
      <c r="E29" s="253"/>
      <c r="F29" s="253"/>
      <c r="G29" s="253"/>
      <c r="H29" s="253"/>
      <c r="I29" s="253"/>
      <c r="J29" s="253"/>
      <c r="K29" s="71"/>
      <c r="L29" s="71"/>
      <c r="M29" s="71"/>
      <c r="N29" s="71"/>
      <c r="O29" s="71"/>
      <c r="P29" s="63"/>
      <c r="Q29" s="63"/>
      <c r="R29" s="63"/>
      <c r="S29" s="63"/>
      <c r="T29" s="63"/>
      <c r="U29" s="63"/>
      <c r="V29" s="63"/>
      <c r="W29" s="63"/>
    </row>
    <row r="30" spans="1:67" ht="33.75" customHeight="1" x14ac:dyDescent="0.2">
      <c r="A30" s="252" t="s">
        <v>107</v>
      </c>
      <c r="B30" s="252"/>
      <c r="C30" s="252"/>
      <c r="D30" s="252"/>
      <c r="E30" s="252"/>
      <c r="F30" s="252"/>
      <c r="G30" s="252"/>
      <c r="H30" s="252"/>
      <c r="I30" s="252"/>
      <c r="J30" s="252"/>
      <c r="K30" s="70"/>
      <c r="L30" s="70"/>
      <c r="M30" s="70"/>
      <c r="N30" s="70"/>
      <c r="O30" s="70"/>
      <c r="P30" s="69"/>
    </row>
    <row r="31" spans="1:67" ht="13.5" customHeight="1" x14ac:dyDescent="0.2">
      <c r="A31" s="69"/>
      <c r="B31" s="69"/>
      <c r="C31" s="69"/>
      <c r="D31" s="69"/>
      <c r="E31" s="69"/>
      <c r="F31" s="69"/>
      <c r="G31" s="69"/>
      <c r="H31" s="69"/>
      <c r="I31" s="69"/>
      <c r="J31" s="69"/>
      <c r="K31" s="69"/>
      <c r="L31" s="69"/>
      <c r="M31" s="69"/>
      <c r="N31" s="243"/>
      <c r="O31" s="243"/>
      <c r="P31" s="69"/>
    </row>
    <row r="32" spans="1:67" ht="13.5" customHeight="1" x14ac:dyDescent="0.2">
      <c r="A32" s="69"/>
      <c r="B32" s="69"/>
      <c r="C32" s="69"/>
      <c r="D32" s="69"/>
      <c r="E32" s="69"/>
      <c r="F32" s="69"/>
      <c r="G32" s="69"/>
      <c r="H32" s="69"/>
      <c r="I32" s="69"/>
      <c r="J32" s="69"/>
      <c r="K32" s="69"/>
      <c r="L32" s="69"/>
      <c r="M32" s="69"/>
      <c r="N32" s="243"/>
      <c r="O32" s="243"/>
      <c r="P32" s="69"/>
    </row>
    <row r="33" spans="1:16" ht="13.5" customHeight="1" x14ac:dyDescent="0.2">
      <c r="A33" s="69"/>
      <c r="B33" s="69"/>
      <c r="C33" s="69"/>
      <c r="D33" s="69"/>
      <c r="E33" s="69"/>
      <c r="F33" s="69"/>
      <c r="G33" s="69"/>
      <c r="H33" s="69"/>
      <c r="I33" s="69"/>
      <c r="J33" s="69"/>
      <c r="K33" s="69"/>
      <c r="L33" s="69"/>
      <c r="M33" s="69"/>
      <c r="N33" s="243"/>
      <c r="O33" s="243"/>
      <c r="P33" s="69"/>
    </row>
    <row r="34" spans="1:16" ht="13.5" customHeight="1" x14ac:dyDescent="0.2">
      <c r="A34" s="69"/>
      <c r="B34" s="69"/>
      <c r="C34" s="69"/>
      <c r="D34" s="69"/>
      <c r="E34" s="69"/>
      <c r="F34" s="69"/>
      <c r="G34" s="69"/>
      <c r="H34" s="69"/>
      <c r="I34" s="69"/>
      <c r="J34" s="69"/>
      <c r="K34" s="69"/>
      <c r="L34" s="69"/>
      <c r="M34" s="69"/>
      <c r="N34" s="243"/>
      <c r="O34" s="243"/>
      <c r="P34" s="69"/>
    </row>
    <row r="35" spans="1:16" ht="13.5" customHeight="1" x14ac:dyDescent="0.2">
      <c r="A35" s="69"/>
      <c r="B35" s="69"/>
      <c r="C35" s="69"/>
      <c r="D35" s="69"/>
      <c r="E35" s="69"/>
      <c r="F35" s="69"/>
      <c r="G35" s="69"/>
      <c r="H35" s="69"/>
      <c r="I35" s="69"/>
      <c r="J35" s="69"/>
      <c r="K35" s="69"/>
      <c r="L35" s="69"/>
      <c r="M35" s="69"/>
      <c r="N35" s="243"/>
      <c r="O35" s="243"/>
      <c r="P35" s="69"/>
    </row>
    <row r="36" spans="1:16" ht="13.5" customHeight="1" x14ac:dyDescent="0.2">
      <c r="A36" s="69"/>
      <c r="B36" s="69"/>
      <c r="C36" s="69"/>
      <c r="D36" s="69"/>
      <c r="E36" s="69"/>
      <c r="F36" s="69"/>
      <c r="G36" s="69"/>
      <c r="H36" s="69"/>
      <c r="I36" s="69"/>
      <c r="J36" s="69"/>
      <c r="K36" s="69"/>
      <c r="L36" s="69"/>
      <c r="M36" s="69"/>
      <c r="N36" s="243"/>
      <c r="O36" s="243"/>
      <c r="P36" s="69"/>
    </row>
    <row r="37" spans="1:16" ht="13.5" customHeight="1" x14ac:dyDescent="0.2">
      <c r="A37" s="69"/>
      <c r="B37" s="69"/>
      <c r="C37" s="69"/>
      <c r="D37" s="69"/>
      <c r="E37" s="69"/>
      <c r="F37" s="69"/>
      <c r="G37" s="69"/>
      <c r="H37" s="69"/>
      <c r="I37" s="69"/>
      <c r="J37" s="69"/>
      <c r="K37" s="69"/>
      <c r="L37" s="69"/>
      <c r="M37" s="69"/>
      <c r="N37" s="243"/>
      <c r="O37" s="243"/>
      <c r="P37" s="69"/>
    </row>
    <row r="38" spans="1:16" ht="13.5" customHeight="1" x14ac:dyDescent="0.2">
      <c r="A38" s="69"/>
      <c r="B38" s="69"/>
      <c r="C38" s="69"/>
      <c r="D38" s="69"/>
      <c r="E38" s="69"/>
      <c r="F38" s="69"/>
      <c r="G38" s="69"/>
      <c r="H38" s="69"/>
      <c r="I38" s="69"/>
      <c r="J38" s="69"/>
      <c r="K38" s="69"/>
      <c r="L38" s="69"/>
      <c r="M38" s="69"/>
      <c r="N38" s="243"/>
      <c r="O38" s="243"/>
      <c r="P38" s="69"/>
    </row>
    <row r="39" spans="1:16" ht="13.5" customHeight="1" x14ac:dyDescent="0.2">
      <c r="A39" s="69"/>
      <c r="B39" s="69"/>
      <c r="C39" s="69"/>
      <c r="D39" s="69"/>
      <c r="E39" s="69"/>
      <c r="F39" s="69"/>
      <c r="G39" s="69"/>
      <c r="H39" s="69"/>
      <c r="I39" s="69"/>
      <c r="J39" s="69"/>
      <c r="K39" s="69"/>
      <c r="L39" s="69"/>
      <c r="M39" s="69"/>
      <c r="N39" s="243"/>
      <c r="O39" s="243"/>
      <c r="P39" s="69"/>
    </row>
    <row r="40" spans="1:16" ht="13.5" customHeight="1" x14ac:dyDescent="0.2">
      <c r="A40" s="69"/>
      <c r="B40" s="69"/>
      <c r="C40" s="69"/>
      <c r="D40" s="69"/>
      <c r="E40" s="69"/>
      <c r="F40" s="69"/>
      <c r="G40" s="69"/>
      <c r="H40" s="69"/>
      <c r="I40" s="69"/>
      <c r="J40" s="69"/>
      <c r="K40" s="69"/>
      <c r="L40" s="69"/>
      <c r="M40" s="69"/>
      <c r="N40" s="243"/>
      <c r="O40" s="243"/>
      <c r="P40" s="69"/>
    </row>
    <row r="41" spans="1:16" ht="13.5" customHeight="1" x14ac:dyDescent="0.2">
      <c r="A41" s="69"/>
      <c r="B41" s="69"/>
      <c r="C41" s="69"/>
      <c r="D41" s="69"/>
      <c r="E41" s="69"/>
      <c r="F41" s="69"/>
      <c r="G41" s="69"/>
      <c r="H41" s="69"/>
      <c r="I41" s="69"/>
      <c r="J41" s="69"/>
      <c r="K41" s="69"/>
      <c r="L41" s="69"/>
      <c r="M41" s="69"/>
      <c r="N41" s="243"/>
      <c r="O41" s="243"/>
      <c r="P41" s="69"/>
    </row>
    <row r="42" spans="1:16" ht="13.5" customHeight="1" x14ac:dyDescent="0.2">
      <c r="A42" s="69"/>
      <c r="B42" s="69"/>
      <c r="C42" s="69"/>
      <c r="D42" s="69"/>
      <c r="E42" s="69"/>
      <c r="F42" s="69"/>
      <c r="G42" s="69"/>
      <c r="H42" s="69"/>
      <c r="I42" s="69"/>
      <c r="J42" s="69"/>
      <c r="K42" s="69"/>
      <c r="L42" s="69"/>
      <c r="M42" s="69"/>
      <c r="N42" s="243"/>
      <c r="O42" s="243"/>
      <c r="P42" s="69"/>
    </row>
    <row r="43" spans="1:16" ht="13.5" customHeight="1" x14ac:dyDescent="0.2">
      <c r="A43" s="69"/>
      <c r="B43" s="69"/>
      <c r="C43" s="69"/>
      <c r="D43" s="69"/>
      <c r="E43" s="69"/>
      <c r="F43" s="69"/>
      <c r="G43" s="69"/>
      <c r="H43" s="69"/>
      <c r="I43" s="69"/>
      <c r="J43" s="69"/>
      <c r="K43" s="69"/>
      <c r="L43" s="69"/>
      <c r="M43" s="69"/>
      <c r="N43" s="243"/>
      <c r="O43" s="243"/>
      <c r="P43" s="69"/>
    </row>
    <row r="44" spans="1:16" ht="13.5" customHeight="1" x14ac:dyDescent="0.2">
      <c r="A44" s="69"/>
      <c r="B44" s="69"/>
      <c r="C44" s="69"/>
      <c r="D44" s="69"/>
      <c r="E44" s="69"/>
      <c r="F44" s="69"/>
      <c r="G44" s="69"/>
      <c r="H44" s="69"/>
      <c r="I44" s="69"/>
      <c r="J44" s="69"/>
      <c r="K44" s="69"/>
      <c r="L44" s="69"/>
      <c r="M44" s="69"/>
      <c r="N44" s="243"/>
      <c r="O44" s="243"/>
      <c r="P44" s="69"/>
    </row>
    <row r="45" spans="1:16" ht="13.5" customHeight="1" x14ac:dyDescent="0.2">
      <c r="A45" s="69"/>
      <c r="B45" s="69"/>
      <c r="C45" s="69"/>
      <c r="D45" s="69"/>
      <c r="E45" s="69"/>
      <c r="F45" s="69"/>
      <c r="G45" s="69"/>
      <c r="H45" s="69"/>
      <c r="I45" s="69"/>
      <c r="J45" s="69"/>
      <c r="K45" s="69"/>
      <c r="L45" s="69"/>
      <c r="M45" s="69"/>
      <c r="N45" s="243"/>
      <c r="O45" s="243"/>
      <c r="P45" s="69"/>
    </row>
    <row r="46" spans="1:16" ht="13.5" customHeight="1" x14ac:dyDescent="0.2">
      <c r="A46" s="69"/>
      <c r="B46" s="69"/>
      <c r="C46" s="69"/>
      <c r="D46" s="69"/>
      <c r="E46" s="69"/>
      <c r="F46" s="69"/>
      <c r="G46" s="69"/>
      <c r="H46" s="69"/>
      <c r="I46" s="69"/>
      <c r="J46" s="69"/>
      <c r="K46" s="69"/>
      <c r="L46" s="69"/>
      <c r="M46" s="69"/>
      <c r="N46" s="243"/>
      <c r="O46" s="243"/>
      <c r="P46" s="69"/>
    </row>
    <row r="47" spans="1:16" ht="13.5" customHeight="1" x14ac:dyDescent="0.2">
      <c r="A47" s="69"/>
      <c r="B47" s="69"/>
      <c r="C47" s="69"/>
      <c r="D47" s="69"/>
      <c r="E47" s="69"/>
      <c r="F47" s="69"/>
      <c r="G47" s="69"/>
      <c r="H47" s="69"/>
      <c r="I47" s="69"/>
      <c r="J47" s="69"/>
      <c r="K47" s="69"/>
      <c r="L47" s="69"/>
      <c r="M47" s="69"/>
      <c r="N47" s="243"/>
      <c r="O47" s="243"/>
      <c r="P47" s="69"/>
    </row>
    <row r="48" spans="1:16" ht="13.5" customHeight="1" x14ac:dyDescent="0.2">
      <c r="A48" s="69"/>
      <c r="B48" s="69"/>
      <c r="C48" s="69"/>
      <c r="D48" s="69"/>
      <c r="E48" s="69"/>
      <c r="F48" s="69"/>
      <c r="G48" s="69"/>
      <c r="H48" s="69"/>
      <c r="I48" s="69"/>
      <c r="J48" s="69"/>
      <c r="K48" s="69"/>
      <c r="L48" s="69"/>
      <c r="M48" s="69"/>
      <c r="N48" s="243"/>
      <c r="O48" s="243"/>
      <c r="P48" s="69"/>
    </row>
    <row r="49" spans="1:16" ht="13.5" customHeight="1" x14ac:dyDescent="0.2">
      <c r="A49" s="69"/>
      <c r="B49" s="69"/>
      <c r="C49" s="69"/>
      <c r="D49" s="69"/>
      <c r="E49" s="69"/>
      <c r="F49" s="69"/>
      <c r="G49" s="69"/>
      <c r="H49" s="69"/>
      <c r="I49" s="69"/>
      <c r="J49" s="69"/>
      <c r="K49" s="69"/>
      <c r="L49" s="69"/>
      <c r="M49" s="69"/>
      <c r="N49" s="243"/>
      <c r="O49" s="243"/>
      <c r="P49" s="69"/>
    </row>
    <row r="50" spans="1:16" ht="13.5" customHeight="1" x14ac:dyDescent="0.2">
      <c r="A50" s="69"/>
      <c r="B50" s="69"/>
      <c r="C50" s="69"/>
      <c r="D50" s="69"/>
      <c r="E50" s="69"/>
      <c r="F50" s="69"/>
      <c r="G50" s="69"/>
      <c r="H50" s="69"/>
      <c r="I50" s="69"/>
      <c r="J50" s="69"/>
      <c r="K50" s="69"/>
      <c r="L50" s="69"/>
      <c r="M50" s="69"/>
      <c r="N50" s="243"/>
      <c r="O50" s="243"/>
      <c r="P50" s="69"/>
    </row>
    <row r="51" spans="1:16" ht="13.5" customHeight="1" x14ac:dyDescent="0.2">
      <c r="A51" s="69"/>
      <c r="B51" s="69"/>
      <c r="C51" s="69"/>
      <c r="D51" s="69"/>
      <c r="E51" s="69"/>
      <c r="F51" s="69"/>
      <c r="G51" s="69"/>
      <c r="H51" s="69"/>
      <c r="I51" s="69"/>
      <c r="J51" s="69"/>
      <c r="K51" s="69"/>
      <c r="L51" s="69"/>
      <c r="M51" s="69"/>
      <c r="N51" s="243"/>
      <c r="O51" s="243"/>
      <c r="P51" s="69"/>
    </row>
    <row r="52" spans="1:16" ht="13.5" customHeight="1" x14ac:dyDescent="0.2">
      <c r="A52" s="69"/>
      <c r="B52" s="69"/>
      <c r="C52" s="69"/>
      <c r="D52" s="69"/>
      <c r="E52" s="69"/>
      <c r="F52" s="69"/>
      <c r="G52" s="69"/>
      <c r="H52" s="69"/>
      <c r="I52" s="69"/>
      <c r="J52" s="69"/>
      <c r="K52" s="69"/>
      <c r="L52" s="69"/>
      <c r="M52" s="69"/>
      <c r="N52" s="243"/>
      <c r="O52" s="243"/>
      <c r="P52" s="69"/>
    </row>
    <row r="53" spans="1:16" ht="13.5" customHeight="1" x14ac:dyDescent="0.2">
      <c r="A53" s="69"/>
      <c r="B53" s="69"/>
      <c r="C53" s="69"/>
      <c r="D53" s="69"/>
      <c r="E53" s="69"/>
      <c r="F53" s="69"/>
      <c r="G53" s="69"/>
      <c r="H53" s="69"/>
      <c r="I53" s="69"/>
      <c r="J53" s="69"/>
      <c r="K53" s="69"/>
      <c r="L53" s="69"/>
      <c r="M53" s="69"/>
      <c r="N53" s="243"/>
      <c r="O53" s="243"/>
      <c r="P53" s="69"/>
    </row>
    <row r="54" spans="1:16" ht="13.5" customHeight="1" x14ac:dyDescent="0.2">
      <c r="A54" s="69"/>
      <c r="B54" s="69"/>
      <c r="C54" s="69"/>
      <c r="D54" s="69"/>
      <c r="E54" s="69"/>
      <c r="F54" s="69"/>
      <c r="G54" s="69"/>
      <c r="H54" s="69"/>
      <c r="I54" s="69"/>
      <c r="J54" s="69"/>
      <c r="K54" s="69"/>
      <c r="L54" s="69"/>
      <c r="M54" s="69"/>
      <c r="N54" s="243"/>
      <c r="O54" s="243"/>
      <c r="P54" s="69"/>
    </row>
    <row r="55" spans="1:16" ht="13.5" customHeight="1" x14ac:dyDescent="0.2">
      <c r="A55" s="69"/>
      <c r="B55" s="69"/>
      <c r="C55" s="69"/>
      <c r="D55" s="69"/>
      <c r="E55" s="69"/>
      <c r="F55" s="69"/>
      <c r="G55" s="69"/>
      <c r="H55" s="69"/>
      <c r="I55" s="69"/>
      <c r="J55" s="69"/>
      <c r="K55" s="69"/>
      <c r="L55" s="69"/>
      <c r="M55" s="69"/>
      <c r="N55" s="243"/>
      <c r="O55" s="243"/>
      <c r="P55" s="69"/>
    </row>
    <row r="56" spans="1:16" ht="13.5" customHeight="1" x14ac:dyDescent="0.2">
      <c r="A56" s="69"/>
      <c r="B56" s="69"/>
      <c r="C56" s="69"/>
      <c r="D56" s="69"/>
      <c r="E56" s="69"/>
      <c r="F56" s="69"/>
      <c r="G56" s="69"/>
      <c r="H56" s="69"/>
      <c r="I56" s="69"/>
      <c r="J56" s="69"/>
      <c r="K56" s="69"/>
      <c r="L56" s="69"/>
      <c r="M56" s="69"/>
      <c r="N56" s="243"/>
      <c r="O56" s="243"/>
      <c r="P56" s="69"/>
    </row>
    <row r="57" spans="1:16" ht="13.5" customHeight="1" x14ac:dyDescent="0.2">
      <c r="A57" s="69"/>
      <c r="B57" s="69"/>
      <c r="C57" s="69"/>
      <c r="D57" s="69"/>
      <c r="E57" s="69"/>
      <c r="F57" s="69"/>
      <c r="G57" s="69"/>
      <c r="H57" s="69"/>
      <c r="I57" s="69"/>
      <c r="J57" s="69"/>
      <c r="K57" s="69"/>
      <c r="L57" s="69"/>
      <c r="M57" s="69"/>
      <c r="N57" s="243"/>
      <c r="O57" s="243"/>
      <c r="P57" s="69"/>
    </row>
    <row r="58" spans="1:16" ht="13.5" customHeight="1" x14ac:dyDescent="0.2">
      <c r="A58" s="69"/>
      <c r="B58" s="69"/>
      <c r="C58" s="69"/>
      <c r="D58" s="69"/>
      <c r="E58" s="69"/>
      <c r="F58" s="69"/>
      <c r="G58" s="69"/>
      <c r="H58" s="69"/>
      <c r="I58" s="69"/>
      <c r="J58" s="69"/>
      <c r="K58" s="69"/>
      <c r="L58" s="69"/>
      <c r="M58" s="69"/>
      <c r="N58" s="243"/>
      <c r="O58" s="243"/>
      <c r="P58" s="69"/>
    </row>
    <row r="59" spans="1:16" ht="13.5" customHeight="1" x14ac:dyDescent="0.2">
      <c r="A59" s="69"/>
      <c r="B59" s="69"/>
      <c r="C59" s="69"/>
      <c r="D59" s="69"/>
      <c r="E59" s="69"/>
      <c r="F59" s="69"/>
      <c r="G59" s="69"/>
      <c r="H59" s="69"/>
      <c r="I59" s="69"/>
      <c r="J59" s="69"/>
      <c r="K59" s="69"/>
      <c r="L59" s="69"/>
      <c r="M59" s="69"/>
      <c r="N59" s="243"/>
      <c r="O59" s="243"/>
      <c r="P59" s="69"/>
    </row>
    <row r="60" spans="1:16" ht="13.5" customHeight="1" x14ac:dyDescent="0.2">
      <c r="A60" s="69"/>
      <c r="B60" s="69"/>
      <c r="C60" s="69"/>
      <c r="D60" s="69"/>
      <c r="E60" s="69"/>
      <c r="F60" s="69"/>
      <c r="G60" s="69"/>
      <c r="H60" s="69"/>
      <c r="I60" s="69"/>
      <c r="J60" s="69"/>
      <c r="K60" s="69"/>
      <c r="L60" s="69"/>
      <c r="M60" s="69"/>
      <c r="N60" s="243"/>
      <c r="O60" s="243"/>
      <c r="P60" s="69"/>
    </row>
    <row r="61" spans="1:16" ht="13.5" customHeight="1" x14ac:dyDescent="0.2">
      <c r="A61" s="69"/>
      <c r="B61" s="69"/>
      <c r="C61" s="69"/>
      <c r="D61" s="69"/>
      <c r="E61" s="69"/>
      <c r="F61" s="69"/>
      <c r="G61" s="69"/>
      <c r="H61" s="69"/>
      <c r="I61" s="69"/>
      <c r="J61" s="69"/>
      <c r="K61" s="69"/>
      <c r="L61" s="69"/>
      <c r="M61" s="69"/>
      <c r="N61" s="243"/>
      <c r="O61" s="243"/>
      <c r="P61" s="69"/>
    </row>
    <row r="62" spans="1:16" ht="13.5" customHeight="1" x14ac:dyDescent="0.2">
      <c r="A62" s="69"/>
      <c r="B62" s="69"/>
      <c r="C62" s="69"/>
      <c r="D62" s="69"/>
      <c r="E62" s="69"/>
      <c r="F62" s="69"/>
      <c r="G62" s="69"/>
      <c r="H62" s="69"/>
      <c r="I62" s="69"/>
      <c r="J62" s="69"/>
      <c r="K62" s="69"/>
      <c r="L62" s="69"/>
      <c r="M62" s="69"/>
      <c r="N62" s="243"/>
      <c r="O62" s="243"/>
      <c r="P62" s="69"/>
    </row>
    <row r="63" spans="1:16" ht="13.5" customHeight="1" x14ac:dyDescent="0.2">
      <c r="A63" s="69"/>
      <c r="B63" s="69"/>
      <c r="C63" s="69"/>
      <c r="D63" s="69"/>
      <c r="E63" s="69"/>
      <c r="F63" s="69"/>
      <c r="G63" s="69"/>
      <c r="H63" s="69"/>
      <c r="I63" s="69"/>
      <c r="J63" s="69"/>
      <c r="K63" s="69"/>
      <c r="L63" s="69"/>
      <c r="M63" s="69"/>
      <c r="N63" s="243"/>
      <c r="O63" s="243"/>
      <c r="P63" s="69"/>
    </row>
    <row r="64" spans="1:16" ht="13.5" customHeight="1" x14ac:dyDescent="0.2">
      <c r="A64" s="69"/>
      <c r="B64" s="69"/>
      <c r="C64" s="69"/>
      <c r="D64" s="69"/>
      <c r="E64" s="69"/>
      <c r="F64" s="69"/>
      <c r="G64" s="69"/>
      <c r="H64" s="69"/>
      <c r="I64" s="69"/>
      <c r="J64" s="69"/>
      <c r="K64" s="69"/>
      <c r="L64" s="69"/>
      <c r="M64" s="69"/>
      <c r="N64" s="243"/>
      <c r="O64" s="243"/>
      <c r="P64" s="69"/>
    </row>
    <row r="65" spans="1:16" ht="13.5" customHeight="1" x14ac:dyDescent="0.2">
      <c r="A65" s="69"/>
      <c r="B65" s="69"/>
      <c r="C65" s="69"/>
      <c r="D65" s="69"/>
      <c r="E65" s="69"/>
      <c r="F65" s="69"/>
      <c r="G65" s="69"/>
      <c r="H65" s="69"/>
      <c r="I65" s="69"/>
      <c r="J65" s="69"/>
      <c r="K65" s="69"/>
      <c r="L65" s="69"/>
      <c r="M65" s="69"/>
      <c r="N65" s="243"/>
      <c r="O65" s="243"/>
      <c r="P65" s="69"/>
    </row>
    <row r="66" spans="1:16" ht="13.5" customHeight="1" x14ac:dyDescent="0.2">
      <c r="A66" s="69"/>
      <c r="B66" s="69"/>
      <c r="C66" s="69"/>
      <c r="D66" s="69"/>
      <c r="E66" s="69"/>
      <c r="F66" s="69"/>
      <c r="G66" s="69"/>
      <c r="H66" s="69"/>
      <c r="I66" s="69"/>
      <c r="J66" s="69"/>
      <c r="K66" s="69"/>
      <c r="L66" s="69"/>
      <c r="M66" s="69"/>
      <c r="N66" s="243"/>
      <c r="O66" s="243"/>
      <c r="P66" s="69"/>
    </row>
    <row r="67" spans="1:16" ht="13.5" customHeight="1" x14ac:dyDescent="0.2">
      <c r="A67" s="69"/>
      <c r="B67" s="69"/>
      <c r="C67" s="69"/>
      <c r="D67" s="69"/>
      <c r="E67" s="69"/>
      <c r="F67" s="69"/>
      <c r="G67" s="69"/>
      <c r="H67" s="69"/>
      <c r="I67" s="69"/>
      <c r="J67" s="69"/>
      <c r="K67" s="69"/>
      <c r="L67" s="69"/>
      <c r="M67" s="69"/>
      <c r="N67" s="243"/>
      <c r="O67" s="243"/>
      <c r="P67" s="69"/>
    </row>
    <row r="68" spans="1:16" ht="13.5" customHeight="1" x14ac:dyDescent="0.2">
      <c r="A68" s="69"/>
      <c r="B68" s="69"/>
      <c r="C68" s="69"/>
      <c r="D68" s="69"/>
      <c r="E68" s="69"/>
      <c r="F68" s="69"/>
      <c r="G68" s="69"/>
      <c r="H68" s="69"/>
      <c r="I68" s="69"/>
      <c r="J68" s="69"/>
      <c r="K68" s="69"/>
      <c r="L68" s="69"/>
      <c r="M68" s="69"/>
      <c r="N68" s="243"/>
      <c r="O68" s="243"/>
      <c r="P68" s="69"/>
    </row>
    <row r="69" spans="1:16" ht="13.5" customHeight="1" x14ac:dyDescent="0.2">
      <c r="A69" s="69"/>
      <c r="B69" s="69"/>
      <c r="C69" s="69"/>
      <c r="D69" s="69"/>
      <c r="E69" s="69"/>
      <c r="F69" s="69"/>
      <c r="G69" s="69"/>
      <c r="H69" s="69"/>
      <c r="I69" s="69"/>
      <c r="J69" s="69"/>
      <c r="K69" s="69"/>
      <c r="L69" s="69"/>
      <c r="M69" s="69"/>
      <c r="N69" s="243"/>
      <c r="O69" s="243"/>
      <c r="P69" s="69"/>
    </row>
    <row r="70" spans="1:16" ht="13.5" customHeight="1" x14ac:dyDescent="0.2">
      <c r="A70" s="69"/>
      <c r="B70" s="69"/>
      <c r="C70" s="69"/>
      <c r="D70" s="69"/>
      <c r="E70" s="69"/>
      <c r="F70" s="69"/>
      <c r="G70" s="69"/>
      <c r="H70" s="69"/>
      <c r="I70" s="69"/>
      <c r="J70" s="69"/>
      <c r="K70" s="69"/>
      <c r="L70" s="69"/>
      <c r="M70" s="69"/>
      <c r="N70" s="243"/>
      <c r="O70" s="243"/>
      <c r="P70" s="69"/>
    </row>
    <row r="71" spans="1:16" ht="13.5" customHeight="1" x14ac:dyDescent="0.2">
      <c r="A71" s="69"/>
      <c r="B71" s="69"/>
      <c r="C71" s="69"/>
      <c r="D71" s="69"/>
      <c r="E71" s="69"/>
      <c r="F71" s="69"/>
      <c r="G71" s="69"/>
      <c r="H71" s="69"/>
      <c r="I71" s="69"/>
      <c r="J71" s="69"/>
      <c r="K71" s="69"/>
      <c r="L71" s="69"/>
      <c r="M71" s="69"/>
      <c r="N71" s="243"/>
      <c r="O71" s="243"/>
      <c r="P71" s="69"/>
    </row>
    <row r="72" spans="1:16" ht="13.5" customHeight="1" x14ac:dyDescent="0.2">
      <c r="A72" s="69"/>
      <c r="B72" s="69"/>
      <c r="C72" s="69"/>
      <c r="D72" s="69"/>
      <c r="E72" s="69"/>
      <c r="F72" s="69"/>
      <c r="G72" s="69"/>
      <c r="H72" s="69"/>
      <c r="I72" s="69"/>
      <c r="J72" s="69"/>
      <c r="K72" s="69"/>
      <c r="L72" s="69"/>
      <c r="M72" s="69"/>
      <c r="N72" s="243"/>
      <c r="O72" s="243"/>
      <c r="P72" s="69"/>
    </row>
    <row r="73" spans="1:16" ht="13.5" customHeight="1" x14ac:dyDescent="0.2">
      <c r="A73" s="69"/>
      <c r="B73" s="69"/>
      <c r="C73" s="69"/>
      <c r="D73" s="69"/>
      <c r="E73" s="69"/>
      <c r="F73" s="69"/>
      <c r="G73" s="69"/>
      <c r="H73" s="69"/>
      <c r="I73" s="69"/>
      <c r="J73" s="69"/>
      <c r="K73" s="69"/>
      <c r="L73" s="69"/>
      <c r="M73" s="69"/>
      <c r="N73" s="243"/>
      <c r="O73" s="243"/>
      <c r="P73" s="69"/>
    </row>
    <row r="74" spans="1:16" ht="13.5" customHeight="1" x14ac:dyDescent="0.2">
      <c r="A74" s="69"/>
      <c r="B74" s="69"/>
      <c r="C74" s="69"/>
      <c r="D74" s="69"/>
      <c r="E74" s="69"/>
      <c r="F74" s="69"/>
      <c r="G74" s="69"/>
      <c r="H74" s="69"/>
      <c r="I74" s="69"/>
      <c r="J74" s="69"/>
      <c r="K74" s="69"/>
      <c r="L74" s="69"/>
      <c r="M74" s="69"/>
      <c r="N74" s="243"/>
      <c r="O74" s="243"/>
      <c r="P74" s="69"/>
    </row>
    <row r="75" spans="1:16" ht="13.5" customHeight="1" x14ac:dyDescent="0.2">
      <c r="A75" s="69"/>
      <c r="B75" s="69"/>
      <c r="C75" s="69"/>
      <c r="D75" s="69"/>
      <c r="E75" s="69"/>
      <c r="F75" s="69"/>
      <c r="G75" s="69"/>
      <c r="H75" s="69"/>
      <c r="I75" s="69"/>
      <c r="J75" s="69"/>
      <c r="K75" s="69"/>
      <c r="L75" s="69"/>
      <c r="M75" s="69"/>
      <c r="N75" s="243"/>
      <c r="O75" s="243"/>
      <c r="P75" s="69"/>
    </row>
    <row r="76" spans="1:16" ht="13.5" customHeight="1" x14ac:dyDescent="0.2">
      <c r="A76" s="69"/>
      <c r="B76" s="69"/>
      <c r="C76" s="69"/>
      <c r="D76" s="69"/>
      <c r="E76" s="69"/>
      <c r="F76" s="69"/>
      <c r="G76" s="69"/>
      <c r="H76" s="69"/>
      <c r="I76" s="69"/>
      <c r="J76" s="69"/>
      <c r="K76" s="69"/>
      <c r="L76" s="69"/>
      <c r="M76" s="69"/>
      <c r="N76" s="243"/>
      <c r="O76" s="243"/>
      <c r="P76" s="69"/>
    </row>
    <row r="77" spans="1:16" ht="13.5" customHeight="1" x14ac:dyDescent="0.2">
      <c r="A77" s="69"/>
      <c r="B77" s="69"/>
      <c r="C77" s="69"/>
      <c r="D77" s="69"/>
      <c r="E77" s="69"/>
      <c r="F77" s="69"/>
      <c r="G77" s="69"/>
      <c r="H77" s="69"/>
      <c r="I77" s="69"/>
      <c r="J77" s="69"/>
      <c r="K77" s="69"/>
      <c r="L77" s="69"/>
      <c r="M77" s="69"/>
      <c r="N77" s="243"/>
      <c r="O77" s="243"/>
      <c r="P77" s="69"/>
    </row>
    <row r="78" spans="1:16" ht="13.5" customHeight="1" x14ac:dyDescent="0.2">
      <c r="A78" s="69"/>
      <c r="B78" s="69"/>
      <c r="C78" s="69"/>
      <c r="D78" s="69"/>
      <c r="E78" s="69"/>
      <c r="F78" s="69"/>
      <c r="G78" s="69"/>
      <c r="H78" s="69"/>
      <c r="I78" s="69"/>
      <c r="J78" s="69"/>
      <c r="K78" s="69"/>
      <c r="L78" s="69"/>
      <c r="M78" s="69"/>
      <c r="N78" s="243"/>
      <c r="O78" s="243"/>
      <c r="P78" s="69"/>
    </row>
    <row r="79" spans="1:16" ht="13.5" customHeight="1" x14ac:dyDescent="0.2">
      <c r="A79" s="69"/>
      <c r="B79" s="69"/>
      <c r="C79" s="69"/>
      <c r="D79" s="69"/>
      <c r="E79" s="69"/>
      <c r="F79" s="69"/>
      <c r="G79" s="69"/>
      <c r="H79" s="69"/>
      <c r="I79" s="69"/>
      <c r="J79" s="69"/>
      <c r="K79" s="69"/>
      <c r="L79" s="69"/>
      <c r="M79" s="69"/>
      <c r="N79" s="243"/>
      <c r="O79" s="243"/>
      <c r="P79" s="69"/>
    </row>
    <row r="80" spans="1:16" ht="13.5" customHeight="1" x14ac:dyDescent="0.2">
      <c r="A80" s="69"/>
      <c r="B80" s="69"/>
      <c r="C80" s="69"/>
      <c r="D80" s="69"/>
      <c r="E80" s="69"/>
      <c r="F80" s="69"/>
      <c r="G80" s="69"/>
      <c r="H80" s="69"/>
      <c r="I80" s="69"/>
      <c r="J80" s="69"/>
      <c r="K80" s="69"/>
      <c r="L80" s="69"/>
      <c r="M80" s="69"/>
      <c r="N80" s="243"/>
      <c r="O80" s="243"/>
      <c r="P80" s="69"/>
    </row>
    <row r="81" spans="1:16" ht="13.5" customHeight="1" x14ac:dyDescent="0.2">
      <c r="A81" s="69"/>
      <c r="B81" s="69"/>
      <c r="C81" s="69"/>
      <c r="D81" s="69"/>
      <c r="E81" s="69"/>
      <c r="F81" s="69"/>
      <c r="G81" s="69"/>
      <c r="H81" s="69"/>
      <c r="I81" s="69"/>
      <c r="J81" s="69"/>
      <c r="K81" s="69"/>
      <c r="L81" s="69"/>
      <c r="M81" s="69"/>
      <c r="N81" s="243"/>
      <c r="O81" s="243"/>
      <c r="P81" s="69"/>
    </row>
    <row r="82" spans="1:16" ht="13.5" customHeight="1" x14ac:dyDescent="0.2">
      <c r="A82" s="69"/>
      <c r="B82" s="69"/>
      <c r="C82" s="69"/>
      <c r="D82" s="69"/>
      <c r="E82" s="69"/>
      <c r="F82" s="69"/>
      <c r="G82" s="69"/>
      <c r="H82" s="69"/>
      <c r="I82" s="69"/>
      <c r="J82" s="69"/>
      <c r="K82" s="69"/>
      <c r="L82" s="69"/>
      <c r="M82" s="69"/>
      <c r="N82" s="243"/>
      <c r="O82" s="243"/>
      <c r="P82" s="69"/>
    </row>
    <row r="83" spans="1:16" ht="13.5" customHeight="1" x14ac:dyDescent="0.2">
      <c r="A83" s="69"/>
      <c r="B83" s="69"/>
      <c r="C83" s="69"/>
      <c r="D83" s="69"/>
      <c r="E83" s="69"/>
      <c r="F83" s="69"/>
      <c r="G83" s="69"/>
      <c r="H83" s="69"/>
      <c r="I83" s="69"/>
      <c r="J83" s="69"/>
      <c r="K83" s="69"/>
      <c r="L83" s="69"/>
      <c r="M83" s="69"/>
      <c r="N83" s="243"/>
      <c r="O83" s="243"/>
      <c r="P83" s="69"/>
    </row>
    <row r="84" spans="1:16" ht="13.5" customHeight="1" x14ac:dyDescent="0.2">
      <c r="A84" s="69"/>
      <c r="B84" s="69"/>
      <c r="C84" s="69"/>
      <c r="D84" s="69"/>
      <c r="E84" s="69"/>
      <c r="F84" s="69"/>
      <c r="G84" s="69"/>
      <c r="H84" s="69"/>
      <c r="I84" s="69"/>
      <c r="J84" s="69"/>
      <c r="K84" s="69"/>
      <c r="L84" s="69"/>
      <c r="M84" s="69"/>
      <c r="N84" s="243"/>
      <c r="O84" s="243"/>
      <c r="P84" s="69"/>
    </row>
    <row r="85" spans="1:16" ht="13.5" customHeight="1" x14ac:dyDescent="0.2">
      <c r="A85" s="69"/>
      <c r="B85" s="69"/>
      <c r="C85" s="69"/>
      <c r="D85" s="69"/>
      <c r="E85" s="69"/>
      <c r="F85" s="69"/>
      <c r="G85" s="69"/>
      <c r="H85" s="69"/>
      <c r="I85" s="69"/>
      <c r="J85" s="69"/>
      <c r="K85" s="69"/>
      <c r="L85" s="69"/>
      <c r="M85" s="69"/>
      <c r="N85" s="243"/>
      <c r="O85" s="243"/>
      <c r="P85" s="69"/>
    </row>
    <row r="86" spans="1:16" ht="13.5" customHeight="1" x14ac:dyDescent="0.2">
      <c r="A86" s="69"/>
      <c r="B86" s="69"/>
      <c r="C86" s="69"/>
      <c r="D86" s="69"/>
      <c r="E86" s="69"/>
      <c r="F86" s="69"/>
      <c r="G86" s="69"/>
      <c r="H86" s="69"/>
      <c r="I86" s="69"/>
      <c r="J86" s="69"/>
      <c r="K86" s="69"/>
      <c r="L86" s="69"/>
      <c r="M86" s="69"/>
      <c r="N86" s="243"/>
      <c r="O86" s="243"/>
      <c r="P86" s="69"/>
    </row>
    <row r="87" spans="1:16" ht="13.5" customHeight="1" x14ac:dyDescent="0.2">
      <c r="A87" s="69"/>
      <c r="B87" s="69"/>
      <c r="C87" s="69"/>
      <c r="D87" s="69"/>
      <c r="E87" s="69"/>
      <c r="F87" s="69"/>
      <c r="G87" s="69"/>
      <c r="H87" s="69"/>
      <c r="I87" s="69"/>
      <c r="J87" s="69"/>
      <c r="K87" s="69"/>
      <c r="L87" s="69"/>
      <c r="M87" s="69"/>
      <c r="N87" s="243"/>
      <c r="O87" s="243"/>
      <c r="P87" s="69"/>
    </row>
    <row r="88" spans="1:16" ht="13.5" customHeight="1" x14ac:dyDescent="0.2">
      <c r="A88" s="69"/>
      <c r="B88" s="69"/>
      <c r="C88" s="69"/>
      <c r="D88" s="69"/>
      <c r="E88" s="69"/>
      <c r="F88" s="69"/>
      <c r="G88" s="69"/>
      <c r="H88" s="69"/>
      <c r="I88" s="69"/>
      <c r="J88" s="69"/>
      <c r="K88" s="69"/>
      <c r="L88" s="69"/>
      <c r="M88" s="69"/>
      <c r="N88" s="243"/>
      <c r="O88" s="243"/>
      <c r="P88" s="69"/>
    </row>
    <row r="89" spans="1:16" ht="13.5" customHeight="1" x14ac:dyDescent="0.2">
      <c r="A89" s="69"/>
      <c r="B89" s="69"/>
      <c r="C89" s="69"/>
      <c r="D89" s="69"/>
      <c r="E89" s="69"/>
      <c r="F89" s="69"/>
      <c r="G89" s="69"/>
      <c r="H89" s="69"/>
      <c r="I89" s="69"/>
      <c r="J89" s="69"/>
      <c r="K89" s="69"/>
      <c r="L89" s="69"/>
      <c r="M89" s="69"/>
      <c r="N89" s="243"/>
      <c r="O89" s="243"/>
      <c r="P89" s="69"/>
    </row>
    <row r="90" spans="1:16" ht="13.5" customHeight="1" x14ac:dyDescent="0.2">
      <c r="A90" s="69"/>
      <c r="B90" s="69"/>
      <c r="C90" s="69"/>
      <c r="D90" s="69"/>
      <c r="E90" s="69"/>
      <c r="F90" s="69"/>
      <c r="G90" s="69"/>
      <c r="H90" s="69"/>
      <c r="I90" s="69"/>
      <c r="J90" s="69"/>
      <c r="K90" s="69"/>
      <c r="L90" s="69"/>
      <c r="M90" s="69"/>
      <c r="N90" s="243"/>
      <c r="O90" s="243"/>
      <c r="P90" s="69"/>
    </row>
    <row r="91" spans="1:16" ht="13.5" customHeight="1" x14ac:dyDescent="0.2">
      <c r="A91" s="69"/>
      <c r="B91" s="69"/>
      <c r="C91" s="69"/>
      <c r="D91" s="69"/>
      <c r="E91" s="69"/>
      <c r="F91" s="69"/>
      <c r="G91" s="69"/>
      <c r="H91" s="69"/>
      <c r="I91" s="69"/>
      <c r="J91" s="69"/>
      <c r="K91" s="69"/>
      <c r="L91" s="69"/>
      <c r="M91" s="69"/>
      <c r="N91" s="243"/>
      <c r="O91" s="243"/>
      <c r="P91" s="69"/>
    </row>
    <row r="92" spans="1:16" ht="13.5" customHeight="1" x14ac:dyDescent="0.2">
      <c r="A92" s="69"/>
      <c r="B92" s="69"/>
      <c r="C92" s="69"/>
      <c r="D92" s="69"/>
      <c r="E92" s="69"/>
      <c r="F92" s="69"/>
      <c r="G92" s="69"/>
      <c r="H92" s="69"/>
      <c r="I92" s="69"/>
      <c r="J92" s="69"/>
      <c r="K92" s="69"/>
      <c r="L92" s="69"/>
      <c r="M92" s="69"/>
      <c r="N92" s="243"/>
      <c r="O92" s="243"/>
      <c r="P92" s="69"/>
    </row>
    <row r="93" spans="1:16" ht="13.5" customHeight="1" x14ac:dyDescent="0.2">
      <c r="A93" s="69"/>
      <c r="B93" s="69"/>
      <c r="C93" s="69"/>
      <c r="D93" s="69"/>
      <c r="E93" s="69"/>
      <c r="F93" s="69"/>
      <c r="G93" s="69"/>
      <c r="H93" s="69"/>
      <c r="I93" s="69"/>
      <c r="J93" s="69"/>
      <c r="K93" s="69"/>
      <c r="L93" s="69"/>
      <c r="M93" s="69"/>
      <c r="N93" s="243"/>
      <c r="O93" s="243"/>
      <c r="P93" s="69"/>
    </row>
    <row r="94" spans="1:16" ht="13.5" customHeight="1" x14ac:dyDescent="0.2">
      <c r="A94" s="69"/>
      <c r="B94" s="69"/>
      <c r="C94" s="69"/>
      <c r="D94" s="69"/>
      <c r="E94" s="69"/>
      <c r="F94" s="69"/>
      <c r="G94" s="69"/>
      <c r="H94" s="69"/>
      <c r="I94" s="69"/>
      <c r="J94" s="69"/>
      <c r="K94" s="69"/>
      <c r="L94" s="69"/>
      <c r="M94" s="69"/>
      <c r="N94" s="243"/>
      <c r="O94" s="243"/>
      <c r="P94" s="69"/>
    </row>
    <row r="95" spans="1:16" ht="13.5" customHeight="1" x14ac:dyDescent="0.2">
      <c r="A95" s="69"/>
      <c r="B95" s="69"/>
      <c r="C95" s="69"/>
      <c r="D95" s="69"/>
      <c r="E95" s="69"/>
      <c r="F95" s="69"/>
      <c r="G95" s="69"/>
      <c r="H95" s="69"/>
      <c r="I95" s="69"/>
      <c r="J95" s="69"/>
      <c r="K95" s="69"/>
      <c r="L95" s="69"/>
      <c r="M95" s="69"/>
      <c r="N95" s="243"/>
      <c r="O95" s="243"/>
      <c r="P95" s="69"/>
    </row>
    <row r="96" spans="1:16" ht="13.5" customHeight="1" x14ac:dyDescent="0.2">
      <c r="A96" s="69"/>
      <c r="B96" s="69"/>
      <c r="C96" s="69"/>
      <c r="D96" s="69"/>
      <c r="E96" s="69"/>
      <c r="F96" s="69"/>
      <c r="G96" s="69"/>
      <c r="H96" s="69"/>
      <c r="I96" s="69"/>
      <c r="J96" s="69"/>
      <c r="K96" s="69"/>
      <c r="L96" s="69"/>
      <c r="M96" s="69"/>
      <c r="N96" s="243"/>
      <c r="O96" s="243"/>
      <c r="P96" s="69"/>
    </row>
    <row r="97" spans="1:16" ht="13.5" customHeight="1" x14ac:dyDescent="0.2">
      <c r="A97" s="69"/>
      <c r="B97" s="69"/>
      <c r="C97" s="69"/>
      <c r="D97" s="69"/>
      <c r="E97" s="69"/>
      <c r="F97" s="69"/>
      <c r="G97" s="69"/>
      <c r="H97" s="69"/>
      <c r="I97" s="69"/>
      <c r="J97" s="69"/>
      <c r="K97" s="69"/>
      <c r="L97" s="69"/>
      <c r="M97" s="69"/>
      <c r="N97" s="243"/>
      <c r="O97" s="243"/>
      <c r="P97" s="69"/>
    </row>
    <row r="98" spans="1:16" ht="13.5" customHeight="1" x14ac:dyDescent="0.2">
      <c r="A98" s="69"/>
      <c r="B98" s="69"/>
      <c r="C98" s="69"/>
      <c r="D98" s="69"/>
      <c r="E98" s="69"/>
      <c r="F98" s="69"/>
      <c r="G98" s="69"/>
      <c r="H98" s="69"/>
      <c r="I98" s="69"/>
      <c r="J98" s="69"/>
      <c r="K98" s="69"/>
      <c r="L98" s="69"/>
      <c r="M98" s="69"/>
      <c r="N98" s="243"/>
      <c r="O98" s="243"/>
      <c r="P98" s="69"/>
    </row>
    <row r="99" spans="1:16" ht="13.5" customHeight="1" x14ac:dyDescent="0.2">
      <c r="A99" s="69"/>
      <c r="B99" s="69"/>
      <c r="C99" s="69"/>
      <c r="D99" s="69"/>
      <c r="E99" s="69"/>
      <c r="F99" s="69"/>
      <c r="G99" s="69"/>
      <c r="H99" s="69"/>
      <c r="I99" s="69"/>
      <c r="J99" s="69"/>
      <c r="K99" s="69"/>
      <c r="L99" s="69"/>
      <c r="M99" s="69"/>
      <c r="N99" s="243"/>
      <c r="O99" s="243"/>
      <c r="P99" s="69"/>
    </row>
    <row r="100" spans="1:16" ht="13.5" customHeight="1" x14ac:dyDescent="0.2">
      <c r="A100" s="69"/>
      <c r="B100" s="69"/>
      <c r="C100" s="69"/>
      <c r="D100" s="69"/>
      <c r="E100" s="69"/>
      <c r="F100" s="69"/>
      <c r="G100" s="69"/>
      <c r="H100" s="69"/>
      <c r="I100" s="69"/>
      <c r="J100" s="69"/>
      <c r="K100" s="69"/>
      <c r="L100" s="69"/>
      <c r="M100" s="69"/>
      <c r="N100" s="243"/>
      <c r="O100" s="243"/>
      <c r="P100" s="69"/>
    </row>
    <row r="101" spans="1:16" ht="13.5" customHeight="1" x14ac:dyDescent="0.2">
      <c r="A101" s="69"/>
      <c r="B101" s="69"/>
      <c r="C101" s="69"/>
      <c r="D101" s="69"/>
      <c r="E101" s="69"/>
      <c r="F101" s="69"/>
      <c r="G101" s="69"/>
      <c r="H101" s="69"/>
      <c r="I101" s="69"/>
      <c r="J101" s="69"/>
      <c r="K101" s="69"/>
      <c r="L101" s="69"/>
      <c r="M101" s="69"/>
      <c r="N101" s="243"/>
      <c r="O101" s="243"/>
      <c r="P101" s="69"/>
    </row>
    <row r="102" spans="1:16" ht="13.5" customHeight="1" x14ac:dyDescent="0.2">
      <c r="A102" s="69"/>
      <c r="B102" s="69"/>
      <c r="C102" s="69"/>
      <c r="D102" s="69"/>
      <c r="E102" s="69"/>
      <c r="F102" s="69"/>
      <c r="G102" s="69"/>
      <c r="H102" s="69"/>
      <c r="I102" s="69"/>
      <c r="J102" s="69"/>
      <c r="K102" s="69"/>
      <c r="L102" s="69"/>
      <c r="M102" s="69"/>
      <c r="N102" s="243"/>
      <c r="O102" s="243"/>
      <c r="P102" s="69"/>
    </row>
    <row r="103" spans="1:16" ht="13.5" customHeight="1" x14ac:dyDescent="0.2">
      <c r="A103" s="69"/>
      <c r="B103" s="69"/>
      <c r="C103" s="69"/>
      <c r="D103" s="69"/>
      <c r="E103" s="69"/>
      <c r="F103" s="69"/>
      <c r="G103" s="69"/>
      <c r="H103" s="69"/>
      <c r="I103" s="69"/>
      <c r="J103" s="69"/>
      <c r="K103" s="69"/>
      <c r="L103" s="69"/>
      <c r="M103" s="69"/>
      <c r="N103" s="243"/>
      <c r="O103" s="243"/>
      <c r="P103" s="69"/>
    </row>
    <row r="104" spans="1:16" ht="13.5" customHeight="1" x14ac:dyDescent="0.2">
      <c r="A104" s="69"/>
      <c r="B104" s="69"/>
      <c r="C104" s="69"/>
      <c r="D104" s="69"/>
      <c r="E104" s="69"/>
      <c r="F104" s="69"/>
      <c r="G104" s="69"/>
      <c r="H104" s="69"/>
      <c r="I104" s="69"/>
      <c r="J104" s="69"/>
      <c r="K104" s="69"/>
      <c r="L104" s="69"/>
      <c r="M104" s="69"/>
      <c r="N104" s="243"/>
      <c r="O104" s="243"/>
      <c r="P104" s="69"/>
    </row>
    <row r="105" spans="1:16" ht="13.5" customHeight="1" x14ac:dyDescent="0.2">
      <c r="A105" s="69"/>
      <c r="B105" s="69"/>
      <c r="C105" s="69"/>
      <c r="D105" s="69"/>
      <c r="E105" s="69"/>
      <c r="F105" s="69"/>
      <c r="G105" s="69"/>
      <c r="H105" s="69"/>
      <c r="I105" s="69"/>
      <c r="J105" s="69"/>
      <c r="K105" s="69"/>
      <c r="L105" s="69"/>
      <c r="M105" s="69"/>
      <c r="N105" s="243"/>
      <c r="O105" s="243"/>
      <c r="P105" s="69"/>
    </row>
    <row r="106" spans="1:16" ht="13.5" customHeight="1" x14ac:dyDescent="0.2">
      <c r="A106" s="69"/>
      <c r="B106" s="69"/>
      <c r="C106" s="69"/>
      <c r="D106" s="69"/>
      <c r="E106" s="69"/>
      <c r="F106" s="69"/>
      <c r="G106" s="69"/>
      <c r="H106" s="69"/>
      <c r="I106" s="69"/>
      <c r="J106" s="69"/>
      <c r="K106" s="69"/>
      <c r="L106" s="69"/>
      <c r="M106" s="69"/>
      <c r="N106" s="243"/>
      <c r="O106" s="243"/>
      <c r="P106" s="69"/>
    </row>
    <row r="107" spans="1:16" ht="13.5" customHeight="1" x14ac:dyDescent="0.2">
      <c r="A107" s="69"/>
      <c r="B107" s="69"/>
      <c r="C107" s="69"/>
      <c r="D107" s="69"/>
      <c r="E107" s="69"/>
      <c r="F107" s="69"/>
      <c r="G107" s="69"/>
      <c r="H107" s="69"/>
      <c r="I107" s="69"/>
      <c r="J107" s="69"/>
      <c r="K107" s="69"/>
      <c r="L107" s="69"/>
      <c r="M107" s="69"/>
      <c r="N107" s="243"/>
      <c r="O107" s="243"/>
      <c r="P107" s="69"/>
    </row>
    <row r="108" spans="1:16" ht="13.5" customHeight="1" x14ac:dyDescent="0.2">
      <c r="A108" s="69"/>
      <c r="B108" s="69"/>
      <c r="C108" s="69"/>
      <c r="D108" s="69"/>
      <c r="E108" s="69"/>
      <c r="F108" s="69"/>
      <c r="G108" s="69"/>
      <c r="H108" s="69"/>
      <c r="I108" s="69"/>
      <c r="J108" s="69"/>
      <c r="K108" s="69"/>
      <c r="L108" s="69"/>
      <c r="M108" s="69"/>
      <c r="N108" s="243"/>
      <c r="O108" s="243"/>
      <c r="P108" s="69"/>
    </row>
    <row r="109" spans="1:16" ht="13.5" customHeight="1" x14ac:dyDescent="0.2">
      <c r="A109" s="69"/>
      <c r="B109" s="69"/>
      <c r="C109" s="69"/>
      <c r="D109" s="69"/>
      <c r="E109" s="69"/>
      <c r="F109" s="69"/>
      <c r="G109" s="69"/>
      <c r="H109" s="69"/>
      <c r="I109" s="69"/>
      <c r="J109" s="69"/>
      <c r="K109" s="69"/>
      <c r="L109" s="69"/>
      <c r="M109" s="69"/>
      <c r="N109" s="243"/>
      <c r="O109" s="243"/>
      <c r="P109" s="69"/>
    </row>
    <row r="110" spans="1:16" ht="13.5" customHeight="1" x14ac:dyDescent="0.2">
      <c r="A110" s="69"/>
      <c r="B110" s="69"/>
      <c r="C110" s="69"/>
      <c r="D110" s="69"/>
      <c r="E110" s="69"/>
      <c r="F110" s="69"/>
      <c r="G110" s="69"/>
      <c r="H110" s="69"/>
      <c r="I110" s="69"/>
      <c r="J110" s="69"/>
      <c r="K110" s="69"/>
      <c r="L110" s="69"/>
      <c r="M110" s="69"/>
      <c r="N110" s="243"/>
      <c r="O110" s="243"/>
      <c r="P110" s="69"/>
    </row>
    <row r="111" spans="1:16" ht="13.5" customHeight="1" x14ac:dyDescent="0.2">
      <c r="A111" s="69"/>
      <c r="B111" s="69"/>
      <c r="C111" s="69"/>
      <c r="D111" s="69"/>
      <c r="E111" s="69"/>
      <c r="F111" s="69"/>
      <c r="G111" s="69"/>
      <c r="H111" s="69"/>
      <c r="I111" s="69"/>
      <c r="J111" s="69"/>
      <c r="K111" s="69"/>
      <c r="L111" s="69"/>
      <c r="M111" s="69"/>
      <c r="N111" s="243"/>
      <c r="O111" s="243"/>
      <c r="P111" s="69"/>
    </row>
    <row r="112" spans="1:16" ht="13.5" customHeight="1" x14ac:dyDescent="0.2">
      <c r="A112" s="69"/>
      <c r="B112" s="69"/>
      <c r="C112" s="69"/>
      <c r="D112" s="69"/>
      <c r="E112" s="69"/>
      <c r="F112" s="69"/>
      <c r="G112" s="69"/>
      <c r="H112" s="69"/>
      <c r="I112" s="69"/>
      <c r="J112" s="69"/>
      <c r="K112" s="69"/>
      <c r="L112" s="69"/>
      <c r="M112" s="69"/>
      <c r="N112" s="243"/>
      <c r="O112" s="243"/>
      <c r="P112" s="69"/>
    </row>
    <row r="113" spans="1:16" ht="13.5" customHeight="1" x14ac:dyDescent="0.2">
      <c r="A113" s="69"/>
      <c r="B113" s="69"/>
      <c r="C113" s="69"/>
      <c r="D113" s="69"/>
      <c r="E113" s="69"/>
      <c r="F113" s="69"/>
      <c r="G113" s="69"/>
      <c r="H113" s="69"/>
      <c r="I113" s="69"/>
      <c r="J113" s="69"/>
      <c r="K113" s="69"/>
      <c r="L113" s="69"/>
      <c r="M113" s="69"/>
      <c r="N113" s="243"/>
      <c r="O113" s="243"/>
      <c r="P113" s="69"/>
    </row>
    <row r="114" spans="1:16" ht="13.5" customHeight="1" x14ac:dyDescent="0.2">
      <c r="A114" s="69"/>
      <c r="B114" s="69"/>
      <c r="C114" s="69"/>
      <c r="D114" s="69"/>
      <c r="E114" s="69"/>
      <c r="F114" s="69"/>
      <c r="G114" s="69"/>
      <c r="H114" s="69"/>
      <c r="I114" s="69"/>
      <c r="J114" s="69"/>
      <c r="K114" s="69"/>
      <c r="L114" s="69"/>
      <c r="M114" s="69"/>
      <c r="N114" s="243"/>
      <c r="O114" s="243"/>
      <c r="P114" s="69"/>
    </row>
    <row r="115" spans="1:16" ht="13.5" customHeight="1" x14ac:dyDescent="0.2">
      <c r="A115" s="69"/>
      <c r="B115" s="69"/>
      <c r="C115" s="69"/>
      <c r="D115" s="69"/>
      <c r="E115" s="69"/>
      <c r="F115" s="69"/>
      <c r="G115" s="69"/>
      <c r="H115" s="69"/>
      <c r="I115" s="69"/>
      <c r="J115" s="69"/>
      <c r="K115" s="69"/>
      <c r="L115" s="69"/>
      <c r="M115" s="69"/>
      <c r="N115" s="243"/>
      <c r="O115" s="243"/>
      <c r="P115" s="69"/>
    </row>
    <row r="116" spans="1:16" ht="13.5" customHeight="1" x14ac:dyDescent="0.2">
      <c r="A116" s="69"/>
      <c r="B116" s="69"/>
      <c r="C116" s="69"/>
      <c r="D116" s="69"/>
      <c r="E116" s="69"/>
      <c r="F116" s="69"/>
      <c r="G116" s="69"/>
      <c r="H116" s="69"/>
      <c r="I116" s="69"/>
      <c r="J116" s="69"/>
      <c r="K116" s="69"/>
      <c r="L116" s="69"/>
      <c r="M116" s="69"/>
      <c r="N116" s="243"/>
      <c r="O116" s="243"/>
      <c r="P116" s="69"/>
    </row>
    <row r="117" spans="1:16" ht="13.5" customHeight="1" x14ac:dyDescent="0.2">
      <c r="A117" s="69"/>
      <c r="B117" s="69"/>
      <c r="C117" s="69"/>
      <c r="D117" s="69"/>
      <c r="E117" s="69"/>
      <c r="F117" s="69"/>
      <c r="G117" s="69"/>
      <c r="H117" s="69"/>
      <c r="I117" s="69"/>
      <c r="J117" s="69"/>
      <c r="K117" s="69"/>
      <c r="L117" s="69"/>
      <c r="M117" s="69"/>
      <c r="N117" s="243"/>
      <c r="O117" s="243"/>
      <c r="P117" s="69"/>
    </row>
    <row r="118" spans="1:16" ht="13.5" customHeight="1" x14ac:dyDescent="0.2">
      <c r="A118" s="69"/>
      <c r="B118" s="69"/>
      <c r="C118" s="69"/>
      <c r="D118" s="69"/>
      <c r="E118" s="69"/>
      <c r="F118" s="69"/>
      <c r="G118" s="69"/>
      <c r="H118" s="69"/>
      <c r="I118" s="69"/>
      <c r="J118" s="69"/>
      <c r="K118" s="69"/>
      <c r="L118" s="69"/>
      <c r="M118" s="69"/>
      <c r="N118" s="243"/>
      <c r="O118" s="243"/>
      <c r="P118" s="69"/>
    </row>
    <row r="119" spans="1:16" ht="13.5" customHeight="1" x14ac:dyDescent="0.2">
      <c r="A119" s="69"/>
      <c r="B119" s="69"/>
      <c r="C119" s="69"/>
      <c r="D119" s="69"/>
      <c r="E119" s="69"/>
      <c r="F119" s="69"/>
      <c r="G119" s="69"/>
      <c r="H119" s="69"/>
      <c r="I119" s="69"/>
      <c r="J119" s="69"/>
      <c r="K119" s="69"/>
      <c r="L119" s="69"/>
      <c r="M119" s="69"/>
      <c r="N119" s="243"/>
      <c r="O119" s="243"/>
      <c r="P119" s="69"/>
    </row>
    <row r="120" spans="1:16" ht="13.5" customHeight="1" x14ac:dyDescent="0.2">
      <c r="A120" s="69"/>
      <c r="B120" s="69"/>
      <c r="C120" s="69"/>
      <c r="D120" s="69"/>
      <c r="E120" s="69"/>
      <c r="F120" s="69"/>
      <c r="G120" s="69"/>
      <c r="H120" s="69"/>
      <c r="I120" s="69"/>
      <c r="J120" s="69"/>
      <c r="K120" s="69"/>
      <c r="L120" s="69"/>
      <c r="M120" s="69"/>
      <c r="N120" s="243"/>
      <c r="O120" s="243"/>
      <c r="P120" s="69"/>
    </row>
    <row r="121" spans="1:16" ht="13.5" customHeight="1" x14ac:dyDescent="0.2">
      <c r="A121" s="69"/>
      <c r="B121" s="69"/>
      <c r="C121" s="69"/>
      <c r="D121" s="69"/>
      <c r="E121" s="69"/>
      <c r="F121" s="69"/>
      <c r="G121" s="69"/>
      <c r="H121" s="69"/>
      <c r="I121" s="69"/>
      <c r="J121" s="69"/>
      <c r="K121" s="69"/>
      <c r="L121" s="69"/>
      <c r="M121" s="69"/>
      <c r="N121" s="243"/>
      <c r="O121" s="243"/>
      <c r="P121" s="69"/>
    </row>
    <row r="122" spans="1:16" ht="13.5" customHeight="1" x14ac:dyDescent="0.2">
      <c r="A122" s="69"/>
      <c r="B122" s="69"/>
      <c r="C122" s="69"/>
      <c r="D122" s="69"/>
      <c r="E122" s="69"/>
      <c r="F122" s="69"/>
      <c r="G122" s="69"/>
      <c r="H122" s="69"/>
      <c r="I122" s="69"/>
      <c r="J122" s="69"/>
      <c r="K122" s="69"/>
      <c r="L122" s="69"/>
      <c r="M122" s="69"/>
      <c r="N122" s="243"/>
      <c r="O122" s="243"/>
      <c r="P122" s="69"/>
    </row>
    <row r="123" spans="1:16" ht="13.5" customHeight="1" x14ac:dyDescent="0.2">
      <c r="A123" s="69"/>
      <c r="B123" s="69"/>
      <c r="C123" s="69"/>
      <c r="D123" s="69"/>
      <c r="E123" s="69"/>
      <c r="F123" s="69"/>
      <c r="G123" s="69"/>
      <c r="H123" s="69"/>
      <c r="I123" s="69"/>
      <c r="J123" s="69"/>
      <c r="K123" s="69"/>
      <c r="L123" s="69"/>
      <c r="M123" s="69"/>
      <c r="N123" s="243"/>
      <c r="O123" s="243"/>
      <c r="P123" s="69"/>
    </row>
    <row r="124" spans="1:16" ht="13.5" customHeight="1" x14ac:dyDescent="0.2">
      <c r="A124" s="69"/>
      <c r="B124" s="69"/>
      <c r="C124" s="69"/>
      <c r="D124" s="69"/>
      <c r="E124" s="69"/>
      <c r="F124" s="69"/>
      <c r="G124" s="69"/>
      <c r="H124" s="69"/>
      <c r="I124" s="69"/>
      <c r="J124" s="69"/>
      <c r="K124" s="69"/>
      <c r="L124" s="69"/>
      <c r="M124" s="69"/>
      <c r="N124" s="243"/>
      <c r="O124" s="243"/>
      <c r="P124" s="69"/>
    </row>
    <row r="125" spans="1:16" ht="13.5" customHeight="1" x14ac:dyDescent="0.2">
      <c r="A125" s="69"/>
      <c r="B125" s="69"/>
      <c r="C125" s="69"/>
      <c r="D125" s="69"/>
      <c r="E125" s="69"/>
      <c r="F125" s="69"/>
      <c r="G125" s="69"/>
      <c r="H125" s="69"/>
      <c r="I125" s="69"/>
      <c r="J125" s="69"/>
      <c r="K125" s="69"/>
      <c r="L125" s="69"/>
      <c r="M125" s="69"/>
      <c r="N125" s="243"/>
      <c r="O125" s="243"/>
      <c r="P125" s="69"/>
    </row>
    <row r="126" spans="1:16" ht="13.5" customHeight="1" x14ac:dyDescent="0.2">
      <c r="A126" s="69"/>
      <c r="B126" s="69"/>
      <c r="C126" s="69"/>
      <c r="D126" s="69"/>
      <c r="E126" s="69"/>
      <c r="F126" s="69"/>
      <c r="G126" s="69"/>
      <c r="H126" s="69"/>
      <c r="I126" s="69"/>
      <c r="J126" s="69"/>
      <c r="K126" s="69"/>
      <c r="L126" s="69"/>
      <c r="M126" s="69"/>
      <c r="N126" s="243"/>
      <c r="O126" s="243"/>
      <c r="P126" s="69"/>
    </row>
    <row r="127" spans="1:16" ht="13.5" customHeight="1" x14ac:dyDescent="0.2">
      <c r="A127" s="69"/>
      <c r="B127" s="69"/>
      <c r="C127" s="69"/>
      <c r="D127" s="69"/>
      <c r="E127" s="69"/>
      <c r="F127" s="69"/>
      <c r="G127" s="69"/>
      <c r="H127" s="69"/>
      <c r="I127" s="69"/>
      <c r="J127" s="69"/>
      <c r="K127" s="69"/>
      <c r="L127" s="69"/>
      <c r="M127" s="69"/>
      <c r="N127" s="243"/>
      <c r="O127" s="243"/>
      <c r="P127" s="69"/>
    </row>
    <row r="128" spans="1:16" ht="13.5" customHeight="1" x14ac:dyDescent="0.2">
      <c r="A128" s="69"/>
      <c r="B128" s="69"/>
      <c r="C128" s="69"/>
      <c r="D128" s="69"/>
      <c r="E128" s="69"/>
      <c r="F128" s="69"/>
      <c r="G128" s="69"/>
      <c r="H128" s="69"/>
      <c r="I128" s="69"/>
      <c r="J128" s="69"/>
      <c r="K128" s="69"/>
      <c r="L128" s="69"/>
      <c r="M128" s="69"/>
      <c r="N128" s="243"/>
      <c r="O128" s="243"/>
      <c r="P128" s="69"/>
    </row>
    <row r="129" spans="1:16" ht="13.5" customHeight="1" x14ac:dyDescent="0.2">
      <c r="A129" s="69"/>
      <c r="B129" s="69"/>
      <c r="C129" s="69"/>
      <c r="D129" s="69"/>
      <c r="E129" s="69"/>
      <c r="F129" s="69"/>
      <c r="G129" s="69"/>
      <c r="H129" s="69"/>
      <c r="I129" s="69"/>
      <c r="J129" s="69"/>
      <c r="K129" s="69"/>
      <c r="L129" s="69"/>
      <c r="M129" s="69"/>
      <c r="N129" s="243"/>
      <c r="O129" s="243"/>
      <c r="P129" s="69"/>
    </row>
    <row r="130" spans="1:16" ht="13.5" customHeight="1" x14ac:dyDescent="0.2">
      <c r="A130" s="69"/>
      <c r="B130" s="69"/>
      <c r="C130" s="69"/>
      <c r="D130" s="69"/>
      <c r="E130" s="69"/>
      <c r="F130" s="69"/>
      <c r="G130" s="69"/>
      <c r="H130" s="69"/>
      <c r="I130" s="69"/>
      <c r="J130" s="69"/>
      <c r="K130" s="69"/>
      <c r="L130" s="69"/>
      <c r="M130" s="69"/>
      <c r="N130" s="243"/>
      <c r="O130" s="243"/>
      <c r="P130" s="69"/>
    </row>
    <row r="131" spans="1:16" ht="13.5" customHeight="1" x14ac:dyDescent="0.2">
      <c r="A131" s="69"/>
      <c r="B131" s="69"/>
      <c r="C131" s="69"/>
      <c r="D131" s="69"/>
      <c r="E131" s="69"/>
      <c r="F131" s="69"/>
      <c r="G131" s="69"/>
      <c r="H131" s="69"/>
      <c r="I131" s="69"/>
      <c r="J131" s="69"/>
      <c r="K131" s="69"/>
      <c r="L131" s="69"/>
      <c r="M131" s="69"/>
      <c r="N131" s="243"/>
      <c r="O131" s="243"/>
      <c r="P131" s="69"/>
    </row>
    <row r="132" spans="1:16" ht="13.5" customHeight="1" x14ac:dyDescent="0.2">
      <c r="A132" s="69"/>
      <c r="B132" s="69"/>
      <c r="C132" s="69"/>
      <c r="D132" s="69"/>
      <c r="E132" s="69"/>
      <c r="F132" s="69"/>
      <c r="G132" s="69"/>
      <c r="H132" s="69"/>
      <c r="I132" s="69"/>
      <c r="J132" s="69"/>
      <c r="K132" s="69"/>
      <c r="L132" s="69"/>
      <c r="M132" s="69"/>
      <c r="N132" s="243"/>
      <c r="O132" s="243"/>
      <c r="P132" s="69"/>
    </row>
    <row r="133" spans="1:16" ht="13.5" customHeight="1" x14ac:dyDescent="0.2">
      <c r="A133" s="69"/>
      <c r="B133" s="69"/>
      <c r="C133" s="69"/>
      <c r="D133" s="69"/>
      <c r="E133" s="69"/>
      <c r="F133" s="69"/>
      <c r="G133" s="69"/>
      <c r="H133" s="69"/>
      <c r="I133" s="69"/>
      <c r="J133" s="69"/>
      <c r="K133" s="69"/>
      <c r="L133" s="69"/>
      <c r="M133" s="69"/>
      <c r="N133" s="243"/>
      <c r="O133" s="243"/>
      <c r="P133" s="69"/>
    </row>
    <row r="134" spans="1:16" ht="13.5" customHeight="1" x14ac:dyDescent="0.2">
      <c r="A134" s="69"/>
      <c r="B134" s="69"/>
      <c r="C134" s="69"/>
      <c r="D134" s="69"/>
      <c r="E134" s="69"/>
      <c r="F134" s="69"/>
      <c r="G134" s="69"/>
      <c r="H134" s="69"/>
      <c r="I134" s="69"/>
      <c r="J134" s="69"/>
      <c r="K134" s="69"/>
      <c r="L134" s="69"/>
      <c r="M134" s="69"/>
      <c r="N134" s="243"/>
      <c r="O134" s="243"/>
      <c r="P134" s="69"/>
    </row>
    <row r="135" spans="1:16" ht="13.5" customHeight="1" x14ac:dyDescent="0.2">
      <c r="A135" s="69"/>
      <c r="B135" s="69"/>
      <c r="C135" s="69"/>
      <c r="D135" s="69"/>
      <c r="E135" s="69"/>
      <c r="F135" s="69"/>
      <c r="G135" s="69"/>
      <c r="H135" s="69"/>
      <c r="I135" s="69"/>
      <c r="J135" s="69"/>
      <c r="K135" s="69"/>
      <c r="L135" s="69"/>
      <c r="M135" s="69"/>
      <c r="N135" s="243"/>
      <c r="O135" s="243"/>
      <c r="P135" s="69"/>
    </row>
    <row r="136" spans="1:16" ht="13.5" customHeight="1" x14ac:dyDescent="0.2">
      <c r="A136" s="69"/>
      <c r="B136" s="69"/>
      <c r="C136" s="69"/>
      <c r="D136" s="69"/>
      <c r="E136" s="69"/>
      <c r="F136" s="69"/>
      <c r="G136" s="69"/>
      <c r="H136" s="69"/>
      <c r="I136" s="69"/>
      <c r="J136" s="69"/>
      <c r="K136" s="69"/>
      <c r="L136" s="69"/>
      <c r="M136" s="69"/>
      <c r="N136" s="243"/>
      <c r="O136" s="243"/>
      <c r="P136" s="69"/>
    </row>
    <row r="137" spans="1:16" ht="13.5" customHeight="1" x14ac:dyDescent="0.2">
      <c r="A137" s="69"/>
      <c r="B137" s="69"/>
      <c r="C137" s="69"/>
      <c r="D137" s="69"/>
      <c r="E137" s="69"/>
      <c r="F137" s="69"/>
      <c r="G137" s="69"/>
      <c r="H137" s="69"/>
      <c r="I137" s="69"/>
      <c r="J137" s="69"/>
      <c r="K137" s="69"/>
      <c r="L137" s="69"/>
      <c r="M137" s="69"/>
      <c r="N137" s="243"/>
      <c r="O137" s="243"/>
      <c r="P137" s="69"/>
    </row>
    <row r="138" spans="1:16" ht="13.5" customHeight="1" x14ac:dyDescent="0.2">
      <c r="A138" s="69"/>
      <c r="B138" s="69"/>
      <c r="C138" s="69"/>
      <c r="D138" s="69"/>
      <c r="E138" s="69"/>
      <c r="F138" s="69"/>
      <c r="G138" s="69"/>
      <c r="H138" s="69"/>
      <c r="I138" s="69"/>
      <c r="J138" s="69"/>
      <c r="K138" s="69"/>
      <c r="L138" s="69"/>
      <c r="M138" s="69"/>
      <c r="N138" s="243"/>
      <c r="O138" s="243"/>
      <c r="P138" s="69"/>
    </row>
    <row r="139" spans="1:16" ht="13.5" customHeight="1" x14ac:dyDescent="0.2">
      <c r="A139" s="69"/>
      <c r="B139" s="69"/>
      <c r="C139" s="69"/>
      <c r="D139" s="69"/>
      <c r="E139" s="69"/>
      <c r="F139" s="69"/>
      <c r="G139" s="69"/>
      <c r="H139" s="69"/>
      <c r="I139" s="69"/>
      <c r="J139" s="69"/>
      <c r="K139" s="69"/>
      <c r="L139" s="69"/>
      <c r="M139" s="69"/>
      <c r="N139" s="243"/>
      <c r="O139" s="243"/>
      <c r="P139" s="69"/>
    </row>
    <row r="140" spans="1:16" ht="13.5" customHeight="1" x14ac:dyDescent="0.2">
      <c r="A140" s="69"/>
      <c r="B140" s="69"/>
      <c r="C140" s="69"/>
      <c r="D140" s="69"/>
      <c r="E140" s="69"/>
      <c r="F140" s="69"/>
      <c r="G140" s="69"/>
      <c r="H140" s="69"/>
      <c r="I140" s="69"/>
      <c r="J140" s="69"/>
      <c r="K140" s="69"/>
      <c r="L140" s="69"/>
      <c r="M140" s="69"/>
      <c r="N140" s="243"/>
      <c r="O140" s="243"/>
      <c r="P140" s="69"/>
    </row>
    <row r="141" spans="1:16" ht="13.5" customHeight="1" x14ac:dyDescent="0.2">
      <c r="A141" s="69"/>
      <c r="B141" s="69"/>
      <c r="C141" s="69"/>
      <c r="D141" s="69"/>
      <c r="E141" s="69"/>
      <c r="F141" s="69"/>
      <c r="G141" s="69"/>
      <c r="H141" s="69"/>
      <c r="I141" s="69"/>
      <c r="J141" s="69"/>
      <c r="K141" s="69"/>
      <c r="L141" s="69"/>
      <c r="M141" s="69"/>
      <c r="N141" s="243"/>
      <c r="O141" s="243"/>
      <c r="P141" s="69"/>
    </row>
    <row r="142" spans="1:16" ht="13.5" customHeight="1" x14ac:dyDescent="0.2">
      <c r="A142" s="69"/>
      <c r="B142" s="69"/>
      <c r="C142" s="69"/>
      <c r="D142" s="69"/>
      <c r="E142" s="69"/>
      <c r="F142" s="69"/>
      <c r="G142" s="69"/>
      <c r="H142" s="69"/>
      <c r="I142" s="69"/>
      <c r="J142" s="69"/>
      <c r="K142" s="69"/>
      <c r="L142" s="69"/>
      <c r="M142" s="69"/>
      <c r="N142" s="243"/>
      <c r="O142" s="243"/>
      <c r="P142" s="69"/>
    </row>
    <row r="143" spans="1:16" ht="13.5" customHeight="1" x14ac:dyDescent="0.2">
      <c r="A143" s="69"/>
      <c r="B143" s="69"/>
      <c r="C143" s="69"/>
      <c r="D143" s="69"/>
      <c r="E143" s="69"/>
      <c r="F143" s="69"/>
      <c r="G143" s="69"/>
      <c r="H143" s="69"/>
      <c r="I143" s="69"/>
      <c r="J143" s="69"/>
      <c r="K143" s="69"/>
      <c r="L143" s="69"/>
      <c r="M143" s="69"/>
      <c r="N143" s="243"/>
      <c r="O143" s="243"/>
      <c r="P143" s="69"/>
    </row>
    <row r="144" spans="1:16" ht="13.5" customHeight="1" x14ac:dyDescent="0.2">
      <c r="A144" s="69"/>
      <c r="B144" s="69"/>
      <c r="C144" s="69"/>
      <c r="D144" s="69"/>
      <c r="E144" s="69"/>
      <c r="F144" s="69"/>
      <c r="G144" s="69"/>
      <c r="H144" s="69"/>
      <c r="I144" s="69"/>
      <c r="J144" s="69"/>
      <c r="K144" s="69"/>
      <c r="L144" s="69"/>
      <c r="M144" s="69"/>
      <c r="N144" s="243"/>
      <c r="O144" s="243"/>
      <c r="P144" s="69"/>
    </row>
    <row r="145" spans="1:16" ht="13.5" customHeight="1" x14ac:dyDescent="0.2">
      <c r="A145" s="69"/>
      <c r="B145" s="69"/>
      <c r="C145" s="69"/>
      <c r="D145" s="69"/>
      <c r="E145" s="69"/>
      <c r="F145" s="69"/>
      <c r="G145" s="69"/>
      <c r="H145" s="69"/>
      <c r="I145" s="69"/>
      <c r="J145" s="69"/>
      <c r="K145" s="69"/>
      <c r="L145" s="69"/>
      <c r="M145" s="69"/>
      <c r="N145" s="243"/>
      <c r="O145" s="243"/>
      <c r="P145" s="69"/>
    </row>
    <row r="146" spans="1:16" ht="13.5" customHeight="1" x14ac:dyDescent="0.2">
      <c r="A146" s="69"/>
      <c r="B146" s="69"/>
      <c r="C146" s="69"/>
      <c r="D146" s="69"/>
      <c r="E146" s="69"/>
      <c r="F146" s="69"/>
      <c r="G146" s="69"/>
      <c r="H146" s="69"/>
      <c r="I146" s="69"/>
      <c r="J146" s="69"/>
      <c r="K146" s="69"/>
      <c r="L146" s="69"/>
      <c r="M146" s="69"/>
      <c r="N146" s="243"/>
      <c r="O146" s="243"/>
      <c r="P146" s="69"/>
    </row>
    <row r="147" spans="1:16" ht="13.5" customHeight="1" x14ac:dyDescent="0.2">
      <c r="A147" s="69"/>
      <c r="B147" s="69"/>
      <c r="C147" s="69"/>
      <c r="D147" s="69"/>
      <c r="E147" s="69"/>
      <c r="F147" s="69"/>
      <c r="G147" s="69"/>
      <c r="H147" s="69"/>
      <c r="I147" s="69"/>
      <c r="J147" s="69"/>
      <c r="K147" s="69"/>
      <c r="L147" s="69"/>
      <c r="M147" s="69"/>
      <c r="N147" s="243"/>
      <c r="O147" s="243"/>
      <c r="P147" s="69"/>
    </row>
    <row r="148" spans="1:16" ht="13.5" customHeight="1" x14ac:dyDescent="0.2">
      <c r="A148" s="69"/>
      <c r="B148" s="69"/>
      <c r="C148" s="69"/>
      <c r="D148" s="69"/>
      <c r="E148" s="69"/>
      <c r="F148" s="69"/>
      <c r="G148" s="69"/>
      <c r="H148" s="69"/>
      <c r="I148" s="69"/>
      <c r="J148" s="69"/>
      <c r="K148" s="69"/>
      <c r="L148" s="69"/>
      <c r="M148" s="69"/>
      <c r="N148" s="243"/>
      <c r="O148" s="243"/>
      <c r="P148" s="69"/>
    </row>
    <row r="149" spans="1:16" ht="13.5" customHeight="1" x14ac:dyDescent="0.2">
      <c r="A149" s="69"/>
      <c r="B149" s="69"/>
      <c r="C149" s="69"/>
      <c r="D149" s="69"/>
      <c r="E149" s="69"/>
      <c r="F149" s="69"/>
      <c r="G149" s="69"/>
      <c r="H149" s="69"/>
      <c r="I149" s="69"/>
      <c r="J149" s="69"/>
      <c r="K149" s="69"/>
      <c r="L149" s="69"/>
      <c r="M149" s="69"/>
      <c r="N149" s="243"/>
      <c r="O149" s="243"/>
      <c r="P149" s="69"/>
    </row>
    <row r="150" spans="1:16" ht="13.5" customHeight="1" x14ac:dyDescent="0.2">
      <c r="A150" s="69"/>
      <c r="B150" s="69"/>
      <c r="C150" s="69"/>
      <c r="D150" s="69"/>
      <c r="E150" s="69"/>
      <c r="F150" s="69"/>
      <c r="G150" s="69"/>
      <c r="H150" s="69"/>
      <c r="I150" s="69"/>
      <c r="J150" s="69"/>
      <c r="K150" s="69"/>
      <c r="L150" s="69"/>
      <c r="M150" s="69"/>
      <c r="N150" s="243"/>
      <c r="O150" s="243"/>
      <c r="P150" s="69"/>
    </row>
    <row r="151" spans="1:16" ht="13.5" customHeight="1" x14ac:dyDescent="0.2">
      <c r="A151" s="69"/>
      <c r="B151" s="69"/>
      <c r="C151" s="69"/>
      <c r="D151" s="69"/>
      <c r="E151" s="69"/>
      <c r="F151" s="69"/>
      <c r="G151" s="69"/>
      <c r="H151" s="69"/>
      <c r="I151" s="69"/>
      <c r="J151" s="69"/>
      <c r="K151" s="69"/>
      <c r="L151" s="69"/>
      <c r="M151" s="69"/>
      <c r="N151" s="243"/>
      <c r="O151" s="243"/>
      <c r="P151" s="69"/>
    </row>
    <row r="152" spans="1:16" ht="13.5" customHeight="1" x14ac:dyDescent="0.2">
      <c r="A152" s="69"/>
      <c r="B152" s="69"/>
      <c r="C152" s="69"/>
      <c r="D152" s="69"/>
      <c r="E152" s="69"/>
      <c r="F152" s="69"/>
      <c r="G152" s="69"/>
      <c r="H152" s="69"/>
      <c r="I152" s="69"/>
      <c r="J152" s="69"/>
      <c r="K152" s="69"/>
      <c r="L152" s="69"/>
      <c r="M152" s="69"/>
      <c r="N152" s="243"/>
      <c r="O152" s="243"/>
      <c r="P152" s="69"/>
    </row>
    <row r="153" spans="1:16" ht="13.5" customHeight="1" x14ac:dyDescent="0.2">
      <c r="A153" s="69"/>
      <c r="B153" s="69"/>
      <c r="C153" s="69"/>
      <c r="D153" s="69"/>
      <c r="E153" s="69"/>
      <c r="F153" s="69"/>
      <c r="G153" s="69"/>
      <c r="H153" s="69"/>
      <c r="I153" s="69"/>
      <c r="J153" s="69"/>
      <c r="K153" s="69"/>
      <c r="L153" s="69"/>
      <c r="M153" s="69"/>
      <c r="N153" s="243"/>
      <c r="O153" s="243"/>
      <c r="P153" s="69"/>
    </row>
    <row r="154" spans="1:16" ht="13.5" customHeight="1" x14ac:dyDescent="0.2">
      <c r="A154" s="69"/>
      <c r="B154" s="69"/>
      <c r="C154" s="69"/>
      <c r="D154" s="69"/>
      <c r="E154" s="69"/>
      <c r="F154" s="69"/>
      <c r="G154" s="69"/>
      <c r="H154" s="69"/>
      <c r="I154" s="69"/>
      <c r="J154" s="69"/>
      <c r="K154" s="69"/>
      <c r="L154" s="69"/>
      <c r="M154" s="69"/>
      <c r="N154" s="243"/>
      <c r="O154" s="243"/>
      <c r="P154" s="69"/>
    </row>
    <row r="155" spans="1:16" ht="13.5" customHeight="1" x14ac:dyDescent="0.2">
      <c r="A155" s="69"/>
      <c r="B155" s="69"/>
      <c r="C155" s="69"/>
      <c r="D155" s="69"/>
      <c r="E155" s="69"/>
      <c r="F155" s="69"/>
      <c r="G155" s="69"/>
      <c r="H155" s="69"/>
      <c r="I155" s="69"/>
      <c r="J155" s="69"/>
      <c r="K155" s="69"/>
      <c r="L155" s="69"/>
      <c r="M155" s="69"/>
      <c r="N155" s="243"/>
      <c r="O155" s="243"/>
      <c r="P155" s="69"/>
    </row>
    <row r="156" spans="1:16" ht="13.5" customHeight="1" x14ac:dyDescent="0.2">
      <c r="A156" s="69"/>
      <c r="B156" s="69"/>
      <c r="C156" s="69"/>
      <c r="D156" s="69"/>
      <c r="E156" s="69"/>
      <c r="F156" s="69"/>
      <c r="G156" s="69"/>
      <c r="H156" s="69"/>
      <c r="I156" s="69"/>
      <c r="J156" s="69"/>
      <c r="K156" s="69"/>
      <c r="L156" s="69"/>
      <c r="M156" s="69"/>
      <c r="N156" s="243"/>
      <c r="O156" s="243"/>
      <c r="P156" s="69"/>
    </row>
    <row r="157" spans="1:16" ht="13.5" customHeight="1" x14ac:dyDescent="0.2">
      <c r="A157" s="69"/>
      <c r="B157" s="69"/>
      <c r="C157" s="69"/>
      <c r="D157" s="69"/>
      <c r="E157" s="69"/>
      <c r="F157" s="69"/>
      <c r="G157" s="69"/>
      <c r="H157" s="69"/>
      <c r="I157" s="69"/>
      <c r="J157" s="69"/>
      <c r="K157" s="69"/>
      <c r="L157" s="69"/>
      <c r="M157" s="69"/>
      <c r="N157" s="243"/>
      <c r="O157" s="243"/>
      <c r="P157" s="69"/>
    </row>
    <row r="158" spans="1:16" ht="13.5" customHeight="1" x14ac:dyDescent="0.2">
      <c r="A158" s="69"/>
      <c r="B158" s="69"/>
      <c r="C158" s="69"/>
      <c r="D158" s="69"/>
      <c r="E158" s="69"/>
      <c r="F158" s="69"/>
      <c r="G158" s="69"/>
      <c r="H158" s="69"/>
      <c r="I158" s="69"/>
      <c r="J158" s="69"/>
      <c r="K158" s="69"/>
      <c r="L158" s="69"/>
      <c r="M158" s="69"/>
      <c r="N158" s="243"/>
      <c r="O158" s="243"/>
      <c r="P158" s="69"/>
    </row>
    <row r="159" spans="1:16" ht="13.5" customHeight="1" x14ac:dyDescent="0.2">
      <c r="A159" s="69"/>
      <c r="B159" s="69"/>
      <c r="C159" s="69"/>
      <c r="D159" s="69"/>
      <c r="E159" s="69"/>
      <c r="F159" s="69"/>
      <c r="G159" s="69"/>
      <c r="H159" s="69"/>
      <c r="I159" s="69"/>
      <c r="J159" s="69"/>
      <c r="K159" s="69"/>
      <c r="L159" s="69"/>
      <c r="M159" s="69"/>
      <c r="N159" s="243"/>
      <c r="O159" s="243"/>
      <c r="P159" s="69"/>
    </row>
    <row r="160" spans="1:16" ht="13.5" customHeight="1" x14ac:dyDescent="0.2">
      <c r="A160" s="69"/>
      <c r="B160" s="69"/>
      <c r="C160" s="69"/>
      <c r="D160" s="69"/>
      <c r="E160" s="69"/>
      <c r="F160" s="69"/>
      <c r="G160" s="69"/>
      <c r="H160" s="69"/>
      <c r="I160" s="69"/>
      <c r="J160" s="69"/>
      <c r="K160" s="69"/>
      <c r="L160" s="69"/>
      <c r="M160" s="69"/>
      <c r="N160" s="243"/>
      <c r="O160" s="243"/>
      <c r="P160" s="69"/>
    </row>
    <row r="161" spans="1:16" ht="13.5" customHeight="1" x14ac:dyDescent="0.2">
      <c r="A161" s="69"/>
      <c r="B161" s="69"/>
      <c r="C161" s="69"/>
      <c r="D161" s="69"/>
      <c r="E161" s="69"/>
      <c r="F161" s="69"/>
      <c r="G161" s="69"/>
      <c r="H161" s="69"/>
      <c r="I161" s="69"/>
      <c r="J161" s="69"/>
      <c r="K161" s="69"/>
      <c r="L161" s="69"/>
      <c r="M161" s="69"/>
      <c r="N161" s="243"/>
      <c r="O161" s="243"/>
      <c r="P161" s="69"/>
    </row>
    <row r="162" spans="1:16" ht="13.5" customHeight="1" x14ac:dyDescent="0.2">
      <c r="A162" s="69"/>
      <c r="B162" s="69"/>
      <c r="C162" s="69"/>
      <c r="D162" s="69"/>
      <c r="E162" s="69"/>
      <c r="F162" s="69"/>
      <c r="G162" s="69"/>
      <c r="H162" s="69"/>
      <c r="I162" s="69"/>
      <c r="J162" s="69"/>
      <c r="K162" s="69"/>
      <c r="L162" s="69"/>
      <c r="M162" s="69"/>
      <c r="N162" s="243"/>
      <c r="O162" s="243"/>
      <c r="P162" s="69"/>
    </row>
    <row r="163" spans="1:16" ht="13.5" customHeight="1" x14ac:dyDescent="0.2">
      <c r="A163" s="69"/>
      <c r="B163" s="69"/>
      <c r="C163" s="69"/>
      <c r="D163" s="69"/>
      <c r="E163" s="69"/>
      <c r="F163" s="69"/>
      <c r="G163" s="69"/>
      <c r="H163" s="69"/>
      <c r="I163" s="69"/>
      <c r="J163" s="69"/>
      <c r="K163" s="69"/>
      <c r="L163" s="69"/>
      <c r="M163" s="69"/>
      <c r="N163" s="243"/>
      <c r="O163" s="243"/>
      <c r="P163" s="69"/>
    </row>
    <row r="164" spans="1:16" ht="13.5" customHeight="1" x14ac:dyDescent="0.2">
      <c r="A164" s="69"/>
      <c r="B164" s="69"/>
      <c r="C164" s="69"/>
      <c r="D164" s="69"/>
      <c r="E164" s="69"/>
      <c r="F164" s="69"/>
      <c r="G164" s="69"/>
      <c r="H164" s="69"/>
      <c r="I164" s="69"/>
      <c r="J164" s="69"/>
      <c r="K164" s="69"/>
      <c r="L164" s="69"/>
      <c r="M164" s="69"/>
      <c r="N164" s="243"/>
      <c r="O164" s="243"/>
      <c r="P164" s="69"/>
    </row>
    <row r="165" spans="1:16" ht="13.5" customHeight="1" x14ac:dyDescent="0.2">
      <c r="A165" s="69"/>
      <c r="B165" s="69"/>
      <c r="C165" s="69"/>
      <c r="D165" s="69"/>
      <c r="E165" s="69"/>
      <c r="F165" s="69"/>
      <c r="G165" s="69"/>
      <c r="H165" s="69"/>
      <c r="I165" s="69"/>
      <c r="J165" s="69"/>
      <c r="K165" s="69"/>
      <c r="L165" s="69"/>
      <c r="M165" s="69"/>
      <c r="N165" s="243"/>
      <c r="O165" s="243"/>
      <c r="P165" s="69"/>
    </row>
    <row r="166" spans="1:16" ht="13.5" customHeight="1" x14ac:dyDescent="0.2">
      <c r="A166" s="69"/>
      <c r="B166" s="69"/>
      <c r="C166" s="69"/>
      <c r="D166" s="69"/>
      <c r="E166" s="69"/>
      <c r="F166" s="69"/>
      <c r="G166" s="69"/>
      <c r="H166" s="69"/>
      <c r="I166" s="69"/>
      <c r="J166" s="69"/>
      <c r="K166" s="69"/>
      <c r="L166" s="69"/>
      <c r="M166" s="69"/>
      <c r="N166" s="243"/>
      <c r="O166" s="243"/>
      <c r="P166" s="69"/>
    </row>
    <row r="167" spans="1:16" ht="13.5" customHeight="1" x14ac:dyDescent="0.2">
      <c r="A167" s="69"/>
      <c r="B167" s="69"/>
      <c r="C167" s="69"/>
      <c r="D167" s="69"/>
      <c r="E167" s="69"/>
      <c r="F167" s="69"/>
      <c r="G167" s="69"/>
      <c r="H167" s="69"/>
      <c r="I167" s="69"/>
      <c r="J167" s="69"/>
      <c r="K167" s="69"/>
      <c r="L167" s="69"/>
      <c r="M167" s="69"/>
      <c r="N167" s="243"/>
      <c r="O167" s="243"/>
      <c r="P167" s="69"/>
    </row>
    <row r="168" spans="1:16" ht="13.5" customHeight="1" x14ac:dyDescent="0.2">
      <c r="A168" s="69"/>
      <c r="B168" s="69"/>
      <c r="C168" s="69"/>
      <c r="D168" s="69"/>
      <c r="E168" s="69"/>
      <c r="F168" s="69"/>
      <c r="G168" s="69"/>
      <c r="H168" s="69"/>
      <c r="I168" s="69"/>
      <c r="J168" s="69"/>
      <c r="K168" s="69"/>
      <c r="L168" s="69"/>
      <c r="M168" s="69"/>
      <c r="N168" s="243"/>
      <c r="O168" s="243"/>
      <c r="P168" s="69"/>
    </row>
    <row r="169" spans="1:16" ht="13.5" customHeight="1" x14ac:dyDescent="0.2">
      <c r="A169" s="69"/>
      <c r="B169" s="69"/>
      <c r="C169" s="69"/>
      <c r="D169" s="69"/>
      <c r="E169" s="69"/>
      <c r="F169" s="69"/>
      <c r="G169" s="69"/>
      <c r="H169" s="69"/>
      <c r="I169" s="69"/>
      <c r="J169" s="69"/>
      <c r="K169" s="69"/>
      <c r="L169" s="69"/>
      <c r="M169" s="69"/>
      <c r="N169" s="243"/>
      <c r="O169" s="243"/>
      <c r="P169" s="69"/>
    </row>
    <row r="170" spans="1:16" ht="13.5" customHeight="1" x14ac:dyDescent="0.2">
      <c r="A170" s="69"/>
      <c r="B170" s="69"/>
      <c r="C170" s="69"/>
      <c r="D170" s="69"/>
      <c r="E170" s="69"/>
      <c r="F170" s="69"/>
      <c r="G170" s="69"/>
      <c r="H170" s="69"/>
      <c r="I170" s="69"/>
      <c r="J170" s="69"/>
      <c r="K170" s="69"/>
      <c r="L170" s="69"/>
      <c r="M170" s="69"/>
      <c r="N170" s="243"/>
      <c r="O170" s="243"/>
      <c r="P170" s="69"/>
    </row>
    <row r="171" spans="1:16" ht="13.5" customHeight="1" x14ac:dyDescent="0.2">
      <c r="A171" s="69"/>
      <c r="B171" s="69"/>
      <c r="C171" s="69"/>
      <c r="D171" s="69"/>
      <c r="E171" s="69"/>
      <c r="F171" s="69"/>
      <c r="G171" s="69"/>
      <c r="H171" s="69"/>
      <c r="I171" s="69"/>
      <c r="J171" s="69"/>
      <c r="K171" s="69"/>
      <c r="L171" s="69"/>
      <c r="M171" s="69"/>
      <c r="N171" s="243"/>
      <c r="O171" s="243"/>
      <c r="P171" s="69"/>
    </row>
    <row r="172" spans="1:16" ht="13.5" customHeight="1" x14ac:dyDescent="0.2">
      <c r="A172" s="69"/>
      <c r="B172" s="69"/>
      <c r="C172" s="69"/>
      <c r="D172" s="69"/>
      <c r="E172" s="69"/>
      <c r="F172" s="69"/>
      <c r="G172" s="69"/>
      <c r="H172" s="69"/>
      <c r="I172" s="69"/>
      <c r="J172" s="69"/>
      <c r="K172" s="69"/>
      <c r="L172" s="69"/>
      <c r="M172" s="69"/>
      <c r="N172" s="243"/>
      <c r="O172" s="243"/>
      <c r="P172" s="69"/>
    </row>
    <row r="173" spans="1:16" ht="13.5" customHeight="1" x14ac:dyDescent="0.2">
      <c r="A173" s="69"/>
      <c r="B173" s="69"/>
      <c r="C173" s="69"/>
      <c r="D173" s="69"/>
      <c r="E173" s="69"/>
      <c r="F173" s="69"/>
      <c r="G173" s="69"/>
      <c r="H173" s="69"/>
      <c r="I173" s="69"/>
      <c r="J173" s="69"/>
      <c r="K173" s="69"/>
      <c r="L173" s="69"/>
      <c r="M173" s="69"/>
      <c r="N173" s="243"/>
      <c r="O173" s="243"/>
      <c r="P173" s="69"/>
    </row>
    <row r="174" spans="1:16" ht="13.5" customHeight="1" x14ac:dyDescent="0.2">
      <c r="A174" s="69"/>
      <c r="B174" s="69"/>
      <c r="C174" s="69"/>
      <c r="D174" s="69"/>
      <c r="E174" s="69"/>
      <c r="F174" s="69"/>
      <c r="G174" s="69"/>
      <c r="H174" s="69"/>
      <c r="I174" s="69"/>
      <c r="J174" s="69"/>
      <c r="K174" s="69"/>
      <c r="L174" s="69"/>
      <c r="M174" s="69"/>
      <c r="N174" s="243"/>
      <c r="O174" s="243"/>
      <c r="P174" s="69"/>
    </row>
    <row r="175" spans="1:16" ht="13.5" customHeight="1" x14ac:dyDescent="0.2">
      <c r="A175" s="69"/>
      <c r="B175" s="69"/>
      <c r="C175" s="69"/>
      <c r="D175" s="69"/>
      <c r="E175" s="69"/>
      <c r="F175" s="69"/>
      <c r="G175" s="69"/>
      <c r="H175" s="69"/>
      <c r="I175" s="69"/>
      <c r="J175" s="69"/>
      <c r="K175" s="69"/>
      <c r="L175" s="69"/>
      <c r="M175" s="69"/>
      <c r="N175" s="243"/>
      <c r="O175" s="243"/>
      <c r="P175" s="69"/>
    </row>
    <row r="176" spans="1:16" ht="13.5" customHeight="1" x14ac:dyDescent="0.2">
      <c r="A176" s="69"/>
      <c r="B176" s="69"/>
      <c r="C176" s="69"/>
      <c r="D176" s="69"/>
      <c r="E176" s="69"/>
      <c r="F176" s="69"/>
      <c r="G176" s="69"/>
      <c r="H176" s="69"/>
      <c r="I176" s="69"/>
      <c r="J176" s="69"/>
      <c r="K176" s="69"/>
      <c r="L176" s="69"/>
      <c r="M176" s="69"/>
      <c r="N176" s="243"/>
      <c r="O176" s="243"/>
      <c r="P176" s="69"/>
    </row>
    <row r="177" spans="1:16" ht="13.5" customHeight="1" x14ac:dyDescent="0.2">
      <c r="A177" s="69"/>
      <c r="B177" s="69"/>
      <c r="C177" s="69"/>
      <c r="D177" s="69"/>
      <c r="E177" s="69"/>
      <c r="F177" s="69"/>
      <c r="G177" s="69"/>
      <c r="H177" s="69"/>
      <c r="I177" s="69"/>
      <c r="J177" s="69"/>
      <c r="K177" s="69"/>
      <c r="L177" s="69"/>
      <c r="M177" s="69"/>
      <c r="N177" s="243"/>
      <c r="O177" s="243"/>
      <c r="P177" s="69"/>
    </row>
    <row r="178" spans="1:16" ht="13.5" customHeight="1" x14ac:dyDescent="0.2">
      <c r="A178" s="69"/>
      <c r="B178" s="69"/>
      <c r="C178" s="69"/>
      <c r="D178" s="69"/>
      <c r="E178" s="69"/>
      <c r="F178" s="69"/>
      <c r="G178" s="69"/>
      <c r="H178" s="69"/>
      <c r="I178" s="69"/>
      <c r="J178" s="69"/>
      <c r="K178" s="69"/>
      <c r="L178" s="69"/>
      <c r="M178" s="69"/>
      <c r="N178" s="243"/>
      <c r="O178" s="243"/>
      <c r="P178" s="69"/>
    </row>
    <row r="179" spans="1:16" ht="13.5" customHeight="1" x14ac:dyDescent="0.2">
      <c r="A179" s="69"/>
      <c r="B179" s="69"/>
      <c r="C179" s="69"/>
      <c r="D179" s="69"/>
      <c r="E179" s="69"/>
      <c r="F179" s="69"/>
      <c r="G179" s="69"/>
      <c r="H179" s="69"/>
      <c r="I179" s="69"/>
      <c r="J179" s="69"/>
      <c r="K179" s="69"/>
      <c r="L179" s="69"/>
      <c r="M179" s="69"/>
      <c r="N179" s="243"/>
      <c r="O179" s="243"/>
      <c r="P179" s="69"/>
    </row>
    <row r="180" spans="1:16" ht="13.5" customHeight="1" x14ac:dyDescent="0.2">
      <c r="A180" s="69"/>
      <c r="B180" s="69"/>
      <c r="C180" s="69"/>
      <c r="D180" s="69"/>
      <c r="E180" s="69"/>
      <c r="F180" s="69"/>
      <c r="G180" s="69"/>
      <c r="H180" s="69"/>
      <c r="I180" s="69"/>
      <c r="J180" s="69"/>
      <c r="K180" s="69"/>
      <c r="L180" s="69"/>
      <c r="M180" s="69"/>
      <c r="N180" s="243"/>
      <c r="O180" s="243"/>
      <c r="P180" s="69"/>
    </row>
    <row r="181" spans="1:16" ht="13.5" customHeight="1" x14ac:dyDescent="0.2">
      <c r="A181" s="69"/>
      <c r="B181" s="69"/>
      <c r="C181" s="69"/>
      <c r="D181" s="69"/>
      <c r="E181" s="69"/>
      <c r="F181" s="69"/>
      <c r="G181" s="69"/>
      <c r="H181" s="69"/>
      <c r="I181" s="69"/>
      <c r="J181" s="69"/>
      <c r="K181" s="69"/>
      <c r="L181" s="69"/>
      <c r="M181" s="69"/>
      <c r="N181" s="243"/>
      <c r="O181" s="243"/>
      <c r="P181" s="69"/>
    </row>
    <row r="182" spans="1:16" ht="13.5" customHeight="1" x14ac:dyDescent="0.2">
      <c r="A182" s="69"/>
      <c r="B182" s="69"/>
      <c r="C182" s="69"/>
      <c r="D182" s="69"/>
      <c r="E182" s="69"/>
      <c r="F182" s="69"/>
      <c r="G182" s="69"/>
      <c r="H182" s="69"/>
      <c r="I182" s="69"/>
      <c r="J182" s="69"/>
      <c r="K182" s="69"/>
      <c r="L182" s="69"/>
      <c r="M182" s="69"/>
      <c r="N182" s="243"/>
      <c r="O182" s="243"/>
      <c r="P182" s="69"/>
    </row>
    <row r="183" spans="1:16" ht="13.5" customHeight="1" x14ac:dyDescent="0.2">
      <c r="A183" s="69"/>
      <c r="B183" s="69"/>
      <c r="C183" s="69"/>
      <c r="D183" s="69"/>
      <c r="E183" s="69"/>
      <c r="F183" s="69"/>
      <c r="G183" s="69"/>
      <c r="H183" s="69"/>
      <c r="I183" s="69"/>
      <c r="J183" s="69"/>
      <c r="K183" s="69"/>
      <c r="L183" s="69"/>
      <c r="M183" s="69"/>
      <c r="N183" s="243"/>
      <c r="O183" s="243"/>
      <c r="P183" s="69"/>
    </row>
    <row r="184" spans="1:16" ht="13.5" customHeight="1" x14ac:dyDescent="0.2">
      <c r="A184" s="69"/>
      <c r="B184" s="69"/>
      <c r="C184" s="69"/>
      <c r="D184" s="69"/>
      <c r="E184" s="69"/>
      <c r="F184" s="69"/>
      <c r="G184" s="69"/>
      <c r="H184" s="69"/>
      <c r="I184" s="69"/>
      <c r="J184" s="69"/>
      <c r="K184" s="69"/>
      <c r="L184" s="69"/>
      <c r="M184" s="69"/>
      <c r="N184" s="243"/>
      <c r="O184" s="243"/>
      <c r="P184" s="69"/>
    </row>
    <row r="185" spans="1:16" ht="13.5" customHeight="1" x14ac:dyDescent="0.2">
      <c r="A185" s="69"/>
      <c r="B185" s="69"/>
      <c r="C185" s="69"/>
      <c r="D185" s="69"/>
      <c r="E185" s="69"/>
      <c r="F185" s="69"/>
      <c r="G185" s="69"/>
      <c r="H185" s="69"/>
      <c r="I185" s="69"/>
      <c r="J185" s="69"/>
      <c r="K185" s="69"/>
      <c r="L185" s="69"/>
      <c r="M185" s="69"/>
      <c r="N185" s="243"/>
      <c r="O185" s="243"/>
      <c r="P185" s="69"/>
    </row>
    <row r="186" spans="1:16" ht="13.5" customHeight="1" x14ac:dyDescent="0.2">
      <c r="A186" s="69"/>
      <c r="B186" s="69"/>
      <c r="C186" s="69"/>
      <c r="D186" s="69"/>
      <c r="E186" s="69"/>
      <c r="F186" s="69"/>
      <c r="G186" s="69"/>
      <c r="H186" s="69"/>
      <c r="I186" s="69"/>
      <c r="J186" s="69"/>
      <c r="K186" s="69"/>
      <c r="L186" s="69"/>
      <c r="M186" s="69"/>
      <c r="N186" s="243"/>
      <c r="O186" s="243"/>
      <c r="P186" s="69"/>
    </row>
    <row r="187" spans="1:16" ht="13.5" customHeight="1" x14ac:dyDescent="0.2">
      <c r="A187" s="69"/>
      <c r="B187" s="69"/>
      <c r="C187" s="69"/>
      <c r="D187" s="69"/>
      <c r="E187" s="69"/>
      <c r="F187" s="69"/>
      <c r="G187" s="69"/>
      <c r="H187" s="69"/>
      <c r="I187" s="69"/>
      <c r="J187" s="69"/>
      <c r="K187" s="69"/>
      <c r="L187" s="69"/>
      <c r="M187" s="69"/>
      <c r="N187" s="243"/>
      <c r="O187" s="243"/>
      <c r="P187" s="69"/>
    </row>
    <row r="188" spans="1:16" ht="13.5" customHeight="1" x14ac:dyDescent="0.2">
      <c r="A188" s="69"/>
      <c r="B188" s="69"/>
      <c r="C188" s="69"/>
      <c r="D188" s="69"/>
      <c r="E188" s="69"/>
      <c r="F188" s="69"/>
      <c r="G188" s="69"/>
      <c r="H188" s="69"/>
      <c r="I188" s="69"/>
      <c r="J188" s="69"/>
      <c r="K188" s="69"/>
      <c r="L188" s="69"/>
      <c r="M188" s="69"/>
      <c r="N188" s="243"/>
      <c r="O188" s="243"/>
      <c r="P188" s="69"/>
    </row>
    <row r="189" spans="1:16" ht="13.5" customHeight="1" x14ac:dyDescent="0.2">
      <c r="A189" s="69"/>
      <c r="B189" s="69"/>
      <c r="C189" s="69"/>
      <c r="D189" s="69"/>
      <c r="E189" s="69"/>
      <c r="F189" s="69"/>
      <c r="G189" s="69"/>
      <c r="H189" s="69"/>
      <c r="I189" s="69"/>
      <c r="J189" s="69"/>
      <c r="K189" s="69"/>
      <c r="L189" s="69"/>
      <c r="M189" s="69"/>
      <c r="N189" s="243"/>
      <c r="O189" s="243"/>
      <c r="P189" s="69"/>
    </row>
    <row r="190" spans="1:16" ht="13.5" customHeight="1" x14ac:dyDescent="0.2">
      <c r="A190" s="69"/>
      <c r="B190" s="69"/>
      <c r="C190" s="69"/>
      <c r="D190" s="69"/>
      <c r="E190" s="69"/>
      <c r="F190" s="69"/>
      <c r="G190" s="69"/>
      <c r="H190" s="69"/>
      <c r="I190" s="69"/>
      <c r="J190" s="69"/>
      <c r="K190" s="69"/>
      <c r="L190" s="69"/>
      <c r="M190" s="69"/>
      <c r="N190" s="243"/>
      <c r="O190" s="243"/>
      <c r="P190" s="69"/>
    </row>
    <row r="191" spans="1:16" ht="13.5" customHeight="1" x14ac:dyDescent="0.2">
      <c r="A191" s="69"/>
      <c r="B191" s="69"/>
      <c r="C191" s="69"/>
      <c r="D191" s="69"/>
      <c r="E191" s="69"/>
      <c r="F191" s="69"/>
      <c r="G191" s="69"/>
      <c r="H191" s="69"/>
      <c r="I191" s="69"/>
      <c r="J191" s="69"/>
      <c r="K191" s="69"/>
      <c r="L191" s="69"/>
      <c r="M191" s="69"/>
      <c r="N191" s="243"/>
      <c r="O191" s="243"/>
      <c r="P191" s="69"/>
    </row>
    <row r="192" spans="1:16" ht="13.5" customHeight="1" x14ac:dyDescent="0.2">
      <c r="A192" s="69"/>
      <c r="B192" s="69"/>
      <c r="C192" s="69"/>
      <c r="D192" s="69"/>
      <c r="E192" s="69"/>
      <c r="F192" s="69"/>
      <c r="G192" s="69"/>
      <c r="H192" s="69"/>
      <c r="I192" s="69"/>
      <c r="J192" s="69"/>
      <c r="K192" s="69"/>
      <c r="L192" s="69"/>
      <c r="M192" s="69"/>
      <c r="N192" s="243"/>
      <c r="O192" s="243"/>
      <c r="P192" s="69"/>
    </row>
    <row r="193" spans="1:16" ht="13.5" customHeight="1" x14ac:dyDescent="0.2">
      <c r="A193" s="69"/>
      <c r="B193" s="69"/>
      <c r="C193" s="69"/>
      <c r="D193" s="69"/>
      <c r="E193" s="69"/>
      <c r="F193" s="69"/>
      <c r="G193" s="69"/>
      <c r="H193" s="69"/>
      <c r="I193" s="69"/>
      <c r="J193" s="69"/>
      <c r="K193" s="69"/>
      <c r="L193" s="69"/>
      <c r="M193" s="69"/>
      <c r="N193" s="243"/>
      <c r="O193" s="243"/>
      <c r="P193" s="69"/>
    </row>
    <row r="194" spans="1:16" ht="13.5" customHeight="1" x14ac:dyDescent="0.2">
      <c r="A194" s="69"/>
      <c r="B194" s="69"/>
      <c r="C194" s="69"/>
      <c r="D194" s="69"/>
      <c r="E194" s="69"/>
      <c r="F194" s="69"/>
      <c r="G194" s="69"/>
      <c r="H194" s="69"/>
      <c r="I194" s="69"/>
      <c r="J194" s="69"/>
      <c r="K194" s="69"/>
      <c r="L194" s="69"/>
      <c r="M194" s="69"/>
      <c r="N194" s="243"/>
      <c r="O194" s="243"/>
      <c r="P194" s="69"/>
    </row>
    <row r="195" spans="1:16" ht="13.5" customHeight="1" x14ac:dyDescent="0.2">
      <c r="A195" s="69"/>
      <c r="B195" s="69"/>
      <c r="C195" s="69"/>
      <c r="D195" s="69"/>
      <c r="E195" s="69"/>
      <c r="F195" s="69"/>
      <c r="G195" s="69"/>
      <c r="H195" s="69"/>
      <c r="I195" s="69"/>
      <c r="J195" s="69"/>
      <c r="K195" s="69"/>
      <c r="L195" s="69"/>
      <c r="M195" s="69"/>
      <c r="N195" s="243"/>
      <c r="O195" s="243"/>
      <c r="P195" s="69"/>
    </row>
    <row r="196" spans="1:16" ht="13.5" customHeight="1" x14ac:dyDescent="0.2">
      <c r="A196" s="69"/>
      <c r="B196" s="69"/>
      <c r="C196" s="69"/>
      <c r="D196" s="69"/>
      <c r="E196" s="69"/>
      <c r="F196" s="69"/>
      <c r="G196" s="69"/>
      <c r="H196" s="69"/>
      <c r="I196" s="69"/>
      <c r="J196" s="69"/>
      <c r="K196" s="69"/>
      <c r="L196" s="69"/>
      <c r="M196" s="69"/>
      <c r="N196" s="243"/>
      <c r="O196" s="243"/>
      <c r="P196" s="69"/>
    </row>
    <row r="197" spans="1:16" ht="13.5" customHeight="1" x14ac:dyDescent="0.2">
      <c r="A197" s="69"/>
      <c r="B197" s="69"/>
      <c r="C197" s="69"/>
      <c r="D197" s="69"/>
      <c r="E197" s="69"/>
      <c r="F197" s="69"/>
      <c r="G197" s="69"/>
      <c r="H197" s="69"/>
      <c r="I197" s="69"/>
      <c r="J197" s="69"/>
      <c r="K197" s="69"/>
      <c r="L197" s="69"/>
      <c r="M197" s="69"/>
      <c r="N197" s="243"/>
      <c r="O197" s="243"/>
      <c r="P197" s="69"/>
    </row>
    <row r="198" spans="1:16" ht="13.5" customHeight="1" x14ac:dyDescent="0.2">
      <c r="A198" s="69"/>
      <c r="B198" s="69"/>
      <c r="C198" s="69"/>
      <c r="D198" s="69"/>
      <c r="E198" s="69"/>
      <c r="F198" s="69"/>
      <c r="G198" s="69"/>
      <c r="H198" s="69"/>
      <c r="I198" s="69"/>
      <c r="J198" s="69"/>
      <c r="K198" s="69"/>
      <c r="L198" s="69"/>
      <c r="M198" s="69"/>
      <c r="N198" s="243"/>
      <c r="O198" s="243"/>
      <c r="P198" s="69"/>
    </row>
    <row r="199" spans="1:16" ht="13.5" customHeight="1" x14ac:dyDescent="0.2">
      <c r="A199" s="69"/>
      <c r="B199" s="69"/>
      <c r="C199" s="69"/>
      <c r="D199" s="69"/>
      <c r="E199" s="69"/>
      <c r="F199" s="69"/>
      <c r="G199" s="69"/>
      <c r="H199" s="69"/>
      <c r="I199" s="69"/>
      <c r="J199" s="69"/>
      <c r="K199" s="69"/>
      <c r="L199" s="69"/>
      <c r="M199" s="69"/>
      <c r="N199" s="243"/>
      <c r="O199" s="243"/>
      <c r="P199" s="69"/>
    </row>
    <row r="200" spans="1:16" ht="13.5" customHeight="1" x14ac:dyDescent="0.2">
      <c r="A200" s="69"/>
      <c r="B200" s="69"/>
      <c r="C200" s="69"/>
      <c r="D200" s="69"/>
      <c r="E200" s="69"/>
      <c r="F200" s="69"/>
      <c r="G200" s="69"/>
      <c r="H200" s="69"/>
      <c r="I200" s="69"/>
      <c r="J200" s="69"/>
      <c r="K200" s="69"/>
      <c r="L200" s="69"/>
      <c r="M200" s="69"/>
      <c r="N200" s="243"/>
      <c r="O200" s="243"/>
      <c r="P200" s="69"/>
    </row>
    <row r="201" spans="1:16" ht="13.5" customHeight="1" x14ac:dyDescent="0.2">
      <c r="A201" s="69"/>
      <c r="B201" s="69"/>
      <c r="C201" s="69"/>
      <c r="D201" s="69"/>
      <c r="E201" s="69"/>
      <c r="F201" s="69"/>
      <c r="G201" s="69"/>
      <c r="H201" s="69"/>
      <c r="I201" s="69"/>
      <c r="J201" s="69"/>
      <c r="K201" s="69"/>
      <c r="L201" s="69"/>
      <c r="M201" s="69"/>
      <c r="N201" s="243"/>
      <c r="O201" s="243"/>
      <c r="P201" s="69"/>
    </row>
    <row r="202" spans="1:16" ht="13.5" customHeight="1" x14ac:dyDescent="0.2">
      <c r="A202" s="69"/>
      <c r="B202" s="69"/>
      <c r="C202" s="69"/>
      <c r="D202" s="69"/>
      <c r="E202" s="69"/>
      <c r="F202" s="69"/>
      <c r="G202" s="69"/>
      <c r="H202" s="69"/>
      <c r="I202" s="69"/>
      <c r="J202" s="69"/>
      <c r="K202" s="69"/>
      <c r="L202" s="69"/>
      <c r="M202" s="69"/>
      <c r="N202" s="243"/>
      <c r="O202" s="243"/>
      <c r="P202" s="69"/>
    </row>
    <row r="203" spans="1:16" ht="13.5" customHeight="1" x14ac:dyDescent="0.2">
      <c r="A203" s="69"/>
      <c r="B203" s="69"/>
      <c r="C203" s="69"/>
      <c r="D203" s="69"/>
      <c r="E203" s="69"/>
      <c r="F203" s="69"/>
      <c r="G203" s="69"/>
      <c r="H203" s="69"/>
      <c r="I203" s="69"/>
      <c r="J203" s="69"/>
      <c r="K203" s="69"/>
      <c r="L203" s="69"/>
      <c r="M203" s="69"/>
      <c r="N203" s="243"/>
      <c r="O203" s="243"/>
      <c r="P203" s="69"/>
    </row>
    <row r="204" spans="1:16" ht="13.5" customHeight="1" x14ac:dyDescent="0.2">
      <c r="A204" s="69"/>
      <c r="B204" s="69"/>
      <c r="C204" s="69"/>
      <c r="D204" s="69"/>
      <c r="E204" s="69"/>
      <c r="F204" s="69"/>
      <c r="G204" s="69"/>
      <c r="H204" s="69"/>
      <c r="I204" s="69"/>
      <c r="J204" s="69"/>
      <c r="K204" s="69"/>
      <c r="L204" s="69"/>
      <c r="M204" s="69"/>
      <c r="N204" s="243"/>
      <c r="O204" s="243"/>
      <c r="P204" s="69"/>
    </row>
    <row r="205" spans="1:16" ht="13.5" customHeight="1" x14ac:dyDescent="0.2">
      <c r="A205" s="69"/>
      <c r="B205" s="69"/>
      <c r="C205" s="69"/>
      <c r="D205" s="69"/>
      <c r="E205" s="69"/>
      <c r="F205" s="69"/>
      <c r="G205" s="69"/>
      <c r="H205" s="69"/>
      <c r="I205" s="69"/>
      <c r="J205" s="69"/>
      <c r="K205" s="69"/>
      <c r="L205" s="69"/>
      <c r="M205" s="69"/>
      <c r="N205" s="243"/>
      <c r="O205" s="243"/>
      <c r="P205" s="69"/>
    </row>
    <row r="206" spans="1:16" ht="13.5" customHeight="1" x14ac:dyDescent="0.2">
      <c r="A206" s="69"/>
      <c r="B206" s="69"/>
      <c r="C206" s="69"/>
      <c r="D206" s="69"/>
      <c r="E206" s="69"/>
      <c r="F206" s="69"/>
      <c r="G206" s="69"/>
      <c r="H206" s="69"/>
      <c r="I206" s="69"/>
      <c r="J206" s="69"/>
      <c r="K206" s="69"/>
      <c r="L206" s="69"/>
      <c r="M206" s="69"/>
      <c r="N206" s="243"/>
      <c r="O206" s="243"/>
      <c r="P206" s="69"/>
    </row>
    <row r="207" spans="1:16" ht="13.5" customHeight="1" x14ac:dyDescent="0.2">
      <c r="A207" s="69"/>
      <c r="B207" s="69"/>
      <c r="C207" s="69"/>
      <c r="D207" s="69"/>
      <c r="E207" s="69"/>
      <c r="F207" s="69"/>
      <c r="G207" s="69"/>
      <c r="H207" s="69"/>
      <c r="I207" s="69"/>
      <c r="J207" s="69"/>
      <c r="K207" s="69"/>
      <c r="L207" s="69"/>
      <c r="M207" s="69"/>
      <c r="N207" s="243"/>
      <c r="O207" s="243"/>
      <c r="P207" s="69"/>
    </row>
    <row r="208" spans="1:16" ht="13.5" customHeight="1" x14ac:dyDescent="0.2">
      <c r="A208" s="69"/>
      <c r="B208" s="69"/>
      <c r="C208" s="69"/>
      <c r="D208" s="69"/>
      <c r="E208" s="69"/>
      <c r="F208" s="69"/>
      <c r="G208" s="69"/>
      <c r="H208" s="69"/>
      <c r="I208" s="69"/>
      <c r="J208" s="69"/>
      <c r="K208" s="69"/>
      <c r="L208" s="69"/>
      <c r="M208" s="69"/>
      <c r="N208" s="243"/>
      <c r="O208" s="243"/>
      <c r="P208" s="69"/>
    </row>
    <row r="209" spans="1:16" ht="13.5" customHeight="1" x14ac:dyDescent="0.2">
      <c r="A209" s="69"/>
      <c r="B209" s="69"/>
      <c r="C209" s="69"/>
      <c r="D209" s="69"/>
      <c r="E209" s="69"/>
      <c r="F209" s="69"/>
      <c r="G209" s="69"/>
      <c r="H209" s="69"/>
      <c r="I209" s="69"/>
      <c r="J209" s="69"/>
      <c r="K209" s="69"/>
      <c r="L209" s="69"/>
      <c r="M209" s="69"/>
      <c r="N209" s="243"/>
      <c r="O209" s="243"/>
      <c r="P209" s="69"/>
    </row>
    <row r="210" spans="1:16" ht="13.5" customHeight="1" x14ac:dyDescent="0.2">
      <c r="A210" s="69"/>
      <c r="B210" s="69"/>
      <c r="C210" s="69"/>
      <c r="D210" s="69"/>
      <c r="E210" s="69"/>
      <c r="F210" s="69"/>
      <c r="G210" s="69"/>
      <c r="H210" s="69"/>
      <c r="I210" s="69"/>
      <c r="J210" s="69"/>
      <c r="K210" s="69"/>
      <c r="L210" s="69"/>
      <c r="M210" s="69"/>
      <c r="N210" s="243"/>
      <c r="O210" s="243"/>
      <c r="P210" s="69"/>
    </row>
    <row r="211" spans="1:16" ht="13.5" customHeight="1" x14ac:dyDescent="0.2">
      <c r="A211" s="69"/>
      <c r="B211" s="69"/>
      <c r="C211" s="69"/>
      <c r="D211" s="69"/>
      <c r="E211" s="69"/>
      <c r="F211" s="69"/>
      <c r="G211" s="69"/>
      <c r="H211" s="69"/>
      <c r="I211" s="69"/>
      <c r="J211" s="69"/>
      <c r="K211" s="69"/>
      <c r="L211" s="69"/>
      <c r="M211" s="69"/>
      <c r="N211" s="243"/>
      <c r="O211" s="243"/>
      <c r="P211" s="69"/>
    </row>
    <row r="212" spans="1:16" ht="13.5" customHeight="1" x14ac:dyDescent="0.2">
      <c r="A212" s="69"/>
      <c r="B212" s="69"/>
      <c r="C212" s="69"/>
      <c r="D212" s="69"/>
      <c r="E212" s="69"/>
      <c r="F212" s="69"/>
      <c r="G212" s="69"/>
      <c r="H212" s="69"/>
      <c r="I212" s="69"/>
      <c r="J212" s="69"/>
      <c r="K212" s="69"/>
      <c r="L212" s="69"/>
      <c r="M212" s="69"/>
      <c r="N212" s="243"/>
      <c r="O212" s="243"/>
      <c r="P212" s="69"/>
    </row>
    <row r="213" spans="1:16" ht="13.5" customHeight="1" x14ac:dyDescent="0.2">
      <c r="A213" s="69"/>
      <c r="B213" s="69"/>
      <c r="C213" s="69"/>
      <c r="D213" s="69"/>
      <c r="E213" s="69"/>
      <c r="F213" s="69"/>
      <c r="G213" s="69"/>
      <c r="H213" s="69"/>
      <c r="I213" s="69"/>
      <c r="J213" s="69"/>
      <c r="K213" s="69"/>
      <c r="L213" s="69"/>
      <c r="M213" s="69"/>
      <c r="N213" s="243"/>
      <c r="O213" s="243"/>
      <c r="P213" s="69"/>
    </row>
    <row r="214" spans="1:16" ht="13.5" customHeight="1" x14ac:dyDescent="0.2">
      <c r="A214" s="69"/>
      <c r="B214" s="69"/>
      <c r="C214" s="69"/>
      <c r="D214" s="69"/>
      <c r="E214" s="69"/>
      <c r="F214" s="69"/>
      <c r="G214" s="69"/>
      <c r="H214" s="69"/>
      <c r="I214" s="69"/>
      <c r="J214" s="69"/>
      <c r="K214" s="69"/>
      <c r="L214" s="69"/>
      <c r="M214" s="69"/>
      <c r="N214" s="243"/>
      <c r="O214" s="243"/>
      <c r="P214" s="69"/>
    </row>
    <row r="215" spans="1:16" ht="13.5" customHeight="1" x14ac:dyDescent="0.2">
      <c r="A215" s="69"/>
      <c r="B215" s="69"/>
      <c r="C215" s="69"/>
      <c r="D215" s="69"/>
      <c r="E215" s="69"/>
      <c r="F215" s="69"/>
      <c r="G215" s="69"/>
      <c r="H215" s="69"/>
      <c r="I215" s="69"/>
      <c r="J215" s="69"/>
      <c r="K215" s="69"/>
      <c r="L215" s="69"/>
      <c r="M215" s="69"/>
      <c r="N215" s="243"/>
      <c r="O215" s="243"/>
      <c r="P215" s="69"/>
    </row>
    <row r="216" spans="1:16" ht="13.5" customHeight="1" x14ac:dyDescent="0.2">
      <c r="A216" s="69"/>
      <c r="B216" s="69"/>
      <c r="C216" s="69"/>
      <c r="D216" s="69"/>
      <c r="E216" s="69"/>
      <c r="F216" s="69"/>
      <c r="G216" s="69"/>
      <c r="H216" s="69"/>
      <c r="I216" s="69"/>
      <c r="J216" s="69"/>
      <c r="K216" s="69"/>
      <c r="L216" s="69"/>
      <c r="M216" s="69"/>
      <c r="N216" s="243"/>
      <c r="O216" s="243"/>
      <c r="P216" s="69"/>
    </row>
    <row r="217" spans="1:16" ht="13.5" customHeight="1" x14ac:dyDescent="0.2">
      <c r="A217" s="69"/>
      <c r="B217" s="69"/>
      <c r="C217" s="69"/>
      <c r="D217" s="69"/>
      <c r="E217" s="69"/>
      <c r="F217" s="69"/>
      <c r="G217" s="69"/>
      <c r="H217" s="69"/>
      <c r="I217" s="69"/>
      <c r="J217" s="69"/>
      <c r="K217" s="69"/>
      <c r="L217" s="69"/>
      <c r="M217" s="69"/>
      <c r="N217" s="243"/>
      <c r="O217" s="243"/>
      <c r="P217" s="69"/>
    </row>
    <row r="218" spans="1:16" ht="13.5" customHeight="1" x14ac:dyDescent="0.2">
      <c r="A218" s="69"/>
      <c r="B218" s="69"/>
      <c r="C218" s="69"/>
      <c r="D218" s="69"/>
      <c r="E218" s="69"/>
      <c r="F218" s="69"/>
      <c r="G218" s="69"/>
      <c r="H218" s="69"/>
      <c r="I218" s="69"/>
      <c r="J218" s="69"/>
      <c r="K218" s="69"/>
      <c r="L218" s="69"/>
      <c r="M218" s="69"/>
      <c r="N218" s="243"/>
      <c r="O218" s="243"/>
      <c r="P218" s="69"/>
    </row>
    <row r="219" spans="1:16" ht="13.5" customHeight="1" x14ac:dyDescent="0.2">
      <c r="A219" s="69"/>
      <c r="B219" s="69"/>
      <c r="C219" s="69"/>
      <c r="D219" s="69"/>
      <c r="E219" s="69"/>
      <c r="F219" s="69"/>
      <c r="G219" s="69"/>
      <c r="H219" s="69"/>
      <c r="I219" s="69"/>
      <c r="J219" s="69"/>
      <c r="K219" s="69"/>
      <c r="L219" s="69"/>
      <c r="M219" s="69"/>
      <c r="N219" s="243"/>
      <c r="O219" s="243"/>
      <c r="P219" s="69"/>
    </row>
    <row r="220" spans="1:16" ht="13.5" customHeight="1" x14ac:dyDescent="0.2">
      <c r="A220" s="69"/>
      <c r="B220" s="69"/>
      <c r="C220" s="69"/>
      <c r="D220" s="69"/>
      <c r="E220" s="69"/>
      <c r="F220" s="69"/>
      <c r="G220" s="69"/>
      <c r="H220" s="69"/>
      <c r="I220" s="69"/>
      <c r="J220" s="69"/>
      <c r="K220" s="69"/>
      <c r="L220" s="69"/>
      <c r="M220" s="69"/>
      <c r="N220" s="243"/>
      <c r="O220" s="243"/>
      <c r="P220" s="69"/>
    </row>
    <row r="221" spans="1:16" ht="13.5" customHeight="1" x14ac:dyDescent="0.2">
      <c r="A221" s="69"/>
      <c r="B221" s="69"/>
      <c r="C221" s="69"/>
      <c r="D221" s="69"/>
      <c r="E221" s="69"/>
      <c r="F221" s="69"/>
      <c r="G221" s="69"/>
      <c r="H221" s="69"/>
      <c r="I221" s="69"/>
      <c r="J221" s="69"/>
      <c r="K221" s="69"/>
      <c r="L221" s="69"/>
      <c r="M221" s="69"/>
      <c r="N221" s="243"/>
      <c r="O221" s="243"/>
      <c r="P221" s="69"/>
    </row>
    <row r="222" spans="1:16" ht="13.5" customHeight="1" x14ac:dyDescent="0.2">
      <c r="A222" s="69"/>
      <c r="B222" s="69"/>
      <c r="C222" s="69"/>
      <c r="D222" s="69"/>
      <c r="E222" s="69"/>
      <c r="F222" s="69"/>
      <c r="G222" s="69"/>
      <c r="H222" s="69"/>
      <c r="I222" s="69"/>
      <c r="J222" s="69"/>
      <c r="K222" s="69"/>
      <c r="L222" s="69"/>
      <c r="M222" s="69"/>
      <c r="N222" s="243"/>
      <c r="O222" s="243"/>
      <c r="P222" s="69"/>
    </row>
    <row r="223" spans="1:16" ht="13.5" customHeight="1" x14ac:dyDescent="0.2">
      <c r="A223" s="69"/>
      <c r="B223" s="69"/>
      <c r="C223" s="69"/>
      <c r="D223" s="69"/>
      <c r="E223" s="69"/>
      <c r="F223" s="69"/>
      <c r="G223" s="69"/>
      <c r="H223" s="69"/>
      <c r="I223" s="69"/>
      <c r="J223" s="69"/>
      <c r="K223" s="69"/>
      <c r="L223" s="69"/>
      <c r="M223" s="69"/>
      <c r="N223" s="243"/>
      <c r="O223" s="243"/>
      <c r="P223" s="69"/>
    </row>
    <row r="224" spans="1:16" ht="13.5" customHeight="1" x14ac:dyDescent="0.2">
      <c r="A224" s="69"/>
      <c r="B224" s="69"/>
      <c r="C224" s="69"/>
      <c r="D224" s="69"/>
      <c r="E224" s="69"/>
      <c r="F224" s="69"/>
      <c r="G224" s="69"/>
      <c r="H224" s="69"/>
      <c r="I224" s="69"/>
      <c r="J224" s="69"/>
      <c r="K224" s="69"/>
      <c r="L224" s="69"/>
      <c r="M224" s="69"/>
      <c r="N224" s="243"/>
      <c r="O224" s="243"/>
      <c r="P224" s="69"/>
    </row>
    <row r="225" spans="1:16" ht="13.5" customHeight="1" x14ac:dyDescent="0.2">
      <c r="A225" s="69"/>
      <c r="B225" s="69"/>
      <c r="C225" s="69"/>
      <c r="D225" s="69"/>
      <c r="E225" s="69"/>
      <c r="F225" s="69"/>
      <c r="G225" s="69"/>
      <c r="H225" s="69"/>
      <c r="I225" s="69"/>
      <c r="J225" s="69"/>
      <c r="K225" s="69"/>
      <c r="L225" s="69"/>
      <c r="M225" s="69"/>
      <c r="N225" s="243"/>
      <c r="O225" s="243"/>
      <c r="P225" s="69"/>
    </row>
    <row r="226" spans="1:16" ht="13.5" customHeight="1" x14ac:dyDescent="0.2">
      <c r="A226" s="69"/>
      <c r="B226" s="69"/>
      <c r="C226" s="69"/>
      <c r="D226" s="69"/>
      <c r="E226" s="69"/>
      <c r="F226" s="69"/>
      <c r="G226" s="69"/>
      <c r="H226" s="69"/>
      <c r="I226" s="69"/>
      <c r="J226" s="69"/>
      <c r="K226" s="69"/>
      <c r="L226" s="69"/>
      <c r="M226" s="69"/>
      <c r="N226" s="243"/>
      <c r="O226" s="243"/>
      <c r="P226" s="69"/>
    </row>
    <row r="227" spans="1:16" ht="13.5" customHeight="1" x14ac:dyDescent="0.2">
      <c r="A227" s="69"/>
      <c r="B227" s="69"/>
      <c r="C227" s="69"/>
      <c r="D227" s="69"/>
      <c r="E227" s="69"/>
      <c r="F227" s="69"/>
      <c r="G227" s="69"/>
      <c r="H227" s="69"/>
      <c r="I227" s="69"/>
      <c r="J227" s="69"/>
      <c r="K227" s="69"/>
      <c r="L227" s="69"/>
      <c r="M227" s="69"/>
      <c r="N227" s="243"/>
      <c r="O227" s="243"/>
      <c r="P227" s="69"/>
    </row>
    <row r="228" spans="1:16" ht="13.5" customHeight="1" x14ac:dyDescent="0.2">
      <c r="A228" s="69"/>
      <c r="B228" s="69"/>
      <c r="C228" s="69"/>
      <c r="D228" s="69"/>
      <c r="E228" s="69"/>
      <c r="F228" s="69"/>
      <c r="G228" s="69"/>
      <c r="H228" s="69"/>
      <c r="I228" s="69"/>
      <c r="J228" s="69"/>
      <c r="K228" s="69"/>
      <c r="L228" s="69"/>
      <c r="M228" s="69"/>
      <c r="N228" s="243"/>
      <c r="O228" s="243"/>
      <c r="P228" s="69"/>
    </row>
    <row r="229" spans="1:16" ht="13.5" customHeight="1" x14ac:dyDescent="0.2">
      <c r="A229" s="69"/>
      <c r="B229" s="69"/>
      <c r="C229" s="69"/>
      <c r="D229" s="69"/>
      <c r="E229" s="69"/>
      <c r="F229" s="69"/>
      <c r="G229" s="69"/>
      <c r="H229" s="69"/>
      <c r="I229" s="69"/>
      <c r="J229" s="69"/>
      <c r="K229" s="69"/>
      <c r="L229" s="69"/>
      <c r="M229" s="69"/>
      <c r="N229" s="243"/>
      <c r="O229" s="243"/>
      <c r="P229" s="69"/>
    </row>
    <row r="230" spans="1:16" ht="13.5" customHeight="1" x14ac:dyDescent="0.2">
      <c r="A230" s="69"/>
      <c r="B230" s="69"/>
      <c r="C230" s="69"/>
      <c r="D230" s="69"/>
      <c r="E230" s="69"/>
      <c r="F230" s="69"/>
      <c r="G230" s="69"/>
      <c r="H230" s="69"/>
      <c r="I230" s="69"/>
      <c r="J230" s="69"/>
      <c r="K230" s="69"/>
      <c r="L230" s="69"/>
      <c r="M230" s="69"/>
      <c r="N230" s="243"/>
      <c r="O230" s="243"/>
      <c r="P230" s="69"/>
    </row>
    <row r="231" spans="1:16" ht="13.5" customHeight="1" x14ac:dyDescent="0.2">
      <c r="A231" s="69"/>
      <c r="B231" s="69"/>
      <c r="C231" s="69"/>
      <c r="D231" s="69"/>
      <c r="E231" s="69"/>
      <c r="F231" s="69"/>
      <c r="G231" s="69"/>
      <c r="H231" s="69"/>
      <c r="I231" s="69"/>
      <c r="J231" s="69"/>
      <c r="K231" s="69"/>
      <c r="L231" s="69"/>
      <c r="M231" s="69"/>
      <c r="N231" s="243"/>
      <c r="O231" s="243"/>
      <c r="P231" s="69"/>
    </row>
    <row r="232" spans="1:16" ht="13.5" customHeight="1" x14ac:dyDescent="0.2">
      <c r="A232" s="69"/>
      <c r="B232" s="69"/>
      <c r="C232" s="69"/>
      <c r="D232" s="69"/>
      <c r="E232" s="69"/>
      <c r="F232" s="69"/>
      <c r="G232" s="69"/>
      <c r="H232" s="69"/>
      <c r="I232" s="69"/>
      <c r="J232" s="69"/>
      <c r="K232" s="69"/>
      <c r="L232" s="69"/>
      <c r="M232" s="69"/>
      <c r="N232" s="243"/>
      <c r="O232" s="243"/>
      <c r="P232" s="69"/>
    </row>
    <row r="233" spans="1:16" ht="13.5" customHeight="1" x14ac:dyDescent="0.2">
      <c r="A233" s="69"/>
      <c r="B233" s="69"/>
      <c r="C233" s="69"/>
      <c r="D233" s="69"/>
      <c r="E233" s="69"/>
      <c r="F233" s="69"/>
      <c r="G233" s="69"/>
      <c r="H233" s="69"/>
      <c r="I233" s="69"/>
      <c r="J233" s="69"/>
      <c r="K233" s="69"/>
      <c r="L233" s="69"/>
      <c r="M233" s="69"/>
      <c r="N233" s="243"/>
      <c r="O233" s="243"/>
      <c r="P233" s="69"/>
    </row>
    <row r="234" spans="1:16" ht="13.5" customHeight="1" x14ac:dyDescent="0.2">
      <c r="A234" s="69"/>
      <c r="B234" s="69"/>
      <c r="C234" s="69"/>
      <c r="D234" s="69"/>
      <c r="E234" s="69"/>
      <c r="F234" s="69"/>
      <c r="G234" s="69"/>
      <c r="H234" s="69"/>
      <c r="I234" s="69"/>
      <c r="J234" s="69"/>
      <c r="K234" s="69"/>
      <c r="L234" s="69"/>
      <c r="M234" s="69"/>
      <c r="N234" s="243"/>
      <c r="O234" s="243"/>
      <c r="P234" s="69"/>
    </row>
    <row r="235" spans="1:16" ht="13.5" customHeight="1" x14ac:dyDescent="0.2">
      <c r="A235" s="69"/>
      <c r="B235" s="69"/>
      <c r="C235" s="69"/>
      <c r="D235" s="69"/>
      <c r="E235" s="69"/>
      <c r="F235" s="69"/>
      <c r="G235" s="69"/>
      <c r="H235" s="69"/>
      <c r="I235" s="69"/>
      <c r="J235" s="69"/>
      <c r="K235" s="69"/>
      <c r="L235" s="69"/>
      <c r="M235" s="69"/>
      <c r="N235" s="243"/>
      <c r="O235" s="243"/>
      <c r="P235" s="69"/>
    </row>
    <row r="236" spans="1:16" ht="13.5" customHeight="1" x14ac:dyDescent="0.2">
      <c r="A236" s="69"/>
      <c r="B236" s="69"/>
      <c r="C236" s="69"/>
      <c r="D236" s="69"/>
      <c r="E236" s="69"/>
      <c r="F236" s="69"/>
      <c r="G236" s="69"/>
      <c r="H236" s="69"/>
      <c r="I236" s="69"/>
      <c r="J236" s="69"/>
      <c r="K236" s="69"/>
      <c r="L236" s="69"/>
      <c r="M236" s="69"/>
      <c r="N236" s="243"/>
      <c r="O236" s="243"/>
      <c r="P236" s="69"/>
    </row>
    <row r="237" spans="1:16" ht="13.5" customHeight="1" x14ac:dyDescent="0.2">
      <c r="A237" s="69"/>
      <c r="B237" s="69"/>
      <c r="C237" s="69"/>
      <c r="D237" s="69"/>
      <c r="E237" s="69"/>
      <c r="F237" s="69"/>
      <c r="G237" s="69"/>
      <c r="H237" s="69"/>
      <c r="I237" s="69"/>
      <c r="J237" s="69"/>
      <c r="K237" s="69"/>
      <c r="L237" s="69"/>
      <c r="M237" s="69"/>
      <c r="N237" s="243"/>
      <c r="O237" s="243"/>
      <c r="P237" s="69"/>
    </row>
    <row r="238" spans="1:16" ht="13.5" customHeight="1" x14ac:dyDescent="0.2">
      <c r="A238" s="69"/>
      <c r="B238" s="69"/>
      <c r="C238" s="69"/>
      <c r="D238" s="69"/>
      <c r="E238" s="69"/>
      <c r="F238" s="69"/>
      <c r="G238" s="69"/>
      <c r="H238" s="69"/>
      <c r="I238" s="69"/>
      <c r="J238" s="69"/>
      <c r="K238" s="69"/>
      <c r="L238" s="69"/>
      <c r="M238" s="69"/>
      <c r="N238" s="243"/>
      <c r="O238" s="243"/>
      <c r="P238" s="69"/>
    </row>
    <row r="239" spans="1:16" ht="13.5" customHeight="1" x14ac:dyDescent="0.2">
      <c r="A239" s="69"/>
      <c r="B239" s="69"/>
      <c r="C239" s="69"/>
      <c r="D239" s="69"/>
      <c r="E239" s="69"/>
      <c r="F239" s="69"/>
      <c r="G239" s="69"/>
      <c r="H239" s="69"/>
      <c r="I239" s="69"/>
      <c r="J239" s="69"/>
      <c r="K239" s="69"/>
      <c r="L239" s="69"/>
      <c r="M239" s="69"/>
      <c r="N239" s="243"/>
      <c r="O239" s="243"/>
      <c r="P239" s="69"/>
    </row>
    <row r="240" spans="1:16" ht="13.5" customHeight="1" x14ac:dyDescent="0.2">
      <c r="A240" s="69"/>
      <c r="B240" s="69"/>
      <c r="C240" s="69"/>
      <c r="D240" s="69"/>
      <c r="E240" s="69"/>
      <c r="F240" s="69"/>
      <c r="G240" s="69"/>
      <c r="H240" s="69"/>
      <c r="I240" s="69"/>
      <c r="J240" s="69"/>
      <c r="K240" s="69"/>
      <c r="L240" s="69"/>
      <c r="M240" s="69"/>
      <c r="N240" s="243"/>
      <c r="O240" s="243"/>
      <c r="P240" s="69"/>
    </row>
    <row r="241" spans="1:16" ht="13.5" customHeight="1" x14ac:dyDescent="0.2">
      <c r="A241" s="69"/>
      <c r="B241" s="69"/>
      <c r="C241" s="69"/>
      <c r="D241" s="69"/>
      <c r="E241" s="69"/>
      <c r="F241" s="69"/>
      <c r="G241" s="69"/>
      <c r="H241" s="69"/>
      <c r="I241" s="69"/>
      <c r="J241" s="69"/>
      <c r="K241" s="69"/>
      <c r="L241" s="69"/>
      <c r="M241" s="69"/>
      <c r="N241" s="243"/>
      <c r="O241" s="243"/>
      <c r="P241" s="69"/>
    </row>
    <row r="242" spans="1:16" ht="13.5" customHeight="1" x14ac:dyDescent="0.2">
      <c r="A242" s="69"/>
      <c r="B242" s="69"/>
      <c r="C242" s="69"/>
      <c r="D242" s="69"/>
      <c r="E242" s="69"/>
      <c r="F242" s="69"/>
      <c r="G242" s="69"/>
      <c r="H242" s="69"/>
      <c r="I242" s="69"/>
      <c r="J242" s="69"/>
      <c r="K242" s="69"/>
      <c r="L242" s="69"/>
      <c r="M242" s="69"/>
      <c r="N242" s="243"/>
      <c r="O242" s="243"/>
      <c r="P242" s="69"/>
    </row>
    <row r="243" spans="1:16" ht="13.5" customHeight="1" x14ac:dyDescent="0.2">
      <c r="A243" s="69"/>
      <c r="B243" s="69"/>
      <c r="C243" s="69"/>
      <c r="D243" s="69"/>
      <c r="E243" s="69"/>
      <c r="F243" s="69"/>
      <c r="G243" s="69"/>
      <c r="H243" s="69"/>
      <c r="I243" s="69"/>
      <c r="J243" s="69"/>
      <c r="K243" s="69"/>
      <c r="L243" s="69"/>
      <c r="M243" s="69"/>
      <c r="N243" s="243"/>
      <c r="O243" s="243"/>
      <c r="P243" s="69"/>
    </row>
    <row r="244" spans="1:16" ht="13.5" customHeight="1" x14ac:dyDescent="0.2">
      <c r="A244" s="69"/>
      <c r="B244" s="69"/>
      <c r="C244" s="69"/>
      <c r="D244" s="69"/>
      <c r="E244" s="69"/>
      <c r="F244" s="69"/>
      <c r="G244" s="69"/>
      <c r="H244" s="69"/>
      <c r="I244" s="69"/>
      <c r="J244" s="69"/>
      <c r="K244" s="69"/>
      <c r="L244" s="69"/>
      <c r="M244" s="69"/>
      <c r="N244" s="243"/>
      <c r="O244" s="243"/>
      <c r="P244" s="69"/>
    </row>
    <row r="245" spans="1:16" ht="13.5" customHeight="1" x14ac:dyDescent="0.2">
      <c r="A245" s="69"/>
      <c r="B245" s="69"/>
      <c r="C245" s="69"/>
      <c r="D245" s="69"/>
      <c r="E245" s="69"/>
      <c r="F245" s="69"/>
      <c r="G245" s="69"/>
      <c r="H245" s="69"/>
      <c r="I245" s="69"/>
      <c r="J245" s="69"/>
      <c r="K245" s="69"/>
      <c r="L245" s="69"/>
      <c r="M245" s="69"/>
      <c r="N245" s="243"/>
      <c r="O245" s="243"/>
      <c r="P245" s="69"/>
    </row>
    <row r="246" spans="1:16" ht="13.5" customHeight="1" x14ac:dyDescent="0.2">
      <c r="A246" s="69"/>
      <c r="B246" s="69"/>
      <c r="C246" s="69"/>
      <c r="D246" s="69"/>
      <c r="E246" s="69"/>
      <c r="F246" s="69"/>
      <c r="G246" s="69"/>
      <c r="H246" s="69"/>
      <c r="I246" s="69"/>
      <c r="J246" s="69"/>
      <c r="K246" s="69"/>
      <c r="L246" s="69"/>
      <c r="M246" s="69"/>
      <c r="N246" s="243"/>
      <c r="O246" s="243"/>
      <c r="P246" s="69"/>
    </row>
    <row r="247" spans="1:16" ht="13.5" customHeight="1" x14ac:dyDescent="0.2">
      <c r="A247" s="69"/>
      <c r="B247" s="69"/>
      <c r="C247" s="69"/>
      <c r="D247" s="69"/>
      <c r="E247" s="69"/>
      <c r="F247" s="69"/>
      <c r="G247" s="69"/>
      <c r="H247" s="69"/>
      <c r="I247" s="69"/>
      <c r="J247" s="69"/>
      <c r="K247" s="69"/>
      <c r="L247" s="69"/>
      <c r="M247" s="69"/>
      <c r="N247" s="243"/>
      <c r="O247" s="243"/>
      <c r="P247" s="69"/>
    </row>
    <row r="248" spans="1:16" ht="13.5" customHeight="1" x14ac:dyDescent="0.2">
      <c r="A248" s="69"/>
      <c r="B248" s="69"/>
      <c r="C248" s="69"/>
      <c r="D248" s="69"/>
      <c r="E248" s="69"/>
      <c r="F248" s="69"/>
      <c r="G248" s="69"/>
      <c r="H248" s="69"/>
      <c r="I248" s="69"/>
      <c r="J248" s="69"/>
      <c r="K248" s="69"/>
      <c r="L248" s="69"/>
      <c r="M248" s="69"/>
      <c r="N248" s="243"/>
      <c r="O248" s="243"/>
      <c r="P248" s="69"/>
    </row>
    <row r="249" spans="1:16" ht="13.5" customHeight="1" x14ac:dyDescent="0.2">
      <c r="A249" s="69"/>
      <c r="B249" s="69"/>
      <c r="C249" s="69"/>
      <c r="D249" s="69"/>
      <c r="E249" s="69"/>
      <c r="F249" s="69"/>
      <c r="G249" s="69"/>
      <c r="H249" s="69"/>
      <c r="I249" s="69"/>
      <c r="J249" s="69"/>
      <c r="K249" s="69"/>
      <c r="L249" s="69"/>
      <c r="M249" s="69"/>
      <c r="N249" s="243"/>
      <c r="O249" s="243"/>
      <c r="P249" s="69"/>
    </row>
    <row r="250" spans="1:16" ht="13.5" customHeight="1" x14ac:dyDescent="0.2">
      <c r="A250" s="69"/>
      <c r="B250" s="69"/>
      <c r="C250" s="69"/>
      <c r="D250" s="69"/>
      <c r="E250" s="69"/>
      <c r="F250" s="69"/>
      <c r="G250" s="69"/>
      <c r="H250" s="69"/>
      <c r="I250" s="69"/>
      <c r="J250" s="69"/>
      <c r="K250" s="69"/>
      <c r="L250" s="69"/>
      <c r="M250" s="69"/>
      <c r="N250" s="243"/>
      <c r="O250" s="243"/>
      <c r="P250" s="69"/>
    </row>
    <row r="251" spans="1:16" ht="13.5" customHeight="1" x14ac:dyDescent="0.2">
      <c r="A251" s="69"/>
      <c r="B251" s="69"/>
      <c r="C251" s="69"/>
      <c r="D251" s="69"/>
      <c r="E251" s="69"/>
      <c r="F251" s="69"/>
      <c r="G251" s="69"/>
      <c r="H251" s="69"/>
      <c r="I251" s="69"/>
      <c r="J251" s="69"/>
      <c r="K251" s="69"/>
      <c r="L251" s="69"/>
      <c r="M251" s="69"/>
      <c r="N251" s="243"/>
      <c r="O251" s="243"/>
      <c r="P251" s="69"/>
    </row>
    <row r="252" spans="1:16" ht="13.5" customHeight="1" x14ac:dyDescent="0.2">
      <c r="A252" s="69"/>
      <c r="B252" s="69"/>
      <c r="C252" s="69"/>
      <c r="D252" s="69"/>
      <c r="E252" s="69"/>
      <c r="F252" s="69"/>
      <c r="G252" s="69"/>
      <c r="H252" s="69"/>
      <c r="I252" s="69"/>
      <c r="J252" s="69"/>
      <c r="K252" s="69"/>
      <c r="L252" s="69"/>
      <c r="M252" s="69"/>
      <c r="N252" s="243"/>
      <c r="O252" s="243"/>
      <c r="P252" s="69"/>
    </row>
    <row r="253" spans="1:16" ht="13.5" customHeight="1" x14ac:dyDescent="0.2">
      <c r="A253" s="69"/>
      <c r="B253" s="69"/>
      <c r="C253" s="69"/>
      <c r="D253" s="69"/>
      <c r="E253" s="69"/>
      <c r="F253" s="69"/>
      <c r="G253" s="69"/>
      <c r="H253" s="69"/>
      <c r="I253" s="69"/>
      <c r="J253" s="69"/>
      <c r="K253" s="69"/>
      <c r="L253" s="69"/>
      <c r="M253" s="69"/>
      <c r="N253" s="243"/>
      <c r="O253" s="243"/>
      <c r="P253" s="69"/>
    </row>
    <row r="254" spans="1:16" ht="13.5" customHeight="1" x14ac:dyDescent="0.2">
      <c r="A254" s="69"/>
      <c r="B254" s="69"/>
      <c r="C254" s="69"/>
      <c r="D254" s="69"/>
      <c r="E254" s="69"/>
      <c r="F254" s="69"/>
      <c r="G254" s="69"/>
      <c r="H254" s="69"/>
      <c r="I254" s="69"/>
      <c r="J254" s="69"/>
      <c r="K254" s="69"/>
      <c r="L254" s="69"/>
      <c r="M254" s="69"/>
      <c r="N254" s="243"/>
      <c r="O254" s="243"/>
      <c r="P254" s="69"/>
    </row>
    <row r="255" spans="1:16" ht="13.5" customHeight="1" x14ac:dyDescent="0.2">
      <c r="A255" s="69"/>
      <c r="B255" s="69"/>
      <c r="C255" s="69"/>
      <c r="D255" s="69"/>
      <c r="E255" s="69"/>
      <c r="F255" s="69"/>
      <c r="G255" s="69"/>
      <c r="H255" s="69"/>
      <c r="I255" s="69"/>
      <c r="J255" s="69"/>
      <c r="K255" s="69"/>
      <c r="L255" s="69"/>
      <c r="M255" s="69"/>
      <c r="N255" s="243"/>
      <c r="O255" s="243"/>
      <c r="P255" s="69"/>
    </row>
    <row r="256" spans="1:16" ht="13.5" customHeight="1" x14ac:dyDescent="0.2">
      <c r="A256" s="69"/>
      <c r="B256" s="69"/>
      <c r="C256" s="69"/>
      <c r="D256" s="69"/>
      <c r="E256" s="69"/>
      <c r="F256" s="69"/>
      <c r="G256" s="69"/>
      <c r="H256" s="69"/>
      <c r="I256" s="69"/>
      <c r="J256" s="69"/>
      <c r="K256" s="69"/>
      <c r="L256" s="69"/>
      <c r="M256" s="69"/>
      <c r="N256" s="243"/>
      <c r="O256" s="243"/>
      <c r="P256" s="69"/>
    </row>
    <row r="257" spans="1:16" ht="13.5" customHeight="1" x14ac:dyDescent="0.2">
      <c r="A257" s="69"/>
      <c r="B257" s="69"/>
      <c r="C257" s="69"/>
      <c r="D257" s="69"/>
      <c r="E257" s="69"/>
      <c r="F257" s="69"/>
      <c r="G257" s="69"/>
      <c r="H257" s="69"/>
      <c r="I257" s="69"/>
      <c r="J257" s="69"/>
      <c r="K257" s="69"/>
      <c r="L257" s="69"/>
      <c r="M257" s="69"/>
      <c r="N257" s="243"/>
      <c r="O257" s="243"/>
      <c r="P257" s="69"/>
    </row>
    <row r="258" spans="1:16" ht="13.5" customHeight="1" x14ac:dyDescent="0.2">
      <c r="A258" s="69"/>
      <c r="B258" s="69"/>
      <c r="C258" s="69"/>
      <c r="D258" s="69"/>
      <c r="E258" s="69"/>
      <c r="F258" s="69"/>
      <c r="G258" s="69"/>
      <c r="H258" s="69"/>
      <c r="I258" s="69"/>
      <c r="J258" s="69"/>
      <c r="K258" s="69"/>
      <c r="L258" s="69"/>
      <c r="M258" s="69"/>
      <c r="N258" s="243"/>
      <c r="O258" s="243"/>
      <c r="P258" s="69"/>
    </row>
    <row r="259" spans="1:16" ht="13.5" customHeight="1" x14ac:dyDescent="0.2">
      <c r="A259" s="69"/>
      <c r="B259" s="69"/>
      <c r="C259" s="69"/>
      <c r="D259" s="69"/>
      <c r="E259" s="69"/>
      <c r="F259" s="69"/>
      <c r="G259" s="69"/>
      <c r="H259" s="69"/>
      <c r="I259" s="69"/>
      <c r="J259" s="69"/>
      <c r="K259" s="69"/>
      <c r="L259" s="69"/>
      <c r="M259" s="69"/>
      <c r="N259" s="243"/>
      <c r="O259" s="243"/>
      <c r="P259" s="69"/>
    </row>
    <row r="260" spans="1:16" ht="13.5" customHeight="1" x14ac:dyDescent="0.2">
      <c r="A260" s="69"/>
      <c r="B260" s="69"/>
      <c r="C260" s="69"/>
      <c r="D260" s="69"/>
      <c r="E260" s="69"/>
      <c r="F260" s="69"/>
      <c r="G260" s="69"/>
      <c r="H260" s="69"/>
      <c r="I260" s="69"/>
      <c r="J260" s="69"/>
      <c r="K260" s="69"/>
      <c r="L260" s="69"/>
      <c r="M260" s="69"/>
      <c r="N260" s="243"/>
      <c r="O260" s="243"/>
      <c r="P260" s="69"/>
    </row>
    <row r="261" spans="1:16" ht="13.5" customHeight="1" x14ac:dyDescent="0.2">
      <c r="A261" s="69"/>
      <c r="B261" s="69"/>
      <c r="C261" s="69"/>
      <c r="D261" s="69"/>
      <c r="E261" s="69"/>
      <c r="F261" s="69"/>
      <c r="G261" s="69"/>
      <c r="H261" s="69"/>
      <c r="I261" s="69"/>
      <c r="J261" s="69"/>
      <c r="K261" s="69"/>
      <c r="L261" s="69"/>
      <c r="M261" s="69"/>
      <c r="N261" s="243"/>
      <c r="O261" s="243"/>
      <c r="P261" s="69"/>
    </row>
    <row r="262" spans="1:16" ht="13.5" customHeight="1" x14ac:dyDescent="0.2">
      <c r="A262" s="69"/>
      <c r="B262" s="69"/>
      <c r="C262" s="69"/>
      <c r="D262" s="69"/>
      <c r="E262" s="69"/>
      <c r="F262" s="69"/>
      <c r="G262" s="69"/>
      <c r="H262" s="69"/>
      <c r="I262" s="69"/>
      <c r="J262" s="69"/>
      <c r="K262" s="69"/>
      <c r="L262" s="69"/>
      <c r="M262" s="69"/>
      <c r="N262" s="243"/>
      <c r="O262" s="243"/>
      <c r="P262" s="69"/>
    </row>
    <row r="263" spans="1:16" ht="13.5" customHeight="1" x14ac:dyDescent="0.2">
      <c r="A263" s="69"/>
      <c r="B263" s="69"/>
      <c r="C263" s="69"/>
      <c r="D263" s="69"/>
      <c r="E263" s="69"/>
      <c r="F263" s="69"/>
      <c r="G263" s="69"/>
      <c r="H263" s="69"/>
      <c r="I263" s="69"/>
      <c r="J263" s="69"/>
      <c r="K263" s="69"/>
      <c r="L263" s="69"/>
      <c r="M263" s="69"/>
      <c r="N263" s="243"/>
      <c r="O263" s="243"/>
      <c r="P263" s="69"/>
    </row>
    <row r="264" spans="1:16" ht="13.5" customHeight="1" x14ac:dyDescent="0.2">
      <c r="A264" s="69"/>
      <c r="B264" s="69"/>
      <c r="C264" s="69"/>
      <c r="D264" s="69"/>
      <c r="E264" s="69"/>
      <c r="F264" s="69"/>
      <c r="G264" s="69"/>
      <c r="H264" s="69"/>
      <c r="I264" s="69"/>
      <c r="J264" s="69"/>
      <c r="K264" s="69"/>
      <c r="L264" s="69"/>
      <c r="M264" s="69"/>
      <c r="N264" s="243"/>
      <c r="O264" s="243"/>
      <c r="P264" s="69"/>
    </row>
    <row r="265" spans="1:16" ht="13.5" customHeight="1" x14ac:dyDescent="0.2">
      <c r="A265" s="69"/>
      <c r="B265" s="69"/>
      <c r="C265" s="69"/>
      <c r="D265" s="69"/>
      <c r="E265" s="69"/>
      <c r="F265" s="69"/>
      <c r="G265" s="69"/>
      <c r="H265" s="69"/>
      <c r="I265" s="69"/>
      <c r="J265" s="69"/>
      <c r="K265" s="69"/>
      <c r="L265" s="69"/>
      <c r="M265" s="69"/>
      <c r="N265" s="243"/>
      <c r="O265" s="243"/>
      <c r="P265" s="69"/>
    </row>
    <row r="266" spans="1:16" ht="13.5" customHeight="1" x14ac:dyDescent="0.2">
      <c r="A266" s="69"/>
      <c r="B266" s="69"/>
      <c r="C266" s="69"/>
      <c r="D266" s="69"/>
      <c r="E266" s="69"/>
      <c r="F266" s="69"/>
      <c r="G266" s="69"/>
      <c r="H266" s="69"/>
      <c r="I266" s="69"/>
      <c r="J266" s="69"/>
      <c r="K266" s="69"/>
      <c r="L266" s="69"/>
      <c r="M266" s="69"/>
      <c r="N266" s="243"/>
      <c r="O266" s="243"/>
      <c r="P266" s="69"/>
    </row>
    <row r="267" spans="1:16" ht="13.5" customHeight="1" x14ac:dyDescent="0.2">
      <c r="A267" s="69"/>
      <c r="B267" s="69"/>
      <c r="C267" s="69"/>
      <c r="D267" s="69"/>
      <c r="E267" s="69"/>
      <c r="F267" s="69"/>
      <c r="G267" s="69"/>
      <c r="H267" s="69"/>
      <c r="I267" s="69"/>
      <c r="J267" s="69"/>
      <c r="K267" s="69"/>
      <c r="L267" s="69"/>
      <c r="M267" s="69"/>
      <c r="N267" s="243"/>
      <c r="O267" s="243"/>
      <c r="P267" s="69"/>
    </row>
    <row r="268" spans="1:16" ht="13.5" customHeight="1" x14ac:dyDescent="0.2">
      <c r="A268" s="69"/>
      <c r="B268" s="69"/>
      <c r="C268" s="69"/>
      <c r="D268" s="69"/>
      <c r="E268" s="69"/>
      <c r="F268" s="69"/>
      <c r="G268" s="69"/>
      <c r="H268" s="69"/>
      <c r="I268" s="69"/>
      <c r="J268" s="69"/>
      <c r="K268" s="69"/>
      <c r="L268" s="69"/>
      <c r="M268" s="69"/>
      <c r="N268" s="243"/>
      <c r="O268" s="243"/>
      <c r="P268" s="69"/>
    </row>
    <row r="269" spans="1:16" ht="13.5" customHeight="1" x14ac:dyDescent="0.2">
      <c r="A269" s="69"/>
      <c r="B269" s="69"/>
      <c r="C269" s="69"/>
      <c r="D269" s="69"/>
      <c r="E269" s="69"/>
      <c r="F269" s="69"/>
      <c r="G269" s="69"/>
      <c r="H269" s="69"/>
      <c r="I269" s="69"/>
      <c r="J269" s="69"/>
      <c r="K269" s="69"/>
      <c r="L269" s="69"/>
      <c r="M269" s="69"/>
      <c r="N269" s="243"/>
      <c r="O269" s="243"/>
      <c r="P269" s="69"/>
    </row>
    <row r="270" spans="1:16" ht="13.5" customHeight="1" x14ac:dyDescent="0.2">
      <c r="A270" s="69"/>
      <c r="B270" s="69"/>
      <c r="C270" s="69"/>
      <c r="D270" s="69"/>
      <c r="E270" s="69"/>
      <c r="F270" s="69"/>
      <c r="G270" s="69"/>
      <c r="H270" s="69"/>
      <c r="I270" s="69"/>
      <c r="J270" s="69"/>
      <c r="K270" s="69"/>
      <c r="L270" s="69"/>
      <c r="M270" s="69"/>
      <c r="N270" s="243"/>
      <c r="O270" s="243"/>
      <c r="P270" s="69"/>
    </row>
    <row r="271" spans="1:16" ht="13.5" customHeight="1" x14ac:dyDescent="0.2">
      <c r="A271" s="69"/>
      <c r="B271" s="69"/>
      <c r="C271" s="69"/>
      <c r="D271" s="69"/>
      <c r="E271" s="69"/>
      <c r="F271" s="69"/>
      <c r="G271" s="69"/>
      <c r="H271" s="69"/>
      <c r="I271" s="69"/>
      <c r="J271" s="69"/>
      <c r="K271" s="69"/>
      <c r="L271" s="69"/>
      <c r="M271" s="69"/>
      <c r="N271" s="243"/>
      <c r="O271" s="243"/>
      <c r="P271" s="69"/>
    </row>
    <row r="272" spans="1:16" ht="13.5" customHeight="1" x14ac:dyDescent="0.2">
      <c r="A272" s="69"/>
      <c r="B272" s="69"/>
      <c r="C272" s="69"/>
      <c r="D272" s="69"/>
      <c r="E272" s="69"/>
      <c r="F272" s="69"/>
      <c r="G272" s="69"/>
      <c r="H272" s="69"/>
      <c r="I272" s="69"/>
      <c r="J272" s="69"/>
      <c r="K272" s="69"/>
      <c r="L272" s="69"/>
      <c r="M272" s="69"/>
      <c r="N272" s="243"/>
      <c r="O272" s="243"/>
      <c r="P272" s="69"/>
    </row>
    <row r="273" spans="1:16" ht="13.5" customHeight="1" x14ac:dyDescent="0.2">
      <c r="A273" s="69"/>
      <c r="B273" s="69"/>
      <c r="C273" s="69"/>
      <c r="D273" s="69"/>
      <c r="E273" s="69"/>
      <c r="F273" s="69"/>
      <c r="G273" s="69"/>
      <c r="H273" s="69"/>
      <c r="I273" s="69"/>
      <c r="J273" s="69"/>
      <c r="K273" s="69"/>
      <c r="L273" s="69"/>
      <c r="M273" s="69"/>
      <c r="N273" s="243"/>
      <c r="O273" s="243"/>
      <c r="P273" s="69"/>
    </row>
    <row r="274" spans="1:16" ht="13.5" customHeight="1" x14ac:dyDescent="0.2">
      <c r="A274" s="69"/>
      <c r="B274" s="69"/>
      <c r="C274" s="69"/>
      <c r="D274" s="69"/>
      <c r="E274" s="69"/>
      <c r="F274" s="69"/>
      <c r="G274" s="69"/>
      <c r="H274" s="69"/>
      <c r="I274" s="69"/>
      <c r="J274" s="69"/>
      <c r="K274" s="69"/>
      <c r="L274" s="69"/>
      <c r="M274" s="69"/>
      <c r="N274" s="243"/>
      <c r="O274" s="243"/>
      <c r="P274" s="69"/>
    </row>
    <row r="275" spans="1:16" ht="13.5" customHeight="1" x14ac:dyDescent="0.2">
      <c r="A275" s="69"/>
      <c r="B275" s="69"/>
      <c r="C275" s="69"/>
      <c r="D275" s="69"/>
      <c r="E275" s="69"/>
      <c r="F275" s="69"/>
      <c r="G275" s="69"/>
      <c r="H275" s="69"/>
      <c r="I275" s="69"/>
      <c r="J275" s="69"/>
      <c r="K275" s="69"/>
      <c r="L275" s="69"/>
      <c r="M275" s="69"/>
      <c r="N275" s="243"/>
      <c r="O275" s="243"/>
      <c r="P275" s="69"/>
    </row>
    <row r="276" spans="1:16" ht="13.5" customHeight="1" x14ac:dyDescent="0.2">
      <c r="A276" s="69"/>
      <c r="B276" s="69"/>
      <c r="C276" s="69"/>
      <c r="D276" s="69"/>
      <c r="E276" s="69"/>
      <c r="F276" s="69"/>
      <c r="G276" s="69"/>
      <c r="H276" s="69"/>
      <c r="I276" s="69"/>
      <c r="J276" s="69"/>
      <c r="K276" s="69"/>
      <c r="L276" s="69"/>
      <c r="M276" s="69"/>
      <c r="N276" s="243"/>
      <c r="O276" s="243"/>
      <c r="P276" s="69"/>
    </row>
    <row r="277" spans="1:16" ht="13.5" customHeight="1" x14ac:dyDescent="0.2">
      <c r="A277" s="69"/>
      <c r="B277" s="69"/>
      <c r="C277" s="69"/>
      <c r="D277" s="69"/>
      <c r="E277" s="69"/>
      <c r="F277" s="69"/>
      <c r="G277" s="69"/>
      <c r="H277" s="69"/>
      <c r="I277" s="69"/>
      <c r="J277" s="69"/>
      <c r="K277" s="69"/>
      <c r="L277" s="69"/>
      <c r="M277" s="69"/>
      <c r="N277" s="243"/>
      <c r="O277" s="243"/>
      <c r="P277" s="69"/>
    </row>
    <row r="278" spans="1:16" ht="13.5" customHeight="1" x14ac:dyDescent="0.2">
      <c r="A278" s="69"/>
      <c r="B278" s="69"/>
      <c r="C278" s="69"/>
      <c r="D278" s="69"/>
      <c r="E278" s="69"/>
      <c r="F278" s="69"/>
      <c r="G278" s="69"/>
      <c r="H278" s="69"/>
      <c r="I278" s="69"/>
      <c r="J278" s="69"/>
      <c r="K278" s="69"/>
      <c r="L278" s="69"/>
      <c r="M278" s="69"/>
      <c r="N278" s="243"/>
      <c r="O278" s="243"/>
      <c r="P278" s="69"/>
    </row>
    <row r="279" spans="1:16" ht="13.5" customHeight="1" x14ac:dyDescent="0.2">
      <c r="A279" s="69"/>
      <c r="B279" s="69"/>
      <c r="C279" s="69"/>
      <c r="D279" s="69"/>
      <c r="E279" s="69"/>
      <c r="F279" s="69"/>
      <c r="G279" s="69"/>
      <c r="H279" s="69"/>
      <c r="I279" s="69"/>
      <c r="J279" s="69"/>
      <c r="K279" s="69"/>
      <c r="L279" s="69"/>
      <c r="M279" s="69"/>
      <c r="N279" s="243"/>
      <c r="O279" s="243"/>
      <c r="P279" s="69"/>
    </row>
    <row r="280" spans="1:16" ht="13.5" customHeight="1" x14ac:dyDescent="0.2">
      <c r="A280" s="69"/>
      <c r="B280" s="69"/>
      <c r="C280" s="69"/>
      <c r="D280" s="69"/>
      <c r="E280" s="69"/>
      <c r="F280" s="69"/>
      <c r="G280" s="69"/>
      <c r="H280" s="69"/>
      <c r="I280" s="69"/>
      <c r="J280" s="69"/>
      <c r="K280" s="69"/>
      <c r="L280" s="69"/>
      <c r="M280" s="69"/>
      <c r="N280" s="243"/>
      <c r="O280" s="243"/>
      <c r="P280" s="69"/>
    </row>
    <row r="281" spans="1:16" ht="13.5" customHeight="1" x14ac:dyDescent="0.2">
      <c r="A281" s="69"/>
      <c r="B281" s="69"/>
      <c r="C281" s="69"/>
      <c r="D281" s="69"/>
      <c r="E281" s="69"/>
      <c r="F281" s="69"/>
      <c r="G281" s="69"/>
      <c r="H281" s="69"/>
      <c r="I281" s="69"/>
      <c r="J281" s="69"/>
      <c r="K281" s="69"/>
      <c r="L281" s="69"/>
      <c r="M281" s="69"/>
      <c r="N281" s="243"/>
      <c r="O281" s="243"/>
      <c r="P281" s="69"/>
    </row>
    <row r="282" spans="1:16" ht="13.5" customHeight="1" x14ac:dyDescent="0.2">
      <c r="A282" s="69"/>
      <c r="B282" s="69"/>
      <c r="C282" s="69"/>
      <c r="D282" s="69"/>
      <c r="E282" s="69"/>
      <c r="F282" s="69"/>
      <c r="G282" s="69"/>
      <c r="H282" s="69"/>
      <c r="I282" s="69"/>
      <c r="J282" s="69"/>
      <c r="K282" s="69"/>
      <c r="L282" s="69"/>
      <c r="M282" s="69"/>
      <c r="N282" s="243"/>
      <c r="O282" s="243"/>
      <c r="P282" s="69"/>
    </row>
    <row r="283" spans="1:16" ht="13.5" customHeight="1" x14ac:dyDescent="0.2">
      <c r="A283" s="69"/>
      <c r="B283" s="69"/>
      <c r="C283" s="69"/>
      <c r="D283" s="69"/>
      <c r="E283" s="69"/>
      <c r="F283" s="69"/>
      <c r="G283" s="69"/>
      <c r="H283" s="69"/>
      <c r="I283" s="69"/>
      <c r="J283" s="69"/>
      <c r="K283" s="69"/>
      <c r="L283" s="69"/>
      <c r="M283" s="69"/>
      <c r="N283" s="243"/>
      <c r="O283" s="243"/>
      <c r="P283" s="69"/>
    </row>
    <row r="284" spans="1:16" ht="13.5" customHeight="1" x14ac:dyDescent="0.2">
      <c r="A284" s="69"/>
      <c r="B284" s="69"/>
      <c r="C284" s="69"/>
      <c r="D284" s="69"/>
      <c r="E284" s="69"/>
      <c r="F284" s="69"/>
      <c r="G284" s="69"/>
      <c r="H284" s="69"/>
      <c r="I284" s="69"/>
      <c r="J284" s="69"/>
      <c r="K284" s="69"/>
      <c r="L284" s="69"/>
      <c r="M284" s="69"/>
      <c r="N284" s="243"/>
      <c r="O284" s="243"/>
      <c r="P284" s="69"/>
    </row>
    <row r="285" spans="1:16" ht="13.5" customHeight="1" x14ac:dyDescent="0.2">
      <c r="A285" s="69"/>
      <c r="B285" s="69"/>
      <c r="C285" s="69"/>
      <c r="D285" s="69"/>
      <c r="E285" s="69"/>
      <c r="F285" s="69"/>
      <c r="G285" s="69"/>
      <c r="H285" s="69"/>
      <c r="I285" s="69"/>
      <c r="J285" s="69"/>
      <c r="K285" s="69"/>
      <c r="L285" s="69"/>
      <c r="M285" s="69"/>
      <c r="N285" s="243"/>
      <c r="O285" s="243"/>
      <c r="P285" s="69"/>
    </row>
    <row r="286" spans="1:16" ht="13.5" customHeight="1" x14ac:dyDescent="0.2">
      <c r="A286" s="69"/>
      <c r="B286" s="69"/>
      <c r="C286" s="69"/>
      <c r="D286" s="69"/>
      <c r="E286" s="69"/>
      <c r="F286" s="69"/>
      <c r="G286" s="69"/>
      <c r="H286" s="69"/>
      <c r="I286" s="69"/>
      <c r="J286" s="69"/>
      <c r="K286" s="69"/>
      <c r="L286" s="69"/>
      <c r="M286" s="69"/>
      <c r="N286" s="243"/>
      <c r="O286" s="243"/>
      <c r="P286" s="69"/>
    </row>
    <row r="287" spans="1:16" ht="13.5" customHeight="1" x14ac:dyDescent="0.2">
      <c r="A287" s="69"/>
      <c r="B287" s="69"/>
      <c r="C287" s="69"/>
      <c r="D287" s="69"/>
      <c r="E287" s="69"/>
      <c r="F287" s="69"/>
      <c r="G287" s="69"/>
      <c r="H287" s="69"/>
      <c r="I287" s="69"/>
      <c r="J287" s="69"/>
      <c r="K287" s="69"/>
      <c r="L287" s="69"/>
      <c r="M287" s="69"/>
      <c r="N287" s="243"/>
      <c r="O287" s="243"/>
      <c r="P287" s="69"/>
    </row>
    <row r="288" spans="1:16" ht="13.5" customHeight="1" x14ac:dyDescent="0.2">
      <c r="A288" s="69"/>
      <c r="B288" s="69"/>
      <c r="C288" s="69"/>
      <c r="D288" s="69"/>
      <c r="E288" s="69"/>
      <c r="F288" s="69"/>
      <c r="G288" s="69"/>
      <c r="H288" s="69"/>
      <c r="I288" s="69"/>
      <c r="J288" s="69"/>
      <c r="K288" s="69"/>
      <c r="L288" s="69"/>
      <c r="M288" s="69"/>
      <c r="N288" s="243"/>
      <c r="O288" s="243"/>
      <c r="P288" s="69"/>
    </row>
    <row r="289" spans="1:16" ht="13.5" customHeight="1" x14ac:dyDescent="0.2">
      <c r="A289" s="69"/>
      <c r="B289" s="69"/>
      <c r="C289" s="69"/>
      <c r="D289" s="69"/>
      <c r="E289" s="69"/>
      <c r="F289" s="69"/>
      <c r="G289" s="69"/>
      <c r="H289" s="69"/>
      <c r="I289" s="69"/>
      <c r="J289" s="69"/>
      <c r="K289" s="69"/>
      <c r="L289" s="69"/>
      <c r="M289" s="69"/>
      <c r="N289" s="243"/>
      <c r="O289" s="243"/>
      <c r="P289" s="69"/>
    </row>
    <row r="290" spans="1:16" ht="13.5" customHeight="1" x14ac:dyDescent="0.2">
      <c r="A290" s="69"/>
      <c r="B290" s="69"/>
      <c r="C290" s="69"/>
      <c r="D290" s="69"/>
      <c r="E290" s="69"/>
      <c r="F290" s="69"/>
      <c r="G290" s="69"/>
      <c r="H290" s="69"/>
      <c r="I290" s="69"/>
      <c r="J290" s="69"/>
      <c r="K290" s="69"/>
      <c r="L290" s="69"/>
      <c r="M290" s="69"/>
      <c r="N290" s="243"/>
      <c r="O290" s="243"/>
      <c r="P290" s="69"/>
    </row>
    <row r="291" spans="1:16" ht="13.5" customHeight="1" x14ac:dyDescent="0.2">
      <c r="A291" s="69"/>
      <c r="B291" s="69"/>
      <c r="C291" s="69"/>
      <c r="D291" s="69"/>
      <c r="E291" s="69"/>
      <c r="F291" s="69"/>
      <c r="G291" s="69"/>
      <c r="H291" s="69"/>
      <c r="I291" s="69"/>
      <c r="J291" s="69"/>
      <c r="K291" s="69"/>
      <c r="L291" s="69"/>
      <c r="M291" s="69"/>
      <c r="N291" s="243"/>
      <c r="O291" s="243"/>
      <c r="P291" s="69"/>
    </row>
    <row r="292" spans="1:16" ht="13.5" customHeight="1" x14ac:dyDescent="0.2">
      <c r="A292" s="69"/>
      <c r="B292" s="69"/>
      <c r="C292" s="69"/>
      <c r="D292" s="69"/>
      <c r="E292" s="69"/>
      <c r="F292" s="69"/>
      <c r="G292" s="69"/>
      <c r="H292" s="69"/>
      <c r="I292" s="69"/>
      <c r="J292" s="69"/>
      <c r="K292" s="69"/>
      <c r="L292" s="69"/>
      <c r="M292" s="69"/>
      <c r="N292" s="243"/>
      <c r="O292" s="243"/>
      <c r="P292" s="69"/>
    </row>
    <row r="293" spans="1:16" ht="13.5" customHeight="1" x14ac:dyDescent="0.2">
      <c r="A293" s="69"/>
      <c r="B293" s="69"/>
      <c r="C293" s="69"/>
      <c r="D293" s="69"/>
      <c r="E293" s="69"/>
      <c r="F293" s="69"/>
      <c r="G293" s="69"/>
      <c r="H293" s="69"/>
      <c r="I293" s="69"/>
      <c r="J293" s="69"/>
      <c r="K293" s="69"/>
      <c r="L293" s="69"/>
      <c r="M293" s="69"/>
      <c r="N293" s="243"/>
      <c r="O293" s="243"/>
      <c r="P293" s="69"/>
    </row>
    <row r="294" spans="1:16" ht="13.5" customHeight="1" x14ac:dyDescent="0.2">
      <c r="A294" s="69"/>
      <c r="B294" s="69"/>
      <c r="C294" s="69"/>
      <c r="D294" s="69"/>
      <c r="E294" s="69"/>
      <c r="F294" s="69"/>
      <c r="G294" s="69"/>
      <c r="H294" s="69"/>
      <c r="I294" s="69"/>
      <c r="J294" s="69"/>
      <c r="K294" s="69"/>
      <c r="L294" s="69"/>
      <c r="M294" s="69"/>
      <c r="N294" s="243"/>
      <c r="O294" s="243"/>
      <c r="P294" s="69"/>
    </row>
    <row r="295" spans="1:16" ht="13.5" customHeight="1" x14ac:dyDescent="0.2">
      <c r="A295" s="69"/>
      <c r="B295" s="69"/>
      <c r="C295" s="69"/>
      <c r="D295" s="69"/>
      <c r="E295" s="69"/>
      <c r="F295" s="69"/>
      <c r="G295" s="69"/>
      <c r="H295" s="69"/>
      <c r="I295" s="69"/>
      <c r="J295" s="69"/>
      <c r="K295" s="69"/>
      <c r="L295" s="69"/>
      <c r="M295" s="69"/>
      <c r="N295" s="243"/>
      <c r="O295" s="243"/>
      <c r="P295" s="69"/>
    </row>
    <row r="296" spans="1:16" ht="13.5" customHeight="1" x14ac:dyDescent="0.2">
      <c r="A296" s="69"/>
      <c r="B296" s="69"/>
      <c r="C296" s="69"/>
      <c r="D296" s="69"/>
      <c r="E296" s="69"/>
      <c r="F296" s="69"/>
      <c r="G296" s="69"/>
      <c r="H296" s="69"/>
      <c r="I296" s="69"/>
      <c r="J296" s="69"/>
      <c r="K296" s="69"/>
      <c r="L296" s="69"/>
      <c r="M296" s="69"/>
      <c r="N296" s="243"/>
      <c r="O296" s="243"/>
      <c r="P296" s="69"/>
    </row>
    <row r="297" spans="1:16" ht="13.5" customHeight="1" x14ac:dyDescent="0.2">
      <c r="A297" s="69"/>
      <c r="B297" s="69"/>
      <c r="C297" s="69"/>
      <c r="D297" s="69"/>
      <c r="E297" s="69"/>
      <c r="F297" s="69"/>
      <c r="G297" s="69"/>
      <c r="H297" s="69"/>
      <c r="I297" s="69"/>
      <c r="J297" s="69"/>
      <c r="K297" s="69"/>
      <c r="L297" s="69"/>
      <c r="M297" s="69"/>
      <c r="N297" s="243"/>
      <c r="O297" s="243"/>
      <c r="P297" s="69"/>
    </row>
    <row r="298" spans="1:16" ht="13.5" customHeight="1" x14ac:dyDescent="0.2">
      <c r="A298" s="69"/>
      <c r="B298" s="69"/>
      <c r="C298" s="69"/>
      <c r="D298" s="69"/>
      <c r="E298" s="69"/>
      <c r="F298" s="69"/>
      <c r="G298" s="69"/>
      <c r="H298" s="69"/>
      <c r="I298" s="69"/>
      <c r="J298" s="69"/>
      <c r="K298" s="69"/>
      <c r="L298" s="69"/>
      <c r="M298" s="69"/>
      <c r="N298" s="243"/>
      <c r="O298" s="243"/>
      <c r="P298" s="69"/>
    </row>
    <row r="299" spans="1:16" ht="13.5" customHeight="1" x14ac:dyDescent="0.2">
      <c r="A299" s="69"/>
      <c r="B299" s="69"/>
      <c r="C299" s="69"/>
      <c r="D299" s="69"/>
      <c r="E299" s="69"/>
      <c r="F299" s="69"/>
      <c r="G299" s="69"/>
      <c r="H299" s="69"/>
      <c r="I299" s="69"/>
      <c r="J299" s="69"/>
      <c r="K299" s="69"/>
      <c r="L299" s="69"/>
      <c r="M299" s="69"/>
      <c r="N299" s="243"/>
      <c r="O299" s="243"/>
      <c r="P299" s="69"/>
    </row>
    <row r="300" spans="1:16" ht="13.5" customHeight="1" x14ac:dyDescent="0.2">
      <c r="A300" s="69"/>
      <c r="B300" s="69"/>
      <c r="C300" s="69"/>
      <c r="D300" s="69"/>
      <c r="E300" s="69"/>
      <c r="F300" s="69"/>
      <c r="G300" s="69"/>
      <c r="H300" s="69"/>
      <c r="I300" s="69"/>
      <c r="J300" s="69"/>
      <c r="K300" s="69"/>
      <c r="L300" s="69"/>
      <c r="M300" s="69"/>
      <c r="N300" s="243"/>
      <c r="O300" s="243"/>
      <c r="P300" s="69"/>
    </row>
    <row r="301" spans="1:16" ht="13.5" customHeight="1" x14ac:dyDescent="0.2">
      <c r="A301" s="69"/>
      <c r="B301" s="69"/>
      <c r="C301" s="69"/>
      <c r="D301" s="69"/>
      <c r="E301" s="69"/>
      <c r="F301" s="69"/>
      <c r="G301" s="69"/>
      <c r="H301" s="69"/>
      <c r="I301" s="69"/>
      <c r="J301" s="69"/>
      <c r="K301" s="69"/>
      <c r="L301" s="69"/>
      <c r="M301" s="69"/>
      <c r="N301" s="243"/>
      <c r="O301" s="243"/>
      <c r="P301" s="69"/>
    </row>
    <row r="302" spans="1:16" ht="13.5" customHeight="1" x14ac:dyDescent="0.2">
      <c r="A302" s="69"/>
      <c r="B302" s="69"/>
      <c r="C302" s="69"/>
      <c r="D302" s="69"/>
      <c r="E302" s="69"/>
      <c r="F302" s="69"/>
      <c r="G302" s="69"/>
      <c r="H302" s="69"/>
      <c r="I302" s="69"/>
      <c r="J302" s="69"/>
      <c r="K302" s="69"/>
      <c r="L302" s="69"/>
      <c r="M302" s="69"/>
      <c r="N302" s="243"/>
      <c r="O302" s="243"/>
      <c r="P302" s="69"/>
    </row>
    <row r="303" spans="1:16" ht="13.5" customHeight="1" x14ac:dyDescent="0.2">
      <c r="A303" s="69"/>
      <c r="B303" s="69"/>
      <c r="C303" s="69"/>
      <c r="D303" s="69"/>
      <c r="E303" s="69"/>
      <c r="F303" s="69"/>
      <c r="G303" s="69"/>
      <c r="H303" s="69"/>
      <c r="I303" s="69"/>
      <c r="J303" s="69"/>
      <c r="K303" s="69"/>
      <c r="L303" s="69"/>
      <c r="M303" s="69"/>
      <c r="N303" s="243"/>
      <c r="O303" s="243"/>
      <c r="P303" s="69"/>
    </row>
    <row r="304" spans="1:16" ht="13.5" customHeight="1" x14ac:dyDescent="0.2">
      <c r="A304" s="69"/>
      <c r="B304" s="69"/>
      <c r="C304" s="69"/>
      <c r="D304" s="69"/>
      <c r="E304" s="69"/>
      <c r="F304" s="69"/>
      <c r="G304" s="69"/>
      <c r="H304" s="69"/>
      <c r="I304" s="69"/>
      <c r="J304" s="69"/>
      <c r="K304" s="69"/>
      <c r="L304" s="69"/>
      <c r="M304" s="69"/>
      <c r="N304" s="243"/>
      <c r="O304" s="243"/>
      <c r="P304" s="69"/>
    </row>
    <row r="305" spans="1:16" ht="13.5" customHeight="1" x14ac:dyDescent="0.2">
      <c r="A305" s="69"/>
      <c r="B305" s="69"/>
      <c r="C305" s="69"/>
      <c r="D305" s="69"/>
      <c r="E305" s="69"/>
      <c r="F305" s="69"/>
      <c r="G305" s="69"/>
      <c r="H305" s="69"/>
      <c r="I305" s="69"/>
      <c r="J305" s="69"/>
      <c r="K305" s="69"/>
      <c r="L305" s="69"/>
      <c r="M305" s="69"/>
      <c r="N305" s="243"/>
      <c r="O305" s="243"/>
      <c r="P305" s="69"/>
    </row>
    <row r="306" spans="1:16" ht="13.5" customHeight="1" x14ac:dyDescent="0.2">
      <c r="A306" s="69"/>
      <c r="B306" s="69"/>
      <c r="C306" s="69"/>
      <c r="D306" s="69"/>
      <c r="E306" s="69"/>
      <c r="F306" s="69"/>
      <c r="G306" s="69"/>
      <c r="H306" s="69"/>
      <c r="I306" s="69"/>
      <c r="J306" s="69"/>
      <c r="K306" s="69"/>
      <c r="L306" s="69"/>
      <c r="M306" s="69"/>
      <c r="N306" s="243"/>
      <c r="O306" s="243"/>
      <c r="P306" s="69"/>
    </row>
    <row r="307" spans="1:16" ht="13.5" customHeight="1" x14ac:dyDescent="0.2">
      <c r="A307" s="69"/>
      <c r="B307" s="69"/>
      <c r="C307" s="69"/>
      <c r="D307" s="69"/>
      <c r="E307" s="69"/>
      <c r="F307" s="69"/>
      <c r="G307" s="69"/>
      <c r="H307" s="69"/>
      <c r="I307" s="69"/>
      <c r="J307" s="69"/>
      <c r="K307" s="69"/>
      <c r="L307" s="69"/>
      <c r="M307" s="69"/>
      <c r="N307" s="243"/>
      <c r="O307" s="243"/>
      <c r="P307" s="69"/>
    </row>
    <row r="308" spans="1:16" ht="13.5" customHeight="1" x14ac:dyDescent="0.2">
      <c r="A308" s="69"/>
      <c r="B308" s="69"/>
      <c r="C308" s="69"/>
      <c r="D308" s="69"/>
      <c r="E308" s="69"/>
      <c r="F308" s="69"/>
      <c r="G308" s="69"/>
      <c r="H308" s="69"/>
      <c r="I308" s="69"/>
      <c r="J308" s="69"/>
      <c r="K308" s="69"/>
      <c r="L308" s="69"/>
      <c r="M308" s="69"/>
      <c r="N308" s="243"/>
      <c r="O308" s="243"/>
      <c r="P308" s="69"/>
    </row>
    <row r="309" spans="1:16" ht="13.5" customHeight="1" x14ac:dyDescent="0.2">
      <c r="A309" s="69"/>
      <c r="B309" s="69"/>
      <c r="C309" s="69"/>
      <c r="D309" s="69"/>
      <c r="E309" s="69"/>
      <c r="F309" s="69"/>
      <c r="G309" s="69"/>
      <c r="H309" s="69"/>
      <c r="I309" s="69"/>
      <c r="J309" s="69"/>
      <c r="K309" s="69"/>
      <c r="L309" s="69"/>
      <c r="M309" s="69"/>
      <c r="N309" s="243"/>
      <c r="O309" s="243"/>
      <c r="P309" s="69"/>
    </row>
    <row r="310" spans="1:16" ht="13.5" customHeight="1" x14ac:dyDescent="0.2">
      <c r="A310" s="69"/>
      <c r="B310" s="69"/>
      <c r="C310" s="69"/>
      <c r="D310" s="69"/>
      <c r="E310" s="69"/>
      <c r="F310" s="69"/>
      <c r="G310" s="69"/>
      <c r="H310" s="69"/>
      <c r="I310" s="69"/>
      <c r="J310" s="69"/>
      <c r="K310" s="69"/>
      <c r="L310" s="69"/>
      <c r="M310" s="69"/>
      <c r="N310" s="243"/>
      <c r="O310" s="243"/>
      <c r="P310" s="69"/>
    </row>
    <row r="311" spans="1:16" ht="13.5" customHeight="1" x14ac:dyDescent="0.2">
      <c r="A311" s="69"/>
      <c r="B311" s="69"/>
      <c r="C311" s="69"/>
      <c r="D311" s="69"/>
      <c r="E311" s="69"/>
      <c r="F311" s="69"/>
      <c r="G311" s="69"/>
      <c r="H311" s="69"/>
      <c r="I311" s="69"/>
      <c r="J311" s="69"/>
      <c r="K311" s="69"/>
      <c r="L311" s="69"/>
      <c r="M311" s="69"/>
      <c r="N311" s="243"/>
      <c r="O311" s="243"/>
      <c r="P311" s="69"/>
    </row>
    <row r="312" spans="1:16" ht="13.5" customHeight="1" x14ac:dyDescent="0.2">
      <c r="A312" s="69"/>
      <c r="B312" s="69"/>
      <c r="C312" s="69"/>
      <c r="D312" s="69"/>
      <c r="E312" s="69"/>
      <c r="F312" s="69"/>
      <c r="G312" s="69"/>
      <c r="H312" s="69"/>
      <c r="I312" s="69"/>
      <c r="J312" s="69"/>
      <c r="K312" s="69"/>
      <c r="L312" s="69"/>
      <c r="M312" s="69"/>
      <c r="N312" s="243"/>
      <c r="O312" s="243"/>
      <c r="P312" s="69"/>
    </row>
    <row r="313" spans="1:16" ht="13.5" customHeight="1" x14ac:dyDescent="0.2">
      <c r="A313" s="69"/>
      <c r="B313" s="69"/>
      <c r="C313" s="69"/>
      <c r="D313" s="69"/>
      <c r="E313" s="69"/>
      <c r="F313" s="69"/>
      <c r="G313" s="69"/>
      <c r="H313" s="69"/>
      <c r="I313" s="69"/>
      <c r="J313" s="69"/>
      <c r="K313" s="69"/>
      <c r="L313" s="69"/>
      <c r="M313" s="69"/>
      <c r="N313" s="243"/>
      <c r="O313" s="243"/>
      <c r="P313" s="69"/>
    </row>
    <row r="314" spans="1:16" ht="13.5" customHeight="1" x14ac:dyDescent="0.2">
      <c r="A314" s="69"/>
      <c r="B314" s="69"/>
      <c r="C314" s="69"/>
      <c r="D314" s="69"/>
      <c r="E314" s="69"/>
      <c r="F314" s="69"/>
      <c r="G314" s="69"/>
      <c r="H314" s="69"/>
      <c r="I314" s="69"/>
      <c r="J314" s="69"/>
      <c r="K314" s="69"/>
      <c r="L314" s="69"/>
      <c r="M314" s="69"/>
      <c r="N314" s="243"/>
      <c r="O314" s="243"/>
      <c r="P314" s="69"/>
    </row>
    <row r="315" spans="1:16" ht="13.5" customHeight="1" x14ac:dyDescent="0.2">
      <c r="A315" s="69"/>
      <c r="B315" s="69"/>
      <c r="C315" s="69"/>
      <c r="D315" s="69"/>
      <c r="E315" s="69"/>
      <c r="F315" s="69"/>
      <c r="G315" s="69"/>
      <c r="H315" s="69"/>
      <c r="I315" s="69"/>
      <c r="J315" s="69"/>
      <c r="K315" s="69"/>
      <c r="L315" s="69"/>
      <c r="M315" s="69"/>
      <c r="N315" s="243"/>
      <c r="O315" s="243"/>
      <c r="P315" s="69"/>
    </row>
    <row r="316" spans="1:16" ht="13.5" customHeight="1" x14ac:dyDescent="0.2">
      <c r="A316" s="69"/>
      <c r="B316" s="69"/>
      <c r="C316" s="69"/>
      <c r="D316" s="69"/>
      <c r="E316" s="69"/>
      <c r="F316" s="69"/>
      <c r="G316" s="69"/>
      <c r="H316" s="69"/>
      <c r="I316" s="69"/>
      <c r="J316" s="69"/>
      <c r="K316" s="69"/>
      <c r="L316" s="69"/>
      <c r="M316" s="69"/>
      <c r="N316" s="243"/>
      <c r="O316" s="243"/>
      <c r="P316" s="69"/>
    </row>
    <row r="317" spans="1:16" ht="13.5" customHeight="1" x14ac:dyDescent="0.2">
      <c r="A317" s="69"/>
      <c r="B317" s="69"/>
      <c r="C317" s="69"/>
      <c r="D317" s="69"/>
      <c r="E317" s="69"/>
      <c r="F317" s="69"/>
      <c r="G317" s="69"/>
      <c r="H317" s="69"/>
      <c r="I317" s="69"/>
      <c r="J317" s="69"/>
      <c r="K317" s="69"/>
      <c r="L317" s="69"/>
      <c r="M317" s="69"/>
      <c r="N317" s="243"/>
      <c r="O317" s="243"/>
      <c r="P317" s="69"/>
    </row>
    <row r="318" spans="1:16" ht="13.5" customHeight="1" x14ac:dyDescent="0.2">
      <c r="A318" s="69"/>
      <c r="B318" s="69"/>
      <c r="C318" s="69"/>
      <c r="D318" s="69"/>
      <c r="E318" s="69"/>
      <c r="F318" s="69"/>
      <c r="G318" s="69"/>
      <c r="H318" s="69"/>
      <c r="I318" s="69"/>
      <c r="J318" s="69"/>
      <c r="K318" s="69"/>
      <c r="L318" s="69"/>
      <c r="M318" s="69"/>
      <c r="N318" s="243"/>
      <c r="O318" s="243"/>
      <c r="P318" s="69"/>
    </row>
    <row r="319" spans="1:16" ht="13.5" customHeight="1" x14ac:dyDescent="0.2">
      <c r="A319" s="69"/>
      <c r="B319" s="69"/>
      <c r="C319" s="69"/>
      <c r="D319" s="69"/>
      <c r="E319" s="69"/>
      <c r="F319" s="69"/>
      <c r="G319" s="69"/>
      <c r="H319" s="69"/>
      <c r="I319" s="69"/>
      <c r="J319" s="69"/>
      <c r="K319" s="69"/>
      <c r="L319" s="69"/>
      <c r="M319" s="69"/>
      <c r="N319" s="243"/>
      <c r="O319" s="243"/>
      <c r="P319" s="69"/>
    </row>
    <row r="320" spans="1:16" ht="13.5" customHeight="1" x14ac:dyDescent="0.2">
      <c r="A320" s="69"/>
      <c r="B320" s="69"/>
      <c r="C320" s="69"/>
      <c r="D320" s="69"/>
      <c r="E320" s="69"/>
      <c r="F320" s="69"/>
      <c r="G320" s="69"/>
      <c r="H320" s="69"/>
      <c r="I320" s="69"/>
      <c r="J320" s="69"/>
      <c r="K320" s="69"/>
      <c r="L320" s="69"/>
      <c r="M320" s="69"/>
      <c r="N320" s="243"/>
      <c r="O320" s="243"/>
      <c r="P320" s="69"/>
    </row>
    <row r="321" spans="1:16" ht="13.5" customHeight="1" x14ac:dyDescent="0.2">
      <c r="A321" s="69"/>
      <c r="B321" s="69"/>
      <c r="C321" s="69"/>
      <c r="D321" s="69"/>
      <c r="E321" s="69"/>
      <c r="F321" s="69"/>
      <c r="G321" s="69"/>
      <c r="H321" s="69"/>
      <c r="I321" s="69"/>
      <c r="J321" s="69"/>
      <c r="K321" s="69"/>
      <c r="L321" s="69"/>
      <c r="M321" s="69"/>
      <c r="N321" s="243"/>
      <c r="O321" s="243"/>
      <c r="P321" s="69"/>
    </row>
    <row r="322" spans="1:16" ht="13.5" customHeight="1" x14ac:dyDescent="0.2">
      <c r="A322" s="69"/>
      <c r="B322" s="69"/>
      <c r="C322" s="69"/>
      <c r="D322" s="69"/>
      <c r="E322" s="69"/>
      <c r="F322" s="69"/>
      <c r="G322" s="69"/>
      <c r="H322" s="69"/>
      <c r="I322" s="69"/>
      <c r="J322" s="69"/>
      <c r="K322" s="69"/>
      <c r="L322" s="69"/>
      <c r="M322" s="69"/>
      <c r="N322" s="243"/>
      <c r="O322" s="243"/>
      <c r="P322" s="69"/>
    </row>
    <row r="323" spans="1:16" ht="13.5" customHeight="1" x14ac:dyDescent="0.2">
      <c r="A323" s="69"/>
      <c r="B323" s="69"/>
      <c r="C323" s="69"/>
      <c r="D323" s="69"/>
      <c r="E323" s="69"/>
      <c r="F323" s="69"/>
      <c r="G323" s="69"/>
      <c r="H323" s="69"/>
      <c r="I323" s="69"/>
      <c r="J323" s="69"/>
      <c r="K323" s="69"/>
      <c r="L323" s="69"/>
      <c r="M323" s="69"/>
      <c r="N323" s="243"/>
      <c r="O323" s="243"/>
      <c r="P323" s="69"/>
    </row>
    <row r="324" spans="1:16" ht="13.5" customHeight="1" x14ac:dyDescent="0.2">
      <c r="A324" s="69"/>
      <c r="B324" s="69"/>
      <c r="C324" s="69"/>
      <c r="D324" s="69"/>
      <c r="E324" s="69"/>
      <c r="F324" s="69"/>
      <c r="G324" s="69"/>
      <c r="H324" s="69"/>
      <c r="I324" s="69"/>
      <c r="J324" s="69"/>
      <c r="K324" s="69"/>
      <c r="L324" s="69"/>
      <c r="M324" s="69"/>
      <c r="N324" s="243"/>
      <c r="O324" s="243"/>
      <c r="P324" s="69"/>
    </row>
    <row r="325" spans="1:16" ht="13.5" customHeight="1" x14ac:dyDescent="0.2">
      <c r="A325" s="69"/>
      <c r="B325" s="69"/>
      <c r="C325" s="69"/>
      <c r="D325" s="69"/>
      <c r="E325" s="69"/>
      <c r="F325" s="69"/>
      <c r="G325" s="69"/>
      <c r="H325" s="69"/>
      <c r="I325" s="69"/>
      <c r="J325" s="69"/>
      <c r="K325" s="69"/>
      <c r="L325" s="69"/>
      <c r="M325" s="69"/>
      <c r="N325" s="243"/>
      <c r="O325" s="243"/>
      <c r="P325" s="69"/>
    </row>
    <row r="326" spans="1:16" ht="13.5" customHeight="1" x14ac:dyDescent="0.2">
      <c r="A326" s="69"/>
      <c r="B326" s="69"/>
      <c r="C326" s="69"/>
      <c r="D326" s="69"/>
      <c r="E326" s="69"/>
      <c r="F326" s="69"/>
      <c r="G326" s="69"/>
      <c r="H326" s="69"/>
      <c r="I326" s="69"/>
      <c r="J326" s="69"/>
      <c r="K326" s="69"/>
      <c r="L326" s="69"/>
      <c r="M326" s="69"/>
      <c r="N326" s="243"/>
      <c r="O326" s="243"/>
      <c r="P326" s="69"/>
    </row>
    <row r="327" spans="1:16" ht="13.5" customHeight="1" x14ac:dyDescent="0.2">
      <c r="A327" s="69"/>
      <c r="B327" s="69"/>
      <c r="C327" s="69"/>
      <c r="D327" s="69"/>
      <c r="E327" s="69"/>
      <c r="F327" s="69"/>
      <c r="G327" s="69"/>
      <c r="H327" s="69"/>
      <c r="I327" s="69"/>
      <c r="J327" s="69"/>
      <c r="K327" s="69"/>
      <c r="L327" s="69"/>
      <c r="M327" s="69"/>
      <c r="N327" s="243"/>
      <c r="O327" s="243"/>
      <c r="P327" s="69"/>
    </row>
    <row r="328" spans="1:16" ht="13.5" customHeight="1" x14ac:dyDescent="0.2">
      <c r="A328" s="69"/>
      <c r="B328" s="69"/>
      <c r="C328" s="69"/>
      <c r="D328" s="69"/>
      <c r="E328" s="69"/>
      <c r="F328" s="69"/>
      <c r="G328" s="69"/>
      <c r="H328" s="69"/>
      <c r="I328" s="69"/>
      <c r="J328" s="69"/>
      <c r="K328" s="69"/>
      <c r="L328" s="69"/>
      <c r="M328" s="69"/>
      <c r="N328" s="243"/>
      <c r="O328" s="243"/>
      <c r="P328" s="69"/>
    </row>
    <row r="329" spans="1:16" ht="13.5" customHeight="1" x14ac:dyDescent="0.2">
      <c r="A329" s="69"/>
      <c r="B329" s="69"/>
      <c r="C329" s="69"/>
      <c r="D329" s="69"/>
      <c r="E329" s="69"/>
      <c r="F329" s="69"/>
      <c r="G329" s="69"/>
      <c r="H329" s="69"/>
      <c r="I329" s="69"/>
      <c r="J329" s="69"/>
      <c r="K329" s="69"/>
      <c r="L329" s="69"/>
      <c r="M329" s="69"/>
      <c r="N329" s="243"/>
      <c r="O329" s="243"/>
      <c r="P329" s="69"/>
    </row>
    <row r="330" spans="1:16" ht="13.5" customHeight="1" x14ac:dyDescent="0.2">
      <c r="A330" s="69"/>
      <c r="B330" s="69"/>
      <c r="C330" s="69"/>
      <c r="D330" s="69"/>
      <c r="E330" s="69"/>
      <c r="F330" s="69"/>
      <c r="G330" s="69"/>
      <c r="H330" s="69"/>
      <c r="I330" s="69"/>
      <c r="J330" s="69"/>
      <c r="K330" s="69"/>
      <c r="L330" s="69"/>
      <c r="M330" s="69"/>
      <c r="N330" s="243"/>
      <c r="O330" s="243"/>
      <c r="P330" s="69"/>
    </row>
    <row r="331" spans="1:16" ht="13.5" customHeight="1" x14ac:dyDescent="0.2">
      <c r="A331" s="69"/>
      <c r="B331" s="69"/>
      <c r="C331" s="69"/>
      <c r="D331" s="69"/>
      <c r="E331" s="69"/>
      <c r="F331" s="69"/>
      <c r="G331" s="69"/>
      <c r="H331" s="69"/>
      <c r="I331" s="69"/>
      <c r="J331" s="69"/>
      <c r="K331" s="69"/>
      <c r="L331" s="69"/>
      <c r="M331" s="69"/>
      <c r="N331" s="243"/>
      <c r="O331" s="243"/>
      <c r="P331" s="69"/>
    </row>
    <row r="332" spans="1:16" ht="13.5" customHeight="1" x14ac:dyDescent="0.2">
      <c r="A332" s="69"/>
      <c r="B332" s="69"/>
      <c r="C332" s="69"/>
      <c r="D332" s="69"/>
      <c r="E332" s="69"/>
      <c r="F332" s="69"/>
      <c r="G332" s="69"/>
      <c r="H332" s="69"/>
      <c r="I332" s="69"/>
      <c r="J332" s="69"/>
      <c r="K332" s="69"/>
      <c r="L332" s="69"/>
      <c r="M332" s="69"/>
      <c r="N332" s="243"/>
      <c r="O332" s="243"/>
      <c r="P332" s="69"/>
    </row>
    <row r="333" spans="1:16" ht="13.5" customHeight="1" x14ac:dyDescent="0.2">
      <c r="A333" s="69"/>
      <c r="B333" s="69"/>
      <c r="C333" s="69"/>
      <c r="D333" s="69"/>
      <c r="E333" s="69"/>
      <c r="F333" s="69"/>
      <c r="G333" s="69"/>
      <c r="H333" s="69"/>
      <c r="I333" s="69"/>
      <c r="J333" s="69"/>
      <c r="K333" s="69"/>
      <c r="L333" s="69"/>
      <c r="M333" s="69"/>
      <c r="N333" s="243"/>
      <c r="O333" s="243"/>
      <c r="P333" s="69"/>
    </row>
    <row r="334" spans="1:16" ht="13.5" customHeight="1" x14ac:dyDescent="0.2">
      <c r="A334" s="69"/>
      <c r="B334" s="69"/>
      <c r="C334" s="69"/>
      <c r="D334" s="69"/>
      <c r="E334" s="69"/>
      <c r="F334" s="69"/>
      <c r="G334" s="69"/>
      <c r="H334" s="69"/>
      <c r="I334" s="69"/>
      <c r="J334" s="69"/>
      <c r="K334" s="69"/>
      <c r="L334" s="69"/>
      <c r="M334" s="69"/>
      <c r="N334" s="243"/>
      <c r="O334" s="243"/>
      <c r="P334" s="69"/>
    </row>
    <row r="335" spans="1:16" ht="13.5" customHeight="1" x14ac:dyDescent="0.2">
      <c r="A335" s="69"/>
      <c r="B335" s="69"/>
      <c r="C335" s="69"/>
      <c r="D335" s="69"/>
      <c r="E335" s="69"/>
      <c r="F335" s="69"/>
      <c r="G335" s="69"/>
      <c r="H335" s="69"/>
      <c r="I335" s="69"/>
      <c r="J335" s="69"/>
      <c r="K335" s="69"/>
      <c r="L335" s="69"/>
      <c r="M335" s="69"/>
      <c r="N335" s="243"/>
      <c r="O335" s="243"/>
      <c r="P335" s="69"/>
    </row>
    <row r="336" spans="1:16" ht="13.5" customHeight="1" x14ac:dyDescent="0.2">
      <c r="A336" s="69"/>
      <c r="B336" s="69"/>
      <c r="C336" s="69"/>
      <c r="D336" s="69"/>
      <c r="E336" s="69"/>
      <c r="F336" s="69"/>
      <c r="G336" s="69"/>
      <c r="H336" s="69"/>
      <c r="I336" s="69"/>
      <c r="J336" s="69"/>
      <c r="K336" s="69"/>
      <c r="L336" s="69"/>
      <c r="M336" s="69"/>
      <c r="N336" s="243"/>
      <c r="O336" s="243"/>
      <c r="P336" s="69"/>
    </row>
    <row r="337" spans="1:16" ht="13.5" customHeight="1" x14ac:dyDescent="0.2">
      <c r="A337" s="69"/>
      <c r="B337" s="69"/>
      <c r="C337" s="69"/>
      <c r="D337" s="69"/>
      <c r="E337" s="69"/>
      <c r="F337" s="69"/>
      <c r="G337" s="69"/>
      <c r="H337" s="69"/>
      <c r="I337" s="69"/>
      <c r="J337" s="69"/>
      <c r="K337" s="69"/>
      <c r="L337" s="69"/>
      <c r="M337" s="69"/>
      <c r="N337" s="243"/>
      <c r="O337" s="243"/>
      <c r="P337" s="69"/>
    </row>
    <row r="338" spans="1:16" ht="13.5" customHeight="1" x14ac:dyDescent="0.2">
      <c r="A338" s="69"/>
      <c r="B338" s="69"/>
      <c r="C338" s="69"/>
      <c r="D338" s="69"/>
      <c r="E338" s="69"/>
      <c r="F338" s="69"/>
      <c r="G338" s="69"/>
      <c r="H338" s="69"/>
      <c r="I338" s="69"/>
      <c r="J338" s="69"/>
      <c r="K338" s="69"/>
      <c r="L338" s="69"/>
      <c r="M338" s="69"/>
      <c r="N338" s="243"/>
      <c r="O338" s="243"/>
      <c r="P338" s="69"/>
    </row>
    <row r="339" spans="1:16" ht="13.5" customHeight="1" x14ac:dyDescent="0.2">
      <c r="A339" s="69"/>
      <c r="B339" s="69"/>
      <c r="C339" s="69"/>
      <c r="D339" s="69"/>
      <c r="E339" s="69"/>
      <c r="F339" s="69"/>
      <c r="G339" s="69"/>
      <c r="H339" s="69"/>
      <c r="I339" s="69"/>
      <c r="J339" s="69"/>
      <c r="K339" s="69"/>
      <c r="L339" s="69"/>
      <c r="M339" s="69"/>
      <c r="N339" s="243"/>
      <c r="O339" s="243"/>
      <c r="P339" s="69"/>
    </row>
    <row r="340" spans="1:16" ht="13.5" customHeight="1" x14ac:dyDescent="0.2">
      <c r="A340" s="69"/>
      <c r="B340" s="69"/>
      <c r="C340" s="69"/>
      <c r="D340" s="69"/>
      <c r="E340" s="69"/>
      <c r="F340" s="69"/>
      <c r="G340" s="69"/>
      <c r="H340" s="69"/>
      <c r="I340" s="69"/>
      <c r="J340" s="69"/>
      <c r="K340" s="69"/>
      <c r="L340" s="69"/>
      <c r="M340" s="69"/>
      <c r="N340" s="243"/>
      <c r="O340" s="243"/>
      <c r="P340" s="69"/>
    </row>
    <row r="341" spans="1:16" ht="13.5" customHeight="1" x14ac:dyDescent="0.2">
      <c r="A341" s="69"/>
      <c r="B341" s="69"/>
      <c r="C341" s="69"/>
      <c r="D341" s="69"/>
      <c r="E341" s="69"/>
      <c r="F341" s="69"/>
      <c r="G341" s="69"/>
      <c r="H341" s="69"/>
      <c r="I341" s="69"/>
      <c r="J341" s="69"/>
      <c r="K341" s="69"/>
      <c r="L341" s="69"/>
      <c r="M341" s="69"/>
      <c r="N341" s="243"/>
      <c r="O341" s="243"/>
      <c r="P341" s="69"/>
    </row>
    <row r="342" spans="1:16" ht="13.5" customHeight="1" x14ac:dyDescent="0.2">
      <c r="A342" s="69"/>
      <c r="B342" s="69"/>
      <c r="C342" s="69"/>
      <c r="D342" s="69"/>
      <c r="E342" s="69"/>
      <c r="F342" s="69"/>
      <c r="G342" s="69"/>
      <c r="H342" s="69"/>
      <c r="I342" s="69"/>
      <c r="J342" s="69"/>
      <c r="K342" s="69"/>
      <c r="L342" s="69"/>
      <c r="M342" s="69"/>
      <c r="N342" s="243"/>
      <c r="O342" s="243"/>
      <c r="P342" s="69"/>
    </row>
    <row r="343" spans="1:16" ht="13.5" customHeight="1" x14ac:dyDescent="0.2">
      <c r="A343" s="69"/>
      <c r="B343" s="69"/>
      <c r="C343" s="69"/>
      <c r="D343" s="69"/>
      <c r="E343" s="69"/>
      <c r="F343" s="69"/>
      <c r="G343" s="69"/>
      <c r="H343" s="69"/>
      <c r="I343" s="69"/>
      <c r="J343" s="69"/>
      <c r="K343" s="69"/>
      <c r="L343" s="69"/>
      <c r="M343" s="69"/>
      <c r="N343" s="243"/>
      <c r="O343" s="243"/>
      <c r="P343" s="69"/>
    </row>
    <row r="344" spans="1:16" ht="13.5" customHeight="1" x14ac:dyDescent="0.2">
      <c r="A344" s="69"/>
      <c r="B344" s="69"/>
      <c r="C344" s="69"/>
      <c r="D344" s="69"/>
      <c r="E344" s="69"/>
      <c r="F344" s="69"/>
      <c r="G344" s="69"/>
      <c r="H344" s="69"/>
      <c r="I344" s="69"/>
      <c r="J344" s="69"/>
      <c r="K344" s="69"/>
      <c r="L344" s="69"/>
      <c r="M344" s="69"/>
      <c r="N344" s="243"/>
      <c r="O344" s="243"/>
      <c r="P344" s="69"/>
    </row>
    <row r="345" spans="1:16" ht="13.5" customHeight="1" x14ac:dyDescent="0.2">
      <c r="A345" s="69"/>
      <c r="B345" s="69"/>
      <c r="C345" s="69"/>
      <c r="D345" s="69"/>
      <c r="E345" s="69"/>
      <c r="F345" s="69"/>
      <c r="G345" s="69"/>
      <c r="H345" s="69"/>
      <c r="I345" s="69"/>
      <c r="J345" s="69"/>
      <c r="K345" s="69"/>
      <c r="L345" s="69"/>
      <c r="M345" s="69"/>
      <c r="N345" s="243"/>
      <c r="O345" s="243"/>
      <c r="P345" s="69"/>
    </row>
    <row r="346" spans="1:16" ht="13.5" customHeight="1" x14ac:dyDescent="0.2">
      <c r="A346" s="69"/>
      <c r="B346" s="69"/>
      <c r="C346" s="69"/>
      <c r="D346" s="69"/>
      <c r="E346" s="69"/>
      <c r="F346" s="69"/>
      <c r="G346" s="69"/>
      <c r="H346" s="69"/>
      <c r="I346" s="69"/>
      <c r="J346" s="69"/>
      <c r="K346" s="69"/>
      <c r="L346" s="69"/>
      <c r="M346" s="69"/>
      <c r="N346" s="243"/>
      <c r="O346" s="243"/>
      <c r="P346" s="69"/>
    </row>
    <row r="347" spans="1:16" ht="13.5" customHeight="1" x14ac:dyDescent="0.2">
      <c r="A347" s="69"/>
      <c r="B347" s="69"/>
      <c r="C347" s="69"/>
      <c r="D347" s="69"/>
      <c r="E347" s="69"/>
      <c r="F347" s="69"/>
      <c r="G347" s="69"/>
      <c r="H347" s="69"/>
      <c r="I347" s="69"/>
      <c r="J347" s="69"/>
      <c r="K347" s="69"/>
      <c r="L347" s="69"/>
      <c r="M347" s="69"/>
      <c r="N347" s="243"/>
      <c r="O347" s="243"/>
      <c r="P347" s="69"/>
    </row>
    <row r="348" spans="1:16" ht="13.5" customHeight="1" x14ac:dyDescent="0.2">
      <c r="A348" s="69"/>
      <c r="B348" s="69"/>
      <c r="C348" s="69"/>
      <c r="D348" s="69"/>
      <c r="E348" s="69"/>
      <c r="F348" s="69"/>
      <c r="G348" s="69"/>
      <c r="H348" s="69"/>
      <c r="I348" s="69"/>
      <c r="J348" s="69"/>
      <c r="K348" s="69"/>
      <c r="L348" s="69"/>
      <c r="M348" s="69"/>
      <c r="N348" s="243"/>
      <c r="O348" s="243"/>
      <c r="P348" s="69"/>
    </row>
    <row r="349" spans="1:16" ht="13.5" customHeight="1" x14ac:dyDescent="0.2">
      <c r="A349" s="69"/>
      <c r="B349" s="69"/>
      <c r="C349" s="69"/>
      <c r="D349" s="69"/>
      <c r="E349" s="69"/>
      <c r="F349" s="69"/>
      <c r="G349" s="69"/>
      <c r="H349" s="69"/>
      <c r="I349" s="69"/>
      <c r="J349" s="69"/>
      <c r="K349" s="69"/>
      <c r="L349" s="69"/>
      <c r="M349" s="69"/>
      <c r="N349" s="243"/>
      <c r="O349" s="243"/>
      <c r="P349" s="69"/>
    </row>
    <row r="350" spans="1:16" ht="13.5" customHeight="1" x14ac:dyDescent="0.2">
      <c r="A350" s="69"/>
      <c r="B350" s="69"/>
      <c r="C350" s="69"/>
      <c r="D350" s="69"/>
      <c r="E350" s="69"/>
      <c r="F350" s="69"/>
      <c r="G350" s="69"/>
      <c r="H350" s="69"/>
      <c r="I350" s="69"/>
      <c r="J350" s="69"/>
      <c r="K350" s="69"/>
      <c r="L350" s="69"/>
      <c r="M350" s="69"/>
      <c r="N350" s="243"/>
      <c r="O350" s="243"/>
      <c r="P350" s="69"/>
    </row>
    <row r="351" spans="1:16" ht="13.5" customHeight="1" x14ac:dyDescent="0.2">
      <c r="A351" s="69"/>
      <c r="B351" s="69"/>
      <c r="C351" s="69"/>
      <c r="D351" s="69"/>
      <c r="E351" s="69"/>
      <c r="F351" s="69"/>
      <c r="G351" s="69"/>
      <c r="H351" s="69"/>
      <c r="I351" s="69"/>
      <c r="J351" s="69"/>
      <c r="K351" s="69"/>
      <c r="L351" s="69"/>
      <c r="M351" s="69"/>
      <c r="N351" s="243"/>
      <c r="O351" s="243"/>
      <c r="P351" s="69"/>
    </row>
    <row r="352" spans="1:16" ht="13.5" customHeight="1" x14ac:dyDescent="0.2">
      <c r="A352" s="69"/>
      <c r="B352" s="69"/>
      <c r="C352" s="69"/>
      <c r="D352" s="69"/>
      <c r="E352" s="69"/>
      <c r="F352" s="69"/>
      <c r="G352" s="69"/>
      <c r="H352" s="69"/>
      <c r="I352" s="69"/>
      <c r="J352" s="69"/>
      <c r="K352" s="69"/>
      <c r="L352" s="69"/>
      <c r="M352" s="69"/>
      <c r="N352" s="243"/>
      <c r="O352" s="243"/>
      <c r="P352" s="69"/>
    </row>
    <row r="353" spans="1:16" ht="13.5" customHeight="1" x14ac:dyDescent="0.2">
      <c r="A353" s="69"/>
      <c r="B353" s="69"/>
      <c r="C353" s="69"/>
      <c r="D353" s="69"/>
      <c r="E353" s="69"/>
      <c r="F353" s="69"/>
      <c r="G353" s="69"/>
      <c r="H353" s="69"/>
      <c r="I353" s="69"/>
      <c r="J353" s="69"/>
      <c r="K353" s="69"/>
      <c r="L353" s="69"/>
      <c r="M353" s="69"/>
      <c r="N353" s="243"/>
      <c r="O353" s="243"/>
      <c r="P353" s="69"/>
    </row>
    <row r="354" spans="1:16" ht="13.5" customHeight="1" x14ac:dyDescent="0.2">
      <c r="A354" s="69"/>
      <c r="B354" s="69"/>
      <c r="C354" s="69"/>
      <c r="D354" s="69"/>
      <c r="E354" s="69"/>
      <c r="F354" s="69"/>
      <c r="G354" s="69"/>
      <c r="H354" s="69"/>
      <c r="I354" s="69"/>
      <c r="J354" s="69"/>
      <c r="K354" s="69"/>
      <c r="L354" s="69"/>
      <c r="M354" s="69"/>
      <c r="N354" s="243"/>
      <c r="O354" s="243"/>
      <c r="P354" s="69"/>
    </row>
    <row r="355" spans="1:16" ht="13.5" customHeight="1" x14ac:dyDescent="0.2">
      <c r="A355" s="69"/>
      <c r="B355" s="69"/>
      <c r="C355" s="69"/>
      <c r="D355" s="69"/>
      <c r="E355" s="69"/>
      <c r="F355" s="69"/>
      <c r="G355" s="69"/>
      <c r="H355" s="69"/>
      <c r="I355" s="69"/>
      <c r="J355" s="69"/>
      <c r="K355" s="69"/>
      <c r="L355" s="69"/>
      <c r="M355" s="69"/>
      <c r="N355" s="243"/>
      <c r="O355" s="243"/>
      <c r="P355" s="69"/>
    </row>
    <row r="356" spans="1:16" ht="13.5" customHeight="1" x14ac:dyDescent="0.2">
      <c r="A356" s="69"/>
      <c r="B356" s="69"/>
      <c r="C356" s="69"/>
      <c r="D356" s="69"/>
      <c r="E356" s="69"/>
      <c r="F356" s="69"/>
      <c r="G356" s="69"/>
      <c r="H356" s="69"/>
      <c r="I356" s="69"/>
      <c r="J356" s="69"/>
      <c r="K356" s="69"/>
      <c r="L356" s="69"/>
      <c r="M356" s="69"/>
      <c r="N356" s="243"/>
      <c r="O356" s="243"/>
      <c r="P356" s="69"/>
    </row>
    <row r="357" spans="1:16" ht="13.5" customHeight="1" x14ac:dyDescent="0.2">
      <c r="A357" s="69"/>
      <c r="B357" s="69"/>
      <c r="C357" s="69"/>
      <c r="D357" s="69"/>
      <c r="E357" s="69"/>
      <c r="F357" s="69"/>
      <c r="G357" s="69"/>
      <c r="H357" s="69"/>
      <c r="I357" s="69"/>
      <c r="J357" s="69"/>
      <c r="K357" s="69"/>
      <c r="L357" s="69"/>
      <c r="M357" s="69"/>
      <c r="N357" s="243"/>
      <c r="O357" s="243"/>
      <c r="P357" s="69"/>
    </row>
    <row r="358" spans="1:16" ht="13.5" customHeight="1" x14ac:dyDescent="0.2">
      <c r="A358" s="69"/>
      <c r="B358" s="69"/>
      <c r="C358" s="69"/>
      <c r="D358" s="69"/>
      <c r="E358" s="69"/>
      <c r="F358" s="69"/>
      <c r="G358" s="69"/>
      <c r="H358" s="69"/>
      <c r="I358" s="69"/>
      <c r="J358" s="69"/>
      <c r="K358" s="69"/>
      <c r="L358" s="69"/>
      <c r="M358" s="69"/>
      <c r="N358" s="243"/>
      <c r="O358" s="243"/>
      <c r="P358" s="69"/>
    </row>
    <row r="359" spans="1:16" ht="13.5" customHeight="1" x14ac:dyDescent="0.2">
      <c r="A359" s="69"/>
      <c r="B359" s="69"/>
      <c r="C359" s="69"/>
      <c r="D359" s="69"/>
      <c r="E359" s="69"/>
      <c r="F359" s="69"/>
      <c r="G359" s="69"/>
      <c r="H359" s="69"/>
      <c r="I359" s="69"/>
      <c r="J359" s="69"/>
      <c r="K359" s="69"/>
      <c r="L359" s="69"/>
      <c r="M359" s="69"/>
      <c r="N359" s="243"/>
      <c r="O359" s="243"/>
      <c r="P359" s="69"/>
    </row>
    <row r="360" spans="1:16" ht="13.5" customHeight="1" x14ac:dyDescent="0.2">
      <c r="A360" s="69"/>
      <c r="B360" s="69"/>
      <c r="C360" s="69"/>
      <c r="D360" s="69"/>
      <c r="E360" s="69"/>
      <c r="F360" s="69"/>
      <c r="G360" s="69"/>
      <c r="H360" s="69"/>
      <c r="I360" s="69"/>
      <c r="J360" s="69"/>
      <c r="K360" s="69"/>
      <c r="L360" s="69"/>
      <c r="M360" s="69"/>
      <c r="N360" s="243"/>
      <c r="O360" s="243"/>
      <c r="P360" s="69"/>
    </row>
    <row r="361" spans="1:16" ht="13.5" customHeight="1" x14ac:dyDescent="0.2">
      <c r="A361" s="69"/>
      <c r="B361" s="69"/>
      <c r="C361" s="69"/>
      <c r="D361" s="69"/>
      <c r="E361" s="69"/>
      <c r="F361" s="69"/>
      <c r="G361" s="69"/>
      <c r="H361" s="69"/>
      <c r="I361" s="69"/>
      <c r="J361" s="69"/>
      <c r="K361" s="69"/>
      <c r="L361" s="69"/>
      <c r="M361" s="69"/>
      <c r="N361" s="243"/>
      <c r="O361" s="243"/>
      <c r="P361" s="69"/>
    </row>
    <row r="362" spans="1:16" ht="13.5" customHeight="1" x14ac:dyDescent="0.2">
      <c r="A362" s="69"/>
      <c r="B362" s="69"/>
      <c r="C362" s="69"/>
      <c r="D362" s="69"/>
      <c r="E362" s="69"/>
      <c r="F362" s="69"/>
      <c r="G362" s="69"/>
      <c r="H362" s="69"/>
      <c r="I362" s="69"/>
      <c r="J362" s="69"/>
      <c r="K362" s="69"/>
      <c r="L362" s="69"/>
      <c r="M362" s="69"/>
      <c r="N362" s="243"/>
      <c r="O362" s="243"/>
      <c r="P362" s="69"/>
    </row>
    <row r="363" spans="1:16" ht="13.5" customHeight="1" x14ac:dyDescent="0.2">
      <c r="A363" s="69"/>
      <c r="B363" s="69"/>
      <c r="C363" s="69"/>
      <c r="D363" s="69"/>
      <c r="E363" s="69"/>
      <c r="F363" s="69"/>
      <c r="G363" s="69"/>
      <c r="H363" s="69"/>
      <c r="I363" s="69"/>
      <c r="J363" s="69"/>
      <c r="K363" s="69"/>
      <c r="L363" s="69"/>
      <c r="M363" s="69"/>
      <c r="N363" s="243"/>
      <c r="O363" s="243"/>
      <c r="P363" s="69"/>
    </row>
    <row r="364" spans="1:16" ht="13.5" customHeight="1" x14ac:dyDescent="0.2">
      <c r="A364" s="69"/>
      <c r="B364" s="69"/>
      <c r="C364" s="69"/>
      <c r="D364" s="69"/>
      <c r="E364" s="69"/>
      <c r="F364" s="69"/>
      <c r="G364" s="69"/>
      <c r="H364" s="69"/>
      <c r="I364" s="69"/>
      <c r="J364" s="69"/>
      <c r="K364" s="69"/>
      <c r="L364" s="69"/>
      <c r="M364" s="69"/>
      <c r="N364" s="243"/>
      <c r="O364" s="243"/>
      <c r="P364" s="69"/>
    </row>
    <row r="365" spans="1:16" ht="13.5" customHeight="1" x14ac:dyDescent="0.2">
      <c r="A365" s="69"/>
      <c r="B365" s="69"/>
      <c r="C365" s="69"/>
      <c r="D365" s="69"/>
      <c r="E365" s="69"/>
      <c r="F365" s="69"/>
      <c r="G365" s="69"/>
      <c r="H365" s="69"/>
      <c r="I365" s="69"/>
      <c r="J365" s="69"/>
      <c r="K365" s="69"/>
      <c r="L365" s="69"/>
      <c r="M365" s="69"/>
      <c r="N365" s="243"/>
      <c r="O365" s="243"/>
      <c r="P365" s="69"/>
    </row>
    <row r="366" spans="1:16" ht="13.5" customHeight="1" x14ac:dyDescent="0.2">
      <c r="A366" s="69"/>
      <c r="B366" s="69"/>
      <c r="C366" s="69"/>
      <c r="D366" s="69"/>
      <c r="E366" s="69"/>
      <c r="F366" s="69"/>
      <c r="G366" s="69"/>
      <c r="H366" s="69"/>
      <c r="I366" s="69"/>
      <c r="J366" s="69"/>
      <c r="K366" s="69"/>
      <c r="L366" s="69"/>
      <c r="M366" s="69"/>
      <c r="N366" s="243"/>
      <c r="O366" s="243"/>
      <c r="P366" s="69"/>
    </row>
    <row r="367" spans="1:16" ht="13.5" customHeight="1" x14ac:dyDescent="0.2">
      <c r="A367" s="69"/>
      <c r="B367" s="69"/>
      <c r="C367" s="69"/>
      <c r="D367" s="69"/>
      <c r="E367" s="69"/>
      <c r="F367" s="69"/>
      <c r="G367" s="69"/>
      <c r="H367" s="69"/>
      <c r="I367" s="69"/>
      <c r="J367" s="69"/>
      <c r="K367" s="69"/>
      <c r="L367" s="69"/>
      <c r="M367" s="69"/>
      <c r="N367" s="243"/>
      <c r="O367" s="243"/>
      <c r="P367" s="69"/>
    </row>
    <row r="368" spans="1:16" ht="13.5" customHeight="1" x14ac:dyDescent="0.2">
      <c r="A368" s="69"/>
      <c r="B368" s="69"/>
      <c r="C368" s="69"/>
      <c r="D368" s="69"/>
      <c r="E368" s="69"/>
      <c r="F368" s="69"/>
      <c r="G368" s="69"/>
      <c r="H368" s="69"/>
      <c r="I368" s="69"/>
      <c r="J368" s="69"/>
      <c r="K368" s="69"/>
      <c r="L368" s="69"/>
      <c r="M368" s="69"/>
      <c r="N368" s="243"/>
      <c r="O368" s="243"/>
      <c r="P368" s="69"/>
    </row>
    <row r="369" spans="1:16" ht="13.5" customHeight="1" x14ac:dyDescent="0.2">
      <c r="A369" s="69"/>
      <c r="B369" s="69"/>
      <c r="C369" s="69"/>
      <c r="D369" s="69"/>
      <c r="E369" s="69"/>
      <c r="F369" s="69"/>
      <c r="G369" s="69"/>
      <c r="H369" s="69"/>
      <c r="I369" s="69"/>
      <c r="J369" s="69"/>
      <c r="K369" s="69"/>
      <c r="L369" s="69"/>
      <c r="M369" s="69"/>
      <c r="N369" s="243"/>
      <c r="O369" s="243"/>
      <c r="P369" s="69"/>
    </row>
    <row r="370" spans="1:16" ht="13.5" customHeight="1" x14ac:dyDescent="0.2">
      <c r="A370" s="69"/>
      <c r="B370" s="69"/>
      <c r="C370" s="69"/>
      <c r="D370" s="69"/>
      <c r="E370" s="69"/>
      <c r="F370" s="69"/>
      <c r="G370" s="69"/>
      <c r="H370" s="69"/>
      <c r="I370" s="69"/>
      <c r="J370" s="69"/>
      <c r="K370" s="69"/>
      <c r="L370" s="69"/>
      <c r="M370" s="69"/>
      <c r="N370" s="243"/>
      <c r="O370" s="243"/>
      <c r="P370" s="69"/>
    </row>
    <row r="371" spans="1:16" ht="13.5" customHeight="1" x14ac:dyDescent="0.2">
      <c r="A371" s="69"/>
      <c r="B371" s="69"/>
      <c r="C371" s="69"/>
      <c r="D371" s="69"/>
      <c r="E371" s="69"/>
      <c r="F371" s="69"/>
      <c r="G371" s="69"/>
      <c r="H371" s="69"/>
      <c r="I371" s="69"/>
      <c r="J371" s="69"/>
      <c r="K371" s="69"/>
      <c r="L371" s="69"/>
      <c r="M371" s="69"/>
      <c r="N371" s="243"/>
      <c r="O371" s="243"/>
      <c r="P371" s="69"/>
    </row>
    <row r="372" spans="1:16" ht="13.5" customHeight="1" x14ac:dyDescent="0.2">
      <c r="A372" s="69"/>
      <c r="B372" s="69"/>
      <c r="C372" s="69"/>
      <c r="D372" s="69"/>
      <c r="E372" s="69"/>
      <c r="F372" s="69"/>
      <c r="G372" s="69"/>
      <c r="H372" s="69"/>
      <c r="I372" s="69"/>
      <c r="J372" s="69"/>
      <c r="K372" s="69"/>
      <c r="L372" s="69"/>
      <c r="M372" s="69"/>
      <c r="N372" s="243"/>
      <c r="O372" s="243"/>
      <c r="P372" s="69"/>
    </row>
    <row r="373" spans="1:16" ht="13.5" customHeight="1" x14ac:dyDescent="0.2">
      <c r="A373" s="69"/>
      <c r="B373" s="69"/>
      <c r="C373" s="69"/>
      <c r="D373" s="69"/>
      <c r="E373" s="69"/>
      <c r="F373" s="69"/>
      <c r="G373" s="69"/>
      <c r="H373" s="69"/>
      <c r="I373" s="69"/>
      <c r="J373" s="69"/>
      <c r="K373" s="69"/>
      <c r="L373" s="69"/>
      <c r="M373" s="69"/>
      <c r="N373" s="243"/>
      <c r="O373" s="243"/>
      <c r="P373" s="69"/>
    </row>
    <row r="374" spans="1:16" ht="13.5" customHeight="1" x14ac:dyDescent="0.2">
      <c r="A374" s="69"/>
      <c r="B374" s="69"/>
      <c r="C374" s="69"/>
      <c r="D374" s="69"/>
      <c r="E374" s="69"/>
      <c r="F374" s="69"/>
      <c r="G374" s="69"/>
      <c r="H374" s="69"/>
      <c r="I374" s="69"/>
      <c r="J374" s="69"/>
      <c r="K374" s="69"/>
      <c r="L374" s="69"/>
      <c r="M374" s="69"/>
      <c r="N374" s="243"/>
      <c r="O374" s="243"/>
      <c r="P374" s="69"/>
    </row>
    <row r="375" spans="1:16" ht="13.5" customHeight="1" x14ac:dyDescent="0.2">
      <c r="A375" s="69"/>
      <c r="B375" s="69"/>
      <c r="C375" s="69"/>
      <c r="D375" s="69"/>
      <c r="E375" s="69"/>
      <c r="F375" s="69"/>
      <c r="G375" s="69"/>
      <c r="H375" s="69"/>
      <c r="I375" s="69"/>
      <c r="J375" s="69"/>
      <c r="K375" s="69"/>
      <c r="L375" s="69"/>
      <c r="M375" s="69"/>
      <c r="N375" s="243"/>
      <c r="O375" s="243"/>
      <c r="P375" s="69"/>
    </row>
    <row r="376" spans="1:16" ht="13.5" customHeight="1" x14ac:dyDescent="0.2">
      <c r="A376" s="69"/>
      <c r="B376" s="69"/>
      <c r="C376" s="69"/>
      <c r="D376" s="69"/>
      <c r="E376" s="69"/>
      <c r="F376" s="69"/>
      <c r="G376" s="69"/>
      <c r="H376" s="69"/>
      <c r="I376" s="69"/>
      <c r="J376" s="69"/>
      <c r="K376" s="69"/>
      <c r="L376" s="69"/>
      <c r="M376" s="69"/>
      <c r="N376" s="243"/>
      <c r="O376" s="243"/>
      <c r="P376" s="69"/>
    </row>
    <row r="377" spans="1:16" ht="13.5" customHeight="1" x14ac:dyDescent="0.2">
      <c r="A377" s="69"/>
      <c r="B377" s="69"/>
      <c r="C377" s="69"/>
      <c r="D377" s="69"/>
      <c r="E377" s="69"/>
      <c r="F377" s="69"/>
      <c r="G377" s="69"/>
      <c r="H377" s="69"/>
      <c r="I377" s="69"/>
      <c r="J377" s="69"/>
      <c r="K377" s="69"/>
      <c r="L377" s="69"/>
      <c r="M377" s="69"/>
      <c r="N377" s="243"/>
      <c r="O377" s="243"/>
      <c r="P377" s="69"/>
    </row>
    <row r="378" spans="1:16" ht="13.5" customHeight="1" x14ac:dyDescent="0.2">
      <c r="A378" s="69"/>
      <c r="B378" s="69"/>
      <c r="C378" s="69"/>
      <c r="D378" s="69"/>
      <c r="E378" s="69"/>
      <c r="F378" s="69"/>
      <c r="G378" s="69"/>
      <c r="H378" s="69"/>
      <c r="I378" s="69"/>
      <c r="J378" s="69"/>
      <c r="K378" s="69"/>
      <c r="L378" s="69"/>
      <c r="M378" s="69"/>
      <c r="N378" s="243"/>
      <c r="O378" s="243"/>
      <c r="P378" s="69"/>
    </row>
    <row r="379" spans="1:16" ht="13.5" customHeight="1" x14ac:dyDescent="0.2">
      <c r="A379" s="69"/>
      <c r="B379" s="69"/>
      <c r="C379" s="69"/>
      <c r="D379" s="69"/>
      <c r="E379" s="69"/>
      <c r="F379" s="69"/>
      <c r="G379" s="69"/>
      <c r="H379" s="69"/>
      <c r="I379" s="69"/>
      <c r="J379" s="69"/>
      <c r="K379" s="69"/>
      <c r="L379" s="69"/>
      <c r="M379" s="69"/>
      <c r="N379" s="243"/>
      <c r="O379" s="243"/>
      <c r="P379" s="69"/>
    </row>
    <row r="380" spans="1:16" ht="13.5" customHeight="1" x14ac:dyDescent="0.2">
      <c r="A380" s="69"/>
      <c r="B380" s="69"/>
      <c r="C380" s="69"/>
      <c r="D380" s="69"/>
      <c r="E380" s="69"/>
      <c r="F380" s="69"/>
      <c r="G380" s="69"/>
      <c r="H380" s="69"/>
      <c r="I380" s="69"/>
      <c r="J380" s="69"/>
      <c r="K380" s="69"/>
      <c r="L380" s="69"/>
      <c r="M380" s="69"/>
      <c r="N380" s="243"/>
      <c r="O380" s="243"/>
      <c r="P380" s="69"/>
    </row>
    <row r="381" spans="1:16" ht="13.5" customHeight="1" x14ac:dyDescent="0.2">
      <c r="A381" s="69"/>
      <c r="B381" s="69"/>
      <c r="C381" s="69"/>
      <c r="D381" s="69"/>
      <c r="E381" s="69"/>
      <c r="F381" s="69"/>
      <c r="G381" s="69"/>
      <c r="H381" s="69"/>
      <c r="I381" s="69"/>
      <c r="J381" s="69"/>
      <c r="K381" s="69"/>
      <c r="L381" s="69"/>
      <c r="M381" s="69"/>
      <c r="N381" s="243"/>
      <c r="O381" s="243"/>
      <c r="P381" s="69"/>
    </row>
    <row r="382" spans="1:16" ht="13.5" customHeight="1" x14ac:dyDescent="0.2">
      <c r="A382" s="69"/>
      <c r="B382" s="69"/>
      <c r="C382" s="69"/>
      <c r="D382" s="69"/>
      <c r="E382" s="69"/>
      <c r="F382" s="69"/>
      <c r="G382" s="69"/>
      <c r="H382" s="69"/>
      <c r="I382" s="69"/>
      <c r="J382" s="69"/>
      <c r="K382" s="69"/>
      <c r="L382" s="69"/>
      <c r="M382" s="69"/>
      <c r="N382" s="243"/>
      <c r="O382" s="243"/>
      <c r="P382" s="69"/>
    </row>
    <row r="383" spans="1:16" ht="13.5" customHeight="1" x14ac:dyDescent="0.2">
      <c r="A383" s="69"/>
      <c r="B383" s="69"/>
      <c r="C383" s="69"/>
      <c r="D383" s="69"/>
      <c r="E383" s="69"/>
      <c r="F383" s="69"/>
      <c r="G383" s="69"/>
      <c r="H383" s="69"/>
      <c r="I383" s="69"/>
      <c r="J383" s="69"/>
      <c r="K383" s="69"/>
      <c r="L383" s="69"/>
      <c r="M383" s="69"/>
      <c r="N383" s="243"/>
      <c r="O383" s="243"/>
      <c r="P383" s="69"/>
    </row>
    <row r="384" spans="1:16" ht="13.5" customHeight="1" x14ac:dyDescent="0.2">
      <c r="A384" s="69"/>
      <c r="B384" s="69"/>
      <c r="C384" s="69"/>
      <c r="D384" s="69"/>
      <c r="E384" s="69"/>
      <c r="F384" s="69"/>
      <c r="G384" s="69"/>
      <c r="H384" s="69"/>
      <c r="I384" s="69"/>
      <c r="J384" s="69"/>
      <c r="K384" s="69"/>
      <c r="L384" s="69"/>
      <c r="M384" s="69"/>
      <c r="N384" s="243"/>
      <c r="O384" s="243"/>
      <c r="P384" s="69"/>
    </row>
    <row r="385" spans="1:16" ht="13.5" customHeight="1" x14ac:dyDescent="0.2">
      <c r="A385" s="69"/>
      <c r="B385" s="69"/>
      <c r="C385" s="69"/>
      <c r="D385" s="69"/>
      <c r="E385" s="69"/>
      <c r="F385" s="69"/>
      <c r="G385" s="69"/>
      <c r="H385" s="69"/>
      <c r="I385" s="69"/>
      <c r="J385" s="69"/>
      <c r="K385" s="69"/>
      <c r="L385" s="69"/>
      <c r="M385" s="69"/>
      <c r="N385" s="243"/>
      <c r="O385" s="243"/>
      <c r="P385" s="69"/>
    </row>
    <row r="386" spans="1:16" ht="13.5" customHeight="1" x14ac:dyDescent="0.2">
      <c r="A386" s="69"/>
      <c r="B386" s="69"/>
      <c r="C386" s="69"/>
      <c r="D386" s="69"/>
      <c r="E386" s="69"/>
      <c r="F386" s="69"/>
      <c r="G386" s="69"/>
      <c r="H386" s="69"/>
      <c r="I386" s="69"/>
      <c r="J386" s="69"/>
      <c r="K386" s="69"/>
      <c r="L386" s="69"/>
      <c r="M386" s="69"/>
      <c r="N386" s="243"/>
      <c r="O386" s="243"/>
      <c r="P386" s="69"/>
    </row>
    <row r="387" spans="1:16" ht="13.5" customHeight="1" x14ac:dyDescent="0.2">
      <c r="A387" s="69"/>
      <c r="B387" s="69"/>
      <c r="C387" s="69"/>
      <c r="D387" s="69"/>
      <c r="E387" s="69"/>
      <c r="F387" s="69"/>
      <c r="G387" s="69"/>
      <c r="H387" s="69"/>
      <c r="I387" s="69"/>
      <c r="J387" s="69"/>
      <c r="K387" s="69"/>
      <c r="L387" s="69"/>
      <c r="M387" s="69"/>
      <c r="N387" s="243"/>
      <c r="O387" s="243"/>
      <c r="P387" s="69"/>
    </row>
    <row r="388" spans="1:16" ht="13.5" customHeight="1" x14ac:dyDescent="0.2">
      <c r="A388" s="69"/>
      <c r="B388" s="69"/>
      <c r="C388" s="69"/>
      <c r="D388" s="69"/>
      <c r="E388" s="69"/>
      <c r="F388" s="69"/>
      <c r="G388" s="69"/>
      <c r="H388" s="69"/>
      <c r="I388" s="69"/>
      <c r="J388" s="69"/>
      <c r="K388" s="69"/>
      <c r="L388" s="69"/>
      <c r="M388" s="69"/>
      <c r="N388" s="243"/>
      <c r="O388" s="243"/>
      <c r="P388" s="69"/>
    </row>
    <row r="389" spans="1:16" ht="13.5" customHeight="1" x14ac:dyDescent="0.2">
      <c r="A389" s="69"/>
      <c r="B389" s="69"/>
      <c r="C389" s="69"/>
      <c r="D389" s="69"/>
      <c r="E389" s="69"/>
      <c r="F389" s="69"/>
      <c r="G389" s="69"/>
      <c r="H389" s="69"/>
      <c r="I389" s="69"/>
      <c r="J389" s="69"/>
      <c r="K389" s="69"/>
      <c r="L389" s="69"/>
      <c r="M389" s="69"/>
      <c r="N389" s="243"/>
      <c r="O389" s="243"/>
      <c r="P389" s="69"/>
    </row>
    <row r="390" spans="1:16" ht="13.5" customHeight="1" x14ac:dyDescent="0.2">
      <c r="A390" s="69"/>
      <c r="B390" s="69"/>
      <c r="C390" s="69"/>
      <c r="D390" s="69"/>
      <c r="E390" s="69"/>
      <c r="F390" s="69"/>
      <c r="G390" s="69"/>
      <c r="H390" s="69"/>
      <c r="I390" s="69"/>
      <c r="J390" s="69"/>
      <c r="K390" s="69"/>
      <c r="L390" s="69"/>
      <c r="M390" s="69"/>
      <c r="N390" s="243"/>
      <c r="O390" s="243"/>
      <c r="P390" s="69"/>
    </row>
    <row r="391" spans="1:16" ht="13.5" customHeight="1" x14ac:dyDescent="0.2">
      <c r="A391" s="69"/>
      <c r="B391" s="69"/>
      <c r="C391" s="69"/>
      <c r="D391" s="69"/>
      <c r="E391" s="69"/>
      <c r="F391" s="69"/>
      <c r="G391" s="69"/>
      <c r="H391" s="69"/>
      <c r="I391" s="69"/>
      <c r="J391" s="69"/>
      <c r="K391" s="69"/>
      <c r="L391" s="69"/>
      <c r="M391" s="69"/>
      <c r="N391" s="243"/>
      <c r="O391" s="243"/>
      <c r="P391" s="69"/>
    </row>
    <row r="392" spans="1:16" ht="13.5" customHeight="1" x14ac:dyDescent="0.2">
      <c r="A392" s="69"/>
      <c r="B392" s="69"/>
      <c r="C392" s="69"/>
      <c r="D392" s="69"/>
      <c r="E392" s="69"/>
      <c r="F392" s="69"/>
      <c r="G392" s="69"/>
      <c r="H392" s="69"/>
      <c r="I392" s="69"/>
      <c r="J392" s="69"/>
      <c r="K392" s="69"/>
      <c r="L392" s="69"/>
      <c r="M392" s="69"/>
      <c r="N392" s="243"/>
      <c r="O392" s="243"/>
      <c r="P392" s="69"/>
    </row>
    <row r="393" spans="1:16" ht="13.5" customHeight="1" x14ac:dyDescent="0.2">
      <c r="A393" s="69"/>
      <c r="B393" s="69"/>
      <c r="C393" s="69"/>
      <c r="D393" s="69"/>
      <c r="E393" s="69"/>
      <c r="F393" s="69"/>
      <c r="G393" s="69"/>
      <c r="H393" s="69"/>
      <c r="I393" s="69"/>
      <c r="J393" s="69"/>
      <c r="K393" s="69"/>
      <c r="L393" s="69"/>
      <c r="M393" s="69"/>
      <c r="N393" s="243"/>
      <c r="O393" s="243"/>
      <c r="P393" s="69"/>
    </row>
    <row r="394" spans="1:16" ht="13.5" customHeight="1" x14ac:dyDescent="0.2">
      <c r="A394" s="69"/>
      <c r="B394" s="69"/>
      <c r="C394" s="69"/>
      <c r="D394" s="69"/>
      <c r="E394" s="69"/>
      <c r="F394" s="69"/>
      <c r="G394" s="69"/>
      <c r="H394" s="69"/>
      <c r="I394" s="69"/>
      <c r="J394" s="69"/>
      <c r="K394" s="69"/>
      <c r="L394" s="69"/>
      <c r="M394" s="69"/>
      <c r="N394" s="243"/>
      <c r="O394" s="243"/>
      <c r="P394" s="69"/>
    </row>
    <row r="395" spans="1:16" ht="13.5" customHeight="1" x14ac:dyDescent="0.2">
      <c r="A395" s="69"/>
      <c r="B395" s="69"/>
      <c r="C395" s="69"/>
      <c r="D395" s="69"/>
      <c r="E395" s="69"/>
      <c r="F395" s="69"/>
      <c r="G395" s="69"/>
      <c r="H395" s="69"/>
      <c r="I395" s="69"/>
      <c r="J395" s="69"/>
      <c r="K395" s="69"/>
      <c r="L395" s="69"/>
      <c r="M395" s="69"/>
      <c r="N395" s="243"/>
      <c r="O395" s="243"/>
      <c r="P395" s="69"/>
    </row>
    <row r="396" spans="1:16" ht="13.5" customHeight="1" x14ac:dyDescent="0.2">
      <c r="A396" s="69"/>
      <c r="B396" s="69"/>
      <c r="C396" s="69"/>
      <c r="D396" s="69"/>
      <c r="E396" s="69"/>
      <c r="F396" s="69"/>
      <c r="G396" s="69"/>
      <c r="H396" s="69"/>
      <c r="I396" s="69"/>
      <c r="J396" s="69"/>
      <c r="K396" s="69"/>
      <c r="L396" s="69"/>
      <c r="M396" s="69"/>
      <c r="N396" s="243"/>
      <c r="O396" s="243"/>
      <c r="P396" s="69"/>
    </row>
    <row r="397" spans="1:16" ht="13.5" customHeight="1" x14ac:dyDescent="0.2">
      <c r="A397" s="69"/>
      <c r="B397" s="69"/>
      <c r="C397" s="69"/>
      <c r="D397" s="69"/>
      <c r="E397" s="69"/>
      <c r="F397" s="69"/>
      <c r="G397" s="69"/>
      <c r="H397" s="69"/>
      <c r="I397" s="69"/>
      <c r="J397" s="69"/>
      <c r="K397" s="69"/>
      <c r="L397" s="69"/>
      <c r="M397" s="69"/>
      <c r="N397" s="243"/>
      <c r="O397" s="243"/>
      <c r="P397" s="69"/>
    </row>
    <row r="398" spans="1:16" ht="13.5" customHeight="1" x14ac:dyDescent="0.2">
      <c r="A398" s="69"/>
      <c r="B398" s="69"/>
      <c r="C398" s="69"/>
      <c r="D398" s="69"/>
      <c r="E398" s="69"/>
      <c r="F398" s="69"/>
      <c r="G398" s="69"/>
      <c r="H398" s="69"/>
      <c r="I398" s="69"/>
      <c r="J398" s="69"/>
      <c r="K398" s="69"/>
      <c r="L398" s="69"/>
      <c r="M398" s="69"/>
      <c r="N398" s="243"/>
      <c r="O398" s="243"/>
      <c r="P398" s="69"/>
    </row>
    <row r="399" spans="1:16" ht="13.5" customHeight="1" x14ac:dyDescent="0.2">
      <c r="A399" s="69"/>
      <c r="B399" s="69"/>
      <c r="C399" s="69"/>
      <c r="D399" s="69"/>
      <c r="E399" s="69"/>
      <c r="F399" s="69"/>
      <c r="G399" s="69"/>
      <c r="H399" s="69"/>
      <c r="I399" s="69"/>
      <c r="J399" s="69"/>
      <c r="K399" s="69"/>
      <c r="L399" s="69"/>
      <c r="M399" s="69"/>
      <c r="N399" s="243"/>
      <c r="O399" s="243"/>
      <c r="P399" s="69"/>
    </row>
    <row r="400" spans="1:16" ht="13.5" customHeight="1" x14ac:dyDescent="0.2">
      <c r="A400" s="69"/>
      <c r="B400" s="69"/>
      <c r="C400" s="69"/>
      <c r="D400" s="69"/>
      <c r="E400" s="69"/>
      <c r="F400" s="69"/>
      <c r="G400" s="69"/>
      <c r="H400" s="69"/>
      <c r="I400" s="69"/>
      <c r="J400" s="69"/>
      <c r="K400" s="69"/>
      <c r="L400" s="69"/>
      <c r="M400" s="69"/>
      <c r="N400" s="243"/>
      <c r="O400" s="243"/>
      <c r="P400" s="69"/>
    </row>
    <row r="401" spans="1:16" ht="13.5" customHeight="1" x14ac:dyDescent="0.2">
      <c r="A401" s="69"/>
      <c r="B401" s="69"/>
      <c r="C401" s="69"/>
      <c r="D401" s="69"/>
      <c r="E401" s="69"/>
      <c r="F401" s="69"/>
      <c r="G401" s="69"/>
      <c r="H401" s="69"/>
      <c r="I401" s="69"/>
      <c r="J401" s="69"/>
      <c r="K401" s="69"/>
      <c r="L401" s="69"/>
      <c r="M401" s="69"/>
      <c r="N401" s="243"/>
      <c r="O401" s="243"/>
      <c r="P401" s="69"/>
    </row>
    <row r="402" spans="1:16" ht="13.5" customHeight="1" x14ac:dyDescent="0.2">
      <c r="A402" s="69"/>
      <c r="B402" s="69"/>
      <c r="C402" s="69"/>
      <c r="D402" s="69"/>
      <c r="E402" s="69"/>
      <c r="F402" s="69"/>
      <c r="G402" s="69"/>
      <c r="H402" s="69"/>
      <c r="I402" s="69"/>
      <c r="J402" s="69"/>
      <c r="K402" s="69"/>
      <c r="L402" s="69"/>
      <c r="M402" s="69"/>
      <c r="N402" s="243"/>
      <c r="O402" s="243"/>
      <c r="P402" s="69"/>
    </row>
    <row r="403" spans="1:16" ht="13.5" customHeight="1" x14ac:dyDescent="0.2">
      <c r="A403" s="69"/>
      <c r="B403" s="69"/>
      <c r="C403" s="69"/>
      <c r="D403" s="69"/>
      <c r="E403" s="69"/>
      <c r="F403" s="69"/>
      <c r="G403" s="69"/>
      <c r="H403" s="69"/>
      <c r="I403" s="69"/>
      <c r="J403" s="69"/>
      <c r="K403" s="69"/>
      <c r="L403" s="69"/>
      <c r="M403" s="69"/>
      <c r="N403" s="243"/>
      <c r="O403" s="243"/>
      <c r="P403" s="69"/>
    </row>
    <row r="404" spans="1:16" ht="13.5" customHeight="1" x14ac:dyDescent="0.2">
      <c r="A404" s="69"/>
      <c r="B404" s="69"/>
      <c r="C404" s="69"/>
      <c r="D404" s="69"/>
      <c r="E404" s="69"/>
      <c r="F404" s="69"/>
      <c r="G404" s="69"/>
      <c r="H404" s="69"/>
      <c r="I404" s="69"/>
      <c r="J404" s="69"/>
      <c r="K404" s="69"/>
      <c r="L404" s="69"/>
      <c r="M404" s="69"/>
      <c r="N404" s="243"/>
      <c r="O404" s="243"/>
      <c r="P404" s="69"/>
    </row>
    <row r="405" spans="1:16" ht="13.5" customHeight="1" x14ac:dyDescent="0.2">
      <c r="A405" s="69"/>
      <c r="B405" s="69"/>
      <c r="C405" s="69"/>
      <c r="D405" s="69"/>
      <c r="E405" s="69"/>
      <c r="F405" s="69"/>
      <c r="G405" s="69"/>
      <c r="H405" s="69"/>
      <c r="I405" s="69"/>
      <c r="J405" s="69"/>
      <c r="K405" s="69"/>
      <c r="L405" s="69"/>
      <c r="M405" s="69"/>
      <c r="N405" s="243"/>
      <c r="O405" s="243"/>
      <c r="P405" s="69"/>
    </row>
    <row r="406" spans="1:16" ht="13.5" customHeight="1" x14ac:dyDescent="0.2">
      <c r="A406" s="69"/>
      <c r="B406" s="69"/>
      <c r="C406" s="69"/>
      <c r="D406" s="69"/>
      <c r="E406" s="69"/>
      <c r="F406" s="69"/>
      <c r="G406" s="69"/>
      <c r="H406" s="69"/>
      <c r="I406" s="69"/>
      <c r="J406" s="69"/>
      <c r="K406" s="69"/>
      <c r="L406" s="69"/>
      <c r="M406" s="69"/>
      <c r="N406" s="243"/>
      <c r="O406" s="243"/>
      <c r="P406" s="69"/>
    </row>
    <row r="407" spans="1:16" ht="13.5" customHeight="1" x14ac:dyDescent="0.2">
      <c r="A407" s="69"/>
      <c r="B407" s="69"/>
      <c r="C407" s="69"/>
      <c r="D407" s="69"/>
      <c r="E407" s="69"/>
      <c r="F407" s="69"/>
      <c r="G407" s="69"/>
      <c r="H407" s="69"/>
      <c r="I407" s="69"/>
      <c r="J407" s="69"/>
      <c r="K407" s="69"/>
      <c r="L407" s="69"/>
      <c r="M407" s="69"/>
      <c r="N407" s="243"/>
      <c r="O407" s="243"/>
      <c r="P407" s="69"/>
    </row>
    <row r="408" spans="1:16" ht="13.5" customHeight="1" x14ac:dyDescent="0.2">
      <c r="A408" s="69"/>
      <c r="B408" s="69"/>
      <c r="C408" s="69"/>
      <c r="D408" s="69"/>
      <c r="E408" s="69"/>
      <c r="F408" s="69"/>
      <c r="G408" s="69"/>
      <c r="H408" s="69"/>
      <c r="I408" s="69"/>
      <c r="J408" s="69"/>
      <c r="K408" s="69"/>
      <c r="L408" s="69"/>
      <c r="M408" s="69"/>
      <c r="N408" s="243"/>
      <c r="O408" s="243"/>
      <c r="P408" s="69"/>
    </row>
    <row r="409" spans="1:16" ht="13.5" customHeight="1" x14ac:dyDescent="0.2">
      <c r="A409" s="69"/>
      <c r="B409" s="69"/>
      <c r="C409" s="69"/>
      <c r="D409" s="69"/>
      <c r="E409" s="69"/>
      <c r="F409" s="69"/>
      <c r="G409" s="69"/>
      <c r="H409" s="69"/>
      <c r="I409" s="69"/>
      <c r="J409" s="69"/>
      <c r="K409" s="69"/>
      <c r="L409" s="69"/>
      <c r="M409" s="69"/>
      <c r="N409" s="243"/>
      <c r="O409" s="243"/>
      <c r="P409" s="69"/>
    </row>
    <row r="410" spans="1:16" ht="13.5" customHeight="1" x14ac:dyDescent="0.2">
      <c r="A410" s="69"/>
      <c r="B410" s="69"/>
      <c r="C410" s="69"/>
      <c r="D410" s="69"/>
      <c r="E410" s="69"/>
      <c r="F410" s="69"/>
      <c r="G410" s="69"/>
      <c r="H410" s="69"/>
      <c r="I410" s="69"/>
      <c r="J410" s="69"/>
      <c r="K410" s="69"/>
      <c r="L410" s="69"/>
      <c r="M410" s="69"/>
      <c r="N410" s="243"/>
      <c r="O410" s="243"/>
      <c r="P410" s="69"/>
    </row>
    <row r="411" spans="1:16" ht="13.5" customHeight="1" x14ac:dyDescent="0.2">
      <c r="A411" s="69"/>
      <c r="B411" s="69"/>
      <c r="C411" s="69"/>
      <c r="D411" s="69"/>
      <c r="E411" s="69"/>
      <c r="F411" s="69"/>
      <c r="G411" s="69"/>
      <c r="H411" s="69"/>
      <c r="I411" s="69"/>
      <c r="J411" s="69"/>
      <c r="K411" s="69"/>
      <c r="L411" s="69"/>
      <c r="M411" s="69"/>
      <c r="N411" s="243"/>
      <c r="O411" s="243"/>
      <c r="P411" s="69"/>
    </row>
    <row r="412" spans="1:16" ht="13.5" customHeight="1" x14ac:dyDescent="0.2">
      <c r="A412" s="69"/>
      <c r="B412" s="69"/>
      <c r="C412" s="69"/>
      <c r="D412" s="69"/>
      <c r="E412" s="69"/>
      <c r="F412" s="69"/>
      <c r="G412" s="69"/>
      <c r="H412" s="69"/>
      <c r="I412" s="69"/>
      <c r="J412" s="69"/>
      <c r="K412" s="69"/>
      <c r="L412" s="69"/>
      <c r="M412" s="69"/>
      <c r="N412" s="243"/>
      <c r="O412" s="243"/>
      <c r="P412" s="69"/>
    </row>
    <row r="413" spans="1:16" ht="13.5" customHeight="1" x14ac:dyDescent="0.2">
      <c r="A413" s="69"/>
      <c r="B413" s="69"/>
      <c r="C413" s="69"/>
      <c r="D413" s="69"/>
      <c r="E413" s="69"/>
      <c r="F413" s="69"/>
      <c r="G413" s="69"/>
      <c r="H413" s="69"/>
      <c r="I413" s="69"/>
      <c r="J413" s="69"/>
      <c r="K413" s="69"/>
      <c r="L413" s="69"/>
      <c r="M413" s="69"/>
      <c r="N413" s="243"/>
      <c r="O413" s="243"/>
      <c r="P413" s="69"/>
    </row>
    <row r="414" spans="1:16" ht="13.5" customHeight="1" x14ac:dyDescent="0.2">
      <c r="A414" s="69"/>
      <c r="B414" s="69"/>
      <c r="C414" s="69"/>
      <c r="D414" s="69"/>
      <c r="E414" s="69"/>
      <c r="F414" s="69"/>
      <c r="G414" s="69"/>
      <c r="H414" s="69"/>
      <c r="I414" s="69"/>
      <c r="J414" s="69"/>
      <c r="K414" s="69"/>
      <c r="L414" s="69"/>
      <c r="M414" s="69"/>
      <c r="N414" s="243"/>
      <c r="O414" s="243"/>
      <c r="P414" s="69"/>
    </row>
    <row r="415" spans="1:16" ht="13.5" customHeight="1" x14ac:dyDescent="0.2">
      <c r="A415" s="69"/>
      <c r="B415" s="69"/>
      <c r="C415" s="69"/>
      <c r="D415" s="69"/>
      <c r="E415" s="69"/>
      <c r="F415" s="69"/>
      <c r="G415" s="69"/>
      <c r="H415" s="69"/>
      <c r="I415" s="69"/>
      <c r="J415" s="69"/>
      <c r="K415" s="69"/>
      <c r="L415" s="69"/>
      <c r="M415" s="69"/>
      <c r="N415" s="243"/>
      <c r="O415" s="243"/>
      <c r="P415" s="69"/>
    </row>
    <row r="416" spans="1:16" ht="13.5" customHeight="1" x14ac:dyDescent="0.2">
      <c r="A416" s="69"/>
      <c r="B416" s="69"/>
      <c r="C416" s="69"/>
      <c r="D416" s="69"/>
      <c r="E416" s="69"/>
      <c r="F416" s="69"/>
      <c r="G416" s="69"/>
      <c r="H416" s="69"/>
      <c r="I416" s="69"/>
      <c r="J416" s="69"/>
      <c r="K416" s="69"/>
      <c r="L416" s="69"/>
      <c r="M416" s="69"/>
      <c r="N416" s="243"/>
      <c r="O416" s="243"/>
      <c r="P416" s="69"/>
    </row>
    <row r="417" spans="1:16" ht="13.5" customHeight="1" x14ac:dyDescent="0.2">
      <c r="A417" s="69"/>
      <c r="B417" s="69"/>
      <c r="C417" s="69"/>
      <c r="D417" s="69"/>
      <c r="E417" s="69"/>
      <c r="F417" s="69"/>
      <c r="G417" s="69"/>
      <c r="H417" s="69"/>
      <c r="I417" s="69"/>
      <c r="J417" s="69"/>
      <c r="K417" s="69"/>
      <c r="L417" s="69"/>
      <c r="M417" s="69"/>
      <c r="N417" s="243"/>
      <c r="O417" s="243"/>
      <c r="P417" s="69"/>
    </row>
    <row r="418" spans="1:16" ht="13.5" customHeight="1" x14ac:dyDescent="0.2">
      <c r="A418" s="69"/>
      <c r="B418" s="69"/>
      <c r="C418" s="69"/>
      <c r="D418" s="69"/>
      <c r="E418" s="69"/>
      <c r="F418" s="69"/>
      <c r="G418" s="69"/>
      <c r="H418" s="69"/>
      <c r="I418" s="69"/>
      <c r="J418" s="69"/>
      <c r="K418" s="69"/>
      <c r="L418" s="69"/>
      <c r="M418" s="69"/>
      <c r="N418" s="243"/>
      <c r="O418" s="243"/>
      <c r="P418" s="69"/>
    </row>
    <row r="419" spans="1:16" ht="13.5" customHeight="1" x14ac:dyDescent="0.2">
      <c r="A419" s="69"/>
      <c r="B419" s="69"/>
      <c r="C419" s="69"/>
      <c r="D419" s="69"/>
      <c r="E419" s="69"/>
      <c r="F419" s="69"/>
      <c r="G419" s="69"/>
      <c r="H419" s="69"/>
      <c r="I419" s="69"/>
      <c r="J419" s="69"/>
      <c r="K419" s="69"/>
      <c r="L419" s="69"/>
      <c r="M419" s="69"/>
      <c r="N419" s="243"/>
      <c r="O419" s="243"/>
      <c r="P419" s="69"/>
    </row>
    <row r="420" spans="1:16" ht="13.5" customHeight="1" x14ac:dyDescent="0.2">
      <c r="A420" s="69"/>
      <c r="B420" s="69"/>
      <c r="C420" s="69"/>
      <c r="D420" s="69"/>
      <c r="E420" s="69"/>
      <c r="F420" s="69"/>
      <c r="G420" s="69"/>
      <c r="H420" s="69"/>
      <c r="I420" s="69"/>
      <c r="J420" s="69"/>
      <c r="K420" s="69"/>
      <c r="L420" s="69"/>
      <c r="M420" s="69"/>
      <c r="N420" s="243"/>
      <c r="O420" s="243"/>
      <c r="P420" s="69"/>
    </row>
    <row r="421" spans="1:16" ht="13.5" customHeight="1" x14ac:dyDescent="0.2">
      <c r="A421" s="69"/>
      <c r="B421" s="69"/>
      <c r="C421" s="69"/>
      <c r="D421" s="69"/>
      <c r="E421" s="69"/>
      <c r="F421" s="69"/>
      <c r="G421" s="69"/>
      <c r="H421" s="69"/>
      <c r="I421" s="69"/>
      <c r="J421" s="69"/>
      <c r="K421" s="69"/>
      <c r="L421" s="69"/>
      <c r="M421" s="69"/>
      <c r="N421" s="243"/>
      <c r="O421" s="243"/>
      <c r="P421" s="69"/>
    </row>
    <row r="422" spans="1:16" ht="13.5" customHeight="1" x14ac:dyDescent="0.2">
      <c r="A422" s="69"/>
      <c r="B422" s="69"/>
      <c r="C422" s="69"/>
      <c r="D422" s="69"/>
      <c r="E422" s="69"/>
      <c r="F422" s="69"/>
      <c r="G422" s="69"/>
      <c r="H422" s="69"/>
      <c r="I422" s="69"/>
      <c r="J422" s="69"/>
      <c r="K422" s="69"/>
      <c r="L422" s="69"/>
      <c r="M422" s="69"/>
      <c r="N422" s="243"/>
      <c r="O422" s="243"/>
      <c r="P422" s="69"/>
    </row>
    <row r="423" spans="1:16" ht="13.5" customHeight="1" x14ac:dyDescent="0.2">
      <c r="A423" s="69"/>
      <c r="B423" s="69"/>
      <c r="C423" s="69"/>
      <c r="D423" s="69"/>
      <c r="E423" s="69"/>
      <c r="F423" s="69"/>
      <c r="G423" s="69"/>
      <c r="H423" s="69"/>
      <c r="I423" s="69"/>
      <c r="J423" s="69"/>
      <c r="K423" s="69"/>
      <c r="L423" s="69"/>
      <c r="M423" s="69"/>
      <c r="N423" s="243"/>
      <c r="O423" s="243"/>
      <c r="P423" s="69"/>
    </row>
    <row r="424" spans="1:16" ht="13.5" customHeight="1" x14ac:dyDescent="0.2">
      <c r="A424" s="69"/>
      <c r="B424" s="69"/>
      <c r="C424" s="69"/>
      <c r="D424" s="69"/>
      <c r="E424" s="69"/>
      <c r="F424" s="69"/>
      <c r="G424" s="69"/>
      <c r="H424" s="69"/>
      <c r="I424" s="69"/>
      <c r="J424" s="69"/>
      <c r="K424" s="69"/>
      <c r="L424" s="69"/>
      <c r="M424" s="69"/>
      <c r="N424" s="243"/>
      <c r="O424" s="243"/>
      <c r="P424" s="69"/>
    </row>
    <row r="425" spans="1:16" ht="13.5" customHeight="1" x14ac:dyDescent="0.2">
      <c r="A425" s="69"/>
      <c r="B425" s="69"/>
      <c r="C425" s="69"/>
      <c r="D425" s="69"/>
      <c r="E425" s="69"/>
      <c r="F425" s="69"/>
      <c r="G425" s="69"/>
      <c r="H425" s="69"/>
      <c r="I425" s="69"/>
      <c r="J425" s="69"/>
      <c r="K425" s="69"/>
      <c r="L425" s="69"/>
      <c r="M425" s="69"/>
      <c r="N425" s="243"/>
      <c r="O425" s="243"/>
      <c r="P425" s="69"/>
    </row>
    <row r="426" spans="1:16" ht="13.5" customHeight="1" x14ac:dyDescent="0.2">
      <c r="A426" s="69"/>
      <c r="B426" s="69"/>
      <c r="C426" s="69"/>
      <c r="D426" s="69"/>
      <c r="E426" s="69"/>
      <c r="F426" s="69"/>
      <c r="G426" s="69"/>
      <c r="H426" s="69"/>
      <c r="I426" s="69"/>
      <c r="J426" s="69"/>
      <c r="K426" s="69"/>
      <c r="L426" s="69"/>
      <c r="M426" s="69"/>
      <c r="N426" s="243"/>
      <c r="O426" s="243"/>
      <c r="P426" s="69"/>
    </row>
    <row r="427" spans="1:16" ht="13.5" customHeight="1" x14ac:dyDescent="0.2">
      <c r="A427" s="69"/>
      <c r="B427" s="69"/>
      <c r="C427" s="69"/>
      <c r="D427" s="69"/>
      <c r="E427" s="69"/>
      <c r="F427" s="69"/>
      <c r="G427" s="69"/>
      <c r="H427" s="69"/>
      <c r="I427" s="69"/>
      <c r="J427" s="69"/>
      <c r="K427" s="69"/>
      <c r="L427" s="69"/>
      <c r="M427" s="69"/>
      <c r="N427" s="243"/>
      <c r="O427" s="243"/>
      <c r="P427" s="69"/>
    </row>
    <row r="428" spans="1:16" ht="13.5" customHeight="1" x14ac:dyDescent="0.2">
      <c r="A428" s="69"/>
      <c r="B428" s="69"/>
      <c r="C428" s="69"/>
      <c r="D428" s="69"/>
      <c r="E428" s="69"/>
      <c r="F428" s="69"/>
      <c r="G428" s="69"/>
      <c r="H428" s="69"/>
      <c r="I428" s="69"/>
      <c r="J428" s="69"/>
      <c r="K428" s="69"/>
      <c r="L428" s="69"/>
      <c r="M428" s="69"/>
      <c r="N428" s="243"/>
      <c r="O428" s="243"/>
      <c r="P428" s="69"/>
    </row>
    <row r="429" spans="1:16" ht="13.5" customHeight="1" x14ac:dyDescent="0.2">
      <c r="A429" s="69"/>
      <c r="B429" s="69"/>
      <c r="C429" s="69"/>
      <c r="D429" s="69"/>
      <c r="E429" s="69"/>
      <c r="F429" s="69"/>
      <c r="G429" s="69"/>
      <c r="H429" s="69"/>
      <c r="I429" s="69"/>
      <c r="J429" s="69"/>
      <c r="K429" s="69"/>
      <c r="L429" s="69"/>
      <c r="M429" s="69"/>
      <c r="N429" s="243"/>
      <c r="O429" s="243"/>
      <c r="P429" s="69"/>
    </row>
    <row r="430" spans="1:16" ht="13.5" customHeight="1" x14ac:dyDescent="0.2">
      <c r="A430" s="69"/>
      <c r="B430" s="69"/>
      <c r="C430" s="69"/>
      <c r="D430" s="69"/>
      <c r="E430" s="69"/>
      <c r="F430" s="69"/>
      <c r="G430" s="69"/>
      <c r="H430" s="69"/>
      <c r="I430" s="69"/>
      <c r="J430" s="69"/>
      <c r="K430" s="69"/>
      <c r="L430" s="69"/>
      <c r="M430" s="69"/>
      <c r="N430" s="243"/>
      <c r="O430" s="243"/>
      <c r="P430" s="69"/>
    </row>
    <row r="431" spans="1:16" ht="13.5" customHeight="1" x14ac:dyDescent="0.2">
      <c r="A431" s="69"/>
      <c r="B431" s="69"/>
      <c r="C431" s="69"/>
      <c r="D431" s="69"/>
      <c r="E431" s="69"/>
      <c r="F431" s="69"/>
      <c r="G431" s="69"/>
      <c r="H431" s="69"/>
      <c r="I431" s="69"/>
      <c r="J431" s="69"/>
      <c r="K431" s="69"/>
      <c r="L431" s="69"/>
      <c r="M431" s="69"/>
      <c r="N431" s="243"/>
      <c r="O431" s="243"/>
      <c r="P431" s="69"/>
    </row>
    <row r="432" spans="1:16" ht="13.5" customHeight="1" x14ac:dyDescent="0.2">
      <c r="A432" s="69"/>
      <c r="B432" s="69"/>
      <c r="C432" s="69"/>
      <c r="D432" s="69"/>
      <c r="E432" s="69"/>
      <c r="F432" s="69"/>
      <c r="G432" s="69"/>
      <c r="H432" s="69"/>
      <c r="I432" s="69"/>
      <c r="J432" s="69"/>
      <c r="K432" s="69"/>
      <c r="L432" s="69"/>
      <c r="M432" s="69"/>
      <c r="N432" s="243"/>
      <c r="O432" s="243"/>
      <c r="P432" s="69"/>
    </row>
    <row r="433" spans="1:16" ht="13.5" customHeight="1" x14ac:dyDescent="0.2">
      <c r="A433" s="69"/>
      <c r="B433" s="69"/>
      <c r="C433" s="69"/>
      <c r="D433" s="69"/>
      <c r="E433" s="69"/>
      <c r="F433" s="69"/>
      <c r="G433" s="69"/>
      <c r="H433" s="69"/>
      <c r="I433" s="69"/>
      <c r="J433" s="69"/>
      <c r="K433" s="69"/>
      <c r="L433" s="69"/>
      <c r="M433" s="69"/>
      <c r="N433" s="243"/>
      <c r="O433" s="243"/>
      <c r="P433" s="69"/>
    </row>
    <row r="434" spans="1:16" ht="13.5" customHeight="1" x14ac:dyDescent="0.2">
      <c r="A434" s="69"/>
      <c r="B434" s="69"/>
      <c r="C434" s="69"/>
      <c r="D434" s="69"/>
      <c r="E434" s="69"/>
      <c r="F434" s="69"/>
      <c r="G434" s="69"/>
      <c r="H434" s="69"/>
      <c r="I434" s="69"/>
      <c r="J434" s="69"/>
      <c r="K434" s="69"/>
      <c r="L434" s="69"/>
      <c r="M434" s="69"/>
      <c r="N434" s="243"/>
      <c r="O434" s="243"/>
      <c r="P434" s="69"/>
    </row>
    <row r="435" spans="1:16" ht="13.5" customHeight="1" x14ac:dyDescent="0.2">
      <c r="A435" s="69"/>
      <c r="B435" s="69"/>
      <c r="C435" s="69"/>
      <c r="D435" s="69"/>
      <c r="E435" s="69"/>
      <c r="F435" s="69"/>
      <c r="G435" s="69"/>
      <c r="H435" s="69"/>
      <c r="I435" s="69"/>
      <c r="J435" s="69"/>
      <c r="K435" s="69"/>
      <c r="L435" s="69"/>
      <c r="M435" s="69"/>
      <c r="N435" s="243"/>
      <c r="O435" s="243"/>
      <c r="P435" s="69"/>
    </row>
    <row r="436" spans="1:16" ht="13.5" customHeight="1" x14ac:dyDescent="0.2">
      <c r="A436" s="69"/>
      <c r="B436" s="69"/>
      <c r="C436" s="69"/>
      <c r="D436" s="69"/>
      <c r="E436" s="69"/>
      <c r="F436" s="69"/>
      <c r="G436" s="69"/>
      <c r="H436" s="69"/>
      <c r="I436" s="69"/>
      <c r="J436" s="69"/>
      <c r="K436" s="69"/>
      <c r="L436" s="69"/>
      <c r="M436" s="69"/>
      <c r="N436" s="243"/>
      <c r="O436" s="243"/>
      <c r="P436" s="69"/>
    </row>
    <row r="437" spans="1:16" ht="13.5" customHeight="1" x14ac:dyDescent="0.2">
      <c r="A437" s="69"/>
      <c r="B437" s="69"/>
      <c r="C437" s="69"/>
      <c r="D437" s="69"/>
      <c r="E437" s="69"/>
      <c r="F437" s="69"/>
      <c r="G437" s="69"/>
      <c r="H437" s="69"/>
      <c r="I437" s="69"/>
      <c r="J437" s="69"/>
      <c r="K437" s="69"/>
      <c r="L437" s="69"/>
      <c r="M437" s="69"/>
      <c r="N437" s="243"/>
      <c r="O437" s="243"/>
      <c r="P437" s="69"/>
    </row>
    <row r="438" spans="1:16" ht="13.5" customHeight="1" x14ac:dyDescent="0.2">
      <c r="A438" s="69"/>
      <c r="B438" s="69"/>
      <c r="C438" s="69"/>
      <c r="D438" s="69"/>
      <c r="E438" s="69"/>
      <c r="F438" s="69"/>
      <c r="G438" s="69"/>
      <c r="H438" s="69"/>
      <c r="I438" s="69"/>
      <c r="J438" s="69"/>
      <c r="K438" s="69"/>
      <c r="L438" s="69"/>
      <c r="M438" s="69"/>
      <c r="N438" s="243"/>
      <c r="O438" s="243"/>
      <c r="P438" s="69"/>
    </row>
    <row r="439" spans="1:16" ht="13.5" customHeight="1" x14ac:dyDescent="0.2">
      <c r="A439" s="69"/>
      <c r="B439" s="69"/>
      <c r="C439" s="69"/>
      <c r="D439" s="69"/>
      <c r="E439" s="69"/>
      <c r="F439" s="69"/>
      <c r="G439" s="69"/>
      <c r="H439" s="69"/>
      <c r="I439" s="69"/>
      <c r="J439" s="69"/>
      <c r="K439" s="69"/>
      <c r="L439" s="69"/>
      <c r="M439" s="69"/>
      <c r="N439" s="243"/>
      <c r="O439" s="243"/>
      <c r="P439" s="69"/>
    </row>
    <row r="440" spans="1:16" ht="13.5" customHeight="1" x14ac:dyDescent="0.2">
      <c r="A440" s="69"/>
      <c r="B440" s="69"/>
      <c r="C440" s="69"/>
      <c r="D440" s="69"/>
      <c r="E440" s="69"/>
      <c r="F440" s="69"/>
      <c r="G440" s="69"/>
      <c r="H440" s="69"/>
      <c r="I440" s="69"/>
      <c r="J440" s="69"/>
      <c r="K440" s="69"/>
      <c r="L440" s="69"/>
      <c r="M440" s="69"/>
      <c r="N440" s="243"/>
      <c r="O440" s="243"/>
      <c r="P440" s="69"/>
    </row>
    <row r="441" spans="1:16" ht="13.5" customHeight="1" x14ac:dyDescent="0.2">
      <c r="A441" s="69"/>
      <c r="B441" s="69"/>
      <c r="C441" s="69"/>
      <c r="D441" s="69"/>
      <c r="E441" s="69"/>
      <c r="F441" s="69"/>
      <c r="G441" s="69"/>
      <c r="H441" s="69"/>
      <c r="I441" s="69"/>
      <c r="J441" s="69"/>
      <c r="K441" s="69"/>
      <c r="L441" s="69"/>
      <c r="M441" s="69"/>
      <c r="N441" s="243"/>
      <c r="O441" s="243"/>
      <c r="P441" s="69"/>
    </row>
    <row r="442" spans="1:16" ht="13.5" customHeight="1" x14ac:dyDescent="0.2">
      <c r="A442" s="69"/>
      <c r="B442" s="69"/>
      <c r="C442" s="69"/>
      <c r="D442" s="69"/>
      <c r="E442" s="69"/>
      <c r="F442" s="69"/>
      <c r="G442" s="69"/>
      <c r="H442" s="69"/>
      <c r="I442" s="69"/>
      <c r="J442" s="69"/>
      <c r="K442" s="69"/>
      <c r="L442" s="69"/>
      <c r="M442" s="69"/>
      <c r="N442" s="243"/>
      <c r="O442" s="243"/>
      <c r="P442" s="69"/>
    </row>
    <row r="443" spans="1:16" ht="13.5" customHeight="1" x14ac:dyDescent="0.2">
      <c r="A443" s="69"/>
      <c r="B443" s="69"/>
      <c r="C443" s="69"/>
      <c r="D443" s="69"/>
      <c r="E443" s="69"/>
      <c r="F443" s="69"/>
      <c r="G443" s="69"/>
      <c r="H443" s="69"/>
      <c r="I443" s="69"/>
      <c r="J443" s="69"/>
      <c r="K443" s="69"/>
      <c r="L443" s="69"/>
      <c r="M443" s="69"/>
      <c r="N443" s="243"/>
      <c r="O443" s="243"/>
      <c r="P443" s="69"/>
    </row>
    <row r="444" spans="1:16" ht="13.5" customHeight="1" x14ac:dyDescent="0.2">
      <c r="A444" s="69"/>
      <c r="B444" s="69"/>
      <c r="C444" s="69"/>
      <c r="D444" s="69"/>
      <c r="E444" s="69"/>
      <c r="F444" s="69"/>
      <c r="G444" s="69"/>
      <c r="H444" s="69"/>
      <c r="I444" s="69"/>
      <c r="J444" s="69"/>
      <c r="K444" s="69"/>
      <c r="L444" s="69"/>
      <c r="M444" s="69"/>
      <c r="N444" s="243"/>
      <c r="O444" s="243"/>
      <c r="P444" s="69"/>
    </row>
    <row r="445" spans="1:16" ht="13.5" customHeight="1" x14ac:dyDescent="0.2">
      <c r="A445" s="69"/>
      <c r="B445" s="69"/>
      <c r="C445" s="69"/>
      <c r="D445" s="69"/>
      <c r="E445" s="69"/>
      <c r="F445" s="69"/>
      <c r="G445" s="69"/>
      <c r="H445" s="69"/>
      <c r="I445" s="69"/>
      <c r="J445" s="69"/>
      <c r="K445" s="69"/>
      <c r="L445" s="69"/>
      <c r="M445" s="69"/>
      <c r="N445" s="243"/>
      <c r="O445" s="243"/>
      <c r="P445" s="69"/>
    </row>
    <row r="446" spans="1:16" ht="13.5" customHeight="1" x14ac:dyDescent="0.2">
      <c r="A446" s="69"/>
      <c r="B446" s="69"/>
      <c r="C446" s="69"/>
      <c r="D446" s="69"/>
      <c r="E446" s="69"/>
      <c r="F446" s="69"/>
      <c r="G446" s="69"/>
      <c r="H446" s="69"/>
      <c r="I446" s="69"/>
      <c r="J446" s="69"/>
      <c r="K446" s="69"/>
      <c r="L446" s="69"/>
      <c r="M446" s="69"/>
      <c r="N446" s="243"/>
      <c r="O446" s="243"/>
      <c r="P446" s="69"/>
    </row>
    <row r="447" spans="1:16" ht="13.5" customHeight="1" x14ac:dyDescent="0.2">
      <c r="A447" s="69"/>
      <c r="B447" s="69"/>
      <c r="C447" s="69"/>
      <c r="D447" s="69"/>
      <c r="E447" s="69"/>
      <c r="F447" s="69"/>
      <c r="G447" s="69"/>
      <c r="H447" s="69"/>
      <c r="I447" s="69"/>
      <c r="J447" s="69"/>
      <c r="K447" s="69"/>
      <c r="L447" s="69"/>
      <c r="M447" s="69"/>
      <c r="N447" s="243"/>
      <c r="O447" s="243"/>
      <c r="P447" s="69"/>
    </row>
    <row r="448" spans="1:16" ht="13.5" customHeight="1" x14ac:dyDescent="0.2">
      <c r="A448" s="69"/>
      <c r="B448" s="69"/>
      <c r="C448" s="69"/>
      <c r="D448" s="69"/>
      <c r="E448" s="69"/>
      <c r="F448" s="69"/>
      <c r="G448" s="69"/>
      <c r="H448" s="69"/>
      <c r="I448" s="69"/>
      <c r="J448" s="69"/>
      <c r="K448" s="69"/>
      <c r="L448" s="69"/>
      <c r="M448" s="69"/>
      <c r="N448" s="243"/>
      <c r="O448" s="243"/>
      <c r="P448" s="69"/>
    </row>
    <row r="449" spans="1:16" ht="13.5" customHeight="1" x14ac:dyDescent="0.2">
      <c r="A449" s="69"/>
      <c r="B449" s="69"/>
      <c r="C449" s="69"/>
      <c r="D449" s="69"/>
      <c r="E449" s="69"/>
      <c r="F449" s="69"/>
      <c r="G449" s="69"/>
      <c r="H449" s="69"/>
      <c r="I449" s="69"/>
      <c r="J449" s="69"/>
      <c r="K449" s="69"/>
      <c r="L449" s="69"/>
      <c r="M449" s="69"/>
      <c r="N449" s="243"/>
      <c r="O449" s="243"/>
      <c r="P449" s="69"/>
    </row>
    <row r="450" spans="1:16" ht="13.5" customHeight="1" x14ac:dyDescent="0.2">
      <c r="A450" s="69"/>
      <c r="B450" s="69"/>
      <c r="C450" s="69"/>
      <c r="D450" s="69"/>
      <c r="E450" s="69"/>
      <c r="F450" s="69"/>
      <c r="G450" s="69"/>
      <c r="H450" s="69"/>
      <c r="I450" s="69"/>
      <c r="J450" s="69"/>
      <c r="K450" s="69"/>
      <c r="L450" s="69"/>
      <c r="M450" s="69"/>
      <c r="N450" s="243"/>
      <c r="O450" s="243"/>
      <c r="P450" s="69"/>
    </row>
    <row r="451" spans="1:16" ht="13.5" customHeight="1" x14ac:dyDescent="0.2">
      <c r="A451" s="69"/>
      <c r="B451" s="69"/>
      <c r="C451" s="69"/>
      <c r="D451" s="69"/>
      <c r="E451" s="69"/>
      <c r="F451" s="69"/>
      <c r="G451" s="69"/>
      <c r="H451" s="69"/>
      <c r="I451" s="69"/>
      <c r="J451" s="69"/>
      <c r="K451" s="69"/>
      <c r="L451" s="69"/>
      <c r="M451" s="69"/>
      <c r="N451" s="243"/>
      <c r="O451" s="243"/>
      <c r="P451" s="69"/>
    </row>
    <row r="452" spans="1:16" ht="13.5" customHeight="1" x14ac:dyDescent="0.2">
      <c r="A452" s="69"/>
      <c r="B452" s="69"/>
      <c r="C452" s="69"/>
      <c r="D452" s="69"/>
      <c r="E452" s="69"/>
      <c r="F452" s="69"/>
      <c r="G452" s="69"/>
      <c r="H452" s="69"/>
      <c r="I452" s="69"/>
      <c r="J452" s="69"/>
      <c r="K452" s="69"/>
      <c r="L452" s="69"/>
      <c r="M452" s="69"/>
      <c r="N452" s="243"/>
      <c r="O452" s="243"/>
      <c r="P452" s="69"/>
    </row>
    <row r="453" spans="1:16" ht="13.5" customHeight="1" x14ac:dyDescent="0.2">
      <c r="A453" s="69"/>
      <c r="B453" s="69"/>
      <c r="C453" s="69"/>
      <c r="D453" s="69"/>
      <c r="E453" s="69"/>
      <c r="F453" s="69"/>
      <c r="G453" s="69"/>
      <c r="H453" s="69"/>
      <c r="I453" s="69"/>
      <c r="J453" s="69"/>
      <c r="K453" s="69"/>
      <c r="L453" s="69"/>
      <c r="M453" s="69"/>
      <c r="N453" s="243"/>
      <c r="O453" s="243"/>
      <c r="P453" s="69"/>
    </row>
    <row r="454" spans="1:16" ht="13.5" customHeight="1" x14ac:dyDescent="0.2">
      <c r="A454" s="69"/>
      <c r="B454" s="69"/>
      <c r="C454" s="69"/>
      <c r="D454" s="69"/>
      <c r="E454" s="69"/>
      <c r="F454" s="69"/>
      <c r="G454" s="69"/>
      <c r="H454" s="69"/>
      <c r="I454" s="69"/>
      <c r="J454" s="69"/>
      <c r="K454" s="69"/>
      <c r="L454" s="69"/>
      <c r="M454" s="69"/>
      <c r="N454" s="243"/>
      <c r="O454" s="243"/>
      <c r="P454" s="69"/>
    </row>
    <row r="455" spans="1:16" ht="13.5" customHeight="1" x14ac:dyDescent="0.2">
      <c r="A455" s="69"/>
      <c r="B455" s="69"/>
      <c r="C455" s="69"/>
      <c r="D455" s="69"/>
      <c r="E455" s="69"/>
      <c r="F455" s="69"/>
      <c r="G455" s="69"/>
      <c r="H455" s="69"/>
      <c r="I455" s="69"/>
      <c r="J455" s="69"/>
      <c r="K455" s="69"/>
      <c r="L455" s="69"/>
      <c r="M455" s="69"/>
      <c r="N455" s="243"/>
      <c r="O455" s="243"/>
      <c r="P455" s="69"/>
    </row>
    <row r="456" spans="1:16" ht="13.5" customHeight="1" x14ac:dyDescent="0.2">
      <c r="A456" s="69"/>
      <c r="B456" s="69"/>
      <c r="C456" s="69"/>
      <c r="D456" s="69"/>
      <c r="E456" s="69"/>
      <c r="F456" s="69"/>
      <c r="G456" s="69"/>
      <c r="H456" s="69"/>
      <c r="I456" s="69"/>
      <c r="J456" s="69"/>
      <c r="K456" s="69"/>
      <c r="L456" s="69"/>
      <c r="M456" s="69"/>
      <c r="N456" s="243"/>
      <c r="O456" s="243"/>
      <c r="P456" s="69"/>
    </row>
    <row r="457" spans="1:16" ht="13.5" customHeight="1" x14ac:dyDescent="0.2">
      <c r="A457" s="69"/>
      <c r="B457" s="69"/>
      <c r="C457" s="69"/>
      <c r="D457" s="69"/>
      <c r="E457" s="69"/>
      <c r="F457" s="69"/>
      <c r="G457" s="69"/>
      <c r="H457" s="69"/>
      <c r="I457" s="69"/>
      <c r="J457" s="69"/>
      <c r="K457" s="69"/>
      <c r="L457" s="69"/>
      <c r="M457" s="69"/>
      <c r="N457" s="243"/>
      <c r="O457" s="243"/>
      <c r="P457" s="69"/>
    </row>
    <row r="458" spans="1:16" ht="13.5" customHeight="1" x14ac:dyDescent="0.2">
      <c r="A458" s="69"/>
      <c r="B458" s="69"/>
      <c r="C458" s="69"/>
      <c r="D458" s="69"/>
      <c r="E458" s="69"/>
      <c r="F458" s="69"/>
      <c r="G458" s="69"/>
      <c r="H458" s="69"/>
      <c r="I458" s="69"/>
      <c r="J458" s="69"/>
      <c r="K458" s="69"/>
      <c r="L458" s="69"/>
      <c r="M458" s="69"/>
      <c r="N458" s="243"/>
      <c r="O458" s="243"/>
      <c r="P458" s="69"/>
    </row>
    <row r="459" spans="1:16" ht="13.5" customHeight="1" x14ac:dyDescent="0.2">
      <c r="A459" s="69"/>
      <c r="B459" s="69"/>
      <c r="C459" s="69"/>
      <c r="D459" s="69"/>
      <c r="E459" s="69"/>
      <c r="F459" s="69"/>
      <c r="G459" s="69"/>
      <c r="H459" s="69"/>
      <c r="I459" s="69"/>
      <c r="J459" s="69"/>
      <c r="K459" s="69"/>
      <c r="L459" s="69"/>
      <c r="M459" s="69"/>
      <c r="N459" s="243"/>
      <c r="O459" s="243"/>
      <c r="P459" s="69"/>
    </row>
    <row r="460" spans="1:16" ht="13.5" customHeight="1" x14ac:dyDescent="0.2">
      <c r="A460" s="69"/>
      <c r="B460" s="69"/>
      <c r="C460" s="69"/>
      <c r="D460" s="69"/>
      <c r="E460" s="69"/>
      <c r="F460" s="69"/>
      <c r="G460" s="69"/>
      <c r="H460" s="69"/>
      <c r="I460" s="69"/>
      <c r="J460" s="69"/>
      <c r="K460" s="69"/>
      <c r="L460" s="69"/>
      <c r="M460" s="69"/>
      <c r="N460" s="243"/>
      <c r="O460" s="243"/>
      <c r="P460" s="69"/>
    </row>
    <row r="461" spans="1:16" ht="13.5" customHeight="1" x14ac:dyDescent="0.2">
      <c r="A461" s="69"/>
      <c r="B461" s="69"/>
      <c r="C461" s="69"/>
      <c r="D461" s="69"/>
      <c r="E461" s="69"/>
      <c r="F461" s="69"/>
      <c r="G461" s="69"/>
      <c r="H461" s="69"/>
      <c r="I461" s="69"/>
      <c r="J461" s="69"/>
      <c r="K461" s="69"/>
      <c r="L461" s="69"/>
      <c r="M461" s="69"/>
      <c r="N461" s="243"/>
      <c r="O461" s="243"/>
      <c r="P461" s="69"/>
    </row>
    <row r="462" spans="1:16" ht="13.5" customHeight="1" x14ac:dyDescent="0.2">
      <c r="A462" s="69"/>
      <c r="B462" s="69"/>
      <c r="C462" s="69"/>
      <c r="D462" s="69"/>
      <c r="E462" s="69"/>
      <c r="F462" s="69"/>
      <c r="G462" s="69"/>
      <c r="H462" s="69"/>
      <c r="I462" s="69"/>
      <c r="J462" s="69"/>
      <c r="K462" s="69"/>
      <c r="L462" s="69"/>
      <c r="M462" s="69"/>
      <c r="N462" s="243"/>
      <c r="O462" s="243"/>
      <c r="P462" s="69"/>
    </row>
    <row r="463" spans="1:16" ht="13.5" customHeight="1" x14ac:dyDescent="0.2">
      <c r="A463" s="69"/>
      <c r="B463" s="69"/>
      <c r="C463" s="69"/>
      <c r="D463" s="69"/>
      <c r="E463" s="69"/>
      <c r="F463" s="69"/>
      <c r="G463" s="69"/>
      <c r="H463" s="69"/>
      <c r="I463" s="69"/>
      <c r="J463" s="69"/>
      <c r="K463" s="69"/>
      <c r="L463" s="69"/>
      <c r="M463" s="69"/>
      <c r="N463" s="243"/>
      <c r="O463" s="243"/>
      <c r="P463" s="69"/>
    </row>
    <row r="464" spans="1:16" ht="13.5" customHeight="1" x14ac:dyDescent="0.2">
      <c r="A464" s="69"/>
      <c r="B464" s="69"/>
      <c r="C464" s="69"/>
      <c r="D464" s="69"/>
      <c r="E464" s="69"/>
      <c r="F464" s="69"/>
      <c r="G464" s="69"/>
      <c r="H464" s="69"/>
      <c r="I464" s="69"/>
      <c r="J464" s="69"/>
      <c r="K464" s="69"/>
      <c r="L464" s="69"/>
      <c r="M464" s="69"/>
      <c r="N464" s="243"/>
      <c r="O464" s="243"/>
      <c r="P464" s="69"/>
    </row>
    <row r="465" spans="1:16" ht="13.5" customHeight="1" x14ac:dyDescent="0.2">
      <c r="A465" s="69"/>
      <c r="B465" s="69"/>
      <c r="C465" s="69"/>
      <c r="D465" s="69"/>
      <c r="E465" s="69"/>
      <c r="F465" s="69"/>
      <c r="G465" s="69"/>
      <c r="H465" s="69"/>
      <c r="I465" s="69"/>
      <c r="J465" s="69"/>
      <c r="K465" s="69"/>
      <c r="L465" s="69"/>
      <c r="M465" s="69"/>
      <c r="N465" s="243"/>
      <c r="O465" s="243"/>
      <c r="P465" s="69"/>
    </row>
    <row r="466" spans="1:16" ht="13.5" customHeight="1" x14ac:dyDescent="0.2">
      <c r="A466" s="69"/>
      <c r="B466" s="69"/>
      <c r="C466" s="69"/>
      <c r="D466" s="69"/>
      <c r="E466" s="69"/>
      <c r="F466" s="69"/>
      <c r="G466" s="69"/>
      <c r="H466" s="69"/>
      <c r="I466" s="69"/>
      <c r="J466" s="69"/>
      <c r="K466" s="69"/>
      <c r="L466" s="69"/>
      <c r="M466" s="69"/>
      <c r="N466" s="243"/>
      <c r="O466" s="243"/>
      <c r="P466" s="69"/>
    </row>
    <row r="467" spans="1:16" ht="13.5" customHeight="1" x14ac:dyDescent="0.2">
      <c r="A467" s="69"/>
      <c r="B467" s="69"/>
      <c r="C467" s="69"/>
      <c r="D467" s="69"/>
      <c r="E467" s="69"/>
      <c r="F467" s="69"/>
      <c r="G467" s="69"/>
      <c r="H467" s="69"/>
      <c r="I467" s="69"/>
      <c r="J467" s="69"/>
      <c r="K467" s="69"/>
      <c r="L467" s="69"/>
      <c r="M467" s="69"/>
      <c r="N467" s="243"/>
      <c r="O467" s="243"/>
      <c r="P467" s="69"/>
    </row>
    <row r="468" spans="1:16" ht="13.5" customHeight="1" x14ac:dyDescent="0.2">
      <c r="A468" s="69"/>
      <c r="B468" s="69"/>
      <c r="C468" s="69"/>
      <c r="D468" s="69"/>
      <c r="E468" s="69"/>
      <c r="F468" s="69"/>
      <c r="G468" s="69"/>
      <c r="H468" s="69"/>
      <c r="I468" s="69"/>
      <c r="J468" s="69"/>
      <c r="K468" s="69"/>
      <c r="L468" s="69"/>
      <c r="M468" s="69"/>
      <c r="N468" s="243"/>
      <c r="O468" s="243"/>
      <c r="P468" s="69"/>
    </row>
    <row r="469" spans="1:16" ht="13.5" customHeight="1" x14ac:dyDescent="0.2">
      <c r="A469" s="69"/>
      <c r="B469" s="69"/>
      <c r="C469" s="69"/>
      <c r="D469" s="69"/>
      <c r="E469" s="69"/>
      <c r="F469" s="69"/>
      <c r="G469" s="69"/>
      <c r="H469" s="69"/>
      <c r="I469" s="69"/>
      <c r="J469" s="69"/>
      <c r="K469" s="69"/>
      <c r="L469" s="69"/>
      <c r="M469" s="69"/>
      <c r="N469" s="243"/>
      <c r="O469" s="243"/>
      <c r="P469" s="69"/>
    </row>
    <row r="470" spans="1:16" ht="13.5" customHeight="1" x14ac:dyDescent="0.2">
      <c r="A470" s="69"/>
      <c r="B470" s="69"/>
      <c r="C470" s="69"/>
      <c r="D470" s="69"/>
      <c r="E470" s="69"/>
      <c r="F470" s="69"/>
      <c r="G470" s="69"/>
      <c r="H470" s="69"/>
      <c r="I470" s="69"/>
      <c r="J470" s="69"/>
      <c r="K470" s="69"/>
      <c r="L470" s="69"/>
      <c r="M470" s="69"/>
      <c r="N470" s="243"/>
      <c r="O470" s="243"/>
      <c r="P470" s="69"/>
    </row>
    <row r="471" spans="1:16" ht="13.5" customHeight="1" x14ac:dyDescent="0.2">
      <c r="A471" s="69"/>
      <c r="B471" s="69"/>
      <c r="C471" s="69"/>
      <c r="D471" s="69"/>
      <c r="E471" s="69"/>
      <c r="F471" s="69"/>
      <c r="G471" s="69"/>
      <c r="H471" s="69"/>
      <c r="I471" s="69"/>
      <c r="J471" s="69"/>
      <c r="K471" s="69"/>
      <c r="L471" s="69"/>
      <c r="M471" s="69"/>
      <c r="N471" s="243"/>
      <c r="O471" s="243"/>
      <c r="P471" s="69"/>
    </row>
    <row r="472" spans="1:16" ht="13.5" customHeight="1" x14ac:dyDescent="0.2">
      <c r="A472" s="69"/>
      <c r="B472" s="69"/>
      <c r="C472" s="69"/>
      <c r="D472" s="69"/>
      <c r="E472" s="69"/>
      <c r="F472" s="69"/>
      <c r="G472" s="69"/>
      <c r="H472" s="69"/>
      <c r="I472" s="69"/>
      <c r="J472" s="69"/>
      <c r="K472" s="69"/>
      <c r="L472" s="69"/>
      <c r="M472" s="69"/>
      <c r="N472" s="243"/>
      <c r="O472" s="243"/>
      <c r="P472" s="69"/>
    </row>
    <row r="473" spans="1:16" ht="13.5" customHeight="1" x14ac:dyDescent="0.2">
      <c r="A473" s="69"/>
      <c r="B473" s="69"/>
      <c r="C473" s="69"/>
      <c r="D473" s="69"/>
      <c r="E473" s="69"/>
      <c r="F473" s="69"/>
      <c r="G473" s="69"/>
      <c r="H473" s="69"/>
      <c r="I473" s="69"/>
      <c r="J473" s="69"/>
      <c r="K473" s="69"/>
      <c r="L473" s="69"/>
      <c r="M473" s="69"/>
      <c r="N473" s="243"/>
      <c r="O473" s="243"/>
      <c r="P473" s="69"/>
    </row>
    <row r="474" spans="1:16" ht="13.5" customHeight="1" x14ac:dyDescent="0.2">
      <c r="A474" s="69"/>
      <c r="B474" s="69"/>
      <c r="C474" s="69"/>
      <c r="D474" s="69"/>
      <c r="E474" s="69"/>
      <c r="F474" s="69"/>
      <c r="G474" s="69"/>
      <c r="H474" s="69"/>
      <c r="I474" s="69"/>
      <c r="J474" s="69"/>
      <c r="K474" s="69"/>
      <c r="L474" s="69"/>
      <c r="M474" s="69"/>
      <c r="N474" s="243"/>
      <c r="O474" s="243"/>
      <c r="P474" s="69"/>
    </row>
    <row r="475" spans="1:16" ht="13.5" customHeight="1" x14ac:dyDescent="0.2">
      <c r="A475" s="69"/>
      <c r="B475" s="69"/>
      <c r="C475" s="69"/>
      <c r="D475" s="69"/>
      <c r="E475" s="69"/>
      <c r="F475" s="69"/>
      <c r="G475" s="69"/>
      <c r="H475" s="69"/>
      <c r="I475" s="69"/>
      <c r="J475" s="69"/>
      <c r="K475" s="69"/>
      <c r="L475" s="69"/>
      <c r="M475" s="69"/>
      <c r="N475" s="243"/>
      <c r="O475" s="243"/>
      <c r="P475" s="69"/>
    </row>
    <row r="476" spans="1:16" ht="13.5" customHeight="1" x14ac:dyDescent="0.2">
      <c r="A476" s="69"/>
      <c r="B476" s="69"/>
      <c r="C476" s="69"/>
      <c r="D476" s="69"/>
      <c r="E476" s="69"/>
      <c r="F476" s="69"/>
      <c r="G476" s="69"/>
      <c r="H476" s="69"/>
      <c r="I476" s="69"/>
      <c r="J476" s="69"/>
      <c r="K476" s="69"/>
      <c r="L476" s="69"/>
      <c r="M476" s="69"/>
      <c r="N476" s="243"/>
      <c r="O476" s="243"/>
      <c r="P476" s="69"/>
    </row>
    <row r="477" spans="1:16" ht="13.5" customHeight="1" x14ac:dyDescent="0.2">
      <c r="A477" s="69"/>
      <c r="B477" s="69"/>
      <c r="C477" s="69"/>
      <c r="D477" s="69"/>
      <c r="E477" s="69"/>
      <c r="F477" s="69"/>
      <c r="G477" s="69"/>
      <c r="H477" s="69"/>
      <c r="I477" s="69"/>
      <c r="J477" s="69"/>
      <c r="K477" s="69"/>
      <c r="L477" s="69"/>
      <c r="M477" s="69"/>
      <c r="N477" s="243"/>
      <c r="O477" s="243"/>
      <c r="P477" s="69"/>
    </row>
    <row r="478" spans="1:16" ht="13.5" customHeight="1" x14ac:dyDescent="0.2">
      <c r="A478" s="69"/>
      <c r="B478" s="69"/>
      <c r="C478" s="69"/>
      <c r="D478" s="69"/>
      <c r="E478" s="69"/>
      <c r="F478" s="69"/>
      <c r="G478" s="69"/>
      <c r="H478" s="69"/>
      <c r="I478" s="69"/>
      <c r="J478" s="69"/>
      <c r="K478" s="69"/>
      <c r="L478" s="69"/>
      <c r="M478" s="69"/>
      <c r="N478" s="243"/>
      <c r="O478" s="243"/>
      <c r="P478" s="69"/>
    </row>
    <row r="479" spans="1:16" ht="13.5" customHeight="1" x14ac:dyDescent="0.2">
      <c r="A479" s="69"/>
      <c r="B479" s="69"/>
      <c r="C479" s="69"/>
      <c r="D479" s="69"/>
      <c r="E479" s="69"/>
      <c r="F479" s="69"/>
      <c r="G479" s="69"/>
      <c r="H479" s="69"/>
      <c r="I479" s="69"/>
      <c r="J479" s="69"/>
      <c r="K479" s="69"/>
      <c r="L479" s="69"/>
      <c r="M479" s="69"/>
      <c r="N479" s="243"/>
      <c r="O479" s="243"/>
      <c r="P479" s="69"/>
    </row>
    <row r="480" spans="1:16" ht="13.5" customHeight="1" x14ac:dyDescent="0.2">
      <c r="A480" s="69"/>
      <c r="B480" s="69"/>
      <c r="C480" s="69"/>
      <c r="D480" s="69"/>
      <c r="E480" s="69"/>
      <c r="F480" s="69"/>
      <c r="G480" s="69"/>
      <c r="H480" s="69"/>
      <c r="I480" s="69"/>
      <c r="J480" s="69"/>
      <c r="K480" s="69"/>
      <c r="L480" s="69"/>
      <c r="M480" s="69"/>
      <c r="N480" s="243"/>
      <c r="O480" s="243"/>
      <c r="P480" s="69"/>
    </row>
    <row r="481" spans="1:16" ht="13.5" customHeight="1" x14ac:dyDescent="0.2">
      <c r="A481" s="69"/>
      <c r="B481" s="69"/>
      <c r="C481" s="69"/>
      <c r="D481" s="69"/>
      <c r="E481" s="69"/>
      <c r="F481" s="69"/>
      <c r="G481" s="69"/>
      <c r="H481" s="69"/>
      <c r="I481" s="69"/>
      <c r="J481" s="69"/>
      <c r="K481" s="69"/>
      <c r="L481" s="69"/>
      <c r="M481" s="69"/>
      <c r="N481" s="243"/>
      <c r="O481" s="243"/>
      <c r="P481" s="69"/>
    </row>
    <row r="482" spans="1:16" ht="13.5" customHeight="1" x14ac:dyDescent="0.2">
      <c r="A482" s="69"/>
      <c r="B482" s="69"/>
      <c r="C482" s="69"/>
      <c r="D482" s="69"/>
      <c r="E482" s="69"/>
      <c r="F482" s="69"/>
      <c r="G482" s="69"/>
      <c r="H482" s="69"/>
      <c r="I482" s="69"/>
      <c r="J482" s="69"/>
      <c r="K482" s="69"/>
      <c r="L482" s="69"/>
      <c r="M482" s="69"/>
      <c r="N482" s="243"/>
      <c r="O482" s="243"/>
      <c r="P482" s="69"/>
    </row>
    <row r="483" spans="1:16" ht="13.5" customHeight="1" x14ac:dyDescent="0.2">
      <c r="A483" s="69"/>
      <c r="B483" s="69"/>
      <c r="C483" s="69"/>
      <c r="D483" s="69"/>
      <c r="E483" s="69"/>
      <c r="F483" s="69"/>
      <c r="G483" s="69"/>
      <c r="H483" s="69"/>
      <c r="I483" s="69"/>
      <c r="J483" s="69"/>
      <c r="K483" s="69"/>
      <c r="L483" s="69"/>
      <c r="M483" s="69"/>
      <c r="N483" s="243"/>
      <c r="O483" s="243"/>
      <c r="P483" s="69"/>
    </row>
    <row r="484" spans="1:16" ht="13.5" customHeight="1" x14ac:dyDescent="0.2">
      <c r="A484" s="69"/>
      <c r="B484" s="69"/>
      <c r="C484" s="69"/>
      <c r="D484" s="69"/>
      <c r="E484" s="69"/>
      <c r="F484" s="69"/>
      <c r="G484" s="69"/>
      <c r="H484" s="69"/>
      <c r="I484" s="69"/>
      <c r="J484" s="69"/>
      <c r="K484" s="69"/>
      <c r="L484" s="69"/>
      <c r="M484" s="69"/>
      <c r="N484" s="243"/>
      <c r="O484" s="243"/>
      <c r="P484" s="69"/>
    </row>
    <row r="485" spans="1:16" ht="13.5" customHeight="1" x14ac:dyDescent="0.2">
      <c r="A485" s="69"/>
      <c r="B485" s="69"/>
      <c r="C485" s="69"/>
      <c r="D485" s="69"/>
      <c r="E485" s="69"/>
      <c r="F485" s="69"/>
      <c r="G485" s="69"/>
      <c r="H485" s="69"/>
      <c r="I485" s="69"/>
      <c r="J485" s="69"/>
      <c r="K485" s="69"/>
      <c r="L485" s="69"/>
      <c r="M485" s="69"/>
      <c r="N485" s="243"/>
      <c r="O485" s="243"/>
      <c r="P485" s="69"/>
    </row>
    <row r="486" spans="1:16" ht="13.5" customHeight="1" x14ac:dyDescent="0.2">
      <c r="A486" s="69"/>
      <c r="B486" s="69"/>
      <c r="C486" s="69"/>
      <c r="D486" s="69"/>
      <c r="E486" s="69"/>
      <c r="F486" s="69"/>
      <c r="G486" s="69"/>
      <c r="H486" s="69"/>
      <c r="I486" s="69"/>
      <c r="J486" s="69"/>
      <c r="K486" s="69"/>
      <c r="L486" s="69"/>
      <c r="M486" s="69"/>
      <c r="N486" s="243"/>
      <c r="O486" s="243"/>
      <c r="P486" s="69"/>
    </row>
    <row r="487" spans="1:16" ht="13.5" customHeight="1" x14ac:dyDescent="0.2">
      <c r="A487" s="69"/>
      <c r="B487" s="69"/>
      <c r="C487" s="69"/>
      <c r="D487" s="69"/>
      <c r="E487" s="69"/>
      <c r="F487" s="69"/>
      <c r="G487" s="69"/>
      <c r="H487" s="69"/>
      <c r="I487" s="69"/>
      <c r="J487" s="69"/>
      <c r="K487" s="69"/>
      <c r="L487" s="69"/>
      <c r="M487" s="69"/>
      <c r="N487" s="243"/>
      <c r="O487" s="243"/>
      <c r="P487" s="69"/>
    </row>
    <row r="488" spans="1:16" ht="13.5" customHeight="1" x14ac:dyDescent="0.2">
      <c r="A488" s="69"/>
      <c r="B488" s="69"/>
      <c r="C488" s="69"/>
      <c r="D488" s="69"/>
      <c r="E488" s="69"/>
      <c r="F488" s="69"/>
      <c r="G488" s="69"/>
      <c r="H488" s="69"/>
      <c r="I488" s="69"/>
      <c r="J488" s="69"/>
      <c r="K488" s="69"/>
      <c r="L488" s="69"/>
      <c r="M488" s="69"/>
      <c r="N488" s="243"/>
      <c r="O488" s="243"/>
      <c r="P488" s="69"/>
    </row>
    <row r="489" spans="1:16" ht="13.5" customHeight="1" x14ac:dyDescent="0.2">
      <c r="A489" s="69"/>
      <c r="B489" s="69"/>
      <c r="C489" s="69"/>
      <c r="D489" s="69"/>
      <c r="E489" s="69"/>
      <c r="F489" s="69"/>
      <c r="G489" s="69"/>
      <c r="H489" s="69"/>
      <c r="I489" s="69"/>
      <c r="J489" s="69"/>
      <c r="K489" s="69"/>
      <c r="L489" s="69"/>
      <c r="M489" s="69"/>
      <c r="N489" s="243"/>
      <c r="O489" s="243"/>
      <c r="P489" s="69"/>
    </row>
    <row r="490" spans="1:16" ht="13.5" customHeight="1" x14ac:dyDescent="0.2">
      <c r="A490" s="69"/>
      <c r="B490" s="69"/>
      <c r="C490" s="69"/>
      <c r="D490" s="69"/>
      <c r="E490" s="69"/>
      <c r="F490" s="69"/>
      <c r="G490" s="69"/>
      <c r="H490" s="69"/>
      <c r="I490" s="69"/>
      <c r="J490" s="69"/>
      <c r="K490" s="69"/>
      <c r="L490" s="69"/>
      <c r="M490" s="69"/>
      <c r="N490" s="243"/>
      <c r="O490" s="243"/>
      <c r="P490" s="69"/>
    </row>
    <row r="491" spans="1:16" ht="13.5" customHeight="1" x14ac:dyDescent="0.2">
      <c r="A491" s="69"/>
      <c r="B491" s="69"/>
      <c r="C491" s="69"/>
      <c r="D491" s="69"/>
      <c r="E491" s="69"/>
      <c r="F491" s="69"/>
      <c r="G491" s="69"/>
      <c r="H491" s="69"/>
      <c r="I491" s="69"/>
      <c r="J491" s="69"/>
      <c r="K491" s="69"/>
      <c r="L491" s="69"/>
      <c r="M491" s="69"/>
      <c r="N491" s="243"/>
      <c r="O491" s="243"/>
      <c r="P491" s="69"/>
    </row>
    <row r="492" spans="1:16" ht="13.5" customHeight="1" x14ac:dyDescent="0.2">
      <c r="A492" s="69"/>
      <c r="B492" s="69"/>
      <c r="C492" s="69"/>
      <c r="D492" s="69"/>
      <c r="E492" s="69"/>
      <c r="F492" s="69"/>
      <c r="G492" s="69"/>
      <c r="H492" s="69"/>
      <c r="I492" s="69"/>
      <c r="J492" s="69"/>
      <c r="K492" s="69"/>
      <c r="L492" s="69"/>
      <c r="M492" s="69"/>
      <c r="N492" s="243"/>
      <c r="O492" s="243"/>
      <c r="P492" s="69"/>
    </row>
    <row r="493" spans="1:16" ht="13.5" customHeight="1" x14ac:dyDescent="0.2">
      <c r="A493" s="69"/>
      <c r="B493" s="69"/>
      <c r="C493" s="69"/>
      <c r="D493" s="69"/>
      <c r="E493" s="69"/>
      <c r="F493" s="69"/>
      <c r="G493" s="69"/>
      <c r="H493" s="69"/>
      <c r="I493" s="69"/>
      <c r="J493" s="69"/>
      <c r="K493" s="69"/>
      <c r="L493" s="69"/>
      <c r="M493" s="69"/>
      <c r="N493" s="243"/>
      <c r="O493" s="243"/>
      <c r="P493" s="69"/>
    </row>
    <row r="494" spans="1:16" ht="13.5" customHeight="1" x14ac:dyDescent="0.2">
      <c r="A494" s="69"/>
      <c r="B494" s="69"/>
      <c r="C494" s="69"/>
      <c r="D494" s="69"/>
      <c r="E494" s="69"/>
      <c r="F494" s="69"/>
      <c r="G494" s="69"/>
      <c r="H494" s="69"/>
      <c r="I494" s="69"/>
      <c r="J494" s="69"/>
      <c r="K494" s="69"/>
      <c r="L494" s="69"/>
      <c r="M494" s="69"/>
      <c r="N494" s="243"/>
      <c r="O494" s="243"/>
      <c r="P494" s="69"/>
    </row>
    <row r="495" spans="1:16" ht="13.5" customHeight="1" x14ac:dyDescent="0.2">
      <c r="A495" s="69"/>
      <c r="B495" s="69"/>
      <c r="C495" s="69"/>
      <c r="D495" s="69"/>
      <c r="E495" s="69"/>
      <c r="F495" s="69"/>
      <c r="G495" s="69"/>
      <c r="H495" s="69"/>
      <c r="I495" s="69"/>
      <c r="J495" s="69"/>
      <c r="K495" s="69"/>
      <c r="L495" s="69"/>
      <c r="M495" s="69"/>
      <c r="N495" s="243"/>
      <c r="O495" s="243"/>
      <c r="P495" s="69"/>
    </row>
    <row r="496" spans="1:16" ht="13.5" customHeight="1" x14ac:dyDescent="0.2">
      <c r="A496" s="69"/>
      <c r="B496" s="69"/>
      <c r="C496" s="69"/>
      <c r="D496" s="69"/>
      <c r="E496" s="69"/>
      <c r="F496" s="69"/>
      <c r="G496" s="69"/>
      <c r="H496" s="69"/>
      <c r="I496" s="69"/>
      <c r="J496" s="69"/>
      <c r="K496" s="69"/>
      <c r="L496" s="69"/>
      <c r="M496" s="69"/>
      <c r="N496" s="243"/>
      <c r="O496" s="243"/>
      <c r="P496" s="69"/>
    </row>
    <row r="497" spans="1:16" ht="13.5" customHeight="1" x14ac:dyDescent="0.2">
      <c r="A497" s="69"/>
      <c r="B497" s="69"/>
      <c r="C497" s="69"/>
      <c r="D497" s="69"/>
      <c r="E497" s="69"/>
      <c r="F497" s="69"/>
      <c r="G497" s="69"/>
      <c r="H497" s="69"/>
      <c r="I497" s="69"/>
      <c r="J497" s="69"/>
      <c r="K497" s="69"/>
      <c r="L497" s="69"/>
      <c r="M497" s="69"/>
      <c r="N497" s="243"/>
      <c r="O497" s="243"/>
      <c r="P497" s="69"/>
    </row>
    <row r="498" spans="1:16" ht="13.5" customHeight="1" x14ac:dyDescent="0.2">
      <c r="A498" s="69"/>
      <c r="B498" s="69"/>
      <c r="C498" s="69"/>
      <c r="D498" s="69"/>
      <c r="E498" s="69"/>
      <c r="F498" s="69"/>
      <c r="G498" s="69"/>
      <c r="H498" s="69"/>
      <c r="I498" s="69"/>
      <c r="J498" s="69"/>
      <c r="K498" s="69"/>
      <c r="L498" s="69"/>
      <c r="M498" s="69"/>
      <c r="N498" s="243"/>
      <c r="O498" s="243"/>
      <c r="P498" s="69"/>
    </row>
    <row r="499" spans="1:16" ht="13.5" customHeight="1" x14ac:dyDescent="0.2">
      <c r="A499" s="69"/>
      <c r="B499" s="69"/>
      <c r="C499" s="69"/>
      <c r="D499" s="69"/>
      <c r="E499" s="69"/>
      <c r="F499" s="69"/>
      <c r="G499" s="69"/>
      <c r="H499" s="69"/>
      <c r="I499" s="69"/>
      <c r="J499" s="69"/>
      <c r="K499" s="69"/>
      <c r="L499" s="69"/>
      <c r="M499" s="69"/>
      <c r="N499" s="243"/>
      <c r="O499" s="243"/>
      <c r="P499" s="69"/>
    </row>
    <row r="500" spans="1:16" ht="13.5" customHeight="1" x14ac:dyDescent="0.2">
      <c r="A500" s="69"/>
      <c r="B500" s="69"/>
      <c r="C500" s="69"/>
      <c r="D500" s="69"/>
      <c r="E500" s="69"/>
      <c r="F500" s="69"/>
      <c r="G500" s="69"/>
      <c r="H500" s="69"/>
      <c r="I500" s="69"/>
      <c r="J500" s="69"/>
      <c r="K500" s="69"/>
      <c r="L500" s="69"/>
      <c r="M500" s="69"/>
      <c r="N500" s="243"/>
      <c r="O500" s="243"/>
      <c r="P500" s="69"/>
    </row>
    <row r="501" spans="1:16" ht="13.5" customHeight="1" x14ac:dyDescent="0.2">
      <c r="A501" s="69"/>
      <c r="B501" s="69"/>
      <c r="C501" s="69"/>
      <c r="D501" s="69"/>
      <c r="E501" s="69"/>
      <c r="F501" s="69"/>
      <c r="G501" s="69"/>
      <c r="H501" s="69"/>
      <c r="I501" s="69"/>
      <c r="J501" s="69"/>
      <c r="K501" s="69"/>
      <c r="L501" s="69"/>
      <c r="M501" s="69"/>
      <c r="N501" s="243"/>
      <c r="O501" s="243"/>
      <c r="P501" s="69"/>
    </row>
    <row r="502" spans="1:16" ht="13.5" customHeight="1" x14ac:dyDescent="0.2">
      <c r="A502" s="69"/>
      <c r="B502" s="69"/>
      <c r="C502" s="69"/>
      <c r="D502" s="69"/>
      <c r="E502" s="69"/>
      <c r="F502" s="69"/>
      <c r="G502" s="69"/>
      <c r="H502" s="69"/>
      <c r="I502" s="69"/>
      <c r="J502" s="69"/>
      <c r="K502" s="69"/>
      <c r="L502" s="69"/>
      <c r="M502" s="69"/>
      <c r="N502" s="243"/>
      <c r="O502" s="243"/>
      <c r="P502" s="69"/>
    </row>
    <row r="503" spans="1:16" ht="13.5" customHeight="1" x14ac:dyDescent="0.2">
      <c r="A503" s="69"/>
      <c r="B503" s="69"/>
      <c r="C503" s="69"/>
      <c r="D503" s="69"/>
      <c r="E503" s="69"/>
      <c r="F503" s="69"/>
      <c r="G503" s="69"/>
      <c r="H503" s="69"/>
      <c r="I503" s="69"/>
      <c r="J503" s="69"/>
      <c r="K503" s="69"/>
      <c r="L503" s="69"/>
      <c r="M503" s="69"/>
      <c r="N503" s="243"/>
      <c r="O503" s="243"/>
      <c r="P503" s="69"/>
    </row>
    <row r="504" spans="1:16" ht="13.5" customHeight="1" x14ac:dyDescent="0.2">
      <c r="A504" s="69"/>
      <c r="B504" s="69"/>
      <c r="C504" s="69"/>
      <c r="D504" s="69"/>
      <c r="E504" s="69"/>
      <c r="F504" s="69"/>
      <c r="G504" s="69"/>
      <c r="H504" s="69"/>
      <c r="I504" s="69"/>
      <c r="J504" s="69"/>
      <c r="K504" s="69"/>
      <c r="L504" s="69"/>
      <c r="M504" s="69"/>
      <c r="N504" s="243"/>
      <c r="O504" s="243"/>
      <c r="P504" s="69"/>
    </row>
    <row r="505" spans="1:16" ht="13.5" customHeight="1" x14ac:dyDescent="0.2">
      <c r="A505" s="69"/>
      <c r="B505" s="69"/>
      <c r="C505" s="69"/>
      <c r="D505" s="69"/>
      <c r="E505" s="69"/>
      <c r="F505" s="69"/>
      <c r="G505" s="69"/>
      <c r="H505" s="69"/>
      <c r="I505" s="69"/>
      <c r="J505" s="69"/>
      <c r="K505" s="69"/>
      <c r="L505" s="69"/>
      <c r="M505" s="69"/>
      <c r="N505" s="243"/>
      <c r="O505" s="243"/>
      <c r="P505" s="69"/>
    </row>
    <row r="506" spans="1:16" ht="13.5" customHeight="1" x14ac:dyDescent="0.2">
      <c r="A506" s="69"/>
      <c r="B506" s="69"/>
      <c r="C506" s="69"/>
      <c r="D506" s="69"/>
      <c r="E506" s="69"/>
      <c r="F506" s="69"/>
      <c r="G506" s="69"/>
      <c r="H506" s="69"/>
      <c r="I506" s="69"/>
      <c r="J506" s="69"/>
      <c r="K506" s="69"/>
      <c r="L506" s="69"/>
      <c r="M506" s="69"/>
      <c r="N506" s="243"/>
      <c r="O506" s="243"/>
      <c r="P506" s="69"/>
    </row>
    <row r="507" spans="1:16" ht="13.5" customHeight="1" x14ac:dyDescent="0.2">
      <c r="A507" s="69"/>
      <c r="B507" s="69"/>
      <c r="C507" s="69"/>
      <c r="D507" s="69"/>
      <c r="E507" s="69"/>
      <c r="F507" s="69"/>
      <c r="G507" s="69"/>
      <c r="H507" s="69"/>
      <c r="I507" s="69"/>
      <c r="J507" s="69"/>
      <c r="K507" s="69"/>
      <c r="L507" s="69"/>
      <c r="M507" s="69"/>
      <c r="N507" s="243"/>
      <c r="O507" s="243"/>
      <c r="P507" s="69"/>
    </row>
    <row r="508" spans="1:16" ht="13.5" customHeight="1" x14ac:dyDescent="0.2">
      <c r="A508" s="69"/>
      <c r="B508" s="69"/>
      <c r="C508" s="69"/>
      <c r="D508" s="69"/>
      <c r="E508" s="69"/>
      <c r="F508" s="69"/>
      <c r="G508" s="69"/>
      <c r="H508" s="69"/>
      <c r="I508" s="69"/>
      <c r="J508" s="69"/>
      <c r="K508" s="69"/>
      <c r="L508" s="69"/>
      <c r="M508" s="69"/>
      <c r="N508" s="243"/>
      <c r="O508" s="243"/>
      <c r="P508" s="69"/>
    </row>
    <row r="509" spans="1:16" ht="13.5" customHeight="1" x14ac:dyDescent="0.2">
      <c r="A509" s="69"/>
      <c r="B509" s="69"/>
      <c r="C509" s="69"/>
      <c r="D509" s="69"/>
      <c r="E509" s="69"/>
      <c r="F509" s="69"/>
      <c r="G509" s="69"/>
      <c r="H509" s="69"/>
      <c r="I509" s="69"/>
      <c r="J509" s="69"/>
      <c r="K509" s="69"/>
      <c r="L509" s="69"/>
      <c r="M509" s="69"/>
      <c r="N509" s="243"/>
      <c r="O509" s="243"/>
      <c r="P509" s="69"/>
    </row>
    <row r="510" spans="1:16" ht="13.5" customHeight="1" x14ac:dyDescent="0.2">
      <c r="A510" s="69"/>
      <c r="B510" s="69"/>
      <c r="C510" s="69"/>
      <c r="D510" s="69"/>
      <c r="E510" s="69"/>
      <c r="F510" s="69"/>
      <c r="G510" s="69"/>
      <c r="H510" s="69"/>
      <c r="I510" s="69"/>
      <c r="J510" s="69"/>
      <c r="K510" s="69"/>
      <c r="L510" s="69"/>
      <c r="M510" s="69"/>
      <c r="N510" s="243"/>
      <c r="O510" s="243"/>
      <c r="P510" s="69"/>
    </row>
    <row r="511" spans="1:16" ht="13.5" customHeight="1" x14ac:dyDescent="0.2">
      <c r="A511" s="69"/>
      <c r="B511" s="69"/>
      <c r="C511" s="69"/>
      <c r="D511" s="69"/>
      <c r="E511" s="69"/>
      <c r="F511" s="69"/>
      <c r="G511" s="69"/>
      <c r="H511" s="69"/>
      <c r="I511" s="69"/>
      <c r="J511" s="69"/>
      <c r="K511" s="69"/>
      <c r="L511" s="69"/>
      <c r="M511" s="69"/>
      <c r="N511" s="243"/>
      <c r="O511" s="243"/>
      <c r="P511" s="69"/>
    </row>
    <row r="512" spans="1:16" ht="13.5" customHeight="1" x14ac:dyDescent="0.2">
      <c r="A512" s="69"/>
      <c r="B512" s="69"/>
      <c r="C512" s="69"/>
      <c r="D512" s="69"/>
      <c r="E512" s="69"/>
      <c r="F512" s="69"/>
      <c r="G512" s="69"/>
      <c r="H512" s="69"/>
      <c r="I512" s="69"/>
      <c r="J512" s="69"/>
      <c r="K512" s="69"/>
      <c r="L512" s="69"/>
      <c r="M512" s="69"/>
      <c r="N512" s="243"/>
      <c r="O512" s="243"/>
      <c r="P512" s="69"/>
    </row>
    <row r="513" spans="1:16" ht="13.5" customHeight="1" x14ac:dyDescent="0.2">
      <c r="A513" s="69"/>
      <c r="B513" s="69"/>
      <c r="C513" s="69"/>
      <c r="D513" s="69"/>
      <c r="E513" s="69"/>
      <c r="F513" s="69"/>
      <c r="G513" s="69"/>
      <c r="H513" s="69"/>
      <c r="I513" s="69"/>
      <c r="J513" s="69"/>
      <c r="K513" s="69"/>
      <c r="L513" s="69"/>
      <c r="M513" s="69"/>
      <c r="N513" s="243"/>
      <c r="O513" s="243"/>
      <c r="P513" s="69"/>
    </row>
    <row r="514" spans="1:16" ht="13.5" customHeight="1" x14ac:dyDescent="0.2">
      <c r="A514" s="69"/>
      <c r="B514" s="69"/>
      <c r="C514" s="69"/>
      <c r="D514" s="69"/>
      <c r="E514" s="69"/>
      <c r="F514" s="69"/>
      <c r="G514" s="69"/>
      <c r="H514" s="69"/>
      <c r="I514" s="69"/>
      <c r="J514" s="69"/>
      <c r="K514" s="69"/>
      <c r="L514" s="69"/>
      <c r="M514" s="69"/>
      <c r="N514" s="243"/>
      <c r="O514" s="243"/>
      <c r="P514" s="69"/>
    </row>
    <row r="515" spans="1:16" ht="13.5" customHeight="1" x14ac:dyDescent="0.2">
      <c r="A515" s="69"/>
      <c r="B515" s="69"/>
      <c r="C515" s="69"/>
      <c r="D515" s="69"/>
      <c r="E515" s="69"/>
      <c r="F515" s="69"/>
      <c r="G515" s="69"/>
      <c r="H515" s="69"/>
      <c r="I515" s="69"/>
      <c r="J515" s="69"/>
      <c r="K515" s="69"/>
      <c r="L515" s="69"/>
      <c r="M515" s="69"/>
      <c r="N515" s="243"/>
      <c r="O515" s="243"/>
      <c r="P515" s="69"/>
    </row>
    <row r="516" spans="1:16" ht="13.5" customHeight="1" x14ac:dyDescent="0.2">
      <c r="A516" s="69"/>
      <c r="B516" s="69"/>
      <c r="C516" s="69"/>
      <c r="D516" s="69"/>
      <c r="E516" s="69"/>
      <c r="F516" s="69"/>
      <c r="G516" s="69"/>
      <c r="H516" s="69"/>
      <c r="I516" s="69"/>
      <c r="J516" s="69"/>
      <c r="K516" s="69"/>
      <c r="L516" s="69"/>
      <c r="M516" s="69"/>
      <c r="N516" s="243"/>
      <c r="O516" s="243"/>
      <c r="P516" s="69"/>
    </row>
    <row r="517" spans="1:16" ht="13.5" customHeight="1" x14ac:dyDescent="0.2">
      <c r="A517" s="69"/>
      <c r="B517" s="69"/>
      <c r="C517" s="69"/>
      <c r="D517" s="69"/>
      <c r="E517" s="69"/>
      <c r="F517" s="69"/>
      <c r="G517" s="69"/>
      <c r="H517" s="69"/>
      <c r="I517" s="69"/>
      <c r="J517" s="69"/>
      <c r="K517" s="69"/>
      <c r="L517" s="69"/>
      <c r="M517" s="69"/>
      <c r="N517" s="243"/>
      <c r="O517" s="243"/>
      <c r="P517" s="69"/>
    </row>
    <row r="518" spans="1:16" ht="13.5" customHeight="1" x14ac:dyDescent="0.2">
      <c r="A518" s="69"/>
      <c r="B518" s="69"/>
      <c r="C518" s="69"/>
      <c r="D518" s="69"/>
      <c r="E518" s="69"/>
      <c r="F518" s="69"/>
      <c r="G518" s="69"/>
      <c r="H518" s="69"/>
      <c r="I518" s="69"/>
      <c r="J518" s="69"/>
      <c r="K518" s="69"/>
      <c r="L518" s="69"/>
      <c r="M518" s="69"/>
      <c r="N518" s="243"/>
      <c r="O518" s="243"/>
      <c r="P518" s="69"/>
    </row>
    <row r="519" spans="1:16" ht="13.5" customHeight="1" x14ac:dyDescent="0.2">
      <c r="A519" s="69"/>
      <c r="B519" s="69"/>
      <c r="C519" s="69"/>
      <c r="D519" s="69"/>
      <c r="E519" s="69"/>
      <c r="F519" s="69"/>
      <c r="G519" s="69"/>
      <c r="H519" s="69"/>
      <c r="I519" s="69"/>
      <c r="J519" s="69"/>
      <c r="K519" s="69"/>
      <c r="L519" s="69"/>
      <c r="M519" s="69"/>
      <c r="N519" s="243"/>
      <c r="O519" s="243"/>
      <c r="P519" s="69"/>
    </row>
    <row r="520" spans="1:16" ht="13.5" customHeight="1" x14ac:dyDescent="0.2">
      <c r="A520" s="69"/>
      <c r="B520" s="69"/>
      <c r="C520" s="69"/>
      <c r="D520" s="69"/>
      <c r="E520" s="69"/>
      <c r="F520" s="69"/>
      <c r="G520" s="69"/>
      <c r="H520" s="69"/>
      <c r="I520" s="69"/>
      <c r="J520" s="69"/>
      <c r="K520" s="69"/>
      <c r="L520" s="69"/>
      <c r="M520" s="69"/>
      <c r="N520" s="243"/>
      <c r="O520" s="243"/>
      <c r="P520" s="69"/>
    </row>
    <row r="521" spans="1:16" ht="13.5" customHeight="1" x14ac:dyDescent="0.2">
      <c r="A521" s="69"/>
      <c r="B521" s="69"/>
      <c r="C521" s="69"/>
      <c r="D521" s="69"/>
      <c r="E521" s="69"/>
      <c r="F521" s="69"/>
      <c r="G521" s="69"/>
      <c r="H521" s="69"/>
      <c r="I521" s="69"/>
      <c r="J521" s="69"/>
      <c r="K521" s="69"/>
      <c r="L521" s="69"/>
      <c r="M521" s="69"/>
      <c r="N521" s="243"/>
      <c r="O521" s="243"/>
      <c r="P521" s="69"/>
    </row>
    <row r="522" spans="1:16" ht="13.5" customHeight="1" x14ac:dyDescent="0.2">
      <c r="A522" s="69"/>
      <c r="B522" s="69"/>
      <c r="C522" s="69"/>
      <c r="D522" s="69"/>
      <c r="E522" s="69"/>
      <c r="F522" s="69"/>
      <c r="G522" s="69"/>
      <c r="H522" s="69"/>
      <c r="I522" s="69"/>
      <c r="J522" s="69"/>
      <c r="K522" s="69"/>
      <c r="L522" s="69"/>
      <c r="M522" s="69"/>
      <c r="N522" s="243"/>
      <c r="O522" s="243"/>
      <c r="P522" s="69"/>
    </row>
    <row r="523" spans="1:16" ht="13.5" customHeight="1" x14ac:dyDescent="0.2">
      <c r="A523" s="69"/>
      <c r="B523" s="69"/>
      <c r="C523" s="69"/>
      <c r="D523" s="69"/>
      <c r="E523" s="69"/>
      <c r="F523" s="69"/>
      <c r="G523" s="69"/>
      <c r="H523" s="69"/>
      <c r="I523" s="69"/>
      <c r="J523" s="69"/>
      <c r="K523" s="69"/>
      <c r="L523" s="69"/>
      <c r="M523" s="69"/>
      <c r="N523" s="243"/>
      <c r="O523" s="243"/>
      <c r="P523" s="69"/>
    </row>
    <row r="524" spans="1:16" ht="13.5" customHeight="1" x14ac:dyDescent="0.2">
      <c r="A524" s="69"/>
      <c r="B524" s="69"/>
      <c r="C524" s="69"/>
      <c r="D524" s="69"/>
      <c r="E524" s="69"/>
      <c r="F524" s="69"/>
      <c r="G524" s="69"/>
      <c r="H524" s="69"/>
      <c r="I524" s="69"/>
      <c r="J524" s="69"/>
      <c r="K524" s="69"/>
      <c r="L524" s="69"/>
      <c r="M524" s="69"/>
      <c r="N524" s="243"/>
      <c r="O524" s="243"/>
      <c r="P524" s="69"/>
    </row>
    <row r="525" spans="1:16" ht="13.5" customHeight="1" x14ac:dyDescent="0.2">
      <c r="A525" s="69"/>
      <c r="B525" s="69"/>
      <c r="C525" s="69"/>
      <c r="D525" s="69"/>
      <c r="E525" s="69"/>
      <c r="F525" s="69"/>
      <c r="G525" s="69"/>
      <c r="H525" s="69"/>
      <c r="I525" s="69"/>
      <c r="J525" s="69"/>
      <c r="K525" s="69"/>
      <c r="L525" s="69"/>
      <c r="M525" s="69"/>
      <c r="N525" s="243"/>
      <c r="O525" s="243"/>
      <c r="P525" s="69"/>
    </row>
    <row r="526" spans="1:16" ht="13.5" customHeight="1" x14ac:dyDescent="0.2">
      <c r="A526" s="69"/>
      <c r="B526" s="69"/>
      <c r="C526" s="69"/>
      <c r="D526" s="69"/>
      <c r="E526" s="69"/>
      <c r="F526" s="69"/>
      <c r="G526" s="69"/>
      <c r="H526" s="69"/>
      <c r="I526" s="69"/>
      <c r="J526" s="69"/>
      <c r="K526" s="69"/>
      <c r="L526" s="69"/>
      <c r="M526" s="69"/>
      <c r="N526" s="243"/>
      <c r="O526" s="243"/>
      <c r="P526" s="69"/>
    </row>
    <row r="527" spans="1:16" ht="13.5" customHeight="1" x14ac:dyDescent="0.2">
      <c r="A527" s="69"/>
      <c r="B527" s="69"/>
      <c r="C527" s="69"/>
      <c r="D527" s="69"/>
      <c r="E527" s="69"/>
      <c r="F527" s="69"/>
      <c r="G527" s="69"/>
      <c r="H527" s="69"/>
      <c r="I527" s="69"/>
      <c r="J527" s="69"/>
      <c r="K527" s="69"/>
      <c r="L527" s="69"/>
      <c r="M527" s="69"/>
      <c r="N527" s="243"/>
      <c r="O527" s="243"/>
      <c r="P527" s="69"/>
    </row>
    <row r="528" spans="1:16" ht="13.5" customHeight="1" x14ac:dyDescent="0.2">
      <c r="A528" s="69"/>
      <c r="B528" s="69"/>
      <c r="C528" s="69"/>
      <c r="D528" s="69"/>
      <c r="E528" s="69"/>
      <c r="F528" s="69"/>
      <c r="G528" s="69"/>
      <c r="H528" s="69"/>
      <c r="I528" s="69"/>
      <c r="J528" s="69"/>
      <c r="K528" s="69"/>
      <c r="L528" s="69"/>
      <c r="M528" s="69"/>
      <c r="N528" s="243"/>
      <c r="O528" s="243"/>
      <c r="P528" s="69"/>
    </row>
    <row r="529" spans="1:16" ht="13.5" customHeight="1" x14ac:dyDescent="0.2">
      <c r="A529" s="69"/>
      <c r="B529" s="69"/>
      <c r="C529" s="69"/>
      <c r="D529" s="69"/>
      <c r="E529" s="69"/>
      <c r="F529" s="69"/>
      <c r="G529" s="69"/>
      <c r="H529" s="69"/>
      <c r="I529" s="69"/>
      <c r="J529" s="69"/>
      <c r="K529" s="69"/>
      <c r="L529" s="69"/>
      <c r="M529" s="69"/>
      <c r="N529" s="243"/>
      <c r="O529" s="243"/>
      <c r="P529" s="69"/>
    </row>
    <row r="530" spans="1:16" ht="13.5" customHeight="1" x14ac:dyDescent="0.2">
      <c r="A530" s="69"/>
      <c r="B530" s="69"/>
      <c r="C530" s="69"/>
      <c r="D530" s="69"/>
      <c r="E530" s="69"/>
      <c r="F530" s="69"/>
      <c r="G530" s="69"/>
      <c r="H530" s="69"/>
      <c r="I530" s="69"/>
      <c r="J530" s="69"/>
      <c r="K530" s="69"/>
      <c r="L530" s="69"/>
      <c r="M530" s="69"/>
      <c r="N530" s="243"/>
      <c r="O530" s="243"/>
      <c r="P530" s="69"/>
    </row>
    <row r="531" spans="1:16" ht="13.5" customHeight="1" x14ac:dyDescent="0.2">
      <c r="A531" s="69"/>
      <c r="B531" s="69"/>
      <c r="C531" s="69"/>
      <c r="D531" s="69"/>
      <c r="E531" s="69"/>
      <c r="F531" s="69"/>
      <c r="G531" s="69"/>
      <c r="H531" s="69"/>
      <c r="I531" s="69"/>
      <c r="J531" s="69"/>
      <c r="K531" s="69"/>
      <c r="L531" s="69"/>
      <c r="M531" s="69"/>
      <c r="N531" s="243"/>
      <c r="O531" s="243"/>
      <c r="P531" s="69"/>
    </row>
    <row r="532" spans="1:16" ht="13.5" customHeight="1" x14ac:dyDescent="0.2">
      <c r="A532" s="69"/>
      <c r="B532" s="69"/>
      <c r="C532" s="69"/>
      <c r="D532" s="69"/>
      <c r="E532" s="69"/>
      <c r="F532" s="69"/>
      <c r="G532" s="69"/>
      <c r="H532" s="69"/>
      <c r="I532" s="69"/>
      <c r="J532" s="69"/>
      <c r="K532" s="69"/>
      <c r="L532" s="69"/>
      <c r="M532" s="69"/>
      <c r="N532" s="243"/>
      <c r="O532" s="243"/>
      <c r="P532" s="69"/>
    </row>
    <row r="533" spans="1:16" ht="13.5" customHeight="1" x14ac:dyDescent="0.2">
      <c r="A533" s="69"/>
      <c r="B533" s="69"/>
      <c r="C533" s="69"/>
      <c r="D533" s="69"/>
      <c r="E533" s="69"/>
      <c r="F533" s="69"/>
      <c r="G533" s="69"/>
      <c r="H533" s="69"/>
      <c r="I533" s="69"/>
      <c r="J533" s="69"/>
      <c r="K533" s="69"/>
      <c r="L533" s="69"/>
      <c r="M533" s="69"/>
      <c r="N533" s="243"/>
      <c r="O533" s="243"/>
      <c r="P533" s="69"/>
    </row>
    <row r="534" spans="1:16" ht="13.5" customHeight="1" x14ac:dyDescent="0.2">
      <c r="A534" s="69"/>
      <c r="B534" s="69"/>
      <c r="C534" s="69"/>
      <c r="D534" s="69"/>
      <c r="E534" s="69"/>
      <c r="F534" s="69"/>
      <c r="G534" s="69"/>
      <c r="H534" s="69"/>
      <c r="I534" s="69"/>
      <c r="J534" s="69"/>
      <c r="K534" s="69"/>
      <c r="L534" s="69"/>
      <c r="M534" s="69"/>
      <c r="N534" s="243"/>
      <c r="O534" s="243"/>
      <c r="P534" s="69"/>
    </row>
    <row r="535" spans="1:16" ht="13.5" customHeight="1" x14ac:dyDescent="0.2">
      <c r="A535" s="69"/>
      <c r="B535" s="69"/>
      <c r="C535" s="69"/>
      <c r="D535" s="69"/>
      <c r="E535" s="69"/>
      <c r="F535" s="69"/>
      <c r="G535" s="69"/>
      <c r="H535" s="69"/>
      <c r="I535" s="69"/>
      <c r="J535" s="69"/>
      <c r="K535" s="69"/>
      <c r="L535" s="69"/>
      <c r="M535" s="69"/>
      <c r="N535" s="243"/>
      <c r="O535" s="243"/>
      <c r="P535" s="69"/>
    </row>
    <row r="536" spans="1:16" ht="13.5" customHeight="1" x14ac:dyDescent="0.2">
      <c r="A536" s="69"/>
      <c r="B536" s="69"/>
      <c r="C536" s="69"/>
      <c r="D536" s="69"/>
      <c r="E536" s="69"/>
      <c r="F536" s="69"/>
      <c r="G536" s="69"/>
      <c r="H536" s="69"/>
      <c r="I536" s="69"/>
      <c r="J536" s="69"/>
      <c r="K536" s="69"/>
      <c r="L536" s="69"/>
      <c r="M536" s="69"/>
      <c r="N536" s="243"/>
      <c r="O536" s="243"/>
      <c r="P536" s="69"/>
    </row>
    <row r="537" spans="1:16" ht="13.5" customHeight="1" x14ac:dyDescent="0.2">
      <c r="A537" s="69"/>
      <c r="B537" s="69"/>
      <c r="C537" s="69"/>
      <c r="D537" s="69"/>
      <c r="E537" s="69"/>
      <c r="F537" s="69"/>
      <c r="G537" s="69"/>
      <c r="H537" s="69"/>
      <c r="I537" s="69"/>
      <c r="J537" s="69"/>
      <c r="K537" s="69"/>
      <c r="L537" s="69"/>
      <c r="M537" s="69"/>
      <c r="N537" s="243"/>
      <c r="O537" s="243"/>
      <c r="P537" s="69"/>
    </row>
    <row r="538" spans="1:16" ht="13.5" customHeight="1" x14ac:dyDescent="0.2">
      <c r="A538" s="69"/>
      <c r="B538" s="69"/>
      <c r="C538" s="69"/>
      <c r="D538" s="69"/>
      <c r="E538" s="69"/>
      <c r="F538" s="69"/>
      <c r="G538" s="69"/>
      <c r="H538" s="69"/>
      <c r="I538" s="69"/>
      <c r="J538" s="69"/>
      <c r="K538" s="69"/>
      <c r="L538" s="69"/>
      <c r="M538" s="69"/>
      <c r="N538" s="243"/>
      <c r="O538" s="243"/>
      <c r="P538" s="69"/>
    </row>
    <row r="539" spans="1:16" ht="13.5" customHeight="1" x14ac:dyDescent="0.2">
      <c r="A539" s="69"/>
      <c r="B539" s="69"/>
      <c r="C539" s="69"/>
      <c r="D539" s="69"/>
      <c r="E539" s="69"/>
      <c r="F539" s="69"/>
      <c r="G539" s="69"/>
      <c r="H539" s="69"/>
      <c r="I539" s="69"/>
      <c r="J539" s="69"/>
      <c r="K539" s="69"/>
      <c r="L539" s="69"/>
      <c r="M539" s="69"/>
      <c r="N539" s="243"/>
      <c r="O539" s="243"/>
      <c r="P539" s="69"/>
    </row>
    <row r="540" spans="1:16" ht="13.5" customHeight="1" x14ac:dyDescent="0.2">
      <c r="A540" s="69"/>
      <c r="B540" s="69"/>
      <c r="C540" s="69"/>
      <c r="D540" s="69"/>
      <c r="E540" s="69"/>
      <c r="F540" s="69"/>
      <c r="G540" s="69"/>
      <c r="H540" s="69"/>
      <c r="I540" s="69"/>
      <c r="J540" s="69"/>
      <c r="K540" s="69"/>
      <c r="L540" s="69"/>
      <c r="M540" s="69"/>
      <c r="N540" s="243"/>
      <c r="O540" s="243"/>
      <c r="P540" s="69"/>
    </row>
    <row r="541" spans="1:16" ht="13.5" customHeight="1" x14ac:dyDescent="0.2">
      <c r="A541" s="69"/>
      <c r="B541" s="69"/>
      <c r="C541" s="69"/>
      <c r="D541" s="69"/>
      <c r="E541" s="69"/>
      <c r="F541" s="69"/>
      <c r="G541" s="69"/>
      <c r="H541" s="69"/>
      <c r="I541" s="69"/>
      <c r="J541" s="69"/>
      <c r="K541" s="69"/>
      <c r="L541" s="69"/>
      <c r="M541" s="69"/>
      <c r="N541" s="243"/>
      <c r="O541" s="243"/>
      <c r="P541" s="69"/>
    </row>
    <row r="542" spans="1:16" ht="13.5" customHeight="1" x14ac:dyDescent="0.2">
      <c r="A542" s="69"/>
      <c r="B542" s="69"/>
      <c r="C542" s="69"/>
      <c r="D542" s="69"/>
      <c r="E542" s="69"/>
      <c r="F542" s="69"/>
      <c r="G542" s="69"/>
      <c r="H542" s="69"/>
      <c r="I542" s="69"/>
      <c r="J542" s="69"/>
      <c r="K542" s="69"/>
      <c r="L542" s="69"/>
      <c r="M542" s="69"/>
      <c r="N542" s="243"/>
      <c r="O542" s="243"/>
      <c r="P542" s="69"/>
    </row>
    <row r="543" spans="1:16" ht="13.5" customHeight="1" x14ac:dyDescent="0.2">
      <c r="A543" s="69"/>
      <c r="B543" s="69"/>
      <c r="C543" s="69"/>
      <c r="D543" s="69"/>
      <c r="E543" s="69"/>
      <c r="F543" s="69"/>
      <c r="G543" s="69"/>
      <c r="H543" s="69"/>
      <c r="I543" s="69"/>
      <c r="J543" s="69"/>
      <c r="K543" s="69"/>
      <c r="L543" s="69"/>
      <c r="M543" s="69"/>
      <c r="N543" s="243"/>
      <c r="O543" s="243"/>
      <c r="P543" s="69"/>
    </row>
    <row r="544" spans="1:16" ht="13.5" customHeight="1" x14ac:dyDescent="0.2">
      <c r="A544" s="69"/>
      <c r="B544" s="69"/>
      <c r="C544" s="69"/>
      <c r="D544" s="69"/>
      <c r="E544" s="69"/>
      <c r="F544" s="69"/>
      <c r="G544" s="69"/>
      <c r="H544" s="69"/>
      <c r="I544" s="69"/>
      <c r="J544" s="69"/>
      <c r="K544" s="69"/>
      <c r="L544" s="69"/>
      <c r="M544" s="69"/>
      <c r="N544" s="243"/>
      <c r="O544" s="243"/>
      <c r="P544" s="69"/>
    </row>
    <row r="545" spans="1:16" ht="13.5" customHeight="1" x14ac:dyDescent="0.2">
      <c r="A545" s="69"/>
      <c r="B545" s="69"/>
      <c r="C545" s="69"/>
      <c r="D545" s="69"/>
      <c r="E545" s="69"/>
      <c r="F545" s="69"/>
      <c r="G545" s="69"/>
      <c r="H545" s="69"/>
      <c r="I545" s="69"/>
      <c r="J545" s="69"/>
      <c r="K545" s="69"/>
      <c r="L545" s="69"/>
      <c r="M545" s="69"/>
      <c r="N545" s="243"/>
      <c r="O545" s="243"/>
      <c r="P545" s="69"/>
    </row>
    <row r="546" spans="1:16" ht="13.5" customHeight="1" x14ac:dyDescent="0.2">
      <c r="A546" s="69"/>
      <c r="B546" s="69"/>
      <c r="C546" s="69"/>
      <c r="D546" s="69"/>
      <c r="E546" s="69"/>
      <c r="F546" s="69"/>
      <c r="G546" s="69"/>
      <c r="H546" s="69"/>
      <c r="I546" s="69"/>
      <c r="J546" s="69"/>
      <c r="K546" s="69"/>
      <c r="L546" s="69"/>
      <c r="M546" s="69"/>
      <c r="N546" s="243"/>
      <c r="O546" s="243"/>
      <c r="P546" s="69"/>
    </row>
    <row r="547" spans="1:16" ht="13.5" customHeight="1" x14ac:dyDescent="0.2">
      <c r="A547" s="69"/>
      <c r="B547" s="69"/>
      <c r="C547" s="69"/>
      <c r="D547" s="69"/>
      <c r="E547" s="69"/>
      <c r="F547" s="69"/>
      <c r="G547" s="69"/>
      <c r="H547" s="69"/>
      <c r="I547" s="69"/>
      <c r="J547" s="69"/>
      <c r="K547" s="69"/>
      <c r="L547" s="69"/>
      <c r="M547" s="69"/>
      <c r="N547" s="243"/>
      <c r="O547" s="243"/>
      <c r="P547" s="69"/>
    </row>
    <row r="548" spans="1:16" ht="13.5" customHeight="1" x14ac:dyDescent="0.2">
      <c r="A548" s="69"/>
      <c r="B548" s="69"/>
      <c r="C548" s="69"/>
      <c r="D548" s="69"/>
      <c r="E548" s="69"/>
      <c r="F548" s="69"/>
      <c r="G548" s="69"/>
      <c r="H548" s="69"/>
      <c r="I548" s="69"/>
      <c r="J548" s="69"/>
      <c r="K548" s="69"/>
      <c r="L548" s="69"/>
      <c r="M548" s="69"/>
      <c r="N548" s="243"/>
      <c r="O548" s="243"/>
      <c r="P548" s="69"/>
    </row>
    <row r="549" spans="1:16" ht="13.5" customHeight="1" x14ac:dyDescent="0.2">
      <c r="A549" s="69"/>
      <c r="B549" s="69"/>
      <c r="C549" s="69"/>
      <c r="D549" s="69"/>
      <c r="E549" s="69"/>
      <c r="F549" s="69"/>
      <c r="G549" s="69"/>
      <c r="H549" s="69"/>
      <c r="I549" s="69"/>
      <c r="J549" s="69"/>
      <c r="K549" s="69"/>
      <c r="L549" s="69"/>
      <c r="M549" s="69"/>
      <c r="N549" s="243"/>
      <c r="O549" s="243"/>
      <c r="P549" s="69"/>
    </row>
    <row r="550" spans="1:16" ht="13.5" customHeight="1" x14ac:dyDescent="0.2">
      <c r="A550" s="69"/>
      <c r="B550" s="69"/>
      <c r="C550" s="69"/>
      <c r="D550" s="69"/>
      <c r="E550" s="69"/>
      <c r="F550" s="69"/>
      <c r="G550" s="69"/>
      <c r="H550" s="69"/>
      <c r="I550" s="69"/>
      <c r="J550" s="69"/>
      <c r="K550" s="69"/>
      <c r="L550" s="69"/>
      <c r="M550" s="69"/>
      <c r="N550" s="243"/>
      <c r="O550" s="243"/>
      <c r="P550" s="69"/>
    </row>
    <row r="551" spans="1:16" ht="13.5" customHeight="1" x14ac:dyDescent="0.2">
      <c r="A551" s="69"/>
      <c r="B551" s="69"/>
      <c r="C551" s="69"/>
      <c r="D551" s="69"/>
      <c r="E551" s="69"/>
      <c r="F551" s="69"/>
      <c r="G551" s="69"/>
      <c r="H551" s="69"/>
      <c r="I551" s="69"/>
      <c r="J551" s="69"/>
      <c r="K551" s="69"/>
      <c r="L551" s="69"/>
      <c r="M551" s="69"/>
      <c r="N551" s="243"/>
      <c r="O551" s="243"/>
      <c r="P551" s="69"/>
    </row>
    <row r="552" spans="1:16" ht="13.5" customHeight="1" x14ac:dyDescent="0.2">
      <c r="A552" s="69"/>
      <c r="B552" s="69"/>
      <c r="C552" s="69"/>
      <c r="D552" s="69"/>
      <c r="E552" s="69"/>
      <c r="F552" s="69"/>
      <c r="G552" s="69"/>
      <c r="H552" s="69"/>
      <c r="I552" s="69"/>
      <c r="J552" s="69"/>
      <c r="K552" s="69"/>
      <c r="L552" s="69"/>
      <c r="M552" s="69"/>
      <c r="N552" s="243"/>
      <c r="O552" s="243"/>
      <c r="P552" s="69"/>
    </row>
    <row r="553" spans="1:16" ht="13.5" customHeight="1" x14ac:dyDescent="0.2">
      <c r="A553" s="69"/>
      <c r="B553" s="69"/>
      <c r="C553" s="69"/>
      <c r="D553" s="69"/>
      <c r="E553" s="69"/>
      <c r="F553" s="69"/>
      <c r="G553" s="69"/>
      <c r="H553" s="69"/>
      <c r="I553" s="69"/>
      <c r="J553" s="69"/>
      <c r="K553" s="69"/>
      <c r="L553" s="69"/>
      <c r="M553" s="69"/>
      <c r="N553" s="243"/>
      <c r="O553" s="243"/>
      <c r="P553" s="69"/>
    </row>
    <row r="554" spans="1:16" ht="13.5" customHeight="1" x14ac:dyDescent="0.2">
      <c r="A554" s="69"/>
      <c r="B554" s="69"/>
      <c r="C554" s="69"/>
      <c r="D554" s="69"/>
      <c r="E554" s="69"/>
      <c r="F554" s="69"/>
      <c r="G554" s="69"/>
      <c r="H554" s="69"/>
      <c r="I554" s="69"/>
      <c r="J554" s="69"/>
      <c r="K554" s="69"/>
      <c r="L554" s="69"/>
      <c r="M554" s="69"/>
      <c r="N554" s="243"/>
      <c r="O554" s="243"/>
      <c r="P554" s="69"/>
    </row>
    <row r="555" spans="1:16" ht="13.5" customHeight="1" x14ac:dyDescent="0.2">
      <c r="A555" s="69"/>
      <c r="B555" s="69"/>
      <c r="C555" s="69"/>
      <c r="D555" s="69"/>
      <c r="E555" s="69"/>
      <c r="F555" s="69"/>
      <c r="G555" s="69"/>
      <c r="H555" s="69"/>
      <c r="I555" s="69"/>
      <c r="J555" s="69"/>
      <c r="K555" s="69"/>
      <c r="L555" s="69"/>
      <c r="M555" s="69"/>
      <c r="N555" s="243"/>
      <c r="O555" s="243"/>
      <c r="P555" s="69"/>
    </row>
    <row r="556" spans="1:16" ht="13.5" customHeight="1" x14ac:dyDescent="0.2">
      <c r="A556" s="69"/>
      <c r="B556" s="69"/>
      <c r="C556" s="69"/>
      <c r="D556" s="69"/>
      <c r="E556" s="69"/>
      <c r="F556" s="69"/>
      <c r="G556" s="69"/>
      <c r="H556" s="69"/>
      <c r="I556" s="69"/>
      <c r="J556" s="69"/>
      <c r="K556" s="69"/>
      <c r="L556" s="69"/>
      <c r="M556" s="69"/>
      <c r="N556" s="243"/>
      <c r="O556" s="243"/>
      <c r="P556" s="69"/>
    </row>
    <row r="557" spans="1:16" ht="13.5" customHeight="1" x14ac:dyDescent="0.2">
      <c r="A557" s="69"/>
      <c r="B557" s="69"/>
      <c r="C557" s="69"/>
      <c r="D557" s="69"/>
      <c r="E557" s="69"/>
      <c r="F557" s="69"/>
      <c r="G557" s="69"/>
      <c r="H557" s="69"/>
      <c r="I557" s="69"/>
      <c r="J557" s="69"/>
      <c r="K557" s="69"/>
      <c r="L557" s="69"/>
      <c r="M557" s="69"/>
      <c r="N557" s="243"/>
      <c r="O557" s="243"/>
      <c r="P557" s="69"/>
    </row>
    <row r="558" spans="1:16" ht="13.5" customHeight="1" x14ac:dyDescent="0.2">
      <c r="A558" s="69"/>
      <c r="B558" s="69"/>
      <c r="C558" s="69"/>
      <c r="D558" s="69"/>
      <c r="E558" s="69"/>
      <c r="F558" s="69"/>
      <c r="G558" s="69"/>
      <c r="H558" s="69"/>
      <c r="I558" s="69"/>
      <c r="J558" s="69"/>
      <c r="K558" s="69"/>
      <c r="L558" s="69"/>
      <c r="M558" s="69"/>
      <c r="N558" s="243"/>
      <c r="O558" s="243"/>
      <c r="P558" s="69"/>
    </row>
    <row r="559" spans="1:16" ht="13.5" customHeight="1" x14ac:dyDescent="0.2">
      <c r="A559" s="69"/>
      <c r="B559" s="69"/>
      <c r="C559" s="69"/>
      <c r="D559" s="69"/>
      <c r="E559" s="69"/>
      <c r="F559" s="69"/>
      <c r="G559" s="69"/>
      <c r="H559" s="69"/>
      <c r="I559" s="69"/>
      <c r="J559" s="69"/>
      <c r="K559" s="69"/>
      <c r="L559" s="69"/>
      <c r="M559" s="69"/>
      <c r="N559" s="243"/>
      <c r="O559" s="243"/>
      <c r="P559" s="69"/>
    </row>
    <row r="560" spans="1:16" ht="13.5" customHeight="1" x14ac:dyDescent="0.2">
      <c r="A560" s="69"/>
      <c r="B560" s="69"/>
      <c r="C560" s="69"/>
      <c r="D560" s="69"/>
      <c r="E560" s="69"/>
      <c r="F560" s="69"/>
      <c r="G560" s="69"/>
      <c r="H560" s="69"/>
      <c r="I560" s="69"/>
      <c r="J560" s="69"/>
      <c r="K560" s="69"/>
      <c r="L560" s="69"/>
      <c r="M560" s="69"/>
      <c r="N560" s="243"/>
      <c r="O560" s="243"/>
      <c r="P560" s="69"/>
    </row>
    <row r="561" spans="1:16" ht="13.5" customHeight="1" x14ac:dyDescent="0.2">
      <c r="A561" s="69"/>
      <c r="B561" s="69"/>
      <c r="C561" s="69"/>
      <c r="D561" s="69"/>
      <c r="E561" s="69"/>
      <c r="F561" s="69"/>
      <c r="G561" s="69"/>
      <c r="H561" s="69"/>
      <c r="I561" s="69"/>
      <c r="J561" s="69"/>
      <c r="K561" s="69"/>
      <c r="L561" s="69"/>
      <c r="M561" s="69"/>
      <c r="N561" s="243"/>
      <c r="O561" s="243"/>
      <c r="P561" s="69"/>
    </row>
    <row r="562" spans="1:16" ht="13.5" customHeight="1" x14ac:dyDescent="0.2">
      <c r="A562" s="69"/>
      <c r="B562" s="69"/>
      <c r="C562" s="69"/>
      <c r="D562" s="69"/>
      <c r="E562" s="69"/>
      <c r="F562" s="69"/>
      <c r="G562" s="69"/>
      <c r="H562" s="69"/>
      <c r="I562" s="69"/>
      <c r="J562" s="69"/>
      <c r="K562" s="69"/>
      <c r="L562" s="69"/>
      <c r="M562" s="69"/>
      <c r="N562" s="243"/>
      <c r="O562" s="243"/>
      <c r="P562" s="69"/>
    </row>
    <row r="563" spans="1:16" ht="13.5" customHeight="1" x14ac:dyDescent="0.2">
      <c r="A563" s="69"/>
      <c r="B563" s="69"/>
      <c r="C563" s="69"/>
      <c r="D563" s="69"/>
      <c r="E563" s="69"/>
      <c r="F563" s="69"/>
      <c r="G563" s="69"/>
      <c r="H563" s="69"/>
      <c r="I563" s="69"/>
      <c r="J563" s="69"/>
      <c r="K563" s="69"/>
      <c r="L563" s="69"/>
      <c r="M563" s="69"/>
      <c r="N563" s="243"/>
      <c r="O563" s="243"/>
      <c r="P563" s="69"/>
    </row>
    <row r="564" spans="1:16" ht="13.5" customHeight="1" x14ac:dyDescent="0.2">
      <c r="A564" s="69"/>
      <c r="B564" s="69"/>
      <c r="C564" s="69"/>
      <c r="D564" s="69"/>
      <c r="E564" s="69"/>
      <c r="F564" s="69"/>
      <c r="G564" s="69"/>
      <c r="H564" s="69"/>
      <c r="I564" s="69"/>
      <c r="J564" s="69"/>
      <c r="K564" s="69"/>
      <c r="L564" s="69"/>
      <c r="M564" s="69"/>
      <c r="N564" s="243"/>
      <c r="O564" s="243"/>
      <c r="P564" s="69"/>
    </row>
    <row r="565" spans="1:16" ht="13.5" customHeight="1" x14ac:dyDescent="0.2">
      <c r="A565" s="69"/>
      <c r="B565" s="69"/>
      <c r="C565" s="69"/>
      <c r="D565" s="69"/>
      <c r="E565" s="69"/>
      <c r="F565" s="69"/>
      <c r="G565" s="69"/>
      <c r="H565" s="69"/>
      <c r="I565" s="69"/>
      <c r="J565" s="69"/>
      <c r="K565" s="69"/>
      <c r="L565" s="69"/>
      <c r="M565" s="69"/>
      <c r="N565" s="243"/>
      <c r="O565" s="243"/>
      <c r="P565" s="69"/>
    </row>
    <row r="566" spans="1:16" ht="13.5" customHeight="1" x14ac:dyDescent="0.2">
      <c r="A566" s="69"/>
      <c r="B566" s="69"/>
      <c r="C566" s="69"/>
      <c r="D566" s="69"/>
      <c r="E566" s="69"/>
      <c r="F566" s="69"/>
      <c r="G566" s="69"/>
      <c r="H566" s="69"/>
      <c r="I566" s="69"/>
      <c r="J566" s="69"/>
      <c r="K566" s="69"/>
      <c r="L566" s="69"/>
      <c r="M566" s="69"/>
      <c r="N566" s="243"/>
      <c r="O566" s="243"/>
      <c r="P566" s="69"/>
    </row>
    <row r="567" spans="1:16" ht="13.5" customHeight="1" x14ac:dyDescent="0.2">
      <c r="A567" s="69"/>
      <c r="B567" s="69"/>
      <c r="C567" s="69"/>
      <c r="D567" s="69"/>
      <c r="E567" s="69"/>
      <c r="F567" s="69"/>
      <c r="G567" s="69"/>
      <c r="H567" s="69"/>
      <c r="I567" s="69"/>
      <c r="J567" s="69"/>
      <c r="K567" s="69"/>
      <c r="L567" s="69"/>
      <c r="M567" s="69"/>
      <c r="N567" s="243"/>
      <c r="O567" s="243"/>
      <c r="P567" s="69"/>
    </row>
    <row r="568" spans="1:16" ht="13.5" customHeight="1" x14ac:dyDescent="0.2">
      <c r="A568" s="69"/>
      <c r="B568" s="69"/>
      <c r="C568" s="69"/>
      <c r="D568" s="69"/>
      <c r="E568" s="69"/>
      <c r="F568" s="69"/>
      <c r="G568" s="69"/>
      <c r="H568" s="69"/>
      <c r="I568" s="69"/>
      <c r="J568" s="69"/>
      <c r="K568" s="69"/>
      <c r="L568" s="69"/>
      <c r="M568" s="69"/>
      <c r="N568" s="243"/>
      <c r="O568" s="243"/>
      <c r="P568" s="69"/>
    </row>
    <row r="569" spans="1:16" ht="13.5" customHeight="1" x14ac:dyDescent="0.2">
      <c r="A569" s="69"/>
      <c r="B569" s="69"/>
      <c r="C569" s="69"/>
      <c r="D569" s="69"/>
      <c r="E569" s="69"/>
      <c r="F569" s="69"/>
      <c r="G569" s="69"/>
      <c r="H569" s="69"/>
      <c r="I569" s="69"/>
      <c r="J569" s="69"/>
      <c r="K569" s="69"/>
      <c r="L569" s="69"/>
      <c r="M569" s="69"/>
      <c r="N569" s="243"/>
      <c r="O569" s="243"/>
      <c r="P569" s="69"/>
    </row>
    <row r="570" spans="1:16" ht="13.5" customHeight="1" x14ac:dyDescent="0.2">
      <c r="A570" s="69"/>
      <c r="B570" s="69"/>
      <c r="C570" s="69"/>
      <c r="D570" s="69"/>
      <c r="E570" s="69"/>
      <c r="F570" s="69"/>
      <c r="G570" s="69"/>
      <c r="H570" s="69"/>
      <c r="I570" s="69"/>
      <c r="J570" s="69"/>
      <c r="K570" s="69"/>
      <c r="L570" s="69"/>
      <c r="M570" s="69"/>
      <c r="N570" s="243"/>
      <c r="O570" s="243"/>
      <c r="P570" s="69"/>
    </row>
    <row r="571" spans="1:16" ht="13.5" customHeight="1" x14ac:dyDescent="0.2">
      <c r="A571" s="69"/>
      <c r="B571" s="69"/>
      <c r="C571" s="69"/>
      <c r="D571" s="69"/>
      <c r="E571" s="69"/>
      <c r="F571" s="69"/>
      <c r="G571" s="69"/>
      <c r="H571" s="69"/>
      <c r="I571" s="69"/>
      <c r="J571" s="69"/>
      <c r="K571" s="69"/>
      <c r="L571" s="69"/>
      <c r="M571" s="69"/>
      <c r="N571" s="243"/>
      <c r="O571" s="243"/>
      <c r="P571" s="69"/>
    </row>
    <row r="572" spans="1:16" ht="13.5" customHeight="1" x14ac:dyDescent="0.2">
      <c r="A572" s="69"/>
      <c r="B572" s="69"/>
      <c r="C572" s="69"/>
      <c r="D572" s="69"/>
      <c r="E572" s="69"/>
      <c r="F572" s="69"/>
      <c r="G572" s="69"/>
      <c r="H572" s="69"/>
      <c r="I572" s="69"/>
      <c r="J572" s="69"/>
      <c r="K572" s="69"/>
      <c r="L572" s="69"/>
      <c r="M572" s="69"/>
      <c r="N572" s="243"/>
      <c r="O572" s="243"/>
      <c r="P572" s="69"/>
    </row>
    <row r="573" spans="1:16" ht="13.5" customHeight="1" x14ac:dyDescent="0.2">
      <c r="A573" s="69"/>
      <c r="B573" s="69"/>
      <c r="C573" s="69"/>
      <c r="D573" s="69"/>
      <c r="E573" s="69"/>
      <c r="F573" s="69"/>
      <c r="G573" s="69"/>
      <c r="H573" s="69"/>
      <c r="I573" s="69"/>
      <c r="J573" s="69"/>
      <c r="K573" s="69"/>
      <c r="L573" s="69"/>
      <c r="M573" s="69"/>
      <c r="N573" s="243"/>
      <c r="O573" s="243"/>
      <c r="P573" s="69"/>
    </row>
    <row r="574" spans="1:16" ht="13.5" customHeight="1" x14ac:dyDescent="0.2">
      <c r="A574" s="69"/>
      <c r="B574" s="69"/>
      <c r="C574" s="69"/>
      <c r="D574" s="69"/>
      <c r="E574" s="69"/>
      <c r="F574" s="69"/>
      <c r="G574" s="69"/>
      <c r="H574" s="69"/>
      <c r="I574" s="69"/>
      <c r="J574" s="69"/>
      <c r="K574" s="69"/>
      <c r="L574" s="69"/>
      <c r="M574" s="69"/>
      <c r="N574" s="243"/>
      <c r="O574" s="243"/>
      <c r="P574" s="69"/>
    </row>
    <row r="575" spans="1:16" ht="13.5" customHeight="1" x14ac:dyDescent="0.2">
      <c r="A575" s="69"/>
      <c r="B575" s="69"/>
      <c r="C575" s="69"/>
      <c r="D575" s="69"/>
      <c r="E575" s="69"/>
      <c r="F575" s="69"/>
      <c r="G575" s="69"/>
      <c r="H575" s="69"/>
      <c r="I575" s="69"/>
      <c r="J575" s="69"/>
      <c r="K575" s="69"/>
      <c r="L575" s="69"/>
      <c r="M575" s="69"/>
      <c r="N575" s="243"/>
      <c r="O575" s="243"/>
      <c r="P575" s="69"/>
    </row>
    <row r="576" spans="1:16" ht="13.5" customHeight="1" x14ac:dyDescent="0.2">
      <c r="A576" s="69"/>
      <c r="B576" s="69"/>
      <c r="C576" s="69"/>
      <c r="D576" s="69"/>
      <c r="E576" s="69"/>
      <c r="F576" s="69"/>
      <c r="G576" s="69"/>
      <c r="H576" s="69"/>
      <c r="I576" s="69"/>
      <c r="J576" s="69"/>
      <c r="K576" s="69"/>
      <c r="L576" s="69"/>
      <c r="M576" s="69"/>
      <c r="N576" s="243"/>
      <c r="O576" s="243"/>
      <c r="P576" s="69"/>
    </row>
    <row r="577" spans="1:16" ht="13.5" customHeight="1" x14ac:dyDescent="0.2">
      <c r="A577" s="69"/>
      <c r="B577" s="69"/>
      <c r="C577" s="69"/>
      <c r="D577" s="69"/>
      <c r="E577" s="69"/>
      <c r="F577" s="69"/>
      <c r="G577" s="69"/>
      <c r="H577" s="69"/>
      <c r="I577" s="69"/>
      <c r="J577" s="69"/>
      <c r="K577" s="69"/>
      <c r="L577" s="69"/>
      <c r="M577" s="69"/>
      <c r="N577" s="243"/>
      <c r="O577" s="243"/>
      <c r="P577" s="69"/>
    </row>
    <row r="578" spans="1:16" ht="13.5" customHeight="1" x14ac:dyDescent="0.2">
      <c r="A578" s="69"/>
      <c r="B578" s="69"/>
      <c r="C578" s="69"/>
      <c r="D578" s="69"/>
      <c r="E578" s="69"/>
      <c r="F578" s="69"/>
      <c r="G578" s="69"/>
      <c r="H578" s="69"/>
      <c r="I578" s="69"/>
      <c r="J578" s="69"/>
      <c r="K578" s="69"/>
      <c r="L578" s="69"/>
      <c r="M578" s="69"/>
      <c r="N578" s="243"/>
      <c r="O578" s="243"/>
      <c r="P578" s="69"/>
    </row>
    <row r="579" spans="1:16" ht="13.5" customHeight="1" x14ac:dyDescent="0.2">
      <c r="A579" s="69"/>
      <c r="B579" s="69"/>
      <c r="C579" s="69"/>
      <c r="D579" s="69"/>
      <c r="E579" s="69"/>
      <c r="F579" s="69"/>
      <c r="G579" s="69"/>
      <c r="H579" s="69"/>
      <c r="I579" s="69"/>
      <c r="J579" s="69"/>
      <c r="K579" s="69"/>
      <c r="L579" s="69"/>
      <c r="M579" s="69"/>
      <c r="N579" s="243"/>
      <c r="O579" s="243"/>
      <c r="P579" s="69"/>
    </row>
    <row r="580" spans="1:16" ht="13.5" customHeight="1" x14ac:dyDescent="0.2">
      <c r="A580" s="69"/>
      <c r="B580" s="69"/>
      <c r="C580" s="69"/>
      <c r="D580" s="69"/>
      <c r="E580" s="69"/>
      <c r="F580" s="69"/>
      <c r="G580" s="69"/>
      <c r="H580" s="69"/>
      <c r="I580" s="69"/>
      <c r="J580" s="69"/>
      <c r="K580" s="69"/>
      <c r="L580" s="69"/>
      <c r="M580" s="69"/>
      <c r="N580" s="243"/>
      <c r="O580" s="243"/>
      <c r="P580" s="69"/>
    </row>
    <row r="581" spans="1:16" ht="13.5" customHeight="1" x14ac:dyDescent="0.2">
      <c r="A581" s="69"/>
      <c r="B581" s="69"/>
      <c r="C581" s="69"/>
      <c r="D581" s="69"/>
      <c r="E581" s="69"/>
      <c r="F581" s="69"/>
      <c r="G581" s="69"/>
      <c r="H581" s="69"/>
      <c r="I581" s="69"/>
      <c r="J581" s="69"/>
      <c r="K581" s="69"/>
      <c r="L581" s="69"/>
      <c r="M581" s="69"/>
      <c r="N581" s="243"/>
      <c r="O581" s="243"/>
      <c r="P581" s="69"/>
    </row>
    <row r="582" spans="1:16" ht="13.5" customHeight="1" x14ac:dyDescent="0.2">
      <c r="A582" s="69"/>
      <c r="B582" s="69"/>
      <c r="C582" s="69"/>
      <c r="D582" s="69"/>
      <c r="E582" s="69"/>
      <c r="F582" s="69"/>
      <c r="G582" s="69"/>
      <c r="H582" s="69"/>
      <c r="I582" s="69"/>
      <c r="J582" s="69"/>
      <c r="K582" s="69"/>
      <c r="L582" s="69"/>
      <c r="M582" s="69"/>
      <c r="N582" s="243"/>
      <c r="O582" s="243"/>
      <c r="P582" s="69"/>
    </row>
    <row r="583" spans="1:16" ht="13.5" customHeight="1" x14ac:dyDescent="0.2">
      <c r="A583" s="69"/>
      <c r="B583" s="69"/>
      <c r="C583" s="69"/>
      <c r="D583" s="69"/>
      <c r="E583" s="69"/>
      <c r="F583" s="69"/>
      <c r="G583" s="69"/>
      <c r="H583" s="69"/>
      <c r="I583" s="69"/>
      <c r="J583" s="69"/>
      <c r="K583" s="69"/>
      <c r="L583" s="69"/>
      <c r="M583" s="69"/>
      <c r="N583" s="243"/>
      <c r="O583" s="243"/>
      <c r="P583" s="69"/>
    </row>
    <row r="584" spans="1:16" ht="13.5" customHeight="1" x14ac:dyDescent="0.2">
      <c r="A584" s="69"/>
      <c r="B584" s="69"/>
      <c r="C584" s="69"/>
      <c r="D584" s="69"/>
      <c r="E584" s="69"/>
      <c r="F584" s="69"/>
      <c r="G584" s="69"/>
      <c r="H584" s="69"/>
      <c r="I584" s="69"/>
      <c r="J584" s="69"/>
      <c r="K584" s="69"/>
      <c r="L584" s="69"/>
      <c r="M584" s="69"/>
      <c r="N584" s="243"/>
      <c r="O584" s="243"/>
      <c r="P584" s="69"/>
    </row>
    <row r="585" spans="1:16" ht="13.5" customHeight="1" x14ac:dyDescent="0.2">
      <c r="A585" s="69"/>
      <c r="B585" s="69"/>
      <c r="C585" s="69"/>
      <c r="D585" s="69"/>
      <c r="E585" s="69"/>
      <c r="F585" s="69"/>
      <c r="G585" s="69"/>
      <c r="H585" s="69"/>
      <c r="I585" s="69"/>
      <c r="J585" s="69"/>
      <c r="K585" s="69"/>
      <c r="L585" s="69"/>
      <c r="M585" s="69"/>
      <c r="N585" s="243"/>
      <c r="O585" s="243"/>
      <c r="P585" s="69"/>
    </row>
    <row r="586" spans="1:16" ht="13.5" customHeight="1" x14ac:dyDescent="0.2">
      <c r="A586" s="69"/>
      <c r="B586" s="69"/>
      <c r="C586" s="69"/>
      <c r="D586" s="69"/>
      <c r="E586" s="69"/>
      <c r="F586" s="69"/>
      <c r="G586" s="69"/>
      <c r="H586" s="69"/>
      <c r="I586" s="69"/>
      <c r="J586" s="69"/>
      <c r="K586" s="69"/>
      <c r="L586" s="69"/>
      <c r="M586" s="69"/>
      <c r="N586" s="243"/>
      <c r="O586" s="243"/>
      <c r="P586" s="69"/>
    </row>
    <row r="587" spans="1:16" ht="13.5" customHeight="1" x14ac:dyDescent="0.2">
      <c r="A587" s="69"/>
      <c r="B587" s="69"/>
      <c r="C587" s="69"/>
      <c r="D587" s="69"/>
      <c r="E587" s="69"/>
      <c r="F587" s="69"/>
      <c r="G587" s="69"/>
      <c r="H587" s="69"/>
      <c r="I587" s="69"/>
      <c r="J587" s="69"/>
      <c r="K587" s="69"/>
      <c r="L587" s="69"/>
      <c r="M587" s="69"/>
      <c r="N587" s="243"/>
      <c r="O587" s="243"/>
      <c r="P587" s="69"/>
    </row>
    <row r="588" spans="1:16" ht="13.5" customHeight="1" x14ac:dyDescent="0.2">
      <c r="A588" s="69"/>
      <c r="B588" s="69"/>
      <c r="C588" s="69"/>
      <c r="D588" s="69"/>
      <c r="E588" s="69"/>
      <c r="F588" s="69"/>
      <c r="G588" s="69"/>
      <c r="H588" s="69"/>
      <c r="I588" s="69"/>
      <c r="J588" s="69"/>
      <c r="K588" s="69"/>
      <c r="L588" s="69"/>
      <c r="M588" s="69"/>
      <c r="N588" s="243"/>
      <c r="O588" s="243"/>
      <c r="P588" s="69"/>
    </row>
    <row r="589" spans="1:16" ht="13.5" customHeight="1" x14ac:dyDescent="0.2">
      <c r="A589" s="69"/>
      <c r="B589" s="69"/>
      <c r="C589" s="69"/>
      <c r="D589" s="69"/>
      <c r="E589" s="69"/>
      <c r="F589" s="69"/>
      <c r="G589" s="69"/>
      <c r="H589" s="69"/>
      <c r="I589" s="69"/>
      <c r="J589" s="69"/>
      <c r="K589" s="69"/>
      <c r="L589" s="69"/>
      <c r="M589" s="69"/>
      <c r="N589" s="243"/>
      <c r="O589" s="243"/>
      <c r="P589" s="69"/>
    </row>
    <row r="590" spans="1:16" ht="13.5" customHeight="1" x14ac:dyDescent="0.2">
      <c r="A590" s="69"/>
      <c r="B590" s="69"/>
      <c r="C590" s="69"/>
      <c r="D590" s="69"/>
      <c r="E590" s="69"/>
      <c r="F590" s="69"/>
      <c r="G590" s="69"/>
      <c r="H590" s="69"/>
      <c r="I590" s="69"/>
      <c r="J590" s="69"/>
      <c r="K590" s="69"/>
      <c r="L590" s="69"/>
      <c r="M590" s="69"/>
      <c r="N590" s="243"/>
      <c r="O590" s="243"/>
      <c r="P590" s="69"/>
    </row>
    <row r="591" spans="1:16" ht="13.5" customHeight="1" x14ac:dyDescent="0.2">
      <c r="A591" s="69"/>
      <c r="B591" s="69"/>
      <c r="C591" s="69"/>
      <c r="D591" s="69"/>
      <c r="E591" s="69"/>
      <c r="F591" s="69"/>
      <c r="G591" s="69"/>
      <c r="H591" s="69"/>
      <c r="I591" s="69"/>
      <c r="J591" s="69"/>
      <c r="K591" s="69"/>
      <c r="L591" s="69"/>
      <c r="M591" s="69"/>
      <c r="N591" s="243"/>
      <c r="O591" s="243"/>
      <c r="P591" s="69"/>
    </row>
    <row r="592" spans="1:16" ht="13.5" customHeight="1" x14ac:dyDescent="0.2">
      <c r="A592" s="69"/>
      <c r="B592" s="69"/>
      <c r="C592" s="69"/>
      <c r="D592" s="69"/>
      <c r="E592" s="69"/>
      <c r="F592" s="69"/>
      <c r="G592" s="69"/>
      <c r="H592" s="69"/>
      <c r="I592" s="69"/>
      <c r="J592" s="69"/>
      <c r="K592" s="69"/>
      <c r="L592" s="69"/>
      <c r="M592" s="69"/>
      <c r="N592" s="243"/>
      <c r="O592" s="243"/>
      <c r="P592" s="69"/>
    </row>
    <row r="593" spans="1:16" ht="13.5" customHeight="1" x14ac:dyDescent="0.2">
      <c r="A593" s="69"/>
      <c r="B593" s="69"/>
      <c r="C593" s="69"/>
      <c r="D593" s="69"/>
      <c r="E593" s="69"/>
      <c r="F593" s="69"/>
      <c r="G593" s="69"/>
      <c r="H593" s="69"/>
      <c r="I593" s="69"/>
      <c r="J593" s="69"/>
      <c r="K593" s="69"/>
      <c r="L593" s="69"/>
      <c r="M593" s="69"/>
      <c r="N593" s="243"/>
      <c r="O593" s="243"/>
      <c r="P593" s="69"/>
    </row>
    <row r="594" spans="1:16" ht="13.5" customHeight="1" x14ac:dyDescent="0.2">
      <c r="A594" s="69"/>
      <c r="B594" s="69"/>
      <c r="C594" s="69"/>
      <c r="D594" s="69"/>
      <c r="E594" s="69"/>
      <c r="F594" s="69"/>
      <c r="G594" s="69"/>
      <c r="H594" s="69"/>
      <c r="I594" s="69"/>
      <c r="J594" s="69"/>
      <c r="K594" s="69"/>
      <c r="L594" s="69"/>
      <c r="M594" s="69"/>
      <c r="N594" s="243"/>
      <c r="O594" s="243"/>
      <c r="P594" s="69"/>
    </row>
    <row r="595" spans="1:16" ht="13.5" customHeight="1" x14ac:dyDescent="0.2">
      <c r="A595" s="69"/>
      <c r="B595" s="69"/>
      <c r="C595" s="69"/>
      <c r="D595" s="69"/>
      <c r="E595" s="69"/>
      <c r="F595" s="69"/>
      <c r="G595" s="69"/>
      <c r="H595" s="69"/>
      <c r="I595" s="69"/>
      <c r="J595" s="69"/>
      <c r="K595" s="69"/>
      <c r="L595" s="69"/>
      <c r="M595" s="69"/>
      <c r="N595" s="243"/>
      <c r="O595" s="243"/>
      <c r="P595" s="69"/>
    </row>
    <row r="596" spans="1:16" ht="13.5" customHeight="1" x14ac:dyDescent="0.2">
      <c r="A596" s="69"/>
      <c r="B596" s="69"/>
      <c r="C596" s="69"/>
      <c r="D596" s="69"/>
      <c r="E596" s="69"/>
      <c r="F596" s="69"/>
      <c r="G596" s="69"/>
      <c r="H596" s="69"/>
      <c r="I596" s="69"/>
      <c r="J596" s="69"/>
      <c r="K596" s="69"/>
      <c r="L596" s="69"/>
      <c r="M596" s="69"/>
      <c r="N596" s="243"/>
      <c r="O596" s="243"/>
      <c r="P596" s="69"/>
    </row>
    <row r="597" spans="1:16" ht="13.5" customHeight="1" x14ac:dyDescent="0.2">
      <c r="A597" s="69"/>
      <c r="B597" s="69"/>
      <c r="C597" s="69"/>
      <c r="D597" s="69"/>
      <c r="E597" s="69"/>
      <c r="F597" s="69"/>
      <c r="G597" s="69"/>
      <c r="H597" s="69"/>
      <c r="I597" s="69"/>
      <c r="J597" s="69"/>
      <c r="K597" s="69"/>
      <c r="L597" s="69"/>
      <c r="M597" s="69"/>
      <c r="N597" s="243"/>
      <c r="O597" s="243"/>
      <c r="P597" s="69"/>
    </row>
    <row r="598" spans="1:16" ht="13.5" customHeight="1" x14ac:dyDescent="0.2">
      <c r="A598" s="69"/>
      <c r="B598" s="69"/>
      <c r="C598" s="69"/>
      <c r="D598" s="69"/>
      <c r="E598" s="69"/>
      <c r="F598" s="69"/>
      <c r="G598" s="69"/>
      <c r="H598" s="69"/>
      <c r="I598" s="69"/>
      <c r="J598" s="69"/>
      <c r="K598" s="69"/>
      <c r="L598" s="69"/>
      <c r="M598" s="69"/>
      <c r="N598" s="243"/>
      <c r="O598" s="243"/>
      <c r="P598" s="69"/>
    </row>
    <row r="599" spans="1:16" ht="13.5" customHeight="1" x14ac:dyDescent="0.2">
      <c r="A599" s="69"/>
      <c r="B599" s="69"/>
      <c r="C599" s="69"/>
      <c r="D599" s="69"/>
      <c r="E599" s="69"/>
      <c r="F599" s="69"/>
      <c r="G599" s="69"/>
      <c r="H599" s="69"/>
      <c r="I599" s="69"/>
      <c r="J599" s="69"/>
      <c r="K599" s="69"/>
      <c r="L599" s="69"/>
      <c r="M599" s="69"/>
      <c r="N599" s="243"/>
      <c r="O599" s="243"/>
      <c r="P599" s="69"/>
    </row>
    <row r="600" spans="1:16" ht="13.5" customHeight="1" x14ac:dyDescent="0.2">
      <c r="A600" s="69"/>
      <c r="B600" s="69"/>
      <c r="C600" s="69"/>
      <c r="D600" s="69"/>
      <c r="E600" s="69"/>
      <c r="F600" s="69"/>
      <c r="G600" s="69"/>
      <c r="H600" s="69"/>
      <c r="I600" s="69"/>
      <c r="J600" s="69"/>
      <c r="K600" s="69"/>
      <c r="L600" s="69"/>
      <c r="M600" s="69"/>
      <c r="N600" s="243"/>
      <c r="O600" s="243"/>
      <c r="P600" s="69"/>
    </row>
    <row r="601" spans="1:16" ht="13.5" customHeight="1" x14ac:dyDescent="0.2">
      <c r="A601" s="69"/>
      <c r="B601" s="69"/>
      <c r="C601" s="69"/>
      <c r="D601" s="69"/>
      <c r="E601" s="69"/>
      <c r="F601" s="69"/>
      <c r="G601" s="69"/>
      <c r="H601" s="69"/>
      <c r="I601" s="69"/>
      <c r="J601" s="69"/>
      <c r="K601" s="69"/>
      <c r="L601" s="69"/>
      <c r="M601" s="69"/>
      <c r="N601" s="243"/>
      <c r="O601" s="243"/>
      <c r="P601" s="69"/>
    </row>
    <row r="602" spans="1:16" ht="13.5" customHeight="1" x14ac:dyDescent="0.2">
      <c r="A602" s="69"/>
      <c r="B602" s="69"/>
      <c r="C602" s="69"/>
      <c r="D602" s="69"/>
      <c r="E602" s="69"/>
      <c r="F602" s="69"/>
      <c r="G602" s="69"/>
      <c r="H602" s="69"/>
      <c r="I602" s="69"/>
      <c r="J602" s="69"/>
      <c r="K602" s="69"/>
      <c r="L602" s="69"/>
      <c r="M602" s="69"/>
      <c r="N602" s="243"/>
      <c r="O602" s="243"/>
      <c r="P602" s="69"/>
    </row>
    <row r="603" spans="1:16" ht="13.5" customHeight="1" x14ac:dyDescent="0.2">
      <c r="A603" s="69"/>
      <c r="B603" s="69"/>
      <c r="C603" s="69"/>
      <c r="D603" s="69"/>
      <c r="E603" s="69"/>
      <c r="F603" s="69"/>
      <c r="G603" s="69"/>
      <c r="H603" s="69"/>
      <c r="I603" s="69"/>
      <c r="J603" s="69"/>
      <c r="K603" s="69"/>
      <c r="L603" s="69"/>
      <c r="M603" s="69"/>
      <c r="N603" s="243"/>
      <c r="O603" s="243"/>
      <c r="P603" s="69"/>
    </row>
    <row r="604" spans="1:16" ht="13.5" customHeight="1" x14ac:dyDescent="0.2">
      <c r="A604" s="69"/>
      <c r="B604" s="69"/>
      <c r="C604" s="69"/>
      <c r="D604" s="69"/>
      <c r="E604" s="69"/>
      <c r="F604" s="69"/>
      <c r="G604" s="69"/>
      <c r="H604" s="69"/>
      <c r="I604" s="69"/>
      <c r="J604" s="69"/>
      <c r="K604" s="69"/>
      <c r="L604" s="69"/>
      <c r="M604" s="69"/>
      <c r="N604" s="243"/>
      <c r="O604" s="243"/>
      <c r="P604" s="69"/>
    </row>
    <row r="605" spans="1:16" ht="13.5" customHeight="1" x14ac:dyDescent="0.2">
      <c r="A605" s="69"/>
      <c r="B605" s="69"/>
      <c r="C605" s="69"/>
      <c r="D605" s="69"/>
      <c r="E605" s="69"/>
      <c r="F605" s="69"/>
      <c r="G605" s="69"/>
      <c r="H605" s="69"/>
      <c r="I605" s="69"/>
      <c r="J605" s="69"/>
      <c r="K605" s="69"/>
      <c r="L605" s="69"/>
      <c r="M605" s="69"/>
      <c r="N605" s="243"/>
      <c r="O605" s="243"/>
      <c r="P605" s="69"/>
    </row>
    <row r="606" spans="1:16" ht="13.5" customHeight="1" x14ac:dyDescent="0.2">
      <c r="A606" s="69"/>
      <c r="B606" s="69"/>
      <c r="C606" s="69"/>
      <c r="D606" s="69"/>
      <c r="E606" s="69"/>
      <c r="F606" s="69"/>
      <c r="G606" s="69"/>
      <c r="H606" s="69"/>
      <c r="I606" s="69"/>
      <c r="J606" s="69"/>
      <c r="K606" s="69"/>
      <c r="L606" s="69"/>
      <c r="M606" s="69"/>
      <c r="N606" s="243"/>
      <c r="O606" s="243"/>
      <c r="P606" s="69"/>
    </row>
    <row r="607" spans="1:16" ht="13.5" customHeight="1" x14ac:dyDescent="0.2">
      <c r="A607" s="69"/>
      <c r="B607" s="69"/>
      <c r="C607" s="69"/>
      <c r="D607" s="69"/>
      <c r="E607" s="69"/>
      <c r="F607" s="69"/>
      <c r="G607" s="69"/>
      <c r="H607" s="69"/>
      <c r="I607" s="69"/>
      <c r="J607" s="69"/>
      <c r="K607" s="69"/>
      <c r="L607" s="69"/>
      <c r="M607" s="69"/>
      <c r="N607" s="243"/>
      <c r="O607" s="243"/>
      <c r="P607" s="69"/>
    </row>
    <row r="608" spans="1:16" ht="13.5" customHeight="1" x14ac:dyDescent="0.2">
      <c r="A608" s="69"/>
      <c r="B608" s="69"/>
      <c r="C608" s="69"/>
      <c r="D608" s="69"/>
      <c r="E608" s="69"/>
      <c r="F608" s="69"/>
      <c r="G608" s="69"/>
      <c r="H608" s="69"/>
      <c r="I608" s="69"/>
      <c r="J608" s="69"/>
      <c r="K608" s="69"/>
      <c r="L608" s="69"/>
      <c r="M608" s="69"/>
      <c r="N608" s="243"/>
      <c r="O608" s="243"/>
      <c r="P608" s="69"/>
    </row>
    <row r="609" spans="1:16" ht="13.5" customHeight="1" x14ac:dyDescent="0.2">
      <c r="A609" s="69"/>
      <c r="B609" s="69"/>
      <c r="C609" s="69"/>
      <c r="D609" s="69"/>
      <c r="E609" s="69"/>
      <c r="F609" s="69"/>
      <c r="G609" s="69"/>
      <c r="H609" s="69"/>
      <c r="I609" s="69"/>
      <c r="J609" s="69"/>
      <c r="K609" s="69"/>
      <c r="L609" s="69"/>
      <c r="M609" s="69"/>
      <c r="N609" s="243"/>
      <c r="O609" s="243"/>
      <c r="P609" s="69"/>
    </row>
    <row r="610" spans="1:16" ht="13.5" customHeight="1" x14ac:dyDescent="0.2">
      <c r="A610" s="69"/>
      <c r="B610" s="69"/>
      <c r="C610" s="69"/>
      <c r="D610" s="69"/>
      <c r="E610" s="69"/>
      <c r="F610" s="69"/>
      <c r="G610" s="69"/>
      <c r="H610" s="69"/>
      <c r="I610" s="69"/>
      <c r="J610" s="69"/>
      <c r="K610" s="69"/>
      <c r="L610" s="69"/>
      <c r="M610" s="69"/>
      <c r="N610" s="243"/>
      <c r="O610" s="243"/>
      <c r="P610" s="69"/>
    </row>
    <row r="611" spans="1:16" ht="13.5" customHeight="1" x14ac:dyDescent="0.2">
      <c r="A611" s="69"/>
      <c r="B611" s="69"/>
      <c r="C611" s="69"/>
      <c r="D611" s="69"/>
      <c r="E611" s="69"/>
      <c r="F611" s="69"/>
      <c r="G611" s="69"/>
      <c r="H611" s="69"/>
      <c r="I611" s="69"/>
      <c r="J611" s="69"/>
      <c r="K611" s="69"/>
      <c r="L611" s="69"/>
      <c r="M611" s="69"/>
      <c r="N611" s="243"/>
      <c r="O611" s="243"/>
      <c r="P611" s="69"/>
    </row>
    <row r="612" spans="1:16" ht="13.5" customHeight="1" x14ac:dyDescent="0.2">
      <c r="A612" s="69"/>
      <c r="B612" s="69"/>
      <c r="C612" s="69"/>
      <c r="D612" s="69"/>
      <c r="E612" s="69"/>
      <c r="F612" s="69"/>
      <c r="G612" s="69"/>
      <c r="H612" s="69"/>
      <c r="I612" s="69"/>
      <c r="J612" s="69"/>
      <c r="K612" s="69"/>
      <c r="L612" s="69"/>
      <c r="M612" s="69"/>
      <c r="N612" s="243"/>
      <c r="O612" s="243"/>
      <c r="P612" s="69"/>
    </row>
    <row r="613" spans="1:16" ht="13.5" customHeight="1" x14ac:dyDescent="0.2">
      <c r="A613" s="69"/>
      <c r="B613" s="69"/>
      <c r="C613" s="69"/>
      <c r="D613" s="69"/>
      <c r="E613" s="69"/>
      <c r="F613" s="69"/>
      <c r="G613" s="69"/>
      <c r="H613" s="69"/>
      <c r="I613" s="69"/>
      <c r="J613" s="69"/>
      <c r="K613" s="69"/>
      <c r="L613" s="69"/>
      <c r="M613" s="69"/>
      <c r="N613" s="243"/>
      <c r="O613" s="243"/>
      <c r="P613" s="69"/>
    </row>
    <row r="614" spans="1:16" ht="13.5" customHeight="1" x14ac:dyDescent="0.2">
      <c r="A614" s="69"/>
      <c r="B614" s="69"/>
      <c r="C614" s="69"/>
      <c r="D614" s="69"/>
      <c r="E614" s="69"/>
      <c r="F614" s="69"/>
      <c r="G614" s="69"/>
      <c r="H614" s="69"/>
      <c r="I614" s="69"/>
      <c r="J614" s="69"/>
      <c r="K614" s="69"/>
      <c r="L614" s="69"/>
      <c r="M614" s="69"/>
      <c r="N614" s="243"/>
      <c r="O614" s="243"/>
      <c r="P614" s="69"/>
    </row>
    <row r="615" spans="1:16" ht="13.5" customHeight="1" x14ac:dyDescent="0.2">
      <c r="A615" s="69"/>
      <c r="B615" s="69"/>
      <c r="C615" s="69"/>
      <c r="D615" s="69"/>
      <c r="E615" s="69"/>
      <c r="F615" s="69"/>
      <c r="G615" s="69"/>
      <c r="H615" s="69"/>
      <c r="I615" s="69"/>
      <c r="J615" s="69"/>
      <c r="K615" s="69"/>
      <c r="L615" s="69"/>
      <c r="M615" s="69"/>
      <c r="N615" s="243"/>
      <c r="O615" s="243"/>
      <c r="P615" s="69"/>
    </row>
    <row r="616" spans="1:16" ht="13.5" customHeight="1" x14ac:dyDescent="0.2">
      <c r="A616" s="69"/>
      <c r="B616" s="69"/>
      <c r="C616" s="69"/>
      <c r="D616" s="69"/>
      <c r="E616" s="69"/>
      <c r="F616" s="69"/>
      <c r="G616" s="69"/>
      <c r="H616" s="69"/>
      <c r="I616" s="69"/>
      <c r="J616" s="69"/>
      <c r="K616" s="69"/>
      <c r="L616" s="69"/>
      <c r="M616" s="69"/>
      <c r="N616" s="243"/>
      <c r="O616" s="243"/>
      <c r="P616" s="69"/>
    </row>
    <row r="617" spans="1:16" ht="13.5" customHeight="1" x14ac:dyDescent="0.2">
      <c r="A617" s="69"/>
      <c r="B617" s="69"/>
      <c r="C617" s="69"/>
      <c r="D617" s="69"/>
      <c r="E617" s="69"/>
      <c r="F617" s="69"/>
      <c r="G617" s="69"/>
      <c r="H617" s="69"/>
      <c r="I617" s="69"/>
      <c r="J617" s="69"/>
      <c r="K617" s="69"/>
      <c r="L617" s="69"/>
      <c r="M617" s="69"/>
      <c r="N617" s="243"/>
      <c r="O617" s="243"/>
      <c r="P617" s="69"/>
    </row>
    <row r="618" spans="1:16" ht="13.5" customHeight="1" x14ac:dyDescent="0.2">
      <c r="A618" s="69"/>
      <c r="B618" s="69"/>
      <c r="C618" s="69"/>
      <c r="D618" s="69"/>
      <c r="E618" s="69"/>
      <c r="F618" s="69"/>
      <c r="G618" s="69"/>
      <c r="H618" s="69"/>
      <c r="I618" s="69"/>
      <c r="J618" s="69"/>
      <c r="K618" s="69"/>
      <c r="L618" s="69"/>
      <c r="M618" s="69"/>
      <c r="N618" s="243"/>
      <c r="O618" s="243"/>
      <c r="P618" s="69"/>
    </row>
    <row r="619" spans="1:16" ht="13.5" customHeight="1" x14ac:dyDescent="0.2">
      <c r="A619" s="69"/>
      <c r="B619" s="69"/>
      <c r="C619" s="69"/>
      <c r="D619" s="69"/>
      <c r="E619" s="69"/>
      <c r="F619" s="69"/>
      <c r="G619" s="69"/>
      <c r="H619" s="69"/>
      <c r="I619" s="69"/>
      <c r="J619" s="69"/>
      <c r="K619" s="69"/>
      <c r="L619" s="69"/>
      <c r="M619" s="69"/>
      <c r="N619" s="243"/>
      <c r="O619" s="243"/>
      <c r="P619" s="69"/>
    </row>
    <row r="620" spans="1:16" ht="13.5" customHeight="1" x14ac:dyDescent="0.2">
      <c r="A620" s="69"/>
      <c r="B620" s="69"/>
      <c r="C620" s="69"/>
      <c r="D620" s="69"/>
      <c r="E620" s="69"/>
      <c r="F620" s="69"/>
      <c r="G620" s="69"/>
      <c r="H620" s="69"/>
      <c r="I620" s="69"/>
      <c r="J620" s="69"/>
      <c r="K620" s="69"/>
      <c r="L620" s="69"/>
      <c r="M620" s="69"/>
      <c r="N620" s="243"/>
      <c r="O620" s="243"/>
      <c r="P620" s="69"/>
    </row>
    <row r="621" spans="1:16" ht="13.5" customHeight="1" x14ac:dyDescent="0.2">
      <c r="A621" s="69"/>
      <c r="B621" s="69"/>
      <c r="C621" s="69"/>
      <c r="D621" s="69"/>
      <c r="E621" s="69"/>
      <c r="F621" s="69"/>
      <c r="G621" s="69"/>
      <c r="H621" s="69"/>
      <c r="I621" s="69"/>
      <c r="J621" s="69"/>
      <c r="K621" s="69"/>
      <c r="L621" s="69"/>
      <c r="M621" s="69"/>
      <c r="N621" s="243"/>
      <c r="O621" s="243"/>
      <c r="P621" s="69"/>
    </row>
    <row r="622" spans="1:16" ht="13.5" customHeight="1" x14ac:dyDescent="0.2">
      <c r="A622" s="69"/>
      <c r="B622" s="69"/>
      <c r="C622" s="69"/>
      <c r="D622" s="69"/>
      <c r="E622" s="69"/>
      <c r="F622" s="69"/>
      <c r="G622" s="69"/>
      <c r="H622" s="69"/>
      <c r="I622" s="69"/>
      <c r="J622" s="69"/>
      <c r="K622" s="69"/>
      <c r="L622" s="69"/>
      <c r="M622" s="69"/>
      <c r="N622" s="243"/>
      <c r="O622" s="243"/>
      <c r="P622" s="69"/>
    </row>
    <row r="623" spans="1:16" ht="13.5" customHeight="1" x14ac:dyDescent="0.2">
      <c r="A623" s="69"/>
      <c r="B623" s="69"/>
      <c r="C623" s="69"/>
      <c r="D623" s="69"/>
      <c r="E623" s="69"/>
      <c r="F623" s="69"/>
      <c r="G623" s="69"/>
      <c r="H623" s="69"/>
      <c r="I623" s="69"/>
      <c r="J623" s="69"/>
      <c r="K623" s="69"/>
      <c r="L623" s="69"/>
      <c r="M623" s="69"/>
      <c r="N623" s="243"/>
      <c r="O623" s="243"/>
      <c r="P623" s="69"/>
    </row>
    <row r="624" spans="1:16" ht="13.5" customHeight="1" x14ac:dyDescent="0.2">
      <c r="A624" s="69"/>
      <c r="B624" s="69"/>
      <c r="C624" s="69"/>
      <c r="D624" s="69"/>
      <c r="E624" s="69"/>
      <c r="F624" s="69"/>
      <c r="G624" s="69"/>
      <c r="H624" s="69"/>
      <c r="I624" s="69"/>
      <c r="J624" s="69"/>
      <c r="K624" s="69"/>
      <c r="L624" s="69"/>
      <c r="M624" s="69"/>
      <c r="N624" s="243"/>
      <c r="O624" s="243"/>
      <c r="P624" s="69"/>
    </row>
    <row r="625" spans="1:16" ht="13.5" customHeight="1" x14ac:dyDescent="0.2">
      <c r="A625" s="69"/>
      <c r="B625" s="69"/>
      <c r="C625" s="69"/>
      <c r="D625" s="69"/>
      <c r="E625" s="69"/>
      <c r="F625" s="69"/>
      <c r="G625" s="69"/>
      <c r="H625" s="69"/>
      <c r="I625" s="69"/>
      <c r="J625" s="69"/>
      <c r="K625" s="69"/>
      <c r="L625" s="69"/>
      <c r="M625" s="69"/>
      <c r="N625" s="243"/>
      <c r="O625" s="243"/>
      <c r="P625" s="69"/>
    </row>
    <row r="626" spans="1:16" ht="13.5" customHeight="1" x14ac:dyDescent="0.2">
      <c r="A626" s="69"/>
      <c r="B626" s="69"/>
      <c r="C626" s="69"/>
      <c r="D626" s="69"/>
      <c r="E626" s="69"/>
      <c r="F626" s="69"/>
      <c r="G626" s="69"/>
      <c r="H626" s="69"/>
      <c r="I626" s="69"/>
      <c r="J626" s="69"/>
      <c r="K626" s="69"/>
      <c r="L626" s="69"/>
      <c r="M626" s="69"/>
      <c r="N626" s="243"/>
      <c r="O626" s="243"/>
      <c r="P626" s="69"/>
    </row>
    <row r="627" spans="1:16" ht="13.5" customHeight="1" x14ac:dyDescent="0.2">
      <c r="A627" s="69"/>
      <c r="B627" s="69"/>
      <c r="C627" s="69"/>
      <c r="D627" s="69"/>
      <c r="E627" s="69"/>
      <c r="F627" s="69"/>
      <c r="G627" s="69"/>
      <c r="H627" s="69"/>
      <c r="I627" s="69"/>
      <c r="J627" s="69"/>
      <c r="K627" s="69"/>
      <c r="L627" s="69"/>
      <c r="M627" s="69"/>
      <c r="N627" s="243"/>
      <c r="O627" s="243"/>
      <c r="P627" s="69"/>
    </row>
    <row r="628" spans="1:16" ht="13.5" customHeight="1" x14ac:dyDescent="0.2">
      <c r="A628" s="69"/>
      <c r="B628" s="69"/>
      <c r="C628" s="69"/>
      <c r="D628" s="69"/>
      <c r="E628" s="69"/>
      <c r="F628" s="69"/>
      <c r="G628" s="69"/>
      <c r="H628" s="69"/>
      <c r="I628" s="69"/>
      <c r="J628" s="69"/>
      <c r="K628" s="69"/>
      <c r="L628" s="69"/>
      <c r="M628" s="69"/>
      <c r="N628" s="243"/>
      <c r="O628" s="243"/>
      <c r="P628" s="69"/>
    </row>
    <row r="629" spans="1:16" ht="13.5" customHeight="1" x14ac:dyDescent="0.2">
      <c r="A629" s="69"/>
      <c r="B629" s="69"/>
      <c r="C629" s="69"/>
      <c r="D629" s="69"/>
      <c r="E629" s="69"/>
      <c r="F629" s="69"/>
      <c r="G629" s="69"/>
      <c r="H629" s="69"/>
      <c r="I629" s="69"/>
      <c r="J629" s="69"/>
      <c r="K629" s="69"/>
      <c r="L629" s="69"/>
      <c r="M629" s="69"/>
      <c r="N629" s="243"/>
      <c r="O629" s="243"/>
      <c r="P629" s="69"/>
    </row>
    <row r="630" spans="1:16" ht="13.5" customHeight="1" x14ac:dyDescent="0.2">
      <c r="A630" s="69"/>
      <c r="B630" s="69"/>
      <c r="C630" s="69"/>
      <c r="D630" s="69"/>
      <c r="E630" s="69"/>
      <c r="F630" s="69"/>
      <c r="G630" s="69"/>
      <c r="H630" s="69"/>
      <c r="I630" s="69"/>
      <c r="J630" s="69"/>
      <c r="K630" s="69"/>
      <c r="L630" s="69"/>
      <c r="M630" s="69"/>
      <c r="N630" s="243"/>
      <c r="O630" s="243"/>
      <c r="P630" s="69"/>
    </row>
    <row r="631" spans="1:16" ht="13.5" customHeight="1" x14ac:dyDescent="0.2">
      <c r="A631" s="69"/>
      <c r="B631" s="69"/>
      <c r="C631" s="69"/>
      <c r="D631" s="69"/>
      <c r="E631" s="69"/>
      <c r="F631" s="69"/>
      <c r="G631" s="69"/>
      <c r="H631" s="69"/>
      <c r="I631" s="69"/>
      <c r="J631" s="69"/>
      <c r="K631" s="69"/>
      <c r="L631" s="69"/>
      <c r="M631" s="69"/>
      <c r="N631" s="243"/>
      <c r="O631" s="243"/>
      <c r="P631" s="69"/>
    </row>
    <row r="632" spans="1:16" ht="13.5" customHeight="1" x14ac:dyDescent="0.2">
      <c r="A632" s="69"/>
      <c r="B632" s="69"/>
      <c r="C632" s="69"/>
      <c r="D632" s="69"/>
      <c r="E632" s="69"/>
      <c r="F632" s="69"/>
      <c r="G632" s="69"/>
      <c r="H632" s="69"/>
      <c r="I632" s="69"/>
      <c r="J632" s="69"/>
      <c r="K632" s="69"/>
      <c r="L632" s="69"/>
      <c r="M632" s="69"/>
      <c r="N632" s="243"/>
      <c r="O632" s="243"/>
      <c r="P632" s="69"/>
    </row>
    <row r="633" spans="1:16" ht="13.5" customHeight="1" x14ac:dyDescent="0.2">
      <c r="A633" s="69"/>
      <c r="B633" s="69"/>
      <c r="C633" s="69"/>
      <c r="D633" s="69"/>
      <c r="E633" s="69"/>
      <c r="F633" s="69"/>
      <c r="G633" s="69"/>
      <c r="H633" s="69"/>
      <c r="I633" s="69"/>
      <c r="J633" s="69"/>
      <c r="K633" s="69"/>
      <c r="L633" s="69"/>
      <c r="M633" s="69"/>
      <c r="N633" s="243"/>
      <c r="O633" s="243"/>
      <c r="P633" s="69"/>
    </row>
    <row r="634" spans="1:16" ht="13.5" customHeight="1" x14ac:dyDescent="0.2">
      <c r="A634" s="69"/>
      <c r="B634" s="69"/>
      <c r="C634" s="69"/>
      <c r="D634" s="69"/>
      <c r="E634" s="69"/>
      <c r="F634" s="69"/>
      <c r="G634" s="69"/>
      <c r="H634" s="69"/>
      <c r="I634" s="69"/>
      <c r="J634" s="69"/>
      <c r="K634" s="69"/>
      <c r="L634" s="69"/>
      <c r="M634" s="69"/>
      <c r="N634" s="243"/>
      <c r="O634" s="243"/>
      <c r="P634" s="69"/>
    </row>
    <row r="635" spans="1:16" ht="13.5" customHeight="1" x14ac:dyDescent="0.2">
      <c r="A635" s="69"/>
      <c r="B635" s="69"/>
      <c r="C635" s="69"/>
      <c r="D635" s="69"/>
      <c r="E635" s="69"/>
      <c r="F635" s="69"/>
      <c r="G635" s="69"/>
      <c r="H635" s="69"/>
      <c r="I635" s="69"/>
      <c r="J635" s="69"/>
      <c r="K635" s="69"/>
      <c r="L635" s="69"/>
      <c r="M635" s="69"/>
      <c r="N635" s="243"/>
      <c r="O635" s="243"/>
      <c r="P635" s="69"/>
    </row>
    <row r="636" spans="1:16" ht="13.5" customHeight="1" x14ac:dyDescent="0.2">
      <c r="A636" s="69"/>
      <c r="B636" s="69"/>
      <c r="C636" s="69"/>
      <c r="D636" s="69"/>
      <c r="E636" s="69"/>
      <c r="F636" s="69"/>
      <c r="G636" s="69"/>
      <c r="H636" s="69"/>
      <c r="I636" s="69"/>
      <c r="J636" s="69"/>
      <c r="K636" s="69"/>
      <c r="L636" s="69"/>
      <c r="M636" s="69"/>
      <c r="N636" s="243"/>
      <c r="O636" s="243"/>
      <c r="P636" s="69"/>
    </row>
    <row r="637" spans="1:16" ht="13.5" customHeight="1" x14ac:dyDescent="0.2">
      <c r="A637" s="69"/>
      <c r="B637" s="69"/>
      <c r="C637" s="69"/>
      <c r="D637" s="69"/>
      <c r="E637" s="69"/>
      <c r="F637" s="69"/>
      <c r="G637" s="69"/>
      <c r="H637" s="69"/>
      <c r="I637" s="69"/>
      <c r="J637" s="69"/>
      <c r="K637" s="69"/>
      <c r="L637" s="69"/>
      <c r="M637" s="69"/>
      <c r="N637" s="243"/>
      <c r="O637" s="243"/>
      <c r="P637" s="69"/>
    </row>
    <row r="638" spans="1:16" ht="13.5" customHeight="1" x14ac:dyDescent="0.2">
      <c r="A638" s="69"/>
      <c r="B638" s="69"/>
      <c r="C638" s="69"/>
      <c r="D638" s="69"/>
      <c r="E638" s="69"/>
      <c r="F638" s="69"/>
      <c r="G638" s="69"/>
      <c r="H638" s="69"/>
      <c r="I638" s="69"/>
      <c r="J638" s="69"/>
      <c r="K638" s="69"/>
      <c r="L638" s="69"/>
      <c r="M638" s="69"/>
      <c r="N638" s="243"/>
      <c r="O638" s="243"/>
      <c r="P638" s="69"/>
    </row>
    <row r="639" spans="1:16" ht="13.5" customHeight="1" x14ac:dyDescent="0.2">
      <c r="A639" s="69"/>
      <c r="B639" s="69"/>
      <c r="C639" s="69"/>
      <c r="D639" s="69"/>
      <c r="E639" s="69"/>
      <c r="F639" s="69"/>
      <c r="G639" s="69"/>
      <c r="H639" s="69"/>
      <c r="I639" s="69"/>
      <c r="J639" s="69"/>
      <c r="K639" s="69"/>
      <c r="L639" s="69"/>
      <c r="M639" s="69"/>
      <c r="N639" s="243"/>
      <c r="O639" s="243"/>
      <c r="P639" s="69"/>
    </row>
    <row r="640" spans="1:16" ht="13.5" customHeight="1" x14ac:dyDescent="0.2">
      <c r="A640" s="69"/>
      <c r="B640" s="69"/>
      <c r="C640" s="69"/>
      <c r="D640" s="69"/>
      <c r="E640" s="69"/>
      <c r="F640" s="69"/>
      <c r="G640" s="69"/>
      <c r="H640" s="69"/>
      <c r="I640" s="69"/>
      <c r="J640" s="69"/>
      <c r="K640" s="69"/>
      <c r="L640" s="69"/>
      <c r="M640" s="69"/>
      <c r="N640" s="243"/>
      <c r="O640" s="243"/>
      <c r="P640" s="69"/>
    </row>
    <row r="641" spans="1:16" ht="13.5" customHeight="1" x14ac:dyDescent="0.2">
      <c r="A641" s="69"/>
      <c r="B641" s="69"/>
      <c r="C641" s="69"/>
      <c r="D641" s="69"/>
      <c r="E641" s="69"/>
      <c r="F641" s="69"/>
      <c r="G641" s="69"/>
      <c r="H641" s="69"/>
      <c r="I641" s="69"/>
      <c r="J641" s="69"/>
      <c r="K641" s="69"/>
      <c r="L641" s="69"/>
      <c r="M641" s="69"/>
      <c r="N641" s="243"/>
      <c r="O641" s="243"/>
      <c r="P641" s="69"/>
    </row>
    <row r="642" spans="1:16" ht="13.5" customHeight="1" x14ac:dyDescent="0.2">
      <c r="A642" s="69"/>
      <c r="B642" s="69"/>
      <c r="C642" s="69"/>
      <c r="D642" s="69"/>
      <c r="E642" s="69"/>
      <c r="F642" s="69"/>
      <c r="G642" s="69"/>
      <c r="H642" s="69"/>
      <c r="I642" s="69"/>
      <c r="J642" s="69"/>
      <c r="K642" s="69"/>
      <c r="L642" s="69"/>
      <c r="M642" s="69"/>
      <c r="N642" s="243"/>
      <c r="O642" s="243"/>
      <c r="P642" s="69"/>
    </row>
    <row r="643" spans="1:16" ht="13.5" customHeight="1" x14ac:dyDescent="0.2">
      <c r="A643" s="69"/>
      <c r="B643" s="69"/>
      <c r="C643" s="69"/>
      <c r="D643" s="69"/>
      <c r="E643" s="69"/>
      <c r="F643" s="69"/>
      <c r="G643" s="69"/>
      <c r="H643" s="69"/>
      <c r="I643" s="69"/>
      <c r="J643" s="69"/>
      <c r="K643" s="69"/>
      <c r="L643" s="69"/>
      <c r="M643" s="69"/>
      <c r="N643" s="243"/>
      <c r="O643" s="243"/>
      <c r="P643" s="69"/>
    </row>
    <row r="644" spans="1:16" ht="13.5" customHeight="1" x14ac:dyDescent="0.2">
      <c r="A644" s="69"/>
      <c r="B644" s="69"/>
      <c r="C644" s="69"/>
      <c r="D644" s="69"/>
      <c r="E644" s="69"/>
      <c r="F644" s="69"/>
      <c r="G644" s="69"/>
      <c r="H644" s="69"/>
      <c r="I644" s="69"/>
      <c r="J644" s="69"/>
      <c r="K644" s="69"/>
      <c r="L644" s="69"/>
      <c r="M644" s="69"/>
      <c r="N644" s="243"/>
      <c r="O644" s="243"/>
      <c r="P644" s="69"/>
    </row>
    <row r="645" spans="1:16" ht="13.5" customHeight="1" x14ac:dyDescent="0.2">
      <c r="A645" s="69"/>
      <c r="B645" s="69"/>
      <c r="C645" s="69"/>
      <c r="D645" s="69"/>
      <c r="E645" s="69"/>
      <c r="F645" s="69"/>
      <c r="G645" s="69"/>
      <c r="H645" s="69"/>
      <c r="I645" s="69"/>
      <c r="J645" s="69"/>
      <c r="K645" s="69"/>
      <c r="L645" s="69"/>
      <c r="M645" s="69"/>
      <c r="N645" s="243"/>
      <c r="O645" s="243"/>
      <c r="P645" s="69"/>
    </row>
    <row r="646" spans="1:16" ht="13.5" customHeight="1" x14ac:dyDescent="0.2">
      <c r="A646" s="69"/>
      <c r="B646" s="69"/>
      <c r="C646" s="69"/>
      <c r="D646" s="69"/>
      <c r="E646" s="69"/>
      <c r="F646" s="69"/>
      <c r="G646" s="69"/>
      <c r="H646" s="69"/>
      <c r="I646" s="69"/>
      <c r="J646" s="69"/>
      <c r="K646" s="69"/>
      <c r="L646" s="69"/>
      <c r="M646" s="69"/>
      <c r="N646" s="243"/>
      <c r="O646" s="243"/>
      <c r="P646" s="69"/>
    </row>
    <row r="647" spans="1:16" ht="13.5" customHeight="1" x14ac:dyDescent="0.2">
      <c r="A647" s="69"/>
      <c r="B647" s="69"/>
      <c r="C647" s="69"/>
      <c r="D647" s="69"/>
      <c r="E647" s="69"/>
      <c r="F647" s="69"/>
      <c r="G647" s="69"/>
      <c r="H647" s="69"/>
      <c r="I647" s="69"/>
      <c r="J647" s="69"/>
      <c r="K647" s="69"/>
      <c r="L647" s="69"/>
      <c r="M647" s="69"/>
      <c r="N647" s="243"/>
      <c r="O647" s="243"/>
      <c r="P647" s="69"/>
    </row>
    <row r="648" spans="1:16" ht="13.5" customHeight="1" x14ac:dyDescent="0.2">
      <c r="A648" s="69"/>
      <c r="B648" s="69"/>
      <c r="C648" s="69"/>
      <c r="D648" s="69"/>
      <c r="E648" s="69"/>
      <c r="F648" s="69"/>
      <c r="G648" s="69"/>
      <c r="H648" s="69"/>
      <c r="I648" s="69"/>
      <c r="J648" s="69"/>
      <c r="K648" s="69"/>
      <c r="L648" s="69"/>
      <c r="M648" s="69"/>
      <c r="N648" s="243"/>
      <c r="O648" s="243"/>
      <c r="P648" s="69"/>
    </row>
    <row r="649" spans="1:16" ht="13.5" customHeight="1" x14ac:dyDescent="0.2">
      <c r="A649" s="69"/>
      <c r="B649" s="69"/>
      <c r="C649" s="69"/>
      <c r="D649" s="69"/>
      <c r="E649" s="69"/>
      <c r="F649" s="69"/>
      <c r="G649" s="69"/>
      <c r="H649" s="69"/>
      <c r="I649" s="69"/>
      <c r="J649" s="69"/>
      <c r="K649" s="69"/>
      <c r="L649" s="69"/>
      <c r="M649" s="69"/>
      <c r="N649" s="243"/>
      <c r="O649" s="243"/>
      <c r="P649" s="69"/>
    </row>
    <row r="650" spans="1:16" ht="13.5" customHeight="1" x14ac:dyDescent="0.2">
      <c r="A650" s="69"/>
      <c r="B650" s="69"/>
      <c r="C650" s="69"/>
      <c r="D650" s="69"/>
      <c r="E650" s="69"/>
      <c r="F650" s="69"/>
      <c r="G650" s="69"/>
      <c r="H650" s="69"/>
      <c r="I650" s="69"/>
      <c r="J650" s="69"/>
      <c r="K650" s="69"/>
      <c r="L650" s="69"/>
      <c r="M650" s="69"/>
      <c r="N650" s="243"/>
      <c r="O650" s="243"/>
      <c r="P650" s="69"/>
    </row>
    <row r="651" spans="1:16" ht="13.5" customHeight="1" x14ac:dyDescent="0.2">
      <c r="A651" s="69"/>
      <c r="B651" s="69"/>
      <c r="C651" s="69"/>
      <c r="D651" s="69"/>
      <c r="E651" s="69"/>
      <c r="F651" s="69"/>
      <c r="G651" s="69"/>
      <c r="H651" s="69"/>
      <c r="I651" s="69"/>
      <c r="J651" s="69"/>
      <c r="K651" s="69"/>
      <c r="L651" s="69"/>
      <c r="M651" s="69"/>
      <c r="N651" s="243"/>
      <c r="O651" s="243"/>
      <c r="P651" s="69"/>
    </row>
    <row r="652" spans="1:16" ht="13.5" customHeight="1" x14ac:dyDescent="0.2">
      <c r="A652" s="69"/>
      <c r="B652" s="69"/>
      <c r="C652" s="69"/>
      <c r="D652" s="69"/>
      <c r="E652" s="69"/>
      <c r="F652" s="69"/>
      <c r="G652" s="69"/>
      <c r="H652" s="69"/>
      <c r="I652" s="69"/>
      <c r="J652" s="69"/>
      <c r="K652" s="69"/>
      <c r="L652" s="69"/>
      <c r="M652" s="69"/>
      <c r="N652" s="243"/>
      <c r="O652" s="243"/>
      <c r="P652" s="69"/>
    </row>
    <row r="653" spans="1:16" ht="13.5" customHeight="1" x14ac:dyDescent="0.2">
      <c r="A653" s="69"/>
      <c r="B653" s="69"/>
      <c r="C653" s="69"/>
      <c r="D653" s="69"/>
      <c r="E653" s="69"/>
      <c r="F653" s="69"/>
      <c r="G653" s="69"/>
      <c r="H653" s="69"/>
      <c r="I653" s="69"/>
      <c r="J653" s="69"/>
      <c r="K653" s="69"/>
      <c r="L653" s="69"/>
      <c r="M653" s="69"/>
      <c r="N653" s="243"/>
      <c r="O653" s="243"/>
      <c r="P653" s="69"/>
    </row>
    <row r="654" spans="1:16" ht="13.5" customHeight="1" x14ac:dyDescent="0.2">
      <c r="A654" s="69"/>
      <c r="B654" s="69"/>
      <c r="C654" s="69"/>
      <c r="D654" s="69"/>
      <c r="E654" s="69"/>
      <c r="F654" s="69"/>
      <c r="G654" s="69"/>
      <c r="H654" s="69"/>
      <c r="I654" s="69"/>
      <c r="J654" s="69"/>
      <c r="K654" s="69"/>
      <c r="L654" s="69"/>
      <c r="M654" s="69"/>
      <c r="N654" s="243"/>
      <c r="O654" s="243"/>
      <c r="P654" s="69"/>
    </row>
    <row r="655" spans="1:16" ht="13.5" customHeight="1" x14ac:dyDescent="0.2">
      <c r="A655" s="69"/>
      <c r="B655" s="69"/>
      <c r="C655" s="69"/>
      <c r="D655" s="69"/>
      <c r="E655" s="69"/>
      <c r="F655" s="69"/>
      <c r="G655" s="69"/>
      <c r="H655" s="69"/>
      <c r="I655" s="69"/>
      <c r="J655" s="69"/>
      <c r="K655" s="69"/>
      <c r="L655" s="69"/>
      <c r="M655" s="69"/>
      <c r="N655" s="243"/>
      <c r="O655" s="243"/>
      <c r="P655" s="69"/>
    </row>
    <row r="656" spans="1:16" ht="13.5" customHeight="1" x14ac:dyDescent="0.2">
      <c r="A656" s="69"/>
      <c r="B656" s="69"/>
      <c r="C656" s="69"/>
      <c r="D656" s="69"/>
      <c r="E656" s="69"/>
      <c r="F656" s="69"/>
      <c r="G656" s="69"/>
      <c r="H656" s="69"/>
      <c r="I656" s="69"/>
      <c r="J656" s="69"/>
      <c r="K656" s="69"/>
      <c r="L656" s="69"/>
      <c r="M656" s="69"/>
      <c r="N656" s="243"/>
      <c r="O656" s="243"/>
      <c r="P656" s="69"/>
    </row>
    <row r="657" spans="1:16" ht="13.5" customHeight="1" x14ac:dyDescent="0.2">
      <c r="A657" s="69"/>
      <c r="B657" s="69"/>
      <c r="C657" s="69"/>
      <c r="D657" s="69"/>
      <c r="E657" s="69"/>
      <c r="F657" s="69"/>
      <c r="G657" s="69"/>
      <c r="H657" s="69"/>
      <c r="I657" s="69"/>
      <c r="J657" s="69"/>
      <c r="K657" s="69"/>
      <c r="L657" s="69"/>
      <c r="M657" s="69"/>
      <c r="N657" s="243"/>
      <c r="O657" s="243"/>
      <c r="P657" s="69"/>
    </row>
    <row r="658" spans="1:16" ht="13.5" customHeight="1" x14ac:dyDescent="0.2">
      <c r="A658" s="69"/>
      <c r="B658" s="69"/>
      <c r="C658" s="69"/>
      <c r="D658" s="69"/>
      <c r="E658" s="69"/>
      <c r="F658" s="69"/>
      <c r="G658" s="69"/>
      <c r="H658" s="69"/>
      <c r="I658" s="69"/>
      <c r="J658" s="69"/>
      <c r="K658" s="69"/>
      <c r="L658" s="69"/>
      <c r="M658" s="69"/>
      <c r="N658" s="243"/>
      <c r="O658" s="243"/>
      <c r="P658" s="69"/>
    </row>
    <row r="659" spans="1:16" ht="13.5" customHeight="1" x14ac:dyDescent="0.2">
      <c r="A659" s="69"/>
      <c r="B659" s="69"/>
      <c r="C659" s="69"/>
      <c r="D659" s="69"/>
      <c r="E659" s="69"/>
      <c r="F659" s="69"/>
      <c r="G659" s="69"/>
      <c r="H659" s="69"/>
      <c r="I659" s="69"/>
      <c r="J659" s="69"/>
      <c r="K659" s="69"/>
      <c r="L659" s="69"/>
      <c r="M659" s="69"/>
      <c r="N659" s="243"/>
      <c r="O659" s="243"/>
      <c r="P659" s="69"/>
    </row>
    <row r="660" spans="1:16" ht="13.5" customHeight="1" x14ac:dyDescent="0.2">
      <c r="A660" s="69"/>
      <c r="B660" s="69"/>
      <c r="C660" s="69"/>
      <c r="D660" s="69"/>
      <c r="E660" s="69"/>
      <c r="F660" s="69"/>
      <c r="G660" s="69"/>
      <c r="H660" s="69"/>
      <c r="I660" s="69"/>
      <c r="J660" s="69"/>
      <c r="K660" s="69"/>
      <c r="L660" s="69"/>
      <c r="M660" s="69"/>
      <c r="N660" s="243"/>
      <c r="O660" s="243"/>
      <c r="P660" s="69"/>
    </row>
    <row r="661" spans="1:16" ht="13.5" customHeight="1" x14ac:dyDescent="0.2">
      <c r="A661" s="69"/>
      <c r="B661" s="69"/>
      <c r="C661" s="69"/>
      <c r="D661" s="69"/>
      <c r="E661" s="69"/>
      <c r="F661" s="69"/>
      <c r="G661" s="69"/>
      <c r="H661" s="69"/>
      <c r="I661" s="69"/>
      <c r="J661" s="69"/>
      <c r="K661" s="69"/>
      <c r="L661" s="69"/>
      <c r="M661" s="69"/>
      <c r="N661" s="243"/>
      <c r="O661" s="243"/>
      <c r="P661" s="69"/>
    </row>
    <row r="662" spans="1:16" ht="13.5" customHeight="1" x14ac:dyDescent="0.2">
      <c r="A662" s="69"/>
      <c r="B662" s="69"/>
      <c r="C662" s="69"/>
      <c r="D662" s="69"/>
      <c r="E662" s="69"/>
      <c r="F662" s="69"/>
      <c r="G662" s="69"/>
      <c r="H662" s="69"/>
      <c r="I662" s="69"/>
      <c r="J662" s="69"/>
      <c r="K662" s="69"/>
      <c r="L662" s="69"/>
      <c r="M662" s="69"/>
      <c r="N662" s="243"/>
      <c r="O662" s="243"/>
      <c r="P662" s="69"/>
    </row>
    <row r="663" spans="1:16" ht="13.5" customHeight="1" x14ac:dyDescent="0.2">
      <c r="A663" s="69"/>
      <c r="B663" s="69"/>
      <c r="C663" s="69"/>
      <c r="D663" s="69"/>
      <c r="E663" s="69"/>
      <c r="F663" s="69"/>
      <c r="G663" s="69"/>
      <c r="H663" s="69"/>
      <c r="I663" s="69"/>
      <c r="J663" s="69"/>
      <c r="K663" s="69"/>
      <c r="L663" s="69"/>
      <c r="M663" s="69"/>
      <c r="N663" s="243"/>
      <c r="O663" s="243"/>
      <c r="P663" s="69"/>
    </row>
    <row r="664" spans="1:16" ht="13.5" customHeight="1" x14ac:dyDescent="0.2">
      <c r="A664" s="69"/>
      <c r="B664" s="69"/>
      <c r="C664" s="69"/>
      <c r="D664" s="69"/>
      <c r="E664" s="69"/>
      <c r="F664" s="69"/>
      <c r="G664" s="69"/>
      <c r="H664" s="69"/>
      <c r="I664" s="69"/>
      <c r="J664" s="69"/>
      <c r="K664" s="69"/>
      <c r="L664" s="69"/>
      <c r="M664" s="69"/>
      <c r="N664" s="243"/>
      <c r="O664" s="243"/>
      <c r="P664" s="69"/>
    </row>
    <row r="665" spans="1:16" ht="13.5" customHeight="1" x14ac:dyDescent="0.2">
      <c r="A665" s="69"/>
      <c r="B665" s="69"/>
      <c r="C665" s="69"/>
      <c r="D665" s="69"/>
      <c r="E665" s="69"/>
      <c r="F665" s="69"/>
      <c r="G665" s="69"/>
      <c r="H665" s="69"/>
      <c r="I665" s="69"/>
      <c r="J665" s="69"/>
      <c r="K665" s="69"/>
      <c r="L665" s="69"/>
      <c r="M665" s="69"/>
      <c r="N665" s="243"/>
      <c r="O665" s="243"/>
      <c r="P665" s="69"/>
    </row>
    <row r="666" spans="1:16" ht="13.5" customHeight="1" x14ac:dyDescent="0.2">
      <c r="A666" s="69"/>
      <c r="B666" s="69"/>
      <c r="C666" s="69"/>
      <c r="D666" s="69"/>
      <c r="E666" s="69"/>
      <c r="F666" s="69"/>
      <c r="G666" s="69"/>
      <c r="H666" s="69"/>
      <c r="I666" s="69"/>
      <c r="J666" s="69"/>
      <c r="K666" s="69"/>
      <c r="L666" s="69"/>
      <c r="M666" s="69"/>
      <c r="N666" s="243"/>
      <c r="O666" s="243"/>
      <c r="P666" s="69"/>
    </row>
    <row r="667" spans="1:16" ht="13.5" customHeight="1" x14ac:dyDescent="0.2">
      <c r="A667" s="69"/>
      <c r="B667" s="69"/>
      <c r="C667" s="69"/>
      <c r="D667" s="69"/>
      <c r="E667" s="69"/>
      <c r="F667" s="69"/>
      <c r="G667" s="69"/>
      <c r="H667" s="69"/>
      <c r="I667" s="69"/>
      <c r="J667" s="69"/>
      <c r="K667" s="69"/>
      <c r="L667" s="69"/>
      <c r="M667" s="69"/>
      <c r="N667" s="243"/>
      <c r="O667" s="243"/>
      <c r="P667" s="69"/>
    </row>
    <row r="668" spans="1:16" ht="13.5" customHeight="1" x14ac:dyDescent="0.2">
      <c r="A668" s="69"/>
      <c r="B668" s="69"/>
      <c r="C668" s="69"/>
      <c r="D668" s="69"/>
      <c r="E668" s="69"/>
      <c r="F668" s="69"/>
      <c r="G668" s="69"/>
      <c r="H668" s="69"/>
      <c r="I668" s="69"/>
      <c r="J668" s="69"/>
      <c r="K668" s="69"/>
      <c r="L668" s="69"/>
      <c r="M668" s="69"/>
      <c r="N668" s="243"/>
      <c r="O668" s="243"/>
      <c r="P668" s="69"/>
    </row>
    <row r="669" spans="1:16" ht="13.5" customHeight="1" x14ac:dyDescent="0.2">
      <c r="A669" s="69"/>
      <c r="B669" s="69"/>
      <c r="C669" s="69"/>
      <c r="D669" s="69"/>
      <c r="E669" s="69"/>
      <c r="F669" s="69"/>
      <c r="G669" s="69"/>
      <c r="H669" s="69"/>
      <c r="I669" s="69"/>
      <c r="J669" s="69"/>
      <c r="K669" s="69"/>
      <c r="L669" s="69"/>
      <c r="M669" s="69"/>
      <c r="N669" s="243"/>
      <c r="O669" s="243"/>
      <c r="P669" s="69"/>
    </row>
    <row r="670" spans="1:16" ht="13.5" customHeight="1" x14ac:dyDescent="0.2">
      <c r="A670" s="69"/>
      <c r="B670" s="69"/>
      <c r="C670" s="69"/>
      <c r="D670" s="69"/>
      <c r="E670" s="69"/>
      <c r="F670" s="69"/>
      <c r="G670" s="69"/>
      <c r="H670" s="69"/>
      <c r="I670" s="69"/>
      <c r="J670" s="69"/>
      <c r="K670" s="69"/>
      <c r="L670" s="69"/>
      <c r="M670" s="69"/>
      <c r="N670" s="243"/>
      <c r="O670" s="243"/>
      <c r="P670" s="69"/>
    </row>
    <row r="671" spans="1:16" ht="13.5" customHeight="1" x14ac:dyDescent="0.2">
      <c r="A671" s="69"/>
      <c r="B671" s="69"/>
      <c r="C671" s="69"/>
      <c r="D671" s="69"/>
      <c r="E671" s="69"/>
      <c r="F671" s="69"/>
      <c r="G671" s="69"/>
      <c r="H671" s="69"/>
      <c r="I671" s="69"/>
      <c r="J671" s="69"/>
      <c r="K671" s="69"/>
      <c r="L671" s="69"/>
      <c r="M671" s="69"/>
      <c r="N671" s="243"/>
      <c r="O671" s="243"/>
      <c r="P671" s="69"/>
    </row>
    <row r="672" spans="1:16" ht="13.5" customHeight="1" x14ac:dyDescent="0.2">
      <c r="A672" s="69"/>
      <c r="B672" s="69"/>
      <c r="C672" s="69"/>
      <c r="D672" s="69"/>
      <c r="E672" s="69"/>
      <c r="F672" s="69"/>
      <c r="G672" s="69"/>
      <c r="H672" s="69"/>
      <c r="I672" s="69"/>
      <c r="J672" s="69"/>
      <c r="K672" s="69"/>
      <c r="L672" s="69"/>
      <c r="M672" s="69"/>
      <c r="N672" s="243"/>
      <c r="O672" s="243"/>
      <c r="P672" s="69"/>
    </row>
    <row r="673" spans="1:16" ht="13.5" customHeight="1" x14ac:dyDescent="0.2">
      <c r="A673" s="69"/>
      <c r="B673" s="69"/>
      <c r="C673" s="69"/>
      <c r="D673" s="69"/>
      <c r="E673" s="69"/>
      <c r="F673" s="69"/>
      <c r="G673" s="69"/>
      <c r="H673" s="69"/>
      <c r="I673" s="69"/>
      <c r="J673" s="69"/>
      <c r="K673" s="69"/>
      <c r="L673" s="69"/>
      <c r="M673" s="69"/>
      <c r="N673" s="243"/>
      <c r="O673" s="243"/>
      <c r="P673" s="69"/>
    </row>
    <row r="674" spans="1:16" ht="13.5" customHeight="1" x14ac:dyDescent="0.2">
      <c r="A674" s="69"/>
      <c r="B674" s="69"/>
      <c r="C674" s="69"/>
      <c r="D674" s="69"/>
      <c r="E674" s="69"/>
      <c r="F674" s="69"/>
      <c r="G674" s="69"/>
      <c r="H674" s="69"/>
      <c r="I674" s="69"/>
      <c r="J674" s="69"/>
      <c r="K674" s="69"/>
      <c r="L674" s="69"/>
      <c r="M674" s="69"/>
      <c r="N674" s="243"/>
      <c r="O674" s="243"/>
      <c r="P674" s="69"/>
    </row>
    <row r="675" spans="1:16" ht="13.5" customHeight="1" x14ac:dyDescent="0.2">
      <c r="A675" s="69"/>
      <c r="B675" s="69"/>
      <c r="C675" s="69"/>
      <c r="D675" s="69"/>
      <c r="E675" s="69"/>
      <c r="F675" s="69"/>
      <c r="G675" s="69"/>
      <c r="H675" s="69"/>
      <c r="I675" s="69"/>
      <c r="J675" s="69"/>
      <c r="K675" s="69"/>
      <c r="L675" s="69"/>
      <c r="M675" s="69"/>
      <c r="N675" s="243"/>
      <c r="O675" s="243"/>
      <c r="P675" s="69"/>
    </row>
    <row r="676" spans="1:16" ht="13.5" customHeight="1" x14ac:dyDescent="0.2">
      <c r="A676" s="69"/>
      <c r="B676" s="69"/>
      <c r="C676" s="69"/>
      <c r="D676" s="69"/>
      <c r="E676" s="69"/>
      <c r="F676" s="69"/>
      <c r="G676" s="69"/>
      <c r="H676" s="69"/>
      <c r="I676" s="69"/>
      <c r="J676" s="69"/>
      <c r="K676" s="69"/>
      <c r="L676" s="69"/>
      <c r="M676" s="69"/>
      <c r="N676" s="243"/>
      <c r="O676" s="243"/>
      <c r="P676" s="69"/>
    </row>
    <row r="677" spans="1:16" ht="13.5" customHeight="1" x14ac:dyDescent="0.2">
      <c r="A677" s="69"/>
      <c r="B677" s="69"/>
      <c r="C677" s="69"/>
      <c r="D677" s="69"/>
      <c r="E677" s="69"/>
      <c r="F677" s="69"/>
      <c r="G677" s="69"/>
      <c r="H677" s="69"/>
      <c r="I677" s="69"/>
      <c r="J677" s="69"/>
      <c r="K677" s="69"/>
      <c r="L677" s="69"/>
      <c r="M677" s="69"/>
      <c r="N677" s="243"/>
      <c r="O677" s="243"/>
      <c r="P677" s="69"/>
    </row>
    <row r="678" spans="1:16" ht="13.5" customHeight="1" x14ac:dyDescent="0.2">
      <c r="A678" s="69"/>
      <c r="B678" s="69"/>
      <c r="C678" s="69"/>
      <c r="D678" s="69"/>
      <c r="E678" s="69"/>
      <c r="F678" s="69"/>
      <c r="G678" s="69"/>
      <c r="H678" s="69"/>
      <c r="I678" s="69"/>
      <c r="J678" s="69"/>
      <c r="K678" s="69"/>
      <c r="L678" s="69"/>
      <c r="M678" s="69"/>
      <c r="N678" s="243"/>
      <c r="O678" s="243"/>
      <c r="P678" s="69"/>
    </row>
    <row r="679" spans="1:16" ht="13.5" customHeight="1" x14ac:dyDescent="0.2">
      <c r="A679" s="69"/>
      <c r="B679" s="69"/>
      <c r="C679" s="69"/>
      <c r="D679" s="69"/>
      <c r="E679" s="69"/>
      <c r="F679" s="69"/>
      <c r="G679" s="69"/>
      <c r="H679" s="69"/>
      <c r="I679" s="69"/>
      <c r="J679" s="69"/>
      <c r="K679" s="69"/>
      <c r="L679" s="69"/>
      <c r="M679" s="69"/>
      <c r="N679" s="243"/>
      <c r="O679" s="243"/>
      <c r="P679" s="69"/>
    </row>
    <row r="680" spans="1:16" ht="13.5" customHeight="1" x14ac:dyDescent="0.2">
      <c r="A680" s="69"/>
      <c r="B680" s="69"/>
      <c r="C680" s="69"/>
      <c r="D680" s="69"/>
      <c r="E680" s="69"/>
      <c r="F680" s="69"/>
      <c r="G680" s="69"/>
      <c r="H680" s="69"/>
      <c r="I680" s="69"/>
      <c r="J680" s="69"/>
      <c r="K680" s="69"/>
      <c r="L680" s="69"/>
      <c r="M680" s="69"/>
      <c r="N680" s="243"/>
      <c r="O680" s="243"/>
      <c r="P680" s="69"/>
    </row>
    <row r="681" spans="1:16" ht="13.5" customHeight="1" x14ac:dyDescent="0.2">
      <c r="A681" s="69"/>
      <c r="B681" s="69"/>
      <c r="C681" s="69"/>
      <c r="D681" s="69"/>
      <c r="E681" s="69"/>
      <c r="F681" s="69"/>
      <c r="G681" s="69"/>
      <c r="H681" s="69"/>
      <c r="I681" s="69"/>
      <c r="J681" s="69"/>
      <c r="K681" s="69"/>
      <c r="L681" s="69"/>
      <c r="M681" s="69"/>
      <c r="N681" s="243"/>
      <c r="O681" s="243"/>
      <c r="P681" s="69"/>
    </row>
    <row r="682" spans="1:16" ht="13.5" customHeight="1" x14ac:dyDescent="0.2">
      <c r="A682" s="69"/>
      <c r="B682" s="69"/>
      <c r="C682" s="69"/>
      <c r="D682" s="69"/>
      <c r="E682" s="69"/>
      <c r="F682" s="69"/>
      <c r="G682" s="69"/>
      <c r="H682" s="69"/>
      <c r="I682" s="69"/>
      <c r="J682" s="69"/>
      <c r="K682" s="69"/>
      <c r="L682" s="69"/>
      <c r="M682" s="69"/>
      <c r="N682" s="243"/>
      <c r="O682" s="243"/>
      <c r="P682" s="69"/>
    </row>
    <row r="683" spans="1:16" ht="13.5" customHeight="1" x14ac:dyDescent="0.2">
      <c r="A683" s="69"/>
      <c r="B683" s="69"/>
      <c r="C683" s="69"/>
      <c r="D683" s="69"/>
      <c r="E683" s="69"/>
      <c r="F683" s="69"/>
      <c r="G683" s="69"/>
      <c r="H683" s="69"/>
      <c r="I683" s="69"/>
      <c r="J683" s="69"/>
      <c r="K683" s="69"/>
      <c r="L683" s="69"/>
      <c r="M683" s="69"/>
      <c r="N683" s="243"/>
      <c r="O683" s="243"/>
      <c r="P683" s="69"/>
    </row>
    <row r="684" spans="1:16" ht="13.5" customHeight="1" x14ac:dyDescent="0.2">
      <c r="A684" s="69"/>
      <c r="B684" s="69"/>
      <c r="C684" s="69"/>
      <c r="D684" s="69"/>
      <c r="E684" s="69"/>
      <c r="F684" s="69"/>
      <c r="G684" s="69"/>
      <c r="H684" s="69"/>
      <c r="I684" s="69"/>
      <c r="J684" s="69"/>
      <c r="K684" s="69"/>
      <c r="L684" s="69"/>
      <c r="M684" s="69"/>
      <c r="N684" s="243"/>
      <c r="O684" s="243"/>
      <c r="P684" s="69"/>
    </row>
    <row r="685" spans="1:16" ht="13.5" customHeight="1" x14ac:dyDescent="0.2">
      <c r="A685" s="69"/>
      <c r="B685" s="69"/>
      <c r="C685" s="69"/>
      <c r="D685" s="69"/>
      <c r="E685" s="69"/>
      <c r="F685" s="69"/>
      <c r="G685" s="69"/>
      <c r="H685" s="69"/>
      <c r="I685" s="69"/>
      <c r="J685" s="69"/>
      <c r="K685" s="69"/>
      <c r="L685" s="69"/>
      <c r="M685" s="69"/>
      <c r="N685" s="243"/>
      <c r="O685" s="243"/>
      <c r="P685" s="69"/>
    </row>
    <row r="686" spans="1:16" ht="13.5" customHeight="1" x14ac:dyDescent="0.2">
      <c r="A686" s="69"/>
      <c r="B686" s="69"/>
      <c r="C686" s="69"/>
      <c r="D686" s="69"/>
      <c r="E686" s="69"/>
      <c r="F686" s="69"/>
      <c r="G686" s="69"/>
      <c r="H686" s="69"/>
      <c r="I686" s="69"/>
      <c r="J686" s="69"/>
      <c r="K686" s="69"/>
      <c r="L686" s="69"/>
      <c r="M686" s="69"/>
      <c r="N686" s="243"/>
      <c r="O686" s="243"/>
      <c r="P686" s="69"/>
    </row>
    <row r="687" spans="1:16" ht="13.5" customHeight="1" x14ac:dyDescent="0.2">
      <c r="A687" s="69"/>
      <c r="B687" s="69"/>
      <c r="C687" s="69"/>
      <c r="D687" s="69"/>
      <c r="E687" s="69"/>
      <c r="F687" s="69"/>
      <c r="G687" s="69"/>
      <c r="H687" s="69"/>
      <c r="I687" s="69"/>
      <c r="J687" s="69"/>
      <c r="K687" s="69"/>
      <c r="L687" s="69"/>
      <c r="M687" s="69"/>
      <c r="N687" s="243"/>
      <c r="O687" s="243"/>
      <c r="P687" s="69"/>
    </row>
    <row r="688" spans="1:16" ht="13.5" customHeight="1" x14ac:dyDescent="0.2">
      <c r="A688" s="69"/>
      <c r="B688" s="69"/>
      <c r="C688" s="69"/>
      <c r="D688" s="69"/>
      <c r="E688" s="69"/>
      <c r="F688" s="69"/>
      <c r="G688" s="69"/>
      <c r="H688" s="69"/>
      <c r="I688" s="69"/>
      <c r="J688" s="69"/>
      <c r="K688" s="69"/>
      <c r="L688" s="69"/>
      <c r="M688" s="69"/>
      <c r="N688" s="243"/>
      <c r="O688" s="243"/>
      <c r="P688" s="69"/>
    </row>
    <row r="689" spans="1:16" ht="13.5" customHeight="1" x14ac:dyDescent="0.2">
      <c r="A689" s="69"/>
      <c r="B689" s="69"/>
      <c r="C689" s="69"/>
      <c r="D689" s="69"/>
      <c r="E689" s="69"/>
      <c r="F689" s="69"/>
      <c r="G689" s="69"/>
      <c r="H689" s="69"/>
      <c r="I689" s="69"/>
      <c r="J689" s="69"/>
      <c r="K689" s="69"/>
      <c r="L689" s="69"/>
      <c r="M689" s="69"/>
      <c r="N689" s="243"/>
      <c r="O689" s="243"/>
      <c r="P689" s="69"/>
    </row>
    <row r="690" spans="1:16" ht="13.5" customHeight="1" x14ac:dyDescent="0.2">
      <c r="A690" s="69"/>
      <c r="B690" s="69"/>
      <c r="C690" s="69"/>
      <c r="D690" s="69"/>
      <c r="E690" s="69"/>
      <c r="F690" s="69"/>
      <c r="G690" s="69"/>
      <c r="H690" s="69"/>
      <c r="I690" s="69"/>
      <c r="J690" s="69"/>
      <c r="K690" s="69"/>
      <c r="L690" s="69"/>
      <c r="M690" s="69"/>
      <c r="N690" s="243"/>
      <c r="O690" s="243"/>
      <c r="P690" s="69"/>
    </row>
    <row r="691" spans="1:16" ht="13.5" customHeight="1" x14ac:dyDescent="0.2">
      <c r="A691" s="69"/>
      <c r="B691" s="69"/>
      <c r="C691" s="69"/>
      <c r="D691" s="69"/>
      <c r="E691" s="69"/>
      <c r="F691" s="69"/>
      <c r="G691" s="69"/>
      <c r="H691" s="69"/>
      <c r="I691" s="69"/>
      <c r="J691" s="69"/>
      <c r="K691" s="69"/>
      <c r="L691" s="69"/>
      <c r="M691" s="69"/>
      <c r="N691" s="243"/>
      <c r="O691" s="243"/>
      <c r="P691" s="69"/>
    </row>
    <row r="692" spans="1:16" ht="13.5" customHeight="1" x14ac:dyDescent="0.2">
      <c r="A692" s="69"/>
      <c r="B692" s="69"/>
      <c r="C692" s="69"/>
      <c r="D692" s="69"/>
      <c r="E692" s="69"/>
      <c r="F692" s="69"/>
      <c r="G692" s="69"/>
      <c r="H692" s="69"/>
      <c r="I692" s="69"/>
      <c r="J692" s="69"/>
      <c r="K692" s="69"/>
      <c r="L692" s="69"/>
      <c r="M692" s="69"/>
      <c r="N692" s="243"/>
      <c r="O692" s="243"/>
      <c r="P692" s="69"/>
    </row>
    <row r="693" spans="1:16" ht="13.5" customHeight="1" x14ac:dyDescent="0.2">
      <c r="A693" s="69"/>
      <c r="B693" s="69"/>
      <c r="C693" s="69"/>
      <c r="D693" s="69"/>
      <c r="E693" s="69"/>
      <c r="F693" s="69"/>
      <c r="G693" s="69"/>
      <c r="H693" s="69"/>
      <c r="I693" s="69"/>
      <c r="J693" s="69"/>
      <c r="K693" s="69"/>
      <c r="L693" s="69"/>
      <c r="M693" s="69"/>
      <c r="N693" s="243"/>
      <c r="O693" s="243"/>
      <c r="P693" s="69"/>
    </row>
    <row r="694" spans="1:16" ht="13.5" customHeight="1" x14ac:dyDescent="0.2">
      <c r="A694" s="69"/>
      <c r="B694" s="69"/>
      <c r="C694" s="69"/>
      <c r="D694" s="69"/>
      <c r="E694" s="69"/>
      <c r="F694" s="69"/>
      <c r="G694" s="69"/>
      <c r="H694" s="69"/>
      <c r="I694" s="69"/>
      <c r="J694" s="69"/>
      <c r="K694" s="69"/>
      <c r="L694" s="69"/>
      <c r="M694" s="69"/>
      <c r="N694" s="243"/>
      <c r="O694" s="243"/>
      <c r="P694" s="69"/>
    </row>
    <row r="695" spans="1:16" ht="13.5" customHeight="1" x14ac:dyDescent="0.2">
      <c r="A695" s="69"/>
      <c r="B695" s="69"/>
      <c r="C695" s="69"/>
      <c r="D695" s="69"/>
      <c r="E695" s="69"/>
      <c r="F695" s="69"/>
      <c r="G695" s="69"/>
      <c r="H695" s="69"/>
      <c r="I695" s="69"/>
      <c r="J695" s="69"/>
      <c r="K695" s="69"/>
      <c r="L695" s="69"/>
      <c r="M695" s="69"/>
      <c r="N695" s="243"/>
      <c r="O695" s="243"/>
      <c r="P695" s="69"/>
    </row>
    <row r="696" spans="1:16" ht="13.5" customHeight="1" x14ac:dyDescent="0.2">
      <c r="A696" s="69"/>
      <c r="B696" s="69"/>
      <c r="C696" s="69"/>
      <c r="D696" s="69"/>
      <c r="E696" s="69"/>
      <c r="F696" s="69"/>
      <c r="G696" s="69"/>
      <c r="H696" s="69"/>
      <c r="I696" s="69"/>
      <c r="J696" s="69"/>
      <c r="K696" s="69"/>
      <c r="L696" s="69"/>
      <c r="M696" s="69"/>
      <c r="N696" s="243"/>
      <c r="O696" s="243"/>
      <c r="P696" s="69"/>
    </row>
    <row r="697" spans="1:16" ht="13.5" customHeight="1" x14ac:dyDescent="0.2">
      <c r="A697" s="69"/>
      <c r="B697" s="69"/>
      <c r="C697" s="69"/>
      <c r="D697" s="69"/>
      <c r="E697" s="69"/>
      <c r="F697" s="69"/>
      <c r="G697" s="69"/>
      <c r="H697" s="69"/>
      <c r="I697" s="69"/>
      <c r="J697" s="69"/>
      <c r="K697" s="69"/>
      <c r="L697" s="69"/>
      <c r="M697" s="69"/>
      <c r="N697" s="243"/>
      <c r="O697" s="243"/>
      <c r="P697" s="69"/>
    </row>
    <row r="698" spans="1:16" ht="13.5" customHeight="1" x14ac:dyDescent="0.2">
      <c r="A698" s="69"/>
      <c r="B698" s="69"/>
      <c r="C698" s="69"/>
      <c r="D698" s="69"/>
      <c r="E698" s="69"/>
      <c r="F698" s="69"/>
      <c r="G698" s="69"/>
      <c r="H698" s="69"/>
      <c r="I698" s="69"/>
      <c r="J698" s="69"/>
      <c r="K698" s="69"/>
      <c r="L698" s="69"/>
      <c r="M698" s="69"/>
      <c r="N698" s="243"/>
      <c r="O698" s="243"/>
      <c r="P698" s="69"/>
    </row>
    <row r="699" spans="1:16" ht="13.5" customHeight="1" x14ac:dyDescent="0.2">
      <c r="A699" s="69"/>
      <c r="B699" s="69"/>
      <c r="C699" s="69"/>
      <c r="D699" s="69"/>
      <c r="E699" s="69"/>
      <c r="F699" s="69"/>
      <c r="G699" s="69"/>
      <c r="H699" s="69"/>
      <c r="I699" s="69"/>
      <c r="J699" s="69"/>
      <c r="K699" s="69"/>
      <c r="L699" s="69"/>
      <c r="M699" s="69"/>
      <c r="N699" s="243"/>
      <c r="O699" s="243"/>
      <c r="P699" s="69"/>
    </row>
    <row r="700" spans="1:16" ht="13.5" customHeight="1" x14ac:dyDescent="0.2">
      <c r="A700" s="69"/>
      <c r="B700" s="69"/>
      <c r="C700" s="69"/>
      <c r="D700" s="69"/>
      <c r="E700" s="69"/>
      <c r="F700" s="69"/>
      <c r="G700" s="69"/>
      <c r="H700" s="69"/>
      <c r="I700" s="69"/>
      <c r="J700" s="69"/>
      <c r="K700" s="69"/>
      <c r="L700" s="69"/>
      <c r="M700" s="69"/>
      <c r="N700" s="243"/>
      <c r="O700" s="243"/>
      <c r="P700" s="69"/>
    </row>
    <row r="701" spans="1:16" ht="13.5" customHeight="1" x14ac:dyDescent="0.2">
      <c r="A701" s="69"/>
      <c r="B701" s="69"/>
      <c r="C701" s="69"/>
      <c r="D701" s="69"/>
      <c r="E701" s="69"/>
      <c r="F701" s="69"/>
      <c r="G701" s="69"/>
      <c r="H701" s="69"/>
      <c r="I701" s="69"/>
      <c r="J701" s="69"/>
      <c r="K701" s="69"/>
      <c r="L701" s="69"/>
      <c r="M701" s="69"/>
      <c r="N701" s="243"/>
      <c r="O701" s="243"/>
      <c r="P701" s="69"/>
    </row>
    <row r="702" spans="1:16" ht="13.5" customHeight="1" x14ac:dyDescent="0.2">
      <c r="A702" s="69"/>
      <c r="B702" s="69"/>
      <c r="C702" s="69"/>
      <c r="D702" s="69"/>
      <c r="E702" s="69"/>
      <c r="F702" s="69"/>
      <c r="G702" s="69"/>
      <c r="H702" s="69"/>
      <c r="I702" s="69"/>
      <c r="J702" s="69"/>
      <c r="K702" s="69"/>
      <c r="L702" s="69"/>
      <c r="M702" s="69"/>
      <c r="N702" s="243"/>
      <c r="O702" s="243"/>
      <c r="P702" s="69"/>
    </row>
    <row r="703" spans="1:16" ht="13.5" customHeight="1" x14ac:dyDescent="0.2">
      <c r="A703" s="69"/>
      <c r="B703" s="69"/>
      <c r="C703" s="69"/>
      <c r="D703" s="69"/>
      <c r="E703" s="69"/>
      <c r="F703" s="69"/>
      <c r="G703" s="69"/>
      <c r="H703" s="69"/>
      <c r="I703" s="69"/>
      <c r="J703" s="69"/>
      <c r="K703" s="69"/>
      <c r="L703" s="69"/>
      <c r="M703" s="69"/>
      <c r="N703" s="243"/>
      <c r="O703" s="243"/>
      <c r="P703" s="69"/>
    </row>
    <row r="704" spans="1:16" ht="13.5" customHeight="1" x14ac:dyDescent="0.2">
      <c r="A704" s="69"/>
      <c r="B704" s="69"/>
      <c r="C704" s="69"/>
      <c r="D704" s="69"/>
      <c r="E704" s="69"/>
      <c r="F704" s="69"/>
      <c r="G704" s="69"/>
      <c r="H704" s="69"/>
      <c r="I704" s="69"/>
      <c r="J704" s="69"/>
      <c r="K704" s="69"/>
      <c r="L704" s="69"/>
      <c r="M704" s="69"/>
      <c r="N704" s="243"/>
      <c r="O704" s="243"/>
      <c r="P704" s="69"/>
    </row>
    <row r="705" spans="1:16" ht="13.5" customHeight="1" x14ac:dyDescent="0.2">
      <c r="A705" s="69"/>
      <c r="B705" s="69"/>
      <c r="C705" s="69"/>
      <c r="D705" s="69"/>
      <c r="E705" s="69"/>
      <c r="F705" s="69"/>
      <c r="G705" s="69"/>
      <c r="H705" s="69"/>
      <c r="I705" s="69"/>
      <c r="J705" s="69"/>
      <c r="K705" s="69"/>
      <c r="L705" s="69"/>
      <c r="M705" s="69"/>
      <c r="N705" s="243"/>
      <c r="O705" s="243"/>
      <c r="P705" s="69"/>
    </row>
    <row r="706" spans="1:16" ht="13.5" customHeight="1" x14ac:dyDescent="0.2">
      <c r="A706" s="69"/>
      <c r="B706" s="69"/>
      <c r="C706" s="69"/>
      <c r="D706" s="69"/>
      <c r="E706" s="69"/>
      <c r="F706" s="69"/>
      <c r="G706" s="69"/>
      <c r="H706" s="69"/>
      <c r="I706" s="69"/>
      <c r="J706" s="69"/>
      <c r="K706" s="69"/>
      <c r="L706" s="69"/>
      <c r="M706" s="69"/>
      <c r="N706" s="243"/>
      <c r="O706" s="243"/>
      <c r="P706" s="69"/>
    </row>
    <row r="707" spans="1:16" ht="13.5" customHeight="1" x14ac:dyDescent="0.2">
      <c r="A707" s="69"/>
      <c r="B707" s="69"/>
      <c r="C707" s="69"/>
      <c r="D707" s="69"/>
      <c r="E707" s="69"/>
      <c r="F707" s="69"/>
      <c r="G707" s="69"/>
      <c r="H707" s="69"/>
      <c r="I707" s="69"/>
      <c r="J707" s="69"/>
      <c r="K707" s="69"/>
      <c r="L707" s="69"/>
      <c r="M707" s="69"/>
      <c r="N707" s="243"/>
      <c r="O707" s="243"/>
      <c r="P707" s="69"/>
    </row>
    <row r="708" spans="1:16" ht="13.5" customHeight="1" x14ac:dyDescent="0.2">
      <c r="A708" s="69"/>
      <c r="B708" s="69"/>
      <c r="C708" s="69"/>
      <c r="D708" s="69"/>
      <c r="E708" s="69"/>
      <c r="F708" s="69"/>
      <c r="G708" s="69"/>
      <c r="H708" s="69"/>
      <c r="I708" s="69"/>
      <c r="J708" s="69"/>
      <c r="K708" s="69"/>
      <c r="L708" s="69"/>
      <c r="M708" s="69"/>
      <c r="N708" s="243"/>
      <c r="O708" s="243"/>
      <c r="P708" s="69"/>
    </row>
    <row r="709" spans="1:16" ht="13.5" customHeight="1" x14ac:dyDescent="0.2">
      <c r="A709" s="69"/>
      <c r="B709" s="69"/>
      <c r="C709" s="69"/>
      <c r="D709" s="69"/>
      <c r="E709" s="69"/>
      <c r="F709" s="69"/>
      <c r="G709" s="69"/>
      <c r="H709" s="69"/>
      <c r="I709" s="69"/>
      <c r="J709" s="69"/>
      <c r="K709" s="69"/>
      <c r="L709" s="69"/>
      <c r="M709" s="69"/>
      <c r="N709" s="243"/>
      <c r="O709" s="243"/>
      <c r="P709" s="69"/>
    </row>
    <row r="710" spans="1:16" ht="13.5" customHeight="1" x14ac:dyDescent="0.2">
      <c r="A710" s="69"/>
      <c r="B710" s="69"/>
      <c r="C710" s="69"/>
      <c r="D710" s="69"/>
      <c r="E710" s="69"/>
      <c r="F710" s="69"/>
      <c r="G710" s="69"/>
      <c r="H710" s="69"/>
      <c r="I710" s="69"/>
      <c r="J710" s="69"/>
      <c r="K710" s="69"/>
      <c r="L710" s="69"/>
      <c r="M710" s="69"/>
      <c r="N710" s="243"/>
      <c r="O710" s="243"/>
      <c r="P710" s="69"/>
    </row>
    <row r="711" spans="1:16" ht="13.5" customHeight="1" x14ac:dyDescent="0.2">
      <c r="A711" s="69"/>
      <c r="B711" s="69"/>
      <c r="C711" s="69"/>
      <c r="D711" s="69"/>
      <c r="E711" s="69"/>
      <c r="F711" s="69"/>
      <c r="G711" s="69"/>
      <c r="H711" s="69"/>
      <c r="I711" s="69"/>
      <c r="J711" s="69"/>
      <c r="K711" s="69"/>
      <c r="L711" s="69"/>
      <c r="M711" s="69"/>
      <c r="N711" s="243"/>
      <c r="O711" s="243"/>
      <c r="P711" s="69"/>
    </row>
    <row r="712" spans="1:16" ht="13.5" customHeight="1" x14ac:dyDescent="0.2">
      <c r="A712" s="69"/>
      <c r="B712" s="69"/>
      <c r="C712" s="69"/>
      <c r="D712" s="69"/>
      <c r="E712" s="69"/>
      <c r="F712" s="69"/>
      <c r="G712" s="69"/>
      <c r="H712" s="69"/>
      <c r="I712" s="69"/>
      <c r="J712" s="69"/>
      <c r="K712" s="69"/>
      <c r="L712" s="69"/>
      <c r="M712" s="69"/>
      <c r="N712" s="243"/>
      <c r="O712" s="243"/>
      <c r="P712" s="69"/>
    </row>
    <row r="713" spans="1:16" ht="13.5" customHeight="1" x14ac:dyDescent="0.2">
      <c r="A713" s="69"/>
      <c r="B713" s="69"/>
      <c r="C713" s="69"/>
      <c r="D713" s="69"/>
      <c r="E713" s="69"/>
      <c r="F713" s="69"/>
      <c r="G713" s="69"/>
      <c r="H713" s="69"/>
      <c r="I713" s="69"/>
      <c r="J713" s="69"/>
      <c r="K713" s="69"/>
      <c r="L713" s="69"/>
      <c r="M713" s="69"/>
      <c r="N713" s="243"/>
      <c r="O713" s="243"/>
      <c r="P713" s="69"/>
    </row>
    <row r="714" spans="1:16" ht="13.5" customHeight="1" x14ac:dyDescent="0.2">
      <c r="A714" s="69"/>
      <c r="B714" s="69"/>
      <c r="C714" s="69"/>
      <c r="D714" s="69"/>
      <c r="E714" s="69"/>
      <c r="F714" s="69"/>
      <c r="G714" s="69"/>
      <c r="H714" s="69"/>
      <c r="I714" s="69"/>
      <c r="J714" s="69"/>
      <c r="K714" s="69"/>
      <c r="L714" s="69"/>
      <c r="M714" s="69"/>
      <c r="N714" s="243"/>
      <c r="O714" s="243"/>
      <c r="P714" s="69"/>
    </row>
    <row r="715" spans="1:16" ht="13.5" customHeight="1" x14ac:dyDescent="0.2">
      <c r="A715" s="69"/>
      <c r="B715" s="69"/>
      <c r="C715" s="69"/>
      <c r="D715" s="69"/>
      <c r="E715" s="69"/>
      <c r="F715" s="69"/>
      <c r="G715" s="69"/>
      <c r="H715" s="69"/>
      <c r="I715" s="69"/>
      <c r="J715" s="69"/>
      <c r="K715" s="69"/>
      <c r="L715" s="69"/>
      <c r="M715" s="69"/>
      <c r="N715" s="243"/>
      <c r="O715" s="243"/>
      <c r="P715" s="69"/>
    </row>
    <row r="716" spans="1:16" ht="13.5" customHeight="1" x14ac:dyDescent="0.2">
      <c r="A716" s="69"/>
      <c r="B716" s="69"/>
      <c r="C716" s="69"/>
      <c r="D716" s="69"/>
      <c r="E716" s="69"/>
      <c r="F716" s="69"/>
      <c r="G716" s="69"/>
      <c r="H716" s="69"/>
      <c r="I716" s="69"/>
      <c r="J716" s="69"/>
      <c r="K716" s="69"/>
      <c r="L716" s="69"/>
      <c r="M716" s="69"/>
      <c r="N716" s="243"/>
      <c r="O716" s="243"/>
      <c r="P716" s="69"/>
    </row>
    <row r="717" spans="1:16" ht="13.5" customHeight="1" x14ac:dyDescent="0.2">
      <c r="A717" s="69"/>
      <c r="B717" s="69"/>
      <c r="C717" s="69"/>
      <c r="D717" s="69"/>
      <c r="E717" s="69"/>
      <c r="F717" s="69"/>
      <c r="G717" s="69"/>
      <c r="H717" s="69"/>
      <c r="I717" s="69"/>
      <c r="J717" s="69"/>
      <c r="K717" s="69"/>
      <c r="L717" s="69"/>
      <c r="M717" s="69"/>
      <c r="N717" s="243"/>
      <c r="O717" s="243"/>
      <c r="P717" s="69"/>
    </row>
    <row r="718" spans="1:16" ht="13.5" customHeight="1" x14ac:dyDescent="0.2">
      <c r="A718" s="69"/>
      <c r="B718" s="69"/>
      <c r="C718" s="69"/>
      <c r="D718" s="69"/>
      <c r="E718" s="69"/>
      <c r="F718" s="69"/>
      <c r="G718" s="69"/>
      <c r="H718" s="69"/>
      <c r="I718" s="69"/>
      <c r="J718" s="69"/>
      <c r="K718" s="69"/>
      <c r="L718" s="69"/>
      <c r="M718" s="69"/>
      <c r="N718" s="243"/>
      <c r="O718" s="243"/>
      <c r="P718" s="69"/>
    </row>
    <row r="719" spans="1:16" ht="13.5" customHeight="1" x14ac:dyDescent="0.2">
      <c r="A719" s="69"/>
      <c r="B719" s="69"/>
      <c r="C719" s="69"/>
      <c r="D719" s="69"/>
      <c r="E719" s="69"/>
      <c r="F719" s="69"/>
      <c r="G719" s="69"/>
      <c r="H719" s="69"/>
      <c r="I719" s="69"/>
      <c r="J719" s="69"/>
      <c r="K719" s="69"/>
      <c r="L719" s="69"/>
      <c r="M719" s="69"/>
      <c r="N719" s="243"/>
      <c r="O719" s="243"/>
      <c r="P719" s="69"/>
    </row>
    <row r="720" spans="1:16" ht="13.5" customHeight="1" x14ac:dyDescent="0.2">
      <c r="A720" s="69"/>
      <c r="B720" s="69"/>
      <c r="C720" s="69"/>
      <c r="D720" s="69"/>
      <c r="E720" s="69"/>
      <c r="F720" s="69"/>
      <c r="G720" s="69"/>
      <c r="H720" s="69"/>
      <c r="I720" s="69"/>
      <c r="J720" s="69"/>
      <c r="K720" s="69"/>
      <c r="L720" s="69"/>
      <c r="M720" s="69"/>
      <c r="N720" s="243"/>
      <c r="O720" s="243"/>
      <c r="P720" s="69"/>
    </row>
    <row r="721" spans="1:16" ht="13.5" customHeight="1" x14ac:dyDescent="0.2">
      <c r="A721" s="69"/>
      <c r="B721" s="69"/>
      <c r="C721" s="69"/>
      <c r="D721" s="69"/>
      <c r="E721" s="69"/>
      <c r="F721" s="69"/>
      <c r="G721" s="69"/>
      <c r="H721" s="69"/>
      <c r="I721" s="69"/>
      <c r="J721" s="69"/>
      <c r="K721" s="69"/>
      <c r="L721" s="69"/>
      <c r="M721" s="69"/>
      <c r="N721" s="243"/>
      <c r="O721" s="243"/>
      <c r="P721" s="69"/>
    </row>
    <row r="722" spans="1:16" ht="13.5" customHeight="1" x14ac:dyDescent="0.2">
      <c r="A722" s="69"/>
      <c r="B722" s="69"/>
      <c r="C722" s="69"/>
      <c r="D722" s="69"/>
      <c r="E722" s="69"/>
      <c r="F722" s="69"/>
      <c r="G722" s="69"/>
      <c r="H722" s="69"/>
      <c r="I722" s="69"/>
      <c r="J722" s="69"/>
      <c r="K722" s="69"/>
      <c r="L722" s="69"/>
      <c r="M722" s="69"/>
      <c r="N722" s="243"/>
      <c r="O722" s="243"/>
      <c r="P722" s="69"/>
    </row>
    <row r="723" spans="1:16" ht="13.5" customHeight="1" x14ac:dyDescent="0.2">
      <c r="A723" s="69"/>
      <c r="B723" s="69"/>
      <c r="C723" s="69"/>
      <c r="D723" s="69"/>
      <c r="E723" s="69"/>
      <c r="F723" s="69"/>
      <c r="G723" s="69"/>
      <c r="H723" s="69"/>
      <c r="I723" s="69"/>
      <c r="J723" s="69"/>
      <c r="K723" s="69"/>
      <c r="L723" s="69"/>
      <c r="M723" s="69"/>
      <c r="N723" s="243"/>
      <c r="O723" s="243"/>
      <c r="P723" s="69"/>
    </row>
    <row r="724" spans="1:16" ht="13.5" customHeight="1" x14ac:dyDescent="0.2">
      <c r="A724" s="69"/>
      <c r="B724" s="69"/>
      <c r="C724" s="69"/>
      <c r="D724" s="69"/>
      <c r="E724" s="69"/>
      <c r="F724" s="69"/>
      <c r="G724" s="69"/>
      <c r="H724" s="69"/>
      <c r="I724" s="69"/>
      <c r="J724" s="69"/>
      <c r="K724" s="69"/>
      <c r="L724" s="69"/>
      <c r="M724" s="69"/>
      <c r="N724" s="243"/>
      <c r="O724" s="243"/>
      <c r="P724" s="69"/>
    </row>
    <row r="725" spans="1:16" ht="13.5" customHeight="1" x14ac:dyDescent="0.2">
      <c r="A725" s="69"/>
      <c r="B725" s="69"/>
      <c r="C725" s="69"/>
      <c r="D725" s="69"/>
      <c r="E725" s="69"/>
      <c r="F725" s="69"/>
      <c r="G725" s="69"/>
      <c r="H725" s="69"/>
      <c r="I725" s="69"/>
      <c r="J725" s="69"/>
      <c r="K725" s="69"/>
      <c r="L725" s="69"/>
      <c r="M725" s="69"/>
      <c r="N725" s="243"/>
      <c r="O725" s="243"/>
      <c r="P725" s="69"/>
    </row>
    <row r="726" spans="1:16" ht="13.5" customHeight="1" x14ac:dyDescent="0.2">
      <c r="A726" s="69"/>
      <c r="B726" s="69"/>
      <c r="C726" s="69"/>
      <c r="D726" s="69"/>
      <c r="E726" s="69"/>
      <c r="F726" s="69"/>
      <c r="G726" s="69"/>
      <c r="H726" s="69"/>
      <c r="I726" s="69"/>
      <c r="J726" s="69"/>
      <c r="K726" s="69"/>
      <c r="L726" s="69"/>
      <c r="M726" s="69"/>
      <c r="N726" s="243"/>
      <c r="O726" s="243"/>
      <c r="P726" s="69"/>
    </row>
    <row r="727" spans="1:16" ht="13.5" customHeight="1" x14ac:dyDescent="0.2">
      <c r="A727" s="69"/>
      <c r="B727" s="69"/>
      <c r="C727" s="69"/>
      <c r="D727" s="69"/>
      <c r="E727" s="69"/>
      <c r="F727" s="69"/>
      <c r="G727" s="69"/>
      <c r="H727" s="69"/>
      <c r="I727" s="69"/>
      <c r="J727" s="69"/>
      <c r="K727" s="69"/>
      <c r="L727" s="69"/>
      <c r="M727" s="69"/>
      <c r="N727" s="243"/>
      <c r="O727" s="243"/>
      <c r="P727" s="69"/>
    </row>
    <row r="728" spans="1:16" ht="13.5" customHeight="1" x14ac:dyDescent="0.2">
      <c r="A728" s="69"/>
      <c r="B728" s="69"/>
      <c r="C728" s="69"/>
      <c r="D728" s="69"/>
      <c r="E728" s="69"/>
      <c r="F728" s="69"/>
      <c r="G728" s="69"/>
      <c r="H728" s="69"/>
      <c r="I728" s="69"/>
      <c r="J728" s="69"/>
      <c r="K728" s="69"/>
      <c r="L728" s="69"/>
      <c r="M728" s="69"/>
      <c r="N728" s="243"/>
      <c r="O728" s="243"/>
      <c r="P728" s="69"/>
    </row>
    <row r="729" spans="1:16" ht="13.5" customHeight="1" x14ac:dyDescent="0.2">
      <c r="A729" s="69"/>
      <c r="B729" s="69"/>
      <c r="C729" s="69"/>
      <c r="D729" s="69"/>
      <c r="E729" s="69"/>
      <c r="F729" s="69"/>
      <c r="G729" s="69"/>
      <c r="H729" s="69"/>
      <c r="I729" s="69"/>
      <c r="J729" s="69"/>
      <c r="K729" s="69"/>
      <c r="L729" s="69"/>
      <c r="M729" s="69"/>
      <c r="N729" s="243"/>
      <c r="O729" s="243"/>
      <c r="P729" s="69"/>
    </row>
    <row r="730" spans="1:16" ht="13.5" customHeight="1" x14ac:dyDescent="0.2">
      <c r="A730" s="69"/>
      <c r="B730" s="69"/>
      <c r="C730" s="69"/>
      <c r="D730" s="69"/>
      <c r="E730" s="69"/>
      <c r="F730" s="69"/>
      <c r="G730" s="69"/>
      <c r="H730" s="69"/>
      <c r="I730" s="69"/>
      <c r="J730" s="69"/>
      <c r="K730" s="69"/>
      <c r="L730" s="69"/>
      <c r="M730" s="69"/>
      <c r="N730" s="243"/>
      <c r="O730" s="243"/>
      <c r="P730" s="69"/>
    </row>
    <row r="731" spans="1:16" ht="13.5" customHeight="1" x14ac:dyDescent="0.2">
      <c r="A731" s="69"/>
      <c r="B731" s="69"/>
      <c r="C731" s="69"/>
      <c r="D731" s="69"/>
      <c r="E731" s="69"/>
      <c r="F731" s="69"/>
      <c r="G731" s="69"/>
      <c r="H731" s="69"/>
      <c r="I731" s="69"/>
      <c r="J731" s="69"/>
      <c r="K731" s="69"/>
      <c r="L731" s="69"/>
      <c r="M731" s="69"/>
      <c r="N731" s="243"/>
      <c r="O731" s="243"/>
      <c r="P731" s="69"/>
    </row>
    <row r="732" spans="1:16" ht="13.5" customHeight="1" x14ac:dyDescent="0.2">
      <c r="A732" s="69"/>
      <c r="B732" s="69"/>
      <c r="C732" s="69"/>
      <c r="D732" s="69"/>
      <c r="E732" s="69"/>
      <c r="F732" s="69"/>
      <c r="G732" s="69"/>
      <c r="H732" s="69"/>
      <c r="I732" s="69"/>
      <c r="J732" s="69"/>
      <c r="K732" s="69"/>
      <c r="L732" s="69"/>
      <c r="M732" s="69"/>
      <c r="N732" s="243"/>
      <c r="O732" s="243"/>
      <c r="P732" s="69"/>
    </row>
    <row r="733" spans="1:16" ht="13.5" customHeight="1" x14ac:dyDescent="0.2">
      <c r="A733" s="69"/>
      <c r="B733" s="69"/>
      <c r="C733" s="69"/>
      <c r="D733" s="69"/>
      <c r="E733" s="69"/>
      <c r="F733" s="69"/>
      <c r="G733" s="69"/>
      <c r="H733" s="69"/>
      <c r="I733" s="69"/>
      <c r="J733" s="69"/>
      <c r="K733" s="69"/>
      <c r="L733" s="69"/>
      <c r="M733" s="69"/>
      <c r="N733" s="243"/>
      <c r="O733" s="243"/>
      <c r="P733" s="69"/>
    </row>
    <row r="734" spans="1:16" ht="13.5" customHeight="1" x14ac:dyDescent="0.2">
      <c r="A734" s="69"/>
      <c r="B734" s="69"/>
      <c r="C734" s="69"/>
      <c r="D734" s="69"/>
      <c r="E734" s="69"/>
      <c r="F734" s="69"/>
      <c r="G734" s="69"/>
      <c r="H734" s="69"/>
      <c r="I734" s="69"/>
      <c r="J734" s="69"/>
      <c r="K734" s="69"/>
      <c r="L734" s="69"/>
      <c r="M734" s="69"/>
      <c r="N734" s="243"/>
      <c r="O734" s="243"/>
      <c r="P734" s="69"/>
    </row>
    <row r="735" spans="1:16" ht="13.5" customHeight="1" x14ac:dyDescent="0.2">
      <c r="A735" s="69"/>
      <c r="B735" s="69"/>
      <c r="C735" s="69"/>
      <c r="D735" s="69"/>
      <c r="E735" s="69"/>
      <c r="F735" s="69"/>
      <c r="G735" s="69"/>
      <c r="H735" s="69"/>
      <c r="I735" s="69"/>
      <c r="J735" s="69"/>
      <c r="K735" s="69"/>
      <c r="L735" s="69"/>
      <c r="M735" s="69"/>
      <c r="N735" s="243"/>
      <c r="O735" s="243"/>
      <c r="P735" s="69"/>
    </row>
    <row r="736" spans="1:16" ht="13.5" customHeight="1" x14ac:dyDescent="0.2">
      <c r="A736" s="69"/>
      <c r="B736" s="69"/>
      <c r="C736" s="69"/>
      <c r="D736" s="69"/>
      <c r="E736" s="69"/>
      <c r="F736" s="69"/>
      <c r="G736" s="69"/>
      <c r="H736" s="69"/>
      <c r="I736" s="69"/>
      <c r="J736" s="69"/>
      <c r="K736" s="69"/>
      <c r="L736" s="69"/>
      <c r="M736" s="69"/>
      <c r="N736" s="243"/>
      <c r="O736" s="243"/>
      <c r="P736" s="69"/>
    </row>
    <row r="737" spans="1:16" ht="13.5" customHeight="1" x14ac:dyDescent="0.2">
      <c r="A737" s="69"/>
      <c r="B737" s="69"/>
      <c r="C737" s="69"/>
      <c r="D737" s="69"/>
      <c r="E737" s="69"/>
      <c r="F737" s="69"/>
      <c r="G737" s="69"/>
      <c r="H737" s="69"/>
      <c r="I737" s="69"/>
      <c r="J737" s="69"/>
      <c r="K737" s="69"/>
      <c r="L737" s="69"/>
      <c r="M737" s="69"/>
      <c r="N737" s="243"/>
      <c r="O737" s="243"/>
      <c r="P737" s="69"/>
    </row>
    <row r="738" spans="1:16" ht="13.5" customHeight="1" x14ac:dyDescent="0.2">
      <c r="A738" s="69"/>
      <c r="B738" s="69"/>
      <c r="C738" s="69"/>
      <c r="D738" s="69"/>
      <c r="E738" s="69"/>
      <c r="F738" s="69"/>
      <c r="G738" s="69"/>
      <c r="H738" s="69"/>
      <c r="I738" s="69"/>
      <c r="J738" s="69"/>
      <c r="K738" s="69"/>
      <c r="L738" s="69"/>
      <c r="M738" s="69"/>
      <c r="N738" s="243"/>
      <c r="O738" s="243"/>
      <c r="P738" s="69"/>
    </row>
    <row r="739" spans="1:16" ht="13.5" customHeight="1" x14ac:dyDescent="0.2">
      <c r="A739" s="69"/>
      <c r="B739" s="69"/>
      <c r="C739" s="69"/>
      <c r="D739" s="69"/>
      <c r="E739" s="69"/>
      <c r="F739" s="69"/>
      <c r="G739" s="69"/>
      <c r="H739" s="69"/>
      <c r="I739" s="69"/>
      <c r="J739" s="69"/>
      <c r="K739" s="69"/>
      <c r="L739" s="69"/>
      <c r="M739" s="69"/>
      <c r="N739" s="243"/>
      <c r="O739" s="243"/>
      <c r="P739" s="69"/>
    </row>
    <row r="740" spans="1:16" ht="13.5" customHeight="1" x14ac:dyDescent="0.2">
      <c r="A740" s="69"/>
      <c r="B740" s="69"/>
      <c r="C740" s="69"/>
      <c r="D740" s="69"/>
      <c r="E740" s="69"/>
      <c r="F740" s="69"/>
      <c r="G740" s="69"/>
      <c r="H740" s="69"/>
      <c r="I740" s="69"/>
      <c r="J740" s="69"/>
      <c r="K740" s="69"/>
      <c r="L740" s="69"/>
      <c r="M740" s="69"/>
      <c r="N740" s="243"/>
      <c r="O740" s="243"/>
      <c r="P740" s="69"/>
    </row>
    <row r="741" spans="1:16" ht="13.5" customHeight="1" x14ac:dyDescent="0.2">
      <c r="A741" s="69"/>
      <c r="B741" s="69"/>
      <c r="C741" s="69"/>
      <c r="D741" s="69"/>
      <c r="E741" s="69"/>
      <c r="F741" s="69"/>
      <c r="G741" s="69"/>
      <c r="H741" s="69"/>
      <c r="I741" s="69"/>
      <c r="J741" s="69"/>
      <c r="K741" s="69"/>
      <c r="L741" s="69"/>
      <c r="M741" s="69"/>
      <c r="N741" s="243"/>
      <c r="O741" s="243"/>
      <c r="P741" s="69"/>
    </row>
    <row r="742" spans="1:16" ht="13.5" customHeight="1" x14ac:dyDescent="0.2">
      <c r="A742" s="69"/>
      <c r="B742" s="69"/>
      <c r="C742" s="69"/>
      <c r="D742" s="69"/>
      <c r="E742" s="69"/>
      <c r="F742" s="69"/>
      <c r="G742" s="69"/>
      <c r="H742" s="69"/>
      <c r="I742" s="69"/>
      <c r="J742" s="69"/>
      <c r="K742" s="69"/>
      <c r="L742" s="69"/>
      <c r="M742" s="69"/>
      <c r="N742" s="243"/>
      <c r="O742" s="243"/>
      <c r="P742" s="69"/>
    </row>
    <row r="743" spans="1:16" ht="13.5" customHeight="1" x14ac:dyDescent="0.2">
      <c r="A743" s="69"/>
      <c r="B743" s="69"/>
      <c r="C743" s="69"/>
      <c r="D743" s="69"/>
      <c r="E743" s="69"/>
      <c r="F743" s="69"/>
      <c r="G743" s="69"/>
      <c r="H743" s="69"/>
      <c r="I743" s="69"/>
      <c r="J743" s="69"/>
      <c r="K743" s="69"/>
      <c r="L743" s="69"/>
      <c r="M743" s="69"/>
      <c r="N743" s="243"/>
      <c r="O743" s="243"/>
      <c r="P743" s="69"/>
    </row>
    <row r="744" spans="1:16" ht="13.5" customHeight="1" x14ac:dyDescent="0.2">
      <c r="A744" s="69"/>
      <c r="B744" s="69"/>
      <c r="C744" s="69"/>
      <c r="D744" s="69"/>
      <c r="E744" s="69"/>
      <c r="F744" s="69"/>
      <c r="G744" s="69"/>
      <c r="H744" s="69"/>
      <c r="I744" s="69"/>
      <c r="J744" s="69"/>
      <c r="K744" s="69"/>
      <c r="L744" s="69"/>
      <c r="M744" s="69"/>
      <c r="N744" s="243"/>
      <c r="O744" s="243"/>
      <c r="P744" s="69"/>
    </row>
    <row r="745" spans="1:16" ht="13.5" customHeight="1" x14ac:dyDescent="0.2">
      <c r="A745" s="69"/>
      <c r="B745" s="69"/>
      <c r="C745" s="69"/>
      <c r="D745" s="69"/>
      <c r="E745" s="69"/>
      <c r="F745" s="69"/>
      <c r="G745" s="69"/>
      <c r="H745" s="69"/>
      <c r="I745" s="69"/>
      <c r="J745" s="69"/>
      <c r="K745" s="69"/>
      <c r="L745" s="69"/>
      <c r="M745" s="69"/>
      <c r="N745" s="243"/>
      <c r="O745" s="243"/>
      <c r="P745" s="69"/>
    </row>
    <row r="746" spans="1:16" ht="13.5" customHeight="1" x14ac:dyDescent="0.2">
      <c r="A746" s="69"/>
      <c r="B746" s="69"/>
      <c r="C746" s="69"/>
      <c r="D746" s="69"/>
      <c r="E746" s="69"/>
      <c r="F746" s="69"/>
      <c r="G746" s="69"/>
      <c r="H746" s="69"/>
      <c r="I746" s="69"/>
      <c r="J746" s="69"/>
      <c r="K746" s="69"/>
      <c r="L746" s="69"/>
      <c r="M746" s="69"/>
      <c r="N746" s="243"/>
      <c r="O746" s="243"/>
      <c r="P746" s="69"/>
    </row>
    <row r="747" spans="1:16" ht="13.5" customHeight="1" x14ac:dyDescent="0.2">
      <c r="A747" s="69"/>
      <c r="B747" s="69"/>
      <c r="C747" s="69"/>
      <c r="D747" s="69"/>
      <c r="E747" s="69"/>
      <c r="F747" s="69"/>
      <c r="G747" s="69"/>
      <c r="H747" s="69"/>
      <c r="I747" s="69"/>
      <c r="J747" s="69"/>
      <c r="K747" s="69"/>
      <c r="L747" s="69"/>
      <c r="M747" s="69"/>
      <c r="N747" s="243"/>
      <c r="O747" s="243"/>
      <c r="P747" s="69"/>
    </row>
    <row r="748" spans="1:16" ht="13.5" customHeight="1" x14ac:dyDescent="0.2">
      <c r="A748" s="69"/>
      <c r="B748" s="69"/>
      <c r="C748" s="69"/>
      <c r="D748" s="69"/>
      <c r="E748" s="69"/>
      <c r="F748" s="69"/>
      <c r="G748" s="69"/>
      <c r="H748" s="69"/>
      <c r="I748" s="69"/>
      <c r="J748" s="69"/>
      <c r="K748" s="69"/>
      <c r="L748" s="69"/>
      <c r="M748" s="69"/>
      <c r="N748" s="243"/>
      <c r="O748" s="243"/>
      <c r="P748" s="69"/>
    </row>
    <row r="749" spans="1:16" ht="13.5" customHeight="1" x14ac:dyDescent="0.2">
      <c r="A749" s="69"/>
      <c r="B749" s="69"/>
      <c r="C749" s="69"/>
      <c r="D749" s="69"/>
      <c r="E749" s="69"/>
      <c r="F749" s="69"/>
      <c r="G749" s="69"/>
      <c r="H749" s="69"/>
      <c r="I749" s="69"/>
      <c r="J749" s="69"/>
      <c r="K749" s="69"/>
      <c r="L749" s="69"/>
      <c r="M749" s="69"/>
      <c r="N749" s="243"/>
      <c r="O749" s="243"/>
      <c r="P749" s="69"/>
    </row>
    <row r="750" spans="1:16" ht="13.5" customHeight="1" x14ac:dyDescent="0.2">
      <c r="A750" s="69"/>
      <c r="B750" s="69"/>
      <c r="C750" s="69"/>
      <c r="D750" s="69"/>
      <c r="E750" s="69"/>
      <c r="F750" s="69"/>
      <c r="G750" s="69"/>
      <c r="H750" s="69"/>
      <c r="I750" s="69"/>
      <c r="J750" s="69"/>
      <c r="K750" s="69"/>
      <c r="L750" s="69"/>
      <c r="M750" s="69"/>
      <c r="N750" s="243"/>
      <c r="O750" s="243"/>
      <c r="P750" s="69"/>
    </row>
    <row r="751" spans="1:16" ht="13.5" customHeight="1" x14ac:dyDescent="0.2">
      <c r="A751" s="69"/>
      <c r="B751" s="69"/>
      <c r="C751" s="69"/>
      <c r="D751" s="69"/>
      <c r="E751" s="69"/>
      <c r="F751" s="69"/>
      <c r="G751" s="69"/>
      <c r="H751" s="69"/>
      <c r="I751" s="69"/>
      <c r="J751" s="69"/>
      <c r="K751" s="69"/>
      <c r="L751" s="69"/>
      <c r="M751" s="69"/>
      <c r="N751" s="243"/>
      <c r="O751" s="243"/>
      <c r="P751" s="69"/>
    </row>
    <row r="752" spans="1:16" ht="13.5" customHeight="1" x14ac:dyDescent="0.2">
      <c r="A752" s="69"/>
      <c r="B752" s="69"/>
      <c r="C752" s="69"/>
      <c r="D752" s="69"/>
      <c r="E752" s="69"/>
      <c r="F752" s="69"/>
      <c r="G752" s="69"/>
      <c r="H752" s="69"/>
      <c r="I752" s="69"/>
      <c r="J752" s="69"/>
      <c r="K752" s="69"/>
      <c r="L752" s="69"/>
      <c r="M752" s="69"/>
      <c r="N752" s="243"/>
      <c r="O752" s="243"/>
      <c r="P752" s="69"/>
    </row>
    <row r="753" spans="1:16" ht="13.5" customHeight="1" x14ac:dyDescent="0.2">
      <c r="A753" s="69"/>
      <c r="B753" s="69"/>
      <c r="C753" s="69"/>
      <c r="D753" s="69"/>
      <c r="E753" s="69"/>
      <c r="F753" s="69"/>
      <c r="G753" s="69"/>
      <c r="H753" s="69"/>
      <c r="I753" s="69"/>
      <c r="J753" s="69"/>
      <c r="K753" s="69"/>
      <c r="L753" s="69"/>
      <c r="M753" s="69"/>
      <c r="N753" s="243"/>
      <c r="O753" s="243"/>
      <c r="P753" s="69"/>
    </row>
    <row r="754" spans="1:16" ht="13.5" customHeight="1" x14ac:dyDescent="0.2">
      <c r="A754" s="69"/>
      <c r="B754" s="69"/>
      <c r="C754" s="69"/>
      <c r="D754" s="69"/>
      <c r="E754" s="69"/>
      <c r="F754" s="69"/>
      <c r="G754" s="69"/>
      <c r="H754" s="69"/>
      <c r="I754" s="69"/>
      <c r="J754" s="69"/>
      <c r="K754" s="69"/>
      <c r="L754" s="69"/>
      <c r="M754" s="69"/>
      <c r="N754" s="243"/>
      <c r="O754" s="243"/>
      <c r="P754" s="69"/>
    </row>
    <row r="755" spans="1:16" ht="13.5" customHeight="1" x14ac:dyDescent="0.2">
      <c r="A755" s="69"/>
      <c r="B755" s="69"/>
      <c r="C755" s="69"/>
      <c r="D755" s="69"/>
      <c r="E755" s="69"/>
      <c r="F755" s="69"/>
      <c r="G755" s="69"/>
      <c r="H755" s="69"/>
      <c r="I755" s="69"/>
      <c r="J755" s="69"/>
      <c r="K755" s="69"/>
      <c r="L755" s="69"/>
      <c r="M755" s="69"/>
      <c r="N755" s="243"/>
      <c r="O755" s="243"/>
      <c r="P755" s="69"/>
    </row>
    <row r="756" spans="1:16" ht="13.5" customHeight="1" x14ac:dyDescent="0.2">
      <c r="A756" s="69"/>
      <c r="B756" s="69"/>
      <c r="C756" s="69"/>
      <c r="D756" s="69"/>
      <c r="E756" s="69"/>
      <c r="F756" s="69"/>
      <c r="G756" s="69"/>
      <c r="H756" s="69"/>
      <c r="I756" s="69"/>
      <c r="J756" s="69"/>
      <c r="K756" s="69"/>
      <c r="L756" s="69"/>
      <c r="M756" s="69"/>
      <c r="N756" s="243"/>
      <c r="O756" s="243"/>
      <c r="P756" s="69"/>
    </row>
    <row r="757" spans="1:16" ht="13.5" customHeight="1" x14ac:dyDescent="0.2">
      <c r="A757" s="69"/>
      <c r="B757" s="69"/>
      <c r="C757" s="69"/>
      <c r="D757" s="69"/>
      <c r="E757" s="69"/>
      <c r="F757" s="69"/>
      <c r="G757" s="69"/>
      <c r="H757" s="69"/>
      <c r="I757" s="69"/>
      <c r="J757" s="69"/>
      <c r="K757" s="69"/>
      <c r="L757" s="69"/>
      <c r="M757" s="69"/>
      <c r="N757" s="243"/>
      <c r="O757" s="243"/>
      <c r="P757" s="69"/>
    </row>
    <row r="758" spans="1:16" ht="13.5" customHeight="1" x14ac:dyDescent="0.2">
      <c r="A758" s="69"/>
      <c r="B758" s="69"/>
      <c r="C758" s="69"/>
      <c r="D758" s="69"/>
      <c r="E758" s="69"/>
      <c r="F758" s="69"/>
      <c r="G758" s="69"/>
      <c r="H758" s="69"/>
      <c r="I758" s="69"/>
      <c r="J758" s="69"/>
      <c r="K758" s="69"/>
      <c r="L758" s="69"/>
      <c r="M758" s="69"/>
      <c r="N758" s="243"/>
      <c r="O758" s="243"/>
      <c r="P758" s="69"/>
    </row>
    <row r="759" spans="1:16" ht="13.5" customHeight="1" x14ac:dyDescent="0.2">
      <c r="A759" s="69"/>
      <c r="B759" s="69"/>
      <c r="C759" s="69"/>
      <c r="D759" s="69"/>
      <c r="E759" s="69"/>
      <c r="F759" s="69"/>
      <c r="G759" s="69"/>
      <c r="H759" s="69"/>
      <c r="I759" s="69"/>
      <c r="J759" s="69"/>
      <c r="K759" s="69"/>
      <c r="L759" s="69"/>
      <c r="M759" s="69"/>
      <c r="N759" s="243"/>
      <c r="O759" s="243"/>
      <c r="P759" s="69"/>
    </row>
    <row r="760" spans="1:16" ht="13.5" customHeight="1" x14ac:dyDescent="0.2">
      <c r="A760" s="69"/>
      <c r="B760" s="69"/>
      <c r="C760" s="69"/>
      <c r="D760" s="69"/>
      <c r="E760" s="69"/>
      <c r="F760" s="69"/>
      <c r="G760" s="69"/>
      <c r="H760" s="69"/>
      <c r="I760" s="69"/>
      <c r="J760" s="69"/>
      <c r="K760" s="69"/>
      <c r="L760" s="69"/>
      <c r="M760" s="69"/>
      <c r="N760" s="243"/>
      <c r="O760" s="243"/>
      <c r="P760" s="69"/>
    </row>
    <row r="761" spans="1:16" ht="13.5" customHeight="1" x14ac:dyDescent="0.2">
      <c r="A761" s="69"/>
      <c r="B761" s="69"/>
      <c r="C761" s="69"/>
      <c r="D761" s="69"/>
      <c r="E761" s="69"/>
      <c r="F761" s="69"/>
      <c r="G761" s="69"/>
      <c r="H761" s="69"/>
      <c r="I761" s="69"/>
      <c r="J761" s="69"/>
      <c r="K761" s="69"/>
      <c r="L761" s="69"/>
      <c r="M761" s="69"/>
      <c r="N761" s="243"/>
      <c r="O761" s="243"/>
      <c r="P761" s="69"/>
    </row>
    <row r="762" spans="1:16" ht="13.5" customHeight="1" x14ac:dyDescent="0.2">
      <c r="A762" s="69"/>
      <c r="B762" s="69"/>
      <c r="C762" s="69"/>
      <c r="D762" s="69"/>
      <c r="E762" s="69"/>
      <c r="F762" s="69"/>
      <c r="G762" s="69"/>
      <c r="H762" s="69"/>
      <c r="I762" s="69"/>
      <c r="J762" s="69"/>
      <c r="K762" s="69"/>
      <c r="L762" s="69"/>
      <c r="M762" s="69"/>
      <c r="N762" s="243"/>
      <c r="O762" s="243"/>
      <c r="P762" s="69"/>
    </row>
    <row r="763" spans="1:16" ht="13.5" customHeight="1" x14ac:dyDescent="0.2">
      <c r="A763" s="69"/>
      <c r="B763" s="69"/>
      <c r="C763" s="69"/>
      <c r="D763" s="69"/>
      <c r="E763" s="69"/>
      <c r="F763" s="69"/>
      <c r="G763" s="69"/>
      <c r="H763" s="69"/>
      <c r="I763" s="69"/>
      <c r="J763" s="69"/>
      <c r="K763" s="69"/>
      <c r="L763" s="69"/>
      <c r="M763" s="69"/>
      <c r="N763" s="243"/>
      <c r="O763" s="243"/>
      <c r="P763" s="69"/>
    </row>
    <row r="764" spans="1:16" ht="13.5" customHeight="1" x14ac:dyDescent="0.2">
      <c r="A764" s="69"/>
      <c r="B764" s="69"/>
      <c r="C764" s="69"/>
      <c r="D764" s="69"/>
      <c r="E764" s="69"/>
      <c r="F764" s="69"/>
      <c r="G764" s="69"/>
      <c r="H764" s="69"/>
      <c r="I764" s="69"/>
      <c r="J764" s="69"/>
      <c r="K764" s="69"/>
      <c r="L764" s="69"/>
      <c r="M764" s="69"/>
      <c r="N764" s="243"/>
      <c r="O764" s="243"/>
      <c r="P764" s="69"/>
    </row>
    <row r="765" spans="1:16" ht="13.5" customHeight="1" x14ac:dyDescent="0.2">
      <c r="A765" s="69"/>
      <c r="B765" s="69"/>
      <c r="C765" s="69"/>
      <c r="D765" s="69"/>
      <c r="E765" s="69"/>
      <c r="F765" s="69"/>
      <c r="G765" s="69"/>
      <c r="H765" s="69"/>
      <c r="I765" s="69"/>
      <c r="J765" s="69"/>
      <c r="K765" s="69"/>
      <c r="L765" s="69"/>
      <c r="M765" s="69"/>
      <c r="N765" s="243"/>
      <c r="O765" s="243"/>
      <c r="P765" s="69"/>
    </row>
    <row r="766" spans="1:16" ht="13.5" customHeight="1" x14ac:dyDescent="0.2">
      <c r="A766" s="69"/>
      <c r="B766" s="69"/>
      <c r="C766" s="69"/>
      <c r="D766" s="69"/>
      <c r="E766" s="69"/>
      <c r="F766" s="69"/>
      <c r="G766" s="69"/>
      <c r="H766" s="69"/>
      <c r="I766" s="69"/>
      <c r="J766" s="69"/>
      <c r="K766" s="69"/>
      <c r="L766" s="69"/>
      <c r="M766" s="69"/>
      <c r="N766" s="243"/>
      <c r="O766" s="243"/>
      <c r="P766" s="69"/>
    </row>
    <row r="767" spans="1:16" ht="13.5" customHeight="1" x14ac:dyDescent="0.2">
      <c r="A767" s="69"/>
      <c r="B767" s="69"/>
      <c r="C767" s="69"/>
      <c r="D767" s="69"/>
      <c r="E767" s="69"/>
      <c r="F767" s="69"/>
      <c r="G767" s="69"/>
      <c r="H767" s="69"/>
      <c r="I767" s="69"/>
      <c r="J767" s="69"/>
      <c r="K767" s="69"/>
      <c r="L767" s="69"/>
      <c r="M767" s="69"/>
      <c r="N767" s="243"/>
      <c r="O767" s="243"/>
      <c r="P767" s="69"/>
    </row>
    <row r="768" spans="1:16" ht="13.5" customHeight="1" x14ac:dyDescent="0.2">
      <c r="A768" s="69"/>
      <c r="B768" s="69"/>
      <c r="C768" s="69"/>
      <c r="D768" s="69"/>
      <c r="E768" s="69"/>
      <c r="F768" s="69"/>
      <c r="G768" s="69"/>
      <c r="H768" s="69"/>
      <c r="I768" s="69"/>
      <c r="J768" s="69"/>
      <c r="K768" s="69"/>
      <c r="L768" s="69"/>
      <c r="M768" s="69"/>
      <c r="N768" s="243"/>
      <c r="O768" s="243"/>
      <c r="P768" s="69"/>
    </row>
    <row r="769" spans="1:16" ht="13.5" customHeight="1" x14ac:dyDescent="0.2">
      <c r="A769" s="69"/>
      <c r="B769" s="69"/>
      <c r="C769" s="69"/>
      <c r="D769" s="69"/>
      <c r="E769" s="69"/>
      <c r="F769" s="69"/>
      <c r="G769" s="69"/>
      <c r="H769" s="69"/>
      <c r="I769" s="69"/>
      <c r="J769" s="69"/>
      <c r="K769" s="69"/>
      <c r="L769" s="69"/>
      <c r="M769" s="69"/>
      <c r="N769" s="243"/>
      <c r="O769" s="243"/>
      <c r="P769" s="69"/>
    </row>
    <row r="770" spans="1:16" ht="13.5" customHeight="1" x14ac:dyDescent="0.2">
      <c r="A770" s="69"/>
      <c r="B770" s="69"/>
      <c r="C770" s="69"/>
      <c r="D770" s="69"/>
      <c r="E770" s="69"/>
      <c r="F770" s="69"/>
      <c r="G770" s="69"/>
      <c r="H770" s="69"/>
      <c r="I770" s="69"/>
      <c r="J770" s="69"/>
      <c r="K770" s="69"/>
      <c r="L770" s="69"/>
      <c r="M770" s="69"/>
      <c r="N770" s="243"/>
      <c r="O770" s="243"/>
      <c r="P770" s="69"/>
    </row>
    <row r="771" spans="1:16" ht="13.5" customHeight="1" x14ac:dyDescent="0.2">
      <c r="A771" s="69"/>
      <c r="B771" s="69"/>
      <c r="C771" s="69"/>
      <c r="D771" s="69"/>
      <c r="E771" s="69"/>
      <c r="F771" s="69"/>
      <c r="G771" s="69"/>
      <c r="H771" s="69"/>
      <c r="I771" s="69"/>
      <c r="J771" s="69"/>
      <c r="K771" s="69"/>
      <c r="L771" s="69"/>
      <c r="M771" s="69"/>
      <c r="N771" s="243"/>
      <c r="O771" s="243"/>
      <c r="P771" s="69"/>
    </row>
    <row r="772" spans="1:16" ht="13.5" customHeight="1" x14ac:dyDescent="0.2">
      <c r="A772" s="69"/>
      <c r="B772" s="69"/>
      <c r="C772" s="69"/>
      <c r="D772" s="69"/>
      <c r="E772" s="69"/>
      <c r="F772" s="69"/>
      <c r="G772" s="69"/>
      <c r="H772" s="69"/>
      <c r="I772" s="69"/>
      <c r="J772" s="69"/>
      <c r="K772" s="69"/>
      <c r="L772" s="69"/>
      <c r="M772" s="69"/>
      <c r="N772" s="243"/>
      <c r="O772" s="243"/>
      <c r="P772" s="69"/>
    </row>
    <row r="773" spans="1:16" ht="13.5" customHeight="1" x14ac:dyDescent="0.2">
      <c r="A773" s="69"/>
      <c r="B773" s="69"/>
      <c r="C773" s="69"/>
      <c r="D773" s="69"/>
      <c r="E773" s="69"/>
      <c r="F773" s="69"/>
      <c r="G773" s="69"/>
      <c r="H773" s="69"/>
      <c r="I773" s="69"/>
      <c r="J773" s="69"/>
      <c r="K773" s="69"/>
      <c r="L773" s="69"/>
      <c r="M773" s="69"/>
      <c r="N773" s="243"/>
      <c r="O773" s="243"/>
      <c r="P773" s="69"/>
    </row>
    <row r="774" spans="1:16" ht="13.5" customHeight="1" x14ac:dyDescent="0.2">
      <c r="A774" s="69"/>
      <c r="B774" s="69"/>
      <c r="C774" s="69"/>
      <c r="D774" s="69"/>
      <c r="E774" s="69"/>
      <c r="F774" s="69"/>
      <c r="G774" s="69"/>
      <c r="H774" s="69"/>
      <c r="I774" s="69"/>
      <c r="J774" s="69"/>
      <c r="K774" s="69"/>
      <c r="L774" s="69"/>
      <c r="M774" s="69"/>
      <c r="N774" s="243"/>
      <c r="O774" s="243"/>
      <c r="P774" s="69"/>
    </row>
    <row r="775" spans="1:16" ht="13.5" customHeight="1" x14ac:dyDescent="0.2">
      <c r="A775" s="69"/>
      <c r="B775" s="69"/>
      <c r="C775" s="69"/>
      <c r="D775" s="69"/>
      <c r="E775" s="69"/>
      <c r="F775" s="69"/>
      <c r="G775" s="69"/>
      <c r="H775" s="69"/>
      <c r="I775" s="69"/>
      <c r="J775" s="69"/>
      <c r="K775" s="69"/>
      <c r="L775" s="69"/>
      <c r="M775" s="69"/>
      <c r="N775" s="243"/>
      <c r="O775" s="243"/>
      <c r="P775" s="69"/>
    </row>
    <row r="776" spans="1:16" ht="13.5" customHeight="1" x14ac:dyDescent="0.2">
      <c r="A776" s="69"/>
      <c r="B776" s="69"/>
      <c r="C776" s="69"/>
      <c r="D776" s="69"/>
      <c r="E776" s="69"/>
      <c r="F776" s="69"/>
      <c r="G776" s="69"/>
      <c r="H776" s="69"/>
      <c r="I776" s="69"/>
      <c r="J776" s="69"/>
      <c r="K776" s="69"/>
      <c r="L776" s="69"/>
      <c r="M776" s="69"/>
      <c r="N776" s="243"/>
      <c r="O776" s="243"/>
      <c r="P776" s="69"/>
    </row>
    <row r="777" spans="1:16" ht="13.5" customHeight="1" x14ac:dyDescent="0.2">
      <c r="A777" s="69"/>
      <c r="B777" s="69"/>
      <c r="C777" s="69"/>
      <c r="D777" s="69"/>
      <c r="E777" s="69"/>
      <c r="F777" s="69"/>
      <c r="G777" s="69"/>
      <c r="H777" s="69"/>
      <c r="I777" s="69"/>
      <c r="J777" s="69"/>
      <c r="K777" s="69"/>
      <c r="L777" s="69"/>
      <c r="M777" s="69"/>
      <c r="N777" s="243"/>
      <c r="O777" s="243"/>
      <c r="P777" s="69"/>
    </row>
    <row r="778" spans="1:16" ht="13.5" customHeight="1" x14ac:dyDescent="0.2">
      <c r="A778" s="69"/>
      <c r="B778" s="69"/>
      <c r="C778" s="69"/>
      <c r="D778" s="69"/>
      <c r="E778" s="69"/>
      <c r="F778" s="69"/>
      <c r="G778" s="69"/>
      <c r="H778" s="69"/>
      <c r="I778" s="69"/>
      <c r="J778" s="69"/>
      <c r="K778" s="69"/>
      <c r="L778" s="69"/>
      <c r="M778" s="69"/>
      <c r="N778" s="243"/>
      <c r="O778" s="243"/>
      <c r="P778" s="69"/>
    </row>
    <row r="779" spans="1:16" ht="13.5" customHeight="1" x14ac:dyDescent="0.2">
      <c r="A779" s="69"/>
      <c r="B779" s="69"/>
      <c r="C779" s="69"/>
      <c r="D779" s="69"/>
      <c r="E779" s="69"/>
      <c r="F779" s="69"/>
      <c r="G779" s="69"/>
      <c r="H779" s="69"/>
      <c r="I779" s="69"/>
      <c r="J779" s="69"/>
      <c r="K779" s="69"/>
      <c r="L779" s="69"/>
      <c r="M779" s="69"/>
      <c r="N779" s="243"/>
      <c r="O779" s="243"/>
      <c r="P779" s="69"/>
    </row>
    <row r="780" spans="1:16" ht="13.5" customHeight="1" x14ac:dyDescent="0.2">
      <c r="A780" s="69"/>
      <c r="B780" s="69"/>
      <c r="C780" s="69"/>
      <c r="D780" s="69"/>
      <c r="E780" s="69"/>
      <c r="F780" s="69"/>
      <c r="G780" s="69"/>
      <c r="H780" s="69"/>
      <c r="I780" s="69"/>
      <c r="J780" s="69"/>
      <c r="K780" s="69"/>
      <c r="L780" s="69"/>
      <c r="M780" s="69"/>
      <c r="N780" s="243"/>
      <c r="O780" s="243"/>
      <c r="P780" s="69"/>
    </row>
    <row r="781" spans="1:16" ht="13.5" customHeight="1" x14ac:dyDescent="0.2">
      <c r="A781" s="69"/>
      <c r="B781" s="69"/>
      <c r="C781" s="69"/>
      <c r="D781" s="69"/>
      <c r="E781" s="69"/>
      <c r="F781" s="69"/>
      <c r="G781" s="69"/>
      <c r="H781" s="69"/>
      <c r="I781" s="69"/>
      <c r="J781" s="69"/>
      <c r="K781" s="69"/>
      <c r="L781" s="69"/>
      <c r="M781" s="69"/>
      <c r="N781" s="243"/>
      <c r="O781" s="243"/>
      <c r="P781" s="69"/>
    </row>
    <row r="782" spans="1:16" ht="13.5" customHeight="1" x14ac:dyDescent="0.2">
      <c r="A782" s="69"/>
      <c r="B782" s="69"/>
      <c r="C782" s="69"/>
      <c r="D782" s="69"/>
      <c r="E782" s="69"/>
      <c r="F782" s="69"/>
      <c r="G782" s="69"/>
      <c r="H782" s="69"/>
      <c r="I782" s="69"/>
      <c r="J782" s="69"/>
      <c r="K782" s="69"/>
      <c r="L782" s="69"/>
      <c r="M782" s="69"/>
      <c r="N782" s="243"/>
      <c r="O782" s="243"/>
      <c r="P782" s="69"/>
    </row>
    <row r="783" spans="1:16" ht="13.5" customHeight="1" x14ac:dyDescent="0.2">
      <c r="A783" s="69"/>
      <c r="B783" s="69"/>
      <c r="C783" s="69"/>
      <c r="D783" s="69"/>
      <c r="E783" s="69"/>
      <c r="F783" s="69"/>
      <c r="G783" s="69"/>
      <c r="H783" s="69"/>
      <c r="I783" s="69"/>
      <c r="J783" s="69"/>
      <c r="K783" s="69"/>
      <c r="L783" s="69"/>
      <c r="M783" s="69"/>
      <c r="N783" s="243"/>
      <c r="O783" s="243"/>
      <c r="P783" s="69"/>
    </row>
    <row r="784" spans="1:16" ht="13.5" customHeight="1" x14ac:dyDescent="0.2">
      <c r="A784" s="69"/>
      <c r="B784" s="69"/>
      <c r="C784" s="69"/>
      <c r="D784" s="69"/>
      <c r="E784" s="69"/>
      <c r="F784" s="69"/>
      <c r="G784" s="69"/>
      <c r="H784" s="69"/>
      <c r="I784" s="69"/>
      <c r="J784" s="69"/>
      <c r="K784" s="69"/>
      <c r="L784" s="69"/>
      <c r="M784" s="69"/>
      <c r="N784" s="243"/>
      <c r="O784" s="243"/>
      <c r="P784" s="69"/>
    </row>
    <row r="785" spans="1:16" ht="13.5" customHeight="1" x14ac:dyDescent="0.2">
      <c r="A785" s="69"/>
      <c r="B785" s="69"/>
      <c r="C785" s="69"/>
      <c r="D785" s="69"/>
      <c r="E785" s="69"/>
      <c r="F785" s="69"/>
      <c r="G785" s="69"/>
      <c r="H785" s="69"/>
      <c r="I785" s="69"/>
      <c r="J785" s="69"/>
      <c r="K785" s="69"/>
      <c r="L785" s="69"/>
      <c r="M785" s="69"/>
      <c r="N785" s="243"/>
      <c r="O785" s="243"/>
      <c r="P785" s="69"/>
    </row>
    <row r="786" spans="1:16" ht="13.5" customHeight="1" x14ac:dyDescent="0.2">
      <c r="A786" s="69"/>
      <c r="B786" s="69"/>
      <c r="C786" s="69"/>
      <c r="D786" s="69"/>
      <c r="E786" s="69"/>
      <c r="F786" s="69"/>
      <c r="G786" s="69"/>
      <c r="H786" s="69"/>
      <c r="I786" s="69"/>
      <c r="J786" s="69"/>
      <c r="K786" s="69"/>
      <c r="L786" s="69"/>
      <c r="M786" s="69"/>
      <c r="N786" s="243"/>
      <c r="O786" s="243"/>
      <c r="P786" s="69"/>
    </row>
    <row r="787" spans="1:16" ht="13.5" customHeight="1" x14ac:dyDescent="0.2">
      <c r="A787" s="69"/>
      <c r="B787" s="69"/>
      <c r="C787" s="69"/>
      <c r="D787" s="69"/>
      <c r="E787" s="69"/>
      <c r="F787" s="69"/>
      <c r="G787" s="69"/>
      <c r="H787" s="69"/>
      <c r="I787" s="69"/>
      <c r="J787" s="69"/>
      <c r="K787" s="69"/>
      <c r="L787" s="69"/>
      <c r="M787" s="69"/>
      <c r="N787" s="243"/>
      <c r="O787" s="243"/>
      <c r="P787" s="69"/>
    </row>
    <row r="788" spans="1:16" ht="13.5" customHeight="1" x14ac:dyDescent="0.2">
      <c r="A788" s="69"/>
      <c r="B788" s="69"/>
      <c r="C788" s="69"/>
      <c r="D788" s="69"/>
      <c r="E788" s="69"/>
      <c r="F788" s="69"/>
      <c r="G788" s="69"/>
      <c r="H788" s="69"/>
      <c r="I788" s="69"/>
      <c r="J788" s="69"/>
      <c r="K788" s="69"/>
      <c r="L788" s="69"/>
      <c r="M788" s="69"/>
      <c r="N788" s="243"/>
      <c r="O788" s="243"/>
      <c r="P788" s="69"/>
    </row>
    <row r="789" spans="1:16" ht="13.5" customHeight="1" x14ac:dyDescent="0.2">
      <c r="A789" s="69"/>
      <c r="B789" s="69"/>
      <c r="C789" s="69"/>
      <c r="D789" s="69"/>
      <c r="E789" s="69"/>
      <c r="F789" s="69"/>
      <c r="G789" s="69"/>
      <c r="H789" s="69"/>
      <c r="I789" s="69"/>
      <c r="J789" s="69"/>
      <c r="K789" s="69"/>
      <c r="L789" s="69"/>
      <c r="M789" s="69"/>
      <c r="N789" s="243"/>
      <c r="O789" s="243"/>
      <c r="P789" s="69"/>
    </row>
    <row r="790" spans="1:16" ht="13.5" customHeight="1" x14ac:dyDescent="0.2">
      <c r="A790" s="69"/>
      <c r="B790" s="69"/>
      <c r="C790" s="69"/>
      <c r="D790" s="69"/>
      <c r="E790" s="69"/>
      <c r="F790" s="69"/>
      <c r="G790" s="69"/>
      <c r="H790" s="69"/>
      <c r="I790" s="69"/>
      <c r="J790" s="69"/>
      <c r="K790" s="69"/>
      <c r="L790" s="69"/>
      <c r="M790" s="69"/>
      <c r="N790" s="243"/>
      <c r="O790" s="243"/>
      <c r="P790" s="69"/>
    </row>
    <row r="791" spans="1:16" ht="13.5" customHeight="1" x14ac:dyDescent="0.2">
      <c r="A791" s="69"/>
      <c r="B791" s="69"/>
      <c r="C791" s="69"/>
      <c r="D791" s="69"/>
      <c r="E791" s="69"/>
      <c r="F791" s="69"/>
      <c r="G791" s="69"/>
      <c r="H791" s="69"/>
      <c r="I791" s="69"/>
      <c r="J791" s="69"/>
      <c r="K791" s="69"/>
      <c r="L791" s="69"/>
      <c r="M791" s="69"/>
      <c r="N791" s="243"/>
      <c r="O791" s="243"/>
      <c r="P791" s="69"/>
    </row>
    <row r="792" spans="1:16" ht="13.5" customHeight="1" x14ac:dyDescent="0.2">
      <c r="A792" s="69"/>
      <c r="B792" s="69"/>
      <c r="C792" s="69"/>
      <c r="D792" s="69"/>
      <c r="E792" s="69"/>
      <c r="F792" s="69"/>
      <c r="G792" s="69"/>
      <c r="H792" s="69"/>
      <c r="I792" s="69"/>
      <c r="J792" s="69"/>
      <c r="K792" s="69"/>
      <c r="L792" s="69"/>
      <c r="M792" s="69"/>
      <c r="N792" s="243"/>
      <c r="O792" s="243"/>
      <c r="P792" s="69"/>
    </row>
    <row r="793" spans="1:16" ht="13.5" customHeight="1" x14ac:dyDescent="0.2">
      <c r="A793" s="69"/>
      <c r="B793" s="69"/>
      <c r="C793" s="69"/>
      <c r="D793" s="69"/>
      <c r="E793" s="69"/>
      <c r="F793" s="69"/>
      <c r="G793" s="69"/>
      <c r="H793" s="69"/>
      <c r="I793" s="69"/>
      <c r="J793" s="69"/>
      <c r="K793" s="69"/>
      <c r="L793" s="69"/>
      <c r="M793" s="69"/>
      <c r="N793" s="243"/>
      <c r="O793" s="243"/>
      <c r="P793" s="69"/>
    </row>
    <row r="794" spans="1:16" ht="13.5" customHeight="1" x14ac:dyDescent="0.2">
      <c r="A794" s="69"/>
      <c r="B794" s="69"/>
      <c r="C794" s="69"/>
      <c r="D794" s="69"/>
      <c r="E794" s="69"/>
      <c r="F794" s="69"/>
      <c r="G794" s="69"/>
      <c r="H794" s="69"/>
      <c r="I794" s="69"/>
      <c r="J794" s="69"/>
      <c r="K794" s="69"/>
      <c r="L794" s="69"/>
      <c r="M794" s="69"/>
      <c r="N794" s="243"/>
      <c r="O794" s="243"/>
      <c r="P794" s="69"/>
    </row>
    <row r="795" spans="1:16" ht="13.5" customHeight="1" x14ac:dyDescent="0.2">
      <c r="A795" s="69"/>
      <c r="B795" s="69"/>
      <c r="C795" s="69"/>
      <c r="D795" s="69"/>
      <c r="E795" s="69"/>
      <c r="F795" s="69"/>
      <c r="G795" s="69"/>
      <c r="H795" s="69"/>
      <c r="I795" s="69"/>
      <c r="J795" s="69"/>
      <c r="K795" s="69"/>
      <c r="L795" s="69"/>
      <c r="M795" s="69"/>
      <c r="N795" s="243"/>
      <c r="O795" s="243"/>
      <c r="P795" s="69"/>
    </row>
    <row r="796" spans="1:16" ht="13.5" customHeight="1" x14ac:dyDescent="0.2">
      <c r="A796" s="69"/>
      <c r="B796" s="69"/>
      <c r="C796" s="69"/>
      <c r="D796" s="69"/>
      <c r="E796" s="69"/>
      <c r="F796" s="69"/>
      <c r="G796" s="69"/>
      <c r="H796" s="69"/>
      <c r="I796" s="69"/>
      <c r="J796" s="69"/>
      <c r="K796" s="69"/>
      <c r="L796" s="69"/>
      <c r="M796" s="69"/>
      <c r="N796" s="243"/>
      <c r="O796" s="243"/>
      <c r="P796" s="69"/>
    </row>
    <row r="797" spans="1:16" ht="13.5" customHeight="1" x14ac:dyDescent="0.2">
      <c r="A797" s="69"/>
      <c r="B797" s="69"/>
      <c r="C797" s="69"/>
      <c r="D797" s="69"/>
      <c r="E797" s="69"/>
      <c r="F797" s="69"/>
      <c r="G797" s="69"/>
      <c r="H797" s="69"/>
      <c r="I797" s="69"/>
      <c r="J797" s="69"/>
      <c r="K797" s="69"/>
      <c r="L797" s="69"/>
      <c r="M797" s="69"/>
      <c r="N797" s="243"/>
      <c r="O797" s="243"/>
      <c r="P797" s="69"/>
    </row>
    <row r="798" spans="1:16" ht="13.5" customHeight="1" x14ac:dyDescent="0.2">
      <c r="A798" s="69"/>
      <c r="B798" s="69"/>
      <c r="C798" s="69"/>
      <c r="D798" s="69"/>
      <c r="E798" s="69"/>
      <c r="F798" s="69"/>
      <c r="G798" s="69"/>
      <c r="H798" s="69"/>
      <c r="I798" s="69"/>
      <c r="J798" s="69"/>
      <c r="K798" s="69"/>
      <c r="L798" s="69"/>
      <c r="M798" s="69"/>
      <c r="N798" s="243"/>
      <c r="O798" s="243"/>
      <c r="P798" s="69"/>
    </row>
    <row r="799" spans="1:16" ht="13.5" customHeight="1" x14ac:dyDescent="0.2">
      <c r="A799" s="69"/>
      <c r="B799" s="69"/>
      <c r="C799" s="69"/>
      <c r="D799" s="69"/>
      <c r="E799" s="69"/>
      <c r="F799" s="69"/>
      <c r="G799" s="69"/>
      <c r="H799" s="69"/>
      <c r="I799" s="69"/>
      <c r="J799" s="69"/>
      <c r="K799" s="69"/>
      <c r="L799" s="69"/>
      <c r="M799" s="69"/>
      <c r="N799" s="243"/>
      <c r="O799" s="243"/>
      <c r="P799" s="69"/>
    </row>
    <row r="800" spans="1:16" ht="13.5" customHeight="1" x14ac:dyDescent="0.2">
      <c r="A800" s="69"/>
      <c r="B800" s="69"/>
      <c r="C800" s="69"/>
      <c r="D800" s="69"/>
      <c r="E800" s="69"/>
      <c r="F800" s="69"/>
      <c r="G800" s="69"/>
      <c r="H800" s="69"/>
      <c r="I800" s="69"/>
      <c r="J800" s="69"/>
      <c r="K800" s="69"/>
      <c r="L800" s="69"/>
      <c r="M800" s="69"/>
      <c r="N800" s="243"/>
      <c r="O800" s="243"/>
      <c r="P800" s="69"/>
    </row>
    <row r="801" spans="1:16" ht="13.5" customHeight="1" x14ac:dyDescent="0.2">
      <c r="A801" s="69"/>
      <c r="B801" s="69"/>
      <c r="C801" s="69"/>
      <c r="D801" s="69"/>
      <c r="E801" s="69"/>
      <c r="F801" s="69"/>
      <c r="G801" s="69"/>
      <c r="H801" s="69"/>
      <c r="I801" s="69"/>
      <c r="J801" s="69"/>
      <c r="K801" s="69"/>
      <c r="L801" s="69"/>
      <c r="M801" s="69"/>
      <c r="N801" s="243"/>
      <c r="O801" s="243"/>
      <c r="P801" s="69"/>
    </row>
    <row r="802" spans="1:16" ht="13.5" customHeight="1" x14ac:dyDescent="0.2">
      <c r="A802" s="69"/>
      <c r="B802" s="69"/>
      <c r="C802" s="69"/>
      <c r="D802" s="69"/>
      <c r="E802" s="69"/>
      <c r="F802" s="69"/>
      <c r="G802" s="69"/>
      <c r="H802" s="69"/>
      <c r="I802" s="69"/>
      <c r="J802" s="69"/>
      <c r="K802" s="69"/>
      <c r="L802" s="69"/>
      <c r="M802" s="69"/>
      <c r="N802" s="243"/>
      <c r="O802" s="243"/>
      <c r="P802" s="69"/>
    </row>
    <row r="803" spans="1:16" ht="13.5" customHeight="1" x14ac:dyDescent="0.2">
      <c r="A803" s="69"/>
      <c r="B803" s="69"/>
      <c r="C803" s="69"/>
      <c r="D803" s="69"/>
      <c r="E803" s="69"/>
      <c r="F803" s="69"/>
      <c r="G803" s="69"/>
      <c r="H803" s="69"/>
      <c r="I803" s="69"/>
      <c r="J803" s="69"/>
      <c r="K803" s="69"/>
      <c r="L803" s="69"/>
      <c r="M803" s="69"/>
      <c r="N803" s="243"/>
      <c r="O803" s="243"/>
      <c r="P803" s="69"/>
    </row>
    <row r="804" spans="1:16" ht="13.5" customHeight="1" x14ac:dyDescent="0.2">
      <c r="A804" s="69"/>
      <c r="B804" s="69"/>
      <c r="C804" s="69"/>
      <c r="D804" s="69"/>
      <c r="E804" s="69"/>
      <c r="F804" s="69"/>
      <c r="G804" s="69"/>
      <c r="H804" s="69"/>
      <c r="I804" s="69"/>
      <c r="J804" s="69"/>
      <c r="K804" s="69"/>
      <c r="L804" s="69"/>
      <c r="M804" s="69"/>
      <c r="N804" s="243"/>
      <c r="O804" s="243"/>
      <c r="P804" s="69"/>
    </row>
    <row r="805" spans="1:16" ht="13.5" customHeight="1" x14ac:dyDescent="0.2">
      <c r="A805" s="69"/>
      <c r="B805" s="69"/>
      <c r="C805" s="69"/>
      <c r="D805" s="69"/>
      <c r="E805" s="69"/>
      <c r="F805" s="69"/>
      <c r="G805" s="69"/>
      <c r="H805" s="69"/>
      <c r="I805" s="69"/>
      <c r="J805" s="69"/>
      <c r="K805" s="69"/>
      <c r="L805" s="69"/>
      <c r="M805" s="69"/>
      <c r="N805" s="243"/>
      <c r="O805" s="243"/>
      <c r="P805" s="69"/>
    </row>
    <row r="806" spans="1:16" ht="13.5" customHeight="1" x14ac:dyDescent="0.2">
      <c r="A806" s="69"/>
      <c r="B806" s="69"/>
      <c r="C806" s="69"/>
      <c r="D806" s="69"/>
      <c r="E806" s="69"/>
      <c r="F806" s="69"/>
      <c r="G806" s="69"/>
      <c r="H806" s="69"/>
      <c r="I806" s="69"/>
      <c r="J806" s="69"/>
      <c r="K806" s="69"/>
      <c r="L806" s="69"/>
      <c r="M806" s="69"/>
      <c r="N806" s="243"/>
      <c r="O806" s="243"/>
      <c r="P806" s="69"/>
    </row>
    <row r="807" spans="1:16" ht="13.5" customHeight="1" x14ac:dyDescent="0.2">
      <c r="A807" s="69"/>
      <c r="B807" s="69"/>
      <c r="C807" s="69"/>
      <c r="D807" s="69"/>
      <c r="E807" s="69"/>
      <c r="F807" s="69"/>
      <c r="G807" s="69"/>
      <c r="H807" s="69"/>
      <c r="I807" s="69"/>
      <c r="J807" s="69"/>
      <c r="K807" s="69"/>
      <c r="L807" s="69"/>
      <c r="M807" s="69"/>
      <c r="N807" s="243"/>
      <c r="O807" s="243"/>
      <c r="P807" s="69"/>
    </row>
    <row r="808" spans="1:16" ht="13.5" customHeight="1" x14ac:dyDescent="0.2">
      <c r="A808" s="69"/>
      <c r="B808" s="69"/>
      <c r="C808" s="69"/>
      <c r="D808" s="69"/>
      <c r="E808" s="69"/>
      <c r="F808" s="69"/>
      <c r="G808" s="69"/>
      <c r="H808" s="69"/>
      <c r="I808" s="69"/>
      <c r="J808" s="69"/>
      <c r="K808" s="69"/>
      <c r="L808" s="69"/>
      <c r="M808" s="69"/>
      <c r="N808" s="243"/>
      <c r="O808" s="243"/>
      <c r="P808" s="69"/>
    </row>
    <row r="809" spans="1:16" ht="13.5" customHeight="1" x14ac:dyDescent="0.2">
      <c r="A809" s="69"/>
      <c r="B809" s="69"/>
      <c r="C809" s="69"/>
      <c r="D809" s="69"/>
      <c r="E809" s="69"/>
      <c r="F809" s="69"/>
      <c r="G809" s="69"/>
      <c r="H809" s="69"/>
      <c r="I809" s="69"/>
      <c r="J809" s="69"/>
      <c r="K809" s="69"/>
      <c r="L809" s="69"/>
      <c r="M809" s="69"/>
      <c r="N809" s="243"/>
      <c r="O809" s="243"/>
      <c r="P809" s="69"/>
    </row>
    <row r="810" spans="1:16" ht="13.5" customHeight="1" x14ac:dyDescent="0.2">
      <c r="A810" s="69"/>
      <c r="B810" s="69"/>
      <c r="C810" s="69"/>
      <c r="D810" s="69"/>
      <c r="E810" s="69"/>
      <c r="F810" s="69"/>
      <c r="G810" s="69"/>
      <c r="H810" s="69"/>
      <c r="I810" s="69"/>
      <c r="J810" s="69"/>
      <c r="K810" s="69"/>
      <c r="L810" s="69"/>
      <c r="M810" s="69"/>
      <c r="N810" s="243"/>
      <c r="O810" s="243"/>
      <c r="P810" s="69"/>
    </row>
    <row r="811" spans="1:16" ht="13.5" customHeight="1" x14ac:dyDescent="0.2">
      <c r="A811" s="69"/>
      <c r="B811" s="69"/>
      <c r="C811" s="69"/>
      <c r="D811" s="69"/>
      <c r="E811" s="69"/>
      <c r="F811" s="69"/>
      <c r="G811" s="69"/>
      <c r="H811" s="69"/>
      <c r="I811" s="69"/>
      <c r="J811" s="69"/>
      <c r="K811" s="69"/>
      <c r="L811" s="69"/>
      <c r="M811" s="69"/>
      <c r="N811" s="243"/>
      <c r="O811" s="243"/>
      <c r="P811" s="69"/>
    </row>
    <row r="812" spans="1:16" ht="13.5" customHeight="1" x14ac:dyDescent="0.2">
      <c r="A812" s="69"/>
      <c r="B812" s="69"/>
      <c r="C812" s="69"/>
      <c r="D812" s="69"/>
      <c r="E812" s="69"/>
      <c r="F812" s="69"/>
      <c r="G812" s="69"/>
      <c r="H812" s="69"/>
      <c r="I812" s="69"/>
      <c r="J812" s="69"/>
      <c r="K812" s="69"/>
      <c r="L812" s="69"/>
      <c r="M812" s="69"/>
      <c r="N812" s="243"/>
      <c r="O812" s="243"/>
      <c r="P812" s="69"/>
    </row>
    <row r="813" spans="1:16" ht="13.5" customHeight="1" x14ac:dyDescent="0.2">
      <c r="A813" s="69"/>
      <c r="B813" s="69"/>
      <c r="C813" s="69"/>
      <c r="D813" s="69"/>
      <c r="E813" s="69"/>
      <c r="F813" s="69"/>
      <c r="G813" s="69"/>
      <c r="H813" s="69"/>
      <c r="I813" s="69"/>
      <c r="J813" s="69"/>
      <c r="K813" s="69"/>
      <c r="L813" s="69"/>
      <c r="M813" s="69"/>
      <c r="N813" s="243"/>
      <c r="O813" s="243"/>
      <c r="P813" s="69"/>
    </row>
    <row r="814" spans="1:16" ht="13.5" customHeight="1" x14ac:dyDescent="0.2">
      <c r="A814" s="69"/>
      <c r="B814" s="69"/>
      <c r="C814" s="69"/>
      <c r="D814" s="69"/>
      <c r="E814" s="69"/>
      <c r="F814" s="69"/>
      <c r="G814" s="69"/>
      <c r="H814" s="69"/>
      <c r="I814" s="69"/>
      <c r="J814" s="69"/>
      <c r="K814" s="69"/>
      <c r="L814" s="69"/>
      <c r="M814" s="69"/>
      <c r="N814" s="243"/>
      <c r="O814" s="243"/>
      <c r="P814" s="69"/>
    </row>
    <row r="815" spans="1:16" ht="13.5" customHeight="1" x14ac:dyDescent="0.2">
      <c r="A815" s="69"/>
      <c r="B815" s="69"/>
      <c r="C815" s="69"/>
      <c r="D815" s="69"/>
      <c r="E815" s="69"/>
      <c r="F815" s="69"/>
      <c r="G815" s="69"/>
      <c r="H815" s="69"/>
      <c r="I815" s="69"/>
      <c r="J815" s="69"/>
      <c r="K815" s="69"/>
      <c r="L815" s="69"/>
      <c r="M815" s="69"/>
      <c r="N815" s="243"/>
      <c r="O815" s="243"/>
      <c r="P815" s="69"/>
    </row>
    <row r="816" spans="1:16" ht="13.5" customHeight="1" x14ac:dyDescent="0.2">
      <c r="A816" s="69"/>
      <c r="B816" s="69"/>
      <c r="C816" s="69"/>
      <c r="D816" s="69"/>
      <c r="E816" s="69"/>
      <c r="F816" s="69"/>
      <c r="G816" s="69"/>
      <c r="H816" s="69"/>
      <c r="I816" s="69"/>
      <c r="J816" s="69"/>
      <c r="K816" s="69"/>
      <c r="L816" s="69"/>
      <c r="M816" s="69"/>
      <c r="N816" s="243"/>
      <c r="O816" s="243"/>
      <c r="P816" s="69"/>
    </row>
    <row r="817" spans="1:16" ht="13.5" customHeight="1" x14ac:dyDescent="0.2">
      <c r="A817" s="69"/>
      <c r="B817" s="69"/>
      <c r="C817" s="69"/>
      <c r="D817" s="69"/>
      <c r="E817" s="69"/>
      <c r="F817" s="69"/>
      <c r="G817" s="69"/>
      <c r="H817" s="69"/>
      <c r="I817" s="69"/>
      <c r="J817" s="69"/>
      <c r="K817" s="69"/>
      <c r="L817" s="69"/>
      <c r="M817" s="69"/>
      <c r="N817" s="243"/>
      <c r="O817" s="243"/>
      <c r="P817" s="69"/>
    </row>
    <row r="818" spans="1:16" ht="13.5" customHeight="1" x14ac:dyDescent="0.2">
      <c r="A818" s="69"/>
      <c r="B818" s="69"/>
      <c r="C818" s="69"/>
      <c r="D818" s="69"/>
      <c r="E818" s="69"/>
      <c r="F818" s="69"/>
      <c r="G818" s="69"/>
      <c r="H818" s="69"/>
      <c r="I818" s="69"/>
      <c r="J818" s="69"/>
      <c r="K818" s="69"/>
      <c r="L818" s="69"/>
      <c r="M818" s="69"/>
      <c r="N818" s="243"/>
      <c r="O818" s="243"/>
      <c r="P818" s="69"/>
    </row>
    <row r="819" spans="1:16" ht="13.5" customHeight="1" x14ac:dyDescent="0.2">
      <c r="A819" s="69"/>
      <c r="B819" s="69"/>
      <c r="C819" s="69"/>
      <c r="D819" s="69"/>
      <c r="E819" s="69"/>
      <c r="F819" s="69"/>
      <c r="G819" s="69"/>
      <c r="H819" s="69"/>
      <c r="I819" s="69"/>
      <c r="J819" s="69"/>
      <c r="K819" s="69"/>
      <c r="L819" s="69"/>
      <c r="M819" s="69"/>
      <c r="N819" s="243"/>
      <c r="O819" s="243"/>
      <c r="P819" s="69"/>
    </row>
    <row r="820" spans="1:16" ht="13.5" customHeight="1" x14ac:dyDescent="0.2">
      <c r="A820" s="69"/>
      <c r="B820" s="69"/>
      <c r="C820" s="69"/>
      <c r="D820" s="69"/>
      <c r="E820" s="69"/>
      <c r="F820" s="69"/>
      <c r="G820" s="69"/>
      <c r="H820" s="69"/>
      <c r="I820" s="69"/>
      <c r="J820" s="69"/>
      <c r="K820" s="69"/>
      <c r="L820" s="69"/>
      <c r="M820" s="69"/>
      <c r="N820" s="243"/>
      <c r="O820" s="243"/>
      <c r="P820" s="69"/>
    </row>
    <row r="821" spans="1:16" ht="13.5" customHeight="1" x14ac:dyDescent="0.2">
      <c r="A821" s="69"/>
      <c r="B821" s="69"/>
      <c r="C821" s="69"/>
      <c r="D821" s="69"/>
      <c r="E821" s="69"/>
      <c r="F821" s="69"/>
      <c r="G821" s="69"/>
      <c r="H821" s="69"/>
      <c r="I821" s="69"/>
      <c r="J821" s="69"/>
      <c r="K821" s="69"/>
      <c r="L821" s="69"/>
      <c r="M821" s="69"/>
      <c r="N821" s="243"/>
      <c r="O821" s="243"/>
      <c r="P821" s="69"/>
    </row>
    <row r="822" spans="1:16" ht="13.5" customHeight="1" x14ac:dyDescent="0.2">
      <c r="A822" s="69"/>
      <c r="B822" s="69"/>
      <c r="C822" s="69"/>
      <c r="D822" s="69"/>
      <c r="E822" s="69"/>
      <c r="F822" s="69"/>
      <c r="G822" s="69"/>
      <c r="H822" s="69"/>
      <c r="I822" s="69"/>
      <c r="J822" s="69"/>
      <c r="K822" s="69"/>
      <c r="L822" s="69"/>
      <c r="M822" s="69"/>
      <c r="N822" s="243"/>
      <c r="O822" s="243"/>
      <c r="P822" s="69"/>
    </row>
    <row r="823" spans="1:16" ht="13.5" customHeight="1" x14ac:dyDescent="0.2">
      <c r="A823" s="69"/>
      <c r="B823" s="69"/>
      <c r="C823" s="69"/>
      <c r="D823" s="69"/>
      <c r="E823" s="69"/>
      <c r="F823" s="69"/>
      <c r="G823" s="69"/>
      <c r="H823" s="69"/>
      <c r="I823" s="69"/>
      <c r="J823" s="69"/>
      <c r="K823" s="69"/>
      <c r="L823" s="69"/>
      <c r="M823" s="69"/>
      <c r="N823" s="243"/>
      <c r="O823" s="243"/>
      <c r="P823" s="69"/>
    </row>
    <row r="824" spans="1:16" ht="13.5" customHeight="1" x14ac:dyDescent="0.2">
      <c r="A824" s="69"/>
      <c r="B824" s="69"/>
      <c r="C824" s="69"/>
      <c r="D824" s="69"/>
      <c r="E824" s="69"/>
      <c r="F824" s="69"/>
      <c r="G824" s="69"/>
      <c r="H824" s="69"/>
      <c r="I824" s="69"/>
      <c r="J824" s="69"/>
      <c r="K824" s="69"/>
      <c r="L824" s="69"/>
      <c r="M824" s="69"/>
      <c r="N824" s="243"/>
      <c r="O824" s="243"/>
      <c r="P824" s="69"/>
    </row>
    <row r="825" spans="1:16" ht="13.5" customHeight="1" x14ac:dyDescent="0.2">
      <c r="A825" s="69"/>
      <c r="B825" s="69"/>
      <c r="C825" s="69"/>
      <c r="D825" s="69"/>
      <c r="E825" s="69"/>
      <c r="F825" s="69"/>
      <c r="G825" s="69"/>
      <c r="H825" s="69"/>
      <c r="I825" s="69"/>
      <c r="J825" s="69"/>
      <c r="K825" s="69"/>
      <c r="L825" s="69"/>
      <c r="M825" s="69"/>
      <c r="N825" s="243"/>
      <c r="O825" s="243"/>
      <c r="P825" s="69"/>
    </row>
    <row r="826" spans="1:16" ht="13.5" customHeight="1" x14ac:dyDescent="0.2">
      <c r="A826" s="69"/>
      <c r="B826" s="69"/>
      <c r="C826" s="69"/>
      <c r="D826" s="69"/>
      <c r="E826" s="69"/>
      <c r="F826" s="69"/>
      <c r="G826" s="69"/>
      <c r="H826" s="69"/>
      <c r="I826" s="69"/>
      <c r="J826" s="69"/>
      <c r="K826" s="69"/>
      <c r="L826" s="69"/>
      <c r="M826" s="69"/>
      <c r="N826" s="243"/>
      <c r="O826" s="243"/>
      <c r="P826" s="69"/>
    </row>
    <row r="827" spans="1:16" ht="13.5" customHeight="1" x14ac:dyDescent="0.2">
      <c r="A827" s="69"/>
      <c r="B827" s="69"/>
      <c r="C827" s="69"/>
      <c r="D827" s="69"/>
      <c r="E827" s="69"/>
      <c r="F827" s="69"/>
      <c r="G827" s="69"/>
      <c r="H827" s="69"/>
      <c r="I827" s="69"/>
      <c r="J827" s="69"/>
      <c r="K827" s="69"/>
      <c r="L827" s="69"/>
      <c r="M827" s="69"/>
      <c r="N827" s="243"/>
      <c r="O827" s="243"/>
      <c r="P827" s="69"/>
    </row>
    <row r="828" spans="1:16" ht="13.5" customHeight="1" x14ac:dyDescent="0.2">
      <c r="A828" s="69"/>
      <c r="B828" s="69"/>
      <c r="C828" s="69"/>
      <c r="D828" s="69"/>
      <c r="E828" s="69"/>
      <c r="F828" s="69"/>
      <c r="G828" s="69"/>
      <c r="H828" s="69"/>
      <c r="I828" s="69"/>
      <c r="J828" s="69"/>
      <c r="K828" s="69"/>
      <c r="L828" s="69"/>
      <c r="M828" s="69"/>
      <c r="N828" s="243"/>
      <c r="O828" s="243"/>
      <c r="P828" s="69"/>
    </row>
    <row r="829" spans="1:16" ht="13.5" customHeight="1" x14ac:dyDescent="0.2">
      <c r="A829" s="69"/>
      <c r="B829" s="69"/>
      <c r="C829" s="69"/>
      <c r="D829" s="69"/>
      <c r="E829" s="69"/>
      <c r="F829" s="69"/>
      <c r="G829" s="69"/>
      <c r="H829" s="69"/>
      <c r="I829" s="69"/>
      <c r="J829" s="69"/>
      <c r="K829" s="69"/>
      <c r="L829" s="69"/>
      <c r="M829" s="69"/>
      <c r="N829" s="243"/>
      <c r="O829" s="243"/>
      <c r="P829" s="69"/>
    </row>
    <row r="830" spans="1:16" ht="13.5" customHeight="1" x14ac:dyDescent="0.2">
      <c r="A830" s="69"/>
      <c r="B830" s="69"/>
      <c r="C830" s="69"/>
      <c r="D830" s="69"/>
      <c r="E830" s="69"/>
      <c r="F830" s="69"/>
      <c r="G830" s="69"/>
      <c r="H830" s="69"/>
      <c r="I830" s="69"/>
      <c r="J830" s="69"/>
      <c r="K830" s="69"/>
      <c r="L830" s="69"/>
      <c r="M830" s="69"/>
      <c r="N830" s="243"/>
      <c r="O830" s="243"/>
      <c r="P830" s="69"/>
    </row>
    <row r="831" spans="1:16" ht="13.5" customHeight="1" x14ac:dyDescent="0.2">
      <c r="A831" s="69"/>
      <c r="B831" s="69"/>
      <c r="C831" s="69"/>
      <c r="D831" s="69"/>
      <c r="E831" s="69"/>
      <c r="F831" s="69"/>
      <c r="G831" s="69"/>
      <c r="H831" s="69"/>
      <c r="I831" s="69"/>
      <c r="J831" s="69"/>
      <c r="K831" s="69"/>
      <c r="L831" s="69"/>
      <c r="M831" s="69"/>
      <c r="N831" s="243"/>
      <c r="O831" s="243"/>
      <c r="P831" s="69"/>
    </row>
    <row r="832" spans="1:16" ht="13.5" customHeight="1" x14ac:dyDescent="0.2">
      <c r="A832" s="69"/>
      <c r="B832" s="69"/>
      <c r="C832" s="69"/>
      <c r="D832" s="69"/>
      <c r="E832" s="69"/>
      <c r="F832" s="69"/>
      <c r="G832" s="69"/>
      <c r="H832" s="69"/>
      <c r="I832" s="69"/>
      <c r="J832" s="69"/>
      <c r="K832" s="69"/>
      <c r="L832" s="69"/>
      <c r="M832" s="69"/>
      <c r="N832" s="243"/>
      <c r="O832" s="243"/>
      <c r="P832" s="69"/>
    </row>
    <row r="833" spans="1:16" ht="13.5" customHeight="1" x14ac:dyDescent="0.2">
      <c r="A833" s="69"/>
      <c r="B833" s="69"/>
      <c r="C833" s="69"/>
      <c r="D833" s="69"/>
      <c r="E833" s="69"/>
      <c r="F833" s="69"/>
      <c r="G833" s="69"/>
      <c r="H833" s="69"/>
      <c r="I833" s="69"/>
      <c r="J833" s="69"/>
      <c r="K833" s="69"/>
      <c r="L833" s="69"/>
      <c r="M833" s="69"/>
      <c r="N833" s="243"/>
      <c r="O833" s="243"/>
      <c r="P833" s="69"/>
    </row>
    <row r="834" spans="1:16" ht="13.5" customHeight="1" x14ac:dyDescent="0.2">
      <c r="A834" s="69"/>
      <c r="B834" s="69"/>
      <c r="C834" s="69"/>
      <c r="D834" s="69"/>
      <c r="E834" s="69"/>
      <c r="F834" s="69"/>
      <c r="G834" s="69"/>
      <c r="H834" s="69"/>
      <c r="I834" s="69"/>
      <c r="J834" s="69"/>
      <c r="K834" s="69"/>
      <c r="L834" s="69"/>
      <c r="M834" s="69"/>
      <c r="N834" s="243"/>
      <c r="O834" s="243"/>
      <c r="P834" s="69"/>
    </row>
    <row r="835" spans="1:16" ht="13.5" customHeight="1" x14ac:dyDescent="0.2">
      <c r="A835" s="69"/>
      <c r="B835" s="69"/>
      <c r="C835" s="69"/>
      <c r="D835" s="69"/>
      <c r="E835" s="69"/>
      <c r="F835" s="69"/>
      <c r="G835" s="69"/>
      <c r="H835" s="69"/>
      <c r="I835" s="69"/>
      <c r="J835" s="69"/>
      <c r="K835" s="69"/>
      <c r="L835" s="69"/>
      <c r="M835" s="69"/>
      <c r="N835" s="243"/>
      <c r="O835" s="243"/>
      <c r="P835" s="69"/>
    </row>
    <row r="836" spans="1:16" ht="13.5" customHeight="1" x14ac:dyDescent="0.2">
      <c r="A836" s="69"/>
      <c r="B836" s="69"/>
      <c r="C836" s="69"/>
      <c r="D836" s="69"/>
      <c r="E836" s="69"/>
      <c r="F836" s="69"/>
      <c r="G836" s="69"/>
      <c r="H836" s="69"/>
      <c r="I836" s="69"/>
      <c r="J836" s="69"/>
      <c r="K836" s="69"/>
      <c r="L836" s="69"/>
      <c r="M836" s="69"/>
      <c r="N836" s="243"/>
      <c r="O836" s="243"/>
      <c r="P836" s="69"/>
    </row>
    <row r="837" spans="1:16" ht="13.5" customHeight="1" x14ac:dyDescent="0.2">
      <c r="A837" s="69"/>
      <c r="B837" s="69"/>
      <c r="C837" s="69"/>
      <c r="D837" s="69"/>
      <c r="E837" s="69"/>
      <c r="F837" s="69"/>
      <c r="G837" s="69"/>
      <c r="H837" s="69"/>
      <c r="I837" s="69"/>
      <c r="J837" s="69"/>
      <c r="K837" s="69"/>
      <c r="L837" s="69"/>
      <c r="M837" s="69"/>
      <c r="N837" s="243"/>
      <c r="O837" s="243"/>
      <c r="P837" s="69"/>
    </row>
    <row r="838" spans="1:16" ht="13.5" customHeight="1" x14ac:dyDescent="0.2">
      <c r="A838" s="69"/>
      <c r="B838" s="69"/>
      <c r="C838" s="69"/>
      <c r="D838" s="69"/>
      <c r="E838" s="69"/>
      <c r="F838" s="69"/>
      <c r="G838" s="69"/>
      <c r="H838" s="69"/>
      <c r="I838" s="69"/>
      <c r="J838" s="69"/>
      <c r="K838" s="69"/>
      <c r="L838" s="69"/>
      <c r="M838" s="69"/>
      <c r="N838" s="243"/>
      <c r="O838" s="243"/>
      <c r="P838" s="69"/>
    </row>
    <row r="839" spans="1:16" ht="13.5" customHeight="1" x14ac:dyDescent="0.2">
      <c r="A839" s="69"/>
      <c r="B839" s="69"/>
      <c r="C839" s="69"/>
      <c r="D839" s="69"/>
      <c r="E839" s="69"/>
      <c r="F839" s="69"/>
      <c r="G839" s="69"/>
      <c r="H839" s="69"/>
      <c r="I839" s="69"/>
      <c r="J839" s="69"/>
      <c r="K839" s="69"/>
      <c r="L839" s="69"/>
      <c r="M839" s="69"/>
      <c r="N839" s="243"/>
      <c r="O839" s="243"/>
      <c r="P839" s="69"/>
    </row>
    <row r="840" spans="1:16" ht="13.5" customHeight="1" x14ac:dyDescent="0.2">
      <c r="A840" s="69"/>
      <c r="B840" s="69"/>
      <c r="C840" s="69"/>
      <c r="D840" s="69"/>
      <c r="E840" s="69"/>
      <c r="F840" s="69"/>
      <c r="G840" s="69"/>
      <c r="H840" s="69"/>
      <c r="I840" s="69"/>
      <c r="J840" s="69"/>
      <c r="K840" s="69"/>
      <c r="L840" s="69"/>
      <c r="M840" s="69"/>
      <c r="N840" s="243"/>
      <c r="O840" s="243"/>
      <c r="P840" s="69"/>
    </row>
    <row r="841" spans="1:16" ht="13.5" customHeight="1" x14ac:dyDescent="0.2">
      <c r="A841" s="69"/>
      <c r="B841" s="69"/>
      <c r="C841" s="69"/>
      <c r="D841" s="69"/>
      <c r="E841" s="69"/>
      <c r="F841" s="69"/>
      <c r="G841" s="69"/>
      <c r="H841" s="69"/>
      <c r="I841" s="69"/>
      <c r="J841" s="69"/>
      <c r="K841" s="69"/>
      <c r="L841" s="69"/>
      <c r="M841" s="69"/>
      <c r="N841" s="243"/>
      <c r="O841" s="243"/>
      <c r="P841" s="69"/>
    </row>
    <row r="842" spans="1:16" ht="13.5" customHeight="1" x14ac:dyDescent="0.2">
      <c r="A842" s="69"/>
      <c r="B842" s="69"/>
      <c r="C842" s="69"/>
      <c r="D842" s="69"/>
      <c r="E842" s="69"/>
      <c r="F842" s="69"/>
      <c r="G842" s="69"/>
      <c r="H842" s="69"/>
      <c r="I842" s="69"/>
      <c r="J842" s="69"/>
      <c r="K842" s="69"/>
      <c r="L842" s="69"/>
      <c r="M842" s="69"/>
      <c r="N842" s="243"/>
      <c r="O842" s="243"/>
      <c r="P842" s="69"/>
    </row>
    <row r="843" spans="1:16" ht="13.5" customHeight="1" x14ac:dyDescent="0.2">
      <c r="A843" s="69"/>
      <c r="B843" s="69"/>
      <c r="C843" s="69"/>
      <c r="D843" s="69"/>
      <c r="E843" s="69"/>
      <c r="F843" s="69"/>
      <c r="G843" s="69"/>
      <c r="H843" s="69"/>
      <c r="I843" s="69"/>
      <c r="J843" s="69"/>
      <c r="K843" s="69"/>
      <c r="L843" s="69"/>
      <c r="M843" s="69"/>
      <c r="N843" s="243"/>
      <c r="O843" s="243"/>
      <c r="P843" s="69"/>
    </row>
    <row r="844" spans="1:16" ht="13.5" customHeight="1" x14ac:dyDescent="0.2">
      <c r="A844" s="69"/>
      <c r="B844" s="69"/>
      <c r="C844" s="69"/>
      <c r="D844" s="69"/>
      <c r="E844" s="69"/>
      <c r="F844" s="69"/>
      <c r="G844" s="69"/>
      <c r="H844" s="69"/>
      <c r="I844" s="69"/>
      <c r="J844" s="69"/>
      <c r="K844" s="69"/>
      <c r="L844" s="69"/>
      <c r="M844" s="69"/>
      <c r="N844" s="243"/>
      <c r="O844" s="243"/>
      <c r="P844" s="69"/>
    </row>
    <row r="845" spans="1:16" ht="13.5" customHeight="1" x14ac:dyDescent="0.2">
      <c r="A845" s="69"/>
      <c r="B845" s="69"/>
      <c r="C845" s="69"/>
      <c r="D845" s="69"/>
      <c r="E845" s="69"/>
      <c r="F845" s="69"/>
      <c r="G845" s="69"/>
      <c r="H845" s="69"/>
      <c r="I845" s="69"/>
      <c r="J845" s="69"/>
      <c r="K845" s="69"/>
      <c r="L845" s="69"/>
      <c r="M845" s="69"/>
      <c r="N845" s="243"/>
      <c r="O845" s="243"/>
      <c r="P845" s="69"/>
    </row>
    <row r="846" spans="1:16" ht="13.5" customHeight="1" x14ac:dyDescent="0.2">
      <c r="A846" s="69"/>
      <c r="B846" s="69"/>
      <c r="C846" s="69"/>
      <c r="D846" s="69"/>
      <c r="E846" s="69"/>
      <c r="F846" s="69"/>
      <c r="G846" s="69"/>
      <c r="H846" s="69"/>
      <c r="I846" s="69"/>
      <c r="J846" s="69"/>
      <c r="K846" s="69"/>
      <c r="L846" s="69"/>
      <c r="M846" s="69"/>
      <c r="N846" s="243"/>
      <c r="O846" s="243"/>
      <c r="P846" s="69"/>
    </row>
    <row r="847" spans="1:16" ht="13.5" customHeight="1" x14ac:dyDescent="0.2">
      <c r="A847" s="69"/>
      <c r="B847" s="69"/>
      <c r="C847" s="69"/>
      <c r="D847" s="69"/>
      <c r="E847" s="69"/>
      <c r="F847" s="69"/>
      <c r="G847" s="69"/>
      <c r="H847" s="69"/>
      <c r="I847" s="69"/>
      <c r="J847" s="69"/>
      <c r="K847" s="69"/>
      <c r="L847" s="69"/>
      <c r="M847" s="69"/>
      <c r="N847" s="243"/>
      <c r="O847" s="243"/>
      <c r="P847" s="69"/>
    </row>
    <row r="848" spans="1:16" ht="13.5" customHeight="1" x14ac:dyDescent="0.2">
      <c r="A848" s="69"/>
      <c r="B848" s="69"/>
      <c r="C848" s="69"/>
      <c r="D848" s="69"/>
      <c r="E848" s="69"/>
      <c r="F848" s="69"/>
      <c r="G848" s="69"/>
      <c r="H848" s="69"/>
      <c r="I848" s="69"/>
      <c r="J848" s="69"/>
      <c r="K848" s="69"/>
      <c r="L848" s="69"/>
      <c r="M848" s="69"/>
      <c r="N848" s="243"/>
      <c r="O848" s="243"/>
      <c r="P848" s="69"/>
    </row>
    <row r="849" spans="1:16" ht="13.5" customHeight="1" x14ac:dyDescent="0.2">
      <c r="A849" s="69"/>
      <c r="B849" s="69"/>
      <c r="C849" s="69"/>
      <c r="D849" s="69"/>
      <c r="E849" s="69"/>
      <c r="F849" s="69"/>
      <c r="G849" s="69"/>
      <c r="H849" s="69"/>
      <c r="I849" s="69"/>
      <c r="J849" s="69"/>
      <c r="K849" s="69"/>
      <c r="L849" s="69"/>
      <c r="M849" s="69"/>
      <c r="N849" s="243"/>
      <c r="O849" s="243"/>
      <c r="P849" s="69"/>
    </row>
    <row r="850" spans="1:16" ht="13.5" customHeight="1" x14ac:dyDescent="0.2">
      <c r="A850" s="69"/>
      <c r="B850" s="69"/>
      <c r="C850" s="69"/>
      <c r="D850" s="69"/>
      <c r="E850" s="69"/>
      <c r="F850" s="69"/>
      <c r="G850" s="69"/>
      <c r="H850" s="69"/>
      <c r="I850" s="69"/>
      <c r="J850" s="69"/>
      <c r="K850" s="69"/>
      <c r="L850" s="69"/>
      <c r="M850" s="69"/>
      <c r="N850" s="243"/>
      <c r="O850" s="243"/>
      <c r="P850" s="69"/>
    </row>
    <row r="851" spans="1:16" ht="13.5" customHeight="1" x14ac:dyDescent="0.2">
      <c r="A851" s="69"/>
      <c r="B851" s="69"/>
      <c r="C851" s="69"/>
      <c r="D851" s="69"/>
      <c r="E851" s="69"/>
      <c r="F851" s="69"/>
      <c r="G851" s="69"/>
      <c r="H851" s="69"/>
      <c r="I851" s="69"/>
      <c r="J851" s="69"/>
      <c r="K851" s="69"/>
      <c r="L851" s="69"/>
      <c r="M851" s="69"/>
      <c r="N851" s="243"/>
      <c r="O851" s="243"/>
      <c r="P851" s="69"/>
    </row>
    <row r="852" spans="1:16" ht="13.5" customHeight="1" x14ac:dyDescent="0.2">
      <c r="A852" s="69"/>
      <c r="B852" s="69"/>
      <c r="C852" s="69"/>
      <c r="D852" s="69"/>
      <c r="E852" s="69"/>
      <c r="F852" s="69"/>
      <c r="G852" s="69"/>
      <c r="H852" s="69"/>
      <c r="I852" s="69"/>
      <c r="J852" s="69"/>
      <c r="K852" s="69"/>
      <c r="L852" s="69"/>
      <c r="M852" s="69"/>
      <c r="N852" s="243"/>
      <c r="O852" s="243"/>
      <c r="P852" s="69"/>
    </row>
    <row r="853" spans="1:16" ht="13.5" customHeight="1" x14ac:dyDescent="0.2">
      <c r="A853" s="69"/>
      <c r="B853" s="69"/>
      <c r="C853" s="69"/>
      <c r="D853" s="69"/>
      <c r="E853" s="69"/>
      <c r="F853" s="69"/>
      <c r="G853" s="69"/>
      <c r="H853" s="69"/>
      <c r="I853" s="69"/>
      <c r="J853" s="69"/>
      <c r="K853" s="69"/>
      <c r="L853" s="69"/>
      <c r="M853" s="69"/>
      <c r="N853" s="243"/>
      <c r="O853" s="243"/>
      <c r="P853" s="69"/>
    </row>
    <row r="854" spans="1:16" ht="13.5" customHeight="1" x14ac:dyDescent="0.2">
      <c r="A854" s="69"/>
      <c r="B854" s="69"/>
      <c r="C854" s="69"/>
      <c r="D854" s="69"/>
      <c r="E854" s="69"/>
      <c r="F854" s="69"/>
      <c r="G854" s="69"/>
      <c r="H854" s="69"/>
      <c r="I854" s="69"/>
      <c r="J854" s="69"/>
      <c r="K854" s="69"/>
      <c r="L854" s="69"/>
      <c r="M854" s="69"/>
      <c r="N854" s="243"/>
      <c r="O854" s="243"/>
      <c r="P854" s="69"/>
    </row>
    <row r="855" spans="1:16" ht="13.5" customHeight="1" x14ac:dyDescent="0.2">
      <c r="A855" s="69"/>
      <c r="B855" s="69"/>
      <c r="C855" s="69"/>
      <c r="D855" s="69"/>
      <c r="E855" s="69"/>
      <c r="F855" s="69"/>
      <c r="G855" s="69"/>
      <c r="H855" s="69"/>
      <c r="I855" s="69"/>
      <c r="J855" s="69"/>
      <c r="K855" s="69"/>
      <c r="L855" s="69"/>
      <c r="M855" s="69"/>
      <c r="N855" s="243"/>
      <c r="O855" s="243"/>
      <c r="P855" s="69"/>
    </row>
    <row r="856" spans="1:16" ht="13.5" customHeight="1" x14ac:dyDescent="0.2">
      <c r="A856" s="69"/>
      <c r="B856" s="69"/>
      <c r="C856" s="69"/>
      <c r="D856" s="69"/>
      <c r="E856" s="69"/>
      <c r="F856" s="69"/>
      <c r="G856" s="69"/>
      <c r="H856" s="69"/>
      <c r="I856" s="69"/>
      <c r="J856" s="69"/>
      <c r="K856" s="69"/>
      <c r="L856" s="69"/>
      <c r="M856" s="69"/>
      <c r="N856" s="243"/>
      <c r="O856" s="243"/>
      <c r="P856" s="69"/>
    </row>
    <row r="857" spans="1:16" ht="13.5" customHeight="1" x14ac:dyDescent="0.2">
      <c r="A857" s="69"/>
      <c r="B857" s="69"/>
      <c r="C857" s="69"/>
      <c r="D857" s="69"/>
      <c r="E857" s="69"/>
      <c r="F857" s="69"/>
      <c r="G857" s="69"/>
      <c r="H857" s="69"/>
      <c r="I857" s="69"/>
      <c r="J857" s="69"/>
      <c r="K857" s="69"/>
      <c r="L857" s="69"/>
      <c r="M857" s="69"/>
      <c r="N857" s="243"/>
      <c r="O857" s="243"/>
      <c r="P857" s="69"/>
    </row>
    <row r="858" spans="1:16" ht="13.5" customHeight="1" x14ac:dyDescent="0.2">
      <c r="A858" s="69"/>
      <c r="B858" s="69"/>
      <c r="C858" s="69"/>
      <c r="D858" s="69"/>
      <c r="E858" s="69"/>
      <c r="F858" s="69"/>
      <c r="G858" s="69"/>
      <c r="H858" s="69"/>
      <c r="I858" s="69"/>
      <c r="J858" s="69"/>
      <c r="K858" s="69"/>
      <c r="L858" s="69"/>
      <c r="M858" s="69"/>
      <c r="N858" s="243"/>
      <c r="O858" s="243"/>
      <c r="P858" s="69"/>
    </row>
    <row r="859" spans="1:16" ht="13.5" customHeight="1" x14ac:dyDescent="0.2">
      <c r="A859" s="69"/>
      <c r="B859" s="69"/>
      <c r="C859" s="69"/>
      <c r="D859" s="69"/>
      <c r="E859" s="69"/>
      <c r="F859" s="69"/>
      <c r="G859" s="69"/>
      <c r="H859" s="69"/>
      <c r="I859" s="69"/>
      <c r="J859" s="69"/>
      <c r="K859" s="69"/>
      <c r="L859" s="69"/>
      <c r="M859" s="69"/>
      <c r="N859" s="243"/>
      <c r="O859" s="243"/>
      <c r="P859" s="69"/>
    </row>
    <row r="860" spans="1:16" ht="13.5" customHeight="1" x14ac:dyDescent="0.2">
      <c r="A860" s="69"/>
      <c r="B860" s="69"/>
      <c r="C860" s="69"/>
      <c r="D860" s="69"/>
      <c r="E860" s="69"/>
      <c r="F860" s="69"/>
      <c r="G860" s="69"/>
      <c r="H860" s="69"/>
      <c r="I860" s="69"/>
      <c r="J860" s="69"/>
      <c r="K860" s="69"/>
      <c r="L860" s="69"/>
      <c r="M860" s="69"/>
      <c r="N860" s="243"/>
      <c r="O860" s="243"/>
      <c r="P860" s="69"/>
    </row>
    <row r="861" spans="1:16" ht="13.5" customHeight="1" x14ac:dyDescent="0.2">
      <c r="A861" s="69"/>
      <c r="B861" s="69"/>
      <c r="C861" s="69"/>
      <c r="D861" s="69"/>
      <c r="E861" s="69"/>
      <c r="F861" s="69"/>
      <c r="G861" s="69"/>
      <c r="H861" s="69"/>
      <c r="I861" s="69"/>
      <c r="J861" s="69"/>
      <c r="K861" s="69"/>
      <c r="L861" s="69"/>
      <c r="M861" s="69"/>
      <c r="N861" s="243"/>
      <c r="O861" s="243"/>
      <c r="P861" s="69"/>
    </row>
    <row r="862" spans="1:16" ht="13.5" customHeight="1" x14ac:dyDescent="0.2">
      <c r="A862" s="69"/>
      <c r="B862" s="69"/>
      <c r="C862" s="69"/>
      <c r="D862" s="69"/>
      <c r="E862" s="69"/>
      <c r="F862" s="69"/>
      <c r="G862" s="69"/>
      <c r="H862" s="69"/>
      <c r="I862" s="69"/>
      <c r="J862" s="69"/>
      <c r="K862" s="69"/>
      <c r="L862" s="69"/>
      <c r="M862" s="69"/>
      <c r="N862" s="243"/>
      <c r="O862" s="243"/>
      <c r="P862" s="69"/>
    </row>
    <row r="863" spans="1:16" ht="13.5" customHeight="1" x14ac:dyDescent="0.2">
      <c r="A863" s="69"/>
      <c r="B863" s="69"/>
      <c r="C863" s="69"/>
      <c r="D863" s="69"/>
      <c r="E863" s="69"/>
      <c r="F863" s="69"/>
      <c r="G863" s="69"/>
      <c r="H863" s="69"/>
      <c r="I863" s="69"/>
      <c r="J863" s="69"/>
      <c r="K863" s="69"/>
      <c r="L863" s="69"/>
      <c r="M863" s="69"/>
      <c r="N863" s="243"/>
      <c r="O863" s="243"/>
      <c r="P863" s="69"/>
    </row>
    <row r="864" spans="1:16" ht="13.5" customHeight="1" x14ac:dyDescent="0.2">
      <c r="A864" s="69"/>
      <c r="B864" s="69"/>
      <c r="C864" s="69"/>
      <c r="D864" s="69"/>
      <c r="E864" s="69"/>
      <c r="F864" s="69"/>
      <c r="G864" s="69"/>
      <c r="H864" s="69"/>
      <c r="I864" s="69"/>
      <c r="J864" s="69"/>
      <c r="K864" s="69"/>
      <c r="L864" s="69"/>
      <c r="M864" s="69"/>
      <c r="N864" s="243"/>
      <c r="O864" s="243"/>
      <c r="P864" s="69"/>
    </row>
    <row r="865" spans="1:16" ht="13.5" customHeight="1" x14ac:dyDescent="0.2">
      <c r="A865" s="69"/>
      <c r="B865" s="69"/>
      <c r="C865" s="69"/>
      <c r="D865" s="69"/>
      <c r="E865" s="69"/>
      <c r="F865" s="69"/>
      <c r="G865" s="69"/>
      <c r="H865" s="69"/>
      <c r="I865" s="69"/>
      <c r="J865" s="69"/>
      <c r="K865" s="69"/>
      <c r="L865" s="69"/>
      <c r="M865" s="69"/>
      <c r="N865" s="243"/>
      <c r="O865" s="243"/>
      <c r="P865" s="69"/>
    </row>
    <row r="866" spans="1:16" ht="13.5" customHeight="1" x14ac:dyDescent="0.2">
      <c r="A866" s="69"/>
      <c r="B866" s="69"/>
      <c r="C866" s="69"/>
      <c r="D866" s="69"/>
      <c r="E866" s="69"/>
      <c r="F866" s="69"/>
      <c r="G866" s="69"/>
      <c r="H866" s="69"/>
      <c r="I866" s="69"/>
      <c r="J866" s="69"/>
      <c r="K866" s="69"/>
      <c r="L866" s="69"/>
      <c r="M866" s="69"/>
      <c r="N866" s="243"/>
      <c r="O866" s="243"/>
      <c r="P866" s="69"/>
    </row>
    <row r="867" spans="1:16" ht="13.5" customHeight="1" x14ac:dyDescent="0.2">
      <c r="A867" s="69"/>
      <c r="B867" s="69"/>
      <c r="C867" s="69"/>
      <c r="D867" s="69"/>
      <c r="E867" s="69"/>
      <c r="F867" s="69"/>
      <c r="G867" s="69"/>
      <c r="H867" s="69"/>
      <c r="I867" s="69"/>
      <c r="J867" s="69"/>
      <c r="K867" s="69"/>
      <c r="L867" s="69"/>
      <c r="M867" s="69"/>
      <c r="N867" s="243"/>
      <c r="O867" s="243"/>
      <c r="P867" s="69"/>
    </row>
    <row r="868" spans="1:16" ht="13.5" customHeight="1" x14ac:dyDescent="0.2">
      <c r="A868" s="69"/>
      <c r="B868" s="69"/>
      <c r="C868" s="69"/>
      <c r="D868" s="69"/>
      <c r="E868" s="69"/>
      <c r="F868" s="69"/>
      <c r="G868" s="69"/>
      <c r="H868" s="69"/>
      <c r="I868" s="69"/>
      <c r="J868" s="69"/>
      <c r="K868" s="69"/>
      <c r="L868" s="69"/>
      <c r="M868" s="69"/>
      <c r="N868" s="243"/>
      <c r="O868" s="243"/>
      <c r="P868" s="69"/>
    </row>
    <row r="869" spans="1:16" ht="13.5" customHeight="1" x14ac:dyDescent="0.2">
      <c r="A869" s="69"/>
      <c r="B869" s="69"/>
      <c r="C869" s="69"/>
      <c r="D869" s="69"/>
      <c r="E869" s="69"/>
      <c r="F869" s="69"/>
      <c r="G869" s="69"/>
      <c r="H869" s="69"/>
      <c r="I869" s="69"/>
      <c r="J869" s="69"/>
      <c r="K869" s="69"/>
      <c r="L869" s="69"/>
      <c r="M869" s="69"/>
      <c r="N869" s="243"/>
      <c r="O869" s="243"/>
      <c r="P869" s="69"/>
    </row>
    <row r="870" spans="1:16" ht="13.5" customHeight="1" x14ac:dyDescent="0.2">
      <c r="A870" s="69"/>
      <c r="B870" s="69"/>
      <c r="C870" s="69"/>
      <c r="D870" s="69"/>
      <c r="E870" s="69"/>
      <c r="F870" s="69"/>
      <c r="G870" s="69"/>
      <c r="H870" s="69"/>
      <c r="I870" s="69"/>
      <c r="J870" s="69"/>
      <c r="K870" s="69"/>
      <c r="L870" s="69"/>
      <c r="M870" s="69"/>
      <c r="N870" s="243"/>
      <c r="O870" s="243"/>
      <c r="P870" s="69"/>
    </row>
    <row r="871" spans="1:16" ht="13.5" customHeight="1" x14ac:dyDescent="0.2">
      <c r="A871" s="69"/>
      <c r="B871" s="69"/>
      <c r="C871" s="69"/>
      <c r="D871" s="69"/>
      <c r="E871" s="69"/>
      <c r="F871" s="69"/>
      <c r="G871" s="69"/>
      <c r="H871" s="69"/>
      <c r="I871" s="69"/>
      <c r="J871" s="69"/>
      <c r="K871" s="69"/>
      <c r="L871" s="69"/>
      <c r="M871" s="69"/>
      <c r="N871" s="243"/>
      <c r="O871" s="243"/>
      <c r="P871" s="69"/>
    </row>
    <row r="872" spans="1:16" ht="13.5" customHeight="1" x14ac:dyDescent="0.2">
      <c r="A872" s="69"/>
      <c r="B872" s="69"/>
      <c r="C872" s="69"/>
      <c r="D872" s="69"/>
      <c r="E872" s="69"/>
      <c r="F872" s="69"/>
      <c r="G872" s="69"/>
      <c r="H872" s="69"/>
      <c r="I872" s="69"/>
      <c r="J872" s="69"/>
      <c r="K872" s="69"/>
      <c r="L872" s="69"/>
      <c r="M872" s="69"/>
      <c r="N872" s="243"/>
      <c r="O872" s="243"/>
      <c r="P872" s="69"/>
    </row>
    <row r="873" spans="1:16" ht="13.5" customHeight="1" x14ac:dyDescent="0.2">
      <c r="A873" s="69"/>
      <c r="B873" s="69"/>
      <c r="C873" s="69"/>
      <c r="D873" s="69"/>
      <c r="E873" s="69"/>
      <c r="F873" s="69"/>
      <c r="G873" s="69"/>
      <c r="H873" s="69"/>
      <c r="I873" s="69"/>
      <c r="J873" s="69"/>
      <c r="K873" s="69"/>
      <c r="L873" s="69"/>
      <c r="M873" s="69"/>
      <c r="N873" s="243"/>
      <c r="O873" s="243"/>
      <c r="P873" s="69"/>
    </row>
    <row r="874" spans="1:16" ht="13.5" customHeight="1" x14ac:dyDescent="0.2">
      <c r="A874" s="69"/>
      <c r="B874" s="69"/>
      <c r="C874" s="69"/>
      <c r="D874" s="69"/>
      <c r="E874" s="69"/>
      <c r="F874" s="69"/>
      <c r="G874" s="69"/>
      <c r="H874" s="69"/>
      <c r="I874" s="69"/>
      <c r="J874" s="69"/>
      <c r="K874" s="69"/>
      <c r="L874" s="69"/>
      <c r="M874" s="69"/>
      <c r="N874" s="243"/>
      <c r="O874" s="243"/>
      <c r="P874" s="69"/>
    </row>
    <row r="875" spans="1:16" ht="13.5" customHeight="1" x14ac:dyDescent="0.2">
      <c r="A875" s="69"/>
      <c r="B875" s="69"/>
      <c r="C875" s="69"/>
      <c r="D875" s="69"/>
      <c r="E875" s="69"/>
      <c r="F875" s="69"/>
      <c r="G875" s="69"/>
      <c r="H875" s="69"/>
      <c r="I875" s="69"/>
      <c r="J875" s="69"/>
      <c r="K875" s="69"/>
      <c r="L875" s="69"/>
      <c r="M875" s="69"/>
      <c r="N875" s="243"/>
      <c r="O875" s="243"/>
      <c r="P875" s="69"/>
    </row>
    <row r="876" spans="1:16" ht="13.5" customHeight="1" x14ac:dyDescent="0.2">
      <c r="A876" s="69"/>
      <c r="B876" s="69"/>
      <c r="C876" s="69"/>
      <c r="D876" s="69"/>
      <c r="E876" s="69"/>
      <c r="F876" s="69"/>
      <c r="G876" s="69"/>
      <c r="H876" s="69"/>
      <c r="I876" s="69"/>
      <c r="J876" s="69"/>
      <c r="K876" s="69"/>
      <c r="L876" s="69"/>
      <c r="M876" s="69"/>
      <c r="N876" s="243"/>
      <c r="O876" s="243"/>
      <c r="P876" s="69"/>
    </row>
    <row r="877" spans="1:16" ht="13.5" customHeight="1" x14ac:dyDescent="0.2">
      <c r="A877" s="69"/>
      <c r="B877" s="69"/>
      <c r="C877" s="69"/>
      <c r="D877" s="69"/>
      <c r="E877" s="69"/>
      <c r="F877" s="69"/>
      <c r="G877" s="69"/>
      <c r="H877" s="69"/>
      <c r="I877" s="69"/>
      <c r="J877" s="69"/>
      <c r="K877" s="69"/>
      <c r="L877" s="69"/>
      <c r="M877" s="69"/>
      <c r="N877" s="243"/>
      <c r="O877" s="243"/>
      <c r="P877" s="69"/>
    </row>
    <row r="878" spans="1:16" ht="13.5" customHeight="1" x14ac:dyDescent="0.2">
      <c r="A878" s="69"/>
      <c r="B878" s="69"/>
      <c r="C878" s="69"/>
      <c r="D878" s="69"/>
      <c r="E878" s="69"/>
      <c r="F878" s="69"/>
      <c r="G878" s="69"/>
      <c r="H878" s="69"/>
      <c r="I878" s="69"/>
      <c r="J878" s="69"/>
      <c r="K878" s="69"/>
      <c r="L878" s="69"/>
      <c r="M878" s="69"/>
      <c r="N878" s="243"/>
      <c r="O878" s="243"/>
      <c r="P878" s="69"/>
    </row>
    <row r="879" spans="1:16" ht="13.5" customHeight="1" x14ac:dyDescent="0.2">
      <c r="A879" s="69"/>
      <c r="B879" s="69"/>
      <c r="C879" s="69"/>
      <c r="D879" s="69"/>
      <c r="E879" s="69"/>
      <c r="F879" s="69"/>
      <c r="G879" s="69"/>
      <c r="H879" s="69"/>
      <c r="I879" s="69"/>
      <c r="J879" s="69"/>
      <c r="K879" s="69"/>
      <c r="L879" s="69"/>
      <c r="M879" s="69"/>
      <c r="N879" s="243"/>
      <c r="O879" s="243"/>
      <c r="P879" s="69"/>
    </row>
    <row r="880" spans="1:16" ht="13.5" customHeight="1" x14ac:dyDescent="0.2">
      <c r="A880" s="69"/>
      <c r="B880" s="69"/>
      <c r="C880" s="69"/>
      <c r="D880" s="69"/>
      <c r="E880" s="69"/>
      <c r="F880" s="69"/>
      <c r="G880" s="69"/>
      <c r="H880" s="69"/>
      <c r="I880" s="69"/>
      <c r="J880" s="69"/>
      <c r="K880" s="69"/>
      <c r="L880" s="69"/>
      <c r="M880" s="69"/>
      <c r="N880" s="243"/>
      <c r="O880" s="243"/>
      <c r="P880" s="69"/>
    </row>
    <row r="881" spans="1:16" ht="13.5" customHeight="1" x14ac:dyDescent="0.2">
      <c r="A881" s="69"/>
      <c r="B881" s="69"/>
      <c r="C881" s="69"/>
      <c r="D881" s="69"/>
      <c r="E881" s="69"/>
      <c r="F881" s="69"/>
      <c r="G881" s="69"/>
      <c r="H881" s="69"/>
      <c r="I881" s="69"/>
      <c r="J881" s="69"/>
      <c r="K881" s="69"/>
      <c r="L881" s="69"/>
      <c r="M881" s="69"/>
      <c r="N881" s="243"/>
      <c r="O881" s="243"/>
      <c r="P881" s="69"/>
    </row>
    <row r="882" spans="1:16" ht="13.5" customHeight="1" x14ac:dyDescent="0.2">
      <c r="A882" s="69"/>
      <c r="B882" s="69"/>
      <c r="C882" s="69"/>
      <c r="D882" s="69"/>
      <c r="E882" s="69"/>
      <c r="F882" s="69"/>
      <c r="G882" s="69"/>
      <c r="H882" s="69"/>
      <c r="I882" s="69"/>
      <c r="J882" s="69"/>
      <c r="K882" s="69"/>
      <c r="L882" s="69"/>
      <c r="M882" s="69"/>
      <c r="N882" s="243"/>
      <c r="O882" s="243"/>
      <c r="P882" s="69"/>
    </row>
    <row r="883" spans="1:16" ht="13.5" customHeight="1" x14ac:dyDescent="0.2">
      <c r="A883" s="69"/>
      <c r="B883" s="69"/>
      <c r="C883" s="69"/>
      <c r="D883" s="69"/>
      <c r="E883" s="69"/>
      <c r="F883" s="69"/>
      <c r="G883" s="69"/>
      <c r="H883" s="69"/>
      <c r="I883" s="69"/>
      <c r="J883" s="69"/>
      <c r="K883" s="69"/>
      <c r="L883" s="69"/>
      <c r="M883" s="69"/>
      <c r="N883" s="243"/>
      <c r="O883" s="243"/>
      <c r="P883" s="69"/>
    </row>
    <row r="884" spans="1:16" ht="13.5" customHeight="1" x14ac:dyDescent="0.2">
      <c r="A884" s="69"/>
      <c r="B884" s="69"/>
      <c r="C884" s="69"/>
      <c r="D884" s="69"/>
      <c r="E884" s="69"/>
      <c r="F884" s="69"/>
      <c r="G884" s="69"/>
      <c r="H884" s="69"/>
      <c r="I884" s="69"/>
      <c r="J884" s="69"/>
      <c r="K884" s="69"/>
      <c r="L884" s="69"/>
      <c r="M884" s="69"/>
      <c r="N884" s="243"/>
      <c r="O884" s="243"/>
      <c r="P884" s="69"/>
    </row>
    <row r="885" spans="1:16" ht="13.5" customHeight="1" x14ac:dyDescent="0.2">
      <c r="A885" s="69"/>
      <c r="B885" s="69"/>
      <c r="C885" s="69"/>
      <c r="D885" s="69"/>
      <c r="E885" s="69"/>
      <c r="F885" s="69"/>
      <c r="G885" s="69"/>
      <c r="H885" s="69"/>
      <c r="I885" s="69"/>
      <c r="J885" s="69"/>
      <c r="K885" s="69"/>
      <c r="L885" s="69"/>
      <c r="M885" s="69"/>
      <c r="N885" s="243"/>
      <c r="O885" s="243"/>
      <c r="P885" s="69"/>
    </row>
    <row r="886" spans="1:16" ht="13.5" customHeight="1" x14ac:dyDescent="0.2">
      <c r="A886" s="69"/>
      <c r="B886" s="69"/>
      <c r="C886" s="69"/>
      <c r="D886" s="69"/>
      <c r="E886" s="69"/>
      <c r="F886" s="69"/>
      <c r="G886" s="69"/>
      <c r="H886" s="69"/>
      <c r="I886" s="69"/>
      <c r="J886" s="69"/>
      <c r="K886" s="69"/>
      <c r="L886" s="69"/>
      <c r="M886" s="69"/>
      <c r="N886" s="243"/>
      <c r="O886" s="243"/>
      <c r="P886" s="69"/>
    </row>
    <row r="887" spans="1:16" ht="13.5" customHeight="1" x14ac:dyDescent="0.2">
      <c r="A887" s="69"/>
      <c r="B887" s="69"/>
      <c r="C887" s="69"/>
      <c r="D887" s="69"/>
      <c r="E887" s="69"/>
      <c r="F887" s="69"/>
      <c r="G887" s="69"/>
      <c r="H887" s="69"/>
      <c r="I887" s="69"/>
      <c r="J887" s="69"/>
      <c r="K887" s="69"/>
      <c r="L887" s="69"/>
      <c r="M887" s="69"/>
      <c r="N887" s="243"/>
      <c r="O887" s="243"/>
      <c r="P887" s="69"/>
    </row>
    <row r="888" spans="1:16" ht="13.5" customHeight="1" x14ac:dyDescent="0.2">
      <c r="A888" s="69"/>
      <c r="B888" s="69"/>
      <c r="C888" s="69"/>
      <c r="D888" s="69"/>
      <c r="E888" s="69"/>
      <c r="F888" s="69"/>
      <c r="G888" s="69"/>
      <c r="H888" s="69"/>
      <c r="I888" s="69"/>
      <c r="J888" s="69"/>
      <c r="K888" s="69"/>
      <c r="L888" s="69"/>
      <c r="M888" s="69"/>
      <c r="N888" s="243"/>
      <c r="O888" s="243"/>
      <c r="P888" s="69"/>
    </row>
    <row r="889" spans="1:16" ht="13.5" customHeight="1" x14ac:dyDescent="0.2">
      <c r="A889" s="69"/>
      <c r="B889" s="69"/>
      <c r="C889" s="69"/>
      <c r="D889" s="69"/>
      <c r="E889" s="69"/>
      <c r="F889" s="69"/>
      <c r="G889" s="69"/>
      <c r="H889" s="69"/>
      <c r="I889" s="69"/>
      <c r="J889" s="69"/>
      <c r="K889" s="69"/>
      <c r="L889" s="69"/>
      <c r="M889" s="69"/>
      <c r="N889" s="243"/>
      <c r="O889" s="243"/>
      <c r="P889" s="69"/>
    </row>
    <row r="890" spans="1:16" ht="13.5" customHeight="1" x14ac:dyDescent="0.2">
      <c r="A890" s="69"/>
      <c r="B890" s="69"/>
      <c r="C890" s="69"/>
      <c r="D890" s="69"/>
      <c r="E890" s="69"/>
      <c r="F890" s="69"/>
      <c r="G890" s="69"/>
      <c r="H890" s="69"/>
      <c r="I890" s="69"/>
      <c r="J890" s="69"/>
      <c r="K890" s="69"/>
      <c r="L890" s="69"/>
      <c r="M890" s="69"/>
      <c r="N890" s="243"/>
      <c r="O890" s="243"/>
      <c r="P890" s="69"/>
    </row>
    <row r="891" spans="1:16" ht="13.5" customHeight="1" x14ac:dyDescent="0.2">
      <c r="A891" s="69"/>
      <c r="B891" s="69"/>
      <c r="C891" s="69"/>
      <c r="D891" s="69"/>
      <c r="E891" s="69"/>
      <c r="F891" s="69"/>
      <c r="G891" s="69"/>
      <c r="H891" s="69"/>
      <c r="I891" s="69"/>
      <c r="J891" s="69"/>
      <c r="K891" s="69"/>
      <c r="L891" s="69"/>
      <c r="M891" s="69"/>
      <c r="N891" s="243"/>
      <c r="O891" s="243"/>
      <c r="P891" s="69"/>
    </row>
    <row r="892" spans="1:16" ht="13.5" customHeight="1" x14ac:dyDescent="0.2">
      <c r="A892" s="69"/>
      <c r="B892" s="69"/>
      <c r="C892" s="69"/>
      <c r="D892" s="69"/>
      <c r="E892" s="69"/>
      <c r="F892" s="69"/>
      <c r="G892" s="69"/>
      <c r="H892" s="69"/>
      <c r="I892" s="69"/>
      <c r="J892" s="69"/>
      <c r="K892" s="69"/>
      <c r="L892" s="69"/>
      <c r="M892" s="69"/>
      <c r="N892" s="243"/>
      <c r="O892" s="243"/>
      <c r="P892" s="69"/>
    </row>
    <row r="893" spans="1:16" ht="13.5" customHeight="1" x14ac:dyDescent="0.2">
      <c r="A893" s="69"/>
      <c r="B893" s="69"/>
      <c r="C893" s="69"/>
      <c r="D893" s="69"/>
      <c r="E893" s="69"/>
      <c r="F893" s="69"/>
      <c r="G893" s="69"/>
      <c r="H893" s="69"/>
      <c r="I893" s="69"/>
      <c r="J893" s="69"/>
      <c r="K893" s="69"/>
      <c r="L893" s="69"/>
      <c r="M893" s="69"/>
      <c r="N893" s="243"/>
      <c r="O893" s="243"/>
      <c r="P893" s="69"/>
    </row>
    <row r="894" spans="1:16" ht="13.5" customHeight="1" x14ac:dyDescent="0.2">
      <c r="A894" s="69"/>
      <c r="B894" s="69"/>
      <c r="C894" s="69"/>
      <c r="D894" s="69"/>
      <c r="E894" s="69"/>
      <c r="F894" s="69"/>
      <c r="G894" s="69"/>
      <c r="H894" s="69"/>
      <c r="I894" s="69"/>
      <c r="J894" s="69"/>
      <c r="K894" s="69"/>
      <c r="L894" s="69"/>
      <c r="M894" s="69"/>
      <c r="N894" s="243"/>
      <c r="O894" s="243"/>
      <c r="P894" s="69"/>
    </row>
    <row r="895" spans="1:16" ht="13.5" customHeight="1" x14ac:dyDescent="0.2">
      <c r="A895" s="69"/>
      <c r="B895" s="69"/>
      <c r="C895" s="69"/>
      <c r="D895" s="69"/>
      <c r="E895" s="69"/>
      <c r="F895" s="69"/>
      <c r="G895" s="69"/>
      <c r="H895" s="69"/>
      <c r="I895" s="69"/>
      <c r="J895" s="69"/>
      <c r="K895" s="69"/>
      <c r="L895" s="69"/>
      <c r="M895" s="69"/>
      <c r="N895" s="243"/>
      <c r="O895" s="243"/>
      <c r="P895" s="69"/>
    </row>
    <row r="896" spans="1:16" ht="13.5" customHeight="1" x14ac:dyDescent="0.2">
      <c r="A896" s="69"/>
      <c r="B896" s="69"/>
      <c r="C896" s="69"/>
      <c r="D896" s="69"/>
      <c r="E896" s="69"/>
      <c r="F896" s="69"/>
      <c r="G896" s="69"/>
      <c r="H896" s="69"/>
      <c r="I896" s="69"/>
      <c r="J896" s="69"/>
      <c r="K896" s="69"/>
      <c r="L896" s="69"/>
      <c r="M896" s="69"/>
      <c r="N896" s="243"/>
      <c r="O896" s="243"/>
      <c r="P896" s="69"/>
    </row>
    <row r="897" spans="1:16" ht="13.5" customHeight="1" x14ac:dyDescent="0.2">
      <c r="A897" s="69"/>
      <c r="B897" s="69"/>
      <c r="C897" s="69"/>
      <c r="D897" s="69"/>
      <c r="E897" s="69"/>
      <c r="F897" s="69"/>
      <c r="G897" s="69"/>
      <c r="H897" s="69"/>
      <c r="I897" s="69"/>
      <c r="J897" s="69"/>
      <c r="K897" s="69"/>
      <c r="L897" s="69"/>
      <c r="M897" s="69"/>
      <c r="N897" s="243"/>
      <c r="O897" s="243"/>
      <c r="P897" s="69"/>
    </row>
    <row r="898" spans="1:16" ht="13.5" customHeight="1" x14ac:dyDescent="0.2">
      <c r="A898" s="69"/>
      <c r="B898" s="69"/>
      <c r="C898" s="69"/>
      <c r="D898" s="69"/>
      <c r="E898" s="69"/>
      <c r="F898" s="69"/>
      <c r="G898" s="69"/>
      <c r="H898" s="69"/>
      <c r="I898" s="69"/>
      <c r="J898" s="69"/>
      <c r="K898" s="69"/>
      <c r="L898" s="69"/>
      <c r="M898" s="69"/>
      <c r="N898" s="243"/>
      <c r="O898" s="243"/>
      <c r="P898" s="69"/>
    </row>
    <row r="899" spans="1:16" ht="13.5" customHeight="1" x14ac:dyDescent="0.2">
      <c r="A899" s="69"/>
      <c r="B899" s="69"/>
      <c r="C899" s="69"/>
      <c r="D899" s="69"/>
      <c r="E899" s="69"/>
      <c r="F899" s="69"/>
      <c r="G899" s="69"/>
      <c r="H899" s="69"/>
      <c r="I899" s="69"/>
      <c r="J899" s="69"/>
      <c r="K899" s="69"/>
      <c r="L899" s="69"/>
      <c r="M899" s="69"/>
      <c r="N899" s="243"/>
      <c r="O899" s="243"/>
      <c r="P899" s="69"/>
    </row>
    <row r="900" spans="1:16" ht="13.5" customHeight="1" x14ac:dyDescent="0.2">
      <c r="A900" s="69"/>
      <c r="B900" s="69"/>
      <c r="C900" s="69"/>
      <c r="D900" s="69"/>
      <c r="E900" s="69"/>
      <c r="F900" s="69"/>
      <c r="G900" s="69"/>
      <c r="H900" s="69"/>
      <c r="I900" s="69"/>
      <c r="J900" s="69"/>
      <c r="K900" s="69"/>
      <c r="L900" s="69"/>
      <c r="M900" s="69"/>
      <c r="N900" s="243"/>
      <c r="O900" s="243"/>
      <c r="P900" s="69"/>
    </row>
    <row r="901" spans="1:16" ht="13.5" customHeight="1" x14ac:dyDescent="0.2">
      <c r="A901" s="69"/>
      <c r="B901" s="69"/>
      <c r="C901" s="69"/>
      <c r="D901" s="69"/>
      <c r="E901" s="69"/>
      <c r="F901" s="69"/>
      <c r="G901" s="69"/>
      <c r="H901" s="69"/>
      <c r="I901" s="69"/>
      <c r="J901" s="69"/>
      <c r="K901" s="69"/>
      <c r="L901" s="69"/>
      <c r="M901" s="69"/>
      <c r="N901" s="243"/>
      <c r="O901" s="243"/>
      <c r="P901" s="69"/>
    </row>
    <row r="902" spans="1:16" ht="13.5" customHeight="1" x14ac:dyDescent="0.2">
      <c r="A902" s="69"/>
      <c r="B902" s="69"/>
      <c r="C902" s="69"/>
      <c r="D902" s="69"/>
      <c r="E902" s="69"/>
      <c r="F902" s="69"/>
      <c r="G902" s="69"/>
      <c r="H902" s="69"/>
      <c r="I902" s="69"/>
      <c r="J902" s="69"/>
      <c r="K902" s="69"/>
      <c r="L902" s="69"/>
      <c r="M902" s="69"/>
      <c r="N902" s="243"/>
      <c r="O902" s="243"/>
      <c r="P902" s="69"/>
    </row>
    <row r="903" spans="1:16" ht="13.5" customHeight="1" x14ac:dyDescent="0.2">
      <c r="A903" s="69"/>
      <c r="B903" s="69"/>
      <c r="C903" s="69"/>
      <c r="D903" s="69"/>
      <c r="E903" s="69"/>
      <c r="F903" s="69"/>
      <c r="G903" s="69"/>
      <c r="H903" s="69"/>
      <c r="I903" s="69"/>
      <c r="J903" s="69"/>
      <c r="K903" s="69"/>
      <c r="L903" s="69"/>
      <c r="M903" s="69"/>
      <c r="N903" s="243"/>
      <c r="O903" s="243"/>
      <c r="P903" s="69"/>
    </row>
    <row r="904" spans="1:16" ht="13.5" customHeight="1" x14ac:dyDescent="0.2">
      <c r="A904" s="69"/>
      <c r="B904" s="69"/>
      <c r="C904" s="69"/>
      <c r="D904" s="69"/>
      <c r="E904" s="69"/>
      <c r="F904" s="69"/>
      <c r="G904" s="69"/>
      <c r="H904" s="69"/>
      <c r="I904" s="69"/>
      <c r="J904" s="69"/>
      <c r="K904" s="69"/>
      <c r="L904" s="69"/>
      <c r="M904" s="69"/>
      <c r="N904" s="243"/>
      <c r="O904" s="243"/>
      <c r="P904" s="69"/>
    </row>
    <row r="905" spans="1:16" ht="13.5" customHeight="1" x14ac:dyDescent="0.2">
      <c r="A905" s="69"/>
      <c r="B905" s="69"/>
      <c r="C905" s="69"/>
      <c r="D905" s="69"/>
      <c r="E905" s="69"/>
      <c r="F905" s="69"/>
      <c r="G905" s="69"/>
      <c r="H905" s="69"/>
      <c r="I905" s="69"/>
      <c r="J905" s="69"/>
      <c r="K905" s="69"/>
      <c r="L905" s="69"/>
      <c r="M905" s="69"/>
      <c r="N905" s="243"/>
      <c r="O905" s="243"/>
      <c r="P905" s="69"/>
    </row>
    <row r="906" spans="1:16" ht="13.5" customHeight="1" x14ac:dyDescent="0.2">
      <c r="A906" s="69"/>
      <c r="B906" s="69"/>
      <c r="C906" s="69"/>
      <c r="D906" s="69"/>
      <c r="E906" s="69"/>
      <c r="F906" s="69"/>
      <c r="G906" s="69"/>
      <c r="H906" s="69"/>
      <c r="I906" s="69"/>
      <c r="J906" s="69"/>
      <c r="K906" s="69"/>
      <c r="L906" s="69"/>
      <c r="M906" s="69"/>
      <c r="N906" s="243"/>
      <c r="O906" s="243"/>
      <c r="P906" s="69"/>
    </row>
    <row r="907" spans="1:16" ht="13.5" customHeight="1" x14ac:dyDescent="0.2">
      <c r="A907" s="69"/>
      <c r="B907" s="69"/>
      <c r="C907" s="69"/>
      <c r="D907" s="69"/>
      <c r="E907" s="69"/>
      <c r="F907" s="69"/>
      <c r="G907" s="69"/>
      <c r="H907" s="69"/>
      <c r="I907" s="69"/>
      <c r="J907" s="69"/>
      <c r="K907" s="69"/>
      <c r="L907" s="69"/>
      <c r="M907" s="69"/>
      <c r="N907" s="243"/>
      <c r="O907" s="243"/>
      <c r="P907" s="69"/>
    </row>
    <row r="908" spans="1:16" ht="13.5" customHeight="1" x14ac:dyDescent="0.2">
      <c r="A908" s="69"/>
      <c r="B908" s="69"/>
      <c r="C908" s="69"/>
      <c r="D908" s="69"/>
      <c r="E908" s="69"/>
      <c r="F908" s="69"/>
      <c r="G908" s="69"/>
      <c r="H908" s="69"/>
      <c r="I908" s="69"/>
      <c r="J908" s="69"/>
      <c r="K908" s="69"/>
      <c r="L908" s="69"/>
      <c r="M908" s="69"/>
      <c r="N908" s="243"/>
      <c r="O908" s="243"/>
      <c r="P908" s="69"/>
    </row>
    <row r="909" spans="1:16" ht="13.5" customHeight="1" x14ac:dyDescent="0.2">
      <c r="A909" s="69"/>
      <c r="B909" s="69"/>
      <c r="C909" s="69"/>
      <c r="D909" s="69"/>
      <c r="E909" s="69"/>
      <c r="F909" s="69"/>
      <c r="G909" s="69"/>
      <c r="H909" s="69"/>
      <c r="I909" s="69"/>
      <c r="J909" s="69"/>
      <c r="K909" s="69"/>
      <c r="L909" s="69"/>
      <c r="M909" s="69"/>
      <c r="N909" s="243"/>
      <c r="O909" s="243"/>
      <c r="P909" s="69"/>
    </row>
    <row r="910" spans="1:16" ht="13.5" customHeight="1" x14ac:dyDescent="0.2">
      <c r="A910" s="69"/>
      <c r="B910" s="69"/>
      <c r="C910" s="69"/>
      <c r="D910" s="69"/>
      <c r="E910" s="69"/>
      <c r="F910" s="69"/>
      <c r="G910" s="69"/>
      <c r="H910" s="69"/>
      <c r="I910" s="69"/>
      <c r="J910" s="69"/>
      <c r="K910" s="69"/>
      <c r="L910" s="69"/>
      <c r="M910" s="69"/>
      <c r="N910" s="243"/>
      <c r="O910" s="243"/>
      <c r="P910" s="69"/>
    </row>
    <row r="911" spans="1:16" ht="13.5" customHeight="1" x14ac:dyDescent="0.2">
      <c r="A911" s="69"/>
      <c r="B911" s="69"/>
      <c r="C911" s="69"/>
      <c r="D911" s="69"/>
      <c r="E911" s="69"/>
      <c r="F911" s="69"/>
      <c r="G911" s="69"/>
      <c r="H911" s="69"/>
      <c r="I911" s="69"/>
      <c r="J911" s="69"/>
      <c r="K911" s="69"/>
      <c r="L911" s="69"/>
      <c r="M911" s="69"/>
      <c r="N911" s="243"/>
      <c r="O911" s="243"/>
      <c r="P911" s="69"/>
    </row>
    <row r="912" spans="1:16" ht="13.5" customHeight="1" x14ac:dyDescent="0.2">
      <c r="A912" s="69"/>
      <c r="B912" s="69"/>
      <c r="C912" s="69"/>
      <c r="D912" s="69"/>
      <c r="E912" s="69"/>
      <c r="F912" s="69"/>
      <c r="G912" s="69"/>
      <c r="H912" s="69"/>
      <c r="I912" s="69"/>
      <c r="J912" s="69"/>
      <c r="K912" s="69"/>
      <c r="L912" s="69"/>
      <c r="M912" s="69"/>
      <c r="N912" s="243"/>
      <c r="O912" s="243"/>
      <c r="P912" s="69"/>
    </row>
    <row r="913" spans="1:16" ht="13.5" customHeight="1" x14ac:dyDescent="0.2">
      <c r="A913" s="69"/>
      <c r="B913" s="69"/>
      <c r="C913" s="69"/>
      <c r="D913" s="69"/>
      <c r="E913" s="69"/>
      <c r="F913" s="69"/>
      <c r="G913" s="69"/>
      <c r="H913" s="69"/>
      <c r="I913" s="69"/>
      <c r="J913" s="69"/>
      <c r="K913" s="69"/>
      <c r="L913" s="69"/>
      <c r="M913" s="69"/>
      <c r="N913" s="243"/>
      <c r="O913" s="243"/>
      <c r="P913" s="69"/>
    </row>
    <row r="914" spans="1:16" ht="13.5" customHeight="1" x14ac:dyDescent="0.2">
      <c r="A914" s="69"/>
      <c r="B914" s="69"/>
      <c r="C914" s="69"/>
      <c r="D914" s="69"/>
      <c r="E914" s="69"/>
      <c r="F914" s="69"/>
      <c r="G914" s="69"/>
      <c r="H914" s="69"/>
      <c r="I914" s="69"/>
      <c r="J914" s="69"/>
      <c r="K914" s="69"/>
      <c r="L914" s="69"/>
      <c r="M914" s="69"/>
      <c r="N914" s="243"/>
      <c r="O914" s="243"/>
      <c r="P914" s="69"/>
    </row>
    <row r="915" spans="1:16" ht="13.5" customHeight="1" x14ac:dyDescent="0.2">
      <c r="A915" s="69"/>
      <c r="B915" s="69"/>
      <c r="C915" s="69"/>
      <c r="D915" s="69"/>
      <c r="E915" s="69"/>
      <c r="F915" s="69"/>
      <c r="G915" s="69"/>
      <c r="H915" s="69"/>
      <c r="I915" s="69"/>
      <c r="J915" s="69"/>
      <c r="K915" s="69"/>
      <c r="L915" s="69"/>
      <c r="M915" s="69"/>
      <c r="N915" s="243"/>
      <c r="O915" s="243"/>
      <c r="P915" s="69"/>
    </row>
    <row r="916" spans="1:16" ht="13.5" customHeight="1" x14ac:dyDescent="0.2">
      <c r="A916" s="69"/>
      <c r="B916" s="69"/>
      <c r="C916" s="69"/>
      <c r="D916" s="69"/>
      <c r="E916" s="69"/>
      <c r="F916" s="69"/>
      <c r="G916" s="69"/>
      <c r="H916" s="69"/>
      <c r="I916" s="69"/>
      <c r="J916" s="69"/>
      <c r="K916" s="69"/>
      <c r="L916" s="69"/>
      <c r="M916" s="69"/>
      <c r="N916" s="243"/>
      <c r="O916" s="243"/>
      <c r="P916" s="69"/>
    </row>
    <row r="917" spans="1:16" ht="13.5" customHeight="1" x14ac:dyDescent="0.2">
      <c r="A917" s="69"/>
      <c r="B917" s="69"/>
      <c r="C917" s="69"/>
      <c r="D917" s="69"/>
      <c r="E917" s="69"/>
      <c r="F917" s="69"/>
      <c r="G917" s="69"/>
      <c r="H917" s="69"/>
      <c r="I917" s="69"/>
      <c r="J917" s="69"/>
      <c r="K917" s="69"/>
      <c r="L917" s="69"/>
      <c r="M917" s="69"/>
      <c r="N917" s="243"/>
      <c r="O917" s="243"/>
      <c r="P917" s="69"/>
    </row>
    <row r="918" spans="1:16" ht="13.5" customHeight="1" x14ac:dyDescent="0.2">
      <c r="A918" s="69"/>
      <c r="B918" s="69"/>
      <c r="C918" s="69"/>
      <c r="D918" s="69"/>
      <c r="E918" s="69"/>
      <c r="F918" s="69"/>
      <c r="G918" s="69"/>
      <c r="H918" s="69"/>
      <c r="I918" s="69"/>
      <c r="J918" s="69"/>
      <c r="K918" s="69"/>
      <c r="L918" s="69"/>
      <c r="M918" s="69"/>
      <c r="N918" s="243"/>
      <c r="O918" s="243"/>
      <c r="P918" s="69"/>
    </row>
    <row r="919" spans="1:16" ht="13.5" customHeight="1" x14ac:dyDescent="0.2">
      <c r="A919" s="69"/>
      <c r="B919" s="69"/>
      <c r="C919" s="69"/>
      <c r="D919" s="69"/>
      <c r="E919" s="69"/>
      <c r="F919" s="69"/>
      <c r="G919" s="69"/>
      <c r="H919" s="69"/>
      <c r="I919" s="69"/>
      <c r="J919" s="69"/>
      <c r="K919" s="69"/>
      <c r="L919" s="69"/>
      <c r="M919" s="69"/>
      <c r="N919" s="243"/>
      <c r="O919" s="243"/>
      <c r="P919" s="69"/>
    </row>
    <row r="920" spans="1:16" ht="13.5" customHeight="1" x14ac:dyDescent="0.2">
      <c r="A920" s="69"/>
      <c r="B920" s="69"/>
      <c r="C920" s="69"/>
      <c r="D920" s="69"/>
      <c r="E920" s="69"/>
      <c r="F920" s="69"/>
      <c r="G920" s="69"/>
      <c r="H920" s="69"/>
      <c r="I920" s="69"/>
      <c r="J920" s="69"/>
      <c r="K920" s="69"/>
      <c r="L920" s="69"/>
      <c r="M920" s="69"/>
      <c r="N920" s="243"/>
      <c r="O920" s="243"/>
      <c r="P920" s="69"/>
    </row>
    <row r="921" spans="1:16" ht="13.5" customHeight="1" x14ac:dyDescent="0.2">
      <c r="A921" s="69"/>
      <c r="B921" s="69"/>
      <c r="C921" s="69"/>
      <c r="D921" s="69"/>
      <c r="E921" s="69"/>
      <c r="F921" s="69"/>
      <c r="G921" s="69"/>
      <c r="H921" s="69"/>
      <c r="I921" s="69"/>
      <c r="J921" s="69"/>
      <c r="K921" s="69"/>
      <c r="L921" s="69"/>
      <c r="M921" s="69"/>
      <c r="N921" s="243"/>
      <c r="O921" s="243"/>
      <c r="P921" s="69"/>
    </row>
    <row r="922" spans="1:16" ht="13.5" customHeight="1" x14ac:dyDescent="0.2">
      <c r="A922" s="69"/>
      <c r="B922" s="69"/>
      <c r="C922" s="69"/>
      <c r="D922" s="69"/>
      <c r="E922" s="69"/>
      <c r="F922" s="69"/>
      <c r="G922" s="69"/>
      <c r="H922" s="69"/>
      <c r="I922" s="69"/>
      <c r="J922" s="69"/>
      <c r="K922" s="69"/>
      <c r="L922" s="69"/>
      <c r="M922" s="69"/>
      <c r="N922" s="243"/>
      <c r="O922" s="243"/>
      <c r="P922" s="69"/>
    </row>
    <row r="923" spans="1:16" ht="13.5" customHeight="1" x14ac:dyDescent="0.2">
      <c r="A923" s="69"/>
      <c r="B923" s="69"/>
      <c r="C923" s="69"/>
      <c r="D923" s="69"/>
      <c r="E923" s="69"/>
      <c r="F923" s="69"/>
      <c r="G923" s="69"/>
      <c r="H923" s="69"/>
      <c r="I923" s="69"/>
      <c r="J923" s="69"/>
      <c r="K923" s="69"/>
      <c r="L923" s="69"/>
      <c r="M923" s="69"/>
      <c r="N923" s="243"/>
      <c r="O923" s="243"/>
      <c r="P923" s="69"/>
    </row>
    <row r="924" spans="1:16" ht="13.5" customHeight="1" x14ac:dyDescent="0.2">
      <c r="A924" s="69"/>
      <c r="B924" s="69"/>
      <c r="C924" s="69"/>
      <c r="D924" s="69"/>
      <c r="E924" s="69"/>
      <c r="F924" s="69"/>
      <c r="G924" s="69"/>
      <c r="H924" s="69"/>
      <c r="I924" s="69"/>
      <c r="J924" s="69"/>
      <c r="K924" s="69"/>
      <c r="L924" s="69"/>
      <c r="M924" s="69"/>
      <c r="N924" s="243"/>
      <c r="O924" s="243"/>
      <c r="P924" s="69"/>
    </row>
    <row r="925" spans="1:16" ht="13.5" customHeight="1" x14ac:dyDescent="0.2">
      <c r="A925" s="69"/>
      <c r="B925" s="69"/>
      <c r="C925" s="69"/>
      <c r="D925" s="69"/>
      <c r="E925" s="69"/>
      <c r="F925" s="69"/>
      <c r="G925" s="69"/>
      <c r="H925" s="69"/>
      <c r="I925" s="69"/>
      <c r="J925" s="69"/>
      <c r="K925" s="69"/>
      <c r="L925" s="69"/>
      <c r="M925" s="69"/>
      <c r="N925" s="243"/>
      <c r="O925" s="243"/>
      <c r="P925" s="69"/>
    </row>
    <row r="926" spans="1:16" ht="13.5" customHeight="1" x14ac:dyDescent="0.2">
      <c r="A926" s="69"/>
      <c r="B926" s="69"/>
      <c r="C926" s="69"/>
      <c r="D926" s="69"/>
      <c r="E926" s="69"/>
      <c r="F926" s="69"/>
      <c r="G926" s="69"/>
      <c r="H926" s="69"/>
      <c r="I926" s="69"/>
      <c r="J926" s="69"/>
      <c r="K926" s="69"/>
      <c r="L926" s="69"/>
      <c r="M926" s="69"/>
      <c r="N926" s="243"/>
      <c r="O926" s="243"/>
      <c r="P926" s="69"/>
    </row>
    <row r="927" spans="1:16" ht="13.5" customHeight="1" x14ac:dyDescent="0.2">
      <c r="A927" s="69"/>
      <c r="B927" s="69"/>
      <c r="C927" s="69"/>
      <c r="D927" s="69"/>
      <c r="E927" s="69"/>
      <c r="F927" s="69"/>
      <c r="G927" s="69"/>
      <c r="H927" s="69"/>
      <c r="I927" s="69"/>
      <c r="J927" s="69"/>
      <c r="K927" s="69"/>
      <c r="L927" s="69"/>
      <c r="M927" s="69"/>
      <c r="N927" s="243"/>
      <c r="O927" s="243"/>
      <c r="P927" s="69"/>
    </row>
    <row r="928" spans="1:16" ht="13.5" customHeight="1" x14ac:dyDescent="0.2">
      <c r="A928" s="69"/>
      <c r="B928" s="69"/>
      <c r="C928" s="69"/>
      <c r="D928" s="69"/>
      <c r="E928" s="69"/>
      <c r="F928" s="69"/>
      <c r="G928" s="69"/>
      <c r="H928" s="69"/>
      <c r="I928" s="69"/>
      <c r="J928" s="69"/>
      <c r="K928" s="69"/>
      <c r="L928" s="69"/>
      <c r="M928" s="69"/>
      <c r="N928" s="243"/>
      <c r="O928" s="243"/>
      <c r="P928" s="69"/>
    </row>
    <row r="929" spans="1:16" x14ac:dyDescent="0.2">
      <c r="A929" s="69"/>
      <c r="B929" s="69"/>
      <c r="C929" s="69"/>
      <c r="D929" s="69"/>
      <c r="E929" s="69"/>
      <c r="F929" s="69"/>
      <c r="G929" s="69"/>
      <c r="H929" s="69"/>
      <c r="I929" s="69"/>
      <c r="J929" s="69"/>
      <c r="K929" s="69"/>
      <c r="L929" s="69"/>
      <c r="M929" s="69"/>
      <c r="N929" s="243"/>
      <c r="O929" s="243"/>
      <c r="P929" s="69"/>
    </row>
    <row r="930" spans="1:16" x14ac:dyDescent="0.2">
      <c r="A930" s="69"/>
      <c r="B930" s="69"/>
      <c r="C930" s="69"/>
      <c r="D930" s="69"/>
      <c r="E930" s="69"/>
      <c r="F930" s="69"/>
      <c r="G930" s="69"/>
      <c r="H930" s="69"/>
      <c r="I930" s="69"/>
      <c r="J930" s="69"/>
      <c r="K930" s="69"/>
      <c r="L930" s="69"/>
      <c r="M930" s="69"/>
      <c r="N930" s="243"/>
      <c r="O930" s="243"/>
      <c r="P930" s="69"/>
    </row>
    <row r="931" spans="1:16" x14ac:dyDescent="0.2">
      <c r="A931" s="69"/>
      <c r="B931" s="69"/>
      <c r="C931" s="69"/>
      <c r="D931" s="69"/>
      <c r="E931" s="69"/>
      <c r="F931" s="69"/>
      <c r="G931" s="69"/>
      <c r="H931" s="69"/>
      <c r="I931" s="69"/>
      <c r="J931" s="69"/>
      <c r="K931" s="69"/>
      <c r="L931" s="69"/>
      <c r="M931" s="69"/>
      <c r="N931" s="243"/>
      <c r="O931" s="243"/>
      <c r="P931" s="69"/>
    </row>
    <row r="932" spans="1:16" x14ac:dyDescent="0.2">
      <c r="A932" s="69"/>
      <c r="B932" s="69"/>
      <c r="C932" s="69"/>
      <c r="D932" s="69"/>
      <c r="E932" s="69"/>
      <c r="F932" s="69"/>
      <c r="G932" s="69"/>
      <c r="H932" s="69"/>
      <c r="I932" s="69"/>
      <c r="J932" s="69"/>
      <c r="K932" s="69"/>
      <c r="L932" s="69"/>
      <c r="M932" s="69"/>
      <c r="N932" s="243"/>
      <c r="O932" s="243"/>
      <c r="P932" s="69"/>
    </row>
    <row r="933" spans="1:16" x14ac:dyDescent="0.2">
      <c r="A933" s="69"/>
      <c r="B933" s="69"/>
      <c r="C933" s="69"/>
      <c r="D933" s="69"/>
      <c r="E933" s="69"/>
      <c r="F933" s="69"/>
      <c r="G933" s="69"/>
      <c r="H933" s="69"/>
      <c r="I933" s="69"/>
      <c r="J933" s="69"/>
      <c r="K933" s="69"/>
      <c r="L933" s="69"/>
      <c r="M933" s="69"/>
      <c r="N933" s="243"/>
      <c r="O933" s="243"/>
      <c r="P933" s="69"/>
    </row>
    <row r="934" spans="1:16" x14ac:dyDescent="0.2">
      <c r="A934" s="69"/>
      <c r="B934" s="69"/>
      <c r="C934" s="69"/>
      <c r="D934" s="69"/>
      <c r="E934" s="69"/>
      <c r="F934" s="69"/>
      <c r="G934" s="69"/>
      <c r="H934" s="69"/>
      <c r="I934" s="69"/>
      <c r="J934" s="69"/>
      <c r="K934" s="69"/>
      <c r="L934" s="69"/>
      <c r="M934" s="69"/>
      <c r="N934" s="243"/>
      <c r="O934" s="243"/>
      <c r="P934" s="69"/>
    </row>
    <row r="935" spans="1:16" x14ac:dyDescent="0.2">
      <c r="A935" s="69"/>
      <c r="B935" s="69"/>
      <c r="C935" s="69"/>
      <c r="D935" s="69"/>
      <c r="E935" s="69"/>
      <c r="F935" s="69"/>
      <c r="G935" s="69"/>
      <c r="H935" s="69"/>
      <c r="I935" s="69"/>
      <c r="J935" s="69"/>
      <c r="K935" s="69"/>
      <c r="L935" s="69"/>
      <c r="M935" s="69"/>
      <c r="N935" s="243"/>
      <c r="O935" s="243"/>
      <c r="P935" s="69"/>
    </row>
    <row r="936" spans="1:16" x14ac:dyDescent="0.2">
      <c r="A936" s="69"/>
      <c r="B936" s="69"/>
      <c r="C936" s="69"/>
      <c r="D936" s="69"/>
      <c r="E936" s="69"/>
      <c r="F936" s="69"/>
      <c r="G936" s="69"/>
      <c r="H936" s="69"/>
      <c r="I936" s="69"/>
      <c r="J936" s="69"/>
      <c r="K936" s="69"/>
      <c r="L936" s="69"/>
      <c r="M936" s="69"/>
      <c r="N936" s="243"/>
      <c r="O936" s="243"/>
      <c r="P936" s="69"/>
    </row>
    <row r="937" spans="1:16" x14ac:dyDescent="0.2">
      <c r="A937" s="69"/>
      <c r="B937" s="69"/>
      <c r="C937" s="69"/>
      <c r="D937" s="69"/>
      <c r="E937" s="69"/>
      <c r="F937" s="69"/>
      <c r="G937" s="69"/>
      <c r="H937" s="69"/>
      <c r="I937" s="69"/>
      <c r="J937" s="69"/>
      <c r="K937" s="69"/>
      <c r="L937" s="69"/>
      <c r="M937" s="69"/>
      <c r="N937" s="243"/>
      <c r="O937" s="243"/>
      <c r="P937" s="69"/>
    </row>
    <row r="938" spans="1:16" x14ac:dyDescent="0.2">
      <c r="A938" s="69"/>
      <c r="B938" s="69"/>
      <c r="C938" s="69"/>
      <c r="D938" s="69"/>
      <c r="E938" s="69"/>
      <c r="F938" s="69"/>
      <c r="G938" s="69"/>
      <c r="H938" s="69"/>
      <c r="I938" s="69"/>
      <c r="J938" s="69"/>
      <c r="K938" s="69"/>
      <c r="L938" s="69"/>
      <c r="M938" s="69"/>
      <c r="N938" s="243"/>
      <c r="O938" s="243"/>
      <c r="P938" s="69"/>
    </row>
    <row r="939" spans="1:16" x14ac:dyDescent="0.2">
      <c r="A939" s="69"/>
      <c r="B939" s="69"/>
      <c r="C939" s="69"/>
      <c r="D939" s="69"/>
      <c r="E939" s="69"/>
      <c r="F939" s="69"/>
      <c r="G939" s="69"/>
      <c r="H939" s="69"/>
      <c r="I939" s="69"/>
      <c r="J939" s="69"/>
      <c r="K939" s="69"/>
      <c r="L939" s="69"/>
      <c r="M939" s="69"/>
      <c r="N939" s="243"/>
      <c r="O939" s="243"/>
      <c r="P939" s="69"/>
    </row>
    <row r="940" spans="1:16" x14ac:dyDescent="0.2">
      <c r="A940" s="69"/>
      <c r="B940" s="69"/>
      <c r="C940" s="69"/>
      <c r="D940" s="69"/>
      <c r="E940" s="69"/>
      <c r="F940" s="69"/>
      <c r="G940" s="69"/>
      <c r="H940" s="69"/>
      <c r="I940" s="69"/>
      <c r="J940" s="69"/>
      <c r="K940" s="69"/>
      <c r="L940" s="69"/>
      <c r="M940" s="69"/>
      <c r="N940" s="243"/>
      <c r="O940" s="243"/>
      <c r="P940" s="69"/>
    </row>
    <row r="941" spans="1:16" x14ac:dyDescent="0.2">
      <c r="A941" s="69"/>
      <c r="B941" s="69"/>
      <c r="C941" s="69"/>
      <c r="D941" s="69"/>
      <c r="E941" s="69"/>
      <c r="F941" s="69"/>
      <c r="G941" s="69"/>
      <c r="H941" s="69"/>
      <c r="I941" s="69"/>
      <c r="J941" s="69"/>
      <c r="K941" s="69"/>
      <c r="L941" s="69"/>
      <c r="M941" s="69"/>
      <c r="N941" s="243"/>
      <c r="O941" s="243"/>
      <c r="P941" s="69"/>
    </row>
    <row r="942" spans="1:16" x14ac:dyDescent="0.2">
      <c r="A942" s="69"/>
      <c r="B942" s="69"/>
      <c r="C942" s="69"/>
      <c r="D942" s="69"/>
      <c r="E942" s="69"/>
      <c r="F942" s="69"/>
      <c r="G942" s="69"/>
      <c r="H942" s="69"/>
      <c r="I942" s="69"/>
      <c r="J942" s="69"/>
      <c r="K942" s="69"/>
      <c r="L942" s="69"/>
      <c r="M942" s="69"/>
      <c r="N942" s="243"/>
      <c r="O942" s="243"/>
      <c r="P942" s="69"/>
    </row>
    <row r="943" spans="1:16" x14ac:dyDescent="0.2">
      <c r="A943" s="69"/>
      <c r="B943" s="69"/>
      <c r="C943" s="69"/>
      <c r="D943" s="69"/>
      <c r="E943" s="69"/>
      <c r="F943" s="69"/>
      <c r="G943" s="69"/>
      <c r="H943" s="69"/>
      <c r="I943" s="69"/>
      <c r="J943" s="69"/>
      <c r="K943" s="69"/>
      <c r="L943" s="69"/>
      <c r="M943" s="69"/>
      <c r="N943" s="243"/>
      <c r="O943" s="243"/>
      <c r="P943" s="69"/>
    </row>
    <row r="944" spans="1:16" x14ac:dyDescent="0.2">
      <c r="A944" s="69"/>
      <c r="B944" s="69"/>
      <c r="C944" s="69"/>
      <c r="D944" s="69"/>
      <c r="E944" s="69"/>
      <c r="F944" s="69"/>
      <c r="G944" s="69"/>
      <c r="H944" s="69"/>
      <c r="I944" s="69"/>
      <c r="J944" s="69"/>
      <c r="K944" s="69"/>
      <c r="L944" s="69"/>
      <c r="M944" s="69"/>
      <c r="N944" s="243"/>
      <c r="O944" s="243"/>
      <c r="P944" s="69"/>
    </row>
    <row r="945" spans="1:16" x14ac:dyDescent="0.2">
      <c r="A945" s="69"/>
      <c r="B945" s="69"/>
      <c r="C945" s="69"/>
      <c r="D945" s="69"/>
      <c r="E945" s="69"/>
      <c r="F945" s="69"/>
      <c r="G945" s="69"/>
      <c r="H945" s="69"/>
      <c r="I945" s="69"/>
      <c r="J945" s="69"/>
      <c r="K945" s="69"/>
      <c r="L945" s="69"/>
      <c r="M945" s="69"/>
      <c r="N945" s="243"/>
      <c r="O945" s="243"/>
      <c r="P945" s="69"/>
    </row>
    <row r="946" spans="1:16" x14ac:dyDescent="0.2">
      <c r="A946" s="69"/>
      <c r="B946" s="69"/>
      <c r="C946" s="69"/>
      <c r="D946" s="69"/>
      <c r="E946" s="69"/>
      <c r="F946" s="69"/>
      <c r="G946" s="69"/>
      <c r="H946" s="69"/>
      <c r="I946" s="69"/>
      <c r="J946" s="69"/>
      <c r="K946" s="69"/>
      <c r="L946" s="69"/>
      <c r="M946" s="69"/>
      <c r="N946" s="243"/>
      <c r="O946" s="243"/>
      <c r="P946" s="69"/>
    </row>
    <row r="947" spans="1:16" x14ac:dyDescent="0.2">
      <c r="A947" s="69"/>
      <c r="B947" s="69"/>
      <c r="C947" s="69"/>
      <c r="D947" s="69"/>
      <c r="E947" s="69"/>
      <c r="F947" s="69"/>
      <c r="G947" s="69"/>
      <c r="H947" s="69"/>
      <c r="I947" s="69"/>
      <c r="J947" s="69"/>
      <c r="K947" s="69"/>
      <c r="L947" s="69"/>
      <c r="M947" s="69"/>
      <c r="N947" s="243"/>
      <c r="O947" s="243"/>
      <c r="P947" s="69"/>
    </row>
    <row r="948" spans="1:16" x14ac:dyDescent="0.2">
      <c r="A948" s="69"/>
      <c r="B948" s="69"/>
      <c r="C948" s="69"/>
      <c r="D948" s="69"/>
      <c r="E948" s="69"/>
      <c r="F948" s="69"/>
      <c r="G948" s="69"/>
      <c r="H948" s="69"/>
      <c r="I948" s="69"/>
      <c r="J948" s="69"/>
      <c r="K948" s="69"/>
      <c r="L948" s="69"/>
      <c r="M948" s="69"/>
      <c r="N948" s="243"/>
      <c r="O948" s="243"/>
      <c r="P948" s="69"/>
    </row>
    <row r="949" spans="1:16" x14ac:dyDescent="0.2">
      <c r="A949" s="69"/>
      <c r="B949" s="69"/>
      <c r="C949" s="69"/>
      <c r="D949" s="69"/>
      <c r="E949" s="69"/>
      <c r="F949" s="69"/>
      <c r="G949" s="69"/>
      <c r="H949" s="69"/>
      <c r="I949" s="69"/>
      <c r="J949" s="69"/>
      <c r="K949" s="69"/>
      <c r="L949" s="69"/>
      <c r="M949" s="69"/>
      <c r="N949" s="243"/>
      <c r="O949" s="243"/>
      <c r="P949" s="69"/>
    </row>
    <row r="950" spans="1:16" x14ac:dyDescent="0.2">
      <c r="A950" s="69"/>
      <c r="B950" s="69"/>
      <c r="C950" s="69"/>
      <c r="D950" s="69"/>
      <c r="E950" s="69"/>
      <c r="F950" s="69"/>
      <c r="G950" s="69"/>
      <c r="H950" s="69"/>
      <c r="I950" s="69"/>
      <c r="J950" s="69"/>
      <c r="K950" s="69"/>
      <c r="L950" s="69"/>
      <c r="M950" s="69"/>
      <c r="N950" s="243"/>
      <c r="O950" s="243"/>
      <c r="P950" s="69"/>
    </row>
    <row r="951" spans="1:16" x14ac:dyDescent="0.2">
      <c r="A951" s="69"/>
      <c r="B951" s="69"/>
      <c r="C951" s="69"/>
      <c r="D951" s="69"/>
      <c r="E951" s="69"/>
      <c r="F951" s="69"/>
      <c r="G951" s="69"/>
      <c r="H951" s="69"/>
      <c r="I951" s="69"/>
      <c r="J951" s="69"/>
      <c r="K951" s="69"/>
      <c r="L951" s="69"/>
      <c r="M951" s="69"/>
      <c r="N951" s="243"/>
      <c r="O951" s="243"/>
      <c r="P951" s="69"/>
    </row>
    <row r="952" spans="1:16" x14ac:dyDescent="0.2">
      <c r="A952" s="69"/>
      <c r="B952" s="69"/>
      <c r="C952" s="69"/>
      <c r="D952" s="69"/>
      <c r="E952" s="69"/>
      <c r="F952" s="69"/>
      <c r="G952" s="69"/>
      <c r="H952" s="69"/>
      <c r="I952" s="69"/>
      <c r="J952" s="69"/>
      <c r="K952" s="69"/>
      <c r="L952" s="69"/>
      <c r="M952" s="69"/>
      <c r="N952" s="243"/>
      <c r="O952" s="243"/>
      <c r="P952" s="69"/>
    </row>
    <row r="953" spans="1:16" x14ac:dyDescent="0.2">
      <c r="A953" s="69"/>
      <c r="B953" s="69"/>
      <c r="C953" s="69"/>
      <c r="D953" s="69"/>
      <c r="E953" s="69"/>
      <c r="F953" s="69"/>
      <c r="G953" s="69"/>
      <c r="H953" s="69"/>
      <c r="I953" s="69"/>
      <c r="J953" s="69"/>
      <c r="K953" s="69"/>
      <c r="L953" s="69"/>
      <c r="M953" s="69"/>
      <c r="N953" s="243"/>
      <c r="O953" s="243"/>
      <c r="P953" s="69"/>
    </row>
    <row r="954" spans="1:16" x14ac:dyDescent="0.2">
      <c r="A954" s="69"/>
      <c r="B954" s="69"/>
      <c r="C954" s="69"/>
      <c r="D954" s="69"/>
      <c r="E954" s="69"/>
      <c r="F954" s="69"/>
      <c r="G954" s="69"/>
      <c r="H954" s="69"/>
      <c r="I954" s="69"/>
      <c r="J954" s="69"/>
      <c r="K954" s="69"/>
      <c r="L954" s="69"/>
      <c r="M954" s="69"/>
      <c r="N954" s="243"/>
      <c r="O954" s="243"/>
      <c r="P954" s="69"/>
    </row>
    <row r="955" spans="1:16" x14ac:dyDescent="0.2">
      <c r="A955" s="69"/>
      <c r="B955" s="69"/>
      <c r="C955" s="69"/>
      <c r="D955" s="69"/>
      <c r="E955" s="69"/>
      <c r="F955" s="69"/>
      <c r="G955" s="69"/>
      <c r="H955" s="69"/>
      <c r="I955" s="69"/>
      <c r="J955" s="69"/>
      <c r="K955" s="69"/>
      <c r="L955" s="69"/>
      <c r="M955" s="69"/>
      <c r="N955" s="243"/>
      <c r="O955" s="243"/>
      <c r="P955" s="69"/>
    </row>
    <row r="956" spans="1:16" x14ac:dyDescent="0.2">
      <c r="A956" s="69"/>
      <c r="B956" s="69"/>
      <c r="C956" s="69"/>
      <c r="D956" s="69"/>
      <c r="E956" s="69"/>
      <c r="F956" s="69"/>
      <c r="G956" s="69"/>
      <c r="H956" s="69"/>
      <c r="I956" s="69"/>
      <c r="J956" s="69"/>
      <c r="K956" s="69"/>
      <c r="L956" s="69"/>
      <c r="M956" s="69"/>
      <c r="N956" s="243"/>
      <c r="O956" s="243"/>
      <c r="P956" s="69"/>
    </row>
    <row r="957" spans="1:16" x14ac:dyDescent="0.2">
      <c r="A957" s="69"/>
      <c r="B957" s="69"/>
      <c r="C957" s="69"/>
      <c r="D957" s="69"/>
      <c r="E957" s="69"/>
      <c r="F957" s="69"/>
      <c r="G957" s="69"/>
      <c r="H957" s="69"/>
      <c r="I957" s="69"/>
      <c r="J957" s="69"/>
      <c r="K957" s="69"/>
      <c r="L957" s="69"/>
      <c r="M957" s="69"/>
      <c r="N957" s="243"/>
      <c r="O957" s="243"/>
      <c r="P957" s="69"/>
    </row>
    <row r="958" spans="1:16" x14ac:dyDescent="0.2">
      <c r="A958" s="69"/>
      <c r="B958" s="69"/>
      <c r="C958" s="69"/>
      <c r="D958" s="69"/>
      <c r="E958" s="69"/>
      <c r="F958" s="69"/>
      <c r="G958" s="69"/>
      <c r="H958" s="69"/>
      <c r="I958" s="69"/>
      <c r="J958" s="69"/>
      <c r="K958" s="69"/>
      <c r="L958" s="69"/>
      <c r="M958" s="69"/>
      <c r="N958" s="243"/>
      <c r="O958" s="243"/>
      <c r="P958" s="69"/>
    </row>
    <row r="959" spans="1:16" x14ac:dyDescent="0.2">
      <c r="A959" s="69"/>
      <c r="B959" s="69"/>
      <c r="C959" s="69"/>
      <c r="D959" s="69"/>
      <c r="E959" s="69"/>
      <c r="F959" s="69"/>
      <c r="G959" s="69"/>
      <c r="H959" s="69"/>
      <c r="I959" s="69"/>
      <c r="J959" s="69"/>
      <c r="K959" s="69"/>
      <c r="L959" s="69"/>
      <c r="M959" s="69"/>
      <c r="N959" s="243"/>
      <c r="O959" s="243"/>
      <c r="P959" s="69"/>
    </row>
    <row r="960" spans="1:16" x14ac:dyDescent="0.2">
      <c r="A960" s="69"/>
      <c r="B960" s="69"/>
      <c r="C960" s="69"/>
      <c r="D960" s="69"/>
      <c r="E960" s="69"/>
      <c r="F960" s="69"/>
      <c r="G960" s="69"/>
      <c r="H960" s="69"/>
      <c r="I960" s="69"/>
      <c r="J960" s="69"/>
      <c r="K960" s="69"/>
      <c r="L960" s="69"/>
      <c r="M960" s="69"/>
      <c r="N960" s="243"/>
      <c r="O960" s="243"/>
      <c r="P960" s="69"/>
    </row>
    <row r="961" spans="1:16" x14ac:dyDescent="0.2">
      <c r="A961" s="69"/>
      <c r="B961" s="69"/>
      <c r="C961" s="69"/>
      <c r="D961" s="69"/>
      <c r="E961" s="69"/>
      <c r="F961" s="69"/>
      <c r="G961" s="69"/>
      <c r="H961" s="69"/>
      <c r="I961" s="69"/>
      <c r="J961" s="69"/>
      <c r="K961" s="69"/>
      <c r="L961" s="69"/>
      <c r="M961" s="69"/>
      <c r="N961" s="243"/>
      <c r="O961" s="243"/>
      <c r="P961" s="69"/>
    </row>
    <row r="962" spans="1:16" x14ac:dyDescent="0.2">
      <c r="A962" s="69"/>
      <c r="B962" s="69"/>
      <c r="C962" s="69"/>
      <c r="D962" s="69"/>
      <c r="E962" s="69"/>
      <c r="F962" s="69"/>
      <c r="G962" s="69"/>
      <c r="H962" s="69"/>
      <c r="I962" s="69"/>
      <c r="J962" s="69"/>
      <c r="K962" s="69"/>
      <c r="L962" s="69"/>
      <c r="M962" s="69"/>
      <c r="N962" s="243"/>
      <c r="O962" s="243"/>
      <c r="P962" s="69"/>
    </row>
    <row r="963" spans="1:16" x14ac:dyDescent="0.2">
      <c r="A963" s="69"/>
      <c r="B963" s="69"/>
      <c r="C963" s="69"/>
      <c r="D963" s="69"/>
      <c r="E963" s="69"/>
      <c r="F963" s="69"/>
      <c r="G963" s="69"/>
      <c r="H963" s="69"/>
      <c r="I963" s="69"/>
      <c r="J963" s="69"/>
      <c r="K963" s="69"/>
      <c r="L963" s="69"/>
      <c r="M963" s="69"/>
      <c r="N963" s="243"/>
      <c r="O963" s="243"/>
      <c r="P963" s="69"/>
    </row>
    <row r="964" spans="1:16" x14ac:dyDescent="0.2">
      <c r="A964" s="69"/>
      <c r="B964" s="69"/>
      <c r="C964" s="69"/>
      <c r="D964" s="69"/>
      <c r="E964" s="69"/>
      <c r="F964" s="69"/>
      <c r="G964" s="69"/>
      <c r="H964" s="69"/>
      <c r="I964" s="69"/>
      <c r="J964" s="69"/>
      <c r="K964" s="69"/>
      <c r="L964" s="69"/>
      <c r="M964" s="69"/>
      <c r="N964" s="243"/>
      <c r="O964" s="243"/>
      <c r="P964" s="69"/>
    </row>
    <row r="965" spans="1:16" x14ac:dyDescent="0.2">
      <c r="A965" s="69"/>
      <c r="B965" s="69"/>
      <c r="C965" s="69"/>
      <c r="D965" s="69"/>
      <c r="E965" s="69"/>
      <c r="F965" s="69"/>
      <c r="G965" s="69"/>
      <c r="H965" s="69"/>
      <c r="I965" s="69"/>
      <c r="J965" s="69"/>
      <c r="K965" s="69"/>
      <c r="L965" s="69"/>
      <c r="M965" s="69"/>
      <c r="N965" s="243"/>
      <c r="O965" s="243"/>
      <c r="P965" s="69"/>
    </row>
    <row r="966" spans="1:16" x14ac:dyDescent="0.2">
      <c r="A966" s="69"/>
      <c r="B966" s="69"/>
      <c r="C966" s="69"/>
      <c r="D966" s="69"/>
      <c r="E966" s="69"/>
      <c r="F966" s="69"/>
      <c r="G966" s="69"/>
      <c r="H966" s="69"/>
      <c r="I966" s="69"/>
      <c r="J966" s="69"/>
      <c r="K966" s="69"/>
      <c r="L966" s="69"/>
      <c r="M966" s="69"/>
      <c r="N966" s="243"/>
      <c r="O966" s="243"/>
      <c r="P966" s="69"/>
    </row>
    <row r="967" spans="1:16" x14ac:dyDescent="0.2">
      <c r="A967" s="69"/>
      <c r="B967" s="69"/>
      <c r="C967" s="69"/>
      <c r="D967" s="69"/>
      <c r="E967" s="69"/>
      <c r="F967" s="69"/>
      <c r="G967" s="69"/>
      <c r="H967" s="69"/>
      <c r="I967" s="69"/>
      <c r="J967" s="69"/>
      <c r="K967" s="69"/>
      <c r="L967" s="69"/>
      <c r="M967" s="69"/>
      <c r="N967" s="243"/>
      <c r="O967" s="243"/>
      <c r="P967" s="69"/>
    </row>
    <row r="968" spans="1:16" x14ac:dyDescent="0.2">
      <c r="A968" s="69"/>
      <c r="B968" s="69"/>
      <c r="C968" s="69"/>
      <c r="D968" s="69"/>
      <c r="E968" s="69"/>
      <c r="F968" s="69"/>
      <c r="G968" s="69"/>
      <c r="H968" s="69"/>
      <c r="I968" s="69"/>
      <c r="J968" s="69"/>
      <c r="K968" s="69"/>
      <c r="L968" s="69"/>
      <c r="M968" s="69"/>
      <c r="N968" s="243"/>
      <c r="O968" s="243"/>
      <c r="P968" s="69"/>
    </row>
    <row r="969" spans="1:16" x14ac:dyDescent="0.2">
      <c r="A969" s="69"/>
      <c r="B969" s="69"/>
      <c r="C969" s="69"/>
      <c r="D969" s="69"/>
      <c r="E969" s="69"/>
      <c r="F969" s="69"/>
      <c r="G969" s="69"/>
      <c r="H969" s="69"/>
      <c r="I969" s="69"/>
      <c r="J969" s="69"/>
      <c r="K969" s="69"/>
      <c r="L969" s="69"/>
      <c r="M969" s="69"/>
      <c r="N969" s="243"/>
      <c r="O969" s="243"/>
      <c r="P969" s="69"/>
    </row>
    <row r="970" spans="1:16" x14ac:dyDescent="0.2">
      <c r="A970" s="69"/>
      <c r="B970" s="69"/>
      <c r="C970" s="69"/>
      <c r="D970" s="69"/>
      <c r="E970" s="69"/>
      <c r="F970" s="69"/>
      <c r="G970" s="69"/>
      <c r="H970" s="69"/>
      <c r="I970" s="69"/>
      <c r="J970" s="69"/>
      <c r="K970" s="69"/>
      <c r="L970" s="69"/>
      <c r="M970" s="69"/>
      <c r="N970" s="243"/>
      <c r="O970" s="243"/>
      <c r="P970" s="69"/>
    </row>
    <row r="971" spans="1:16" x14ac:dyDescent="0.2">
      <c r="A971" s="69"/>
      <c r="B971" s="69"/>
      <c r="C971" s="69"/>
      <c r="D971" s="69"/>
      <c r="E971" s="69"/>
      <c r="F971" s="69"/>
      <c r="G971" s="69"/>
      <c r="H971" s="69"/>
      <c r="I971" s="69"/>
      <c r="J971" s="69"/>
      <c r="K971" s="69"/>
      <c r="L971" s="69"/>
      <c r="M971" s="69"/>
      <c r="N971" s="243"/>
      <c r="O971" s="243"/>
      <c r="P971" s="69"/>
    </row>
    <row r="972" spans="1:16" x14ac:dyDescent="0.2">
      <c r="A972" s="69"/>
      <c r="B972" s="69"/>
      <c r="C972" s="69"/>
      <c r="D972" s="69"/>
      <c r="E972" s="69"/>
      <c r="F972" s="69"/>
      <c r="G972" s="69"/>
      <c r="H972" s="69"/>
      <c r="I972" s="69"/>
      <c r="J972" s="69"/>
      <c r="K972" s="69"/>
      <c r="L972" s="69"/>
      <c r="M972" s="69"/>
      <c r="N972" s="243"/>
      <c r="O972" s="243"/>
      <c r="P972" s="69"/>
    </row>
    <row r="973" spans="1:16" x14ac:dyDescent="0.2">
      <c r="A973" s="69"/>
      <c r="B973" s="69"/>
      <c r="C973" s="69"/>
      <c r="D973" s="69"/>
      <c r="E973" s="69"/>
      <c r="F973" s="69"/>
      <c r="G973" s="69"/>
      <c r="H973" s="69"/>
      <c r="I973" s="69"/>
      <c r="J973" s="69"/>
      <c r="K973" s="69"/>
      <c r="L973" s="69"/>
      <c r="M973" s="69"/>
      <c r="N973" s="243"/>
      <c r="O973" s="243"/>
      <c r="P973" s="69"/>
    </row>
    <row r="974" spans="1:16" x14ac:dyDescent="0.2">
      <c r="A974" s="69"/>
      <c r="B974" s="69"/>
      <c r="C974" s="69"/>
      <c r="D974" s="69"/>
      <c r="E974" s="69"/>
      <c r="F974" s="69"/>
      <c r="G974" s="69"/>
      <c r="H974" s="69"/>
      <c r="I974" s="69"/>
      <c r="J974" s="69"/>
      <c r="K974" s="69"/>
      <c r="L974" s="69"/>
      <c r="M974" s="69"/>
      <c r="N974" s="243"/>
      <c r="O974" s="243"/>
      <c r="P974" s="69"/>
    </row>
    <row r="975" spans="1:16" x14ac:dyDescent="0.2">
      <c r="A975" s="69"/>
      <c r="B975" s="69"/>
      <c r="C975" s="69"/>
      <c r="D975" s="69"/>
      <c r="E975" s="69"/>
      <c r="F975" s="69"/>
      <c r="G975" s="69"/>
      <c r="H975" s="69"/>
      <c r="I975" s="69"/>
      <c r="J975" s="69"/>
      <c r="K975" s="69"/>
      <c r="L975" s="69"/>
      <c r="M975" s="69"/>
      <c r="N975" s="243"/>
      <c r="O975" s="243"/>
      <c r="P975" s="69"/>
    </row>
    <row r="976" spans="1:16" x14ac:dyDescent="0.2">
      <c r="A976" s="69"/>
      <c r="B976" s="69"/>
      <c r="C976" s="69"/>
      <c r="D976" s="69"/>
      <c r="E976" s="69"/>
      <c r="F976" s="69"/>
      <c r="G976" s="69"/>
      <c r="H976" s="69"/>
      <c r="I976" s="69"/>
      <c r="J976" s="69"/>
      <c r="K976" s="69"/>
      <c r="L976" s="69"/>
      <c r="M976" s="69"/>
      <c r="N976" s="243"/>
      <c r="O976" s="243"/>
      <c r="P976" s="69"/>
    </row>
    <row r="977" spans="1:16" x14ac:dyDescent="0.2">
      <c r="A977" s="69"/>
      <c r="B977" s="69"/>
      <c r="C977" s="69"/>
      <c r="D977" s="69"/>
      <c r="E977" s="69"/>
      <c r="F977" s="69"/>
      <c r="G977" s="69"/>
      <c r="H977" s="69"/>
      <c r="I977" s="69"/>
      <c r="J977" s="69"/>
      <c r="K977" s="69"/>
      <c r="L977" s="69"/>
      <c r="M977" s="69"/>
      <c r="N977" s="243"/>
      <c r="O977" s="243"/>
      <c r="P977" s="69"/>
    </row>
    <row r="978" spans="1:16" x14ac:dyDescent="0.2">
      <c r="A978" s="69"/>
      <c r="B978" s="69"/>
      <c r="C978" s="69"/>
      <c r="D978" s="69"/>
      <c r="E978" s="69"/>
      <c r="F978" s="69"/>
      <c r="G978" s="69"/>
      <c r="H978" s="69"/>
      <c r="I978" s="69"/>
      <c r="J978" s="69"/>
      <c r="K978" s="69"/>
      <c r="L978" s="69"/>
      <c r="M978" s="69"/>
      <c r="N978" s="243"/>
      <c r="O978" s="243"/>
      <c r="P978" s="69"/>
    </row>
    <row r="979" spans="1:16" x14ac:dyDescent="0.2">
      <c r="A979" s="69"/>
      <c r="B979" s="69"/>
      <c r="C979" s="69"/>
      <c r="D979" s="69"/>
      <c r="E979" s="69"/>
      <c r="F979" s="69"/>
      <c r="G979" s="69"/>
      <c r="H979" s="69"/>
      <c r="I979" s="69"/>
      <c r="J979" s="69"/>
      <c r="K979" s="69"/>
      <c r="L979" s="69"/>
      <c r="M979" s="69"/>
      <c r="N979" s="243"/>
      <c r="O979" s="243"/>
      <c r="P979" s="69"/>
    </row>
    <row r="980" spans="1:16" x14ac:dyDescent="0.2">
      <c r="A980" s="69"/>
      <c r="B980" s="69"/>
      <c r="C980" s="69"/>
      <c r="D980" s="69"/>
      <c r="E980" s="69"/>
      <c r="F980" s="69"/>
      <c r="G980" s="69"/>
      <c r="H980" s="69"/>
      <c r="I980" s="69"/>
      <c r="J980" s="69"/>
      <c r="K980" s="69"/>
      <c r="L980" s="69"/>
      <c r="M980" s="69"/>
      <c r="N980" s="243"/>
      <c r="O980" s="243"/>
      <c r="P980" s="69"/>
    </row>
    <row r="981" spans="1:16" x14ac:dyDescent="0.2">
      <c r="A981" s="69"/>
      <c r="B981" s="69"/>
      <c r="C981" s="69"/>
      <c r="D981" s="69"/>
      <c r="E981" s="69"/>
      <c r="F981" s="69"/>
      <c r="G981" s="69"/>
      <c r="H981" s="69"/>
      <c r="I981" s="69"/>
      <c r="J981" s="69"/>
      <c r="K981" s="69"/>
      <c r="L981" s="69"/>
      <c r="M981" s="69"/>
      <c r="N981" s="243"/>
      <c r="O981" s="243"/>
      <c r="P981" s="69"/>
    </row>
    <row r="982" spans="1:16" x14ac:dyDescent="0.2">
      <c r="A982" s="69"/>
      <c r="B982" s="69"/>
      <c r="C982" s="69"/>
      <c r="D982" s="69"/>
      <c r="E982" s="69"/>
      <c r="F982" s="69"/>
      <c r="G982" s="69"/>
      <c r="H982" s="69"/>
      <c r="I982" s="69"/>
      <c r="J982" s="69"/>
      <c r="K982" s="69"/>
      <c r="L982" s="69"/>
      <c r="M982" s="69"/>
      <c r="N982" s="243"/>
      <c r="O982" s="243"/>
      <c r="P982" s="69"/>
    </row>
    <row r="983" spans="1:16" x14ac:dyDescent="0.2">
      <c r="A983" s="69"/>
      <c r="B983" s="69"/>
      <c r="C983" s="69"/>
      <c r="D983" s="69"/>
      <c r="E983" s="69"/>
      <c r="F983" s="69"/>
      <c r="G983" s="69"/>
      <c r="H983" s="69"/>
      <c r="I983" s="69"/>
      <c r="J983" s="69"/>
      <c r="K983" s="69"/>
      <c r="L983" s="69"/>
      <c r="M983" s="69"/>
      <c r="N983" s="243"/>
      <c r="O983" s="243"/>
      <c r="P983" s="69"/>
    </row>
    <row r="984" spans="1:16" x14ac:dyDescent="0.2">
      <c r="A984" s="69"/>
      <c r="B984" s="69"/>
      <c r="C984" s="69"/>
      <c r="D984" s="69"/>
      <c r="E984" s="69"/>
      <c r="F984" s="69"/>
      <c r="G984" s="69"/>
      <c r="H984" s="69"/>
      <c r="I984" s="69"/>
      <c r="J984" s="69"/>
      <c r="K984" s="69"/>
      <c r="L984" s="69"/>
      <c r="M984" s="69"/>
      <c r="N984" s="243"/>
      <c r="O984" s="243"/>
      <c r="P984" s="69"/>
    </row>
    <row r="985" spans="1:16" x14ac:dyDescent="0.2">
      <c r="A985" s="69"/>
      <c r="B985" s="69"/>
      <c r="C985" s="69"/>
      <c r="D985" s="69"/>
      <c r="E985" s="69"/>
      <c r="F985" s="69"/>
      <c r="G985" s="69"/>
      <c r="H985" s="69"/>
      <c r="I985" s="69"/>
      <c r="J985" s="69"/>
      <c r="K985" s="69"/>
      <c r="L985" s="69"/>
      <c r="M985" s="69"/>
      <c r="N985" s="243"/>
      <c r="O985" s="243"/>
      <c r="P985" s="69"/>
    </row>
    <row r="986" spans="1:16" x14ac:dyDescent="0.2">
      <c r="A986" s="69"/>
      <c r="B986" s="69"/>
      <c r="C986" s="69"/>
      <c r="D986" s="69"/>
      <c r="E986" s="69"/>
      <c r="F986" s="69"/>
      <c r="G986" s="69"/>
      <c r="H986" s="69"/>
      <c r="I986" s="69"/>
      <c r="J986" s="69"/>
      <c r="K986" s="69"/>
      <c r="L986" s="69"/>
      <c r="M986" s="69"/>
      <c r="N986" s="243"/>
      <c r="O986" s="243"/>
      <c r="P986" s="69"/>
    </row>
    <row r="987" spans="1:16" x14ac:dyDescent="0.2">
      <c r="A987" s="69"/>
      <c r="B987" s="69"/>
      <c r="C987" s="69"/>
      <c r="D987" s="69"/>
      <c r="E987" s="69"/>
      <c r="F987" s="69"/>
      <c r="G987" s="69"/>
      <c r="H987" s="69"/>
      <c r="I987" s="69"/>
      <c r="J987" s="69"/>
      <c r="K987" s="69"/>
      <c r="L987" s="69"/>
      <c r="M987" s="69"/>
      <c r="N987" s="243"/>
      <c r="O987" s="243"/>
      <c r="P987" s="69"/>
    </row>
    <row r="988" spans="1:16" x14ac:dyDescent="0.2">
      <c r="A988" s="69"/>
      <c r="B988" s="69"/>
      <c r="C988" s="69"/>
      <c r="D988" s="69"/>
      <c r="E988" s="69"/>
      <c r="F988" s="69"/>
      <c r="G988" s="69"/>
      <c r="H988" s="69"/>
      <c r="I988" s="69"/>
      <c r="J988" s="69"/>
      <c r="K988" s="69"/>
      <c r="L988" s="69"/>
      <c r="M988" s="69"/>
      <c r="N988" s="243"/>
      <c r="O988" s="243"/>
      <c r="P988" s="69"/>
    </row>
    <row r="989" spans="1:16" x14ac:dyDescent="0.2">
      <c r="A989" s="69"/>
      <c r="B989" s="69"/>
      <c r="C989" s="69"/>
      <c r="D989" s="69"/>
      <c r="E989" s="69"/>
      <c r="F989" s="69"/>
      <c r="G989" s="69"/>
      <c r="H989" s="69"/>
      <c r="I989" s="69"/>
      <c r="J989" s="69"/>
      <c r="K989" s="69"/>
      <c r="L989" s="69"/>
      <c r="M989" s="69"/>
      <c r="N989" s="243"/>
      <c r="O989" s="243"/>
      <c r="P989" s="69"/>
    </row>
    <row r="990" spans="1:16" x14ac:dyDescent="0.2">
      <c r="A990" s="69"/>
      <c r="B990" s="69"/>
      <c r="C990" s="69"/>
      <c r="D990" s="69"/>
      <c r="E990" s="69"/>
      <c r="F990" s="69"/>
      <c r="G990" s="69"/>
      <c r="H990" s="69"/>
      <c r="I990" s="69"/>
      <c r="J990" s="69"/>
      <c r="K990" s="69"/>
      <c r="L990" s="69"/>
      <c r="M990" s="69"/>
      <c r="N990" s="243"/>
      <c r="O990" s="243"/>
      <c r="P990" s="69"/>
    </row>
    <row r="991" spans="1:16" x14ac:dyDescent="0.2">
      <c r="A991" s="69"/>
      <c r="B991" s="69"/>
      <c r="C991" s="69"/>
      <c r="D991" s="69"/>
      <c r="E991" s="69"/>
      <c r="F991" s="69"/>
      <c r="G991" s="69"/>
      <c r="H991" s="69"/>
      <c r="I991" s="69"/>
      <c r="J991" s="69"/>
      <c r="K991" s="69"/>
      <c r="L991" s="69"/>
      <c r="M991" s="69"/>
      <c r="N991" s="243"/>
      <c r="O991" s="243"/>
      <c r="P991" s="69"/>
    </row>
    <row r="992" spans="1:16" x14ac:dyDescent="0.2">
      <c r="A992" s="69"/>
      <c r="B992" s="69"/>
      <c r="C992" s="69"/>
      <c r="D992" s="69"/>
      <c r="E992" s="69"/>
      <c r="F992" s="69"/>
      <c r="G992" s="69"/>
      <c r="H992" s="69"/>
      <c r="I992" s="69"/>
      <c r="J992" s="69"/>
      <c r="K992" s="69"/>
      <c r="L992" s="69"/>
      <c r="M992" s="69"/>
      <c r="N992" s="243"/>
      <c r="O992" s="243"/>
      <c r="P992" s="69"/>
    </row>
    <row r="993" spans="1:16" x14ac:dyDescent="0.2">
      <c r="A993" s="69"/>
      <c r="B993" s="69"/>
      <c r="C993" s="69"/>
      <c r="D993" s="69"/>
      <c r="E993" s="69"/>
      <c r="F993" s="69"/>
      <c r="G993" s="69"/>
      <c r="H993" s="69"/>
      <c r="I993" s="69"/>
      <c r="J993" s="69"/>
      <c r="K993" s="69"/>
      <c r="L993" s="69"/>
      <c r="M993" s="69"/>
      <c r="N993" s="243"/>
      <c r="O993" s="243"/>
      <c r="P993" s="69"/>
    </row>
    <row r="994" spans="1:16" x14ac:dyDescent="0.2">
      <c r="A994" s="69"/>
      <c r="B994" s="69"/>
      <c r="C994" s="69"/>
      <c r="D994" s="69"/>
      <c r="E994" s="69"/>
      <c r="F994" s="69"/>
      <c r="G994" s="69"/>
      <c r="H994" s="69"/>
      <c r="I994" s="69"/>
      <c r="J994" s="69"/>
      <c r="K994" s="69"/>
      <c r="L994" s="69"/>
      <c r="M994" s="69"/>
      <c r="N994" s="243"/>
      <c r="O994" s="243"/>
      <c r="P994" s="69"/>
    </row>
    <row r="995" spans="1:16" x14ac:dyDescent="0.2">
      <c r="A995" s="69"/>
      <c r="B995" s="69"/>
      <c r="C995" s="69"/>
      <c r="D995" s="69"/>
      <c r="E995" s="69"/>
      <c r="F995" s="69"/>
      <c r="G995" s="69"/>
      <c r="H995" s="69"/>
      <c r="I995" s="69"/>
      <c r="J995" s="69"/>
      <c r="K995" s="69"/>
      <c r="L995" s="69"/>
      <c r="M995" s="69"/>
      <c r="N995" s="243"/>
      <c r="O995" s="243"/>
      <c r="P995" s="69"/>
    </row>
    <row r="996" spans="1:16" x14ac:dyDescent="0.2">
      <c r="A996" s="69"/>
      <c r="B996" s="69"/>
      <c r="C996" s="69"/>
      <c r="D996" s="69"/>
      <c r="E996" s="69"/>
      <c r="F996" s="69"/>
      <c r="G996" s="69"/>
      <c r="H996" s="69"/>
      <c r="I996" s="69"/>
      <c r="J996" s="69"/>
      <c r="K996" s="69"/>
      <c r="L996" s="69"/>
      <c r="M996" s="69"/>
      <c r="N996" s="243"/>
      <c r="O996" s="243"/>
      <c r="P996" s="69"/>
    </row>
    <row r="997" spans="1:16" x14ac:dyDescent="0.2">
      <c r="A997" s="69"/>
      <c r="B997" s="69"/>
      <c r="C997" s="69"/>
      <c r="D997" s="69"/>
      <c r="E997" s="69"/>
      <c r="F997" s="69"/>
      <c r="G997" s="69"/>
      <c r="H997" s="69"/>
      <c r="I997" s="69"/>
      <c r="J997" s="69"/>
      <c r="K997" s="69"/>
      <c r="L997" s="69"/>
      <c r="M997" s="69"/>
      <c r="N997" s="243"/>
      <c r="O997" s="243"/>
      <c r="P997" s="69"/>
    </row>
    <row r="998" spans="1:16" x14ac:dyDescent="0.2">
      <c r="A998" s="69"/>
      <c r="B998" s="69"/>
      <c r="C998" s="69"/>
      <c r="D998" s="69"/>
      <c r="E998" s="69"/>
      <c r="F998" s="69"/>
      <c r="G998" s="69"/>
      <c r="H998" s="69"/>
      <c r="I998" s="69"/>
      <c r="J998" s="69"/>
      <c r="K998" s="69"/>
      <c r="L998" s="69"/>
      <c r="M998" s="69"/>
      <c r="N998" s="243"/>
      <c r="O998" s="243"/>
      <c r="P998" s="69"/>
    </row>
    <row r="999" spans="1:16" x14ac:dyDescent="0.2">
      <c r="A999" s="69"/>
      <c r="B999" s="69"/>
      <c r="C999" s="69"/>
      <c r="D999" s="69"/>
      <c r="E999" s="69"/>
      <c r="F999" s="69"/>
      <c r="G999" s="69"/>
      <c r="H999" s="69"/>
      <c r="I999" s="69"/>
      <c r="J999" s="69"/>
      <c r="K999" s="69"/>
      <c r="L999" s="69"/>
      <c r="M999" s="69"/>
      <c r="N999" s="243"/>
      <c r="O999" s="243"/>
      <c r="P999" s="69"/>
    </row>
    <row r="1000" spans="1:16" x14ac:dyDescent="0.2">
      <c r="A1000" s="69"/>
      <c r="B1000" s="69"/>
      <c r="C1000" s="69"/>
      <c r="D1000" s="69"/>
      <c r="E1000" s="69"/>
      <c r="F1000" s="69"/>
      <c r="G1000" s="69"/>
      <c r="H1000" s="69"/>
      <c r="I1000" s="69"/>
      <c r="J1000" s="69"/>
      <c r="K1000" s="69"/>
      <c r="L1000" s="69"/>
      <c r="M1000" s="69"/>
      <c r="N1000" s="243"/>
      <c r="O1000" s="243"/>
      <c r="P1000" s="69"/>
    </row>
    <row r="1001" spans="1:16" x14ac:dyDescent="0.2">
      <c r="A1001" s="69"/>
      <c r="B1001" s="69"/>
      <c r="C1001" s="69"/>
      <c r="D1001" s="69"/>
      <c r="E1001" s="69"/>
      <c r="F1001" s="69"/>
      <c r="G1001" s="69"/>
      <c r="H1001" s="69"/>
      <c r="I1001" s="69"/>
      <c r="J1001" s="69"/>
      <c r="K1001" s="69"/>
      <c r="L1001" s="69"/>
      <c r="M1001" s="69"/>
      <c r="N1001" s="243"/>
      <c r="O1001" s="243"/>
      <c r="P1001" s="69"/>
    </row>
    <row r="1002" spans="1:16" x14ac:dyDescent="0.2">
      <c r="A1002" s="69"/>
      <c r="B1002" s="69"/>
      <c r="C1002" s="69"/>
      <c r="D1002" s="69"/>
      <c r="E1002" s="69"/>
      <c r="F1002" s="69"/>
      <c r="G1002" s="69"/>
      <c r="H1002" s="69"/>
      <c r="I1002" s="69"/>
      <c r="J1002" s="69"/>
      <c r="K1002" s="69"/>
      <c r="L1002" s="69"/>
      <c r="M1002" s="69"/>
      <c r="N1002" s="243"/>
      <c r="O1002" s="243"/>
      <c r="P1002" s="69"/>
    </row>
    <row r="1003" spans="1:16" x14ac:dyDescent="0.2">
      <c r="A1003" s="69"/>
      <c r="B1003" s="69"/>
      <c r="C1003" s="69"/>
      <c r="D1003" s="69"/>
      <c r="E1003" s="69"/>
      <c r="F1003" s="69"/>
      <c r="G1003" s="69"/>
      <c r="H1003" s="69"/>
      <c r="I1003" s="69"/>
      <c r="J1003" s="69"/>
      <c r="K1003" s="69"/>
      <c r="L1003" s="69"/>
      <c r="M1003" s="69"/>
      <c r="N1003" s="243"/>
      <c r="O1003" s="243"/>
      <c r="P1003" s="69"/>
    </row>
    <row r="1004" spans="1:16" x14ac:dyDescent="0.2">
      <c r="A1004" s="69"/>
      <c r="B1004" s="69"/>
      <c r="C1004" s="69"/>
      <c r="D1004" s="69"/>
      <c r="E1004" s="69"/>
      <c r="F1004" s="69"/>
      <c r="G1004" s="69"/>
      <c r="H1004" s="69"/>
      <c r="I1004" s="69"/>
      <c r="J1004" s="69"/>
      <c r="K1004" s="69"/>
      <c r="L1004" s="69"/>
      <c r="M1004" s="69"/>
      <c r="N1004" s="243"/>
      <c r="O1004" s="243"/>
      <c r="P1004" s="69"/>
    </row>
    <row r="1005" spans="1:16" x14ac:dyDescent="0.2">
      <c r="A1005" s="69"/>
      <c r="B1005" s="69"/>
      <c r="C1005" s="69"/>
      <c r="D1005" s="69"/>
      <c r="E1005" s="69"/>
      <c r="F1005" s="69"/>
      <c r="G1005" s="69"/>
      <c r="H1005" s="69"/>
      <c r="I1005" s="69"/>
      <c r="J1005" s="69"/>
      <c r="K1005" s="69"/>
      <c r="L1005" s="69"/>
      <c r="M1005" s="69"/>
      <c r="N1005" s="243"/>
      <c r="O1005" s="243"/>
      <c r="P1005" s="69"/>
    </row>
    <row r="1006" spans="1:16" x14ac:dyDescent="0.2">
      <c r="A1006" s="69"/>
      <c r="B1006" s="69"/>
      <c r="C1006" s="69"/>
      <c r="D1006" s="69"/>
      <c r="E1006" s="69"/>
      <c r="F1006" s="69"/>
      <c r="G1006" s="69"/>
      <c r="H1006" s="69"/>
      <c r="I1006" s="69"/>
      <c r="J1006" s="69"/>
      <c r="K1006" s="69"/>
      <c r="L1006" s="69"/>
      <c r="M1006" s="69"/>
      <c r="N1006" s="243"/>
      <c r="O1006" s="243"/>
      <c r="P1006" s="69"/>
    </row>
    <row r="1007" spans="1:16" x14ac:dyDescent="0.2">
      <c r="A1007" s="69"/>
      <c r="B1007" s="69"/>
      <c r="C1007" s="69"/>
      <c r="D1007" s="69"/>
      <c r="E1007" s="69"/>
      <c r="F1007" s="69"/>
      <c r="G1007" s="69"/>
      <c r="H1007" s="69"/>
      <c r="I1007" s="69"/>
      <c r="J1007" s="69"/>
      <c r="K1007" s="69"/>
      <c r="L1007" s="69"/>
      <c r="M1007" s="69"/>
      <c r="N1007" s="243"/>
      <c r="O1007" s="243"/>
      <c r="P1007" s="69"/>
    </row>
    <row r="1008" spans="1:16" x14ac:dyDescent="0.2">
      <c r="A1008" s="69"/>
      <c r="B1008" s="69"/>
      <c r="C1008" s="69"/>
      <c r="D1008" s="69"/>
      <c r="E1008" s="69"/>
      <c r="F1008" s="69"/>
      <c r="G1008" s="69"/>
      <c r="H1008" s="69"/>
      <c r="I1008" s="69"/>
      <c r="J1008" s="69"/>
      <c r="K1008" s="69"/>
      <c r="L1008" s="69"/>
      <c r="M1008" s="69"/>
      <c r="N1008" s="243"/>
      <c r="O1008" s="243"/>
      <c r="P1008" s="69"/>
    </row>
    <row r="1009" spans="1:16" x14ac:dyDescent="0.2">
      <c r="A1009" s="69"/>
      <c r="B1009" s="69"/>
      <c r="C1009" s="69"/>
      <c r="D1009" s="69"/>
      <c r="E1009" s="69"/>
      <c r="F1009" s="69"/>
      <c r="G1009" s="69"/>
      <c r="H1009" s="69"/>
      <c r="I1009" s="69"/>
      <c r="J1009" s="69"/>
      <c r="K1009" s="69"/>
      <c r="L1009" s="69"/>
      <c r="M1009" s="69"/>
      <c r="N1009" s="243"/>
      <c r="O1009" s="243"/>
      <c r="P1009" s="69"/>
    </row>
    <row r="1010" spans="1:16" x14ac:dyDescent="0.2">
      <c r="A1010" s="69"/>
      <c r="B1010" s="69"/>
      <c r="C1010" s="69"/>
      <c r="D1010" s="69"/>
      <c r="E1010" s="69"/>
      <c r="F1010" s="69"/>
      <c r="G1010" s="69"/>
      <c r="H1010" s="69"/>
      <c r="I1010" s="69"/>
      <c r="J1010" s="69"/>
      <c r="K1010" s="69"/>
      <c r="L1010" s="69"/>
      <c r="M1010" s="69"/>
      <c r="N1010" s="243"/>
      <c r="O1010" s="243"/>
      <c r="P1010" s="69"/>
    </row>
    <row r="1011" spans="1:16" x14ac:dyDescent="0.2">
      <c r="A1011" s="69"/>
      <c r="B1011" s="69"/>
      <c r="C1011" s="69"/>
      <c r="D1011" s="69"/>
      <c r="E1011" s="69"/>
      <c r="F1011" s="69"/>
      <c r="G1011" s="69"/>
      <c r="H1011" s="69"/>
      <c r="I1011" s="69"/>
      <c r="J1011" s="69"/>
      <c r="K1011" s="69"/>
      <c r="L1011" s="69"/>
      <c r="M1011" s="69"/>
      <c r="N1011" s="243"/>
      <c r="O1011" s="243"/>
      <c r="P1011" s="69"/>
    </row>
    <row r="1012" spans="1:16" x14ac:dyDescent="0.2">
      <c r="A1012" s="69"/>
      <c r="B1012" s="69"/>
      <c r="C1012" s="69"/>
      <c r="D1012" s="69"/>
      <c r="E1012" s="69"/>
      <c r="F1012" s="69"/>
      <c r="G1012" s="69"/>
      <c r="H1012" s="69"/>
      <c r="I1012" s="69"/>
      <c r="J1012" s="69"/>
      <c r="K1012" s="69"/>
      <c r="L1012" s="69"/>
      <c r="M1012" s="69"/>
      <c r="N1012" s="243"/>
      <c r="O1012" s="243"/>
      <c r="P1012" s="69"/>
    </row>
    <row r="1013" spans="1:16" x14ac:dyDescent="0.2">
      <c r="A1013" s="69"/>
      <c r="B1013" s="69"/>
      <c r="C1013" s="69"/>
      <c r="D1013" s="69"/>
      <c r="E1013" s="69"/>
      <c r="F1013" s="69"/>
      <c r="G1013" s="69"/>
      <c r="H1013" s="69"/>
      <c r="I1013" s="69"/>
      <c r="J1013" s="69"/>
      <c r="K1013" s="69"/>
      <c r="L1013" s="69"/>
      <c r="M1013" s="69"/>
      <c r="N1013" s="243"/>
      <c r="O1013" s="243"/>
      <c r="P1013" s="69"/>
    </row>
    <row r="1014" spans="1:16" x14ac:dyDescent="0.2">
      <c r="A1014" s="69"/>
      <c r="B1014" s="69"/>
      <c r="C1014" s="69"/>
      <c r="D1014" s="69"/>
      <c r="E1014" s="69"/>
      <c r="F1014" s="69"/>
      <c r="G1014" s="69"/>
      <c r="H1014" s="69"/>
      <c r="I1014" s="69"/>
      <c r="J1014" s="69"/>
      <c r="K1014" s="69"/>
      <c r="L1014" s="69"/>
      <c r="M1014" s="69"/>
      <c r="N1014" s="243"/>
      <c r="O1014" s="243"/>
      <c r="P1014" s="69"/>
    </row>
    <row r="1015" spans="1:16" x14ac:dyDescent="0.2">
      <c r="A1015" s="69"/>
      <c r="B1015" s="69"/>
      <c r="C1015" s="69"/>
      <c r="D1015" s="69"/>
      <c r="E1015" s="69"/>
      <c r="F1015" s="69"/>
      <c r="G1015" s="69"/>
      <c r="H1015" s="69"/>
      <c r="I1015" s="69"/>
      <c r="J1015" s="69"/>
      <c r="K1015" s="69"/>
      <c r="L1015" s="69"/>
      <c r="M1015" s="69"/>
      <c r="N1015" s="243"/>
      <c r="O1015" s="243"/>
      <c r="P1015" s="69"/>
    </row>
    <row r="1016" spans="1:16" x14ac:dyDescent="0.2">
      <c r="A1016" s="69"/>
      <c r="B1016" s="69"/>
      <c r="C1016" s="69"/>
      <c r="D1016" s="69"/>
      <c r="E1016" s="69"/>
      <c r="F1016" s="69"/>
      <c r="G1016" s="69"/>
      <c r="H1016" s="69"/>
      <c r="I1016" s="69"/>
      <c r="J1016" s="69"/>
      <c r="K1016" s="69"/>
      <c r="L1016" s="69"/>
      <c r="M1016" s="69"/>
      <c r="N1016" s="243"/>
      <c r="O1016" s="243"/>
      <c r="P1016" s="69"/>
    </row>
    <row r="1017" spans="1:16" x14ac:dyDescent="0.2">
      <c r="A1017" s="69"/>
      <c r="B1017" s="69"/>
      <c r="C1017" s="69"/>
      <c r="D1017" s="69"/>
      <c r="E1017" s="69"/>
      <c r="F1017" s="69"/>
      <c r="G1017" s="69"/>
      <c r="H1017" s="69"/>
      <c r="I1017" s="69"/>
      <c r="J1017" s="69"/>
      <c r="K1017" s="69"/>
      <c r="L1017" s="69"/>
      <c r="M1017" s="69"/>
      <c r="N1017" s="243"/>
      <c r="O1017" s="243"/>
      <c r="P1017" s="69"/>
    </row>
    <row r="1018" spans="1:16" x14ac:dyDescent="0.2">
      <c r="A1018" s="69"/>
      <c r="B1018" s="69"/>
      <c r="C1018" s="69"/>
      <c r="D1018" s="69"/>
      <c r="E1018" s="69"/>
      <c r="F1018" s="69"/>
      <c r="G1018" s="69"/>
      <c r="H1018" s="69"/>
      <c r="I1018" s="69"/>
      <c r="J1018" s="69"/>
      <c r="K1018" s="69"/>
      <c r="L1018" s="69"/>
      <c r="M1018" s="69"/>
      <c r="N1018" s="243"/>
      <c r="O1018" s="243"/>
      <c r="P1018" s="69"/>
    </row>
    <row r="1019" spans="1:16" x14ac:dyDescent="0.2">
      <c r="A1019" s="69"/>
      <c r="B1019" s="69"/>
      <c r="C1019" s="69"/>
      <c r="D1019" s="69"/>
      <c r="E1019" s="69"/>
      <c r="F1019" s="69"/>
      <c r="G1019" s="69"/>
      <c r="H1019" s="69"/>
      <c r="I1019" s="69"/>
      <c r="J1019" s="69"/>
      <c r="K1019" s="69"/>
      <c r="L1019" s="69"/>
      <c r="M1019" s="69"/>
      <c r="N1019" s="243"/>
      <c r="O1019" s="243"/>
      <c r="P1019" s="69"/>
    </row>
    <row r="1020" spans="1:16" x14ac:dyDescent="0.2">
      <c r="A1020" s="69"/>
      <c r="B1020" s="69"/>
      <c r="C1020" s="69"/>
      <c r="D1020" s="69"/>
      <c r="E1020" s="69"/>
      <c r="F1020" s="69"/>
      <c r="G1020" s="69"/>
      <c r="H1020" s="69"/>
      <c r="I1020" s="69"/>
      <c r="J1020" s="69"/>
      <c r="K1020" s="69"/>
      <c r="L1020" s="69"/>
      <c r="M1020" s="69"/>
      <c r="N1020" s="243"/>
      <c r="O1020" s="243"/>
      <c r="P1020" s="69"/>
    </row>
    <row r="1021" spans="1:16" x14ac:dyDescent="0.2">
      <c r="A1021" s="69"/>
      <c r="B1021" s="69"/>
      <c r="C1021" s="69"/>
      <c r="D1021" s="69"/>
      <c r="E1021" s="69"/>
      <c r="F1021" s="69"/>
      <c r="G1021" s="69"/>
      <c r="H1021" s="69"/>
      <c r="I1021" s="69"/>
      <c r="J1021" s="69"/>
      <c r="K1021" s="69"/>
      <c r="L1021" s="69"/>
      <c r="M1021" s="69"/>
      <c r="N1021" s="243"/>
      <c r="O1021" s="243"/>
      <c r="P1021" s="69"/>
    </row>
    <row r="1022" spans="1:16" x14ac:dyDescent="0.2">
      <c r="A1022" s="69"/>
      <c r="B1022" s="69"/>
      <c r="C1022" s="69"/>
      <c r="D1022" s="69"/>
      <c r="E1022" s="69"/>
      <c r="F1022" s="69"/>
      <c r="G1022" s="69"/>
      <c r="H1022" s="69"/>
      <c r="I1022" s="69"/>
      <c r="J1022" s="69"/>
      <c r="K1022" s="69"/>
      <c r="L1022" s="69"/>
      <c r="M1022" s="69"/>
      <c r="N1022" s="243"/>
      <c r="O1022" s="243"/>
      <c r="P1022" s="69"/>
    </row>
    <row r="1023" spans="1:16" x14ac:dyDescent="0.2">
      <c r="A1023" s="69"/>
      <c r="B1023" s="69"/>
      <c r="C1023" s="69"/>
      <c r="D1023" s="69"/>
      <c r="E1023" s="69"/>
      <c r="F1023" s="69"/>
      <c r="G1023" s="69"/>
      <c r="H1023" s="69"/>
      <c r="I1023" s="69"/>
      <c r="J1023" s="69"/>
      <c r="K1023" s="69"/>
      <c r="L1023" s="69"/>
      <c r="M1023" s="69"/>
      <c r="N1023" s="243"/>
      <c r="O1023" s="243"/>
      <c r="P1023" s="69"/>
    </row>
    <row r="1024" spans="1:16" x14ac:dyDescent="0.2">
      <c r="A1024" s="69"/>
      <c r="B1024" s="69"/>
      <c r="C1024" s="69"/>
      <c r="D1024" s="69"/>
      <c r="E1024" s="69"/>
      <c r="F1024" s="69"/>
      <c r="G1024" s="69"/>
      <c r="H1024" s="69"/>
      <c r="I1024" s="69"/>
      <c r="J1024" s="69"/>
      <c r="K1024" s="69"/>
      <c r="L1024" s="69"/>
      <c r="M1024" s="69"/>
      <c r="N1024" s="243"/>
      <c r="O1024" s="243"/>
      <c r="P1024" s="69"/>
    </row>
    <row r="1025" spans="1:16" x14ac:dyDescent="0.2">
      <c r="A1025" s="69"/>
      <c r="B1025" s="69"/>
      <c r="C1025" s="69"/>
      <c r="D1025" s="69"/>
      <c r="E1025" s="69"/>
      <c r="F1025" s="69"/>
      <c r="G1025" s="69"/>
      <c r="H1025" s="69"/>
      <c r="I1025" s="69"/>
      <c r="J1025" s="69"/>
      <c r="K1025" s="69"/>
      <c r="L1025" s="69"/>
      <c r="M1025" s="69"/>
      <c r="N1025" s="243"/>
      <c r="O1025" s="243"/>
      <c r="P1025" s="69"/>
    </row>
    <row r="1026" spans="1:16" x14ac:dyDescent="0.2">
      <c r="A1026" s="69"/>
      <c r="B1026" s="69"/>
      <c r="C1026" s="69"/>
      <c r="D1026" s="69"/>
      <c r="E1026" s="69"/>
      <c r="F1026" s="69"/>
      <c r="G1026" s="69"/>
      <c r="H1026" s="69"/>
      <c r="I1026" s="69"/>
      <c r="J1026" s="69"/>
      <c r="K1026" s="69"/>
      <c r="L1026" s="69"/>
      <c r="M1026" s="69"/>
      <c r="N1026" s="243"/>
      <c r="O1026" s="243"/>
      <c r="P1026" s="69"/>
    </row>
    <row r="1027" spans="1:16" x14ac:dyDescent="0.2">
      <c r="A1027" s="69"/>
      <c r="B1027" s="69"/>
      <c r="C1027" s="69"/>
      <c r="D1027" s="69"/>
      <c r="E1027" s="69"/>
      <c r="F1027" s="69"/>
      <c r="G1027" s="69"/>
      <c r="H1027" s="69"/>
      <c r="I1027" s="69"/>
      <c r="J1027" s="69"/>
      <c r="K1027" s="69"/>
      <c r="L1027" s="69"/>
      <c r="M1027" s="69"/>
      <c r="N1027" s="243"/>
      <c r="O1027" s="243"/>
      <c r="P1027" s="69"/>
    </row>
    <row r="1028" spans="1:16" x14ac:dyDescent="0.2">
      <c r="A1028" s="69"/>
      <c r="B1028" s="69"/>
      <c r="C1028" s="69"/>
      <c r="D1028" s="69"/>
      <c r="E1028" s="69"/>
      <c r="F1028" s="69"/>
      <c r="G1028" s="69"/>
      <c r="H1028" s="69"/>
      <c r="I1028" s="69"/>
      <c r="J1028" s="69"/>
      <c r="K1028" s="69"/>
      <c r="L1028" s="69"/>
      <c r="M1028" s="69"/>
      <c r="N1028" s="243"/>
      <c r="O1028" s="243"/>
      <c r="P1028" s="69"/>
    </row>
    <row r="1029" spans="1:16" x14ac:dyDescent="0.2">
      <c r="A1029" s="69"/>
      <c r="B1029" s="69"/>
      <c r="C1029" s="69"/>
      <c r="D1029" s="69"/>
      <c r="E1029" s="69"/>
      <c r="F1029" s="69"/>
      <c r="G1029" s="69"/>
      <c r="H1029" s="69"/>
      <c r="I1029" s="69"/>
      <c r="J1029" s="69"/>
      <c r="K1029" s="69"/>
      <c r="L1029" s="69"/>
      <c r="M1029" s="69"/>
      <c r="N1029" s="243"/>
      <c r="O1029" s="243"/>
      <c r="P1029" s="69"/>
    </row>
    <row r="1030" spans="1:16" x14ac:dyDescent="0.2">
      <c r="A1030" s="69"/>
      <c r="B1030" s="69"/>
      <c r="C1030" s="69"/>
      <c r="D1030" s="69"/>
      <c r="E1030" s="69"/>
      <c r="F1030" s="69"/>
      <c r="G1030" s="69"/>
      <c r="H1030" s="69"/>
      <c r="I1030" s="69"/>
      <c r="J1030" s="69"/>
      <c r="K1030" s="69"/>
      <c r="L1030" s="69"/>
      <c r="M1030" s="69"/>
      <c r="N1030" s="243"/>
      <c r="O1030" s="243"/>
      <c r="P1030" s="69"/>
    </row>
    <row r="1031" spans="1:16" x14ac:dyDescent="0.2">
      <c r="A1031" s="69"/>
      <c r="B1031" s="69"/>
      <c r="C1031" s="69"/>
      <c r="D1031" s="69"/>
      <c r="E1031" s="69"/>
      <c r="F1031" s="69"/>
      <c r="G1031" s="69"/>
      <c r="H1031" s="69"/>
      <c r="I1031" s="69"/>
      <c r="J1031" s="69"/>
      <c r="K1031" s="69"/>
      <c r="L1031" s="69"/>
      <c r="M1031" s="69"/>
      <c r="N1031" s="243"/>
      <c r="O1031" s="243"/>
      <c r="P1031" s="69"/>
    </row>
    <row r="1032" spans="1:16" x14ac:dyDescent="0.2">
      <c r="A1032" s="69"/>
      <c r="B1032" s="69"/>
      <c r="C1032" s="69"/>
      <c r="D1032" s="69"/>
      <c r="E1032" s="69"/>
      <c r="F1032" s="69"/>
      <c r="G1032" s="69"/>
      <c r="H1032" s="69"/>
      <c r="I1032" s="69"/>
      <c r="J1032" s="69"/>
      <c r="K1032" s="69"/>
      <c r="L1032" s="69"/>
      <c r="M1032" s="69"/>
      <c r="N1032" s="243"/>
      <c r="O1032" s="243"/>
      <c r="P1032" s="69"/>
    </row>
    <row r="1033" spans="1:16" x14ac:dyDescent="0.2">
      <c r="A1033" s="69"/>
      <c r="B1033" s="69"/>
      <c r="C1033" s="69"/>
      <c r="D1033" s="69"/>
      <c r="E1033" s="69"/>
      <c r="F1033" s="69"/>
      <c r="G1033" s="69"/>
      <c r="H1033" s="69"/>
      <c r="I1033" s="69"/>
      <c r="J1033" s="69"/>
      <c r="K1033" s="69"/>
      <c r="L1033" s="69"/>
      <c r="M1033" s="69"/>
      <c r="N1033" s="243"/>
      <c r="O1033" s="243"/>
      <c r="P1033" s="69"/>
    </row>
    <row r="1034" spans="1:16" x14ac:dyDescent="0.2">
      <c r="A1034" s="69"/>
      <c r="B1034" s="69"/>
      <c r="C1034" s="69"/>
      <c r="D1034" s="69"/>
      <c r="E1034" s="69"/>
      <c r="F1034" s="69"/>
      <c r="G1034" s="69"/>
      <c r="H1034" s="69"/>
      <c r="I1034" s="69"/>
      <c r="J1034" s="69"/>
      <c r="K1034" s="69"/>
      <c r="L1034" s="69"/>
      <c r="M1034" s="69"/>
      <c r="N1034" s="243"/>
      <c r="O1034" s="243"/>
      <c r="P1034" s="69"/>
    </row>
    <row r="1035" spans="1:16" x14ac:dyDescent="0.2">
      <c r="A1035" s="69"/>
      <c r="B1035" s="69"/>
      <c r="C1035" s="69"/>
      <c r="D1035" s="69"/>
      <c r="E1035" s="69"/>
      <c r="F1035" s="69"/>
      <c r="G1035" s="69"/>
      <c r="H1035" s="69"/>
      <c r="I1035" s="69"/>
      <c r="J1035" s="69"/>
      <c r="K1035" s="69"/>
      <c r="L1035" s="69"/>
      <c r="M1035" s="69"/>
      <c r="N1035" s="243"/>
      <c r="O1035" s="243"/>
      <c r="P1035" s="69"/>
    </row>
    <row r="1036" spans="1:16" x14ac:dyDescent="0.2">
      <c r="A1036" s="69"/>
      <c r="B1036" s="69"/>
      <c r="C1036" s="69"/>
      <c r="D1036" s="69"/>
      <c r="E1036" s="69"/>
      <c r="F1036" s="69"/>
      <c r="G1036" s="69"/>
      <c r="H1036" s="69"/>
      <c r="I1036" s="69"/>
      <c r="J1036" s="69"/>
      <c r="K1036" s="69"/>
      <c r="L1036" s="69"/>
      <c r="M1036" s="69"/>
      <c r="N1036" s="243"/>
      <c r="O1036" s="243"/>
      <c r="P1036" s="69"/>
    </row>
    <row r="1037" spans="1:16" x14ac:dyDescent="0.2">
      <c r="A1037" s="69"/>
      <c r="B1037" s="69"/>
      <c r="C1037" s="69"/>
      <c r="D1037" s="69"/>
      <c r="E1037" s="69"/>
      <c r="F1037" s="69"/>
      <c r="G1037" s="69"/>
      <c r="H1037" s="69"/>
      <c r="I1037" s="69"/>
      <c r="J1037" s="69"/>
      <c r="K1037" s="69"/>
      <c r="L1037" s="69"/>
      <c r="M1037" s="69"/>
      <c r="N1037" s="243"/>
      <c r="O1037" s="243"/>
      <c r="P1037" s="69"/>
    </row>
    <row r="1038" spans="1:16" x14ac:dyDescent="0.2">
      <c r="A1038" s="69"/>
      <c r="B1038" s="69"/>
      <c r="C1038" s="69"/>
      <c r="D1038" s="69"/>
      <c r="E1038" s="69"/>
      <c r="F1038" s="69"/>
      <c r="G1038" s="69"/>
      <c r="H1038" s="69"/>
      <c r="I1038" s="69"/>
      <c r="J1038" s="69"/>
      <c r="K1038" s="69"/>
      <c r="L1038" s="69"/>
      <c r="M1038" s="69"/>
      <c r="N1038" s="243"/>
      <c r="O1038" s="243"/>
      <c r="P1038" s="69"/>
    </row>
    <row r="1039" spans="1:16" x14ac:dyDescent="0.2">
      <c r="A1039" s="69"/>
      <c r="B1039" s="69"/>
      <c r="C1039" s="69"/>
      <c r="D1039" s="69"/>
      <c r="E1039" s="69"/>
      <c r="F1039" s="69"/>
      <c r="G1039" s="69"/>
      <c r="H1039" s="69"/>
      <c r="I1039" s="69"/>
      <c r="J1039" s="69"/>
      <c r="K1039" s="69"/>
      <c r="L1039" s="69"/>
      <c r="M1039" s="69"/>
      <c r="N1039" s="243"/>
      <c r="O1039" s="243"/>
      <c r="P1039" s="69"/>
    </row>
    <row r="1040" spans="1:16" x14ac:dyDescent="0.2">
      <c r="A1040" s="69"/>
      <c r="B1040" s="69"/>
      <c r="C1040" s="69"/>
      <c r="D1040" s="69"/>
      <c r="E1040" s="69"/>
      <c r="F1040" s="69"/>
      <c r="G1040" s="69"/>
      <c r="H1040" s="69"/>
      <c r="I1040" s="69"/>
      <c r="J1040" s="69"/>
      <c r="K1040" s="69"/>
      <c r="L1040" s="69"/>
      <c r="M1040" s="69"/>
      <c r="N1040" s="243"/>
      <c r="O1040" s="243"/>
      <c r="P1040" s="69"/>
    </row>
    <row r="1041" spans="1:16" x14ac:dyDescent="0.2">
      <c r="A1041" s="69"/>
      <c r="B1041" s="69"/>
      <c r="C1041" s="69"/>
      <c r="D1041" s="69"/>
      <c r="E1041" s="69"/>
      <c r="F1041" s="69"/>
      <c r="G1041" s="69"/>
      <c r="H1041" s="69"/>
      <c r="I1041" s="69"/>
      <c r="J1041" s="69"/>
      <c r="K1041" s="69"/>
      <c r="L1041" s="69"/>
      <c r="M1041" s="69"/>
      <c r="N1041" s="243"/>
      <c r="O1041" s="243"/>
      <c r="P1041" s="69"/>
    </row>
    <row r="1042" spans="1:16" x14ac:dyDescent="0.2">
      <c r="A1042" s="69"/>
      <c r="B1042" s="69"/>
      <c r="C1042" s="69"/>
      <c r="D1042" s="69"/>
      <c r="E1042" s="69"/>
      <c r="F1042" s="69"/>
      <c r="G1042" s="69"/>
      <c r="H1042" s="69"/>
      <c r="I1042" s="69"/>
      <c r="J1042" s="69"/>
      <c r="K1042" s="69"/>
      <c r="L1042" s="69"/>
      <c r="M1042" s="69"/>
      <c r="N1042" s="243"/>
      <c r="O1042" s="243"/>
      <c r="P1042" s="69"/>
    </row>
    <row r="1043" spans="1:16" x14ac:dyDescent="0.2">
      <c r="A1043" s="69"/>
      <c r="B1043" s="69"/>
      <c r="C1043" s="69"/>
      <c r="D1043" s="69"/>
      <c r="E1043" s="69"/>
      <c r="F1043" s="69"/>
      <c r="G1043" s="69"/>
      <c r="H1043" s="69"/>
      <c r="I1043" s="69"/>
      <c r="J1043" s="69"/>
      <c r="K1043" s="69"/>
      <c r="L1043" s="69"/>
      <c r="M1043" s="69"/>
      <c r="N1043" s="243"/>
      <c r="O1043" s="243"/>
      <c r="P1043" s="69"/>
    </row>
    <row r="1044" spans="1:16" x14ac:dyDescent="0.2">
      <c r="A1044" s="69"/>
      <c r="B1044" s="69"/>
      <c r="C1044" s="69"/>
      <c r="D1044" s="69"/>
      <c r="E1044" s="69"/>
      <c r="F1044" s="69"/>
      <c r="G1044" s="69"/>
      <c r="H1044" s="69"/>
      <c r="I1044" s="69"/>
      <c r="J1044" s="69"/>
      <c r="K1044" s="69"/>
      <c r="L1044" s="69"/>
      <c r="M1044" s="69"/>
      <c r="N1044" s="243"/>
      <c r="O1044" s="243"/>
      <c r="P1044" s="69"/>
    </row>
    <row r="1045" spans="1:16" x14ac:dyDescent="0.2">
      <c r="A1045" s="69"/>
      <c r="B1045" s="69"/>
      <c r="C1045" s="69"/>
      <c r="D1045" s="69"/>
      <c r="E1045" s="69"/>
      <c r="F1045" s="69"/>
      <c r="G1045" s="69"/>
      <c r="H1045" s="69"/>
      <c r="I1045" s="69"/>
      <c r="J1045" s="69"/>
      <c r="K1045" s="69"/>
      <c r="L1045" s="69"/>
      <c r="M1045" s="69"/>
      <c r="N1045" s="243"/>
      <c r="O1045" s="243"/>
      <c r="P1045" s="69"/>
    </row>
    <row r="1046" spans="1:16" x14ac:dyDescent="0.2">
      <c r="A1046" s="69"/>
      <c r="B1046" s="69"/>
      <c r="C1046" s="69"/>
      <c r="D1046" s="69"/>
      <c r="E1046" s="69"/>
      <c r="F1046" s="69"/>
      <c r="G1046" s="69"/>
      <c r="H1046" s="69"/>
      <c r="I1046" s="69"/>
      <c r="J1046" s="69"/>
      <c r="K1046" s="69"/>
      <c r="L1046" s="69"/>
      <c r="M1046" s="69"/>
      <c r="N1046" s="243"/>
      <c r="O1046" s="243"/>
      <c r="P1046" s="69"/>
    </row>
    <row r="1047" spans="1:16" x14ac:dyDescent="0.2">
      <c r="A1047" s="69"/>
      <c r="B1047" s="69"/>
      <c r="C1047" s="69"/>
      <c r="D1047" s="69"/>
      <c r="E1047" s="69"/>
      <c r="F1047" s="69"/>
      <c r="G1047" s="69"/>
      <c r="H1047" s="69"/>
      <c r="I1047" s="69"/>
      <c r="J1047" s="69"/>
      <c r="K1047" s="69"/>
      <c r="L1047" s="69"/>
      <c r="M1047" s="69"/>
      <c r="N1047" s="243"/>
      <c r="O1047" s="243"/>
      <c r="P1047" s="69"/>
    </row>
    <row r="1048" spans="1:16" x14ac:dyDescent="0.2">
      <c r="A1048" s="69"/>
      <c r="B1048" s="69"/>
      <c r="C1048" s="69"/>
      <c r="D1048" s="69"/>
      <c r="E1048" s="69"/>
      <c r="F1048" s="69"/>
      <c r="G1048" s="69"/>
      <c r="H1048" s="69"/>
      <c r="I1048" s="69"/>
      <c r="J1048" s="69"/>
      <c r="K1048" s="69"/>
      <c r="L1048" s="69"/>
      <c r="M1048" s="69"/>
      <c r="N1048" s="243"/>
      <c r="O1048" s="243"/>
      <c r="P1048" s="69"/>
    </row>
    <row r="1049" spans="1:16" x14ac:dyDescent="0.2">
      <c r="A1049" s="69"/>
      <c r="B1049" s="69"/>
      <c r="C1049" s="69"/>
      <c r="D1049" s="69"/>
      <c r="E1049" s="69"/>
      <c r="F1049" s="69"/>
      <c r="G1049" s="69"/>
      <c r="H1049" s="69"/>
      <c r="I1049" s="69"/>
      <c r="J1049" s="69"/>
      <c r="K1049" s="69"/>
      <c r="L1049" s="69"/>
      <c r="M1049" s="69"/>
      <c r="N1049" s="243"/>
      <c r="O1049" s="243"/>
      <c r="P1049" s="69"/>
    </row>
    <row r="1050" spans="1:16" x14ac:dyDescent="0.2">
      <c r="A1050" s="69"/>
      <c r="B1050" s="69"/>
      <c r="C1050" s="69"/>
      <c r="D1050" s="69"/>
      <c r="E1050" s="69"/>
      <c r="F1050" s="69"/>
      <c r="G1050" s="69"/>
      <c r="H1050" s="69"/>
      <c r="I1050" s="69"/>
      <c r="J1050" s="69"/>
      <c r="K1050" s="69"/>
      <c r="L1050" s="69"/>
      <c r="M1050" s="69"/>
      <c r="N1050" s="243"/>
      <c r="O1050" s="243"/>
      <c r="P1050" s="69"/>
    </row>
    <row r="1051" spans="1:16" x14ac:dyDescent="0.2">
      <c r="A1051" s="69"/>
      <c r="B1051" s="69"/>
      <c r="C1051" s="69"/>
      <c r="D1051" s="69"/>
      <c r="E1051" s="69"/>
      <c r="F1051" s="69"/>
      <c r="G1051" s="69"/>
      <c r="H1051" s="69"/>
      <c r="I1051" s="69"/>
      <c r="J1051" s="69"/>
      <c r="K1051" s="69"/>
      <c r="L1051" s="69"/>
      <c r="M1051" s="69"/>
      <c r="N1051" s="243"/>
      <c r="O1051" s="243"/>
      <c r="P1051" s="69"/>
    </row>
    <row r="1052" spans="1:16" x14ac:dyDescent="0.2">
      <c r="A1052" s="69"/>
      <c r="B1052" s="69"/>
      <c r="C1052" s="69"/>
      <c r="D1052" s="69"/>
      <c r="E1052" s="69"/>
      <c r="F1052" s="69"/>
      <c r="G1052" s="69"/>
      <c r="H1052" s="69"/>
      <c r="I1052" s="69"/>
      <c r="J1052" s="69"/>
      <c r="K1052" s="69"/>
      <c r="L1052" s="69"/>
      <c r="M1052" s="69"/>
      <c r="N1052" s="243"/>
      <c r="O1052" s="243"/>
      <c r="P1052" s="69"/>
    </row>
    <row r="1053" spans="1:16" x14ac:dyDescent="0.2">
      <c r="A1053" s="69"/>
      <c r="B1053" s="69"/>
      <c r="C1053" s="69"/>
      <c r="D1053" s="69"/>
      <c r="E1053" s="69"/>
      <c r="F1053" s="69"/>
      <c r="G1053" s="69"/>
      <c r="H1053" s="69"/>
      <c r="I1053" s="69"/>
      <c r="J1053" s="69"/>
      <c r="K1053" s="69"/>
      <c r="L1053" s="69"/>
      <c r="M1053" s="69"/>
      <c r="N1053" s="243"/>
      <c r="O1053" s="243"/>
      <c r="P1053" s="69"/>
    </row>
    <row r="1054" spans="1:16" x14ac:dyDescent="0.2">
      <c r="A1054" s="69"/>
      <c r="B1054" s="69"/>
      <c r="C1054" s="69"/>
      <c r="D1054" s="69"/>
      <c r="E1054" s="69"/>
      <c r="F1054" s="69"/>
      <c r="G1054" s="69"/>
      <c r="H1054" s="69"/>
      <c r="I1054" s="69"/>
      <c r="J1054" s="69"/>
      <c r="K1054" s="69"/>
      <c r="L1054" s="69"/>
      <c r="M1054" s="69"/>
      <c r="N1054" s="243"/>
      <c r="O1054" s="243"/>
      <c r="P1054" s="69"/>
    </row>
    <row r="1055" spans="1:16" x14ac:dyDescent="0.2">
      <c r="A1055" s="69"/>
      <c r="B1055" s="69"/>
      <c r="C1055" s="69"/>
      <c r="D1055" s="69"/>
      <c r="E1055" s="69"/>
      <c r="F1055" s="69"/>
      <c r="G1055" s="69"/>
      <c r="H1055" s="69"/>
      <c r="I1055" s="69"/>
      <c r="J1055" s="69"/>
      <c r="K1055" s="69"/>
      <c r="L1055" s="69"/>
      <c r="M1055" s="69"/>
      <c r="N1055" s="243"/>
      <c r="O1055" s="243"/>
      <c r="P1055" s="69"/>
    </row>
    <row r="1056" spans="1:16" x14ac:dyDescent="0.2">
      <c r="A1056" s="69"/>
      <c r="B1056" s="69"/>
      <c r="C1056" s="69"/>
      <c r="D1056" s="69"/>
      <c r="E1056" s="69"/>
      <c r="F1056" s="69"/>
      <c r="G1056" s="69"/>
      <c r="H1056" s="69"/>
      <c r="I1056" s="69"/>
      <c r="J1056" s="69"/>
      <c r="K1056" s="69"/>
      <c r="L1056" s="69"/>
      <c r="M1056" s="69"/>
      <c r="N1056" s="243"/>
      <c r="O1056" s="243"/>
      <c r="P1056" s="69"/>
    </row>
    <row r="1057" spans="1:16" x14ac:dyDescent="0.2">
      <c r="A1057" s="69"/>
      <c r="B1057" s="69"/>
      <c r="C1057" s="69"/>
      <c r="D1057" s="69"/>
      <c r="E1057" s="69"/>
      <c r="F1057" s="69"/>
      <c r="G1057" s="69"/>
      <c r="H1057" s="69"/>
      <c r="I1057" s="69"/>
      <c r="J1057" s="69"/>
      <c r="K1057" s="69"/>
      <c r="L1057" s="69"/>
      <c r="M1057" s="69"/>
      <c r="N1057" s="243"/>
      <c r="O1057" s="243"/>
      <c r="P1057" s="69"/>
    </row>
    <row r="1058" spans="1:16" x14ac:dyDescent="0.2">
      <c r="A1058" s="69"/>
      <c r="B1058" s="69"/>
      <c r="C1058" s="69"/>
      <c r="D1058" s="69"/>
      <c r="E1058" s="69"/>
      <c r="F1058" s="69"/>
      <c r="G1058" s="69"/>
      <c r="H1058" s="69"/>
      <c r="I1058" s="69"/>
      <c r="J1058" s="69"/>
      <c r="K1058" s="69"/>
      <c r="L1058" s="69"/>
      <c r="M1058" s="69"/>
      <c r="N1058" s="243"/>
      <c r="O1058" s="243"/>
      <c r="P1058" s="69"/>
    </row>
    <row r="1059" spans="1:16" x14ac:dyDescent="0.2">
      <c r="A1059" s="69"/>
      <c r="B1059" s="69"/>
      <c r="C1059" s="69"/>
      <c r="D1059" s="69"/>
      <c r="E1059" s="69"/>
      <c r="F1059" s="69"/>
      <c r="G1059" s="69"/>
      <c r="H1059" s="69"/>
      <c r="I1059" s="69"/>
      <c r="J1059" s="69"/>
      <c r="K1059" s="69"/>
      <c r="L1059" s="69"/>
      <c r="M1059" s="69"/>
      <c r="N1059" s="243"/>
      <c r="O1059" s="243"/>
      <c r="P1059" s="69"/>
    </row>
    <row r="1060" spans="1:16" x14ac:dyDescent="0.2">
      <c r="A1060" s="69"/>
      <c r="B1060" s="69"/>
      <c r="C1060" s="69"/>
      <c r="D1060" s="69"/>
      <c r="E1060" s="69"/>
      <c r="F1060" s="69"/>
      <c r="G1060" s="69"/>
      <c r="H1060" s="69"/>
      <c r="I1060" s="69"/>
      <c r="J1060" s="69"/>
      <c r="K1060" s="69"/>
      <c r="L1060" s="69"/>
      <c r="M1060" s="69"/>
      <c r="N1060" s="243"/>
      <c r="O1060" s="243"/>
      <c r="P1060" s="69"/>
    </row>
    <row r="1061" spans="1:16" x14ac:dyDescent="0.2">
      <c r="A1061" s="69"/>
      <c r="B1061" s="69"/>
      <c r="C1061" s="69"/>
      <c r="D1061" s="69"/>
      <c r="E1061" s="69"/>
      <c r="F1061" s="69"/>
      <c r="G1061" s="69"/>
      <c r="H1061" s="69"/>
      <c r="I1061" s="69"/>
      <c r="J1061" s="69"/>
      <c r="K1061" s="69"/>
      <c r="L1061" s="69"/>
      <c r="M1061" s="69"/>
      <c r="N1061" s="243"/>
      <c r="O1061" s="243"/>
      <c r="P1061" s="69"/>
    </row>
    <row r="1062" spans="1:16" x14ac:dyDescent="0.2">
      <c r="A1062" s="69"/>
      <c r="B1062" s="69"/>
      <c r="C1062" s="69"/>
      <c r="D1062" s="69"/>
      <c r="E1062" s="69"/>
      <c r="F1062" s="69"/>
      <c r="G1062" s="69"/>
      <c r="H1062" s="69"/>
      <c r="I1062" s="69"/>
      <c r="J1062" s="69"/>
      <c r="K1062" s="69"/>
      <c r="L1062" s="69"/>
      <c r="M1062" s="69"/>
      <c r="N1062" s="243"/>
      <c r="O1062" s="243"/>
      <c r="P1062" s="69"/>
    </row>
    <row r="1063" spans="1:16" x14ac:dyDescent="0.2">
      <c r="A1063" s="69"/>
      <c r="B1063" s="69"/>
      <c r="C1063" s="69"/>
      <c r="D1063" s="69"/>
      <c r="E1063" s="69"/>
      <c r="F1063" s="69"/>
      <c r="G1063" s="69"/>
      <c r="H1063" s="69"/>
      <c r="I1063" s="69"/>
      <c r="J1063" s="69"/>
      <c r="K1063" s="69"/>
      <c r="L1063" s="69"/>
      <c r="M1063" s="69"/>
      <c r="N1063" s="243"/>
      <c r="O1063" s="243"/>
      <c r="P1063" s="69"/>
    </row>
    <row r="1064" spans="1:16" x14ac:dyDescent="0.2">
      <c r="A1064" s="69"/>
      <c r="B1064" s="69"/>
      <c r="C1064" s="69"/>
      <c r="D1064" s="69"/>
      <c r="E1064" s="69"/>
      <c r="F1064" s="69"/>
      <c r="G1064" s="69"/>
      <c r="H1064" s="69"/>
      <c r="I1064" s="69"/>
      <c r="J1064" s="69"/>
      <c r="K1064" s="69"/>
      <c r="L1064" s="69"/>
      <c r="M1064" s="69"/>
      <c r="N1064" s="243"/>
      <c r="O1064" s="243"/>
      <c r="P1064" s="69"/>
    </row>
    <row r="1065" spans="1:16" x14ac:dyDescent="0.2">
      <c r="A1065" s="69"/>
      <c r="B1065" s="69"/>
      <c r="C1065" s="69"/>
      <c r="D1065" s="69"/>
      <c r="E1065" s="69"/>
      <c r="F1065" s="69"/>
      <c r="G1065" s="69"/>
      <c r="H1065" s="69"/>
      <c r="I1065" s="69"/>
      <c r="J1065" s="69"/>
      <c r="K1065" s="69"/>
      <c r="L1065" s="69"/>
      <c r="M1065" s="69"/>
      <c r="N1065" s="243"/>
      <c r="O1065" s="243"/>
      <c r="P1065" s="69"/>
    </row>
    <row r="1066" spans="1:16" x14ac:dyDescent="0.2">
      <c r="A1066" s="69"/>
      <c r="B1066" s="69"/>
      <c r="C1066" s="69"/>
      <c r="D1066" s="69"/>
      <c r="E1066" s="69"/>
      <c r="F1066" s="69"/>
      <c r="G1066" s="69"/>
      <c r="H1066" s="69"/>
      <c r="I1066" s="69"/>
      <c r="J1066" s="69"/>
      <c r="K1066" s="69"/>
      <c r="L1066" s="69"/>
      <c r="M1066" s="69"/>
      <c r="N1066" s="243"/>
      <c r="O1066" s="243"/>
      <c r="P1066" s="69"/>
    </row>
    <row r="1067" spans="1:16" x14ac:dyDescent="0.2">
      <c r="A1067" s="69"/>
      <c r="B1067" s="69"/>
      <c r="C1067" s="69"/>
      <c r="D1067" s="69"/>
      <c r="E1067" s="69"/>
      <c r="F1067" s="69"/>
      <c r="G1067" s="69"/>
      <c r="H1067" s="69"/>
      <c r="I1067" s="69"/>
      <c r="J1067" s="69"/>
      <c r="K1067" s="69"/>
      <c r="L1067" s="69"/>
      <c r="M1067" s="69"/>
      <c r="N1067" s="243"/>
      <c r="O1067" s="243"/>
      <c r="P1067" s="69"/>
    </row>
    <row r="1068" spans="1:16" x14ac:dyDescent="0.2">
      <c r="A1068" s="69"/>
      <c r="B1068" s="69"/>
      <c r="C1068" s="69"/>
      <c r="D1068" s="69"/>
      <c r="E1068" s="69"/>
      <c r="F1068" s="69"/>
      <c r="G1068" s="69"/>
      <c r="H1068" s="69"/>
      <c r="I1068" s="69"/>
      <c r="J1068" s="69"/>
      <c r="K1068" s="69"/>
      <c r="L1068" s="69"/>
      <c r="M1068" s="69"/>
      <c r="N1068" s="243"/>
      <c r="O1068" s="243"/>
      <c r="P1068" s="69"/>
    </row>
    <row r="1069" spans="1:16" x14ac:dyDescent="0.2">
      <c r="A1069" s="69"/>
      <c r="B1069" s="69"/>
      <c r="C1069" s="69"/>
      <c r="D1069" s="69"/>
      <c r="E1069" s="69"/>
      <c r="F1069" s="69"/>
      <c r="G1069" s="69"/>
      <c r="H1069" s="69"/>
      <c r="I1069" s="69"/>
      <c r="J1069" s="69"/>
      <c r="K1069" s="69"/>
      <c r="L1069" s="69"/>
      <c r="M1069" s="69"/>
      <c r="N1069" s="243"/>
      <c r="O1069" s="243"/>
      <c r="P1069" s="69"/>
    </row>
    <row r="1070" spans="1:16" x14ac:dyDescent="0.2">
      <c r="A1070" s="69"/>
      <c r="B1070" s="69"/>
      <c r="C1070" s="69"/>
      <c r="D1070" s="69"/>
      <c r="E1070" s="69"/>
      <c r="F1070" s="69"/>
      <c r="G1070" s="69"/>
      <c r="H1070" s="69"/>
      <c r="I1070" s="69"/>
      <c r="J1070" s="69"/>
      <c r="K1070" s="69"/>
      <c r="L1070" s="69"/>
      <c r="M1070" s="69"/>
      <c r="N1070" s="243"/>
      <c r="O1070" s="243"/>
      <c r="P1070" s="69"/>
    </row>
    <row r="1071" spans="1:16" x14ac:dyDescent="0.2">
      <c r="A1071" s="69"/>
      <c r="B1071" s="69"/>
      <c r="C1071" s="69"/>
      <c r="D1071" s="69"/>
      <c r="E1071" s="69"/>
      <c r="F1071" s="69"/>
      <c r="G1071" s="69"/>
      <c r="H1071" s="69"/>
      <c r="I1071" s="69"/>
      <c r="J1071" s="69"/>
      <c r="K1071" s="69"/>
      <c r="L1071" s="69"/>
      <c r="M1071" s="69"/>
      <c r="N1071" s="243"/>
      <c r="O1071" s="243"/>
      <c r="P1071" s="69"/>
    </row>
    <row r="1072" spans="1:16" x14ac:dyDescent="0.2">
      <c r="A1072" s="69"/>
      <c r="B1072" s="69"/>
      <c r="C1072" s="69"/>
      <c r="D1072" s="69"/>
      <c r="E1072" s="69"/>
      <c r="F1072" s="69"/>
      <c r="G1072" s="69"/>
      <c r="H1072" s="69"/>
      <c r="I1072" s="69"/>
      <c r="J1072" s="69"/>
      <c r="K1072" s="69"/>
      <c r="L1072" s="69"/>
      <c r="M1072" s="69"/>
      <c r="N1072" s="243"/>
      <c r="O1072" s="243"/>
      <c r="P1072" s="69"/>
    </row>
    <row r="1073" spans="1:16" x14ac:dyDescent="0.2">
      <c r="A1073" s="69"/>
      <c r="B1073" s="69"/>
      <c r="C1073" s="69"/>
      <c r="D1073" s="69"/>
      <c r="E1073" s="69"/>
      <c r="F1073" s="69"/>
      <c r="G1073" s="69"/>
      <c r="H1073" s="69"/>
      <c r="I1073" s="69"/>
      <c r="J1073" s="69"/>
      <c r="K1073" s="69"/>
      <c r="L1073" s="69"/>
      <c r="M1073" s="69"/>
      <c r="N1073" s="243"/>
      <c r="O1073" s="243"/>
      <c r="P1073" s="69"/>
    </row>
    <row r="1074" spans="1:16" x14ac:dyDescent="0.2">
      <c r="A1074" s="69"/>
      <c r="B1074" s="69"/>
      <c r="C1074" s="69"/>
      <c r="D1074" s="69"/>
      <c r="E1074" s="69"/>
      <c r="F1074" s="69"/>
      <c r="G1074" s="69"/>
      <c r="H1074" s="69"/>
      <c r="I1074" s="69"/>
      <c r="J1074" s="69"/>
      <c r="K1074" s="69"/>
      <c r="L1074" s="69"/>
      <c r="M1074" s="69"/>
      <c r="N1074" s="243"/>
      <c r="O1074" s="243"/>
      <c r="P1074" s="69"/>
    </row>
    <row r="1075" spans="1:16" x14ac:dyDescent="0.2">
      <c r="A1075" s="69"/>
      <c r="B1075" s="69"/>
      <c r="C1075" s="69"/>
      <c r="D1075" s="69"/>
      <c r="E1075" s="69"/>
      <c r="F1075" s="69"/>
      <c r="G1075" s="69"/>
      <c r="H1075" s="69"/>
      <c r="I1075" s="69"/>
      <c r="J1075" s="69"/>
      <c r="K1075" s="69"/>
      <c r="L1075" s="69"/>
      <c r="M1075" s="69"/>
      <c r="N1075" s="243"/>
      <c r="O1075" s="243"/>
      <c r="P1075" s="69"/>
    </row>
    <row r="1076" spans="1:16" x14ac:dyDescent="0.2">
      <c r="A1076" s="69"/>
      <c r="B1076" s="69"/>
      <c r="C1076" s="69"/>
      <c r="D1076" s="69"/>
      <c r="E1076" s="69"/>
      <c r="F1076" s="69"/>
      <c r="G1076" s="69"/>
      <c r="H1076" s="69"/>
      <c r="I1076" s="69"/>
      <c r="J1076" s="69"/>
      <c r="K1076" s="69"/>
      <c r="L1076" s="69"/>
      <c r="M1076" s="69"/>
      <c r="N1076" s="243"/>
      <c r="O1076" s="243"/>
      <c r="P1076" s="69"/>
    </row>
    <row r="1077" spans="1:16" x14ac:dyDescent="0.2">
      <c r="A1077" s="69"/>
      <c r="B1077" s="69"/>
      <c r="C1077" s="69"/>
      <c r="D1077" s="69"/>
      <c r="E1077" s="69"/>
      <c r="F1077" s="69"/>
      <c r="G1077" s="69"/>
      <c r="H1077" s="69"/>
      <c r="I1077" s="69"/>
      <c r="J1077" s="69"/>
      <c r="K1077" s="69"/>
      <c r="L1077" s="69"/>
      <c r="M1077" s="69"/>
      <c r="N1077" s="243"/>
      <c r="O1077" s="243"/>
      <c r="P1077" s="69"/>
    </row>
    <row r="1078" spans="1:16" x14ac:dyDescent="0.2">
      <c r="A1078" s="69"/>
      <c r="B1078" s="69"/>
      <c r="C1078" s="69"/>
      <c r="D1078" s="69"/>
      <c r="E1078" s="69"/>
      <c r="F1078" s="69"/>
      <c r="G1078" s="69"/>
      <c r="H1078" s="69"/>
      <c r="I1078" s="69"/>
      <c r="J1078" s="69"/>
      <c r="K1078" s="69"/>
      <c r="L1078" s="69"/>
      <c r="M1078" s="69"/>
      <c r="N1078" s="243"/>
      <c r="O1078" s="243"/>
      <c r="P1078" s="69"/>
    </row>
    <row r="1079" spans="1:16" x14ac:dyDescent="0.2">
      <c r="A1079" s="69"/>
      <c r="B1079" s="69"/>
      <c r="C1079" s="69"/>
      <c r="D1079" s="69"/>
      <c r="E1079" s="69"/>
      <c r="F1079" s="69"/>
      <c r="G1079" s="69"/>
      <c r="H1079" s="69"/>
      <c r="I1079" s="69"/>
      <c r="J1079" s="69"/>
      <c r="K1079" s="69"/>
      <c r="L1079" s="69"/>
      <c r="M1079" s="69"/>
      <c r="N1079" s="243"/>
      <c r="O1079" s="243"/>
      <c r="P1079" s="69"/>
    </row>
    <row r="1080" spans="1:16" x14ac:dyDescent="0.2">
      <c r="A1080" s="69"/>
      <c r="B1080" s="69"/>
      <c r="C1080" s="69"/>
      <c r="D1080" s="69"/>
      <c r="E1080" s="69"/>
      <c r="F1080" s="69"/>
      <c r="G1080" s="69"/>
      <c r="H1080" s="69"/>
      <c r="I1080" s="69"/>
      <c r="J1080" s="69"/>
      <c r="K1080" s="69"/>
      <c r="L1080" s="69"/>
      <c r="M1080" s="69"/>
      <c r="N1080" s="243"/>
      <c r="O1080" s="243"/>
      <c r="P1080" s="69"/>
    </row>
    <row r="1081" spans="1:16" x14ac:dyDescent="0.2">
      <c r="A1081" s="69"/>
      <c r="B1081" s="69"/>
      <c r="C1081" s="69"/>
      <c r="D1081" s="69"/>
      <c r="E1081" s="69"/>
      <c r="F1081" s="69"/>
      <c r="G1081" s="69"/>
      <c r="H1081" s="69"/>
      <c r="I1081" s="69"/>
      <c r="J1081" s="69"/>
      <c r="K1081" s="69"/>
      <c r="L1081" s="69"/>
      <c r="M1081" s="69"/>
      <c r="N1081" s="243"/>
      <c r="O1081" s="243"/>
      <c r="P1081" s="69"/>
    </row>
    <row r="1082" spans="1:16" x14ac:dyDescent="0.2">
      <c r="A1082" s="69"/>
      <c r="B1082" s="69"/>
      <c r="C1082" s="69"/>
      <c r="D1082" s="69"/>
      <c r="E1082" s="69"/>
      <c r="F1082" s="69"/>
      <c r="G1082" s="69"/>
      <c r="H1082" s="69"/>
      <c r="I1082" s="69"/>
      <c r="J1082" s="69"/>
      <c r="K1082" s="69"/>
      <c r="L1082" s="69"/>
      <c r="M1082" s="69"/>
      <c r="N1082" s="243"/>
      <c r="O1082" s="243"/>
      <c r="P1082" s="69"/>
    </row>
    <row r="1083" spans="1:16" x14ac:dyDescent="0.2">
      <c r="A1083" s="69"/>
      <c r="B1083" s="69"/>
      <c r="C1083" s="69"/>
      <c r="D1083" s="69"/>
      <c r="E1083" s="69"/>
      <c r="F1083" s="69"/>
      <c r="G1083" s="69"/>
      <c r="H1083" s="69"/>
      <c r="I1083" s="69"/>
      <c r="J1083" s="69"/>
      <c r="K1083" s="69"/>
      <c r="L1083" s="69"/>
      <c r="M1083" s="69"/>
      <c r="N1083" s="243"/>
      <c r="O1083" s="243"/>
      <c r="P1083" s="69"/>
    </row>
    <row r="1084" spans="1:16" x14ac:dyDescent="0.2">
      <c r="A1084" s="69"/>
      <c r="B1084" s="69"/>
      <c r="C1084" s="69"/>
      <c r="D1084" s="69"/>
      <c r="E1084" s="69"/>
      <c r="F1084" s="69"/>
      <c r="G1084" s="69"/>
      <c r="H1084" s="69"/>
      <c r="I1084" s="69"/>
      <c r="J1084" s="69"/>
      <c r="K1084" s="69"/>
      <c r="L1084" s="69"/>
      <c r="M1084" s="69"/>
      <c r="N1084" s="243"/>
      <c r="O1084" s="243"/>
      <c r="P1084" s="69"/>
    </row>
    <row r="1085" spans="1:16" x14ac:dyDescent="0.2">
      <c r="A1085" s="69"/>
      <c r="B1085" s="69"/>
      <c r="C1085" s="69"/>
      <c r="D1085" s="69"/>
      <c r="E1085" s="69"/>
      <c r="F1085" s="69"/>
      <c r="G1085" s="69"/>
      <c r="H1085" s="69"/>
      <c r="I1085" s="69"/>
      <c r="J1085" s="69"/>
      <c r="K1085" s="69"/>
      <c r="L1085" s="69"/>
      <c r="M1085" s="69"/>
      <c r="N1085" s="243"/>
      <c r="O1085" s="243"/>
      <c r="P1085" s="69"/>
    </row>
    <row r="1086" spans="1:16" x14ac:dyDescent="0.2">
      <c r="A1086" s="69"/>
      <c r="B1086" s="69"/>
      <c r="C1086" s="69"/>
      <c r="D1086" s="69"/>
      <c r="E1086" s="69"/>
      <c r="F1086" s="69"/>
      <c r="G1086" s="69"/>
      <c r="H1086" s="69"/>
      <c r="I1086" s="69"/>
      <c r="J1086" s="69"/>
      <c r="K1086" s="69"/>
      <c r="L1086" s="69"/>
      <c r="M1086" s="69"/>
      <c r="N1086" s="243"/>
      <c r="O1086" s="243"/>
      <c r="P1086" s="69"/>
    </row>
    <row r="1087" spans="1:16" x14ac:dyDescent="0.2">
      <c r="A1087" s="69"/>
      <c r="B1087" s="69"/>
      <c r="C1087" s="69"/>
      <c r="D1087" s="69"/>
      <c r="E1087" s="69"/>
      <c r="F1087" s="69"/>
      <c r="G1087" s="69"/>
      <c r="H1087" s="69"/>
      <c r="I1087" s="69"/>
      <c r="J1087" s="69"/>
      <c r="K1087" s="69"/>
      <c r="L1087" s="69"/>
      <c r="M1087" s="69"/>
      <c r="N1087" s="243"/>
      <c r="O1087" s="243"/>
      <c r="P1087" s="69"/>
    </row>
    <row r="1088" spans="1:16" x14ac:dyDescent="0.2">
      <c r="A1088" s="69"/>
      <c r="B1088" s="69"/>
      <c r="C1088" s="69"/>
      <c r="D1088" s="69"/>
      <c r="E1088" s="69"/>
      <c r="F1088" s="69"/>
      <c r="G1088" s="69"/>
      <c r="H1088" s="69"/>
      <c r="I1088" s="69"/>
      <c r="J1088" s="69"/>
      <c r="K1088" s="69"/>
      <c r="L1088" s="69"/>
      <c r="M1088" s="69"/>
      <c r="N1088" s="243"/>
      <c r="O1088" s="243"/>
      <c r="P1088" s="69"/>
    </row>
    <row r="1089" spans="1:16" x14ac:dyDescent="0.2">
      <c r="A1089" s="69"/>
      <c r="B1089" s="69"/>
      <c r="C1089" s="69"/>
      <c r="D1089" s="69"/>
      <c r="E1089" s="69"/>
      <c r="F1089" s="69"/>
      <c r="G1089" s="69"/>
      <c r="H1089" s="69"/>
      <c r="I1089" s="69"/>
      <c r="J1089" s="69"/>
      <c r="K1089" s="69"/>
      <c r="L1089" s="69"/>
      <c r="M1089" s="69"/>
      <c r="N1089" s="243"/>
      <c r="O1089" s="243"/>
      <c r="P1089" s="69"/>
    </row>
    <row r="1090" spans="1:16" x14ac:dyDescent="0.2">
      <c r="A1090" s="69"/>
      <c r="B1090" s="69"/>
      <c r="C1090" s="69"/>
      <c r="D1090" s="69"/>
      <c r="E1090" s="69"/>
      <c r="F1090" s="69"/>
      <c r="G1090" s="69"/>
      <c r="H1090" s="69"/>
      <c r="I1090" s="69"/>
      <c r="J1090" s="69"/>
      <c r="K1090" s="69"/>
      <c r="L1090" s="69"/>
      <c r="M1090" s="69"/>
      <c r="N1090" s="243"/>
      <c r="O1090" s="243"/>
      <c r="P1090" s="69"/>
    </row>
    <row r="1091" spans="1:16" x14ac:dyDescent="0.2">
      <c r="A1091" s="69"/>
      <c r="B1091" s="69"/>
      <c r="C1091" s="69"/>
      <c r="D1091" s="69"/>
      <c r="E1091" s="69"/>
      <c r="F1091" s="69"/>
      <c r="G1091" s="69"/>
      <c r="H1091" s="69"/>
      <c r="I1091" s="69"/>
      <c r="J1091" s="69"/>
      <c r="K1091" s="69"/>
      <c r="L1091" s="69"/>
      <c r="M1091" s="69"/>
      <c r="N1091" s="243"/>
      <c r="O1091" s="243"/>
      <c r="P1091" s="69"/>
    </row>
    <row r="1092" spans="1:16" x14ac:dyDescent="0.2">
      <c r="A1092" s="69"/>
      <c r="B1092" s="69"/>
      <c r="C1092" s="69"/>
      <c r="D1092" s="69"/>
      <c r="E1092" s="69"/>
      <c r="F1092" s="69"/>
      <c r="G1092" s="69"/>
      <c r="H1092" s="69"/>
      <c r="I1092" s="69"/>
      <c r="J1092" s="69"/>
      <c r="K1092" s="69"/>
      <c r="L1092" s="69"/>
      <c r="M1092" s="69"/>
      <c r="N1092" s="243"/>
      <c r="O1092" s="243"/>
      <c r="P1092" s="69"/>
    </row>
    <row r="1093" spans="1:16" x14ac:dyDescent="0.2">
      <c r="A1093" s="69"/>
      <c r="B1093" s="69"/>
      <c r="C1093" s="69"/>
      <c r="D1093" s="69"/>
      <c r="E1093" s="69"/>
      <c r="F1093" s="69"/>
      <c r="G1093" s="69"/>
      <c r="H1093" s="69"/>
      <c r="I1093" s="69"/>
      <c r="J1093" s="69"/>
      <c r="K1093" s="69"/>
      <c r="L1093" s="69"/>
      <c r="M1093" s="69"/>
      <c r="N1093" s="243"/>
      <c r="O1093" s="243"/>
      <c r="P1093" s="69"/>
    </row>
    <row r="1094" spans="1:16" x14ac:dyDescent="0.2">
      <c r="A1094" s="69"/>
      <c r="B1094" s="69"/>
      <c r="C1094" s="69"/>
      <c r="D1094" s="69"/>
      <c r="E1094" s="69"/>
      <c r="F1094" s="69"/>
      <c r="G1094" s="69"/>
      <c r="H1094" s="69"/>
      <c r="I1094" s="69"/>
      <c r="J1094" s="69"/>
      <c r="K1094" s="69"/>
      <c r="L1094" s="69"/>
      <c r="M1094" s="69"/>
      <c r="N1094" s="243"/>
      <c r="O1094" s="243"/>
      <c r="P1094" s="69"/>
    </row>
    <row r="1095" spans="1:16" x14ac:dyDescent="0.2">
      <c r="A1095" s="69"/>
      <c r="B1095" s="69"/>
      <c r="C1095" s="69"/>
      <c r="D1095" s="69"/>
      <c r="E1095" s="69"/>
      <c r="F1095" s="69"/>
      <c r="G1095" s="69"/>
      <c r="H1095" s="69"/>
      <c r="I1095" s="69"/>
      <c r="J1095" s="69"/>
      <c r="K1095" s="69"/>
      <c r="L1095" s="69"/>
      <c r="M1095" s="69"/>
      <c r="N1095" s="243"/>
      <c r="O1095" s="243"/>
      <c r="P1095" s="69"/>
    </row>
    <row r="1096" spans="1:16" x14ac:dyDescent="0.2">
      <c r="A1096" s="69"/>
      <c r="B1096" s="69"/>
      <c r="C1096" s="69"/>
      <c r="D1096" s="69"/>
      <c r="E1096" s="69"/>
      <c r="F1096" s="69"/>
      <c r="G1096" s="69"/>
      <c r="H1096" s="69"/>
      <c r="I1096" s="69"/>
      <c r="J1096" s="69"/>
      <c r="K1096" s="69"/>
      <c r="L1096" s="69"/>
      <c r="M1096" s="69"/>
      <c r="N1096" s="243"/>
      <c r="O1096" s="243"/>
      <c r="P1096" s="69"/>
    </row>
    <row r="1097" spans="1:16" x14ac:dyDescent="0.2">
      <c r="A1097" s="69"/>
      <c r="B1097" s="69"/>
      <c r="C1097" s="69"/>
      <c r="D1097" s="69"/>
      <c r="E1097" s="69"/>
      <c r="F1097" s="69"/>
      <c r="G1097" s="69"/>
      <c r="H1097" s="69"/>
      <c r="I1097" s="69"/>
      <c r="J1097" s="69"/>
      <c r="K1097" s="69"/>
      <c r="L1097" s="69"/>
      <c r="M1097" s="69"/>
      <c r="N1097" s="243"/>
      <c r="O1097" s="243"/>
      <c r="P1097" s="69"/>
    </row>
    <row r="1098" spans="1:16" x14ac:dyDescent="0.2">
      <c r="A1098" s="69"/>
      <c r="B1098" s="69"/>
      <c r="C1098" s="69"/>
      <c r="D1098" s="69"/>
      <c r="E1098" s="69"/>
      <c r="F1098" s="69"/>
      <c r="G1098" s="69"/>
      <c r="H1098" s="69"/>
      <c r="I1098" s="69"/>
      <c r="J1098" s="69"/>
      <c r="K1098" s="69"/>
      <c r="L1098" s="69"/>
      <c r="M1098" s="69"/>
      <c r="N1098" s="243"/>
      <c r="O1098" s="243"/>
      <c r="P1098" s="69"/>
    </row>
    <row r="1099" spans="1:16" x14ac:dyDescent="0.2">
      <c r="A1099" s="69"/>
      <c r="B1099" s="69"/>
      <c r="C1099" s="69"/>
      <c r="D1099" s="69"/>
      <c r="E1099" s="69"/>
      <c r="F1099" s="69"/>
      <c r="G1099" s="69"/>
      <c r="H1099" s="69"/>
      <c r="I1099" s="69"/>
      <c r="J1099" s="69"/>
      <c r="K1099" s="69"/>
      <c r="L1099" s="69"/>
      <c r="M1099" s="69"/>
      <c r="N1099" s="243"/>
      <c r="O1099" s="243"/>
      <c r="P1099" s="69"/>
    </row>
    <row r="1100" spans="1:16" x14ac:dyDescent="0.2">
      <c r="A1100" s="69"/>
      <c r="B1100" s="69"/>
      <c r="C1100" s="69"/>
      <c r="D1100" s="69"/>
      <c r="E1100" s="69"/>
      <c r="F1100" s="69"/>
      <c r="G1100" s="69"/>
      <c r="H1100" s="69"/>
      <c r="I1100" s="69"/>
      <c r="J1100" s="69"/>
      <c r="K1100" s="69"/>
      <c r="L1100" s="69"/>
      <c r="M1100" s="69"/>
      <c r="N1100" s="243"/>
      <c r="O1100" s="243"/>
      <c r="P1100" s="69"/>
    </row>
    <row r="1101" spans="1:16" x14ac:dyDescent="0.2">
      <c r="A1101" s="69"/>
      <c r="B1101" s="69"/>
      <c r="C1101" s="69"/>
      <c r="D1101" s="69"/>
      <c r="E1101" s="69"/>
      <c r="F1101" s="69"/>
      <c r="G1101" s="69"/>
      <c r="H1101" s="69"/>
      <c r="I1101" s="69"/>
      <c r="J1101" s="69"/>
      <c r="K1101" s="69"/>
      <c r="L1101" s="69"/>
      <c r="M1101" s="69"/>
      <c r="N1101" s="243"/>
      <c r="O1101" s="243"/>
      <c r="P1101" s="69"/>
    </row>
    <row r="1102" spans="1:16" x14ac:dyDescent="0.2">
      <c r="A1102" s="69"/>
      <c r="B1102" s="69"/>
      <c r="C1102" s="69"/>
      <c r="D1102" s="69"/>
      <c r="E1102" s="69"/>
      <c r="F1102" s="69"/>
      <c r="G1102" s="69"/>
      <c r="H1102" s="69"/>
      <c r="I1102" s="69"/>
      <c r="J1102" s="69"/>
      <c r="K1102" s="69"/>
      <c r="L1102" s="69"/>
      <c r="M1102" s="69"/>
      <c r="N1102" s="243"/>
      <c r="O1102" s="243"/>
      <c r="P1102" s="69"/>
    </row>
    <row r="1103" spans="1:16" x14ac:dyDescent="0.2">
      <c r="A1103" s="69"/>
      <c r="B1103" s="69"/>
      <c r="C1103" s="69"/>
      <c r="D1103" s="69"/>
      <c r="E1103" s="69"/>
      <c r="F1103" s="69"/>
      <c r="G1103" s="69"/>
      <c r="H1103" s="69"/>
      <c r="I1103" s="69"/>
      <c r="J1103" s="69"/>
      <c r="K1103" s="69"/>
      <c r="L1103" s="69"/>
      <c r="M1103" s="69"/>
      <c r="N1103" s="243"/>
      <c r="O1103" s="243"/>
      <c r="P1103" s="69"/>
    </row>
    <row r="1104" spans="1:16" x14ac:dyDescent="0.2">
      <c r="A1104" s="69"/>
      <c r="B1104" s="69"/>
      <c r="C1104" s="69"/>
      <c r="D1104" s="69"/>
      <c r="E1104" s="69"/>
      <c r="F1104" s="69"/>
      <c r="G1104" s="69"/>
      <c r="H1104" s="69"/>
      <c r="I1104" s="69"/>
      <c r="J1104" s="69"/>
      <c r="K1104" s="69"/>
      <c r="L1104" s="69"/>
      <c r="M1104" s="69"/>
      <c r="N1104" s="243"/>
      <c r="O1104" s="243"/>
      <c r="P1104" s="69"/>
    </row>
    <row r="1105" spans="1:16" x14ac:dyDescent="0.2">
      <c r="A1105" s="69"/>
      <c r="B1105" s="69"/>
      <c r="C1105" s="69"/>
      <c r="D1105" s="69"/>
      <c r="E1105" s="69"/>
      <c r="F1105" s="69"/>
      <c r="G1105" s="69"/>
      <c r="H1105" s="69"/>
      <c r="I1105" s="69"/>
      <c r="J1105" s="69"/>
      <c r="K1105" s="69"/>
      <c r="L1105" s="69"/>
      <c r="M1105" s="69"/>
      <c r="N1105" s="243"/>
      <c r="O1105" s="243"/>
      <c r="P1105" s="69"/>
    </row>
    <row r="1106" spans="1:16" x14ac:dyDescent="0.2">
      <c r="A1106" s="69"/>
      <c r="B1106" s="69"/>
      <c r="C1106" s="69"/>
      <c r="D1106" s="69"/>
      <c r="E1106" s="69"/>
      <c r="F1106" s="69"/>
      <c r="G1106" s="69"/>
      <c r="H1106" s="69"/>
      <c r="I1106" s="69"/>
      <c r="J1106" s="69"/>
      <c r="K1106" s="69"/>
      <c r="L1106" s="69"/>
      <c r="M1106" s="69"/>
      <c r="N1106" s="243"/>
      <c r="O1106" s="243"/>
      <c r="P1106" s="69"/>
    </row>
    <row r="1107" spans="1:16" x14ac:dyDescent="0.2">
      <c r="A1107" s="69"/>
      <c r="B1107" s="69"/>
      <c r="C1107" s="69"/>
      <c r="D1107" s="69"/>
      <c r="E1107" s="69"/>
      <c r="F1107" s="69"/>
      <c r="G1107" s="69"/>
      <c r="H1107" s="69"/>
      <c r="I1107" s="69"/>
      <c r="J1107" s="69"/>
      <c r="K1107" s="69"/>
      <c r="L1107" s="69"/>
      <c r="M1107" s="69"/>
      <c r="N1107" s="243"/>
      <c r="O1107" s="243"/>
      <c r="P1107" s="69"/>
    </row>
    <row r="1108" spans="1:16" x14ac:dyDescent="0.2">
      <c r="A1108" s="69"/>
      <c r="B1108" s="69"/>
      <c r="C1108" s="69"/>
      <c r="D1108" s="69"/>
      <c r="E1108" s="69"/>
      <c r="F1108" s="69"/>
      <c r="G1108" s="69"/>
      <c r="H1108" s="69"/>
      <c r="I1108" s="69"/>
      <c r="J1108" s="69"/>
      <c r="K1108" s="69"/>
      <c r="L1108" s="69"/>
      <c r="M1108" s="69"/>
      <c r="N1108" s="243"/>
      <c r="O1108" s="243"/>
      <c r="P1108" s="69"/>
    </row>
    <row r="1109" spans="1:16" x14ac:dyDescent="0.2">
      <c r="A1109" s="69"/>
      <c r="B1109" s="69"/>
      <c r="C1109" s="69"/>
      <c r="D1109" s="69"/>
      <c r="E1109" s="69"/>
      <c r="F1109" s="69"/>
      <c r="G1109" s="69"/>
      <c r="H1109" s="69"/>
      <c r="I1109" s="69"/>
      <c r="J1109" s="69"/>
      <c r="K1109" s="69"/>
      <c r="L1109" s="69"/>
      <c r="M1109" s="69"/>
      <c r="N1109" s="243"/>
      <c r="O1109" s="243"/>
      <c r="P1109" s="69"/>
    </row>
    <row r="1110" spans="1:16" x14ac:dyDescent="0.2">
      <c r="A1110" s="69"/>
      <c r="B1110" s="69"/>
      <c r="C1110" s="69"/>
      <c r="D1110" s="69"/>
      <c r="E1110" s="69"/>
      <c r="F1110" s="69"/>
      <c r="G1110" s="69"/>
      <c r="H1110" s="69"/>
      <c r="I1110" s="69"/>
      <c r="J1110" s="69"/>
      <c r="K1110" s="69"/>
      <c r="L1110" s="69"/>
      <c r="M1110" s="69"/>
      <c r="N1110" s="243"/>
      <c r="O1110" s="243"/>
      <c r="P1110" s="69"/>
    </row>
    <row r="1111" spans="1:16" x14ac:dyDescent="0.2">
      <c r="A1111" s="69"/>
      <c r="B1111" s="69"/>
      <c r="C1111" s="69"/>
      <c r="D1111" s="69"/>
      <c r="E1111" s="69"/>
      <c r="F1111" s="69"/>
      <c r="G1111" s="69"/>
      <c r="H1111" s="69"/>
      <c r="I1111" s="69"/>
      <c r="J1111" s="69"/>
      <c r="K1111" s="69"/>
      <c r="L1111" s="69"/>
      <c r="M1111" s="69"/>
      <c r="N1111" s="243"/>
      <c r="O1111" s="243"/>
      <c r="P1111" s="69"/>
    </row>
    <row r="1112" spans="1:16" x14ac:dyDescent="0.2">
      <c r="A1112" s="69"/>
      <c r="B1112" s="69"/>
      <c r="C1112" s="69"/>
      <c r="D1112" s="69"/>
      <c r="E1112" s="69"/>
      <c r="F1112" s="69"/>
      <c r="G1112" s="69"/>
      <c r="H1112" s="69"/>
      <c r="I1112" s="69"/>
      <c r="J1112" s="69"/>
      <c r="K1112" s="69"/>
      <c r="L1112" s="69"/>
      <c r="M1112" s="69"/>
      <c r="N1112" s="243"/>
      <c r="O1112" s="243"/>
      <c r="P1112" s="69"/>
    </row>
    <row r="1113" spans="1:16" x14ac:dyDescent="0.2">
      <c r="A1113" s="69"/>
      <c r="B1113" s="69"/>
      <c r="C1113" s="69"/>
      <c r="D1113" s="69"/>
      <c r="E1113" s="69"/>
      <c r="F1113" s="69"/>
      <c r="G1113" s="69"/>
      <c r="H1113" s="69"/>
      <c r="I1113" s="69"/>
      <c r="J1113" s="69"/>
      <c r="K1113" s="69"/>
      <c r="L1113" s="69"/>
      <c r="M1113" s="69"/>
      <c r="N1113" s="243"/>
      <c r="O1113" s="243"/>
      <c r="P1113" s="69"/>
    </row>
    <row r="1114" spans="1:16" x14ac:dyDescent="0.2">
      <c r="A1114" s="69"/>
      <c r="B1114" s="69"/>
      <c r="C1114" s="69"/>
      <c r="D1114" s="69"/>
      <c r="E1114" s="69"/>
      <c r="F1114" s="69"/>
      <c r="G1114" s="69"/>
      <c r="H1114" s="69"/>
      <c r="I1114" s="69"/>
      <c r="J1114" s="69"/>
      <c r="K1114" s="69"/>
      <c r="L1114" s="69"/>
      <c r="M1114" s="69"/>
      <c r="N1114" s="243"/>
      <c r="O1114" s="243"/>
      <c r="P1114" s="69"/>
    </row>
    <row r="1115" spans="1:16" x14ac:dyDescent="0.2">
      <c r="A1115" s="69"/>
      <c r="B1115" s="69"/>
      <c r="C1115" s="69"/>
      <c r="D1115" s="69"/>
      <c r="E1115" s="69"/>
      <c r="F1115" s="69"/>
      <c r="G1115" s="69"/>
      <c r="H1115" s="69"/>
      <c r="I1115" s="69"/>
      <c r="J1115" s="69"/>
      <c r="K1115" s="69"/>
      <c r="L1115" s="69"/>
      <c r="M1115" s="69"/>
      <c r="N1115" s="243"/>
      <c r="O1115" s="243"/>
      <c r="P1115" s="69"/>
    </row>
    <row r="1116" spans="1:16" x14ac:dyDescent="0.2">
      <c r="A1116" s="69"/>
      <c r="B1116" s="69"/>
      <c r="C1116" s="69"/>
      <c r="D1116" s="69"/>
      <c r="E1116" s="69"/>
      <c r="F1116" s="69"/>
      <c r="G1116" s="69"/>
      <c r="H1116" s="69"/>
      <c r="I1116" s="69"/>
      <c r="J1116" s="69"/>
      <c r="K1116" s="69"/>
      <c r="L1116" s="69"/>
      <c r="M1116" s="69"/>
      <c r="N1116" s="243"/>
      <c r="O1116" s="243"/>
      <c r="P1116" s="69"/>
    </row>
    <row r="1117" spans="1:16" x14ac:dyDescent="0.2">
      <c r="A1117" s="69"/>
      <c r="B1117" s="69"/>
      <c r="C1117" s="69"/>
      <c r="D1117" s="69"/>
      <c r="E1117" s="69"/>
      <c r="F1117" s="69"/>
      <c r="G1117" s="69"/>
      <c r="H1117" s="69"/>
      <c r="I1117" s="69"/>
      <c r="J1117" s="69"/>
      <c r="K1117" s="69"/>
      <c r="L1117" s="69"/>
      <c r="M1117" s="69"/>
      <c r="N1117" s="243"/>
      <c r="O1117" s="243"/>
      <c r="P1117" s="69"/>
    </row>
    <row r="1118" spans="1:16" x14ac:dyDescent="0.2">
      <c r="A1118" s="69"/>
      <c r="B1118" s="69"/>
      <c r="C1118" s="69"/>
      <c r="D1118" s="69"/>
      <c r="E1118" s="69"/>
      <c r="F1118" s="69"/>
      <c r="G1118" s="69"/>
      <c r="H1118" s="69"/>
      <c r="I1118" s="69"/>
      <c r="J1118" s="69"/>
      <c r="K1118" s="69"/>
      <c r="L1118" s="69"/>
      <c r="M1118" s="69"/>
      <c r="N1118" s="243"/>
      <c r="O1118" s="243"/>
      <c r="P1118" s="69"/>
    </row>
    <row r="1119" spans="1:16" x14ac:dyDescent="0.2">
      <c r="A1119" s="69"/>
      <c r="B1119" s="69"/>
      <c r="C1119" s="69"/>
      <c r="D1119" s="69"/>
      <c r="E1119" s="69"/>
      <c r="F1119" s="69"/>
      <c r="G1119" s="69"/>
      <c r="H1119" s="69"/>
      <c r="I1119" s="69"/>
      <c r="J1119" s="69"/>
      <c r="K1119" s="69"/>
      <c r="L1119" s="69"/>
      <c r="M1119" s="69"/>
      <c r="N1119" s="243"/>
      <c r="O1119" s="243"/>
      <c r="P1119" s="69"/>
    </row>
    <row r="1120" spans="1:16" x14ac:dyDescent="0.2">
      <c r="A1120" s="69"/>
      <c r="B1120" s="69"/>
      <c r="C1120" s="69"/>
      <c r="D1120" s="69"/>
      <c r="E1120" s="69"/>
      <c r="F1120" s="69"/>
      <c r="G1120" s="69"/>
      <c r="H1120" s="69"/>
      <c r="I1120" s="69"/>
      <c r="J1120" s="69"/>
      <c r="K1120" s="69"/>
      <c r="L1120" s="69"/>
      <c r="M1120" s="69"/>
      <c r="N1120" s="243"/>
      <c r="O1120" s="243"/>
      <c r="P1120" s="69"/>
    </row>
    <row r="1121" spans="1:16" x14ac:dyDescent="0.2">
      <c r="A1121" s="69"/>
      <c r="B1121" s="69"/>
      <c r="C1121" s="69"/>
      <c r="D1121" s="69"/>
      <c r="E1121" s="69"/>
      <c r="F1121" s="69"/>
      <c r="G1121" s="69"/>
      <c r="H1121" s="69"/>
      <c r="I1121" s="69"/>
      <c r="J1121" s="69"/>
      <c r="K1121" s="69"/>
      <c r="L1121" s="69"/>
      <c r="M1121" s="69"/>
      <c r="N1121" s="243"/>
      <c r="O1121" s="243"/>
      <c r="P1121" s="69"/>
    </row>
    <row r="1122" spans="1:16" x14ac:dyDescent="0.2">
      <c r="A1122" s="69"/>
      <c r="B1122" s="69"/>
      <c r="C1122" s="69"/>
      <c r="D1122" s="69"/>
      <c r="E1122" s="69"/>
      <c r="F1122" s="69"/>
      <c r="G1122" s="69"/>
      <c r="H1122" s="69"/>
      <c r="I1122" s="69"/>
      <c r="J1122" s="69"/>
      <c r="K1122" s="69"/>
      <c r="L1122" s="69"/>
      <c r="M1122" s="69"/>
      <c r="N1122" s="243"/>
      <c r="O1122" s="243"/>
      <c r="P1122" s="69"/>
    </row>
    <row r="1123" spans="1:16" x14ac:dyDescent="0.2">
      <c r="A1123" s="69"/>
      <c r="B1123" s="69"/>
      <c r="C1123" s="69"/>
      <c r="D1123" s="69"/>
      <c r="E1123" s="69"/>
      <c r="F1123" s="69"/>
      <c r="G1123" s="69"/>
      <c r="H1123" s="69"/>
      <c r="I1123" s="69"/>
      <c r="J1123" s="69"/>
      <c r="K1123" s="69"/>
      <c r="L1123" s="69"/>
      <c r="M1123" s="69"/>
      <c r="N1123" s="243"/>
      <c r="O1123" s="243"/>
      <c r="P1123" s="69"/>
    </row>
    <row r="1124" spans="1:16" x14ac:dyDescent="0.2">
      <c r="A1124" s="69"/>
      <c r="B1124" s="69"/>
      <c r="C1124" s="69"/>
      <c r="D1124" s="69"/>
      <c r="E1124" s="69"/>
      <c r="F1124" s="69"/>
      <c r="G1124" s="69"/>
      <c r="H1124" s="69"/>
      <c r="I1124" s="69"/>
      <c r="J1124" s="69"/>
      <c r="K1124" s="69"/>
      <c r="L1124" s="69"/>
      <c r="M1124" s="69"/>
      <c r="N1124" s="243"/>
      <c r="O1124" s="243"/>
      <c r="P1124" s="69"/>
    </row>
    <row r="1125" spans="1:16" x14ac:dyDescent="0.2">
      <c r="A1125" s="69"/>
      <c r="B1125" s="69"/>
      <c r="C1125" s="69"/>
      <c r="D1125" s="69"/>
      <c r="E1125" s="69"/>
      <c r="F1125" s="69"/>
      <c r="G1125" s="69"/>
      <c r="H1125" s="69"/>
      <c r="I1125" s="69"/>
      <c r="J1125" s="69"/>
      <c r="K1125" s="69"/>
      <c r="L1125" s="69"/>
      <c r="M1125" s="69"/>
      <c r="N1125" s="243"/>
      <c r="O1125" s="243"/>
      <c r="P1125" s="69"/>
    </row>
    <row r="1126" spans="1:16" x14ac:dyDescent="0.2">
      <c r="A1126" s="69"/>
      <c r="B1126" s="69"/>
      <c r="C1126" s="69"/>
      <c r="D1126" s="69"/>
      <c r="E1126" s="69"/>
      <c r="F1126" s="69"/>
      <c r="G1126" s="69"/>
      <c r="H1126" s="69"/>
      <c r="I1126" s="69"/>
      <c r="J1126" s="69"/>
      <c r="K1126" s="69"/>
      <c r="L1126" s="69"/>
      <c r="M1126" s="69"/>
      <c r="N1126" s="243"/>
      <c r="O1126" s="243"/>
      <c r="P1126" s="69"/>
    </row>
    <row r="1127" spans="1:16" x14ac:dyDescent="0.2">
      <c r="A1127" s="69"/>
      <c r="B1127" s="69"/>
      <c r="C1127" s="69"/>
      <c r="D1127" s="69"/>
      <c r="E1127" s="69"/>
      <c r="F1127" s="69"/>
      <c r="G1127" s="69"/>
      <c r="H1127" s="69"/>
      <c r="I1127" s="69"/>
      <c r="J1127" s="69"/>
      <c r="K1127" s="69"/>
      <c r="L1127" s="69"/>
      <c r="M1127" s="69"/>
      <c r="N1127" s="243"/>
      <c r="O1127" s="243"/>
      <c r="P1127" s="69"/>
    </row>
    <row r="1128" spans="1:16" x14ac:dyDescent="0.2">
      <c r="A1128" s="69"/>
      <c r="B1128" s="69"/>
      <c r="C1128" s="69"/>
      <c r="D1128" s="69"/>
      <c r="E1128" s="69"/>
      <c r="F1128" s="69"/>
      <c r="G1128" s="69"/>
      <c r="H1128" s="69"/>
      <c r="I1128" s="69"/>
      <c r="J1128" s="69"/>
      <c r="K1128" s="69"/>
      <c r="L1128" s="69"/>
      <c r="M1128" s="69"/>
      <c r="N1128" s="243"/>
      <c r="O1128" s="243"/>
      <c r="P1128" s="69"/>
    </row>
    <row r="1129" spans="1:16" x14ac:dyDescent="0.2">
      <c r="A1129" s="69"/>
      <c r="B1129" s="69"/>
      <c r="C1129" s="69"/>
      <c r="D1129" s="69"/>
      <c r="E1129" s="69"/>
      <c r="F1129" s="69"/>
      <c r="G1129" s="69"/>
      <c r="H1129" s="69"/>
      <c r="I1129" s="69"/>
      <c r="J1129" s="69"/>
      <c r="K1129" s="69"/>
      <c r="L1129" s="69"/>
      <c r="M1129" s="69"/>
      <c r="N1129" s="243"/>
      <c r="O1129" s="243"/>
      <c r="P1129" s="69"/>
    </row>
    <row r="1130" spans="1:16" x14ac:dyDescent="0.2">
      <c r="A1130" s="69"/>
      <c r="B1130" s="69"/>
      <c r="C1130" s="69"/>
      <c r="D1130" s="69"/>
      <c r="E1130" s="69"/>
      <c r="F1130" s="69"/>
      <c r="G1130" s="69"/>
      <c r="H1130" s="69"/>
      <c r="I1130" s="69"/>
      <c r="J1130" s="69"/>
      <c r="K1130" s="69"/>
      <c r="L1130" s="69"/>
      <c r="M1130" s="69"/>
      <c r="N1130" s="243"/>
      <c r="O1130" s="243"/>
      <c r="P1130" s="69"/>
    </row>
    <row r="1131" spans="1:16" x14ac:dyDescent="0.2">
      <c r="A1131" s="69"/>
      <c r="B1131" s="69"/>
      <c r="C1131" s="69"/>
      <c r="D1131" s="69"/>
      <c r="E1131" s="69"/>
      <c r="F1131" s="69"/>
      <c r="G1131" s="69"/>
      <c r="H1131" s="69"/>
      <c r="I1131" s="69"/>
      <c r="J1131" s="69"/>
      <c r="K1131" s="69"/>
      <c r="L1131" s="69"/>
      <c r="M1131" s="69"/>
      <c r="N1131" s="243"/>
      <c r="O1131" s="243"/>
      <c r="P1131" s="69"/>
    </row>
    <row r="1132" spans="1:16" x14ac:dyDescent="0.2">
      <c r="A1132" s="69"/>
      <c r="B1132" s="69"/>
      <c r="C1132" s="69"/>
      <c r="D1132" s="69"/>
      <c r="E1132" s="69"/>
      <c r="F1132" s="69"/>
      <c r="G1132" s="69"/>
      <c r="H1132" s="69"/>
      <c r="I1132" s="69"/>
      <c r="J1132" s="69"/>
      <c r="K1132" s="69"/>
      <c r="L1132" s="69"/>
      <c r="M1132" s="69"/>
      <c r="N1132" s="243"/>
      <c r="O1132" s="243"/>
      <c r="P1132" s="69"/>
    </row>
    <row r="1133" spans="1:16" x14ac:dyDescent="0.2">
      <c r="A1133" s="69"/>
      <c r="B1133" s="69"/>
      <c r="C1133" s="69"/>
      <c r="D1133" s="69"/>
      <c r="E1133" s="69"/>
      <c r="F1133" s="69"/>
      <c r="G1133" s="69"/>
      <c r="H1133" s="69"/>
      <c r="I1133" s="69"/>
      <c r="J1133" s="69"/>
      <c r="K1133" s="69"/>
      <c r="L1133" s="69"/>
      <c r="M1133" s="69"/>
      <c r="N1133" s="243"/>
      <c r="O1133" s="243"/>
      <c r="P1133" s="69"/>
    </row>
    <row r="1134" spans="1:16" x14ac:dyDescent="0.2">
      <c r="A1134" s="69"/>
      <c r="B1134" s="69"/>
      <c r="C1134" s="69"/>
      <c r="D1134" s="69"/>
      <c r="E1134" s="69"/>
      <c r="F1134" s="69"/>
      <c r="G1134" s="69"/>
      <c r="H1134" s="69"/>
      <c r="I1134" s="69"/>
      <c r="J1134" s="69"/>
      <c r="K1134" s="69"/>
      <c r="L1134" s="69"/>
      <c r="M1134" s="69"/>
      <c r="N1134" s="243"/>
      <c r="O1134" s="243"/>
      <c r="P1134" s="69"/>
    </row>
    <row r="1135" spans="1:16" x14ac:dyDescent="0.2">
      <c r="A1135" s="69"/>
      <c r="B1135" s="69"/>
      <c r="C1135" s="69"/>
      <c r="D1135" s="69"/>
      <c r="E1135" s="69"/>
      <c r="F1135" s="69"/>
      <c r="G1135" s="69"/>
      <c r="H1135" s="69"/>
      <c r="I1135" s="69"/>
      <c r="J1135" s="69"/>
      <c r="K1135" s="69"/>
      <c r="L1135" s="69"/>
      <c r="M1135" s="69"/>
      <c r="N1135" s="243"/>
      <c r="O1135" s="243"/>
      <c r="P1135" s="69"/>
    </row>
    <row r="1136" spans="1:16" x14ac:dyDescent="0.2">
      <c r="A1136" s="69"/>
      <c r="B1136" s="69"/>
      <c r="C1136" s="69"/>
      <c r="D1136" s="69"/>
      <c r="E1136" s="69"/>
      <c r="F1136" s="69"/>
      <c r="G1136" s="69"/>
      <c r="H1136" s="69"/>
      <c r="I1136" s="69"/>
      <c r="J1136" s="69"/>
      <c r="K1136" s="69"/>
      <c r="L1136" s="69"/>
      <c r="M1136" s="69"/>
      <c r="N1136" s="243"/>
      <c r="O1136" s="243"/>
      <c r="P1136" s="69"/>
    </row>
    <row r="1137" spans="1:16" x14ac:dyDescent="0.2">
      <c r="A1137" s="69"/>
      <c r="B1137" s="69"/>
      <c r="C1137" s="69"/>
      <c r="D1137" s="69"/>
      <c r="E1137" s="69"/>
      <c r="F1137" s="69"/>
      <c r="G1137" s="69"/>
      <c r="H1137" s="69"/>
      <c r="I1137" s="69"/>
      <c r="J1137" s="69"/>
      <c r="K1137" s="69"/>
      <c r="L1137" s="69"/>
      <c r="M1137" s="69"/>
      <c r="N1137" s="243"/>
      <c r="O1137" s="243"/>
      <c r="P1137" s="69"/>
    </row>
    <row r="1138" spans="1:16" x14ac:dyDescent="0.2">
      <c r="A1138" s="69"/>
      <c r="B1138" s="69"/>
      <c r="C1138" s="69"/>
      <c r="D1138" s="69"/>
      <c r="E1138" s="69"/>
      <c r="F1138" s="69"/>
      <c r="G1138" s="69"/>
      <c r="H1138" s="69"/>
      <c r="I1138" s="69"/>
      <c r="J1138" s="69"/>
      <c r="K1138" s="69"/>
      <c r="L1138" s="69"/>
      <c r="M1138" s="69"/>
      <c r="N1138" s="243"/>
      <c r="O1138" s="243"/>
      <c r="P1138" s="69"/>
    </row>
    <row r="1139" spans="1:16" x14ac:dyDescent="0.2">
      <c r="A1139" s="69"/>
      <c r="B1139" s="69"/>
      <c r="C1139" s="69"/>
      <c r="D1139" s="69"/>
      <c r="E1139" s="69"/>
      <c r="F1139" s="69"/>
      <c r="G1139" s="69"/>
      <c r="H1139" s="69"/>
      <c r="I1139" s="69"/>
      <c r="J1139" s="69"/>
      <c r="K1139" s="69"/>
      <c r="L1139" s="69"/>
      <c r="M1139" s="69"/>
      <c r="N1139" s="243"/>
      <c r="O1139" s="243"/>
      <c r="P1139" s="69"/>
    </row>
    <row r="1140" spans="1:16" x14ac:dyDescent="0.2">
      <c r="A1140" s="69"/>
      <c r="B1140" s="69"/>
      <c r="C1140" s="69"/>
      <c r="D1140" s="69"/>
      <c r="E1140" s="69"/>
      <c r="F1140" s="69"/>
      <c r="G1140" s="69"/>
      <c r="H1140" s="69"/>
      <c r="I1140" s="69"/>
      <c r="J1140" s="69"/>
      <c r="K1140" s="69"/>
      <c r="L1140" s="69"/>
      <c r="M1140" s="69"/>
      <c r="N1140" s="243"/>
      <c r="O1140" s="243"/>
      <c r="P1140" s="69"/>
    </row>
    <row r="1141" spans="1:16" x14ac:dyDescent="0.2">
      <c r="A1141" s="69"/>
      <c r="B1141" s="69"/>
      <c r="C1141" s="69"/>
      <c r="D1141" s="69"/>
      <c r="E1141" s="69"/>
      <c r="F1141" s="69"/>
      <c r="G1141" s="69"/>
      <c r="H1141" s="69"/>
      <c r="I1141" s="69"/>
      <c r="J1141" s="69"/>
      <c r="K1141" s="69"/>
      <c r="L1141" s="69"/>
      <c r="M1141" s="69"/>
      <c r="N1141" s="243"/>
      <c r="O1141" s="243"/>
      <c r="P1141" s="69"/>
    </row>
    <row r="1142" spans="1:16" x14ac:dyDescent="0.2">
      <c r="A1142" s="69"/>
      <c r="B1142" s="69"/>
      <c r="C1142" s="69"/>
      <c r="D1142" s="69"/>
      <c r="E1142" s="69"/>
      <c r="F1142" s="69"/>
      <c r="G1142" s="69"/>
      <c r="H1142" s="69"/>
      <c r="I1142" s="69"/>
      <c r="J1142" s="69"/>
      <c r="K1142" s="69"/>
      <c r="L1142" s="69"/>
      <c r="M1142" s="69"/>
      <c r="N1142" s="243"/>
      <c r="O1142" s="243"/>
      <c r="P1142" s="69"/>
    </row>
    <row r="1143" spans="1:16" x14ac:dyDescent="0.2">
      <c r="A1143" s="69"/>
      <c r="B1143" s="69"/>
      <c r="C1143" s="69"/>
      <c r="D1143" s="69"/>
      <c r="E1143" s="69"/>
      <c r="F1143" s="69"/>
      <c r="G1143" s="69"/>
      <c r="H1143" s="69"/>
      <c r="I1143" s="69"/>
      <c r="J1143" s="69"/>
      <c r="K1143" s="69"/>
      <c r="L1143" s="69"/>
      <c r="M1143" s="69"/>
      <c r="N1143" s="243"/>
      <c r="O1143" s="243"/>
      <c r="P1143" s="69"/>
    </row>
    <row r="1144" spans="1:16" x14ac:dyDescent="0.2">
      <c r="A1144" s="69"/>
      <c r="B1144" s="69"/>
      <c r="C1144" s="69"/>
      <c r="D1144" s="69"/>
      <c r="E1144" s="69"/>
      <c r="F1144" s="69"/>
      <c r="G1144" s="69"/>
      <c r="H1144" s="69"/>
      <c r="I1144" s="69"/>
      <c r="J1144" s="69"/>
      <c r="K1144" s="69"/>
      <c r="L1144" s="69"/>
      <c r="M1144" s="69"/>
      <c r="N1144" s="243"/>
      <c r="O1144" s="243"/>
      <c r="P1144" s="69"/>
    </row>
    <row r="1145" spans="1:16" x14ac:dyDescent="0.2">
      <c r="A1145" s="69"/>
      <c r="B1145" s="69"/>
      <c r="C1145" s="69"/>
      <c r="D1145" s="69"/>
      <c r="E1145" s="69"/>
      <c r="F1145" s="69"/>
      <c r="G1145" s="69"/>
      <c r="H1145" s="69"/>
      <c r="I1145" s="69"/>
      <c r="J1145" s="69"/>
      <c r="K1145" s="69"/>
      <c r="L1145" s="69"/>
      <c r="M1145" s="69"/>
      <c r="N1145" s="243"/>
      <c r="O1145" s="243"/>
      <c r="P1145" s="69"/>
    </row>
    <row r="1146" spans="1:16" x14ac:dyDescent="0.2">
      <c r="A1146" s="69"/>
      <c r="B1146" s="69"/>
      <c r="C1146" s="69"/>
      <c r="D1146" s="69"/>
      <c r="E1146" s="69"/>
      <c r="F1146" s="69"/>
      <c r="G1146" s="69"/>
      <c r="H1146" s="69"/>
      <c r="I1146" s="69"/>
      <c r="J1146" s="69"/>
      <c r="K1146" s="69"/>
      <c r="L1146" s="69"/>
      <c r="M1146" s="69"/>
      <c r="N1146" s="243"/>
      <c r="O1146" s="243"/>
      <c r="P1146" s="69"/>
    </row>
    <row r="1147" spans="1:16" x14ac:dyDescent="0.2">
      <c r="A1147" s="69"/>
      <c r="B1147" s="69"/>
      <c r="C1147" s="69"/>
      <c r="D1147" s="69"/>
      <c r="E1147" s="69"/>
      <c r="F1147" s="69"/>
      <c r="G1147" s="69"/>
      <c r="H1147" s="69"/>
      <c r="I1147" s="69"/>
      <c r="J1147" s="69"/>
      <c r="K1147" s="69"/>
      <c r="L1147" s="69"/>
      <c r="M1147" s="69"/>
      <c r="N1147" s="243"/>
      <c r="O1147" s="243"/>
      <c r="P1147" s="69"/>
    </row>
    <row r="1148" spans="1:16" x14ac:dyDescent="0.2">
      <c r="A1148" s="69"/>
      <c r="B1148" s="69"/>
      <c r="C1148" s="69"/>
      <c r="D1148" s="69"/>
      <c r="E1148" s="69"/>
      <c r="F1148" s="69"/>
      <c r="G1148" s="69"/>
      <c r="H1148" s="69"/>
      <c r="I1148" s="69"/>
      <c r="J1148" s="69"/>
      <c r="K1148" s="69"/>
      <c r="L1148" s="69"/>
      <c r="M1148" s="69"/>
      <c r="N1148" s="243"/>
      <c r="O1148" s="243"/>
      <c r="P1148" s="69"/>
    </row>
    <row r="1149" spans="1:16" x14ac:dyDescent="0.2">
      <c r="A1149" s="69"/>
      <c r="B1149" s="69"/>
      <c r="C1149" s="69"/>
      <c r="D1149" s="69"/>
      <c r="E1149" s="69"/>
      <c r="F1149" s="69"/>
      <c r="G1149" s="69"/>
      <c r="H1149" s="69"/>
      <c r="I1149" s="69"/>
      <c r="J1149" s="69"/>
      <c r="K1149" s="69"/>
      <c r="L1149" s="69"/>
      <c r="M1149" s="69"/>
      <c r="N1149" s="243"/>
      <c r="O1149" s="243"/>
      <c r="P1149" s="69"/>
    </row>
    <row r="1150" spans="1:16" x14ac:dyDescent="0.2">
      <c r="A1150" s="69"/>
      <c r="B1150" s="69"/>
      <c r="C1150" s="69"/>
      <c r="D1150" s="69"/>
      <c r="E1150" s="69"/>
      <c r="F1150" s="69"/>
      <c r="G1150" s="69"/>
      <c r="H1150" s="69"/>
      <c r="I1150" s="69"/>
      <c r="J1150" s="69"/>
      <c r="K1150" s="69"/>
      <c r="L1150" s="69"/>
      <c r="M1150" s="69"/>
      <c r="N1150" s="243"/>
      <c r="O1150" s="243"/>
      <c r="P1150" s="69"/>
    </row>
    <row r="1151" spans="1:16" x14ac:dyDescent="0.2">
      <c r="A1151" s="69"/>
      <c r="B1151" s="69"/>
      <c r="C1151" s="69"/>
      <c r="D1151" s="69"/>
      <c r="E1151" s="69"/>
      <c r="F1151" s="69"/>
      <c r="G1151" s="69"/>
      <c r="H1151" s="69"/>
      <c r="I1151" s="69"/>
      <c r="J1151" s="69"/>
      <c r="K1151" s="69"/>
      <c r="L1151" s="69"/>
      <c r="M1151" s="69"/>
      <c r="N1151" s="243"/>
      <c r="O1151" s="243"/>
      <c r="P1151" s="69"/>
    </row>
    <row r="1152" spans="1:16" x14ac:dyDescent="0.2">
      <c r="A1152" s="69"/>
      <c r="B1152" s="69"/>
      <c r="C1152" s="69"/>
      <c r="D1152" s="69"/>
      <c r="E1152" s="69"/>
      <c r="F1152" s="69"/>
      <c r="G1152" s="69"/>
      <c r="H1152" s="69"/>
      <c r="I1152" s="69"/>
      <c r="J1152" s="69"/>
      <c r="K1152" s="69"/>
      <c r="L1152" s="69"/>
      <c r="M1152" s="69"/>
      <c r="N1152" s="243"/>
      <c r="O1152" s="243"/>
      <c r="P1152" s="69"/>
    </row>
    <row r="1153" spans="1:16" x14ac:dyDescent="0.2">
      <c r="A1153" s="69"/>
      <c r="B1153" s="69"/>
      <c r="C1153" s="69"/>
      <c r="D1153" s="69"/>
      <c r="E1153" s="69"/>
      <c r="F1153" s="69"/>
      <c r="G1153" s="69"/>
      <c r="H1153" s="69"/>
      <c r="I1153" s="69"/>
      <c r="J1153" s="69"/>
      <c r="K1153" s="69"/>
      <c r="L1153" s="69"/>
      <c r="M1153" s="69"/>
      <c r="N1153" s="243"/>
      <c r="O1153" s="243"/>
      <c r="P1153" s="69"/>
    </row>
    <row r="1154" spans="1:16" x14ac:dyDescent="0.2">
      <c r="A1154" s="69"/>
      <c r="B1154" s="69"/>
      <c r="C1154" s="69"/>
      <c r="D1154" s="69"/>
      <c r="E1154" s="69"/>
      <c r="F1154" s="69"/>
      <c r="G1154" s="69"/>
      <c r="H1154" s="69"/>
      <c r="I1154" s="69"/>
      <c r="J1154" s="69"/>
      <c r="K1154" s="69"/>
      <c r="L1154" s="69"/>
      <c r="M1154" s="69"/>
      <c r="N1154" s="243"/>
      <c r="O1154" s="243"/>
      <c r="P1154" s="69"/>
    </row>
    <row r="1155" spans="1:16" x14ac:dyDescent="0.2">
      <c r="A1155" s="69"/>
      <c r="B1155" s="69"/>
      <c r="C1155" s="69"/>
      <c r="D1155" s="69"/>
      <c r="E1155" s="69"/>
      <c r="F1155" s="69"/>
      <c r="G1155" s="69"/>
      <c r="H1155" s="69"/>
      <c r="I1155" s="69"/>
      <c r="J1155" s="69"/>
      <c r="K1155" s="69"/>
      <c r="L1155" s="69"/>
      <c r="M1155" s="69"/>
      <c r="N1155" s="243"/>
      <c r="O1155" s="243"/>
      <c r="P1155" s="69"/>
    </row>
    <row r="1156" spans="1:16" x14ac:dyDescent="0.2">
      <c r="A1156" s="69"/>
      <c r="B1156" s="69"/>
      <c r="C1156" s="69"/>
      <c r="D1156" s="69"/>
      <c r="E1156" s="69"/>
      <c r="F1156" s="69"/>
      <c r="G1156" s="69"/>
      <c r="H1156" s="69"/>
      <c r="I1156" s="69"/>
      <c r="J1156" s="69"/>
      <c r="K1156" s="69"/>
      <c r="L1156" s="69"/>
      <c r="M1156" s="69"/>
      <c r="N1156" s="243"/>
      <c r="O1156" s="243"/>
      <c r="P1156" s="69"/>
    </row>
    <row r="1157" spans="1:16" x14ac:dyDescent="0.2">
      <c r="A1157" s="69"/>
      <c r="B1157" s="69"/>
      <c r="C1157" s="69"/>
      <c r="D1157" s="69"/>
      <c r="E1157" s="69"/>
      <c r="F1157" s="69"/>
      <c r="G1157" s="69"/>
      <c r="H1157" s="69"/>
      <c r="I1157" s="69"/>
      <c r="J1157" s="69"/>
      <c r="K1157" s="69"/>
      <c r="L1157" s="69"/>
      <c r="M1157" s="69"/>
      <c r="N1157" s="243"/>
      <c r="O1157" s="243"/>
      <c r="P1157" s="69"/>
    </row>
    <row r="1158" spans="1:16" x14ac:dyDescent="0.2">
      <c r="A1158" s="69"/>
      <c r="B1158" s="69"/>
      <c r="C1158" s="69"/>
      <c r="D1158" s="69"/>
      <c r="E1158" s="69"/>
      <c r="F1158" s="69"/>
      <c r="G1158" s="69"/>
      <c r="H1158" s="69"/>
      <c r="I1158" s="69"/>
      <c r="J1158" s="69"/>
      <c r="K1158" s="69"/>
      <c r="L1158" s="69"/>
      <c r="M1158" s="69"/>
      <c r="N1158" s="243"/>
      <c r="O1158" s="243"/>
      <c r="P1158" s="69"/>
    </row>
    <row r="1159" spans="1:16" x14ac:dyDescent="0.2">
      <c r="A1159" s="69"/>
      <c r="B1159" s="69"/>
      <c r="C1159" s="69"/>
      <c r="D1159" s="69"/>
      <c r="E1159" s="69"/>
      <c r="F1159" s="69"/>
      <c r="G1159" s="69"/>
      <c r="H1159" s="69"/>
      <c r="I1159" s="69"/>
      <c r="J1159" s="69"/>
      <c r="K1159" s="69"/>
      <c r="L1159" s="69"/>
      <c r="M1159" s="69"/>
      <c r="N1159" s="243"/>
      <c r="O1159" s="243"/>
      <c r="P1159" s="69"/>
    </row>
    <row r="1160" spans="1:16" x14ac:dyDescent="0.2">
      <c r="A1160" s="69"/>
      <c r="B1160" s="69"/>
      <c r="C1160" s="69"/>
      <c r="D1160" s="69"/>
      <c r="E1160" s="69"/>
      <c r="F1160" s="69"/>
      <c r="G1160" s="69"/>
      <c r="H1160" s="69"/>
      <c r="I1160" s="69"/>
      <c r="J1160" s="69"/>
      <c r="K1160" s="69"/>
      <c r="L1160" s="69"/>
      <c r="M1160" s="69"/>
      <c r="N1160" s="243"/>
      <c r="O1160" s="243"/>
      <c r="P1160" s="69"/>
    </row>
    <row r="1161" spans="1:16" x14ac:dyDescent="0.2">
      <c r="A1161" s="69"/>
      <c r="B1161" s="69"/>
      <c r="C1161" s="69"/>
      <c r="D1161" s="69"/>
      <c r="E1161" s="69"/>
      <c r="F1161" s="69"/>
      <c r="G1161" s="69"/>
      <c r="H1161" s="69"/>
      <c r="I1161" s="69"/>
      <c r="J1161" s="69"/>
      <c r="K1161" s="69"/>
      <c r="L1161" s="69"/>
      <c r="M1161" s="69"/>
      <c r="N1161" s="243"/>
      <c r="O1161" s="243"/>
      <c r="P1161" s="69"/>
    </row>
    <row r="1162" spans="1:16" x14ac:dyDescent="0.2">
      <c r="A1162" s="69"/>
      <c r="B1162" s="69"/>
      <c r="C1162" s="69"/>
      <c r="D1162" s="69"/>
      <c r="E1162" s="69"/>
      <c r="F1162" s="69"/>
      <c r="G1162" s="69"/>
      <c r="H1162" s="69"/>
      <c r="I1162" s="69"/>
      <c r="J1162" s="69"/>
      <c r="K1162" s="69"/>
      <c r="L1162" s="69"/>
      <c r="M1162" s="69"/>
      <c r="N1162" s="243"/>
      <c r="O1162" s="243"/>
      <c r="P1162" s="69"/>
    </row>
    <row r="1163" spans="1:16" x14ac:dyDescent="0.2">
      <c r="A1163" s="69"/>
      <c r="B1163" s="69"/>
      <c r="C1163" s="69"/>
      <c r="D1163" s="69"/>
      <c r="E1163" s="69"/>
      <c r="F1163" s="69"/>
      <c r="G1163" s="69"/>
      <c r="H1163" s="69"/>
      <c r="I1163" s="69"/>
      <c r="J1163" s="69"/>
      <c r="K1163" s="69"/>
      <c r="L1163" s="69"/>
      <c r="M1163" s="69"/>
      <c r="N1163" s="243"/>
      <c r="O1163" s="243"/>
      <c r="P1163" s="69"/>
    </row>
    <row r="1164" spans="1:16" x14ac:dyDescent="0.2">
      <c r="A1164" s="69"/>
      <c r="B1164" s="69"/>
      <c r="C1164" s="69"/>
      <c r="D1164" s="69"/>
      <c r="E1164" s="69"/>
      <c r="F1164" s="69"/>
      <c r="G1164" s="69"/>
      <c r="H1164" s="69"/>
      <c r="I1164" s="69"/>
      <c r="J1164" s="69"/>
      <c r="K1164" s="69"/>
      <c r="L1164" s="69"/>
      <c r="M1164" s="69"/>
      <c r="N1164" s="243"/>
      <c r="O1164" s="243"/>
      <c r="P1164" s="69"/>
    </row>
    <row r="1165" spans="1:16" x14ac:dyDescent="0.2">
      <c r="A1165" s="69"/>
      <c r="B1165" s="69"/>
      <c r="C1165" s="69"/>
      <c r="D1165" s="69"/>
      <c r="E1165" s="69"/>
      <c r="F1165" s="69"/>
      <c r="G1165" s="69"/>
      <c r="H1165" s="69"/>
      <c r="I1165" s="69"/>
      <c r="J1165" s="69"/>
      <c r="K1165" s="69"/>
      <c r="L1165" s="69"/>
      <c r="M1165" s="69"/>
      <c r="N1165" s="243"/>
      <c r="O1165" s="243"/>
      <c r="P1165" s="69"/>
    </row>
    <row r="1166" spans="1:16" x14ac:dyDescent="0.2">
      <c r="A1166" s="69"/>
      <c r="B1166" s="69"/>
      <c r="C1166" s="69"/>
      <c r="D1166" s="69"/>
      <c r="E1166" s="69"/>
      <c r="F1166" s="69"/>
      <c r="G1166" s="69"/>
      <c r="H1166" s="69"/>
      <c r="I1166" s="69"/>
      <c r="J1166" s="69"/>
      <c r="K1166" s="69"/>
      <c r="L1166" s="69"/>
      <c r="M1166" s="69"/>
      <c r="N1166" s="243"/>
      <c r="O1166" s="243"/>
      <c r="P1166" s="69"/>
    </row>
    <row r="1167" spans="1:16" x14ac:dyDescent="0.2">
      <c r="A1167" s="69"/>
      <c r="B1167" s="69"/>
      <c r="C1167" s="69"/>
      <c r="D1167" s="69"/>
      <c r="E1167" s="69"/>
      <c r="F1167" s="69"/>
      <c r="G1167" s="69"/>
      <c r="H1167" s="69"/>
      <c r="I1167" s="69"/>
      <c r="J1167" s="69"/>
      <c r="K1167" s="69"/>
      <c r="L1167" s="69"/>
      <c r="M1167" s="69"/>
      <c r="N1167" s="243"/>
      <c r="O1167" s="243"/>
      <c r="P1167" s="69"/>
    </row>
    <row r="1168" spans="1:16" x14ac:dyDescent="0.2">
      <c r="A1168" s="69"/>
      <c r="B1168" s="69"/>
      <c r="C1168" s="69"/>
      <c r="D1168" s="69"/>
      <c r="E1168" s="69"/>
      <c r="F1168" s="69"/>
      <c r="G1168" s="69"/>
      <c r="H1168" s="69"/>
      <c r="I1168" s="69"/>
      <c r="J1168" s="69"/>
      <c r="K1168" s="69"/>
      <c r="L1168" s="69"/>
      <c r="M1168" s="69"/>
      <c r="N1168" s="243"/>
      <c r="O1168" s="243"/>
      <c r="P1168" s="69"/>
    </row>
    <row r="1169" spans="1:16" x14ac:dyDescent="0.2">
      <c r="A1169" s="69"/>
      <c r="B1169" s="69"/>
      <c r="C1169" s="69"/>
      <c r="D1169" s="69"/>
      <c r="E1169" s="69"/>
      <c r="F1169" s="69"/>
      <c r="G1169" s="69"/>
      <c r="H1169" s="69"/>
      <c r="I1169" s="69"/>
      <c r="J1169" s="69"/>
      <c r="K1169" s="69"/>
      <c r="L1169" s="69"/>
      <c r="M1169" s="69"/>
      <c r="N1169" s="243"/>
      <c r="O1169" s="243"/>
      <c r="P1169" s="69"/>
    </row>
    <row r="1170" spans="1:16" x14ac:dyDescent="0.2">
      <c r="A1170" s="69"/>
      <c r="B1170" s="69"/>
      <c r="C1170" s="69"/>
      <c r="D1170" s="69"/>
      <c r="E1170" s="69"/>
      <c r="F1170" s="69"/>
      <c r="G1170" s="69"/>
      <c r="H1170" s="69"/>
      <c r="I1170" s="69"/>
      <c r="J1170" s="69"/>
      <c r="K1170" s="69"/>
      <c r="L1170" s="69"/>
      <c r="M1170" s="69"/>
      <c r="N1170" s="243"/>
      <c r="O1170" s="243"/>
      <c r="P1170" s="69"/>
    </row>
    <row r="1171" spans="1:16" x14ac:dyDescent="0.2">
      <c r="A1171" s="69"/>
      <c r="B1171" s="69"/>
      <c r="C1171" s="69"/>
      <c r="D1171" s="69"/>
      <c r="E1171" s="69"/>
      <c r="F1171" s="69"/>
      <c r="G1171" s="69"/>
      <c r="H1171" s="69"/>
      <c r="I1171" s="69"/>
      <c r="J1171" s="69"/>
      <c r="K1171" s="69"/>
      <c r="L1171" s="69"/>
      <c r="M1171" s="69"/>
      <c r="N1171" s="243"/>
      <c r="O1171" s="243"/>
      <c r="P1171" s="69"/>
    </row>
    <row r="1172" spans="1:16" x14ac:dyDescent="0.2">
      <c r="A1172" s="69"/>
      <c r="B1172" s="69"/>
      <c r="C1172" s="69"/>
      <c r="D1172" s="69"/>
      <c r="E1172" s="69"/>
      <c r="F1172" s="69"/>
      <c r="G1172" s="69"/>
      <c r="H1172" s="69"/>
      <c r="I1172" s="69"/>
      <c r="J1172" s="69"/>
      <c r="K1172" s="69"/>
      <c r="L1172" s="69"/>
      <c r="M1172" s="69"/>
      <c r="N1172" s="243"/>
      <c r="O1172" s="243"/>
      <c r="P1172" s="69"/>
    </row>
    <row r="1173" spans="1:16" x14ac:dyDescent="0.2">
      <c r="A1173" s="69"/>
      <c r="B1173" s="69"/>
      <c r="C1173" s="69"/>
      <c r="D1173" s="69"/>
      <c r="E1173" s="69"/>
      <c r="F1173" s="69"/>
      <c r="G1173" s="69"/>
      <c r="H1173" s="69"/>
      <c r="I1173" s="69"/>
      <c r="J1173" s="69"/>
      <c r="K1173" s="69"/>
      <c r="L1173" s="69"/>
      <c r="M1173" s="69"/>
      <c r="N1173" s="243"/>
      <c r="O1173" s="243"/>
      <c r="P1173" s="69"/>
    </row>
    <row r="1174" spans="1:16" x14ac:dyDescent="0.2">
      <c r="A1174" s="69"/>
      <c r="B1174" s="69"/>
      <c r="C1174" s="69"/>
      <c r="D1174" s="69"/>
      <c r="E1174" s="69"/>
      <c r="F1174" s="69"/>
      <c r="G1174" s="69"/>
      <c r="H1174" s="69"/>
      <c r="I1174" s="69"/>
      <c r="J1174" s="69"/>
      <c r="K1174" s="69"/>
      <c r="L1174" s="69"/>
      <c r="M1174" s="69"/>
      <c r="N1174" s="243"/>
      <c r="O1174" s="243"/>
      <c r="P1174" s="69"/>
    </row>
    <row r="1175" spans="1:16" x14ac:dyDescent="0.2">
      <c r="A1175" s="69"/>
      <c r="B1175" s="69"/>
      <c r="C1175" s="69"/>
      <c r="D1175" s="69"/>
      <c r="E1175" s="69"/>
      <c r="F1175" s="69"/>
      <c r="G1175" s="69"/>
      <c r="H1175" s="69"/>
      <c r="I1175" s="69"/>
      <c r="J1175" s="69"/>
      <c r="K1175" s="69"/>
      <c r="L1175" s="69"/>
      <c r="M1175" s="69"/>
      <c r="N1175" s="243"/>
      <c r="O1175" s="243"/>
      <c r="P1175" s="69"/>
    </row>
    <row r="1176" spans="1:16" x14ac:dyDescent="0.2">
      <c r="A1176" s="69"/>
      <c r="B1176" s="69"/>
      <c r="C1176" s="69"/>
      <c r="D1176" s="69"/>
      <c r="E1176" s="69"/>
      <c r="F1176" s="69"/>
      <c r="G1176" s="69"/>
      <c r="H1176" s="69"/>
      <c r="I1176" s="69"/>
      <c r="J1176" s="69"/>
      <c r="K1176" s="69"/>
      <c r="L1176" s="69"/>
      <c r="M1176" s="69"/>
      <c r="N1176" s="243"/>
      <c r="O1176" s="243"/>
      <c r="P1176" s="69"/>
    </row>
    <row r="1177" spans="1:16" x14ac:dyDescent="0.2">
      <c r="A1177" s="69"/>
      <c r="B1177" s="69"/>
      <c r="C1177" s="69"/>
      <c r="D1177" s="69"/>
      <c r="E1177" s="69"/>
      <c r="F1177" s="69"/>
      <c r="G1177" s="69"/>
      <c r="H1177" s="69"/>
      <c r="I1177" s="69"/>
      <c r="J1177" s="69"/>
      <c r="K1177" s="69"/>
      <c r="L1177" s="69"/>
      <c r="M1177" s="69"/>
      <c r="N1177" s="243"/>
      <c r="O1177" s="243"/>
      <c r="P1177" s="69"/>
    </row>
    <row r="1178" spans="1:16" x14ac:dyDescent="0.2">
      <c r="A1178" s="69"/>
      <c r="B1178" s="69"/>
      <c r="C1178" s="69"/>
      <c r="D1178" s="69"/>
      <c r="E1178" s="69"/>
      <c r="F1178" s="69"/>
      <c r="G1178" s="69"/>
      <c r="H1178" s="69"/>
      <c r="I1178" s="69"/>
      <c r="J1178" s="69"/>
      <c r="K1178" s="69"/>
      <c r="L1178" s="69"/>
      <c r="M1178" s="69"/>
      <c r="N1178" s="243"/>
      <c r="O1178" s="243"/>
      <c r="P1178" s="69"/>
    </row>
    <row r="1179" spans="1:16" x14ac:dyDescent="0.2">
      <c r="A1179" s="69"/>
      <c r="B1179" s="69"/>
      <c r="C1179" s="69"/>
      <c r="D1179" s="69"/>
      <c r="E1179" s="69"/>
      <c r="F1179" s="69"/>
      <c r="G1179" s="69"/>
      <c r="H1179" s="69"/>
      <c r="I1179" s="69"/>
      <c r="J1179" s="69"/>
      <c r="K1179" s="69"/>
      <c r="L1179" s="69"/>
      <c r="M1179" s="69"/>
      <c r="N1179" s="243"/>
      <c r="O1179" s="243"/>
      <c r="P1179" s="69"/>
    </row>
    <row r="1180" spans="1:16" x14ac:dyDescent="0.2">
      <c r="A1180" s="69"/>
      <c r="B1180" s="69"/>
      <c r="C1180" s="69"/>
      <c r="D1180" s="69"/>
      <c r="E1180" s="69"/>
      <c r="F1180" s="69"/>
      <c r="G1180" s="69"/>
      <c r="H1180" s="69"/>
      <c r="I1180" s="69"/>
      <c r="J1180" s="69"/>
      <c r="K1180" s="69"/>
      <c r="L1180" s="69"/>
      <c r="M1180" s="69"/>
      <c r="N1180" s="243"/>
      <c r="O1180" s="243"/>
      <c r="P1180" s="69"/>
    </row>
    <row r="1181" spans="1:16" x14ac:dyDescent="0.2">
      <c r="A1181" s="69"/>
      <c r="B1181" s="69"/>
      <c r="C1181" s="69"/>
      <c r="D1181" s="69"/>
      <c r="E1181" s="69"/>
      <c r="F1181" s="69"/>
      <c r="G1181" s="69"/>
      <c r="H1181" s="69"/>
      <c r="I1181" s="69"/>
      <c r="J1181" s="69"/>
      <c r="K1181" s="69"/>
      <c r="L1181" s="69"/>
      <c r="M1181" s="69"/>
      <c r="N1181" s="243"/>
      <c r="O1181" s="243"/>
      <c r="P1181" s="69"/>
    </row>
    <row r="1182" spans="1:16" x14ac:dyDescent="0.2">
      <c r="A1182" s="69"/>
      <c r="B1182" s="69"/>
      <c r="C1182" s="69"/>
      <c r="D1182" s="69"/>
      <c r="E1182" s="69"/>
      <c r="F1182" s="69"/>
      <c r="G1182" s="69"/>
      <c r="H1182" s="69"/>
      <c r="I1182" s="69"/>
      <c r="J1182" s="69"/>
      <c r="K1182" s="69"/>
      <c r="L1182" s="69"/>
      <c r="M1182" s="69"/>
      <c r="N1182" s="243"/>
      <c r="O1182" s="243"/>
      <c r="P1182" s="69"/>
    </row>
    <row r="1183" spans="1:16" x14ac:dyDescent="0.2">
      <c r="A1183" s="69"/>
      <c r="B1183" s="69"/>
      <c r="C1183" s="69"/>
      <c r="D1183" s="69"/>
      <c r="E1183" s="69"/>
      <c r="F1183" s="69"/>
      <c r="G1183" s="69"/>
      <c r="H1183" s="69"/>
      <c r="I1183" s="69"/>
      <c r="J1183" s="69"/>
      <c r="K1183" s="69"/>
      <c r="L1183" s="69"/>
      <c r="M1183" s="69"/>
      <c r="N1183" s="243"/>
      <c r="O1183" s="243"/>
      <c r="P1183" s="69"/>
    </row>
    <row r="1184" spans="1:16" x14ac:dyDescent="0.2">
      <c r="A1184" s="69"/>
      <c r="B1184" s="69"/>
      <c r="C1184" s="69"/>
      <c r="D1184" s="69"/>
      <c r="E1184" s="69"/>
      <c r="F1184" s="69"/>
      <c r="G1184" s="69"/>
      <c r="H1184" s="69"/>
      <c r="I1184" s="69"/>
      <c r="J1184" s="69"/>
      <c r="K1184" s="69"/>
      <c r="L1184" s="69"/>
      <c r="M1184" s="69"/>
      <c r="N1184" s="243"/>
      <c r="O1184" s="243"/>
      <c r="P1184" s="69"/>
    </row>
    <row r="1185" spans="1:16" x14ac:dyDescent="0.2">
      <c r="A1185" s="69"/>
      <c r="B1185" s="69"/>
      <c r="C1185" s="69"/>
      <c r="D1185" s="69"/>
      <c r="E1185" s="69"/>
      <c r="F1185" s="69"/>
      <c r="G1185" s="69"/>
      <c r="H1185" s="69"/>
      <c r="I1185" s="69"/>
      <c r="J1185" s="69"/>
      <c r="K1185" s="69"/>
      <c r="L1185" s="69"/>
      <c r="M1185" s="69"/>
      <c r="N1185" s="243"/>
      <c r="O1185" s="243"/>
      <c r="P1185" s="69"/>
    </row>
    <row r="1186" spans="1:16" x14ac:dyDescent="0.2">
      <c r="A1186" s="69"/>
      <c r="B1186" s="69"/>
      <c r="C1186" s="69"/>
      <c r="D1186" s="69"/>
      <c r="E1186" s="69"/>
      <c r="F1186" s="69"/>
      <c r="G1186" s="69"/>
      <c r="H1186" s="69"/>
      <c r="I1186" s="69"/>
      <c r="J1186" s="69"/>
      <c r="K1186" s="69"/>
      <c r="L1186" s="69"/>
      <c r="M1186" s="69"/>
      <c r="N1186" s="243"/>
      <c r="O1186" s="243"/>
      <c r="P1186" s="69"/>
    </row>
    <row r="1187" spans="1:16" x14ac:dyDescent="0.2">
      <c r="A1187" s="69"/>
      <c r="B1187" s="69"/>
      <c r="C1187" s="69"/>
      <c r="D1187" s="69"/>
      <c r="E1187" s="69"/>
      <c r="F1187" s="69"/>
      <c r="G1187" s="69"/>
      <c r="H1187" s="69"/>
      <c r="I1187" s="69"/>
      <c r="J1187" s="69"/>
      <c r="K1187" s="69"/>
      <c r="L1187" s="69"/>
      <c r="M1187" s="69"/>
      <c r="N1187" s="243"/>
      <c r="O1187" s="243"/>
      <c r="P1187" s="69"/>
    </row>
    <row r="1188" spans="1:16" x14ac:dyDescent="0.2">
      <c r="A1188" s="69"/>
      <c r="B1188" s="69"/>
      <c r="C1188" s="69"/>
      <c r="D1188" s="69"/>
      <c r="E1188" s="69"/>
      <c r="F1188" s="69"/>
      <c r="G1188" s="69"/>
      <c r="H1188" s="69"/>
      <c r="I1188" s="69"/>
      <c r="J1188" s="69"/>
      <c r="K1188" s="69"/>
      <c r="L1188" s="69"/>
      <c r="M1188" s="69"/>
      <c r="N1188" s="243"/>
      <c r="O1188" s="243"/>
      <c r="P1188" s="69"/>
    </row>
    <row r="1189" spans="1:16" x14ac:dyDescent="0.2">
      <c r="A1189" s="69"/>
      <c r="B1189" s="69"/>
      <c r="C1189" s="69"/>
      <c r="D1189" s="69"/>
      <c r="E1189" s="69"/>
      <c r="F1189" s="69"/>
      <c r="G1189" s="69"/>
      <c r="H1189" s="69"/>
      <c r="I1189" s="69"/>
      <c r="J1189" s="69"/>
      <c r="K1189" s="69"/>
      <c r="L1189" s="69"/>
      <c r="M1189" s="69"/>
      <c r="N1189" s="243"/>
      <c r="O1189" s="243"/>
      <c r="P1189" s="69"/>
    </row>
    <row r="1190" spans="1:16" x14ac:dyDescent="0.2">
      <c r="A1190" s="69"/>
      <c r="B1190" s="69"/>
      <c r="C1190" s="69"/>
      <c r="D1190" s="69"/>
      <c r="E1190" s="69"/>
      <c r="F1190" s="69"/>
      <c r="G1190" s="69"/>
      <c r="H1190" s="69"/>
      <c r="I1190" s="69"/>
      <c r="J1190" s="69"/>
      <c r="K1190" s="69"/>
      <c r="L1190" s="69"/>
      <c r="M1190" s="69"/>
      <c r="N1190" s="243"/>
      <c r="O1190" s="243"/>
      <c r="P1190" s="69"/>
    </row>
    <row r="1191" spans="1:16" x14ac:dyDescent="0.2">
      <c r="A1191" s="69"/>
      <c r="B1191" s="69"/>
      <c r="C1191" s="69"/>
      <c r="D1191" s="69"/>
      <c r="E1191" s="69"/>
      <c r="F1191" s="69"/>
      <c r="G1191" s="69"/>
      <c r="H1191" s="69"/>
      <c r="I1191" s="69"/>
      <c r="J1191" s="69"/>
      <c r="K1191" s="69"/>
      <c r="L1191" s="69"/>
      <c r="M1191" s="69"/>
      <c r="N1191" s="243"/>
      <c r="O1191" s="243"/>
      <c r="P1191" s="69"/>
    </row>
    <row r="1192" spans="1:16" x14ac:dyDescent="0.2">
      <c r="A1192" s="69"/>
      <c r="B1192" s="69"/>
      <c r="C1192" s="69"/>
      <c r="D1192" s="69"/>
      <c r="E1192" s="69"/>
      <c r="F1192" s="69"/>
      <c r="G1192" s="69"/>
      <c r="H1192" s="69"/>
      <c r="I1192" s="69"/>
      <c r="J1192" s="69"/>
      <c r="K1192" s="69"/>
      <c r="L1192" s="69"/>
      <c r="M1192" s="69"/>
      <c r="N1192" s="243"/>
      <c r="O1192" s="243"/>
      <c r="P1192" s="69"/>
    </row>
    <row r="1193" spans="1:16" x14ac:dyDescent="0.2">
      <c r="A1193" s="69"/>
      <c r="B1193" s="69"/>
      <c r="C1193" s="69"/>
      <c r="D1193" s="69"/>
      <c r="E1193" s="69"/>
      <c r="F1193" s="69"/>
      <c r="G1193" s="69"/>
      <c r="H1193" s="69"/>
      <c r="I1193" s="69"/>
      <c r="J1193" s="69"/>
      <c r="K1193" s="69"/>
      <c r="L1193" s="69"/>
      <c r="M1193" s="69"/>
      <c r="N1193" s="243"/>
      <c r="O1193" s="243"/>
      <c r="P1193" s="69"/>
    </row>
    <row r="1194" spans="1:16" x14ac:dyDescent="0.2">
      <c r="A1194" s="69"/>
      <c r="B1194" s="69"/>
      <c r="C1194" s="69"/>
      <c r="D1194" s="69"/>
      <c r="E1194" s="69"/>
      <c r="F1194" s="69"/>
      <c r="G1194" s="69"/>
      <c r="H1194" s="69"/>
      <c r="I1194" s="69"/>
      <c r="J1194" s="69"/>
      <c r="K1194" s="69"/>
      <c r="L1194" s="69"/>
      <c r="M1194" s="69"/>
      <c r="N1194" s="243"/>
      <c r="O1194" s="243"/>
      <c r="P1194" s="69"/>
    </row>
    <row r="1195" spans="1:16" x14ac:dyDescent="0.2">
      <c r="A1195" s="69"/>
      <c r="B1195" s="69"/>
      <c r="C1195" s="69"/>
      <c r="D1195" s="69"/>
      <c r="E1195" s="69"/>
      <c r="F1195" s="69"/>
      <c r="G1195" s="69"/>
      <c r="H1195" s="69"/>
      <c r="I1195" s="69"/>
      <c r="J1195" s="69"/>
      <c r="K1195" s="69"/>
      <c r="L1195" s="69"/>
      <c r="M1195" s="69"/>
      <c r="N1195" s="243"/>
      <c r="O1195" s="243"/>
      <c r="P1195" s="69"/>
    </row>
    <row r="1196" spans="1:16" x14ac:dyDescent="0.2">
      <c r="A1196" s="69"/>
      <c r="B1196" s="69"/>
      <c r="C1196" s="69"/>
      <c r="D1196" s="69"/>
      <c r="E1196" s="69"/>
      <c r="F1196" s="69"/>
      <c r="G1196" s="69"/>
      <c r="H1196" s="69"/>
      <c r="I1196" s="69"/>
      <c r="J1196" s="69"/>
      <c r="K1196" s="69"/>
      <c r="L1196" s="69"/>
      <c r="M1196" s="69"/>
      <c r="N1196" s="243"/>
      <c r="O1196" s="243"/>
      <c r="P1196" s="69"/>
    </row>
    <row r="1197" spans="1:16" x14ac:dyDescent="0.2">
      <c r="A1197" s="69"/>
      <c r="B1197" s="69"/>
      <c r="C1197" s="69"/>
      <c r="D1197" s="69"/>
      <c r="E1197" s="69"/>
      <c r="F1197" s="69"/>
      <c r="G1197" s="69"/>
      <c r="H1197" s="69"/>
      <c r="I1197" s="69"/>
      <c r="J1197" s="69"/>
      <c r="K1197" s="69"/>
      <c r="L1197" s="69"/>
      <c r="M1197" s="69"/>
      <c r="N1197" s="243"/>
      <c r="O1197" s="243"/>
      <c r="P1197" s="69"/>
    </row>
    <row r="1198" spans="1:16" x14ac:dyDescent="0.2">
      <c r="A1198" s="69"/>
      <c r="B1198" s="69"/>
      <c r="C1198" s="69"/>
      <c r="D1198" s="69"/>
      <c r="E1198" s="69"/>
      <c r="F1198" s="69"/>
      <c r="G1198" s="69"/>
      <c r="H1198" s="69"/>
      <c r="I1198" s="69"/>
      <c r="J1198" s="69"/>
      <c r="K1198" s="69"/>
      <c r="L1198" s="69"/>
      <c r="M1198" s="69"/>
      <c r="N1198" s="243"/>
      <c r="O1198" s="243"/>
      <c r="P1198" s="69"/>
    </row>
    <row r="1199" spans="1:16" x14ac:dyDescent="0.2">
      <c r="A1199" s="69"/>
      <c r="B1199" s="69"/>
      <c r="C1199" s="69"/>
      <c r="D1199" s="69"/>
      <c r="E1199" s="69"/>
      <c r="F1199" s="69"/>
      <c r="G1199" s="69"/>
      <c r="H1199" s="69"/>
      <c r="I1199" s="69"/>
      <c r="J1199" s="69"/>
      <c r="K1199" s="69"/>
      <c r="L1199" s="69"/>
      <c r="M1199" s="69"/>
      <c r="N1199" s="243"/>
      <c r="O1199" s="243"/>
      <c r="P1199" s="69"/>
    </row>
    <row r="1200" spans="1:16" x14ac:dyDescent="0.2">
      <c r="A1200" s="69"/>
      <c r="B1200" s="69"/>
      <c r="C1200" s="69"/>
      <c r="D1200" s="69"/>
      <c r="E1200" s="69"/>
      <c r="F1200" s="69"/>
      <c r="G1200" s="69"/>
      <c r="H1200" s="69"/>
      <c r="I1200" s="69"/>
      <c r="J1200" s="69"/>
      <c r="K1200" s="69"/>
      <c r="L1200" s="69"/>
      <c r="M1200" s="69"/>
      <c r="N1200" s="243"/>
      <c r="O1200" s="243"/>
      <c r="P1200" s="69"/>
    </row>
    <row r="1201" spans="1:116" x14ac:dyDescent="0.2">
      <c r="A1201" s="69"/>
      <c r="B1201" s="69"/>
      <c r="C1201" s="69"/>
      <c r="D1201" s="69"/>
      <c r="E1201" s="69"/>
      <c r="F1201" s="69"/>
      <c r="G1201" s="69"/>
      <c r="H1201" s="69"/>
      <c r="I1201" s="69"/>
      <c r="J1201" s="69"/>
      <c r="K1201" s="69"/>
      <c r="L1201" s="69"/>
      <c r="M1201" s="69"/>
      <c r="N1201" s="243"/>
      <c r="O1201" s="243"/>
      <c r="P1201" s="69"/>
    </row>
    <row r="1202" spans="1:116" x14ac:dyDescent="0.2">
      <c r="A1202" s="69"/>
      <c r="B1202" s="69"/>
      <c r="C1202" s="69"/>
      <c r="D1202" s="69"/>
      <c r="E1202" s="69"/>
      <c r="F1202" s="69"/>
      <c r="G1202" s="69"/>
      <c r="H1202" s="69"/>
      <c r="I1202" s="69"/>
      <c r="J1202" s="69"/>
      <c r="K1202" s="69"/>
      <c r="L1202" s="69"/>
      <c r="M1202" s="69"/>
      <c r="N1202" s="243"/>
      <c r="O1202" s="243"/>
      <c r="P1202" s="69"/>
    </row>
    <row r="1203" spans="1:116" x14ac:dyDescent="0.2">
      <c r="A1203" s="69"/>
      <c r="B1203" s="69"/>
      <c r="C1203" s="69"/>
      <c r="D1203" s="69"/>
      <c r="E1203" s="69"/>
      <c r="F1203" s="69"/>
      <c r="G1203" s="69"/>
      <c r="H1203" s="69"/>
      <c r="I1203" s="69"/>
      <c r="J1203" s="69"/>
      <c r="K1203" s="69"/>
      <c r="L1203" s="69"/>
      <c r="M1203" s="69"/>
      <c r="N1203" s="243"/>
      <c r="O1203" s="243"/>
      <c r="P1203" s="69"/>
    </row>
    <row r="1204" spans="1:116" x14ac:dyDescent="0.2">
      <c r="A1204" s="69"/>
      <c r="B1204" s="69"/>
      <c r="C1204" s="69"/>
      <c r="D1204" s="69"/>
      <c r="E1204" s="69"/>
      <c r="F1204" s="69"/>
      <c r="G1204" s="69"/>
      <c r="H1204" s="69"/>
      <c r="I1204" s="69"/>
      <c r="J1204" s="69"/>
      <c r="K1204" s="69"/>
      <c r="L1204" s="69"/>
      <c r="M1204" s="69"/>
      <c r="N1204" s="243"/>
      <c r="O1204" s="243"/>
      <c r="P1204" s="69"/>
    </row>
    <row r="1205" spans="1:116" x14ac:dyDescent="0.2">
      <c r="A1205" s="69"/>
      <c r="B1205" s="69"/>
      <c r="C1205" s="69"/>
      <c r="D1205" s="69"/>
      <c r="E1205" s="69"/>
      <c r="F1205" s="69"/>
      <c r="G1205" s="69"/>
      <c r="H1205" s="69"/>
      <c r="I1205" s="69"/>
      <c r="J1205" s="69"/>
      <c r="K1205" s="69"/>
      <c r="L1205" s="69"/>
      <c r="M1205" s="69"/>
      <c r="N1205" s="243"/>
      <c r="O1205" s="243"/>
      <c r="P1205" s="69"/>
    </row>
    <row r="1206" spans="1:116" x14ac:dyDescent="0.2">
      <c r="A1206" s="69"/>
      <c r="B1206" s="69"/>
      <c r="C1206" s="69"/>
      <c r="D1206" s="69"/>
      <c r="E1206" s="69"/>
      <c r="F1206" s="69"/>
      <c r="G1206" s="69"/>
      <c r="H1206" s="69"/>
      <c r="I1206" s="69"/>
      <c r="J1206" s="69"/>
      <c r="K1206" s="69"/>
      <c r="L1206" s="69"/>
      <c r="M1206" s="69"/>
      <c r="N1206" s="243"/>
      <c r="O1206" s="243"/>
      <c r="P1206" s="69"/>
    </row>
    <row r="1207" spans="1:116" x14ac:dyDescent="0.2">
      <c r="A1207" s="69"/>
      <c r="B1207" s="69"/>
      <c r="C1207" s="69"/>
      <c r="D1207" s="69"/>
      <c r="E1207" s="69"/>
      <c r="F1207" s="69"/>
      <c r="G1207" s="69"/>
      <c r="H1207" s="69"/>
      <c r="I1207" s="69"/>
      <c r="J1207" s="69"/>
      <c r="K1207" s="69"/>
      <c r="L1207" s="69"/>
      <c r="M1207" s="69"/>
      <c r="N1207" s="243"/>
      <c r="O1207" s="243"/>
      <c r="P1207" s="69"/>
    </row>
    <row r="1208" spans="1:116" x14ac:dyDescent="0.2">
      <c r="A1208" s="69"/>
      <c r="B1208" s="69"/>
      <c r="C1208" s="69"/>
      <c r="D1208" s="69"/>
      <c r="E1208" s="69"/>
      <c r="F1208" s="69"/>
      <c r="G1208" s="69"/>
      <c r="H1208" s="69"/>
      <c r="I1208" s="69"/>
      <c r="J1208" s="69"/>
      <c r="K1208" s="69"/>
      <c r="L1208" s="69"/>
      <c r="M1208" s="69"/>
      <c r="N1208" s="243"/>
      <c r="O1208" s="243"/>
      <c r="P1208" s="69"/>
    </row>
    <row r="1209" spans="1:116" x14ac:dyDescent="0.2">
      <c r="A1209" s="69"/>
      <c r="B1209" s="69"/>
      <c r="C1209" s="69"/>
      <c r="D1209" s="69"/>
      <c r="E1209" s="69"/>
      <c r="F1209" s="69"/>
      <c r="G1209" s="69"/>
      <c r="H1209" s="69"/>
      <c r="I1209" s="69"/>
      <c r="J1209" s="69"/>
      <c r="K1209" s="69"/>
      <c r="L1209" s="69"/>
      <c r="M1209" s="69"/>
      <c r="N1209" s="243"/>
      <c r="O1209" s="243"/>
      <c r="P1209" s="69"/>
    </row>
    <row r="1210" spans="1:116" x14ac:dyDescent="0.2">
      <c r="A1210" s="69"/>
      <c r="B1210" s="69"/>
      <c r="C1210" s="69"/>
      <c r="D1210" s="69"/>
      <c r="E1210" s="69"/>
      <c r="F1210" s="69"/>
      <c r="G1210" s="69"/>
      <c r="H1210" s="69"/>
      <c r="I1210" s="69"/>
      <c r="J1210" s="69"/>
      <c r="K1210" s="69"/>
      <c r="L1210" s="69"/>
      <c r="M1210" s="69"/>
      <c r="N1210" s="243"/>
      <c r="O1210" s="243"/>
      <c r="P1210" s="69"/>
    </row>
    <row r="1211" spans="1:116" x14ac:dyDescent="0.2">
      <c r="A1211" s="69"/>
      <c r="B1211" s="69"/>
      <c r="C1211" s="69"/>
      <c r="D1211" s="69"/>
      <c r="E1211" s="69"/>
      <c r="F1211" s="69"/>
      <c r="G1211" s="69"/>
      <c r="H1211" s="69"/>
      <c r="I1211" s="69"/>
      <c r="J1211" s="69"/>
      <c r="K1211" s="69"/>
      <c r="L1211" s="69"/>
      <c r="M1211" s="69"/>
      <c r="N1211" s="243"/>
      <c r="O1211" s="243"/>
      <c r="P1211" s="69"/>
    </row>
    <row r="1212" spans="1:116" x14ac:dyDescent="0.2">
      <c r="A1212" s="69"/>
      <c r="B1212" s="69"/>
      <c r="C1212" s="69"/>
      <c r="D1212" s="69"/>
      <c r="E1212" s="69"/>
      <c r="F1212" s="69"/>
      <c r="G1212" s="69"/>
      <c r="H1212" s="69"/>
      <c r="I1212" s="69"/>
      <c r="J1212" s="69"/>
      <c r="K1212" s="69"/>
      <c r="L1212" s="69"/>
      <c r="M1212" s="69"/>
      <c r="N1212" s="243"/>
      <c r="O1212" s="243"/>
      <c r="P1212" s="69"/>
    </row>
    <row r="1213" spans="1:116" s="36" customFormat="1" x14ac:dyDescent="0.2">
      <c r="A1213" s="69"/>
      <c r="B1213" s="69"/>
      <c r="C1213" s="69"/>
      <c r="D1213" s="69"/>
      <c r="E1213" s="69"/>
      <c r="F1213" s="69"/>
      <c r="G1213" s="69"/>
      <c r="H1213" s="69"/>
      <c r="I1213" s="69"/>
      <c r="J1213" s="69"/>
      <c r="K1213" s="69"/>
      <c r="L1213" s="69"/>
      <c r="M1213" s="69"/>
      <c r="N1213" s="243"/>
      <c r="O1213" s="243"/>
      <c r="P1213" s="69"/>
      <c r="BP1213" s="37"/>
      <c r="BQ1213" s="37"/>
      <c r="BR1213" s="37"/>
      <c r="BS1213" s="37"/>
      <c r="BT1213" s="37"/>
      <c r="BU1213" s="37"/>
      <c r="BV1213" s="37"/>
      <c r="BW1213" s="37"/>
      <c r="BX1213" s="37"/>
      <c r="BY1213" s="37"/>
      <c r="BZ1213" s="37"/>
      <c r="CA1213" s="37"/>
      <c r="CB1213" s="37"/>
      <c r="CC1213" s="37"/>
      <c r="CD1213" s="37"/>
      <c r="CE1213" s="37"/>
      <c r="CF1213" s="37"/>
      <c r="CG1213" s="37"/>
      <c r="CH1213" s="37"/>
      <c r="CI1213" s="37"/>
      <c r="CJ1213" s="37"/>
      <c r="CK1213" s="37"/>
      <c r="CL1213" s="37"/>
      <c r="CM1213" s="37"/>
      <c r="CN1213" s="37"/>
      <c r="CO1213" s="37"/>
      <c r="CP1213" s="37"/>
      <c r="CQ1213" s="37"/>
      <c r="CR1213" s="37"/>
      <c r="CS1213" s="37"/>
      <c r="CT1213" s="37"/>
      <c r="CU1213" s="37"/>
      <c r="CV1213" s="37"/>
      <c r="CW1213" s="37"/>
      <c r="CX1213" s="37"/>
      <c r="CY1213" s="37"/>
      <c r="CZ1213" s="37"/>
      <c r="DA1213" s="37"/>
      <c r="DB1213" s="37"/>
      <c r="DC1213" s="37"/>
      <c r="DD1213" s="37"/>
      <c r="DE1213" s="37"/>
      <c r="DF1213" s="37"/>
      <c r="DG1213" s="37"/>
      <c r="DH1213" s="37"/>
      <c r="DI1213" s="37"/>
      <c r="DJ1213" s="37"/>
      <c r="DK1213" s="37"/>
      <c r="DL1213" s="37"/>
    </row>
    <row r="1214" spans="1:116" s="36" customFormat="1" x14ac:dyDescent="0.2">
      <c r="A1214" s="69"/>
      <c r="B1214" s="69"/>
      <c r="C1214" s="69"/>
      <c r="D1214" s="69"/>
      <c r="E1214" s="69"/>
      <c r="F1214" s="69"/>
      <c r="G1214" s="69"/>
      <c r="H1214" s="69"/>
      <c r="I1214" s="69"/>
      <c r="J1214" s="69"/>
      <c r="K1214" s="69"/>
      <c r="L1214" s="69"/>
      <c r="M1214" s="69"/>
      <c r="N1214" s="243"/>
      <c r="O1214" s="243"/>
      <c r="P1214" s="69"/>
      <c r="BP1214" s="37"/>
      <c r="BQ1214" s="37"/>
      <c r="BR1214" s="37"/>
      <c r="BS1214" s="37"/>
      <c r="BT1214" s="37"/>
      <c r="BU1214" s="37"/>
      <c r="BV1214" s="37"/>
      <c r="BW1214" s="37"/>
      <c r="BX1214" s="37"/>
      <c r="BY1214" s="37"/>
      <c r="BZ1214" s="37"/>
      <c r="CA1214" s="37"/>
      <c r="CB1214" s="37"/>
      <c r="CC1214" s="37"/>
      <c r="CD1214" s="37"/>
      <c r="CE1214" s="37"/>
      <c r="CF1214" s="37"/>
      <c r="CG1214" s="37"/>
      <c r="CH1214" s="37"/>
      <c r="CI1214" s="37"/>
      <c r="CJ1214" s="37"/>
      <c r="CK1214" s="37"/>
      <c r="CL1214" s="37"/>
      <c r="CM1214" s="37"/>
      <c r="CN1214" s="37"/>
      <c r="CO1214" s="37"/>
      <c r="CP1214" s="37"/>
      <c r="CQ1214" s="37"/>
      <c r="CR1214" s="37"/>
      <c r="CS1214" s="37"/>
      <c r="CT1214" s="37"/>
      <c r="CU1214" s="37"/>
      <c r="CV1214" s="37"/>
      <c r="CW1214" s="37"/>
      <c r="CX1214" s="37"/>
      <c r="CY1214" s="37"/>
      <c r="CZ1214" s="37"/>
      <c r="DA1214" s="37"/>
      <c r="DB1214" s="37"/>
      <c r="DC1214" s="37"/>
      <c r="DD1214" s="37"/>
      <c r="DE1214" s="37"/>
      <c r="DF1214" s="37"/>
      <c r="DG1214" s="37"/>
      <c r="DH1214" s="37"/>
      <c r="DI1214" s="37"/>
      <c r="DJ1214" s="37"/>
      <c r="DK1214" s="37"/>
      <c r="DL1214" s="37"/>
    </row>
    <row r="1215" spans="1:116" s="36" customFormat="1" x14ac:dyDescent="0.2">
      <c r="A1215" s="69"/>
      <c r="B1215" s="69"/>
      <c r="C1215" s="69"/>
      <c r="D1215" s="69"/>
      <c r="E1215" s="69"/>
      <c r="F1215" s="69"/>
      <c r="G1215" s="69"/>
      <c r="H1215" s="69"/>
      <c r="I1215" s="69"/>
      <c r="J1215" s="69"/>
      <c r="K1215" s="69"/>
      <c r="L1215" s="69"/>
      <c r="M1215" s="69"/>
      <c r="N1215" s="243"/>
      <c r="O1215" s="243"/>
      <c r="P1215" s="69"/>
      <c r="BP1215" s="37"/>
      <c r="BQ1215" s="37"/>
      <c r="BR1215" s="37"/>
      <c r="BS1215" s="37"/>
      <c r="BT1215" s="37"/>
      <c r="BU1215" s="37"/>
      <c r="BV1215" s="37"/>
      <c r="BW1215" s="37"/>
      <c r="BX1215" s="37"/>
      <c r="BY1215" s="37"/>
      <c r="BZ1215" s="37"/>
      <c r="CA1215" s="37"/>
      <c r="CB1215" s="37"/>
      <c r="CC1215" s="37"/>
      <c r="CD1215" s="37"/>
      <c r="CE1215" s="37"/>
      <c r="CF1215" s="37"/>
      <c r="CG1215" s="37"/>
      <c r="CH1215" s="37"/>
      <c r="CI1215" s="37"/>
      <c r="CJ1215" s="37"/>
      <c r="CK1215" s="37"/>
      <c r="CL1215" s="37"/>
      <c r="CM1215" s="37"/>
      <c r="CN1215" s="37"/>
      <c r="CO1215" s="37"/>
      <c r="CP1215" s="37"/>
      <c r="CQ1215" s="37"/>
      <c r="CR1215" s="37"/>
      <c r="CS1215" s="37"/>
      <c r="CT1215" s="37"/>
      <c r="CU1215" s="37"/>
      <c r="CV1215" s="37"/>
      <c r="CW1215" s="37"/>
      <c r="CX1215" s="37"/>
      <c r="CY1215" s="37"/>
      <c r="CZ1215" s="37"/>
      <c r="DA1215" s="37"/>
      <c r="DB1215" s="37"/>
      <c r="DC1215" s="37"/>
      <c r="DD1215" s="37"/>
      <c r="DE1215" s="37"/>
      <c r="DF1215" s="37"/>
      <c r="DG1215" s="37"/>
      <c r="DH1215" s="37"/>
      <c r="DI1215" s="37"/>
      <c r="DJ1215" s="37"/>
      <c r="DK1215" s="37"/>
      <c r="DL1215" s="37"/>
    </row>
    <row r="1216" spans="1:116" s="36" customFormat="1" x14ac:dyDescent="0.2">
      <c r="A1216" s="69"/>
      <c r="B1216" s="69"/>
      <c r="C1216" s="69"/>
      <c r="D1216" s="69"/>
      <c r="E1216" s="69"/>
      <c r="F1216" s="69"/>
      <c r="G1216" s="69"/>
      <c r="H1216" s="69"/>
      <c r="I1216" s="69"/>
      <c r="J1216" s="69"/>
      <c r="K1216" s="69"/>
      <c r="L1216" s="69"/>
      <c r="M1216" s="69"/>
      <c r="N1216" s="243"/>
      <c r="O1216" s="243"/>
      <c r="P1216" s="69"/>
      <c r="BP1216" s="37"/>
      <c r="BQ1216" s="37"/>
      <c r="BR1216" s="37"/>
      <c r="BS1216" s="37"/>
      <c r="BT1216" s="37"/>
      <c r="BU1216" s="37"/>
      <c r="BV1216" s="37"/>
      <c r="BW1216" s="37"/>
      <c r="BX1216" s="37"/>
      <c r="BY1216" s="37"/>
      <c r="BZ1216" s="37"/>
      <c r="CA1216" s="37"/>
      <c r="CB1216" s="37"/>
      <c r="CC1216" s="37"/>
      <c r="CD1216" s="37"/>
      <c r="CE1216" s="37"/>
      <c r="CF1216" s="37"/>
      <c r="CG1216" s="37"/>
      <c r="CH1216" s="37"/>
      <c r="CI1216" s="37"/>
      <c r="CJ1216" s="37"/>
      <c r="CK1216" s="37"/>
      <c r="CL1216" s="37"/>
      <c r="CM1216" s="37"/>
      <c r="CN1216" s="37"/>
      <c r="CO1216" s="37"/>
      <c r="CP1216" s="37"/>
      <c r="CQ1216" s="37"/>
      <c r="CR1216" s="37"/>
      <c r="CS1216" s="37"/>
      <c r="CT1216" s="37"/>
      <c r="CU1216" s="37"/>
      <c r="CV1216" s="37"/>
      <c r="CW1216" s="37"/>
      <c r="CX1216" s="37"/>
      <c r="CY1216" s="37"/>
      <c r="CZ1216" s="37"/>
      <c r="DA1216" s="37"/>
      <c r="DB1216" s="37"/>
      <c r="DC1216" s="37"/>
      <c r="DD1216" s="37"/>
      <c r="DE1216" s="37"/>
      <c r="DF1216" s="37"/>
      <c r="DG1216" s="37"/>
      <c r="DH1216" s="37"/>
      <c r="DI1216" s="37"/>
      <c r="DJ1216" s="37"/>
      <c r="DK1216" s="37"/>
      <c r="DL1216" s="37"/>
    </row>
    <row r="1217" spans="1:116" s="36" customFormat="1" x14ac:dyDescent="0.2">
      <c r="A1217" s="69"/>
      <c r="B1217" s="69"/>
      <c r="C1217" s="69"/>
      <c r="D1217" s="69"/>
      <c r="E1217" s="69"/>
      <c r="F1217" s="69"/>
      <c r="G1217" s="69"/>
      <c r="H1217" s="69"/>
      <c r="I1217" s="69"/>
      <c r="J1217" s="69"/>
      <c r="K1217" s="69"/>
      <c r="L1217" s="69"/>
      <c r="M1217" s="69"/>
      <c r="N1217" s="243"/>
      <c r="O1217" s="243"/>
      <c r="P1217" s="69"/>
      <c r="BP1217" s="37"/>
      <c r="BQ1217" s="37"/>
      <c r="BR1217" s="37"/>
      <c r="BS1217" s="37"/>
      <c r="BT1217" s="37"/>
      <c r="BU1217" s="37"/>
      <c r="BV1217" s="37"/>
      <c r="BW1217" s="37"/>
      <c r="BX1217" s="37"/>
      <c r="BY1217" s="37"/>
      <c r="BZ1217" s="37"/>
      <c r="CA1217" s="37"/>
      <c r="CB1217" s="37"/>
      <c r="CC1217" s="37"/>
      <c r="CD1217" s="37"/>
      <c r="CE1217" s="37"/>
      <c r="CF1217" s="37"/>
      <c r="CG1217" s="37"/>
      <c r="CH1217" s="37"/>
      <c r="CI1217" s="37"/>
      <c r="CJ1217" s="37"/>
      <c r="CK1217" s="37"/>
      <c r="CL1217" s="37"/>
      <c r="CM1217" s="37"/>
      <c r="CN1217" s="37"/>
      <c r="CO1217" s="37"/>
      <c r="CP1217" s="37"/>
      <c r="CQ1217" s="37"/>
      <c r="CR1217" s="37"/>
      <c r="CS1217" s="37"/>
      <c r="CT1217" s="37"/>
      <c r="CU1217" s="37"/>
      <c r="CV1217" s="37"/>
      <c r="CW1217" s="37"/>
      <c r="CX1217" s="37"/>
      <c r="CY1217" s="37"/>
      <c r="CZ1217" s="37"/>
      <c r="DA1217" s="37"/>
      <c r="DB1217" s="37"/>
      <c r="DC1217" s="37"/>
      <c r="DD1217" s="37"/>
      <c r="DE1217" s="37"/>
      <c r="DF1217" s="37"/>
      <c r="DG1217" s="37"/>
      <c r="DH1217" s="37"/>
      <c r="DI1217" s="37"/>
      <c r="DJ1217" s="37"/>
      <c r="DK1217" s="37"/>
      <c r="DL1217" s="37"/>
    </row>
    <row r="1218" spans="1:116" s="36" customFormat="1" x14ac:dyDescent="0.2">
      <c r="A1218" s="69"/>
      <c r="B1218" s="69"/>
      <c r="C1218" s="69"/>
      <c r="D1218" s="69"/>
      <c r="E1218" s="69"/>
      <c r="F1218" s="69"/>
      <c r="G1218" s="69"/>
      <c r="H1218" s="69"/>
      <c r="I1218" s="69"/>
      <c r="J1218" s="69"/>
      <c r="K1218" s="69"/>
      <c r="L1218" s="69"/>
      <c r="M1218" s="69"/>
      <c r="N1218" s="243"/>
      <c r="O1218" s="243"/>
      <c r="P1218" s="69"/>
      <c r="BP1218" s="37"/>
      <c r="BQ1218" s="37"/>
      <c r="BR1218" s="37"/>
      <c r="BS1218" s="37"/>
      <c r="BT1218" s="37"/>
      <c r="BU1218" s="37"/>
      <c r="BV1218" s="37"/>
      <c r="BW1218" s="37"/>
      <c r="BX1218" s="37"/>
      <c r="BY1218" s="37"/>
      <c r="BZ1218" s="37"/>
      <c r="CA1218" s="37"/>
      <c r="CB1218" s="37"/>
      <c r="CC1218" s="37"/>
      <c r="CD1218" s="37"/>
      <c r="CE1218" s="37"/>
      <c r="CF1218" s="37"/>
      <c r="CG1218" s="37"/>
      <c r="CH1218" s="37"/>
      <c r="CI1218" s="37"/>
      <c r="CJ1218" s="37"/>
      <c r="CK1218" s="37"/>
      <c r="CL1218" s="37"/>
      <c r="CM1218" s="37"/>
      <c r="CN1218" s="37"/>
      <c r="CO1218" s="37"/>
      <c r="CP1218" s="37"/>
      <c r="CQ1218" s="37"/>
      <c r="CR1218" s="37"/>
      <c r="CS1218" s="37"/>
      <c r="CT1218" s="37"/>
      <c r="CU1218" s="37"/>
      <c r="CV1218" s="37"/>
      <c r="CW1218" s="37"/>
      <c r="CX1218" s="37"/>
      <c r="CY1218" s="37"/>
      <c r="CZ1218" s="37"/>
      <c r="DA1218" s="37"/>
      <c r="DB1218" s="37"/>
      <c r="DC1218" s="37"/>
      <c r="DD1218" s="37"/>
      <c r="DE1218" s="37"/>
      <c r="DF1218" s="37"/>
      <c r="DG1218" s="37"/>
      <c r="DH1218" s="37"/>
      <c r="DI1218" s="37"/>
      <c r="DJ1218" s="37"/>
      <c r="DK1218" s="37"/>
      <c r="DL1218" s="37"/>
    </row>
    <row r="1219" spans="1:116" s="36" customFormat="1" x14ac:dyDescent="0.2">
      <c r="A1219" s="69"/>
      <c r="B1219" s="69"/>
      <c r="C1219" s="69"/>
      <c r="D1219" s="69"/>
      <c r="E1219" s="69"/>
      <c r="F1219" s="69"/>
      <c r="G1219" s="69"/>
      <c r="H1219" s="69"/>
      <c r="I1219" s="69"/>
      <c r="J1219" s="69"/>
      <c r="K1219" s="69"/>
      <c r="L1219" s="69"/>
      <c r="M1219" s="69"/>
      <c r="N1219" s="243"/>
      <c r="O1219" s="243"/>
      <c r="P1219" s="69"/>
      <c r="BP1219" s="37"/>
      <c r="BQ1219" s="37"/>
      <c r="BR1219" s="37"/>
      <c r="BS1219" s="37"/>
      <c r="BT1219" s="37"/>
      <c r="BU1219" s="37"/>
      <c r="BV1219" s="37"/>
      <c r="BW1219" s="37"/>
      <c r="BX1219" s="37"/>
      <c r="BY1219" s="37"/>
      <c r="BZ1219" s="37"/>
      <c r="CA1219" s="37"/>
      <c r="CB1219" s="37"/>
      <c r="CC1219" s="37"/>
      <c r="CD1219" s="37"/>
      <c r="CE1219" s="37"/>
      <c r="CF1219" s="37"/>
      <c r="CG1219" s="37"/>
      <c r="CH1219" s="37"/>
      <c r="CI1219" s="37"/>
      <c r="CJ1219" s="37"/>
      <c r="CK1219" s="37"/>
      <c r="CL1219" s="37"/>
      <c r="CM1219" s="37"/>
      <c r="CN1219" s="37"/>
      <c r="CO1219" s="37"/>
      <c r="CP1219" s="37"/>
      <c r="CQ1219" s="37"/>
      <c r="CR1219" s="37"/>
      <c r="CS1219" s="37"/>
      <c r="CT1219" s="37"/>
      <c r="CU1219" s="37"/>
      <c r="CV1219" s="37"/>
      <c r="CW1219" s="37"/>
      <c r="CX1219" s="37"/>
      <c r="CY1219" s="37"/>
      <c r="CZ1219" s="37"/>
      <c r="DA1219" s="37"/>
      <c r="DB1219" s="37"/>
      <c r="DC1219" s="37"/>
      <c r="DD1219" s="37"/>
      <c r="DE1219" s="37"/>
      <c r="DF1219" s="37"/>
      <c r="DG1219" s="37"/>
      <c r="DH1219" s="37"/>
      <c r="DI1219" s="37"/>
      <c r="DJ1219" s="37"/>
      <c r="DK1219" s="37"/>
      <c r="DL1219" s="37"/>
    </row>
    <row r="1220" spans="1:116" s="36" customFormat="1" x14ac:dyDescent="0.2">
      <c r="A1220" s="69"/>
      <c r="B1220" s="69"/>
      <c r="C1220" s="69"/>
      <c r="D1220" s="69"/>
      <c r="E1220" s="69"/>
      <c r="F1220" s="69"/>
      <c r="G1220" s="69"/>
      <c r="H1220" s="69"/>
      <c r="I1220" s="69"/>
      <c r="J1220" s="69"/>
      <c r="K1220" s="69"/>
      <c r="L1220" s="69"/>
      <c r="M1220" s="69"/>
      <c r="N1220" s="243"/>
      <c r="O1220" s="243"/>
      <c r="P1220" s="69"/>
      <c r="BP1220" s="37"/>
      <c r="BQ1220" s="37"/>
      <c r="BR1220" s="37"/>
      <c r="BS1220" s="37"/>
      <c r="BT1220" s="37"/>
      <c r="BU1220" s="37"/>
      <c r="BV1220" s="37"/>
      <c r="BW1220" s="37"/>
      <c r="BX1220" s="37"/>
      <c r="BY1220" s="37"/>
      <c r="BZ1220" s="37"/>
      <c r="CA1220" s="37"/>
      <c r="CB1220" s="37"/>
      <c r="CC1220" s="37"/>
      <c r="CD1220" s="37"/>
      <c r="CE1220" s="37"/>
      <c r="CF1220" s="37"/>
      <c r="CG1220" s="37"/>
      <c r="CH1220" s="37"/>
      <c r="CI1220" s="37"/>
      <c r="CJ1220" s="37"/>
      <c r="CK1220" s="37"/>
      <c r="CL1220" s="37"/>
      <c r="CM1220" s="37"/>
      <c r="CN1220" s="37"/>
      <c r="CO1220" s="37"/>
      <c r="CP1220" s="37"/>
      <c r="CQ1220" s="37"/>
      <c r="CR1220" s="37"/>
      <c r="CS1220" s="37"/>
      <c r="CT1220" s="37"/>
      <c r="CU1220" s="37"/>
      <c r="CV1220" s="37"/>
      <c r="CW1220" s="37"/>
      <c r="CX1220" s="37"/>
      <c r="CY1220" s="37"/>
      <c r="CZ1220" s="37"/>
      <c r="DA1220" s="37"/>
      <c r="DB1220" s="37"/>
      <c r="DC1220" s="37"/>
      <c r="DD1220" s="37"/>
      <c r="DE1220" s="37"/>
      <c r="DF1220" s="37"/>
      <c r="DG1220" s="37"/>
      <c r="DH1220" s="37"/>
      <c r="DI1220" s="37"/>
      <c r="DJ1220" s="37"/>
      <c r="DK1220" s="37"/>
      <c r="DL1220" s="37"/>
    </row>
    <row r="1221" spans="1:116" s="36" customFormat="1" x14ac:dyDescent="0.2">
      <c r="A1221" s="69"/>
      <c r="B1221" s="69"/>
      <c r="C1221" s="69"/>
      <c r="D1221" s="69"/>
      <c r="E1221" s="69"/>
      <c r="F1221" s="69"/>
      <c r="G1221" s="69"/>
      <c r="H1221" s="69"/>
      <c r="I1221" s="69"/>
      <c r="J1221" s="69"/>
      <c r="K1221" s="69"/>
      <c r="L1221" s="69"/>
      <c r="M1221" s="69"/>
      <c r="N1221" s="243"/>
      <c r="O1221" s="243"/>
      <c r="P1221" s="69"/>
      <c r="BP1221" s="37"/>
      <c r="BQ1221" s="37"/>
      <c r="BR1221" s="37"/>
      <c r="BS1221" s="37"/>
      <c r="BT1221" s="37"/>
      <c r="BU1221" s="37"/>
      <c r="BV1221" s="37"/>
      <c r="BW1221" s="37"/>
      <c r="BX1221" s="37"/>
      <c r="BY1221" s="37"/>
      <c r="BZ1221" s="37"/>
      <c r="CA1221" s="37"/>
      <c r="CB1221" s="37"/>
      <c r="CC1221" s="37"/>
      <c r="CD1221" s="37"/>
      <c r="CE1221" s="37"/>
      <c r="CF1221" s="37"/>
      <c r="CG1221" s="37"/>
      <c r="CH1221" s="37"/>
      <c r="CI1221" s="37"/>
      <c r="CJ1221" s="37"/>
      <c r="CK1221" s="37"/>
      <c r="CL1221" s="37"/>
      <c r="CM1221" s="37"/>
      <c r="CN1221" s="37"/>
      <c r="CO1221" s="37"/>
      <c r="CP1221" s="37"/>
      <c r="CQ1221" s="37"/>
      <c r="CR1221" s="37"/>
      <c r="CS1221" s="37"/>
      <c r="CT1221" s="37"/>
      <c r="CU1221" s="37"/>
      <c r="CV1221" s="37"/>
      <c r="CW1221" s="37"/>
      <c r="CX1221" s="37"/>
      <c r="CY1221" s="37"/>
      <c r="CZ1221" s="37"/>
      <c r="DA1221" s="37"/>
      <c r="DB1221" s="37"/>
      <c r="DC1221" s="37"/>
      <c r="DD1221" s="37"/>
      <c r="DE1221" s="37"/>
      <c r="DF1221" s="37"/>
      <c r="DG1221" s="37"/>
      <c r="DH1221" s="37"/>
      <c r="DI1221" s="37"/>
      <c r="DJ1221" s="37"/>
      <c r="DK1221" s="37"/>
      <c r="DL1221" s="37"/>
    </row>
    <row r="1222" spans="1:116" s="36" customFormat="1" x14ac:dyDescent="0.2">
      <c r="A1222" s="69"/>
      <c r="B1222" s="69"/>
      <c r="C1222" s="69"/>
      <c r="D1222" s="69"/>
      <c r="E1222" s="69"/>
      <c r="F1222" s="69"/>
      <c r="G1222" s="69"/>
      <c r="H1222" s="69"/>
      <c r="I1222" s="69"/>
      <c r="J1222" s="69"/>
      <c r="K1222" s="69"/>
      <c r="L1222" s="69"/>
      <c r="M1222" s="69"/>
      <c r="N1222" s="243"/>
      <c r="O1222" s="243"/>
      <c r="P1222" s="69"/>
      <c r="BP1222" s="37"/>
      <c r="BQ1222" s="37"/>
      <c r="BR1222" s="37"/>
      <c r="BS1222" s="37"/>
      <c r="BT1222" s="37"/>
      <c r="BU1222" s="37"/>
      <c r="BV1222" s="37"/>
      <c r="BW1222" s="37"/>
      <c r="BX1222" s="37"/>
      <c r="BY1222" s="37"/>
      <c r="BZ1222" s="37"/>
      <c r="CA1222" s="37"/>
      <c r="CB1222" s="37"/>
      <c r="CC1222" s="37"/>
      <c r="CD1222" s="37"/>
      <c r="CE1222" s="37"/>
      <c r="CF1222" s="37"/>
      <c r="CG1222" s="37"/>
      <c r="CH1222" s="37"/>
      <c r="CI1222" s="37"/>
      <c r="CJ1222" s="37"/>
      <c r="CK1222" s="37"/>
      <c r="CL1222" s="37"/>
      <c r="CM1222" s="37"/>
      <c r="CN1222" s="37"/>
      <c r="CO1222" s="37"/>
      <c r="CP1222" s="37"/>
      <c r="CQ1222" s="37"/>
      <c r="CR1222" s="37"/>
      <c r="CS1222" s="37"/>
      <c r="CT1222" s="37"/>
      <c r="CU1222" s="37"/>
      <c r="CV1222" s="37"/>
      <c r="CW1222" s="37"/>
      <c r="CX1222" s="37"/>
      <c r="CY1222" s="37"/>
      <c r="CZ1222" s="37"/>
      <c r="DA1222" s="37"/>
      <c r="DB1222" s="37"/>
      <c r="DC1222" s="37"/>
      <c r="DD1222" s="37"/>
      <c r="DE1222" s="37"/>
      <c r="DF1222" s="37"/>
      <c r="DG1222" s="37"/>
      <c r="DH1222" s="37"/>
      <c r="DI1222" s="37"/>
      <c r="DJ1222" s="37"/>
      <c r="DK1222" s="37"/>
      <c r="DL1222" s="37"/>
    </row>
    <row r="1223" spans="1:116" s="36" customFormat="1" x14ac:dyDescent="0.2">
      <c r="A1223" s="69"/>
      <c r="B1223" s="69"/>
      <c r="C1223" s="69"/>
      <c r="D1223" s="69"/>
      <c r="E1223" s="69"/>
      <c r="F1223" s="69"/>
      <c r="G1223" s="69"/>
      <c r="H1223" s="69"/>
      <c r="I1223" s="69"/>
      <c r="J1223" s="69"/>
      <c r="K1223" s="69"/>
      <c r="L1223" s="69"/>
      <c r="M1223" s="69"/>
      <c r="N1223" s="243"/>
      <c r="O1223" s="243"/>
      <c r="P1223" s="69"/>
      <c r="BP1223" s="37"/>
      <c r="BQ1223" s="37"/>
      <c r="BR1223" s="37"/>
      <c r="BS1223" s="37"/>
      <c r="BT1223" s="37"/>
      <c r="BU1223" s="37"/>
      <c r="BV1223" s="37"/>
      <c r="BW1223" s="37"/>
      <c r="BX1223" s="37"/>
      <c r="BY1223" s="37"/>
      <c r="BZ1223" s="37"/>
      <c r="CA1223" s="37"/>
      <c r="CB1223" s="37"/>
      <c r="CC1223" s="37"/>
      <c r="CD1223" s="37"/>
      <c r="CE1223" s="37"/>
      <c r="CF1223" s="37"/>
      <c r="CG1223" s="37"/>
      <c r="CH1223" s="37"/>
      <c r="CI1223" s="37"/>
      <c r="CJ1223" s="37"/>
      <c r="CK1223" s="37"/>
      <c r="CL1223" s="37"/>
      <c r="CM1223" s="37"/>
      <c r="CN1223" s="37"/>
      <c r="CO1223" s="37"/>
      <c r="CP1223" s="37"/>
      <c r="CQ1223" s="37"/>
      <c r="CR1223" s="37"/>
      <c r="CS1223" s="37"/>
      <c r="CT1223" s="37"/>
      <c r="CU1223" s="37"/>
      <c r="CV1223" s="37"/>
      <c r="CW1223" s="37"/>
      <c r="CX1223" s="37"/>
      <c r="CY1223" s="37"/>
      <c r="CZ1223" s="37"/>
      <c r="DA1223" s="37"/>
      <c r="DB1223" s="37"/>
      <c r="DC1223" s="37"/>
      <c r="DD1223" s="37"/>
      <c r="DE1223" s="37"/>
      <c r="DF1223" s="37"/>
      <c r="DG1223" s="37"/>
      <c r="DH1223" s="37"/>
      <c r="DI1223" s="37"/>
      <c r="DJ1223" s="37"/>
      <c r="DK1223" s="37"/>
      <c r="DL1223" s="37"/>
    </row>
    <row r="1224" spans="1:116" s="36" customFormat="1" x14ac:dyDescent="0.2">
      <c r="A1224" s="69"/>
      <c r="B1224" s="69"/>
      <c r="C1224" s="69"/>
      <c r="D1224" s="69"/>
      <c r="E1224" s="69"/>
      <c r="F1224" s="69"/>
      <c r="G1224" s="69"/>
      <c r="H1224" s="69"/>
      <c r="I1224" s="69"/>
      <c r="J1224" s="69"/>
      <c r="K1224" s="69"/>
      <c r="L1224" s="69"/>
      <c r="M1224" s="69"/>
      <c r="N1224" s="243"/>
      <c r="O1224" s="243"/>
      <c r="P1224" s="69"/>
      <c r="BP1224" s="37"/>
      <c r="BQ1224" s="37"/>
      <c r="BR1224" s="37"/>
      <c r="BS1224" s="37"/>
      <c r="BT1224" s="37"/>
      <c r="BU1224" s="37"/>
      <c r="BV1224" s="37"/>
      <c r="BW1224" s="37"/>
      <c r="BX1224" s="37"/>
      <c r="BY1224" s="37"/>
      <c r="BZ1224" s="37"/>
      <c r="CA1224" s="37"/>
      <c r="CB1224" s="37"/>
      <c r="CC1224" s="37"/>
      <c r="CD1224" s="37"/>
      <c r="CE1224" s="37"/>
      <c r="CF1224" s="37"/>
      <c r="CG1224" s="37"/>
      <c r="CH1224" s="37"/>
      <c r="CI1224" s="37"/>
      <c r="CJ1224" s="37"/>
      <c r="CK1224" s="37"/>
      <c r="CL1224" s="37"/>
      <c r="CM1224" s="37"/>
      <c r="CN1224" s="37"/>
      <c r="CO1224" s="37"/>
      <c r="CP1224" s="37"/>
      <c r="CQ1224" s="37"/>
      <c r="CR1224" s="37"/>
      <c r="CS1224" s="37"/>
      <c r="CT1224" s="37"/>
      <c r="CU1224" s="37"/>
      <c r="CV1224" s="37"/>
      <c r="CW1224" s="37"/>
      <c r="CX1224" s="37"/>
      <c r="CY1224" s="37"/>
      <c r="CZ1224" s="37"/>
      <c r="DA1224" s="37"/>
      <c r="DB1224" s="37"/>
      <c r="DC1224" s="37"/>
      <c r="DD1224" s="37"/>
      <c r="DE1224" s="37"/>
      <c r="DF1224" s="37"/>
      <c r="DG1224" s="37"/>
      <c r="DH1224" s="37"/>
      <c r="DI1224" s="37"/>
      <c r="DJ1224" s="37"/>
      <c r="DK1224" s="37"/>
      <c r="DL1224" s="37"/>
    </row>
    <row r="1225" spans="1:116" s="36" customFormat="1" x14ac:dyDescent="0.2">
      <c r="A1225" s="69"/>
      <c r="B1225" s="69"/>
      <c r="C1225" s="69"/>
      <c r="D1225" s="69"/>
      <c r="E1225" s="69"/>
      <c r="F1225" s="69"/>
      <c r="G1225" s="69"/>
      <c r="H1225" s="69"/>
      <c r="I1225" s="69"/>
      <c r="J1225" s="69"/>
      <c r="K1225" s="69"/>
      <c r="L1225" s="69"/>
      <c r="M1225" s="69"/>
      <c r="N1225" s="243"/>
      <c r="O1225" s="243"/>
      <c r="P1225" s="69"/>
      <c r="BP1225" s="37"/>
      <c r="BQ1225" s="37"/>
      <c r="BR1225" s="37"/>
      <c r="BS1225" s="37"/>
      <c r="BT1225" s="37"/>
      <c r="BU1225" s="37"/>
      <c r="BV1225" s="37"/>
      <c r="BW1225" s="37"/>
      <c r="BX1225" s="37"/>
      <c r="BY1225" s="37"/>
      <c r="BZ1225" s="37"/>
      <c r="CA1225" s="37"/>
      <c r="CB1225" s="37"/>
      <c r="CC1225" s="37"/>
      <c r="CD1225" s="37"/>
      <c r="CE1225" s="37"/>
      <c r="CF1225" s="37"/>
      <c r="CG1225" s="37"/>
      <c r="CH1225" s="37"/>
      <c r="CI1225" s="37"/>
      <c r="CJ1225" s="37"/>
      <c r="CK1225" s="37"/>
      <c r="CL1225" s="37"/>
      <c r="CM1225" s="37"/>
      <c r="CN1225" s="37"/>
      <c r="CO1225" s="37"/>
      <c r="CP1225" s="37"/>
      <c r="CQ1225" s="37"/>
      <c r="CR1225" s="37"/>
      <c r="CS1225" s="37"/>
      <c r="CT1225" s="37"/>
      <c r="CU1225" s="37"/>
      <c r="CV1225" s="37"/>
      <c r="CW1225" s="37"/>
      <c r="CX1225" s="37"/>
      <c r="CY1225" s="37"/>
      <c r="CZ1225" s="37"/>
      <c r="DA1225" s="37"/>
      <c r="DB1225" s="37"/>
      <c r="DC1225" s="37"/>
      <c r="DD1225" s="37"/>
      <c r="DE1225" s="37"/>
      <c r="DF1225" s="37"/>
      <c r="DG1225" s="37"/>
      <c r="DH1225" s="37"/>
      <c r="DI1225" s="37"/>
      <c r="DJ1225" s="37"/>
      <c r="DK1225" s="37"/>
      <c r="DL1225" s="37"/>
    </row>
    <row r="1226" spans="1:116" s="36" customFormat="1" x14ac:dyDescent="0.2">
      <c r="A1226" s="69"/>
      <c r="B1226" s="69"/>
      <c r="C1226" s="69"/>
      <c r="D1226" s="69"/>
      <c r="E1226" s="69"/>
      <c r="F1226" s="69"/>
      <c r="G1226" s="69"/>
      <c r="H1226" s="69"/>
      <c r="I1226" s="69"/>
      <c r="J1226" s="69"/>
      <c r="K1226" s="69"/>
      <c r="L1226" s="69"/>
      <c r="M1226" s="69"/>
      <c r="N1226" s="243"/>
      <c r="O1226" s="243"/>
      <c r="P1226" s="69"/>
      <c r="BP1226" s="37"/>
      <c r="BQ1226" s="37"/>
      <c r="BR1226" s="37"/>
      <c r="BS1226" s="37"/>
      <c r="BT1226" s="37"/>
      <c r="BU1226" s="37"/>
      <c r="BV1226" s="37"/>
      <c r="BW1226" s="37"/>
      <c r="BX1226" s="37"/>
      <c r="BY1226" s="37"/>
      <c r="BZ1226" s="37"/>
      <c r="CA1226" s="37"/>
      <c r="CB1226" s="37"/>
      <c r="CC1226" s="37"/>
      <c r="CD1226" s="37"/>
      <c r="CE1226" s="37"/>
      <c r="CF1226" s="37"/>
      <c r="CG1226" s="37"/>
      <c r="CH1226" s="37"/>
      <c r="CI1226" s="37"/>
      <c r="CJ1226" s="37"/>
      <c r="CK1226" s="37"/>
      <c r="CL1226" s="37"/>
      <c r="CM1226" s="37"/>
      <c r="CN1226" s="37"/>
      <c r="CO1226" s="37"/>
      <c r="CP1226" s="37"/>
      <c r="CQ1226" s="37"/>
      <c r="CR1226" s="37"/>
      <c r="CS1226" s="37"/>
      <c r="CT1226" s="37"/>
      <c r="CU1226" s="37"/>
      <c r="CV1226" s="37"/>
      <c r="CW1226" s="37"/>
      <c r="CX1226" s="37"/>
      <c r="CY1226" s="37"/>
      <c r="CZ1226" s="37"/>
      <c r="DA1226" s="37"/>
      <c r="DB1226" s="37"/>
      <c r="DC1226" s="37"/>
      <c r="DD1226" s="37"/>
      <c r="DE1226" s="37"/>
      <c r="DF1226" s="37"/>
      <c r="DG1226" s="37"/>
      <c r="DH1226" s="37"/>
      <c r="DI1226" s="37"/>
      <c r="DJ1226" s="37"/>
      <c r="DK1226" s="37"/>
      <c r="DL1226" s="37"/>
    </row>
    <row r="1227" spans="1:116" s="36" customFormat="1" x14ac:dyDescent="0.2">
      <c r="A1227" s="69"/>
      <c r="B1227" s="69"/>
      <c r="C1227" s="69"/>
      <c r="D1227" s="69"/>
      <c r="E1227" s="69"/>
      <c r="F1227" s="69"/>
      <c r="G1227" s="69"/>
      <c r="H1227" s="69"/>
      <c r="I1227" s="69"/>
      <c r="J1227" s="69"/>
      <c r="K1227" s="69"/>
      <c r="L1227" s="69"/>
      <c r="M1227" s="69"/>
      <c r="N1227" s="243"/>
      <c r="O1227" s="243"/>
      <c r="P1227" s="69"/>
      <c r="BP1227" s="37"/>
      <c r="BQ1227" s="37"/>
      <c r="BR1227" s="37"/>
      <c r="BS1227" s="37"/>
      <c r="BT1227" s="37"/>
      <c r="BU1227" s="37"/>
      <c r="BV1227" s="37"/>
      <c r="BW1227" s="37"/>
      <c r="BX1227" s="37"/>
      <c r="BY1227" s="37"/>
      <c r="BZ1227" s="37"/>
      <c r="CA1227" s="37"/>
      <c r="CB1227" s="37"/>
      <c r="CC1227" s="37"/>
      <c r="CD1227" s="37"/>
      <c r="CE1227" s="37"/>
      <c r="CF1227" s="37"/>
      <c r="CG1227" s="37"/>
      <c r="CH1227" s="37"/>
      <c r="CI1227" s="37"/>
      <c r="CJ1227" s="37"/>
      <c r="CK1227" s="37"/>
      <c r="CL1227" s="37"/>
      <c r="CM1227" s="37"/>
      <c r="CN1227" s="37"/>
      <c r="CO1227" s="37"/>
      <c r="CP1227" s="37"/>
      <c r="CQ1227" s="37"/>
      <c r="CR1227" s="37"/>
      <c r="CS1227" s="37"/>
      <c r="CT1227" s="37"/>
      <c r="CU1227" s="37"/>
      <c r="CV1227" s="37"/>
      <c r="CW1227" s="37"/>
      <c r="CX1227" s="37"/>
      <c r="CY1227" s="37"/>
      <c r="CZ1227" s="37"/>
      <c r="DA1227" s="37"/>
      <c r="DB1227" s="37"/>
      <c r="DC1227" s="37"/>
      <c r="DD1227" s="37"/>
      <c r="DE1227" s="37"/>
      <c r="DF1227" s="37"/>
      <c r="DG1227" s="37"/>
      <c r="DH1227" s="37"/>
      <c r="DI1227" s="37"/>
      <c r="DJ1227" s="37"/>
      <c r="DK1227" s="37"/>
      <c r="DL1227" s="37"/>
    </row>
    <row r="1228" spans="1:116" s="36" customFormat="1" x14ac:dyDescent="0.2">
      <c r="A1228" s="69"/>
      <c r="B1228" s="69"/>
      <c r="C1228" s="69"/>
      <c r="D1228" s="69"/>
      <c r="E1228" s="69"/>
      <c r="F1228" s="69"/>
      <c r="G1228" s="69"/>
      <c r="H1228" s="69"/>
      <c r="I1228" s="69"/>
      <c r="J1228" s="69"/>
      <c r="K1228" s="69"/>
      <c r="L1228" s="69"/>
      <c r="M1228" s="69"/>
      <c r="N1228" s="243"/>
      <c r="O1228" s="243"/>
      <c r="P1228" s="69"/>
      <c r="BP1228" s="37"/>
      <c r="BQ1228" s="37"/>
      <c r="BR1228" s="37"/>
      <c r="BS1228" s="37"/>
      <c r="BT1228" s="37"/>
      <c r="BU1228" s="37"/>
      <c r="BV1228" s="37"/>
      <c r="BW1228" s="37"/>
      <c r="BX1228" s="37"/>
      <c r="BY1228" s="37"/>
      <c r="BZ1228" s="37"/>
      <c r="CA1228" s="37"/>
      <c r="CB1228" s="37"/>
      <c r="CC1228" s="37"/>
      <c r="CD1228" s="37"/>
      <c r="CE1228" s="37"/>
      <c r="CF1228" s="37"/>
      <c r="CG1228" s="37"/>
      <c r="CH1228" s="37"/>
      <c r="CI1228" s="37"/>
      <c r="CJ1228" s="37"/>
      <c r="CK1228" s="37"/>
      <c r="CL1228" s="37"/>
      <c r="CM1228" s="37"/>
      <c r="CN1228" s="37"/>
      <c r="CO1228" s="37"/>
      <c r="CP1228" s="37"/>
      <c r="CQ1228" s="37"/>
      <c r="CR1228" s="37"/>
      <c r="CS1228" s="37"/>
      <c r="CT1228" s="37"/>
      <c r="CU1228" s="37"/>
      <c r="CV1228" s="37"/>
      <c r="CW1228" s="37"/>
      <c r="CX1228" s="37"/>
      <c r="CY1228" s="37"/>
      <c r="CZ1228" s="37"/>
      <c r="DA1228" s="37"/>
      <c r="DB1228" s="37"/>
      <c r="DC1228" s="37"/>
      <c r="DD1228" s="37"/>
      <c r="DE1228" s="37"/>
      <c r="DF1228" s="37"/>
      <c r="DG1228" s="37"/>
      <c r="DH1228" s="37"/>
      <c r="DI1228" s="37"/>
      <c r="DJ1228" s="37"/>
      <c r="DK1228" s="37"/>
      <c r="DL1228" s="37"/>
    </row>
    <row r="1229" spans="1:116" s="36" customFormat="1" x14ac:dyDescent="0.2">
      <c r="A1229" s="69"/>
      <c r="B1229" s="69"/>
      <c r="C1229" s="69"/>
      <c r="D1229" s="69"/>
      <c r="E1229" s="69"/>
      <c r="F1229" s="69"/>
      <c r="G1229" s="69"/>
      <c r="H1229" s="69"/>
      <c r="I1229" s="69"/>
      <c r="J1229" s="69"/>
      <c r="K1229" s="69"/>
      <c r="L1229" s="69"/>
      <c r="M1229" s="69"/>
      <c r="N1229" s="243"/>
      <c r="O1229" s="243"/>
      <c r="P1229" s="69"/>
      <c r="BP1229" s="37"/>
      <c r="BQ1229" s="37"/>
      <c r="BR1229" s="37"/>
      <c r="BS1229" s="37"/>
      <c r="BT1229" s="37"/>
      <c r="BU1229" s="37"/>
      <c r="BV1229" s="37"/>
      <c r="BW1229" s="37"/>
      <c r="BX1229" s="37"/>
      <c r="BY1229" s="37"/>
      <c r="BZ1229" s="37"/>
      <c r="CA1229" s="37"/>
      <c r="CB1229" s="37"/>
      <c r="CC1229" s="37"/>
      <c r="CD1229" s="37"/>
      <c r="CE1229" s="37"/>
      <c r="CF1229" s="37"/>
      <c r="CG1229" s="37"/>
      <c r="CH1229" s="37"/>
      <c r="CI1229" s="37"/>
      <c r="CJ1229" s="37"/>
      <c r="CK1229" s="37"/>
      <c r="CL1229" s="37"/>
      <c r="CM1229" s="37"/>
      <c r="CN1229" s="37"/>
      <c r="CO1229" s="37"/>
      <c r="CP1229" s="37"/>
      <c r="CQ1229" s="37"/>
      <c r="CR1229" s="37"/>
      <c r="CS1229" s="37"/>
      <c r="CT1229" s="37"/>
      <c r="CU1229" s="37"/>
      <c r="CV1229" s="37"/>
      <c r="CW1229" s="37"/>
      <c r="CX1229" s="37"/>
      <c r="CY1229" s="37"/>
      <c r="CZ1229" s="37"/>
      <c r="DA1229" s="37"/>
      <c r="DB1229" s="37"/>
      <c r="DC1229" s="37"/>
      <c r="DD1229" s="37"/>
      <c r="DE1229" s="37"/>
      <c r="DF1229" s="37"/>
      <c r="DG1229" s="37"/>
      <c r="DH1229" s="37"/>
      <c r="DI1229" s="37"/>
      <c r="DJ1229" s="37"/>
      <c r="DK1229" s="37"/>
      <c r="DL1229" s="37"/>
    </row>
    <row r="1230" spans="1:116" s="36" customFormat="1" x14ac:dyDescent="0.2">
      <c r="A1230" s="69"/>
      <c r="B1230" s="69"/>
      <c r="C1230" s="69"/>
      <c r="D1230" s="69"/>
      <c r="E1230" s="69"/>
      <c r="F1230" s="69"/>
      <c r="G1230" s="69"/>
      <c r="H1230" s="69"/>
      <c r="I1230" s="69"/>
      <c r="J1230" s="69"/>
      <c r="K1230" s="69"/>
      <c r="L1230" s="69"/>
      <c r="M1230" s="69"/>
      <c r="N1230" s="243"/>
      <c r="O1230" s="243"/>
      <c r="P1230" s="69"/>
      <c r="BP1230" s="37"/>
      <c r="BQ1230" s="37"/>
      <c r="BR1230" s="37"/>
      <c r="BS1230" s="37"/>
      <c r="BT1230" s="37"/>
      <c r="BU1230" s="37"/>
      <c r="BV1230" s="37"/>
      <c r="BW1230" s="37"/>
      <c r="BX1230" s="37"/>
      <c r="BY1230" s="37"/>
      <c r="BZ1230" s="37"/>
      <c r="CA1230" s="37"/>
      <c r="CB1230" s="37"/>
      <c r="CC1230" s="37"/>
      <c r="CD1230" s="37"/>
      <c r="CE1230" s="37"/>
      <c r="CF1230" s="37"/>
      <c r="CG1230" s="37"/>
      <c r="CH1230" s="37"/>
      <c r="CI1230" s="37"/>
      <c r="CJ1230" s="37"/>
      <c r="CK1230" s="37"/>
      <c r="CL1230" s="37"/>
      <c r="CM1230" s="37"/>
      <c r="CN1230" s="37"/>
      <c r="CO1230" s="37"/>
      <c r="CP1230" s="37"/>
      <c r="CQ1230" s="37"/>
      <c r="CR1230" s="37"/>
      <c r="CS1230" s="37"/>
      <c r="CT1230" s="37"/>
      <c r="CU1230" s="37"/>
      <c r="CV1230" s="37"/>
      <c r="CW1230" s="37"/>
      <c r="CX1230" s="37"/>
      <c r="CY1230" s="37"/>
      <c r="CZ1230" s="37"/>
      <c r="DA1230" s="37"/>
      <c r="DB1230" s="37"/>
      <c r="DC1230" s="37"/>
      <c r="DD1230" s="37"/>
      <c r="DE1230" s="37"/>
      <c r="DF1230" s="37"/>
      <c r="DG1230" s="37"/>
      <c r="DH1230" s="37"/>
      <c r="DI1230" s="37"/>
      <c r="DJ1230" s="37"/>
      <c r="DK1230" s="37"/>
      <c r="DL1230" s="37"/>
    </row>
    <row r="1231" spans="1:116" s="36" customFormat="1" x14ac:dyDescent="0.2">
      <c r="A1231" s="69"/>
      <c r="B1231" s="69"/>
      <c r="C1231" s="69"/>
      <c r="D1231" s="69"/>
      <c r="E1231" s="69"/>
      <c r="F1231" s="69"/>
      <c r="G1231" s="69"/>
      <c r="H1231" s="69"/>
      <c r="I1231" s="69"/>
      <c r="J1231" s="69"/>
      <c r="K1231" s="69"/>
      <c r="L1231" s="69"/>
      <c r="M1231" s="69"/>
      <c r="N1231" s="243"/>
      <c r="O1231" s="243"/>
      <c r="P1231" s="69"/>
      <c r="BP1231" s="37"/>
      <c r="BQ1231" s="37"/>
      <c r="BR1231" s="37"/>
      <c r="BS1231" s="37"/>
      <c r="BT1231" s="37"/>
      <c r="BU1231" s="37"/>
      <c r="BV1231" s="37"/>
      <c r="BW1231" s="37"/>
      <c r="BX1231" s="37"/>
      <c r="BY1231" s="37"/>
      <c r="BZ1231" s="37"/>
      <c r="CA1231" s="37"/>
      <c r="CB1231" s="37"/>
      <c r="CC1231" s="37"/>
      <c r="CD1231" s="37"/>
      <c r="CE1231" s="37"/>
      <c r="CF1231" s="37"/>
      <c r="CG1231" s="37"/>
      <c r="CH1231" s="37"/>
      <c r="CI1231" s="37"/>
      <c r="CJ1231" s="37"/>
      <c r="CK1231" s="37"/>
      <c r="CL1231" s="37"/>
      <c r="CM1231" s="37"/>
      <c r="CN1231" s="37"/>
      <c r="CO1231" s="37"/>
      <c r="CP1231" s="37"/>
      <c r="CQ1231" s="37"/>
      <c r="CR1231" s="37"/>
      <c r="CS1231" s="37"/>
      <c r="CT1231" s="37"/>
      <c r="CU1231" s="37"/>
      <c r="CV1231" s="37"/>
      <c r="CW1231" s="37"/>
      <c r="CX1231" s="37"/>
      <c r="CY1231" s="37"/>
      <c r="CZ1231" s="37"/>
      <c r="DA1231" s="37"/>
      <c r="DB1231" s="37"/>
      <c r="DC1231" s="37"/>
      <c r="DD1231" s="37"/>
      <c r="DE1231" s="37"/>
      <c r="DF1231" s="37"/>
      <c r="DG1231" s="37"/>
      <c r="DH1231" s="37"/>
      <c r="DI1231" s="37"/>
      <c r="DJ1231" s="37"/>
      <c r="DK1231" s="37"/>
      <c r="DL1231" s="37"/>
    </row>
    <row r="1232" spans="1:116" s="36" customFormat="1" x14ac:dyDescent="0.2">
      <c r="A1232" s="69"/>
      <c r="B1232" s="69"/>
      <c r="C1232" s="69"/>
      <c r="D1232" s="69"/>
      <c r="E1232" s="69"/>
      <c r="F1232" s="69"/>
      <c r="G1232" s="69"/>
      <c r="H1232" s="69"/>
      <c r="I1232" s="69"/>
      <c r="J1232" s="69"/>
      <c r="K1232" s="69"/>
      <c r="L1232" s="69"/>
      <c r="M1232" s="69"/>
      <c r="N1232" s="243"/>
      <c r="O1232" s="243"/>
      <c r="P1232" s="69"/>
      <c r="BP1232" s="37"/>
      <c r="BQ1232" s="37"/>
      <c r="BR1232" s="37"/>
      <c r="BS1232" s="37"/>
      <c r="BT1232" s="37"/>
      <c r="BU1232" s="37"/>
      <c r="BV1232" s="37"/>
      <c r="BW1232" s="37"/>
      <c r="BX1232" s="37"/>
      <c r="BY1232" s="37"/>
      <c r="BZ1232" s="37"/>
      <c r="CA1232" s="37"/>
      <c r="CB1232" s="37"/>
      <c r="CC1232" s="37"/>
      <c r="CD1232" s="37"/>
      <c r="CE1232" s="37"/>
      <c r="CF1232" s="37"/>
      <c r="CG1232" s="37"/>
      <c r="CH1232" s="37"/>
      <c r="CI1232" s="37"/>
      <c r="CJ1232" s="37"/>
      <c r="CK1232" s="37"/>
      <c r="CL1232" s="37"/>
      <c r="CM1232" s="37"/>
      <c r="CN1232" s="37"/>
      <c r="CO1232" s="37"/>
      <c r="CP1232" s="37"/>
      <c r="CQ1232" s="37"/>
      <c r="CR1232" s="37"/>
      <c r="CS1232" s="37"/>
      <c r="CT1232" s="37"/>
      <c r="CU1232" s="37"/>
      <c r="CV1232" s="37"/>
      <c r="CW1232" s="37"/>
      <c r="CX1232" s="37"/>
      <c r="CY1232" s="37"/>
      <c r="CZ1232" s="37"/>
      <c r="DA1232" s="37"/>
      <c r="DB1232" s="37"/>
      <c r="DC1232" s="37"/>
      <c r="DD1232" s="37"/>
      <c r="DE1232" s="37"/>
      <c r="DF1232" s="37"/>
      <c r="DG1232" s="37"/>
      <c r="DH1232" s="37"/>
      <c r="DI1232" s="37"/>
      <c r="DJ1232" s="37"/>
      <c r="DK1232" s="37"/>
      <c r="DL1232" s="37"/>
    </row>
    <row r="1233" spans="1:116" s="36" customFormat="1" x14ac:dyDescent="0.2">
      <c r="A1233" s="69"/>
      <c r="B1233" s="69"/>
      <c r="C1233" s="69"/>
      <c r="D1233" s="69"/>
      <c r="E1233" s="69"/>
      <c r="F1233" s="69"/>
      <c r="G1233" s="69"/>
      <c r="H1233" s="69"/>
      <c r="I1233" s="69"/>
      <c r="J1233" s="69"/>
      <c r="K1233" s="69"/>
      <c r="L1233" s="69"/>
      <c r="M1233" s="69"/>
      <c r="N1233" s="243"/>
      <c r="O1233" s="243"/>
      <c r="P1233" s="69"/>
      <c r="BP1233" s="37"/>
      <c r="BQ1233" s="37"/>
      <c r="BR1233" s="37"/>
      <c r="BS1233" s="37"/>
      <c r="BT1233" s="37"/>
      <c r="BU1233" s="37"/>
      <c r="BV1233" s="37"/>
      <c r="BW1233" s="37"/>
      <c r="BX1233" s="37"/>
      <c r="BY1233" s="37"/>
      <c r="BZ1233" s="37"/>
      <c r="CA1233" s="37"/>
      <c r="CB1233" s="37"/>
      <c r="CC1233" s="37"/>
      <c r="CD1233" s="37"/>
      <c r="CE1233" s="37"/>
      <c r="CF1233" s="37"/>
      <c r="CG1233" s="37"/>
      <c r="CH1233" s="37"/>
      <c r="CI1233" s="37"/>
      <c r="CJ1233" s="37"/>
      <c r="CK1233" s="37"/>
      <c r="CL1233" s="37"/>
      <c r="CM1233" s="37"/>
      <c r="CN1233" s="37"/>
      <c r="CO1233" s="37"/>
      <c r="CP1233" s="37"/>
      <c r="CQ1233" s="37"/>
      <c r="CR1233" s="37"/>
      <c r="CS1233" s="37"/>
      <c r="CT1233" s="37"/>
      <c r="CU1233" s="37"/>
      <c r="CV1233" s="37"/>
      <c r="CW1233" s="37"/>
      <c r="CX1233" s="37"/>
      <c r="CY1233" s="37"/>
      <c r="CZ1233" s="37"/>
      <c r="DA1233" s="37"/>
      <c r="DB1233" s="37"/>
      <c r="DC1233" s="37"/>
      <c r="DD1233" s="37"/>
      <c r="DE1233" s="37"/>
      <c r="DF1233" s="37"/>
      <c r="DG1233" s="37"/>
      <c r="DH1233" s="37"/>
      <c r="DI1233" s="37"/>
      <c r="DJ1233" s="37"/>
      <c r="DK1233" s="37"/>
      <c r="DL1233" s="37"/>
    </row>
    <row r="1234" spans="1:116" s="36" customFormat="1" x14ac:dyDescent="0.2">
      <c r="A1234" s="69"/>
      <c r="B1234" s="69"/>
      <c r="C1234" s="69"/>
      <c r="D1234" s="69"/>
      <c r="E1234" s="69"/>
      <c r="F1234" s="69"/>
      <c r="G1234" s="69"/>
      <c r="H1234" s="69"/>
      <c r="I1234" s="69"/>
      <c r="J1234" s="69"/>
      <c r="K1234" s="69"/>
      <c r="L1234" s="69"/>
      <c r="M1234" s="69"/>
      <c r="N1234" s="243"/>
      <c r="O1234" s="243"/>
      <c r="P1234" s="69"/>
      <c r="BP1234" s="37"/>
      <c r="BQ1234" s="37"/>
      <c r="BR1234" s="37"/>
      <c r="BS1234" s="37"/>
      <c r="BT1234" s="37"/>
      <c r="BU1234" s="37"/>
      <c r="BV1234" s="37"/>
      <c r="BW1234" s="37"/>
      <c r="BX1234" s="37"/>
      <c r="BY1234" s="37"/>
      <c r="BZ1234" s="37"/>
      <c r="CA1234" s="37"/>
      <c r="CB1234" s="37"/>
      <c r="CC1234" s="37"/>
      <c r="CD1234" s="37"/>
      <c r="CE1234" s="37"/>
      <c r="CF1234" s="37"/>
      <c r="CG1234" s="37"/>
      <c r="CH1234" s="37"/>
      <c r="CI1234" s="37"/>
      <c r="CJ1234" s="37"/>
      <c r="CK1234" s="37"/>
      <c r="CL1234" s="37"/>
      <c r="CM1234" s="37"/>
      <c r="CN1234" s="37"/>
      <c r="CO1234" s="37"/>
      <c r="CP1234" s="37"/>
      <c r="CQ1234" s="37"/>
      <c r="CR1234" s="37"/>
      <c r="CS1234" s="37"/>
      <c r="CT1234" s="37"/>
      <c r="CU1234" s="37"/>
      <c r="CV1234" s="37"/>
      <c r="CW1234" s="37"/>
      <c r="CX1234" s="37"/>
      <c r="CY1234" s="37"/>
      <c r="CZ1234" s="37"/>
      <c r="DA1234" s="37"/>
      <c r="DB1234" s="37"/>
      <c r="DC1234" s="37"/>
      <c r="DD1234" s="37"/>
      <c r="DE1234" s="37"/>
      <c r="DF1234" s="37"/>
      <c r="DG1234" s="37"/>
      <c r="DH1234" s="37"/>
      <c r="DI1234" s="37"/>
      <c r="DJ1234" s="37"/>
      <c r="DK1234" s="37"/>
      <c r="DL1234" s="37"/>
    </row>
    <row r="1235" spans="1:116" s="36" customFormat="1" x14ac:dyDescent="0.2">
      <c r="A1235" s="69"/>
      <c r="B1235" s="69"/>
      <c r="C1235" s="69"/>
      <c r="D1235" s="69"/>
      <c r="E1235" s="69"/>
      <c r="F1235" s="69"/>
      <c r="G1235" s="69"/>
      <c r="H1235" s="69"/>
      <c r="I1235" s="69"/>
      <c r="J1235" s="69"/>
      <c r="K1235" s="69"/>
      <c r="L1235" s="69"/>
      <c r="M1235" s="69"/>
      <c r="N1235" s="243"/>
      <c r="O1235" s="243"/>
      <c r="P1235" s="69"/>
      <c r="BP1235" s="37"/>
      <c r="BQ1235" s="37"/>
      <c r="BR1235" s="37"/>
      <c r="BS1235" s="37"/>
      <c r="BT1235" s="37"/>
      <c r="BU1235" s="37"/>
      <c r="BV1235" s="37"/>
      <c r="BW1235" s="37"/>
      <c r="BX1235" s="37"/>
      <c r="BY1235" s="37"/>
      <c r="BZ1235" s="37"/>
      <c r="CA1235" s="37"/>
      <c r="CB1235" s="37"/>
      <c r="CC1235" s="37"/>
      <c r="CD1235" s="37"/>
      <c r="CE1235" s="37"/>
      <c r="CF1235" s="37"/>
      <c r="CG1235" s="37"/>
      <c r="CH1235" s="37"/>
      <c r="CI1235" s="37"/>
      <c r="CJ1235" s="37"/>
      <c r="CK1235" s="37"/>
      <c r="CL1235" s="37"/>
      <c r="CM1235" s="37"/>
      <c r="CN1235" s="37"/>
      <c r="CO1235" s="37"/>
      <c r="CP1235" s="37"/>
      <c r="CQ1235" s="37"/>
      <c r="CR1235" s="37"/>
      <c r="CS1235" s="37"/>
      <c r="CT1235" s="37"/>
      <c r="CU1235" s="37"/>
      <c r="CV1235" s="37"/>
      <c r="CW1235" s="37"/>
      <c r="CX1235" s="37"/>
      <c r="CY1235" s="37"/>
      <c r="CZ1235" s="37"/>
      <c r="DA1235" s="37"/>
      <c r="DB1235" s="37"/>
      <c r="DC1235" s="37"/>
      <c r="DD1235" s="37"/>
      <c r="DE1235" s="37"/>
      <c r="DF1235" s="37"/>
      <c r="DG1235" s="37"/>
      <c r="DH1235" s="37"/>
      <c r="DI1235" s="37"/>
      <c r="DJ1235" s="37"/>
      <c r="DK1235" s="37"/>
      <c r="DL1235" s="37"/>
    </row>
    <row r="1236" spans="1:116" s="36" customFormat="1" x14ac:dyDescent="0.2">
      <c r="A1236" s="69"/>
      <c r="B1236" s="69"/>
      <c r="C1236" s="69"/>
      <c r="D1236" s="69"/>
      <c r="E1236" s="69"/>
      <c r="F1236" s="69"/>
      <c r="G1236" s="69"/>
      <c r="H1236" s="69"/>
      <c r="I1236" s="69"/>
      <c r="J1236" s="69"/>
      <c r="K1236" s="69"/>
      <c r="L1236" s="69"/>
      <c r="M1236" s="69"/>
      <c r="N1236" s="243"/>
      <c r="O1236" s="243"/>
      <c r="P1236" s="69"/>
      <c r="BP1236" s="37"/>
      <c r="BQ1236" s="37"/>
      <c r="BR1236" s="37"/>
      <c r="BS1236" s="37"/>
      <c r="BT1236" s="37"/>
      <c r="BU1236" s="37"/>
      <c r="BV1236" s="37"/>
      <c r="BW1236" s="37"/>
      <c r="BX1236" s="37"/>
      <c r="BY1236" s="37"/>
      <c r="BZ1236" s="37"/>
      <c r="CA1236" s="37"/>
      <c r="CB1236" s="37"/>
      <c r="CC1236" s="37"/>
      <c r="CD1236" s="37"/>
      <c r="CE1236" s="37"/>
      <c r="CF1236" s="37"/>
      <c r="CG1236" s="37"/>
      <c r="CH1236" s="37"/>
      <c r="CI1236" s="37"/>
      <c r="CJ1236" s="37"/>
      <c r="CK1236" s="37"/>
      <c r="CL1236" s="37"/>
      <c r="CM1236" s="37"/>
      <c r="CN1236" s="37"/>
      <c r="CO1236" s="37"/>
      <c r="CP1236" s="37"/>
      <c r="CQ1236" s="37"/>
      <c r="CR1236" s="37"/>
      <c r="CS1236" s="37"/>
      <c r="CT1236" s="37"/>
      <c r="CU1236" s="37"/>
      <c r="CV1236" s="37"/>
      <c r="CW1236" s="37"/>
      <c r="CX1236" s="37"/>
      <c r="CY1236" s="37"/>
      <c r="CZ1236" s="37"/>
      <c r="DA1236" s="37"/>
      <c r="DB1236" s="37"/>
      <c r="DC1236" s="37"/>
      <c r="DD1236" s="37"/>
      <c r="DE1236" s="37"/>
      <c r="DF1236" s="37"/>
      <c r="DG1236" s="37"/>
      <c r="DH1236" s="37"/>
      <c r="DI1236" s="37"/>
      <c r="DJ1236" s="37"/>
      <c r="DK1236" s="37"/>
      <c r="DL1236" s="37"/>
    </row>
    <row r="1237" spans="1:116" s="36" customFormat="1" x14ac:dyDescent="0.2">
      <c r="A1237" s="69"/>
      <c r="B1237" s="69"/>
      <c r="C1237" s="69"/>
      <c r="D1237" s="69"/>
      <c r="E1237" s="69"/>
      <c r="F1237" s="69"/>
      <c r="G1237" s="69"/>
      <c r="H1237" s="69"/>
      <c r="I1237" s="69"/>
      <c r="J1237" s="69"/>
      <c r="K1237" s="69"/>
      <c r="L1237" s="69"/>
      <c r="M1237" s="69"/>
      <c r="N1237" s="243"/>
      <c r="O1237" s="243"/>
      <c r="P1237" s="69"/>
      <c r="BP1237" s="37"/>
      <c r="BQ1237" s="37"/>
      <c r="BR1237" s="37"/>
      <c r="BS1237" s="37"/>
      <c r="BT1237" s="37"/>
      <c r="BU1237" s="37"/>
      <c r="BV1237" s="37"/>
      <c r="BW1237" s="37"/>
      <c r="BX1237" s="37"/>
      <c r="BY1237" s="37"/>
      <c r="BZ1237" s="37"/>
      <c r="CA1237" s="37"/>
      <c r="CB1237" s="37"/>
      <c r="CC1237" s="37"/>
      <c r="CD1237" s="37"/>
      <c r="CE1237" s="37"/>
      <c r="CF1237" s="37"/>
      <c r="CG1237" s="37"/>
      <c r="CH1237" s="37"/>
      <c r="CI1237" s="37"/>
      <c r="CJ1237" s="37"/>
      <c r="CK1237" s="37"/>
      <c r="CL1237" s="37"/>
      <c r="CM1237" s="37"/>
      <c r="CN1237" s="37"/>
      <c r="CO1237" s="37"/>
      <c r="CP1237" s="37"/>
      <c r="CQ1237" s="37"/>
      <c r="CR1237" s="37"/>
      <c r="CS1237" s="37"/>
      <c r="CT1237" s="37"/>
      <c r="CU1237" s="37"/>
      <c r="CV1237" s="37"/>
      <c r="CW1237" s="37"/>
      <c r="CX1237" s="37"/>
      <c r="CY1237" s="37"/>
      <c r="CZ1237" s="37"/>
      <c r="DA1237" s="37"/>
      <c r="DB1237" s="37"/>
      <c r="DC1237" s="37"/>
      <c r="DD1237" s="37"/>
      <c r="DE1237" s="37"/>
      <c r="DF1237" s="37"/>
      <c r="DG1237" s="37"/>
      <c r="DH1237" s="37"/>
      <c r="DI1237" s="37"/>
      <c r="DJ1237" s="37"/>
      <c r="DK1237" s="37"/>
      <c r="DL1237" s="37"/>
    </row>
    <row r="1238" spans="1:116" s="36" customFormat="1" x14ac:dyDescent="0.2">
      <c r="A1238" s="69"/>
      <c r="B1238" s="69"/>
      <c r="C1238" s="69"/>
      <c r="D1238" s="69"/>
      <c r="E1238" s="69"/>
      <c r="F1238" s="69"/>
      <c r="G1238" s="69"/>
      <c r="H1238" s="69"/>
      <c r="I1238" s="69"/>
      <c r="J1238" s="69"/>
      <c r="K1238" s="69"/>
      <c r="L1238" s="69"/>
      <c r="M1238" s="69"/>
      <c r="N1238" s="243"/>
      <c r="O1238" s="243"/>
      <c r="P1238" s="69"/>
      <c r="BP1238" s="37"/>
      <c r="BQ1238" s="37"/>
      <c r="BR1238" s="37"/>
      <c r="BS1238" s="37"/>
      <c r="BT1238" s="37"/>
      <c r="BU1238" s="37"/>
      <c r="BV1238" s="37"/>
      <c r="BW1238" s="37"/>
      <c r="BX1238" s="37"/>
      <c r="BY1238" s="37"/>
      <c r="BZ1238" s="37"/>
      <c r="CA1238" s="37"/>
      <c r="CB1238" s="37"/>
      <c r="CC1238" s="37"/>
      <c r="CD1238" s="37"/>
      <c r="CE1238" s="37"/>
      <c r="CF1238" s="37"/>
      <c r="CG1238" s="37"/>
      <c r="CH1238" s="37"/>
      <c r="CI1238" s="37"/>
      <c r="CJ1238" s="37"/>
      <c r="CK1238" s="37"/>
      <c r="CL1238" s="37"/>
      <c r="CM1238" s="37"/>
      <c r="CN1238" s="37"/>
      <c r="CO1238" s="37"/>
      <c r="CP1238" s="37"/>
      <c r="CQ1238" s="37"/>
      <c r="CR1238" s="37"/>
      <c r="CS1238" s="37"/>
      <c r="CT1238" s="37"/>
      <c r="CU1238" s="37"/>
      <c r="CV1238" s="37"/>
      <c r="CW1238" s="37"/>
      <c r="CX1238" s="37"/>
      <c r="CY1238" s="37"/>
      <c r="CZ1238" s="37"/>
      <c r="DA1238" s="37"/>
      <c r="DB1238" s="37"/>
      <c r="DC1238" s="37"/>
      <c r="DD1238" s="37"/>
      <c r="DE1238" s="37"/>
      <c r="DF1238" s="37"/>
      <c r="DG1238" s="37"/>
      <c r="DH1238" s="37"/>
      <c r="DI1238" s="37"/>
      <c r="DJ1238" s="37"/>
      <c r="DK1238" s="37"/>
      <c r="DL1238" s="37"/>
    </row>
    <row r="1239" spans="1:116" s="36" customFormat="1" x14ac:dyDescent="0.2">
      <c r="A1239" s="69"/>
      <c r="B1239" s="69"/>
      <c r="C1239" s="69"/>
      <c r="D1239" s="69"/>
      <c r="E1239" s="69"/>
      <c r="F1239" s="69"/>
      <c r="G1239" s="69"/>
      <c r="H1239" s="69"/>
      <c r="I1239" s="69"/>
      <c r="J1239" s="69"/>
      <c r="K1239" s="69"/>
      <c r="L1239" s="69"/>
      <c r="M1239" s="69"/>
      <c r="N1239" s="243"/>
      <c r="O1239" s="243"/>
      <c r="P1239" s="69"/>
      <c r="BP1239" s="37"/>
      <c r="BQ1239" s="37"/>
      <c r="BR1239" s="37"/>
      <c r="BS1239" s="37"/>
      <c r="BT1239" s="37"/>
      <c r="BU1239" s="37"/>
      <c r="BV1239" s="37"/>
      <c r="BW1239" s="37"/>
      <c r="BX1239" s="37"/>
      <c r="BY1239" s="37"/>
      <c r="BZ1239" s="37"/>
      <c r="CA1239" s="37"/>
      <c r="CB1239" s="37"/>
      <c r="CC1239" s="37"/>
      <c r="CD1239" s="37"/>
      <c r="CE1239" s="37"/>
      <c r="CF1239" s="37"/>
      <c r="CG1239" s="37"/>
      <c r="CH1239" s="37"/>
      <c r="CI1239" s="37"/>
      <c r="CJ1239" s="37"/>
      <c r="CK1239" s="37"/>
      <c r="CL1239" s="37"/>
      <c r="CM1239" s="37"/>
      <c r="CN1239" s="37"/>
      <c r="CO1239" s="37"/>
      <c r="CP1239" s="37"/>
      <c r="CQ1239" s="37"/>
      <c r="CR1239" s="37"/>
      <c r="CS1239" s="37"/>
      <c r="CT1239" s="37"/>
      <c r="CU1239" s="37"/>
      <c r="CV1239" s="37"/>
      <c r="CW1239" s="37"/>
      <c r="CX1239" s="37"/>
      <c r="CY1239" s="37"/>
      <c r="CZ1239" s="37"/>
      <c r="DA1239" s="37"/>
      <c r="DB1239" s="37"/>
      <c r="DC1239" s="37"/>
      <c r="DD1239" s="37"/>
      <c r="DE1239" s="37"/>
      <c r="DF1239" s="37"/>
      <c r="DG1239" s="37"/>
      <c r="DH1239" s="37"/>
      <c r="DI1239" s="37"/>
      <c r="DJ1239" s="37"/>
      <c r="DK1239" s="37"/>
      <c r="DL1239" s="37"/>
    </row>
    <row r="1240" spans="1:116" s="36" customFormat="1" x14ac:dyDescent="0.2">
      <c r="A1240" s="69"/>
      <c r="B1240" s="69"/>
      <c r="C1240" s="69"/>
      <c r="D1240" s="69"/>
      <c r="E1240" s="69"/>
      <c r="F1240" s="69"/>
      <c r="G1240" s="69"/>
      <c r="H1240" s="69"/>
      <c r="I1240" s="69"/>
      <c r="J1240" s="69"/>
      <c r="K1240" s="69"/>
      <c r="L1240" s="69"/>
      <c r="M1240" s="69"/>
      <c r="N1240" s="243"/>
      <c r="O1240" s="243"/>
      <c r="P1240" s="69"/>
      <c r="BP1240" s="37"/>
      <c r="BQ1240" s="37"/>
      <c r="BR1240" s="37"/>
      <c r="BS1240" s="37"/>
      <c r="BT1240" s="37"/>
      <c r="BU1240" s="37"/>
      <c r="BV1240" s="37"/>
      <c r="BW1240" s="37"/>
      <c r="BX1240" s="37"/>
      <c r="BY1240" s="37"/>
      <c r="BZ1240" s="37"/>
      <c r="CA1240" s="37"/>
      <c r="CB1240" s="37"/>
      <c r="CC1240" s="37"/>
      <c r="CD1240" s="37"/>
      <c r="CE1240" s="37"/>
      <c r="CF1240" s="37"/>
      <c r="CG1240" s="37"/>
      <c r="CH1240" s="37"/>
      <c r="CI1240" s="37"/>
      <c r="CJ1240" s="37"/>
      <c r="CK1240" s="37"/>
      <c r="CL1240" s="37"/>
      <c r="CM1240" s="37"/>
      <c r="CN1240" s="37"/>
      <c r="CO1240" s="37"/>
      <c r="CP1240" s="37"/>
      <c r="CQ1240" s="37"/>
      <c r="CR1240" s="37"/>
      <c r="CS1240" s="37"/>
      <c r="CT1240" s="37"/>
      <c r="CU1240" s="37"/>
      <c r="CV1240" s="37"/>
      <c r="CW1240" s="37"/>
      <c r="CX1240" s="37"/>
      <c r="CY1240" s="37"/>
      <c r="CZ1240" s="37"/>
      <c r="DA1240" s="37"/>
      <c r="DB1240" s="37"/>
      <c r="DC1240" s="37"/>
      <c r="DD1240" s="37"/>
      <c r="DE1240" s="37"/>
      <c r="DF1240" s="37"/>
      <c r="DG1240" s="37"/>
      <c r="DH1240" s="37"/>
      <c r="DI1240" s="37"/>
      <c r="DJ1240" s="37"/>
      <c r="DK1240" s="37"/>
      <c r="DL1240" s="37"/>
    </row>
    <row r="1241" spans="1:116" s="36" customFormat="1" x14ac:dyDescent="0.2">
      <c r="A1241" s="69"/>
      <c r="B1241" s="69"/>
      <c r="C1241" s="69"/>
      <c r="D1241" s="69"/>
      <c r="E1241" s="69"/>
      <c r="F1241" s="69"/>
      <c r="G1241" s="69"/>
      <c r="H1241" s="69"/>
      <c r="I1241" s="69"/>
      <c r="J1241" s="69"/>
      <c r="K1241" s="69"/>
      <c r="L1241" s="69"/>
      <c r="M1241" s="69"/>
      <c r="N1241" s="243"/>
      <c r="O1241" s="243"/>
      <c r="P1241" s="69"/>
      <c r="BP1241" s="37"/>
      <c r="BQ1241" s="37"/>
      <c r="BR1241" s="37"/>
      <c r="BS1241" s="37"/>
      <c r="BT1241" s="37"/>
      <c r="BU1241" s="37"/>
      <c r="BV1241" s="37"/>
      <c r="BW1241" s="37"/>
      <c r="BX1241" s="37"/>
      <c r="BY1241" s="37"/>
      <c r="BZ1241" s="37"/>
      <c r="CA1241" s="37"/>
      <c r="CB1241" s="37"/>
      <c r="CC1241" s="37"/>
      <c r="CD1241" s="37"/>
      <c r="CE1241" s="37"/>
      <c r="CF1241" s="37"/>
      <c r="CG1241" s="37"/>
      <c r="CH1241" s="37"/>
      <c r="CI1241" s="37"/>
      <c r="CJ1241" s="37"/>
      <c r="CK1241" s="37"/>
      <c r="CL1241" s="37"/>
      <c r="CM1241" s="37"/>
      <c r="CN1241" s="37"/>
      <c r="CO1241" s="37"/>
      <c r="CP1241" s="37"/>
      <c r="CQ1241" s="37"/>
      <c r="CR1241" s="37"/>
      <c r="CS1241" s="37"/>
      <c r="CT1241" s="37"/>
      <c r="CU1241" s="37"/>
      <c r="CV1241" s="37"/>
      <c r="CW1241" s="37"/>
      <c r="CX1241" s="37"/>
      <c r="CY1241" s="37"/>
      <c r="CZ1241" s="37"/>
      <c r="DA1241" s="37"/>
      <c r="DB1241" s="37"/>
      <c r="DC1241" s="37"/>
      <c r="DD1241" s="37"/>
      <c r="DE1241" s="37"/>
      <c r="DF1241" s="37"/>
      <c r="DG1241" s="37"/>
      <c r="DH1241" s="37"/>
      <c r="DI1241" s="37"/>
      <c r="DJ1241" s="37"/>
      <c r="DK1241" s="37"/>
      <c r="DL1241" s="37"/>
    </row>
    <row r="1242" spans="1:116" s="36" customFormat="1" x14ac:dyDescent="0.2">
      <c r="A1242" s="69"/>
      <c r="B1242" s="69"/>
      <c r="C1242" s="69"/>
      <c r="D1242" s="69"/>
      <c r="E1242" s="69"/>
      <c r="F1242" s="69"/>
      <c r="G1242" s="69"/>
      <c r="H1242" s="69"/>
      <c r="I1242" s="69"/>
      <c r="J1242" s="69"/>
      <c r="K1242" s="69"/>
      <c r="L1242" s="69"/>
      <c r="M1242" s="69"/>
      <c r="N1242" s="243"/>
      <c r="O1242" s="243"/>
      <c r="P1242" s="69"/>
      <c r="BP1242" s="37"/>
      <c r="BQ1242" s="37"/>
      <c r="BR1242" s="37"/>
      <c r="BS1242" s="37"/>
      <c r="BT1242" s="37"/>
      <c r="BU1242" s="37"/>
      <c r="BV1242" s="37"/>
      <c r="BW1242" s="37"/>
      <c r="BX1242" s="37"/>
      <c r="BY1242" s="37"/>
      <c r="BZ1242" s="37"/>
      <c r="CA1242" s="37"/>
      <c r="CB1242" s="37"/>
      <c r="CC1242" s="37"/>
      <c r="CD1242" s="37"/>
      <c r="CE1242" s="37"/>
      <c r="CF1242" s="37"/>
      <c r="CG1242" s="37"/>
      <c r="CH1242" s="37"/>
      <c r="CI1242" s="37"/>
      <c r="CJ1242" s="37"/>
      <c r="CK1242" s="37"/>
      <c r="CL1242" s="37"/>
      <c r="CM1242" s="37"/>
      <c r="CN1242" s="37"/>
      <c r="CO1242" s="37"/>
      <c r="CP1242" s="37"/>
      <c r="CQ1242" s="37"/>
      <c r="CR1242" s="37"/>
      <c r="CS1242" s="37"/>
      <c r="CT1242" s="37"/>
      <c r="CU1242" s="37"/>
      <c r="CV1242" s="37"/>
      <c r="CW1242" s="37"/>
      <c r="CX1242" s="37"/>
      <c r="CY1242" s="37"/>
      <c r="CZ1242" s="37"/>
      <c r="DA1242" s="37"/>
      <c r="DB1242" s="37"/>
      <c r="DC1242" s="37"/>
      <c r="DD1242" s="37"/>
      <c r="DE1242" s="37"/>
      <c r="DF1242" s="37"/>
      <c r="DG1242" s="37"/>
      <c r="DH1242" s="37"/>
      <c r="DI1242" s="37"/>
      <c r="DJ1242" s="37"/>
      <c r="DK1242" s="37"/>
      <c r="DL1242" s="37"/>
    </row>
    <row r="1243" spans="1:116" s="36" customFormat="1" x14ac:dyDescent="0.2">
      <c r="A1243" s="69"/>
      <c r="B1243" s="69"/>
      <c r="C1243" s="69"/>
      <c r="D1243" s="69"/>
      <c r="E1243" s="69"/>
      <c r="F1243" s="69"/>
      <c r="G1243" s="69"/>
      <c r="H1243" s="69"/>
      <c r="I1243" s="69"/>
      <c r="J1243" s="69"/>
      <c r="K1243" s="69"/>
      <c r="L1243" s="69"/>
      <c r="M1243" s="69"/>
      <c r="N1243" s="243"/>
      <c r="O1243" s="243"/>
      <c r="P1243" s="69"/>
      <c r="BP1243" s="37"/>
      <c r="BQ1243" s="37"/>
      <c r="BR1243" s="37"/>
      <c r="BS1243" s="37"/>
      <c r="BT1243" s="37"/>
      <c r="BU1243" s="37"/>
      <c r="BV1243" s="37"/>
      <c r="BW1243" s="37"/>
      <c r="BX1243" s="37"/>
      <c r="BY1243" s="37"/>
      <c r="BZ1243" s="37"/>
      <c r="CA1243" s="37"/>
      <c r="CB1243" s="37"/>
      <c r="CC1243" s="37"/>
      <c r="CD1243" s="37"/>
      <c r="CE1243" s="37"/>
      <c r="CF1243" s="37"/>
      <c r="CG1243" s="37"/>
      <c r="CH1243" s="37"/>
      <c r="CI1243" s="37"/>
      <c r="CJ1243" s="37"/>
      <c r="CK1243" s="37"/>
      <c r="CL1243" s="37"/>
      <c r="CM1243" s="37"/>
      <c r="CN1243" s="37"/>
      <c r="CO1243" s="37"/>
      <c r="CP1243" s="37"/>
      <c r="CQ1243" s="37"/>
      <c r="CR1243" s="37"/>
      <c r="CS1243" s="37"/>
      <c r="CT1243" s="37"/>
      <c r="CU1243" s="37"/>
      <c r="CV1243" s="37"/>
      <c r="CW1243" s="37"/>
      <c r="CX1243" s="37"/>
      <c r="CY1243" s="37"/>
      <c r="CZ1243" s="37"/>
      <c r="DA1243" s="37"/>
      <c r="DB1243" s="37"/>
      <c r="DC1243" s="37"/>
      <c r="DD1243" s="37"/>
      <c r="DE1243" s="37"/>
      <c r="DF1243" s="37"/>
      <c r="DG1243" s="37"/>
      <c r="DH1243" s="37"/>
      <c r="DI1243" s="37"/>
      <c r="DJ1243" s="37"/>
      <c r="DK1243" s="37"/>
      <c r="DL1243" s="37"/>
    </row>
    <row r="1244" spans="1:116" s="36" customFormat="1" x14ac:dyDescent="0.2">
      <c r="A1244" s="69"/>
      <c r="B1244" s="69"/>
      <c r="C1244" s="69"/>
      <c r="D1244" s="69"/>
      <c r="E1244" s="69"/>
      <c r="F1244" s="69"/>
      <c r="G1244" s="69"/>
      <c r="H1244" s="69"/>
      <c r="I1244" s="69"/>
      <c r="J1244" s="69"/>
      <c r="K1244" s="69"/>
      <c r="L1244" s="69"/>
      <c r="M1244" s="69"/>
      <c r="N1244" s="243"/>
      <c r="O1244" s="243"/>
      <c r="P1244" s="69"/>
      <c r="BP1244" s="37"/>
      <c r="BQ1244" s="37"/>
      <c r="BR1244" s="37"/>
      <c r="BS1244" s="37"/>
      <c r="BT1244" s="37"/>
      <c r="BU1244" s="37"/>
      <c r="BV1244" s="37"/>
      <c r="BW1244" s="37"/>
      <c r="BX1244" s="37"/>
      <c r="BY1244" s="37"/>
      <c r="BZ1244" s="37"/>
      <c r="CA1244" s="37"/>
      <c r="CB1244" s="37"/>
      <c r="CC1244" s="37"/>
      <c r="CD1244" s="37"/>
      <c r="CE1244" s="37"/>
      <c r="CF1244" s="37"/>
      <c r="CG1244" s="37"/>
      <c r="CH1244" s="37"/>
      <c r="CI1244" s="37"/>
      <c r="CJ1244" s="37"/>
      <c r="CK1244" s="37"/>
      <c r="CL1244" s="37"/>
      <c r="CM1244" s="37"/>
      <c r="CN1244" s="37"/>
      <c r="CO1244" s="37"/>
      <c r="CP1244" s="37"/>
      <c r="CQ1244" s="37"/>
      <c r="CR1244" s="37"/>
      <c r="CS1244" s="37"/>
      <c r="CT1244" s="37"/>
      <c r="CU1244" s="37"/>
      <c r="CV1244" s="37"/>
      <c r="CW1244" s="37"/>
      <c r="CX1244" s="37"/>
      <c r="CY1244" s="37"/>
      <c r="CZ1244" s="37"/>
      <c r="DA1244" s="37"/>
      <c r="DB1244" s="37"/>
      <c r="DC1244" s="37"/>
      <c r="DD1244" s="37"/>
      <c r="DE1244" s="37"/>
      <c r="DF1244" s="37"/>
      <c r="DG1244" s="37"/>
      <c r="DH1244" s="37"/>
      <c r="DI1244" s="37"/>
      <c r="DJ1244" s="37"/>
      <c r="DK1244" s="37"/>
      <c r="DL1244" s="37"/>
    </row>
    <row r="1245" spans="1:116" s="36" customFormat="1" x14ac:dyDescent="0.2">
      <c r="A1245" s="69"/>
      <c r="B1245" s="69"/>
      <c r="C1245" s="69"/>
      <c r="D1245" s="69"/>
      <c r="E1245" s="69"/>
      <c r="F1245" s="69"/>
      <c r="G1245" s="69"/>
      <c r="H1245" s="69"/>
      <c r="I1245" s="69"/>
      <c r="J1245" s="69"/>
      <c r="K1245" s="69"/>
      <c r="L1245" s="69"/>
      <c r="M1245" s="69"/>
      <c r="N1245" s="243"/>
      <c r="O1245" s="243"/>
      <c r="P1245" s="69"/>
      <c r="BP1245" s="37"/>
      <c r="BQ1245" s="37"/>
      <c r="BR1245" s="37"/>
      <c r="BS1245" s="37"/>
      <c r="BT1245" s="37"/>
      <c r="BU1245" s="37"/>
      <c r="BV1245" s="37"/>
      <c r="BW1245" s="37"/>
      <c r="BX1245" s="37"/>
      <c r="BY1245" s="37"/>
      <c r="BZ1245" s="37"/>
      <c r="CA1245" s="37"/>
      <c r="CB1245" s="37"/>
      <c r="CC1245" s="37"/>
      <c r="CD1245" s="37"/>
      <c r="CE1245" s="37"/>
      <c r="CF1245" s="37"/>
      <c r="CG1245" s="37"/>
      <c r="CH1245" s="37"/>
      <c r="CI1245" s="37"/>
      <c r="CJ1245" s="37"/>
      <c r="CK1245" s="37"/>
      <c r="CL1245" s="37"/>
      <c r="CM1245" s="37"/>
      <c r="CN1245" s="37"/>
      <c r="CO1245" s="37"/>
      <c r="CP1245" s="37"/>
      <c r="CQ1245" s="37"/>
      <c r="CR1245" s="37"/>
      <c r="CS1245" s="37"/>
      <c r="CT1245" s="37"/>
      <c r="CU1245" s="37"/>
      <c r="CV1245" s="37"/>
      <c r="CW1245" s="37"/>
      <c r="CX1245" s="37"/>
      <c r="CY1245" s="37"/>
      <c r="CZ1245" s="37"/>
      <c r="DA1245" s="37"/>
      <c r="DB1245" s="37"/>
      <c r="DC1245" s="37"/>
      <c r="DD1245" s="37"/>
      <c r="DE1245" s="37"/>
      <c r="DF1245" s="37"/>
      <c r="DG1245" s="37"/>
      <c r="DH1245" s="37"/>
      <c r="DI1245" s="37"/>
      <c r="DJ1245" s="37"/>
      <c r="DK1245" s="37"/>
      <c r="DL1245" s="37"/>
    </row>
    <row r="1246" spans="1:116" s="36" customFormat="1" x14ac:dyDescent="0.2">
      <c r="A1246" s="69"/>
      <c r="B1246" s="69"/>
      <c r="C1246" s="69"/>
      <c r="D1246" s="69"/>
      <c r="E1246" s="69"/>
      <c r="F1246" s="69"/>
      <c r="G1246" s="69"/>
      <c r="H1246" s="69"/>
      <c r="I1246" s="69"/>
      <c r="J1246" s="69"/>
      <c r="K1246" s="69"/>
      <c r="L1246" s="69"/>
      <c r="M1246" s="69"/>
      <c r="N1246" s="243"/>
      <c r="O1246" s="243"/>
      <c r="P1246" s="69"/>
      <c r="BP1246" s="37"/>
      <c r="BQ1246" s="37"/>
      <c r="BR1246" s="37"/>
      <c r="BS1246" s="37"/>
      <c r="BT1246" s="37"/>
      <c r="BU1246" s="37"/>
      <c r="BV1246" s="37"/>
      <c r="BW1246" s="37"/>
      <c r="BX1246" s="37"/>
      <c r="BY1246" s="37"/>
      <c r="BZ1246" s="37"/>
      <c r="CA1246" s="37"/>
      <c r="CB1246" s="37"/>
      <c r="CC1246" s="37"/>
      <c r="CD1246" s="37"/>
      <c r="CE1246" s="37"/>
      <c r="CF1246" s="37"/>
      <c r="CG1246" s="37"/>
      <c r="CH1246" s="37"/>
      <c r="CI1246" s="37"/>
      <c r="CJ1246" s="37"/>
      <c r="CK1246" s="37"/>
      <c r="CL1246" s="37"/>
      <c r="CM1246" s="37"/>
      <c r="CN1246" s="37"/>
      <c r="CO1246" s="37"/>
      <c r="CP1246" s="37"/>
      <c r="CQ1246" s="37"/>
      <c r="CR1246" s="37"/>
      <c r="CS1246" s="37"/>
      <c r="CT1246" s="37"/>
      <c r="CU1246" s="37"/>
      <c r="CV1246" s="37"/>
      <c r="CW1246" s="37"/>
      <c r="CX1246" s="37"/>
      <c r="CY1246" s="37"/>
      <c r="CZ1246" s="37"/>
      <c r="DA1246" s="37"/>
      <c r="DB1246" s="37"/>
      <c r="DC1246" s="37"/>
      <c r="DD1246" s="37"/>
      <c r="DE1246" s="37"/>
      <c r="DF1246" s="37"/>
      <c r="DG1246" s="37"/>
      <c r="DH1246" s="37"/>
      <c r="DI1246" s="37"/>
      <c r="DJ1246" s="37"/>
      <c r="DK1246" s="37"/>
      <c r="DL1246" s="37"/>
    </row>
    <row r="1247" spans="1:116" s="36" customFormat="1" x14ac:dyDescent="0.2">
      <c r="A1247" s="69"/>
      <c r="B1247" s="69"/>
      <c r="C1247" s="69"/>
      <c r="D1247" s="69"/>
      <c r="E1247" s="69"/>
      <c r="F1247" s="69"/>
      <c r="G1247" s="69"/>
      <c r="H1247" s="69"/>
      <c r="I1247" s="69"/>
      <c r="J1247" s="69"/>
      <c r="K1247" s="69"/>
      <c r="L1247" s="69"/>
      <c r="M1247" s="69"/>
      <c r="N1247" s="243"/>
      <c r="O1247" s="243"/>
      <c r="P1247" s="69"/>
      <c r="BP1247" s="37"/>
      <c r="BQ1247" s="37"/>
      <c r="BR1247" s="37"/>
      <c r="BS1247" s="37"/>
      <c r="BT1247" s="37"/>
      <c r="BU1247" s="37"/>
      <c r="BV1247" s="37"/>
      <c r="BW1247" s="37"/>
      <c r="BX1247" s="37"/>
      <c r="BY1247" s="37"/>
      <c r="BZ1247" s="37"/>
      <c r="CA1247" s="37"/>
      <c r="CB1247" s="37"/>
      <c r="CC1247" s="37"/>
      <c r="CD1247" s="37"/>
      <c r="CE1247" s="37"/>
      <c r="CF1247" s="37"/>
      <c r="CG1247" s="37"/>
      <c r="CH1247" s="37"/>
      <c r="CI1247" s="37"/>
      <c r="CJ1247" s="37"/>
      <c r="CK1247" s="37"/>
      <c r="CL1247" s="37"/>
      <c r="CM1247" s="37"/>
      <c r="CN1247" s="37"/>
      <c r="CO1247" s="37"/>
      <c r="CP1247" s="37"/>
      <c r="CQ1247" s="37"/>
      <c r="CR1247" s="37"/>
      <c r="CS1247" s="37"/>
      <c r="CT1247" s="37"/>
      <c r="CU1247" s="37"/>
      <c r="CV1247" s="37"/>
      <c r="CW1247" s="37"/>
      <c r="CX1247" s="37"/>
      <c r="CY1247" s="37"/>
      <c r="CZ1247" s="37"/>
      <c r="DA1247" s="37"/>
      <c r="DB1247" s="37"/>
      <c r="DC1247" s="37"/>
      <c r="DD1247" s="37"/>
      <c r="DE1247" s="37"/>
      <c r="DF1247" s="37"/>
      <c r="DG1247" s="37"/>
      <c r="DH1247" s="37"/>
      <c r="DI1247" s="37"/>
      <c r="DJ1247" s="37"/>
      <c r="DK1247" s="37"/>
      <c r="DL1247" s="37"/>
    </row>
    <row r="1248" spans="1:116" s="36" customFormat="1" x14ac:dyDescent="0.2">
      <c r="A1248" s="69"/>
      <c r="B1248" s="69"/>
      <c r="C1248" s="69"/>
      <c r="D1248" s="69"/>
      <c r="E1248" s="69"/>
      <c r="F1248" s="69"/>
      <c r="G1248" s="69"/>
      <c r="H1248" s="69"/>
      <c r="I1248" s="69"/>
      <c r="J1248" s="69"/>
      <c r="K1248" s="69"/>
      <c r="L1248" s="69"/>
      <c r="M1248" s="69"/>
      <c r="N1248" s="243"/>
      <c r="O1248" s="243"/>
      <c r="P1248" s="69"/>
      <c r="BP1248" s="37"/>
      <c r="BQ1248" s="37"/>
      <c r="BR1248" s="37"/>
      <c r="BS1248" s="37"/>
      <c r="BT1248" s="37"/>
      <c r="BU1248" s="37"/>
      <c r="BV1248" s="37"/>
      <c r="BW1248" s="37"/>
      <c r="BX1248" s="37"/>
      <c r="BY1248" s="37"/>
      <c r="BZ1248" s="37"/>
      <c r="CA1248" s="37"/>
      <c r="CB1248" s="37"/>
      <c r="CC1248" s="37"/>
      <c r="CD1248" s="37"/>
      <c r="CE1248" s="37"/>
      <c r="CF1248" s="37"/>
      <c r="CG1248" s="37"/>
      <c r="CH1248" s="37"/>
      <c r="CI1248" s="37"/>
      <c r="CJ1248" s="37"/>
      <c r="CK1248" s="37"/>
      <c r="CL1248" s="37"/>
      <c r="CM1248" s="37"/>
      <c r="CN1248" s="37"/>
      <c r="CO1248" s="37"/>
      <c r="CP1248" s="37"/>
      <c r="CQ1248" s="37"/>
      <c r="CR1248" s="37"/>
      <c r="CS1248" s="37"/>
      <c r="CT1248" s="37"/>
      <c r="CU1248" s="37"/>
      <c r="CV1248" s="37"/>
      <c r="CW1248" s="37"/>
      <c r="CX1248" s="37"/>
      <c r="CY1248" s="37"/>
      <c r="CZ1248" s="37"/>
      <c r="DA1248" s="37"/>
      <c r="DB1248" s="37"/>
      <c r="DC1248" s="37"/>
      <c r="DD1248" s="37"/>
      <c r="DE1248" s="37"/>
      <c r="DF1248" s="37"/>
      <c r="DG1248" s="37"/>
      <c r="DH1248" s="37"/>
      <c r="DI1248" s="37"/>
      <c r="DJ1248" s="37"/>
      <c r="DK1248" s="37"/>
      <c r="DL1248" s="37"/>
    </row>
    <row r="1249" spans="1:116" s="36" customFormat="1" x14ac:dyDescent="0.2">
      <c r="A1249" s="69"/>
      <c r="B1249" s="69"/>
      <c r="C1249" s="69"/>
      <c r="D1249" s="69"/>
      <c r="E1249" s="69"/>
      <c r="F1249" s="69"/>
      <c r="G1249" s="69"/>
      <c r="H1249" s="69"/>
      <c r="I1249" s="69"/>
      <c r="J1249" s="69"/>
      <c r="K1249" s="69"/>
      <c r="L1249" s="69"/>
      <c r="M1249" s="69"/>
      <c r="N1249" s="243"/>
      <c r="O1249" s="243"/>
      <c r="P1249" s="69"/>
      <c r="BP1249" s="37"/>
      <c r="BQ1249" s="37"/>
      <c r="BR1249" s="37"/>
      <c r="BS1249" s="37"/>
      <c r="BT1249" s="37"/>
      <c r="BU1249" s="37"/>
      <c r="BV1249" s="37"/>
      <c r="BW1249" s="37"/>
      <c r="BX1249" s="37"/>
      <c r="BY1249" s="37"/>
      <c r="BZ1249" s="37"/>
      <c r="CA1249" s="37"/>
      <c r="CB1249" s="37"/>
      <c r="CC1249" s="37"/>
      <c r="CD1249" s="37"/>
      <c r="CE1249" s="37"/>
      <c r="CF1249" s="37"/>
      <c r="CG1249" s="37"/>
      <c r="CH1249" s="37"/>
      <c r="CI1249" s="37"/>
      <c r="CJ1249" s="37"/>
      <c r="CK1249" s="37"/>
      <c r="CL1249" s="37"/>
      <c r="CM1249" s="37"/>
      <c r="CN1249" s="37"/>
      <c r="CO1249" s="37"/>
      <c r="CP1249" s="37"/>
      <c r="CQ1249" s="37"/>
      <c r="CR1249" s="37"/>
      <c r="CS1249" s="37"/>
      <c r="CT1249" s="37"/>
      <c r="CU1249" s="37"/>
      <c r="CV1249" s="37"/>
      <c r="CW1249" s="37"/>
      <c r="CX1249" s="37"/>
      <c r="CY1249" s="37"/>
      <c r="CZ1249" s="37"/>
      <c r="DA1249" s="37"/>
      <c r="DB1249" s="37"/>
      <c r="DC1249" s="37"/>
      <c r="DD1249" s="37"/>
      <c r="DE1249" s="37"/>
      <c r="DF1249" s="37"/>
      <c r="DG1249" s="37"/>
      <c r="DH1249" s="37"/>
      <c r="DI1249" s="37"/>
      <c r="DJ1249" s="37"/>
      <c r="DK1249" s="37"/>
      <c r="DL1249" s="37"/>
    </row>
    <row r="1250" spans="1:116" s="36" customFormat="1" x14ac:dyDescent="0.2">
      <c r="A1250" s="69"/>
      <c r="B1250" s="69"/>
      <c r="C1250" s="69"/>
      <c r="D1250" s="69"/>
      <c r="E1250" s="69"/>
      <c r="F1250" s="69"/>
      <c r="G1250" s="69"/>
      <c r="H1250" s="69"/>
      <c r="I1250" s="69"/>
      <c r="J1250" s="69"/>
      <c r="K1250" s="69"/>
      <c r="L1250" s="69"/>
      <c r="M1250" s="69"/>
      <c r="N1250" s="243"/>
      <c r="O1250" s="243"/>
      <c r="P1250" s="69"/>
      <c r="BP1250" s="37"/>
      <c r="BQ1250" s="37"/>
      <c r="BR1250" s="37"/>
      <c r="BS1250" s="37"/>
      <c r="BT1250" s="37"/>
      <c r="BU1250" s="37"/>
      <c r="BV1250" s="37"/>
      <c r="BW1250" s="37"/>
      <c r="BX1250" s="37"/>
      <c r="BY1250" s="37"/>
      <c r="BZ1250" s="37"/>
      <c r="CA1250" s="37"/>
      <c r="CB1250" s="37"/>
      <c r="CC1250" s="37"/>
      <c r="CD1250" s="37"/>
      <c r="CE1250" s="37"/>
      <c r="CF1250" s="37"/>
      <c r="CG1250" s="37"/>
      <c r="CH1250" s="37"/>
      <c r="CI1250" s="37"/>
      <c r="CJ1250" s="37"/>
      <c r="CK1250" s="37"/>
      <c r="CL1250" s="37"/>
      <c r="CM1250" s="37"/>
      <c r="CN1250" s="37"/>
      <c r="CO1250" s="37"/>
      <c r="CP1250" s="37"/>
      <c r="CQ1250" s="37"/>
      <c r="CR1250" s="37"/>
      <c r="CS1250" s="37"/>
      <c r="CT1250" s="37"/>
      <c r="CU1250" s="37"/>
      <c r="CV1250" s="37"/>
      <c r="CW1250" s="37"/>
      <c r="CX1250" s="37"/>
      <c r="CY1250" s="37"/>
      <c r="CZ1250" s="37"/>
      <c r="DA1250" s="37"/>
      <c r="DB1250" s="37"/>
      <c r="DC1250" s="37"/>
      <c r="DD1250" s="37"/>
      <c r="DE1250" s="37"/>
      <c r="DF1250" s="37"/>
      <c r="DG1250" s="37"/>
      <c r="DH1250" s="37"/>
      <c r="DI1250" s="37"/>
      <c r="DJ1250" s="37"/>
      <c r="DK1250" s="37"/>
      <c r="DL1250" s="37"/>
    </row>
    <row r="1251" spans="1:116" s="36" customFormat="1" x14ac:dyDescent="0.2">
      <c r="A1251" s="69"/>
      <c r="B1251" s="69"/>
      <c r="C1251" s="69"/>
      <c r="D1251" s="69"/>
      <c r="E1251" s="69"/>
      <c r="F1251" s="69"/>
      <c r="G1251" s="69"/>
      <c r="H1251" s="69"/>
      <c r="I1251" s="69"/>
      <c r="J1251" s="69"/>
      <c r="K1251" s="69"/>
      <c r="L1251" s="69"/>
      <c r="M1251" s="69"/>
      <c r="N1251" s="243"/>
      <c r="O1251" s="243"/>
      <c r="P1251" s="69"/>
      <c r="BP1251" s="37"/>
      <c r="BQ1251" s="37"/>
      <c r="BR1251" s="37"/>
      <c r="BS1251" s="37"/>
      <c r="BT1251" s="37"/>
      <c r="BU1251" s="37"/>
      <c r="BV1251" s="37"/>
      <c r="BW1251" s="37"/>
      <c r="BX1251" s="37"/>
      <c r="BY1251" s="37"/>
      <c r="BZ1251" s="37"/>
      <c r="CA1251" s="37"/>
      <c r="CB1251" s="37"/>
      <c r="CC1251" s="37"/>
      <c r="CD1251" s="37"/>
      <c r="CE1251" s="37"/>
      <c r="CF1251" s="37"/>
      <c r="CG1251" s="37"/>
      <c r="CH1251" s="37"/>
      <c r="CI1251" s="37"/>
      <c r="CJ1251" s="37"/>
      <c r="CK1251" s="37"/>
      <c r="CL1251" s="37"/>
      <c r="CM1251" s="37"/>
      <c r="CN1251" s="37"/>
      <c r="CO1251" s="37"/>
      <c r="CP1251" s="37"/>
      <c r="CQ1251" s="37"/>
      <c r="CR1251" s="37"/>
      <c r="CS1251" s="37"/>
      <c r="CT1251" s="37"/>
      <c r="CU1251" s="37"/>
      <c r="CV1251" s="37"/>
      <c r="CW1251" s="37"/>
      <c r="CX1251" s="37"/>
      <c r="CY1251" s="37"/>
      <c r="CZ1251" s="37"/>
      <c r="DA1251" s="37"/>
      <c r="DB1251" s="37"/>
      <c r="DC1251" s="37"/>
      <c r="DD1251" s="37"/>
      <c r="DE1251" s="37"/>
      <c r="DF1251" s="37"/>
      <c r="DG1251" s="37"/>
      <c r="DH1251" s="37"/>
      <c r="DI1251" s="37"/>
      <c r="DJ1251" s="37"/>
      <c r="DK1251" s="37"/>
      <c r="DL1251" s="37"/>
    </row>
    <row r="1252" spans="1:116" s="36" customFormat="1" x14ac:dyDescent="0.2">
      <c r="A1252" s="69"/>
      <c r="B1252" s="69"/>
      <c r="C1252" s="69"/>
      <c r="D1252" s="69"/>
      <c r="E1252" s="69"/>
      <c r="F1252" s="69"/>
      <c r="G1252" s="69"/>
      <c r="H1252" s="69"/>
      <c r="I1252" s="69"/>
      <c r="J1252" s="69"/>
      <c r="K1252" s="69"/>
      <c r="L1252" s="69"/>
      <c r="M1252" s="69"/>
      <c r="N1252" s="243"/>
      <c r="O1252" s="243"/>
      <c r="P1252" s="69"/>
      <c r="BP1252" s="37"/>
      <c r="BQ1252" s="37"/>
      <c r="BR1252" s="37"/>
      <c r="BS1252" s="37"/>
      <c r="BT1252" s="37"/>
      <c r="BU1252" s="37"/>
      <c r="BV1252" s="37"/>
      <c r="BW1252" s="37"/>
      <c r="BX1252" s="37"/>
      <c r="BY1252" s="37"/>
      <c r="BZ1252" s="37"/>
      <c r="CA1252" s="37"/>
      <c r="CB1252" s="37"/>
      <c r="CC1252" s="37"/>
      <c r="CD1252" s="37"/>
      <c r="CE1252" s="37"/>
      <c r="CF1252" s="37"/>
      <c r="CG1252" s="37"/>
      <c r="CH1252" s="37"/>
      <c r="CI1252" s="37"/>
      <c r="CJ1252" s="37"/>
      <c r="CK1252" s="37"/>
      <c r="CL1252" s="37"/>
      <c r="CM1252" s="37"/>
      <c r="CN1252" s="37"/>
      <c r="CO1252" s="37"/>
      <c r="CP1252" s="37"/>
      <c r="CQ1252" s="37"/>
      <c r="CR1252" s="37"/>
      <c r="CS1252" s="37"/>
      <c r="CT1252" s="37"/>
      <c r="CU1252" s="37"/>
      <c r="CV1252" s="37"/>
      <c r="CW1252" s="37"/>
      <c r="CX1252" s="37"/>
      <c r="CY1252" s="37"/>
      <c r="CZ1252" s="37"/>
      <c r="DA1252" s="37"/>
      <c r="DB1252" s="37"/>
      <c r="DC1252" s="37"/>
      <c r="DD1252" s="37"/>
      <c r="DE1252" s="37"/>
      <c r="DF1252" s="37"/>
      <c r="DG1252" s="37"/>
      <c r="DH1252" s="37"/>
      <c r="DI1252" s="37"/>
      <c r="DJ1252" s="37"/>
      <c r="DK1252" s="37"/>
      <c r="DL1252" s="37"/>
    </row>
    <row r="1253" spans="1:116" s="36" customFormat="1" x14ac:dyDescent="0.2">
      <c r="A1253" s="69"/>
      <c r="B1253" s="69"/>
      <c r="C1253" s="69"/>
      <c r="D1253" s="69"/>
      <c r="E1253" s="69"/>
      <c r="F1253" s="69"/>
      <c r="G1253" s="69"/>
      <c r="H1253" s="69"/>
      <c r="I1253" s="69"/>
      <c r="J1253" s="69"/>
      <c r="K1253" s="69"/>
      <c r="L1253" s="69"/>
      <c r="M1253" s="69"/>
      <c r="N1253" s="243"/>
      <c r="O1253" s="243"/>
      <c r="P1253" s="69"/>
      <c r="BP1253" s="37"/>
      <c r="BQ1253" s="37"/>
      <c r="BR1253" s="37"/>
      <c r="BS1253" s="37"/>
      <c r="BT1253" s="37"/>
      <c r="BU1253" s="37"/>
      <c r="BV1253" s="37"/>
      <c r="BW1253" s="37"/>
      <c r="BX1253" s="37"/>
      <c r="BY1253" s="37"/>
      <c r="BZ1253" s="37"/>
      <c r="CA1253" s="37"/>
      <c r="CB1253" s="37"/>
      <c r="CC1253" s="37"/>
      <c r="CD1253" s="37"/>
      <c r="CE1253" s="37"/>
      <c r="CF1253" s="37"/>
      <c r="CG1253" s="37"/>
      <c r="CH1253" s="37"/>
      <c r="CI1253" s="37"/>
      <c r="CJ1253" s="37"/>
      <c r="CK1253" s="37"/>
      <c r="CL1253" s="37"/>
      <c r="CM1253" s="37"/>
      <c r="CN1253" s="37"/>
      <c r="CO1253" s="37"/>
      <c r="CP1253" s="37"/>
      <c r="CQ1253" s="37"/>
      <c r="CR1253" s="37"/>
      <c r="CS1253" s="37"/>
      <c r="CT1253" s="37"/>
      <c r="CU1253" s="37"/>
      <c r="CV1253" s="37"/>
      <c r="CW1253" s="37"/>
      <c r="CX1253" s="37"/>
      <c r="CY1253" s="37"/>
      <c r="CZ1253" s="37"/>
      <c r="DA1253" s="37"/>
      <c r="DB1253" s="37"/>
      <c r="DC1253" s="37"/>
      <c r="DD1253" s="37"/>
      <c r="DE1253" s="37"/>
      <c r="DF1253" s="37"/>
      <c r="DG1253" s="37"/>
      <c r="DH1253" s="37"/>
      <c r="DI1253" s="37"/>
      <c r="DJ1253" s="37"/>
      <c r="DK1253" s="37"/>
      <c r="DL1253" s="37"/>
    </row>
    <row r="1254" spans="1:116" s="36" customFormat="1" x14ac:dyDescent="0.2">
      <c r="A1254" s="69"/>
      <c r="B1254" s="69"/>
      <c r="C1254" s="69"/>
      <c r="D1254" s="69"/>
      <c r="E1254" s="69"/>
      <c r="F1254" s="69"/>
      <c r="G1254" s="69"/>
      <c r="H1254" s="69"/>
      <c r="I1254" s="69"/>
      <c r="J1254" s="69"/>
      <c r="K1254" s="69"/>
      <c r="L1254" s="69"/>
      <c r="M1254" s="69"/>
      <c r="N1254" s="243"/>
      <c r="O1254" s="243"/>
      <c r="P1254" s="69"/>
      <c r="BP1254" s="37"/>
      <c r="BQ1254" s="37"/>
      <c r="BR1254" s="37"/>
      <c r="BS1254" s="37"/>
      <c r="BT1254" s="37"/>
      <c r="BU1254" s="37"/>
      <c r="BV1254" s="37"/>
      <c r="BW1254" s="37"/>
      <c r="BX1254" s="37"/>
      <c r="BY1254" s="37"/>
      <c r="BZ1254" s="37"/>
      <c r="CA1254" s="37"/>
      <c r="CB1254" s="37"/>
      <c r="CC1254" s="37"/>
      <c r="CD1254" s="37"/>
      <c r="CE1254" s="37"/>
      <c r="CF1254" s="37"/>
      <c r="CG1254" s="37"/>
      <c r="CH1254" s="37"/>
      <c r="CI1254" s="37"/>
      <c r="CJ1254" s="37"/>
      <c r="CK1254" s="37"/>
      <c r="CL1254" s="37"/>
      <c r="CM1254" s="37"/>
      <c r="CN1254" s="37"/>
      <c r="CO1254" s="37"/>
      <c r="CP1254" s="37"/>
      <c r="CQ1254" s="37"/>
      <c r="CR1254" s="37"/>
      <c r="CS1254" s="37"/>
      <c r="CT1254" s="37"/>
      <c r="CU1254" s="37"/>
      <c r="CV1254" s="37"/>
      <c r="CW1254" s="37"/>
      <c r="CX1254" s="37"/>
      <c r="CY1254" s="37"/>
      <c r="CZ1254" s="37"/>
      <c r="DA1254" s="37"/>
      <c r="DB1254" s="37"/>
      <c r="DC1254" s="37"/>
      <c r="DD1254" s="37"/>
      <c r="DE1254" s="37"/>
      <c r="DF1254" s="37"/>
      <c r="DG1254" s="37"/>
      <c r="DH1254" s="37"/>
      <c r="DI1254" s="37"/>
      <c r="DJ1254" s="37"/>
      <c r="DK1254" s="37"/>
      <c r="DL1254" s="37"/>
    </row>
    <row r="1255" spans="1:116" s="36" customFormat="1" x14ac:dyDescent="0.2">
      <c r="A1255" s="69"/>
      <c r="B1255" s="69"/>
      <c r="C1255" s="69"/>
      <c r="D1255" s="69"/>
      <c r="E1255" s="69"/>
      <c r="F1255" s="69"/>
      <c r="G1255" s="69"/>
      <c r="H1255" s="69"/>
      <c r="I1255" s="69"/>
      <c r="J1255" s="69"/>
      <c r="K1255" s="69"/>
      <c r="L1255" s="69"/>
      <c r="M1255" s="69"/>
      <c r="N1255" s="243"/>
      <c r="O1255" s="243"/>
      <c r="P1255" s="69"/>
      <c r="BP1255" s="37"/>
      <c r="BQ1255" s="37"/>
      <c r="BR1255" s="37"/>
      <c r="BS1255" s="37"/>
      <c r="BT1255" s="37"/>
      <c r="BU1255" s="37"/>
      <c r="BV1255" s="37"/>
      <c r="BW1255" s="37"/>
      <c r="BX1255" s="37"/>
      <c r="BY1255" s="37"/>
      <c r="BZ1255" s="37"/>
      <c r="CA1255" s="37"/>
      <c r="CB1255" s="37"/>
      <c r="CC1255" s="37"/>
      <c r="CD1255" s="37"/>
      <c r="CE1255" s="37"/>
      <c r="CF1255" s="37"/>
      <c r="CG1255" s="37"/>
      <c r="CH1255" s="37"/>
      <c r="CI1255" s="37"/>
      <c r="CJ1255" s="37"/>
      <c r="CK1255" s="37"/>
      <c r="CL1255" s="37"/>
      <c r="CM1255" s="37"/>
      <c r="CN1255" s="37"/>
      <c r="CO1255" s="37"/>
      <c r="CP1255" s="37"/>
      <c r="CQ1255" s="37"/>
      <c r="CR1255" s="37"/>
      <c r="CS1255" s="37"/>
      <c r="CT1255" s="37"/>
      <c r="CU1255" s="37"/>
      <c r="CV1255" s="37"/>
      <c r="CW1255" s="37"/>
      <c r="CX1255" s="37"/>
      <c r="CY1255" s="37"/>
      <c r="CZ1255" s="37"/>
      <c r="DA1255" s="37"/>
      <c r="DB1255" s="37"/>
      <c r="DC1255" s="37"/>
      <c r="DD1255" s="37"/>
      <c r="DE1255" s="37"/>
      <c r="DF1255" s="37"/>
      <c r="DG1255" s="37"/>
      <c r="DH1255" s="37"/>
      <c r="DI1255" s="37"/>
      <c r="DJ1255" s="37"/>
      <c r="DK1255" s="37"/>
      <c r="DL1255" s="37"/>
    </row>
    <row r="1256" spans="1:116" s="36" customFormat="1" x14ac:dyDescent="0.2">
      <c r="A1256" s="69"/>
      <c r="B1256" s="69"/>
      <c r="C1256" s="69"/>
      <c r="D1256" s="69"/>
      <c r="E1256" s="69"/>
      <c r="F1256" s="69"/>
      <c r="G1256" s="69"/>
      <c r="H1256" s="69"/>
      <c r="I1256" s="69"/>
      <c r="J1256" s="69"/>
      <c r="K1256" s="69"/>
      <c r="L1256" s="69"/>
      <c r="M1256" s="69"/>
      <c r="N1256" s="243"/>
      <c r="O1256" s="243"/>
      <c r="P1256" s="69"/>
      <c r="BP1256" s="37"/>
      <c r="BQ1256" s="37"/>
      <c r="BR1256" s="37"/>
      <c r="BS1256" s="37"/>
      <c r="BT1256" s="37"/>
      <c r="BU1256" s="37"/>
      <c r="BV1256" s="37"/>
      <c r="BW1256" s="37"/>
      <c r="BX1256" s="37"/>
      <c r="BY1256" s="37"/>
      <c r="BZ1256" s="37"/>
      <c r="CA1256" s="37"/>
      <c r="CB1256" s="37"/>
      <c r="CC1256" s="37"/>
      <c r="CD1256" s="37"/>
      <c r="CE1256" s="37"/>
      <c r="CF1256" s="37"/>
      <c r="CG1256" s="37"/>
      <c r="CH1256" s="37"/>
      <c r="CI1256" s="37"/>
      <c r="CJ1256" s="37"/>
      <c r="CK1256" s="37"/>
      <c r="CL1256" s="37"/>
      <c r="CM1256" s="37"/>
      <c r="CN1256" s="37"/>
      <c r="CO1256" s="37"/>
      <c r="CP1256" s="37"/>
      <c r="CQ1256" s="37"/>
      <c r="CR1256" s="37"/>
      <c r="CS1256" s="37"/>
      <c r="CT1256" s="37"/>
      <c r="CU1256" s="37"/>
      <c r="CV1256" s="37"/>
      <c r="CW1256" s="37"/>
      <c r="CX1256" s="37"/>
      <c r="CY1256" s="37"/>
      <c r="CZ1256" s="37"/>
      <c r="DA1256" s="37"/>
      <c r="DB1256" s="37"/>
      <c r="DC1256" s="37"/>
      <c r="DD1256" s="37"/>
      <c r="DE1256" s="37"/>
      <c r="DF1256" s="37"/>
      <c r="DG1256" s="37"/>
      <c r="DH1256" s="37"/>
      <c r="DI1256" s="37"/>
      <c r="DJ1256" s="37"/>
      <c r="DK1256" s="37"/>
      <c r="DL1256" s="37"/>
    </row>
    <row r="1257" spans="1:116" s="36" customFormat="1" x14ac:dyDescent="0.2">
      <c r="A1257" s="69"/>
      <c r="B1257" s="69"/>
      <c r="C1257" s="69"/>
      <c r="D1257" s="69"/>
      <c r="E1257" s="69"/>
      <c r="F1257" s="69"/>
      <c r="G1257" s="69"/>
      <c r="H1257" s="69"/>
      <c r="I1257" s="69"/>
      <c r="J1257" s="69"/>
      <c r="K1257" s="69"/>
      <c r="L1257" s="69"/>
      <c r="M1257" s="69"/>
      <c r="N1257" s="243"/>
      <c r="O1257" s="243"/>
      <c r="P1257" s="69"/>
      <c r="BP1257" s="37"/>
      <c r="BQ1257" s="37"/>
      <c r="BR1257" s="37"/>
      <c r="BS1257" s="37"/>
      <c r="BT1257" s="37"/>
      <c r="BU1257" s="37"/>
      <c r="BV1257" s="37"/>
      <c r="BW1257" s="37"/>
      <c r="BX1257" s="37"/>
      <c r="BY1257" s="37"/>
      <c r="BZ1257" s="37"/>
      <c r="CA1257" s="37"/>
      <c r="CB1257" s="37"/>
      <c r="CC1257" s="37"/>
      <c r="CD1257" s="37"/>
      <c r="CE1257" s="37"/>
      <c r="CF1257" s="37"/>
      <c r="CG1257" s="37"/>
      <c r="CH1257" s="37"/>
      <c r="CI1257" s="37"/>
      <c r="CJ1257" s="37"/>
      <c r="CK1257" s="37"/>
      <c r="CL1257" s="37"/>
      <c r="CM1257" s="37"/>
      <c r="CN1257" s="37"/>
      <c r="CO1257" s="37"/>
      <c r="CP1257" s="37"/>
      <c r="CQ1257" s="37"/>
      <c r="CR1257" s="37"/>
      <c r="CS1257" s="37"/>
      <c r="CT1257" s="37"/>
      <c r="CU1257" s="37"/>
      <c r="CV1257" s="37"/>
      <c r="CW1257" s="37"/>
      <c r="CX1257" s="37"/>
      <c r="CY1257" s="37"/>
      <c r="CZ1257" s="37"/>
      <c r="DA1257" s="37"/>
      <c r="DB1257" s="37"/>
      <c r="DC1257" s="37"/>
      <c r="DD1257" s="37"/>
      <c r="DE1257" s="37"/>
      <c r="DF1257" s="37"/>
      <c r="DG1257" s="37"/>
      <c r="DH1257" s="37"/>
      <c r="DI1257" s="37"/>
      <c r="DJ1257" s="37"/>
      <c r="DK1257" s="37"/>
      <c r="DL1257" s="37"/>
    </row>
    <row r="1258" spans="1:116" s="36" customFormat="1" x14ac:dyDescent="0.2">
      <c r="A1258" s="69"/>
      <c r="B1258" s="69"/>
      <c r="C1258" s="69"/>
      <c r="D1258" s="69"/>
      <c r="E1258" s="69"/>
      <c r="F1258" s="69"/>
      <c r="G1258" s="69"/>
      <c r="H1258" s="69"/>
      <c r="I1258" s="69"/>
      <c r="J1258" s="69"/>
      <c r="K1258" s="69"/>
      <c r="L1258" s="69"/>
      <c r="M1258" s="69"/>
      <c r="N1258" s="243"/>
      <c r="O1258" s="243"/>
      <c r="P1258" s="69"/>
      <c r="BP1258" s="37"/>
      <c r="BQ1258" s="37"/>
      <c r="BR1258" s="37"/>
      <c r="BS1258" s="37"/>
      <c r="BT1258" s="37"/>
      <c r="BU1258" s="37"/>
      <c r="BV1258" s="37"/>
      <c r="BW1258" s="37"/>
      <c r="BX1258" s="37"/>
      <c r="BY1258" s="37"/>
      <c r="BZ1258" s="37"/>
      <c r="CA1258" s="37"/>
      <c r="CB1258" s="37"/>
      <c r="CC1258" s="37"/>
      <c r="CD1258" s="37"/>
      <c r="CE1258" s="37"/>
      <c r="CF1258" s="37"/>
      <c r="CG1258" s="37"/>
      <c r="CH1258" s="37"/>
      <c r="CI1258" s="37"/>
      <c r="CJ1258" s="37"/>
      <c r="CK1258" s="37"/>
      <c r="CL1258" s="37"/>
      <c r="CM1258" s="37"/>
      <c r="CN1258" s="37"/>
      <c r="CO1258" s="37"/>
      <c r="CP1258" s="37"/>
      <c r="CQ1258" s="37"/>
      <c r="CR1258" s="37"/>
      <c r="CS1258" s="37"/>
      <c r="CT1258" s="37"/>
      <c r="CU1258" s="37"/>
      <c r="CV1258" s="37"/>
      <c r="CW1258" s="37"/>
      <c r="CX1258" s="37"/>
      <c r="CY1258" s="37"/>
      <c r="CZ1258" s="37"/>
      <c r="DA1258" s="37"/>
      <c r="DB1258" s="37"/>
      <c r="DC1258" s="37"/>
      <c r="DD1258" s="37"/>
      <c r="DE1258" s="37"/>
      <c r="DF1258" s="37"/>
      <c r="DG1258" s="37"/>
      <c r="DH1258" s="37"/>
      <c r="DI1258" s="37"/>
      <c r="DJ1258" s="37"/>
      <c r="DK1258" s="37"/>
      <c r="DL1258" s="37"/>
    </row>
    <row r="1259" spans="1:116" s="36" customFormat="1" x14ac:dyDescent="0.2">
      <c r="A1259" s="69"/>
      <c r="B1259" s="69"/>
      <c r="C1259" s="69"/>
      <c r="D1259" s="69"/>
      <c r="E1259" s="69"/>
      <c r="F1259" s="69"/>
      <c r="G1259" s="69"/>
      <c r="H1259" s="69"/>
      <c r="I1259" s="69"/>
      <c r="J1259" s="69"/>
      <c r="K1259" s="69"/>
      <c r="L1259" s="69"/>
      <c r="M1259" s="69"/>
      <c r="N1259" s="243"/>
      <c r="O1259" s="243"/>
      <c r="P1259" s="69"/>
      <c r="BP1259" s="37"/>
      <c r="BQ1259" s="37"/>
      <c r="BR1259" s="37"/>
      <c r="BS1259" s="37"/>
      <c r="BT1259" s="37"/>
      <c r="BU1259" s="37"/>
      <c r="BV1259" s="37"/>
      <c r="BW1259" s="37"/>
      <c r="BX1259" s="37"/>
      <c r="BY1259" s="37"/>
      <c r="BZ1259" s="37"/>
      <c r="CA1259" s="37"/>
      <c r="CB1259" s="37"/>
      <c r="CC1259" s="37"/>
      <c r="CD1259" s="37"/>
      <c r="CE1259" s="37"/>
      <c r="CF1259" s="37"/>
      <c r="CG1259" s="37"/>
      <c r="CH1259" s="37"/>
      <c r="CI1259" s="37"/>
      <c r="CJ1259" s="37"/>
      <c r="CK1259" s="37"/>
      <c r="CL1259" s="37"/>
      <c r="CM1259" s="37"/>
      <c r="CN1259" s="37"/>
      <c r="CO1259" s="37"/>
      <c r="CP1259" s="37"/>
      <c r="CQ1259" s="37"/>
      <c r="CR1259" s="37"/>
      <c r="CS1259" s="37"/>
      <c r="CT1259" s="37"/>
      <c r="CU1259" s="37"/>
      <c r="CV1259" s="37"/>
      <c r="CW1259" s="37"/>
      <c r="CX1259" s="37"/>
      <c r="CY1259" s="37"/>
      <c r="CZ1259" s="37"/>
      <c r="DA1259" s="37"/>
      <c r="DB1259" s="37"/>
      <c r="DC1259" s="37"/>
      <c r="DD1259" s="37"/>
      <c r="DE1259" s="37"/>
      <c r="DF1259" s="37"/>
      <c r="DG1259" s="37"/>
      <c r="DH1259" s="37"/>
      <c r="DI1259" s="37"/>
      <c r="DJ1259" s="37"/>
      <c r="DK1259" s="37"/>
      <c r="DL1259" s="37"/>
    </row>
    <row r="1260" spans="1:116" s="36" customFormat="1" x14ac:dyDescent="0.2">
      <c r="A1260" s="69"/>
      <c r="B1260" s="69"/>
      <c r="C1260" s="69"/>
      <c r="D1260" s="69"/>
      <c r="E1260" s="69"/>
      <c r="F1260" s="69"/>
      <c r="G1260" s="69"/>
      <c r="H1260" s="69"/>
      <c r="I1260" s="69"/>
      <c r="J1260" s="69"/>
      <c r="K1260" s="69"/>
      <c r="L1260" s="69"/>
      <c r="M1260" s="69"/>
      <c r="N1260" s="243"/>
      <c r="O1260" s="243"/>
      <c r="P1260" s="69"/>
      <c r="BP1260" s="37"/>
      <c r="BQ1260" s="37"/>
      <c r="BR1260" s="37"/>
      <c r="BS1260" s="37"/>
      <c r="BT1260" s="37"/>
      <c r="BU1260" s="37"/>
      <c r="BV1260" s="37"/>
      <c r="BW1260" s="37"/>
      <c r="BX1260" s="37"/>
      <c r="BY1260" s="37"/>
      <c r="BZ1260" s="37"/>
      <c r="CA1260" s="37"/>
      <c r="CB1260" s="37"/>
      <c r="CC1260" s="37"/>
      <c r="CD1260" s="37"/>
      <c r="CE1260" s="37"/>
      <c r="CF1260" s="37"/>
      <c r="CG1260" s="37"/>
      <c r="CH1260" s="37"/>
      <c r="CI1260" s="37"/>
      <c r="CJ1260" s="37"/>
      <c r="CK1260" s="37"/>
      <c r="CL1260" s="37"/>
      <c r="CM1260" s="37"/>
      <c r="CN1260" s="37"/>
      <c r="CO1260" s="37"/>
      <c r="CP1260" s="37"/>
      <c r="CQ1260" s="37"/>
      <c r="CR1260" s="37"/>
      <c r="CS1260" s="37"/>
      <c r="CT1260" s="37"/>
      <c r="CU1260" s="37"/>
      <c r="CV1260" s="37"/>
      <c r="CW1260" s="37"/>
      <c r="CX1260" s="37"/>
      <c r="CY1260" s="37"/>
      <c r="CZ1260" s="37"/>
      <c r="DA1260" s="37"/>
      <c r="DB1260" s="37"/>
      <c r="DC1260" s="37"/>
      <c r="DD1260" s="37"/>
      <c r="DE1260" s="37"/>
      <c r="DF1260" s="37"/>
      <c r="DG1260" s="37"/>
      <c r="DH1260" s="37"/>
      <c r="DI1260" s="37"/>
      <c r="DJ1260" s="37"/>
      <c r="DK1260" s="37"/>
      <c r="DL1260" s="37"/>
    </row>
    <row r="1261" spans="1:116" s="36" customFormat="1" x14ac:dyDescent="0.2">
      <c r="A1261" s="69"/>
      <c r="B1261" s="69"/>
      <c r="C1261" s="69"/>
      <c r="D1261" s="69"/>
      <c r="E1261" s="69"/>
      <c r="F1261" s="69"/>
      <c r="G1261" s="69"/>
      <c r="H1261" s="69"/>
      <c r="I1261" s="69"/>
      <c r="J1261" s="69"/>
      <c r="K1261" s="69"/>
      <c r="L1261" s="69"/>
      <c r="M1261" s="69"/>
      <c r="N1261" s="243"/>
      <c r="O1261" s="243"/>
      <c r="P1261" s="69"/>
      <c r="BP1261" s="37"/>
      <c r="BQ1261" s="37"/>
      <c r="BR1261" s="37"/>
      <c r="BS1261" s="37"/>
      <c r="BT1261" s="37"/>
      <c r="BU1261" s="37"/>
      <c r="BV1261" s="37"/>
      <c r="BW1261" s="37"/>
      <c r="BX1261" s="37"/>
      <c r="BY1261" s="37"/>
      <c r="BZ1261" s="37"/>
      <c r="CA1261" s="37"/>
      <c r="CB1261" s="37"/>
      <c r="CC1261" s="37"/>
      <c r="CD1261" s="37"/>
      <c r="CE1261" s="37"/>
      <c r="CF1261" s="37"/>
      <c r="CG1261" s="37"/>
      <c r="CH1261" s="37"/>
      <c r="CI1261" s="37"/>
      <c r="CJ1261" s="37"/>
      <c r="CK1261" s="37"/>
      <c r="CL1261" s="37"/>
      <c r="CM1261" s="37"/>
      <c r="CN1261" s="37"/>
      <c r="CO1261" s="37"/>
      <c r="CP1261" s="37"/>
      <c r="CQ1261" s="37"/>
      <c r="CR1261" s="37"/>
      <c r="CS1261" s="37"/>
      <c r="CT1261" s="37"/>
      <c r="CU1261" s="37"/>
      <c r="CV1261" s="37"/>
      <c r="CW1261" s="37"/>
      <c r="CX1261" s="37"/>
      <c r="CY1261" s="37"/>
      <c r="CZ1261" s="37"/>
      <c r="DA1261" s="37"/>
      <c r="DB1261" s="37"/>
      <c r="DC1261" s="37"/>
      <c r="DD1261" s="37"/>
      <c r="DE1261" s="37"/>
      <c r="DF1261" s="37"/>
      <c r="DG1261" s="37"/>
      <c r="DH1261" s="37"/>
      <c r="DI1261" s="37"/>
      <c r="DJ1261" s="37"/>
      <c r="DK1261" s="37"/>
      <c r="DL1261" s="37"/>
    </row>
    <row r="1262" spans="1:116" s="36" customFormat="1" x14ac:dyDescent="0.2">
      <c r="A1262" s="69"/>
      <c r="B1262" s="69"/>
      <c r="C1262" s="69"/>
      <c r="D1262" s="69"/>
      <c r="E1262" s="69"/>
      <c r="F1262" s="69"/>
      <c r="G1262" s="69"/>
      <c r="H1262" s="69"/>
      <c r="I1262" s="69"/>
      <c r="J1262" s="69"/>
      <c r="K1262" s="69"/>
      <c r="L1262" s="69"/>
      <c r="M1262" s="69"/>
      <c r="N1262" s="243"/>
      <c r="O1262" s="243"/>
      <c r="P1262" s="69"/>
      <c r="BP1262" s="37"/>
      <c r="BQ1262" s="37"/>
      <c r="BR1262" s="37"/>
      <c r="BS1262" s="37"/>
      <c r="BT1262" s="37"/>
      <c r="BU1262" s="37"/>
      <c r="BV1262" s="37"/>
      <c r="BW1262" s="37"/>
      <c r="BX1262" s="37"/>
      <c r="BY1262" s="37"/>
      <c r="BZ1262" s="37"/>
      <c r="CA1262" s="37"/>
      <c r="CB1262" s="37"/>
      <c r="CC1262" s="37"/>
      <c r="CD1262" s="37"/>
      <c r="CE1262" s="37"/>
      <c r="CF1262" s="37"/>
      <c r="CG1262" s="37"/>
      <c r="CH1262" s="37"/>
      <c r="CI1262" s="37"/>
      <c r="CJ1262" s="37"/>
      <c r="CK1262" s="37"/>
      <c r="CL1262" s="37"/>
      <c r="CM1262" s="37"/>
      <c r="CN1262" s="37"/>
      <c r="CO1262" s="37"/>
      <c r="CP1262" s="37"/>
      <c r="CQ1262" s="37"/>
      <c r="CR1262" s="37"/>
      <c r="CS1262" s="37"/>
      <c r="CT1262" s="37"/>
      <c r="CU1262" s="37"/>
      <c r="CV1262" s="37"/>
      <c r="CW1262" s="37"/>
      <c r="CX1262" s="37"/>
      <c r="CY1262" s="37"/>
      <c r="CZ1262" s="37"/>
      <c r="DA1262" s="37"/>
      <c r="DB1262" s="37"/>
      <c r="DC1262" s="37"/>
      <c r="DD1262" s="37"/>
      <c r="DE1262" s="37"/>
      <c r="DF1262" s="37"/>
      <c r="DG1262" s="37"/>
      <c r="DH1262" s="37"/>
      <c r="DI1262" s="37"/>
      <c r="DJ1262" s="37"/>
      <c r="DK1262" s="37"/>
      <c r="DL1262" s="37"/>
    </row>
    <row r="1263" spans="1:116" s="36" customFormat="1" x14ac:dyDescent="0.2">
      <c r="A1263" s="69"/>
      <c r="B1263" s="69"/>
      <c r="C1263" s="69"/>
      <c r="D1263" s="69"/>
      <c r="E1263" s="69"/>
      <c r="F1263" s="69"/>
      <c r="G1263" s="69"/>
      <c r="H1263" s="69"/>
      <c r="I1263" s="69"/>
      <c r="J1263" s="69"/>
      <c r="K1263" s="69"/>
      <c r="L1263" s="69"/>
      <c r="M1263" s="69"/>
      <c r="N1263" s="243"/>
      <c r="O1263" s="243"/>
      <c r="P1263" s="69"/>
      <c r="BP1263" s="37"/>
      <c r="BQ1263" s="37"/>
      <c r="BR1263" s="37"/>
      <c r="BS1263" s="37"/>
      <c r="BT1263" s="37"/>
      <c r="BU1263" s="37"/>
      <c r="BV1263" s="37"/>
      <c r="BW1263" s="37"/>
      <c r="BX1263" s="37"/>
      <c r="BY1263" s="37"/>
      <c r="BZ1263" s="37"/>
      <c r="CA1263" s="37"/>
      <c r="CB1263" s="37"/>
      <c r="CC1263" s="37"/>
      <c r="CD1263" s="37"/>
      <c r="CE1263" s="37"/>
      <c r="CF1263" s="37"/>
      <c r="CG1263" s="37"/>
      <c r="CH1263" s="37"/>
      <c r="CI1263" s="37"/>
      <c r="CJ1263" s="37"/>
      <c r="CK1263" s="37"/>
      <c r="CL1263" s="37"/>
      <c r="CM1263" s="37"/>
      <c r="CN1263" s="37"/>
      <c r="CO1263" s="37"/>
      <c r="CP1263" s="37"/>
      <c r="CQ1263" s="37"/>
      <c r="CR1263" s="37"/>
      <c r="CS1263" s="37"/>
      <c r="CT1263" s="37"/>
      <c r="CU1263" s="37"/>
      <c r="CV1263" s="37"/>
      <c r="CW1263" s="37"/>
      <c r="CX1263" s="37"/>
      <c r="CY1263" s="37"/>
      <c r="CZ1263" s="37"/>
      <c r="DA1263" s="37"/>
      <c r="DB1263" s="37"/>
      <c r="DC1263" s="37"/>
      <c r="DD1263" s="37"/>
      <c r="DE1263" s="37"/>
      <c r="DF1263" s="37"/>
      <c r="DG1263" s="37"/>
      <c r="DH1263" s="37"/>
      <c r="DI1263" s="37"/>
      <c r="DJ1263" s="37"/>
      <c r="DK1263" s="37"/>
      <c r="DL1263" s="37"/>
    </row>
    <row r="1264" spans="1:116" s="36" customFormat="1" x14ac:dyDescent="0.2">
      <c r="A1264" s="69"/>
      <c r="B1264" s="69"/>
      <c r="C1264" s="69"/>
      <c r="D1264" s="69"/>
      <c r="E1264" s="69"/>
      <c r="F1264" s="69"/>
      <c r="G1264" s="69"/>
      <c r="H1264" s="69"/>
      <c r="I1264" s="69"/>
      <c r="J1264" s="69"/>
      <c r="K1264" s="69"/>
      <c r="L1264" s="69"/>
      <c r="M1264" s="69"/>
      <c r="N1264" s="243"/>
      <c r="O1264" s="243"/>
      <c r="P1264" s="69"/>
      <c r="BP1264" s="37"/>
      <c r="BQ1264" s="37"/>
      <c r="BR1264" s="37"/>
      <c r="BS1264" s="37"/>
      <c r="BT1264" s="37"/>
      <c r="BU1264" s="37"/>
      <c r="BV1264" s="37"/>
      <c r="BW1264" s="37"/>
      <c r="BX1264" s="37"/>
      <c r="BY1264" s="37"/>
      <c r="BZ1264" s="37"/>
      <c r="CA1264" s="37"/>
      <c r="CB1264" s="37"/>
      <c r="CC1264" s="37"/>
      <c r="CD1264" s="37"/>
      <c r="CE1264" s="37"/>
      <c r="CF1264" s="37"/>
      <c r="CG1264" s="37"/>
      <c r="CH1264" s="37"/>
      <c r="CI1264" s="37"/>
      <c r="CJ1264" s="37"/>
      <c r="CK1264" s="37"/>
      <c r="CL1264" s="37"/>
      <c r="CM1264" s="37"/>
      <c r="CN1264" s="37"/>
      <c r="CO1264" s="37"/>
      <c r="CP1264" s="37"/>
      <c r="CQ1264" s="37"/>
      <c r="CR1264" s="37"/>
      <c r="CS1264" s="37"/>
      <c r="CT1264" s="37"/>
      <c r="CU1264" s="37"/>
      <c r="CV1264" s="37"/>
      <c r="CW1264" s="37"/>
      <c r="CX1264" s="37"/>
      <c r="CY1264" s="37"/>
      <c r="CZ1264" s="37"/>
      <c r="DA1264" s="37"/>
      <c r="DB1264" s="37"/>
      <c r="DC1264" s="37"/>
      <c r="DD1264" s="37"/>
      <c r="DE1264" s="37"/>
      <c r="DF1264" s="37"/>
      <c r="DG1264" s="37"/>
      <c r="DH1264" s="37"/>
      <c r="DI1264" s="37"/>
      <c r="DJ1264" s="37"/>
      <c r="DK1264" s="37"/>
      <c r="DL1264" s="37"/>
    </row>
    <row r="1265" spans="1:116" s="36" customFormat="1" x14ac:dyDescent="0.2">
      <c r="A1265" s="69"/>
      <c r="B1265" s="69"/>
      <c r="C1265" s="69"/>
      <c r="D1265" s="69"/>
      <c r="E1265" s="69"/>
      <c r="F1265" s="69"/>
      <c r="G1265" s="69"/>
      <c r="H1265" s="69"/>
      <c r="I1265" s="69"/>
      <c r="J1265" s="69"/>
      <c r="K1265" s="69"/>
      <c r="L1265" s="69"/>
      <c r="M1265" s="69"/>
      <c r="N1265" s="243"/>
      <c r="O1265" s="243"/>
      <c r="P1265" s="69"/>
      <c r="BP1265" s="37"/>
      <c r="BQ1265" s="37"/>
      <c r="BR1265" s="37"/>
      <c r="BS1265" s="37"/>
      <c r="BT1265" s="37"/>
      <c r="BU1265" s="37"/>
      <c r="BV1265" s="37"/>
      <c r="BW1265" s="37"/>
      <c r="BX1265" s="37"/>
      <c r="BY1265" s="37"/>
      <c r="BZ1265" s="37"/>
      <c r="CA1265" s="37"/>
      <c r="CB1265" s="37"/>
      <c r="CC1265" s="37"/>
      <c r="CD1265" s="37"/>
      <c r="CE1265" s="37"/>
      <c r="CF1265" s="37"/>
      <c r="CG1265" s="37"/>
      <c r="CH1265" s="37"/>
      <c r="CI1265" s="37"/>
      <c r="CJ1265" s="37"/>
      <c r="CK1265" s="37"/>
      <c r="CL1265" s="37"/>
      <c r="CM1265" s="37"/>
      <c r="CN1265" s="37"/>
      <c r="CO1265" s="37"/>
      <c r="CP1265" s="37"/>
      <c r="CQ1265" s="37"/>
      <c r="CR1265" s="37"/>
      <c r="CS1265" s="37"/>
      <c r="CT1265" s="37"/>
      <c r="CU1265" s="37"/>
      <c r="CV1265" s="37"/>
      <c r="CW1265" s="37"/>
      <c r="CX1265" s="37"/>
      <c r="CY1265" s="37"/>
      <c r="CZ1265" s="37"/>
      <c r="DA1265" s="37"/>
      <c r="DB1265" s="37"/>
      <c r="DC1265" s="37"/>
      <c r="DD1265" s="37"/>
      <c r="DE1265" s="37"/>
      <c r="DF1265" s="37"/>
      <c r="DG1265" s="37"/>
      <c r="DH1265" s="37"/>
      <c r="DI1265" s="37"/>
      <c r="DJ1265" s="37"/>
      <c r="DK1265" s="37"/>
      <c r="DL1265" s="37"/>
    </row>
    <row r="1266" spans="1:116" s="36" customFormat="1" x14ac:dyDescent="0.2">
      <c r="A1266" s="69"/>
      <c r="B1266" s="69"/>
      <c r="C1266" s="69"/>
      <c r="D1266" s="69"/>
      <c r="E1266" s="69"/>
      <c r="F1266" s="69"/>
      <c r="G1266" s="69"/>
      <c r="H1266" s="69"/>
      <c r="I1266" s="69"/>
      <c r="J1266" s="69"/>
      <c r="K1266" s="69"/>
      <c r="L1266" s="69"/>
      <c r="M1266" s="69"/>
      <c r="N1266" s="243"/>
      <c r="O1266" s="243"/>
      <c r="P1266" s="69"/>
      <c r="BP1266" s="37"/>
      <c r="BQ1266" s="37"/>
      <c r="BR1266" s="37"/>
      <c r="BS1266" s="37"/>
      <c r="BT1266" s="37"/>
      <c r="BU1266" s="37"/>
      <c r="BV1266" s="37"/>
      <c r="BW1266" s="37"/>
      <c r="BX1266" s="37"/>
      <c r="BY1266" s="37"/>
      <c r="BZ1266" s="37"/>
      <c r="CA1266" s="37"/>
      <c r="CB1266" s="37"/>
      <c r="CC1266" s="37"/>
      <c r="CD1266" s="37"/>
      <c r="CE1266" s="37"/>
      <c r="CF1266" s="37"/>
      <c r="CG1266" s="37"/>
      <c r="CH1266" s="37"/>
      <c r="CI1266" s="37"/>
      <c r="CJ1266" s="37"/>
      <c r="CK1266" s="37"/>
      <c r="CL1266" s="37"/>
      <c r="CM1266" s="37"/>
      <c r="CN1266" s="37"/>
      <c r="CO1266" s="37"/>
      <c r="CP1266" s="37"/>
      <c r="CQ1266" s="37"/>
      <c r="CR1266" s="37"/>
      <c r="CS1266" s="37"/>
      <c r="CT1266" s="37"/>
      <c r="CU1266" s="37"/>
      <c r="CV1266" s="37"/>
      <c r="CW1266" s="37"/>
      <c r="CX1266" s="37"/>
      <c r="CY1266" s="37"/>
      <c r="CZ1266" s="37"/>
      <c r="DA1266" s="37"/>
      <c r="DB1266" s="37"/>
      <c r="DC1266" s="37"/>
      <c r="DD1266" s="37"/>
      <c r="DE1266" s="37"/>
      <c r="DF1266" s="37"/>
      <c r="DG1266" s="37"/>
      <c r="DH1266" s="37"/>
      <c r="DI1266" s="37"/>
      <c r="DJ1266" s="37"/>
      <c r="DK1266" s="37"/>
      <c r="DL1266" s="37"/>
    </row>
    <row r="1267" spans="1:116" s="36" customFormat="1" x14ac:dyDescent="0.2">
      <c r="A1267" s="69"/>
      <c r="B1267" s="69"/>
      <c r="C1267" s="69"/>
      <c r="D1267" s="69"/>
      <c r="E1267" s="69"/>
      <c r="F1267" s="69"/>
      <c r="G1267" s="69"/>
      <c r="H1267" s="69"/>
      <c r="I1267" s="69"/>
      <c r="J1267" s="69"/>
      <c r="K1267" s="69"/>
      <c r="L1267" s="69"/>
      <c r="M1267" s="69"/>
      <c r="N1267" s="243"/>
      <c r="O1267" s="243"/>
      <c r="P1267" s="69"/>
      <c r="BP1267" s="37"/>
      <c r="BQ1267" s="37"/>
      <c r="BR1267" s="37"/>
      <c r="BS1267" s="37"/>
      <c r="BT1267" s="37"/>
      <c r="BU1267" s="37"/>
      <c r="BV1267" s="37"/>
      <c r="BW1267" s="37"/>
      <c r="BX1267" s="37"/>
      <c r="BY1267" s="37"/>
      <c r="BZ1267" s="37"/>
      <c r="CA1267" s="37"/>
      <c r="CB1267" s="37"/>
      <c r="CC1267" s="37"/>
      <c r="CD1267" s="37"/>
      <c r="CE1267" s="37"/>
      <c r="CF1267" s="37"/>
      <c r="CG1267" s="37"/>
      <c r="CH1267" s="37"/>
      <c r="CI1267" s="37"/>
      <c r="CJ1267" s="37"/>
      <c r="CK1267" s="37"/>
      <c r="CL1267" s="37"/>
      <c r="CM1267" s="37"/>
      <c r="CN1267" s="37"/>
      <c r="CO1267" s="37"/>
      <c r="CP1267" s="37"/>
      <c r="CQ1267" s="37"/>
      <c r="CR1267" s="37"/>
      <c r="CS1267" s="37"/>
      <c r="CT1267" s="37"/>
      <c r="CU1267" s="37"/>
      <c r="CV1267" s="37"/>
      <c r="CW1267" s="37"/>
      <c r="CX1267" s="37"/>
      <c r="CY1267" s="37"/>
      <c r="CZ1267" s="37"/>
      <c r="DA1267" s="37"/>
      <c r="DB1267" s="37"/>
      <c r="DC1267" s="37"/>
      <c r="DD1267" s="37"/>
      <c r="DE1267" s="37"/>
      <c r="DF1267" s="37"/>
      <c r="DG1267" s="37"/>
      <c r="DH1267" s="37"/>
      <c r="DI1267" s="37"/>
      <c r="DJ1267" s="37"/>
      <c r="DK1267" s="37"/>
      <c r="DL1267" s="37"/>
    </row>
    <row r="1268" spans="1:116" s="36" customFormat="1" x14ac:dyDescent="0.2">
      <c r="A1268" s="69"/>
      <c r="B1268" s="69"/>
      <c r="C1268" s="69"/>
      <c r="D1268" s="69"/>
      <c r="E1268" s="69"/>
      <c r="F1268" s="69"/>
      <c r="G1268" s="69"/>
      <c r="H1268" s="69"/>
      <c r="I1268" s="69"/>
      <c r="J1268" s="69"/>
      <c r="K1268" s="69"/>
      <c r="L1268" s="69"/>
      <c r="M1268" s="69"/>
      <c r="N1268" s="243"/>
      <c r="O1268" s="243"/>
      <c r="P1268" s="69"/>
      <c r="BP1268" s="37"/>
      <c r="BQ1268" s="37"/>
      <c r="BR1268" s="37"/>
      <c r="BS1268" s="37"/>
      <c r="BT1268" s="37"/>
      <c r="BU1268" s="37"/>
      <c r="BV1268" s="37"/>
      <c r="BW1268" s="37"/>
      <c r="BX1268" s="37"/>
      <c r="BY1268" s="37"/>
      <c r="BZ1268" s="37"/>
      <c r="CA1268" s="37"/>
      <c r="CB1268" s="37"/>
      <c r="CC1268" s="37"/>
      <c r="CD1268" s="37"/>
      <c r="CE1268" s="37"/>
      <c r="CF1268" s="37"/>
      <c r="CG1268" s="37"/>
      <c r="CH1268" s="37"/>
      <c r="CI1268" s="37"/>
      <c r="CJ1268" s="37"/>
      <c r="CK1268" s="37"/>
      <c r="CL1268" s="37"/>
      <c r="CM1268" s="37"/>
      <c r="CN1268" s="37"/>
      <c r="CO1268" s="37"/>
      <c r="CP1268" s="37"/>
      <c r="CQ1268" s="37"/>
      <c r="CR1268" s="37"/>
      <c r="CS1268" s="37"/>
      <c r="CT1268" s="37"/>
      <c r="CU1268" s="37"/>
      <c r="CV1268" s="37"/>
      <c r="CW1268" s="37"/>
      <c r="CX1268" s="37"/>
      <c r="CY1268" s="37"/>
      <c r="CZ1268" s="37"/>
      <c r="DA1268" s="37"/>
      <c r="DB1268" s="37"/>
      <c r="DC1268" s="37"/>
      <c r="DD1268" s="37"/>
      <c r="DE1268" s="37"/>
      <c r="DF1268" s="37"/>
      <c r="DG1268" s="37"/>
      <c r="DH1268" s="37"/>
      <c r="DI1268" s="37"/>
      <c r="DJ1268" s="37"/>
      <c r="DK1268" s="37"/>
      <c r="DL1268" s="37"/>
    </row>
    <row r="1269" spans="1:116" s="36" customFormat="1" x14ac:dyDescent="0.2">
      <c r="A1269" s="69"/>
      <c r="B1269" s="69"/>
      <c r="C1269" s="69"/>
      <c r="D1269" s="69"/>
      <c r="E1269" s="69"/>
      <c r="F1269" s="69"/>
      <c r="G1269" s="69"/>
      <c r="H1269" s="69"/>
      <c r="I1269" s="69"/>
      <c r="J1269" s="69"/>
      <c r="K1269" s="69"/>
      <c r="L1269" s="69"/>
      <c r="M1269" s="69"/>
      <c r="N1269" s="243"/>
      <c r="O1269" s="243"/>
      <c r="P1269" s="69"/>
      <c r="BP1269" s="37"/>
      <c r="BQ1269" s="37"/>
      <c r="BR1269" s="37"/>
      <c r="BS1269" s="37"/>
      <c r="BT1269" s="37"/>
      <c r="BU1269" s="37"/>
      <c r="BV1269" s="37"/>
      <c r="BW1269" s="37"/>
      <c r="BX1269" s="37"/>
      <c r="BY1269" s="37"/>
      <c r="BZ1269" s="37"/>
      <c r="CA1269" s="37"/>
      <c r="CB1269" s="37"/>
      <c r="CC1269" s="37"/>
      <c r="CD1269" s="37"/>
      <c r="CE1269" s="37"/>
      <c r="CF1269" s="37"/>
      <c r="CG1269" s="37"/>
      <c r="CH1269" s="37"/>
      <c r="CI1269" s="37"/>
      <c r="CJ1269" s="37"/>
      <c r="CK1269" s="37"/>
      <c r="CL1269" s="37"/>
      <c r="CM1269" s="37"/>
      <c r="CN1269" s="37"/>
      <c r="CO1269" s="37"/>
      <c r="CP1269" s="37"/>
      <c r="CQ1269" s="37"/>
      <c r="CR1269" s="37"/>
      <c r="CS1269" s="37"/>
      <c r="CT1269" s="37"/>
      <c r="CU1269" s="37"/>
      <c r="CV1269" s="37"/>
      <c r="CW1269" s="37"/>
      <c r="CX1269" s="37"/>
      <c r="CY1269" s="37"/>
      <c r="CZ1269" s="37"/>
      <c r="DA1269" s="37"/>
      <c r="DB1269" s="37"/>
      <c r="DC1269" s="37"/>
      <c r="DD1269" s="37"/>
      <c r="DE1269" s="37"/>
      <c r="DF1269" s="37"/>
      <c r="DG1269" s="37"/>
      <c r="DH1269" s="37"/>
      <c r="DI1269" s="37"/>
      <c r="DJ1269" s="37"/>
      <c r="DK1269" s="37"/>
      <c r="DL1269" s="37"/>
    </row>
    <row r="1270" spans="1:116" s="36" customFormat="1" x14ac:dyDescent="0.2">
      <c r="A1270" s="69"/>
      <c r="B1270" s="69"/>
      <c r="C1270" s="69"/>
      <c r="D1270" s="69"/>
      <c r="E1270" s="69"/>
      <c r="F1270" s="69"/>
      <c r="G1270" s="69"/>
      <c r="H1270" s="69"/>
      <c r="I1270" s="69"/>
      <c r="J1270" s="69"/>
      <c r="K1270" s="69"/>
      <c r="L1270" s="69"/>
      <c r="M1270" s="69"/>
      <c r="N1270" s="243"/>
      <c r="O1270" s="243"/>
      <c r="P1270" s="69"/>
      <c r="BP1270" s="37"/>
      <c r="BQ1270" s="37"/>
      <c r="BR1270" s="37"/>
      <c r="BS1270" s="37"/>
      <c r="BT1270" s="37"/>
      <c r="BU1270" s="37"/>
      <c r="BV1270" s="37"/>
      <c r="BW1270" s="37"/>
      <c r="BX1270" s="37"/>
      <c r="BY1270" s="37"/>
      <c r="BZ1270" s="37"/>
      <c r="CA1270" s="37"/>
      <c r="CB1270" s="37"/>
      <c r="CC1270" s="37"/>
      <c r="CD1270" s="37"/>
      <c r="CE1270" s="37"/>
      <c r="CF1270" s="37"/>
      <c r="CG1270" s="37"/>
      <c r="CH1270" s="37"/>
      <c r="CI1270" s="37"/>
      <c r="CJ1270" s="37"/>
      <c r="CK1270" s="37"/>
      <c r="CL1270" s="37"/>
      <c r="CM1270" s="37"/>
      <c r="CN1270" s="37"/>
      <c r="CO1270" s="37"/>
      <c r="CP1270" s="37"/>
      <c r="CQ1270" s="37"/>
      <c r="CR1270" s="37"/>
      <c r="CS1270" s="37"/>
      <c r="CT1270" s="37"/>
      <c r="CU1270" s="37"/>
      <c r="CV1270" s="37"/>
      <c r="CW1270" s="37"/>
      <c r="CX1270" s="37"/>
      <c r="CY1270" s="37"/>
      <c r="CZ1270" s="37"/>
      <c r="DA1270" s="37"/>
      <c r="DB1270" s="37"/>
      <c r="DC1270" s="37"/>
      <c r="DD1270" s="37"/>
      <c r="DE1270" s="37"/>
      <c r="DF1270" s="37"/>
      <c r="DG1270" s="37"/>
      <c r="DH1270" s="37"/>
      <c r="DI1270" s="37"/>
      <c r="DJ1270" s="37"/>
      <c r="DK1270" s="37"/>
      <c r="DL1270" s="37"/>
    </row>
    <row r="1271" spans="1:116" s="36" customFormat="1" x14ac:dyDescent="0.2">
      <c r="A1271" s="69"/>
      <c r="B1271" s="69"/>
      <c r="C1271" s="69"/>
      <c r="D1271" s="69"/>
      <c r="E1271" s="69"/>
      <c r="F1271" s="69"/>
      <c r="G1271" s="69"/>
      <c r="H1271" s="69"/>
      <c r="I1271" s="69"/>
      <c r="J1271" s="69"/>
      <c r="K1271" s="69"/>
      <c r="L1271" s="69"/>
      <c r="M1271" s="69"/>
      <c r="N1271" s="243"/>
      <c r="O1271" s="243"/>
      <c r="P1271" s="69"/>
      <c r="BP1271" s="37"/>
      <c r="BQ1271" s="37"/>
      <c r="BR1271" s="37"/>
      <c r="BS1271" s="37"/>
      <c r="BT1271" s="37"/>
      <c r="BU1271" s="37"/>
      <c r="BV1271" s="37"/>
      <c r="BW1271" s="37"/>
      <c r="BX1271" s="37"/>
      <c r="BY1271" s="37"/>
      <c r="BZ1271" s="37"/>
      <c r="CA1271" s="37"/>
      <c r="CB1271" s="37"/>
      <c r="CC1271" s="37"/>
      <c r="CD1271" s="37"/>
      <c r="CE1271" s="37"/>
      <c r="CF1271" s="37"/>
      <c r="CG1271" s="37"/>
      <c r="CH1271" s="37"/>
      <c r="CI1271" s="37"/>
      <c r="CJ1271" s="37"/>
      <c r="CK1271" s="37"/>
      <c r="CL1271" s="37"/>
      <c r="CM1271" s="37"/>
      <c r="CN1271" s="37"/>
      <c r="CO1271" s="37"/>
      <c r="CP1271" s="37"/>
      <c r="CQ1271" s="37"/>
      <c r="CR1271" s="37"/>
      <c r="CS1271" s="37"/>
      <c r="CT1271" s="37"/>
      <c r="CU1271" s="37"/>
      <c r="CV1271" s="37"/>
      <c r="CW1271" s="37"/>
      <c r="CX1271" s="37"/>
      <c r="CY1271" s="37"/>
      <c r="CZ1271" s="37"/>
      <c r="DA1271" s="37"/>
      <c r="DB1271" s="37"/>
      <c r="DC1271" s="37"/>
      <c r="DD1271" s="37"/>
      <c r="DE1271" s="37"/>
      <c r="DF1271" s="37"/>
      <c r="DG1271" s="37"/>
      <c r="DH1271" s="37"/>
      <c r="DI1271" s="37"/>
      <c r="DJ1271" s="37"/>
      <c r="DK1271" s="37"/>
      <c r="DL1271" s="37"/>
    </row>
    <row r="1272" spans="1:116" s="36" customFormat="1" x14ac:dyDescent="0.2">
      <c r="A1272" s="69"/>
      <c r="B1272" s="69"/>
      <c r="C1272" s="69"/>
      <c r="D1272" s="69"/>
      <c r="E1272" s="69"/>
      <c r="F1272" s="69"/>
      <c r="G1272" s="69"/>
      <c r="H1272" s="69"/>
      <c r="I1272" s="69"/>
      <c r="J1272" s="69"/>
      <c r="K1272" s="69"/>
      <c r="L1272" s="69"/>
      <c r="M1272" s="69"/>
      <c r="N1272" s="243"/>
      <c r="O1272" s="243"/>
      <c r="P1272" s="69"/>
      <c r="BP1272" s="37"/>
      <c r="BQ1272" s="37"/>
      <c r="BR1272" s="37"/>
      <c r="BS1272" s="37"/>
      <c r="BT1272" s="37"/>
      <c r="BU1272" s="37"/>
      <c r="BV1272" s="37"/>
      <c r="BW1272" s="37"/>
      <c r="BX1272" s="37"/>
      <c r="BY1272" s="37"/>
      <c r="BZ1272" s="37"/>
      <c r="CA1272" s="37"/>
      <c r="CB1272" s="37"/>
      <c r="CC1272" s="37"/>
      <c r="CD1272" s="37"/>
      <c r="CE1272" s="37"/>
      <c r="CF1272" s="37"/>
      <c r="CG1272" s="37"/>
      <c r="CH1272" s="37"/>
      <c r="CI1272" s="37"/>
      <c r="CJ1272" s="37"/>
      <c r="CK1272" s="37"/>
      <c r="CL1272" s="37"/>
      <c r="CM1272" s="37"/>
      <c r="CN1272" s="37"/>
      <c r="CO1272" s="37"/>
      <c r="CP1272" s="37"/>
      <c r="CQ1272" s="37"/>
      <c r="CR1272" s="37"/>
      <c r="CS1272" s="37"/>
      <c r="CT1272" s="37"/>
      <c r="CU1272" s="37"/>
      <c r="CV1272" s="37"/>
      <c r="CW1272" s="37"/>
      <c r="CX1272" s="37"/>
      <c r="CY1272" s="37"/>
      <c r="CZ1272" s="37"/>
      <c r="DA1272" s="37"/>
      <c r="DB1272" s="37"/>
      <c r="DC1272" s="37"/>
      <c r="DD1272" s="37"/>
      <c r="DE1272" s="37"/>
      <c r="DF1272" s="37"/>
      <c r="DG1272" s="37"/>
      <c r="DH1272" s="37"/>
      <c r="DI1272" s="37"/>
      <c r="DJ1272" s="37"/>
      <c r="DK1272" s="37"/>
      <c r="DL1272" s="37"/>
    </row>
    <row r="1273" spans="1:116" s="36" customFormat="1" x14ac:dyDescent="0.2">
      <c r="A1273" s="69"/>
      <c r="B1273" s="69"/>
      <c r="C1273" s="69"/>
      <c r="D1273" s="69"/>
      <c r="E1273" s="69"/>
      <c r="F1273" s="69"/>
      <c r="G1273" s="69"/>
      <c r="H1273" s="69"/>
      <c r="I1273" s="69"/>
      <c r="J1273" s="69"/>
      <c r="K1273" s="69"/>
      <c r="L1273" s="69"/>
      <c r="M1273" s="69"/>
      <c r="N1273" s="243"/>
      <c r="O1273" s="243"/>
      <c r="P1273" s="69"/>
      <c r="BP1273" s="37"/>
      <c r="BQ1273" s="37"/>
      <c r="BR1273" s="37"/>
      <c r="BS1273" s="37"/>
      <c r="BT1273" s="37"/>
      <c r="BU1273" s="37"/>
      <c r="BV1273" s="37"/>
      <c r="BW1273" s="37"/>
      <c r="BX1273" s="37"/>
      <c r="BY1273" s="37"/>
      <c r="BZ1273" s="37"/>
      <c r="CA1273" s="37"/>
      <c r="CB1273" s="37"/>
      <c r="CC1273" s="37"/>
      <c r="CD1273" s="37"/>
      <c r="CE1273" s="37"/>
      <c r="CF1273" s="37"/>
      <c r="CG1273" s="37"/>
      <c r="CH1273" s="37"/>
      <c r="CI1273" s="37"/>
      <c r="CJ1273" s="37"/>
      <c r="CK1273" s="37"/>
      <c r="CL1273" s="37"/>
      <c r="CM1273" s="37"/>
      <c r="CN1273" s="37"/>
      <c r="CO1273" s="37"/>
      <c r="CP1273" s="37"/>
      <c r="CQ1273" s="37"/>
      <c r="CR1273" s="37"/>
      <c r="CS1273" s="37"/>
      <c r="CT1273" s="37"/>
      <c r="CU1273" s="37"/>
      <c r="CV1273" s="37"/>
      <c r="CW1273" s="37"/>
      <c r="CX1273" s="37"/>
      <c r="CY1273" s="37"/>
      <c r="CZ1273" s="37"/>
      <c r="DA1273" s="37"/>
      <c r="DB1273" s="37"/>
      <c r="DC1273" s="37"/>
      <c r="DD1273" s="37"/>
      <c r="DE1273" s="37"/>
      <c r="DF1273" s="37"/>
      <c r="DG1273" s="37"/>
      <c r="DH1273" s="37"/>
      <c r="DI1273" s="37"/>
      <c r="DJ1273" s="37"/>
      <c r="DK1273" s="37"/>
      <c r="DL1273" s="37"/>
    </row>
    <row r="1274" spans="1:116" s="36" customFormat="1" x14ac:dyDescent="0.2">
      <c r="A1274" s="69"/>
      <c r="B1274" s="69"/>
      <c r="C1274" s="69"/>
      <c r="D1274" s="69"/>
      <c r="E1274" s="69"/>
      <c r="F1274" s="69"/>
      <c r="G1274" s="69"/>
      <c r="H1274" s="69"/>
      <c r="I1274" s="69"/>
      <c r="J1274" s="69"/>
      <c r="K1274" s="69"/>
      <c r="L1274" s="69"/>
      <c r="M1274" s="69"/>
      <c r="N1274" s="243"/>
      <c r="O1274" s="243"/>
      <c r="P1274" s="69"/>
      <c r="BP1274" s="37"/>
      <c r="BQ1274" s="37"/>
      <c r="BR1274" s="37"/>
      <c r="BS1274" s="37"/>
      <c r="BT1274" s="37"/>
      <c r="BU1274" s="37"/>
      <c r="BV1274" s="37"/>
      <c r="BW1274" s="37"/>
      <c r="BX1274" s="37"/>
      <c r="BY1274" s="37"/>
      <c r="BZ1274" s="37"/>
      <c r="CA1274" s="37"/>
      <c r="CB1274" s="37"/>
      <c r="CC1274" s="37"/>
      <c r="CD1274" s="37"/>
      <c r="CE1274" s="37"/>
      <c r="CF1274" s="37"/>
      <c r="CG1274" s="37"/>
      <c r="CH1274" s="37"/>
      <c r="CI1274" s="37"/>
      <c r="CJ1274" s="37"/>
      <c r="CK1274" s="37"/>
      <c r="CL1274" s="37"/>
      <c r="CM1274" s="37"/>
      <c r="CN1274" s="37"/>
      <c r="CO1274" s="37"/>
      <c r="CP1274" s="37"/>
      <c r="CQ1274" s="37"/>
      <c r="CR1274" s="37"/>
      <c r="CS1274" s="37"/>
      <c r="CT1274" s="37"/>
      <c r="CU1274" s="37"/>
      <c r="CV1274" s="37"/>
      <c r="CW1274" s="37"/>
      <c r="CX1274" s="37"/>
      <c r="CY1274" s="37"/>
      <c r="CZ1274" s="37"/>
      <c r="DA1274" s="37"/>
      <c r="DB1274" s="37"/>
      <c r="DC1274" s="37"/>
      <c r="DD1274" s="37"/>
      <c r="DE1274" s="37"/>
      <c r="DF1274" s="37"/>
      <c r="DG1274" s="37"/>
      <c r="DH1274" s="37"/>
      <c r="DI1274" s="37"/>
      <c r="DJ1274" s="37"/>
      <c r="DK1274" s="37"/>
      <c r="DL1274" s="37"/>
    </row>
    <row r="1275" spans="1:116" s="36" customFormat="1" x14ac:dyDescent="0.2">
      <c r="A1275" s="69"/>
      <c r="B1275" s="69"/>
      <c r="C1275" s="69"/>
      <c r="D1275" s="69"/>
      <c r="E1275" s="69"/>
      <c r="F1275" s="69"/>
      <c r="G1275" s="69"/>
      <c r="H1275" s="69"/>
      <c r="I1275" s="69"/>
      <c r="J1275" s="69"/>
      <c r="K1275" s="69"/>
      <c r="L1275" s="69"/>
      <c r="M1275" s="69"/>
      <c r="N1275" s="243"/>
      <c r="O1275" s="243"/>
      <c r="P1275" s="69"/>
      <c r="BP1275" s="37"/>
      <c r="BQ1275" s="37"/>
      <c r="BR1275" s="37"/>
      <c r="BS1275" s="37"/>
      <c r="BT1275" s="37"/>
      <c r="BU1275" s="37"/>
      <c r="BV1275" s="37"/>
      <c r="BW1275" s="37"/>
      <c r="BX1275" s="37"/>
      <c r="BY1275" s="37"/>
      <c r="BZ1275" s="37"/>
      <c r="CA1275" s="37"/>
      <c r="CB1275" s="37"/>
      <c r="CC1275" s="37"/>
      <c r="CD1275" s="37"/>
      <c r="CE1275" s="37"/>
      <c r="CF1275" s="37"/>
      <c r="CG1275" s="37"/>
      <c r="CH1275" s="37"/>
      <c r="CI1275" s="37"/>
      <c r="CJ1275" s="37"/>
      <c r="CK1275" s="37"/>
      <c r="CL1275" s="37"/>
      <c r="CM1275" s="37"/>
      <c r="CN1275" s="37"/>
      <c r="CO1275" s="37"/>
      <c r="CP1275" s="37"/>
      <c r="CQ1275" s="37"/>
      <c r="CR1275" s="37"/>
      <c r="CS1275" s="37"/>
      <c r="CT1275" s="37"/>
      <c r="CU1275" s="37"/>
      <c r="CV1275" s="37"/>
      <c r="CW1275" s="37"/>
      <c r="CX1275" s="37"/>
      <c r="CY1275" s="37"/>
      <c r="CZ1275" s="37"/>
      <c r="DA1275" s="37"/>
      <c r="DB1275" s="37"/>
      <c r="DC1275" s="37"/>
      <c r="DD1275" s="37"/>
      <c r="DE1275" s="37"/>
      <c r="DF1275" s="37"/>
      <c r="DG1275" s="37"/>
      <c r="DH1275" s="37"/>
      <c r="DI1275" s="37"/>
      <c r="DJ1275" s="37"/>
      <c r="DK1275" s="37"/>
      <c r="DL1275" s="37"/>
    </row>
    <row r="1276" spans="1:116" s="36" customFormat="1" x14ac:dyDescent="0.2">
      <c r="A1276" s="69"/>
      <c r="B1276" s="69"/>
      <c r="C1276" s="69"/>
      <c r="D1276" s="69"/>
      <c r="E1276" s="69"/>
      <c r="F1276" s="69"/>
      <c r="G1276" s="69"/>
      <c r="H1276" s="69"/>
      <c r="I1276" s="69"/>
      <c r="J1276" s="69"/>
      <c r="K1276" s="69"/>
      <c r="L1276" s="69"/>
      <c r="M1276" s="69"/>
      <c r="N1276" s="243"/>
      <c r="O1276" s="243"/>
      <c r="P1276" s="69"/>
      <c r="BP1276" s="37"/>
      <c r="BQ1276" s="37"/>
      <c r="BR1276" s="37"/>
      <c r="BS1276" s="37"/>
      <c r="BT1276" s="37"/>
      <c r="BU1276" s="37"/>
      <c r="BV1276" s="37"/>
      <c r="BW1276" s="37"/>
      <c r="BX1276" s="37"/>
      <c r="BY1276" s="37"/>
      <c r="BZ1276" s="37"/>
      <c r="CA1276" s="37"/>
      <c r="CB1276" s="37"/>
      <c r="CC1276" s="37"/>
      <c r="CD1276" s="37"/>
      <c r="CE1276" s="37"/>
      <c r="CF1276" s="37"/>
      <c r="CG1276" s="37"/>
      <c r="CH1276" s="37"/>
      <c r="CI1276" s="37"/>
      <c r="CJ1276" s="37"/>
      <c r="CK1276" s="37"/>
      <c r="CL1276" s="37"/>
      <c r="CM1276" s="37"/>
      <c r="CN1276" s="37"/>
      <c r="CO1276" s="37"/>
      <c r="CP1276" s="37"/>
      <c r="CQ1276" s="37"/>
      <c r="CR1276" s="37"/>
      <c r="CS1276" s="37"/>
      <c r="CT1276" s="37"/>
      <c r="CU1276" s="37"/>
      <c r="CV1276" s="37"/>
      <c r="CW1276" s="37"/>
      <c r="CX1276" s="37"/>
      <c r="CY1276" s="37"/>
      <c r="CZ1276" s="37"/>
      <c r="DA1276" s="37"/>
      <c r="DB1276" s="37"/>
      <c r="DC1276" s="37"/>
      <c r="DD1276" s="37"/>
      <c r="DE1276" s="37"/>
      <c r="DF1276" s="37"/>
      <c r="DG1276" s="37"/>
      <c r="DH1276" s="37"/>
      <c r="DI1276" s="37"/>
      <c r="DJ1276" s="37"/>
      <c r="DK1276" s="37"/>
      <c r="DL1276" s="37"/>
    </row>
    <row r="1277" spans="1:116" s="36" customFormat="1" x14ac:dyDescent="0.2">
      <c r="A1277" s="69"/>
      <c r="B1277" s="69"/>
      <c r="C1277" s="69"/>
      <c r="D1277" s="69"/>
      <c r="E1277" s="69"/>
      <c r="F1277" s="69"/>
      <c r="G1277" s="69"/>
      <c r="H1277" s="69"/>
      <c r="I1277" s="69"/>
      <c r="J1277" s="69"/>
      <c r="K1277" s="69"/>
      <c r="L1277" s="69"/>
      <c r="M1277" s="69"/>
      <c r="N1277" s="243"/>
      <c r="O1277" s="243"/>
      <c r="P1277" s="69"/>
      <c r="BP1277" s="37"/>
      <c r="BQ1277" s="37"/>
      <c r="BR1277" s="37"/>
      <c r="BS1277" s="37"/>
      <c r="BT1277" s="37"/>
      <c r="BU1277" s="37"/>
      <c r="BV1277" s="37"/>
      <c r="BW1277" s="37"/>
      <c r="BX1277" s="37"/>
      <c r="BY1277" s="37"/>
      <c r="BZ1277" s="37"/>
      <c r="CA1277" s="37"/>
      <c r="CB1277" s="37"/>
      <c r="CC1277" s="37"/>
      <c r="CD1277" s="37"/>
      <c r="CE1277" s="37"/>
      <c r="CF1277" s="37"/>
      <c r="CG1277" s="37"/>
      <c r="CH1277" s="37"/>
      <c r="CI1277" s="37"/>
      <c r="CJ1277" s="37"/>
      <c r="CK1277" s="37"/>
      <c r="CL1277" s="37"/>
      <c r="CM1277" s="37"/>
      <c r="CN1277" s="37"/>
      <c r="CO1277" s="37"/>
      <c r="CP1277" s="37"/>
      <c r="CQ1277" s="37"/>
      <c r="CR1277" s="37"/>
      <c r="CS1277" s="37"/>
      <c r="CT1277" s="37"/>
      <c r="CU1277" s="37"/>
      <c r="CV1277" s="37"/>
      <c r="CW1277" s="37"/>
      <c r="CX1277" s="37"/>
      <c r="CY1277" s="37"/>
      <c r="CZ1277" s="37"/>
      <c r="DA1277" s="37"/>
      <c r="DB1277" s="37"/>
      <c r="DC1277" s="37"/>
      <c r="DD1277" s="37"/>
      <c r="DE1277" s="37"/>
      <c r="DF1277" s="37"/>
      <c r="DG1277" s="37"/>
      <c r="DH1277" s="37"/>
      <c r="DI1277" s="37"/>
      <c r="DJ1277" s="37"/>
      <c r="DK1277" s="37"/>
      <c r="DL1277" s="37"/>
    </row>
    <row r="1278" spans="1:116" s="36" customFormat="1" x14ac:dyDescent="0.2">
      <c r="A1278" s="69"/>
      <c r="B1278" s="69"/>
      <c r="C1278" s="69"/>
      <c r="D1278" s="69"/>
      <c r="E1278" s="69"/>
      <c r="F1278" s="69"/>
      <c r="G1278" s="69"/>
      <c r="H1278" s="69"/>
      <c r="I1278" s="69"/>
      <c r="J1278" s="69"/>
      <c r="K1278" s="69"/>
      <c r="L1278" s="69"/>
      <c r="M1278" s="69"/>
      <c r="N1278" s="243"/>
      <c r="O1278" s="243"/>
      <c r="P1278" s="69"/>
      <c r="BP1278" s="37"/>
      <c r="BQ1278" s="37"/>
      <c r="BR1278" s="37"/>
      <c r="BS1278" s="37"/>
      <c r="BT1278" s="37"/>
      <c r="BU1278" s="37"/>
      <c r="BV1278" s="37"/>
      <c r="BW1278" s="37"/>
      <c r="BX1278" s="37"/>
      <c r="BY1278" s="37"/>
      <c r="BZ1278" s="37"/>
      <c r="CA1278" s="37"/>
      <c r="CB1278" s="37"/>
      <c r="CC1278" s="37"/>
      <c r="CD1278" s="37"/>
      <c r="CE1278" s="37"/>
      <c r="CF1278" s="37"/>
      <c r="CG1278" s="37"/>
      <c r="CH1278" s="37"/>
      <c r="CI1278" s="37"/>
      <c r="CJ1278" s="37"/>
      <c r="CK1278" s="37"/>
      <c r="CL1278" s="37"/>
      <c r="CM1278" s="37"/>
      <c r="CN1278" s="37"/>
      <c r="CO1278" s="37"/>
      <c r="CP1278" s="37"/>
      <c r="CQ1278" s="37"/>
      <c r="CR1278" s="37"/>
      <c r="CS1278" s="37"/>
      <c r="CT1278" s="37"/>
      <c r="CU1278" s="37"/>
      <c r="CV1278" s="37"/>
      <c r="CW1278" s="37"/>
      <c r="CX1278" s="37"/>
      <c r="CY1278" s="37"/>
      <c r="CZ1278" s="37"/>
      <c r="DA1278" s="37"/>
      <c r="DB1278" s="37"/>
      <c r="DC1278" s="37"/>
      <c r="DD1278" s="37"/>
      <c r="DE1278" s="37"/>
      <c r="DF1278" s="37"/>
      <c r="DG1278" s="37"/>
      <c r="DH1278" s="37"/>
      <c r="DI1278" s="37"/>
      <c r="DJ1278" s="37"/>
      <c r="DK1278" s="37"/>
      <c r="DL1278" s="37"/>
    </row>
    <row r="1279" spans="1:116" s="36" customFormat="1" x14ac:dyDescent="0.2">
      <c r="A1279" s="69"/>
      <c r="B1279" s="69"/>
      <c r="C1279" s="69"/>
      <c r="D1279" s="69"/>
      <c r="E1279" s="69"/>
      <c r="F1279" s="69"/>
      <c r="G1279" s="69"/>
      <c r="H1279" s="69"/>
      <c r="I1279" s="69"/>
      <c r="J1279" s="69"/>
      <c r="K1279" s="69"/>
      <c r="L1279" s="69"/>
      <c r="M1279" s="69"/>
      <c r="N1279" s="243"/>
      <c r="O1279" s="243"/>
      <c r="P1279" s="69"/>
      <c r="BP1279" s="37"/>
      <c r="BQ1279" s="37"/>
      <c r="BR1279" s="37"/>
      <c r="BS1279" s="37"/>
      <c r="BT1279" s="37"/>
      <c r="BU1279" s="37"/>
      <c r="BV1279" s="37"/>
      <c r="BW1279" s="37"/>
      <c r="BX1279" s="37"/>
      <c r="BY1279" s="37"/>
      <c r="BZ1279" s="37"/>
      <c r="CA1279" s="37"/>
      <c r="CB1279" s="37"/>
      <c r="CC1279" s="37"/>
      <c r="CD1279" s="37"/>
      <c r="CE1279" s="37"/>
      <c r="CF1279" s="37"/>
      <c r="CG1279" s="37"/>
      <c r="CH1279" s="37"/>
      <c r="CI1279" s="37"/>
      <c r="CJ1279" s="37"/>
      <c r="CK1279" s="37"/>
      <c r="CL1279" s="37"/>
      <c r="CM1279" s="37"/>
      <c r="CN1279" s="37"/>
      <c r="CO1279" s="37"/>
      <c r="CP1279" s="37"/>
      <c r="CQ1279" s="37"/>
      <c r="CR1279" s="37"/>
      <c r="CS1279" s="37"/>
      <c r="CT1279" s="37"/>
      <c r="CU1279" s="37"/>
      <c r="CV1279" s="37"/>
      <c r="CW1279" s="37"/>
      <c r="CX1279" s="37"/>
      <c r="CY1279" s="37"/>
      <c r="CZ1279" s="37"/>
      <c r="DA1279" s="37"/>
      <c r="DB1279" s="37"/>
      <c r="DC1279" s="37"/>
      <c r="DD1279" s="37"/>
      <c r="DE1279" s="37"/>
      <c r="DF1279" s="37"/>
      <c r="DG1279" s="37"/>
      <c r="DH1279" s="37"/>
      <c r="DI1279" s="37"/>
      <c r="DJ1279" s="37"/>
      <c r="DK1279" s="37"/>
      <c r="DL1279" s="37"/>
    </row>
    <row r="1280" spans="1:116" s="36" customFormat="1" x14ac:dyDescent="0.2">
      <c r="A1280" s="69"/>
      <c r="B1280" s="69"/>
      <c r="C1280" s="69"/>
      <c r="D1280" s="69"/>
      <c r="E1280" s="69"/>
      <c r="F1280" s="69"/>
      <c r="G1280" s="69"/>
      <c r="H1280" s="69"/>
      <c r="I1280" s="69"/>
      <c r="J1280" s="69"/>
      <c r="K1280" s="69"/>
      <c r="L1280" s="69"/>
      <c r="M1280" s="69"/>
      <c r="N1280" s="243"/>
      <c r="O1280" s="243"/>
      <c r="P1280" s="69"/>
      <c r="BP1280" s="37"/>
      <c r="BQ1280" s="37"/>
      <c r="BR1280" s="37"/>
      <c r="BS1280" s="37"/>
      <c r="BT1280" s="37"/>
      <c r="BU1280" s="37"/>
      <c r="BV1280" s="37"/>
      <c r="BW1280" s="37"/>
      <c r="BX1280" s="37"/>
      <c r="BY1280" s="37"/>
      <c r="BZ1280" s="37"/>
      <c r="CA1280" s="37"/>
      <c r="CB1280" s="37"/>
      <c r="CC1280" s="37"/>
      <c r="CD1280" s="37"/>
      <c r="CE1280" s="37"/>
      <c r="CF1280" s="37"/>
      <c r="CG1280" s="37"/>
      <c r="CH1280" s="37"/>
      <c r="CI1280" s="37"/>
      <c r="CJ1280" s="37"/>
      <c r="CK1280" s="37"/>
      <c r="CL1280" s="37"/>
      <c r="CM1280" s="37"/>
      <c r="CN1280" s="37"/>
      <c r="CO1280" s="37"/>
      <c r="CP1280" s="37"/>
      <c r="CQ1280" s="37"/>
      <c r="CR1280" s="37"/>
      <c r="CS1280" s="37"/>
      <c r="CT1280" s="37"/>
      <c r="CU1280" s="37"/>
      <c r="CV1280" s="37"/>
      <c r="CW1280" s="37"/>
      <c r="CX1280" s="37"/>
      <c r="CY1280" s="37"/>
      <c r="CZ1280" s="37"/>
      <c r="DA1280" s="37"/>
      <c r="DB1280" s="37"/>
      <c r="DC1280" s="37"/>
      <c r="DD1280" s="37"/>
      <c r="DE1280" s="37"/>
      <c r="DF1280" s="37"/>
      <c r="DG1280" s="37"/>
      <c r="DH1280" s="37"/>
      <c r="DI1280" s="37"/>
      <c r="DJ1280" s="37"/>
      <c r="DK1280" s="37"/>
      <c r="DL1280" s="37"/>
    </row>
    <row r="1281" spans="1:116" s="36" customFormat="1" x14ac:dyDescent="0.2">
      <c r="A1281" s="69"/>
      <c r="B1281" s="69"/>
      <c r="C1281" s="69"/>
      <c r="D1281" s="69"/>
      <c r="E1281" s="69"/>
      <c r="F1281" s="69"/>
      <c r="G1281" s="69"/>
      <c r="H1281" s="69"/>
      <c r="I1281" s="69"/>
      <c r="J1281" s="69"/>
      <c r="K1281" s="69"/>
      <c r="L1281" s="69"/>
      <c r="M1281" s="69"/>
      <c r="N1281" s="243"/>
      <c r="O1281" s="243"/>
      <c r="P1281" s="69"/>
      <c r="BP1281" s="37"/>
      <c r="BQ1281" s="37"/>
      <c r="BR1281" s="37"/>
      <c r="BS1281" s="37"/>
      <c r="BT1281" s="37"/>
      <c r="BU1281" s="37"/>
      <c r="BV1281" s="37"/>
      <c r="BW1281" s="37"/>
      <c r="BX1281" s="37"/>
      <c r="BY1281" s="37"/>
      <c r="BZ1281" s="37"/>
      <c r="CA1281" s="37"/>
      <c r="CB1281" s="37"/>
      <c r="CC1281" s="37"/>
      <c r="CD1281" s="37"/>
      <c r="CE1281" s="37"/>
      <c r="CF1281" s="37"/>
      <c r="CG1281" s="37"/>
      <c r="CH1281" s="37"/>
      <c r="CI1281" s="37"/>
      <c r="CJ1281" s="37"/>
      <c r="CK1281" s="37"/>
      <c r="CL1281" s="37"/>
      <c r="CM1281" s="37"/>
      <c r="CN1281" s="37"/>
      <c r="CO1281" s="37"/>
      <c r="CP1281" s="37"/>
      <c r="CQ1281" s="37"/>
      <c r="CR1281" s="37"/>
      <c r="CS1281" s="37"/>
      <c r="CT1281" s="37"/>
      <c r="CU1281" s="37"/>
      <c r="CV1281" s="37"/>
      <c r="CW1281" s="37"/>
      <c r="CX1281" s="37"/>
      <c r="CY1281" s="37"/>
      <c r="CZ1281" s="37"/>
      <c r="DA1281" s="37"/>
      <c r="DB1281" s="37"/>
      <c r="DC1281" s="37"/>
      <c r="DD1281" s="37"/>
      <c r="DE1281" s="37"/>
      <c r="DF1281" s="37"/>
      <c r="DG1281" s="37"/>
      <c r="DH1281" s="37"/>
      <c r="DI1281" s="37"/>
      <c r="DJ1281" s="37"/>
      <c r="DK1281" s="37"/>
      <c r="DL1281" s="37"/>
    </row>
    <row r="1282" spans="1:116" s="36" customFormat="1" x14ac:dyDescent="0.2">
      <c r="A1282" s="69"/>
      <c r="B1282" s="69"/>
      <c r="C1282" s="69"/>
      <c r="D1282" s="69"/>
      <c r="E1282" s="69"/>
      <c r="F1282" s="69"/>
      <c r="G1282" s="69"/>
      <c r="H1282" s="69"/>
      <c r="I1282" s="69"/>
      <c r="J1282" s="69"/>
      <c r="K1282" s="69"/>
      <c r="L1282" s="69"/>
      <c r="M1282" s="69"/>
      <c r="N1282" s="243"/>
      <c r="O1282" s="243"/>
      <c r="P1282" s="69"/>
      <c r="BP1282" s="37"/>
      <c r="BQ1282" s="37"/>
      <c r="BR1282" s="37"/>
      <c r="BS1282" s="37"/>
      <c r="BT1282" s="37"/>
      <c r="BU1282" s="37"/>
      <c r="BV1282" s="37"/>
      <c r="BW1282" s="37"/>
      <c r="BX1282" s="37"/>
      <c r="BY1282" s="37"/>
      <c r="BZ1282" s="37"/>
      <c r="CA1282" s="37"/>
      <c r="CB1282" s="37"/>
      <c r="CC1282" s="37"/>
      <c r="CD1282" s="37"/>
      <c r="CE1282" s="37"/>
      <c r="CF1282" s="37"/>
      <c r="CG1282" s="37"/>
      <c r="CH1282" s="37"/>
      <c r="CI1282" s="37"/>
      <c r="CJ1282" s="37"/>
      <c r="CK1282" s="37"/>
      <c r="CL1282" s="37"/>
      <c r="CM1282" s="37"/>
      <c r="CN1282" s="37"/>
      <c r="CO1282" s="37"/>
      <c r="CP1282" s="37"/>
      <c r="CQ1282" s="37"/>
      <c r="CR1282" s="37"/>
      <c r="CS1282" s="37"/>
      <c r="CT1282" s="37"/>
      <c r="CU1282" s="37"/>
      <c r="CV1282" s="37"/>
      <c r="CW1282" s="37"/>
      <c r="CX1282" s="37"/>
      <c r="CY1282" s="37"/>
      <c r="CZ1282" s="37"/>
      <c r="DA1282" s="37"/>
      <c r="DB1282" s="37"/>
      <c r="DC1282" s="37"/>
      <c r="DD1282" s="37"/>
      <c r="DE1282" s="37"/>
      <c r="DF1282" s="37"/>
      <c r="DG1282" s="37"/>
      <c r="DH1282" s="37"/>
      <c r="DI1282" s="37"/>
      <c r="DJ1282" s="37"/>
      <c r="DK1282" s="37"/>
      <c r="DL1282" s="37"/>
    </row>
    <row r="1283" spans="1:116" s="36" customFormat="1" x14ac:dyDescent="0.2">
      <c r="A1283" s="69"/>
      <c r="B1283" s="69"/>
      <c r="C1283" s="69"/>
      <c r="D1283" s="69"/>
      <c r="E1283" s="69"/>
      <c r="F1283" s="69"/>
      <c r="G1283" s="69"/>
      <c r="H1283" s="69"/>
      <c r="I1283" s="69"/>
      <c r="J1283" s="69"/>
      <c r="K1283" s="69"/>
      <c r="L1283" s="69"/>
      <c r="M1283" s="69"/>
      <c r="N1283" s="243"/>
      <c r="O1283" s="243"/>
      <c r="P1283" s="69"/>
      <c r="BP1283" s="37"/>
      <c r="BQ1283" s="37"/>
      <c r="BR1283" s="37"/>
      <c r="BS1283" s="37"/>
      <c r="BT1283" s="37"/>
      <c r="BU1283" s="37"/>
      <c r="BV1283" s="37"/>
      <c r="BW1283" s="37"/>
      <c r="BX1283" s="37"/>
      <c r="BY1283" s="37"/>
      <c r="BZ1283" s="37"/>
      <c r="CA1283" s="37"/>
      <c r="CB1283" s="37"/>
      <c r="CC1283" s="37"/>
      <c r="CD1283" s="37"/>
      <c r="CE1283" s="37"/>
      <c r="CF1283" s="37"/>
      <c r="CG1283" s="37"/>
      <c r="CH1283" s="37"/>
      <c r="CI1283" s="37"/>
      <c r="CJ1283" s="37"/>
      <c r="CK1283" s="37"/>
      <c r="CL1283" s="37"/>
      <c r="CM1283" s="37"/>
      <c r="CN1283" s="37"/>
      <c r="CO1283" s="37"/>
      <c r="CP1283" s="37"/>
      <c r="CQ1283" s="37"/>
      <c r="CR1283" s="37"/>
      <c r="CS1283" s="37"/>
      <c r="CT1283" s="37"/>
      <c r="CU1283" s="37"/>
      <c r="CV1283" s="37"/>
      <c r="CW1283" s="37"/>
      <c r="CX1283" s="37"/>
      <c r="CY1283" s="37"/>
      <c r="CZ1283" s="37"/>
      <c r="DA1283" s="37"/>
      <c r="DB1283" s="37"/>
      <c r="DC1283" s="37"/>
      <c r="DD1283" s="37"/>
      <c r="DE1283" s="37"/>
      <c r="DF1283" s="37"/>
      <c r="DG1283" s="37"/>
      <c r="DH1283" s="37"/>
      <c r="DI1283" s="37"/>
      <c r="DJ1283" s="37"/>
      <c r="DK1283" s="37"/>
      <c r="DL1283" s="37"/>
    </row>
    <row r="1284" spans="1:116" s="36" customFormat="1" x14ac:dyDescent="0.2">
      <c r="A1284" s="69"/>
      <c r="B1284" s="69"/>
      <c r="C1284" s="69"/>
      <c r="D1284" s="69"/>
      <c r="E1284" s="69"/>
      <c r="F1284" s="69"/>
      <c r="G1284" s="69"/>
      <c r="H1284" s="69"/>
      <c r="I1284" s="69"/>
      <c r="J1284" s="69"/>
      <c r="K1284" s="69"/>
      <c r="L1284" s="69"/>
      <c r="M1284" s="69"/>
      <c r="N1284" s="243"/>
      <c r="O1284" s="243"/>
      <c r="P1284" s="69"/>
      <c r="BP1284" s="37"/>
      <c r="BQ1284" s="37"/>
      <c r="BR1284" s="37"/>
      <c r="BS1284" s="37"/>
      <c r="BT1284" s="37"/>
      <c r="BU1284" s="37"/>
      <c r="BV1284" s="37"/>
      <c r="BW1284" s="37"/>
      <c r="BX1284" s="37"/>
      <c r="BY1284" s="37"/>
      <c r="BZ1284" s="37"/>
      <c r="CA1284" s="37"/>
      <c r="CB1284" s="37"/>
      <c r="CC1284" s="37"/>
      <c r="CD1284" s="37"/>
      <c r="CE1284" s="37"/>
      <c r="CF1284" s="37"/>
      <c r="CG1284" s="37"/>
      <c r="CH1284" s="37"/>
      <c r="CI1284" s="37"/>
      <c r="CJ1284" s="37"/>
      <c r="CK1284" s="37"/>
      <c r="CL1284" s="37"/>
      <c r="CM1284" s="37"/>
      <c r="CN1284" s="37"/>
      <c r="CO1284" s="37"/>
      <c r="CP1284" s="37"/>
      <c r="CQ1284" s="37"/>
      <c r="CR1284" s="37"/>
      <c r="CS1284" s="37"/>
      <c r="CT1284" s="37"/>
      <c r="CU1284" s="37"/>
      <c r="CV1284" s="37"/>
      <c r="CW1284" s="37"/>
      <c r="CX1284" s="37"/>
      <c r="CY1284" s="37"/>
      <c r="CZ1284" s="37"/>
      <c r="DA1284" s="37"/>
      <c r="DB1284" s="37"/>
      <c r="DC1284" s="37"/>
      <c r="DD1284" s="37"/>
      <c r="DE1284" s="37"/>
      <c r="DF1284" s="37"/>
      <c r="DG1284" s="37"/>
      <c r="DH1284" s="37"/>
      <c r="DI1284" s="37"/>
      <c r="DJ1284" s="37"/>
      <c r="DK1284" s="37"/>
      <c r="DL1284" s="37"/>
    </row>
    <row r="1285" spans="1:116" s="36" customFormat="1" x14ac:dyDescent="0.2">
      <c r="A1285" s="69"/>
      <c r="B1285" s="69"/>
      <c r="C1285" s="69"/>
      <c r="D1285" s="69"/>
      <c r="E1285" s="69"/>
      <c r="F1285" s="69"/>
      <c r="G1285" s="69"/>
      <c r="H1285" s="69"/>
      <c r="I1285" s="69"/>
      <c r="J1285" s="69"/>
      <c r="K1285" s="69"/>
      <c r="L1285" s="69"/>
      <c r="M1285" s="69"/>
      <c r="N1285" s="243"/>
      <c r="O1285" s="243"/>
      <c r="P1285" s="69"/>
      <c r="BP1285" s="37"/>
      <c r="BQ1285" s="37"/>
      <c r="BR1285" s="37"/>
      <c r="BS1285" s="37"/>
      <c r="BT1285" s="37"/>
      <c r="BU1285" s="37"/>
      <c r="BV1285" s="37"/>
      <c r="BW1285" s="37"/>
      <c r="BX1285" s="37"/>
      <c r="BY1285" s="37"/>
      <c r="BZ1285" s="37"/>
      <c r="CA1285" s="37"/>
      <c r="CB1285" s="37"/>
      <c r="CC1285" s="37"/>
      <c r="CD1285" s="37"/>
      <c r="CE1285" s="37"/>
      <c r="CF1285" s="37"/>
      <c r="CG1285" s="37"/>
      <c r="CH1285" s="37"/>
      <c r="CI1285" s="37"/>
      <c r="CJ1285" s="37"/>
      <c r="CK1285" s="37"/>
      <c r="CL1285" s="37"/>
      <c r="CM1285" s="37"/>
      <c r="CN1285" s="37"/>
      <c r="CO1285" s="37"/>
      <c r="CP1285" s="37"/>
      <c r="CQ1285" s="37"/>
      <c r="CR1285" s="37"/>
      <c r="CS1285" s="37"/>
      <c r="CT1285" s="37"/>
      <c r="CU1285" s="37"/>
      <c r="CV1285" s="37"/>
      <c r="CW1285" s="37"/>
      <c r="CX1285" s="37"/>
      <c r="CY1285" s="37"/>
      <c r="CZ1285" s="37"/>
      <c r="DA1285" s="37"/>
      <c r="DB1285" s="37"/>
      <c r="DC1285" s="37"/>
      <c r="DD1285" s="37"/>
      <c r="DE1285" s="37"/>
      <c r="DF1285" s="37"/>
      <c r="DG1285" s="37"/>
      <c r="DH1285" s="37"/>
      <c r="DI1285" s="37"/>
      <c r="DJ1285" s="37"/>
      <c r="DK1285" s="37"/>
      <c r="DL1285" s="37"/>
    </row>
    <row r="1286" spans="1:116" s="36" customFormat="1" x14ac:dyDescent="0.2">
      <c r="A1286" s="69"/>
      <c r="B1286" s="69"/>
      <c r="C1286" s="69"/>
      <c r="D1286" s="69"/>
      <c r="E1286" s="69"/>
      <c r="F1286" s="69"/>
      <c r="G1286" s="69"/>
      <c r="H1286" s="69"/>
      <c r="I1286" s="69"/>
      <c r="J1286" s="69"/>
      <c r="K1286" s="69"/>
      <c r="L1286" s="69"/>
      <c r="M1286" s="69"/>
      <c r="N1286" s="243"/>
      <c r="O1286" s="243"/>
      <c r="P1286" s="69"/>
      <c r="BP1286" s="37"/>
      <c r="BQ1286" s="37"/>
      <c r="BR1286" s="37"/>
      <c r="BS1286" s="37"/>
      <c r="BT1286" s="37"/>
      <c r="BU1286" s="37"/>
      <c r="BV1286" s="37"/>
      <c r="BW1286" s="37"/>
      <c r="BX1286" s="37"/>
      <c r="BY1286" s="37"/>
      <c r="BZ1286" s="37"/>
      <c r="CA1286" s="37"/>
      <c r="CB1286" s="37"/>
      <c r="CC1286" s="37"/>
      <c r="CD1286" s="37"/>
      <c r="CE1286" s="37"/>
      <c r="CF1286" s="37"/>
      <c r="CG1286" s="37"/>
      <c r="CH1286" s="37"/>
      <c r="CI1286" s="37"/>
      <c r="CJ1286" s="37"/>
      <c r="CK1286" s="37"/>
      <c r="CL1286" s="37"/>
      <c r="CM1286" s="37"/>
      <c r="CN1286" s="37"/>
      <c r="CO1286" s="37"/>
      <c r="CP1286" s="37"/>
      <c r="CQ1286" s="37"/>
      <c r="CR1286" s="37"/>
      <c r="CS1286" s="37"/>
      <c r="CT1286" s="37"/>
      <c r="CU1286" s="37"/>
      <c r="CV1286" s="37"/>
      <c r="CW1286" s="37"/>
      <c r="CX1286" s="37"/>
      <c r="CY1286" s="37"/>
      <c r="CZ1286" s="37"/>
      <c r="DA1286" s="37"/>
      <c r="DB1286" s="37"/>
      <c r="DC1286" s="37"/>
      <c r="DD1286" s="37"/>
      <c r="DE1286" s="37"/>
      <c r="DF1286" s="37"/>
      <c r="DG1286" s="37"/>
      <c r="DH1286" s="37"/>
      <c r="DI1286" s="37"/>
      <c r="DJ1286" s="37"/>
      <c r="DK1286" s="37"/>
      <c r="DL1286" s="37"/>
    </row>
    <row r="1287" spans="1:116" s="36" customFormat="1" x14ac:dyDescent="0.2">
      <c r="A1287" s="69"/>
      <c r="B1287" s="69"/>
      <c r="C1287" s="69"/>
      <c r="D1287" s="69"/>
      <c r="E1287" s="69"/>
      <c r="F1287" s="69"/>
      <c r="G1287" s="69"/>
      <c r="H1287" s="69"/>
      <c r="I1287" s="69"/>
      <c r="J1287" s="69"/>
      <c r="K1287" s="69"/>
      <c r="L1287" s="69"/>
      <c r="M1287" s="69"/>
      <c r="N1287" s="243"/>
      <c r="O1287" s="243"/>
      <c r="P1287" s="69"/>
      <c r="BP1287" s="37"/>
      <c r="BQ1287" s="37"/>
      <c r="BR1287" s="37"/>
      <c r="BS1287" s="37"/>
      <c r="BT1287" s="37"/>
      <c r="BU1287" s="37"/>
      <c r="BV1287" s="37"/>
      <c r="BW1287" s="37"/>
      <c r="BX1287" s="37"/>
      <c r="BY1287" s="37"/>
      <c r="BZ1287" s="37"/>
      <c r="CA1287" s="37"/>
      <c r="CB1287" s="37"/>
      <c r="CC1287" s="37"/>
      <c r="CD1287" s="37"/>
      <c r="CE1287" s="37"/>
      <c r="CF1287" s="37"/>
      <c r="CG1287" s="37"/>
      <c r="CH1287" s="37"/>
      <c r="CI1287" s="37"/>
      <c r="CJ1287" s="37"/>
      <c r="CK1287" s="37"/>
      <c r="CL1287" s="37"/>
      <c r="CM1287" s="37"/>
      <c r="CN1287" s="37"/>
      <c r="CO1287" s="37"/>
      <c r="CP1287" s="37"/>
      <c r="CQ1287" s="37"/>
      <c r="CR1287" s="37"/>
      <c r="CS1287" s="37"/>
      <c r="CT1287" s="37"/>
      <c r="CU1287" s="37"/>
      <c r="CV1287" s="37"/>
      <c r="CW1287" s="37"/>
      <c r="CX1287" s="37"/>
      <c r="CY1287" s="37"/>
      <c r="CZ1287" s="37"/>
      <c r="DA1287" s="37"/>
      <c r="DB1287" s="37"/>
      <c r="DC1287" s="37"/>
      <c r="DD1287" s="37"/>
      <c r="DE1287" s="37"/>
      <c r="DF1287" s="37"/>
      <c r="DG1287" s="37"/>
      <c r="DH1287" s="37"/>
      <c r="DI1287" s="37"/>
      <c r="DJ1287" s="37"/>
      <c r="DK1287" s="37"/>
      <c r="DL1287" s="37"/>
    </row>
    <row r="1288" spans="1:116" s="36" customFormat="1" x14ac:dyDescent="0.2">
      <c r="A1288" s="69"/>
      <c r="B1288" s="69"/>
      <c r="C1288" s="69"/>
      <c r="D1288" s="69"/>
      <c r="E1288" s="69"/>
      <c r="F1288" s="69"/>
      <c r="G1288" s="69"/>
      <c r="H1288" s="69"/>
      <c r="I1288" s="69"/>
      <c r="J1288" s="69"/>
      <c r="K1288" s="69"/>
      <c r="L1288" s="69"/>
      <c r="M1288" s="69"/>
      <c r="N1288" s="243"/>
      <c r="O1288" s="243"/>
      <c r="P1288" s="69"/>
      <c r="BP1288" s="37"/>
      <c r="BQ1288" s="37"/>
      <c r="BR1288" s="37"/>
      <c r="BS1288" s="37"/>
      <c r="BT1288" s="37"/>
      <c r="BU1288" s="37"/>
      <c r="BV1288" s="37"/>
      <c r="BW1288" s="37"/>
      <c r="BX1288" s="37"/>
      <c r="BY1288" s="37"/>
      <c r="BZ1288" s="37"/>
      <c r="CA1288" s="37"/>
      <c r="CB1288" s="37"/>
      <c r="CC1288" s="37"/>
      <c r="CD1288" s="37"/>
      <c r="CE1288" s="37"/>
      <c r="CF1288" s="37"/>
      <c r="CG1288" s="37"/>
      <c r="CH1288" s="37"/>
      <c r="CI1288" s="37"/>
      <c r="CJ1288" s="37"/>
      <c r="CK1288" s="37"/>
      <c r="CL1288" s="37"/>
      <c r="CM1288" s="37"/>
      <c r="CN1288" s="37"/>
      <c r="CO1288" s="37"/>
      <c r="CP1288" s="37"/>
      <c r="CQ1288" s="37"/>
      <c r="CR1288" s="37"/>
      <c r="CS1288" s="37"/>
      <c r="CT1288" s="37"/>
      <c r="CU1288" s="37"/>
      <c r="CV1288" s="37"/>
      <c r="CW1288" s="37"/>
      <c r="CX1288" s="37"/>
      <c r="CY1288" s="37"/>
      <c r="CZ1288" s="37"/>
      <c r="DA1288" s="37"/>
      <c r="DB1288" s="37"/>
      <c r="DC1288" s="37"/>
      <c r="DD1288" s="37"/>
      <c r="DE1288" s="37"/>
      <c r="DF1288" s="37"/>
      <c r="DG1288" s="37"/>
      <c r="DH1288" s="37"/>
      <c r="DI1288" s="37"/>
      <c r="DJ1288" s="37"/>
      <c r="DK1288" s="37"/>
      <c r="DL1288" s="37"/>
    </row>
    <row r="1289" spans="1:116" s="36" customFormat="1" x14ac:dyDescent="0.2">
      <c r="A1289" s="69"/>
      <c r="B1289" s="69"/>
      <c r="C1289" s="69"/>
      <c r="D1289" s="69"/>
      <c r="E1289" s="69"/>
      <c r="F1289" s="69"/>
      <c r="G1289" s="69"/>
      <c r="H1289" s="69"/>
      <c r="I1289" s="69"/>
      <c r="J1289" s="69"/>
      <c r="K1289" s="69"/>
      <c r="L1289" s="69"/>
      <c r="M1289" s="69"/>
      <c r="N1289" s="243"/>
      <c r="O1289" s="243"/>
      <c r="P1289" s="69"/>
      <c r="BP1289" s="37"/>
      <c r="BQ1289" s="37"/>
      <c r="BR1289" s="37"/>
      <c r="BS1289" s="37"/>
      <c r="BT1289" s="37"/>
      <c r="BU1289" s="37"/>
      <c r="BV1289" s="37"/>
      <c r="BW1289" s="37"/>
      <c r="BX1289" s="37"/>
      <c r="BY1289" s="37"/>
      <c r="BZ1289" s="37"/>
      <c r="CA1289" s="37"/>
      <c r="CB1289" s="37"/>
      <c r="CC1289" s="37"/>
      <c r="CD1289" s="37"/>
      <c r="CE1289" s="37"/>
      <c r="CF1289" s="37"/>
      <c r="CG1289" s="37"/>
      <c r="CH1289" s="37"/>
      <c r="CI1289" s="37"/>
      <c r="CJ1289" s="37"/>
      <c r="CK1289" s="37"/>
      <c r="CL1289" s="37"/>
      <c r="CM1289" s="37"/>
      <c r="CN1289" s="37"/>
      <c r="CO1289" s="37"/>
      <c r="CP1289" s="37"/>
      <c r="CQ1289" s="37"/>
      <c r="CR1289" s="37"/>
      <c r="CS1289" s="37"/>
      <c r="CT1289" s="37"/>
      <c r="CU1289" s="37"/>
      <c r="CV1289" s="37"/>
      <c r="CW1289" s="37"/>
      <c r="CX1289" s="37"/>
      <c r="CY1289" s="37"/>
      <c r="CZ1289" s="37"/>
      <c r="DA1289" s="37"/>
      <c r="DB1289" s="37"/>
      <c r="DC1289" s="37"/>
      <c r="DD1289" s="37"/>
      <c r="DE1289" s="37"/>
      <c r="DF1289" s="37"/>
      <c r="DG1289" s="37"/>
      <c r="DH1289" s="37"/>
      <c r="DI1289" s="37"/>
      <c r="DJ1289" s="37"/>
      <c r="DK1289" s="37"/>
      <c r="DL1289" s="37"/>
    </row>
    <row r="1290" spans="1:116" s="36" customFormat="1" x14ac:dyDescent="0.2">
      <c r="A1290" s="69"/>
      <c r="B1290" s="69"/>
      <c r="C1290" s="69"/>
      <c r="D1290" s="69"/>
      <c r="E1290" s="69"/>
      <c r="F1290" s="69"/>
      <c r="G1290" s="69"/>
      <c r="H1290" s="69"/>
      <c r="I1290" s="69"/>
      <c r="J1290" s="69"/>
      <c r="K1290" s="69"/>
      <c r="L1290" s="69"/>
      <c r="M1290" s="69"/>
      <c r="N1290" s="243"/>
      <c r="O1290" s="243"/>
      <c r="P1290" s="69"/>
      <c r="BP1290" s="37"/>
      <c r="BQ1290" s="37"/>
      <c r="BR1290" s="37"/>
      <c r="BS1290" s="37"/>
      <c r="BT1290" s="37"/>
      <c r="BU1290" s="37"/>
      <c r="BV1290" s="37"/>
      <c r="BW1290" s="37"/>
      <c r="BX1290" s="37"/>
      <c r="BY1290" s="37"/>
      <c r="BZ1290" s="37"/>
      <c r="CA1290" s="37"/>
      <c r="CB1290" s="37"/>
      <c r="CC1290" s="37"/>
      <c r="CD1290" s="37"/>
      <c r="CE1290" s="37"/>
      <c r="CF1290" s="37"/>
      <c r="CG1290" s="37"/>
      <c r="CH1290" s="37"/>
      <c r="CI1290" s="37"/>
      <c r="CJ1290" s="37"/>
      <c r="CK1290" s="37"/>
      <c r="CL1290" s="37"/>
      <c r="CM1290" s="37"/>
      <c r="CN1290" s="37"/>
      <c r="CO1290" s="37"/>
      <c r="CP1290" s="37"/>
      <c r="CQ1290" s="37"/>
      <c r="CR1290" s="37"/>
      <c r="CS1290" s="37"/>
      <c r="CT1290" s="37"/>
      <c r="CU1290" s="37"/>
      <c r="CV1290" s="37"/>
      <c r="CW1290" s="37"/>
      <c r="CX1290" s="37"/>
      <c r="CY1290" s="37"/>
      <c r="CZ1290" s="37"/>
      <c r="DA1290" s="37"/>
      <c r="DB1290" s="37"/>
      <c r="DC1290" s="37"/>
      <c r="DD1290" s="37"/>
      <c r="DE1290" s="37"/>
      <c r="DF1290" s="37"/>
      <c r="DG1290" s="37"/>
      <c r="DH1290" s="37"/>
      <c r="DI1290" s="37"/>
      <c r="DJ1290" s="37"/>
      <c r="DK1290" s="37"/>
      <c r="DL1290" s="37"/>
    </row>
    <row r="1291" spans="1:116" s="36" customFormat="1" x14ac:dyDescent="0.2">
      <c r="A1291" s="69"/>
      <c r="B1291" s="69"/>
      <c r="C1291" s="69"/>
      <c r="D1291" s="69"/>
      <c r="E1291" s="69"/>
      <c r="F1291" s="69"/>
      <c r="G1291" s="69"/>
      <c r="H1291" s="69"/>
      <c r="I1291" s="69"/>
      <c r="J1291" s="69"/>
      <c r="K1291" s="69"/>
      <c r="L1291" s="69"/>
      <c r="M1291" s="69"/>
      <c r="N1291" s="243"/>
      <c r="O1291" s="243"/>
      <c r="P1291" s="69"/>
      <c r="BP1291" s="37"/>
      <c r="BQ1291" s="37"/>
      <c r="BR1291" s="37"/>
      <c r="BS1291" s="37"/>
      <c r="BT1291" s="37"/>
      <c r="BU1291" s="37"/>
      <c r="BV1291" s="37"/>
      <c r="BW1291" s="37"/>
      <c r="BX1291" s="37"/>
      <c r="BY1291" s="37"/>
      <c r="BZ1291" s="37"/>
      <c r="CA1291" s="37"/>
      <c r="CB1291" s="37"/>
      <c r="CC1291" s="37"/>
      <c r="CD1291" s="37"/>
      <c r="CE1291" s="37"/>
      <c r="CF1291" s="37"/>
      <c r="CG1291" s="37"/>
      <c r="CH1291" s="37"/>
      <c r="CI1291" s="37"/>
      <c r="CJ1291" s="37"/>
      <c r="CK1291" s="37"/>
      <c r="CL1291" s="37"/>
      <c r="CM1291" s="37"/>
      <c r="CN1291" s="37"/>
      <c r="CO1291" s="37"/>
      <c r="CP1291" s="37"/>
      <c r="CQ1291" s="37"/>
      <c r="CR1291" s="37"/>
      <c r="CS1291" s="37"/>
      <c r="CT1291" s="37"/>
      <c r="CU1291" s="37"/>
      <c r="CV1291" s="37"/>
      <c r="CW1291" s="37"/>
      <c r="CX1291" s="37"/>
      <c r="CY1291" s="37"/>
      <c r="CZ1291" s="37"/>
      <c r="DA1291" s="37"/>
      <c r="DB1291" s="37"/>
      <c r="DC1291" s="37"/>
      <c r="DD1291" s="37"/>
      <c r="DE1291" s="37"/>
      <c r="DF1291" s="37"/>
      <c r="DG1291" s="37"/>
      <c r="DH1291" s="37"/>
      <c r="DI1291" s="37"/>
      <c r="DJ1291" s="37"/>
      <c r="DK1291" s="37"/>
      <c r="DL1291" s="37"/>
    </row>
    <row r="1292" spans="1:116" s="36" customFormat="1" x14ac:dyDescent="0.2">
      <c r="A1292" s="69"/>
      <c r="B1292" s="69"/>
      <c r="C1292" s="69"/>
      <c r="D1292" s="69"/>
      <c r="E1292" s="69"/>
      <c r="F1292" s="69"/>
      <c r="G1292" s="69"/>
      <c r="H1292" s="69"/>
      <c r="I1292" s="69"/>
      <c r="J1292" s="69"/>
      <c r="K1292" s="69"/>
      <c r="L1292" s="69"/>
      <c r="M1292" s="69"/>
      <c r="N1292" s="243"/>
      <c r="O1292" s="243"/>
      <c r="P1292" s="69"/>
      <c r="BP1292" s="37"/>
      <c r="BQ1292" s="37"/>
      <c r="BR1292" s="37"/>
      <c r="BS1292" s="37"/>
      <c r="BT1292" s="37"/>
      <c r="BU1292" s="37"/>
      <c r="BV1292" s="37"/>
      <c r="BW1292" s="37"/>
      <c r="BX1292" s="37"/>
      <c r="BY1292" s="37"/>
      <c r="BZ1292" s="37"/>
      <c r="CA1292" s="37"/>
      <c r="CB1292" s="37"/>
      <c r="CC1292" s="37"/>
      <c r="CD1292" s="37"/>
      <c r="CE1292" s="37"/>
      <c r="CF1292" s="37"/>
      <c r="CG1292" s="37"/>
      <c r="CH1292" s="37"/>
      <c r="CI1292" s="37"/>
      <c r="CJ1292" s="37"/>
      <c r="CK1292" s="37"/>
      <c r="CL1292" s="37"/>
      <c r="CM1292" s="37"/>
      <c r="CN1292" s="37"/>
      <c r="CO1292" s="37"/>
      <c r="CP1292" s="37"/>
      <c r="CQ1292" s="37"/>
      <c r="CR1292" s="37"/>
      <c r="CS1292" s="37"/>
      <c r="CT1292" s="37"/>
      <c r="CU1292" s="37"/>
      <c r="CV1292" s="37"/>
      <c r="CW1292" s="37"/>
      <c r="CX1292" s="37"/>
      <c r="CY1292" s="37"/>
      <c r="CZ1292" s="37"/>
      <c r="DA1292" s="37"/>
      <c r="DB1292" s="37"/>
      <c r="DC1292" s="37"/>
      <c r="DD1292" s="37"/>
      <c r="DE1292" s="37"/>
      <c r="DF1292" s="37"/>
      <c r="DG1292" s="37"/>
      <c r="DH1292" s="37"/>
      <c r="DI1292" s="37"/>
      <c r="DJ1292" s="37"/>
      <c r="DK1292" s="37"/>
      <c r="DL1292" s="37"/>
    </row>
    <row r="1293" spans="1:116" s="36" customFormat="1" x14ac:dyDescent="0.2">
      <c r="A1293" s="69"/>
      <c r="B1293" s="69"/>
      <c r="C1293" s="69"/>
      <c r="D1293" s="69"/>
      <c r="E1293" s="69"/>
      <c r="F1293" s="69"/>
      <c r="G1293" s="69"/>
      <c r="H1293" s="69"/>
      <c r="I1293" s="69"/>
      <c r="J1293" s="69"/>
      <c r="K1293" s="69"/>
      <c r="L1293" s="69"/>
      <c r="M1293" s="69"/>
      <c r="N1293" s="243"/>
      <c r="O1293" s="243"/>
      <c r="P1293" s="69"/>
      <c r="BP1293" s="37"/>
      <c r="BQ1293" s="37"/>
      <c r="BR1293" s="37"/>
      <c r="BS1293" s="37"/>
      <c r="BT1293" s="37"/>
      <c r="BU1293" s="37"/>
      <c r="BV1293" s="37"/>
      <c r="BW1293" s="37"/>
      <c r="BX1293" s="37"/>
      <c r="BY1293" s="37"/>
      <c r="BZ1293" s="37"/>
      <c r="CA1293" s="37"/>
      <c r="CB1293" s="37"/>
      <c r="CC1293" s="37"/>
      <c r="CD1293" s="37"/>
      <c r="CE1293" s="37"/>
      <c r="CF1293" s="37"/>
      <c r="CG1293" s="37"/>
      <c r="CH1293" s="37"/>
      <c r="CI1293" s="37"/>
      <c r="CJ1293" s="37"/>
      <c r="CK1293" s="37"/>
      <c r="CL1293" s="37"/>
      <c r="CM1293" s="37"/>
      <c r="CN1293" s="37"/>
      <c r="CO1293" s="37"/>
      <c r="CP1293" s="37"/>
      <c r="CQ1293" s="37"/>
      <c r="CR1293" s="37"/>
      <c r="CS1293" s="37"/>
      <c r="CT1293" s="37"/>
      <c r="CU1293" s="37"/>
      <c r="CV1293" s="37"/>
      <c r="CW1293" s="37"/>
      <c r="CX1293" s="37"/>
      <c r="CY1293" s="37"/>
      <c r="CZ1293" s="37"/>
      <c r="DA1293" s="37"/>
      <c r="DB1293" s="37"/>
      <c r="DC1293" s="37"/>
      <c r="DD1293" s="37"/>
      <c r="DE1293" s="37"/>
      <c r="DF1293" s="37"/>
      <c r="DG1293" s="37"/>
      <c r="DH1293" s="37"/>
      <c r="DI1293" s="37"/>
      <c r="DJ1293" s="37"/>
      <c r="DK1293" s="37"/>
      <c r="DL1293" s="37"/>
    </row>
    <row r="1294" spans="1:116" s="36" customFormat="1" x14ac:dyDescent="0.2">
      <c r="A1294" s="69"/>
      <c r="B1294" s="69"/>
      <c r="C1294" s="69"/>
      <c r="D1294" s="69"/>
      <c r="E1294" s="69"/>
      <c r="F1294" s="69"/>
      <c r="G1294" s="69"/>
      <c r="H1294" s="69"/>
      <c r="I1294" s="69"/>
      <c r="J1294" s="69"/>
      <c r="K1294" s="69"/>
      <c r="L1294" s="69"/>
      <c r="M1294" s="69"/>
      <c r="N1294" s="243"/>
      <c r="O1294" s="243"/>
      <c r="P1294" s="69"/>
      <c r="BP1294" s="37"/>
      <c r="BQ1294" s="37"/>
      <c r="BR1294" s="37"/>
      <c r="BS1294" s="37"/>
      <c r="BT1294" s="37"/>
      <c r="BU1294" s="37"/>
      <c r="BV1294" s="37"/>
      <c r="BW1294" s="37"/>
      <c r="BX1294" s="37"/>
      <c r="BY1294" s="37"/>
      <c r="BZ1294" s="37"/>
      <c r="CA1294" s="37"/>
      <c r="CB1294" s="37"/>
      <c r="CC1294" s="37"/>
      <c r="CD1294" s="37"/>
      <c r="CE1294" s="37"/>
      <c r="CF1294" s="37"/>
      <c r="CG1294" s="37"/>
      <c r="CH1294" s="37"/>
      <c r="CI1294" s="37"/>
      <c r="CJ1294" s="37"/>
      <c r="CK1294" s="37"/>
      <c r="CL1294" s="37"/>
      <c r="CM1294" s="37"/>
      <c r="CN1294" s="37"/>
      <c r="CO1294" s="37"/>
      <c r="CP1294" s="37"/>
      <c r="CQ1294" s="37"/>
      <c r="CR1294" s="37"/>
      <c r="CS1294" s="37"/>
      <c r="CT1294" s="37"/>
      <c r="CU1294" s="37"/>
      <c r="CV1294" s="37"/>
      <c r="CW1294" s="37"/>
      <c r="CX1294" s="37"/>
      <c r="CY1294" s="37"/>
      <c r="CZ1294" s="37"/>
      <c r="DA1294" s="37"/>
      <c r="DB1294" s="37"/>
      <c r="DC1294" s="37"/>
      <c r="DD1294" s="37"/>
      <c r="DE1294" s="37"/>
      <c r="DF1294" s="37"/>
      <c r="DG1294" s="37"/>
      <c r="DH1294" s="37"/>
      <c r="DI1294" s="37"/>
      <c r="DJ1294" s="37"/>
      <c r="DK1294" s="37"/>
      <c r="DL1294" s="37"/>
    </row>
    <row r="1295" spans="1:116" s="36" customFormat="1" x14ac:dyDescent="0.2">
      <c r="A1295" s="69"/>
      <c r="B1295" s="69"/>
      <c r="C1295" s="69"/>
      <c r="D1295" s="69"/>
      <c r="E1295" s="69"/>
      <c r="F1295" s="69"/>
      <c r="G1295" s="69"/>
      <c r="H1295" s="69"/>
      <c r="I1295" s="69"/>
      <c r="J1295" s="69"/>
      <c r="K1295" s="69"/>
      <c r="L1295" s="69"/>
      <c r="M1295" s="69"/>
      <c r="N1295" s="243"/>
      <c r="O1295" s="243"/>
      <c r="P1295" s="69"/>
      <c r="BP1295" s="37"/>
      <c r="BQ1295" s="37"/>
      <c r="BR1295" s="37"/>
      <c r="BS1295" s="37"/>
      <c r="BT1295" s="37"/>
      <c r="BU1295" s="37"/>
      <c r="BV1295" s="37"/>
      <c r="BW1295" s="37"/>
      <c r="BX1295" s="37"/>
      <c r="BY1295" s="37"/>
      <c r="BZ1295" s="37"/>
      <c r="CA1295" s="37"/>
      <c r="CB1295" s="37"/>
      <c r="CC1295" s="37"/>
      <c r="CD1295" s="37"/>
      <c r="CE1295" s="37"/>
      <c r="CF1295" s="37"/>
      <c r="CG1295" s="37"/>
      <c r="CH1295" s="37"/>
      <c r="CI1295" s="37"/>
      <c r="CJ1295" s="37"/>
      <c r="CK1295" s="37"/>
      <c r="CL1295" s="37"/>
      <c r="CM1295" s="37"/>
      <c r="CN1295" s="37"/>
      <c r="CO1295" s="37"/>
      <c r="CP1295" s="37"/>
      <c r="CQ1295" s="37"/>
      <c r="CR1295" s="37"/>
      <c r="CS1295" s="37"/>
      <c r="CT1295" s="37"/>
      <c r="CU1295" s="37"/>
      <c r="CV1295" s="37"/>
      <c r="CW1295" s="37"/>
      <c r="CX1295" s="37"/>
      <c r="CY1295" s="37"/>
      <c r="CZ1295" s="37"/>
      <c r="DA1295" s="37"/>
      <c r="DB1295" s="37"/>
      <c r="DC1295" s="37"/>
      <c r="DD1295" s="37"/>
      <c r="DE1295" s="37"/>
      <c r="DF1295" s="37"/>
      <c r="DG1295" s="37"/>
      <c r="DH1295" s="37"/>
      <c r="DI1295" s="37"/>
      <c r="DJ1295" s="37"/>
      <c r="DK1295" s="37"/>
      <c r="DL1295" s="37"/>
    </row>
    <row r="1296" spans="1:116" s="36" customFormat="1" x14ac:dyDescent="0.2">
      <c r="A1296" s="69"/>
      <c r="B1296" s="69"/>
      <c r="C1296" s="69"/>
      <c r="D1296" s="69"/>
      <c r="E1296" s="69"/>
      <c r="F1296" s="69"/>
      <c r="G1296" s="69"/>
      <c r="H1296" s="69"/>
      <c r="I1296" s="69"/>
      <c r="J1296" s="69"/>
      <c r="K1296" s="69"/>
      <c r="L1296" s="69"/>
      <c r="M1296" s="69"/>
      <c r="N1296" s="243"/>
      <c r="O1296" s="243"/>
      <c r="P1296" s="69"/>
      <c r="BP1296" s="37"/>
      <c r="BQ1296" s="37"/>
      <c r="BR1296" s="37"/>
      <c r="BS1296" s="37"/>
      <c r="BT1296" s="37"/>
      <c r="BU1296" s="37"/>
      <c r="BV1296" s="37"/>
      <c r="BW1296" s="37"/>
      <c r="BX1296" s="37"/>
      <c r="BY1296" s="37"/>
      <c r="BZ1296" s="37"/>
      <c r="CA1296" s="37"/>
      <c r="CB1296" s="37"/>
      <c r="CC1296" s="37"/>
      <c r="CD1296" s="37"/>
      <c r="CE1296" s="37"/>
      <c r="CF1296" s="37"/>
      <c r="CG1296" s="37"/>
      <c r="CH1296" s="37"/>
      <c r="CI1296" s="37"/>
      <c r="CJ1296" s="37"/>
      <c r="CK1296" s="37"/>
      <c r="CL1296" s="37"/>
      <c r="CM1296" s="37"/>
      <c r="CN1296" s="37"/>
      <c r="CO1296" s="37"/>
      <c r="CP1296" s="37"/>
      <c r="CQ1296" s="37"/>
      <c r="CR1296" s="37"/>
      <c r="CS1296" s="37"/>
      <c r="CT1296" s="37"/>
      <c r="CU1296" s="37"/>
      <c r="CV1296" s="37"/>
      <c r="CW1296" s="37"/>
      <c r="CX1296" s="37"/>
      <c r="CY1296" s="37"/>
      <c r="CZ1296" s="37"/>
      <c r="DA1296" s="37"/>
      <c r="DB1296" s="37"/>
      <c r="DC1296" s="37"/>
      <c r="DD1296" s="37"/>
      <c r="DE1296" s="37"/>
      <c r="DF1296" s="37"/>
      <c r="DG1296" s="37"/>
      <c r="DH1296" s="37"/>
      <c r="DI1296" s="37"/>
      <c r="DJ1296" s="37"/>
      <c r="DK1296" s="37"/>
      <c r="DL1296" s="37"/>
    </row>
    <row r="1297" spans="1:116" s="36" customFormat="1" x14ac:dyDescent="0.2">
      <c r="A1297" s="69"/>
      <c r="B1297" s="69"/>
      <c r="C1297" s="69"/>
      <c r="D1297" s="69"/>
      <c r="E1297" s="69"/>
      <c r="F1297" s="69"/>
      <c r="G1297" s="69"/>
      <c r="H1297" s="69"/>
      <c r="I1297" s="69"/>
      <c r="J1297" s="69"/>
      <c r="K1297" s="69"/>
      <c r="L1297" s="69"/>
      <c r="M1297" s="69"/>
      <c r="N1297" s="243"/>
      <c r="O1297" s="243"/>
      <c r="P1297" s="69"/>
      <c r="BP1297" s="37"/>
      <c r="BQ1297" s="37"/>
      <c r="BR1297" s="37"/>
      <c r="BS1297" s="37"/>
      <c r="BT1297" s="37"/>
      <c r="BU1297" s="37"/>
      <c r="BV1297" s="37"/>
      <c r="BW1297" s="37"/>
      <c r="BX1297" s="37"/>
      <c r="BY1297" s="37"/>
      <c r="BZ1297" s="37"/>
      <c r="CA1297" s="37"/>
      <c r="CB1297" s="37"/>
      <c r="CC1297" s="37"/>
      <c r="CD1297" s="37"/>
      <c r="CE1297" s="37"/>
      <c r="CF1297" s="37"/>
      <c r="CG1297" s="37"/>
      <c r="CH1297" s="37"/>
      <c r="CI1297" s="37"/>
      <c r="CJ1297" s="37"/>
      <c r="CK1297" s="37"/>
      <c r="CL1297" s="37"/>
      <c r="CM1297" s="37"/>
      <c r="CN1297" s="37"/>
      <c r="CO1297" s="37"/>
      <c r="CP1297" s="37"/>
      <c r="CQ1297" s="37"/>
      <c r="CR1297" s="37"/>
      <c r="CS1297" s="37"/>
      <c r="CT1297" s="37"/>
      <c r="CU1297" s="37"/>
      <c r="CV1297" s="37"/>
      <c r="CW1297" s="37"/>
      <c r="CX1297" s="37"/>
      <c r="CY1297" s="37"/>
      <c r="CZ1297" s="37"/>
      <c r="DA1297" s="37"/>
      <c r="DB1297" s="37"/>
      <c r="DC1297" s="37"/>
      <c r="DD1297" s="37"/>
      <c r="DE1297" s="37"/>
      <c r="DF1297" s="37"/>
      <c r="DG1297" s="37"/>
      <c r="DH1297" s="37"/>
      <c r="DI1297" s="37"/>
      <c r="DJ1297" s="37"/>
      <c r="DK1297" s="37"/>
      <c r="DL1297" s="37"/>
    </row>
    <row r="1298" spans="1:116" s="36" customFormat="1" x14ac:dyDescent="0.2">
      <c r="A1298" s="69"/>
      <c r="B1298" s="69"/>
      <c r="C1298" s="69"/>
      <c r="D1298" s="69"/>
      <c r="E1298" s="69"/>
      <c r="F1298" s="69"/>
      <c r="G1298" s="69"/>
      <c r="H1298" s="69"/>
      <c r="I1298" s="69"/>
      <c r="J1298" s="69"/>
      <c r="K1298" s="69"/>
      <c r="L1298" s="69"/>
      <c r="M1298" s="69"/>
      <c r="N1298" s="243"/>
      <c r="O1298" s="243"/>
      <c r="P1298" s="69"/>
      <c r="BP1298" s="37"/>
      <c r="BQ1298" s="37"/>
      <c r="BR1298" s="37"/>
      <c r="BS1298" s="37"/>
      <c r="BT1298" s="37"/>
      <c r="BU1298" s="37"/>
      <c r="BV1298" s="37"/>
      <c r="BW1298" s="37"/>
      <c r="BX1298" s="37"/>
      <c r="BY1298" s="37"/>
      <c r="BZ1298" s="37"/>
      <c r="CA1298" s="37"/>
      <c r="CB1298" s="37"/>
      <c r="CC1298" s="37"/>
      <c r="CD1298" s="37"/>
      <c r="CE1298" s="37"/>
      <c r="CF1298" s="37"/>
      <c r="CG1298" s="37"/>
      <c r="CH1298" s="37"/>
      <c r="CI1298" s="37"/>
      <c r="CJ1298" s="37"/>
      <c r="CK1298" s="37"/>
      <c r="CL1298" s="37"/>
      <c r="CM1298" s="37"/>
      <c r="CN1298" s="37"/>
      <c r="CO1298" s="37"/>
      <c r="CP1298" s="37"/>
      <c r="CQ1298" s="37"/>
      <c r="CR1298" s="37"/>
      <c r="CS1298" s="37"/>
      <c r="CT1298" s="37"/>
      <c r="CU1298" s="37"/>
      <c r="CV1298" s="37"/>
      <c r="CW1298" s="37"/>
      <c r="CX1298" s="37"/>
      <c r="CY1298" s="37"/>
      <c r="CZ1298" s="37"/>
      <c r="DA1298" s="37"/>
      <c r="DB1298" s="37"/>
      <c r="DC1298" s="37"/>
      <c r="DD1298" s="37"/>
      <c r="DE1298" s="37"/>
      <c r="DF1298" s="37"/>
      <c r="DG1298" s="37"/>
      <c r="DH1298" s="37"/>
      <c r="DI1298" s="37"/>
      <c r="DJ1298" s="37"/>
      <c r="DK1298" s="37"/>
      <c r="DL1298" s="37"/>
    </row>
    <row r="1299" spans="1:116" s="36" customFormat="1" x14ac:dyDescent="0.2">
      <c r="A1299" s="69"/>
      <c r="B1299" s="69"/>
      <c r="C1299" s="69"/>
      <c r="D1299" s="69"/>
      <c r="E1299" s="69"/>
      <c r="F1299" s="69"/>
      <c r="G1299" s="69"/>
      <c r="H1299" s="69"/>
      <c r="I1299" s="69"/>
      <c r="J1299" s="69"/>
      <c r="K1299" s="69"/>
      <c r="L1299" s="69"/>
      <c r="M1299" s="69"/>
      <c r="N1299" s="243"/>
      <c r="O1299" s="243"/>
      <c r="P1299" s="69"/>
      <c r="BP1299" s="37"/>
      <c r="BQ1299" s="37"/>
      <c r="BR1299" s="37"/>
      <c r="BS1299" s="37"/>
      <c r="BT1299" s="37"/>
      <c r="BU1299" s="37"/>
      <c r="BV1299" s="37"/>
      <c r="BW1299" s="37"/>
      <c r="BX1299" s="37"/>
      <c r="BY1299" s="37"/>
      <c r="BZ1299" s="37"/>
      <c r="CA1299" s="37"/>
      <c r="CB1299" s="37"/>
      <c r="CC1299" s="37"/>
      <c r="CD1299" s="37"/>
      <c r="CE1299" s="37"/>
      <c r="CF1299" s="37"/>
      <c r="CG1299" s="37"/>
      <c r="CH1299" s="37"/>
      <c r="CI1299" s="37"/>
      <c r="CJ1299" s="37"/>
      <c r="CK1299" s="37"/>
      <c r="CL1299" s="37"/>
      <c r="CM1299" s="37"/>
      <c r="CN1299" s="37"/>
      <c r="CO1299" s="37"/>
      <c r="CP1299" s="37"/>
      <c r="CQ1299" s="37"/>
      <c r="CR1299" s="37"/>
      <c r="CS1299" s="37"/>
      <c r="CT1299" s="37"/>
      <c r="CU1299" s="37"/>
      <c r="CV1299" s="37"/>
      <c r="CW1299" s="37"/>
      <c r="CX1299" s="37"/>
      <c r="CY1299" s="37"/>
      <c r="CZ1299" s="37"/>
      <c r="DA1299" s="37"/>
      <c r="DB1299" s="37"/>
      <c r="DC1299" s="37"/>
      <c r="DD1299" s="37"/>
      <c r="DE1299" s="37"/>
      <c r="DF1299" s="37"/>
      <c r="DG1299" s="37"/>
      <c r="DH1299" s="37"/>
      <c r="DI1299" s="37"/>
      <c r="DJ1299" s="37"/>
      <c r="DK1299" s="37"/>
      <c r="DL1299" s="37"/>
    </row>
    <row r="1300" spans="1:116" s="36" customFormat="1" x14ac:dyDescent="0.2">
      <c r="A1300" s="69"/>
      <c r="B1300" s="69"/>
      <c r="C1300" s="69"/>
      <c r="D1300" s="69"/>
      <c r="E1300" s="69"/>
      <c r="F1300" s="69"/>
      <c r="G1300" s="69"/>
      <c r="H1300" s="69"/>
      <c r="I1300" s="69"/>
      <c r="J1300" s="69"/>
      <c r="K1300" s="69"/>
      <c r="L1300" s="69"/>
      <c r="M1300" s="69"/>
      <c r="N1300" s="243"/>
      <c r="O1300" s="243"/>
      <c r="P1300" s="69"/>
      <c r="BP1300" s="37"/>
      <c r="BQ1300" s="37"/>
      <c r="BR1300" s="37"/>
      <c r="BS1300" s="37"/>
      <c r="BT1300" s="37"/>
      <c r="BU1300" s="37"/>
      <c r="BV1300" s="37"/>
      <c r="BW1300" s="37"/>
      <c r="BX1300" s="37"/>
      <c r="BY1300" s="37"/>
      <c r="BZ1300" s="37"/>
      <c r="CA1300" s="37"/>
      <c r="CB1300" s="37"/>
      <c r="CC1300" s="37"/>
      <c r="CD1300" s="37"/>
      <c r="CE1300" s="37"/>
      <c r="CF1300" s="37"/>
      <c r="CG1300" s="37"/>
      <c r="CH1300" s="37"/>
      <c r="CI1300" s="37"/>
      <c r="CJ1300" s="37"/>
      <c r="CK1300" s="37"/>
      <c r="CL1300" s="37"/>
      <c r="CM1300" s="37"/>
      <c r="CN1300" s="37"/>
      <c r="CO1300" s="37"/>
      <c r="CP1300" s="37"/>
      <c r="CQ1300" s="37"/>
      <c r="CR1300" s="37"/>
      <c r="CS1300" s="37"/>
      <c r="CT1300" s="37"/>
      <c r="CU1300" s="37"/>
      <c r="CV1300" s="37"/>
      <c r="CW1300" s="37"/>
      <c r="CX1300" s="37"/>
      <c r="CY1300" s="37"/>
      <c r="CZ1300" s="37"/>
      <c r="DA1300" s="37"/>
      <c r="DB1300" s="37"/>
      <c r="DC1300" s="37"/>
      <c r="DD1300" s="37"/>
      <c r="DE1300" s="37"/>
      <c r="DF1300" s="37"/>
      <c r="DG1300" s="37"/>
      <c r="DH1300" s="37"/>
      <c r="DI1300" s="37"/>
      <c r="DJ1300" s="37"/>
      <c r="DK1300" s="37"/>
      <c r="DL1300" s="37"/>
    </row>
    <row r="1301" spans="1:116" s="36" customFormat="1" x14ac:dyDescent="0.2">
      <c r="A1301" s="69"/>
      <c r="B1301" s="69"/>
      <c r="C1301" s="69"/>
      <c r="D1301" s="69"/>
      <c r="E1301" s="69"/>
      <c r="F1301" s="69"/>
      <c r="G1301" s="69"/>
      <c r="H1301" s="69"/>
      <c r="I1301" s="69"/>
      <c r="J1301" s="69"/>
      <c r="K1301" s="69"/>
      <c r="L1301" s="69"/>
      <c r="M1301" s="69"/>
      <c r="N1301" s="243"/>
      <c r="O1301" s="243"/>
      <c r="P1301" s="69"/>
      <c r="BP1301" s="37"/>
      <c r="BQ1301" s="37"/>
      <c r="BR1301" s="37"/>
      <c r="BS1301" s="37"/>
      <c r="BT1301" s="37"/>
      <c r="BU1301" s="37"/>
      <c r="BV1301" s="37"/>
      <c r="BW1301" s="37"/>
      <c r="BX1301" s="37"/>
      <c r="BY1301" s="37"/>
      <c r="BZ1301" s="37"/>
      <c r="CA1301" s="37"/>
      <c r="CB1301" s="37"/>
      <c r="CC1301" s="37"/>
      <c r="CD1301" s="37"/>
      <c r="CE1301" s="37"/>
      <c r="CF1301" s="37"/>
      <c r="CG1301" s="37"/>
      <c r="CH1301" s="37"/>
      <c r="CI1301" s="37"/>
      <c r="CJ1301" s="37"/>
      <c r="CK1301" s="37"/>
      <c r="CL1301" s="37"/>
      <c r="CM1301" s="37"/>
      <c r="CN1301" s="37"/>
      <c r="CO1301" s="37"/>
      <c r="CP1301" s="37"/>
      <c r="CQ1301" s="37"/>
      <c r="CR1301" s="37"/>
      <c r="CS1301" s="37"/>
      <c r="CT1301" s="37"/>
      <c r="CU1301" s="37"/>
      <c r="CV1301" s="37"/>
      <c r="CW1301" s="37"/>
      <c r="CX1301" s="37"/>
      <c r="CY1301" s="37"/>
      <c r="CZ1301" s="37"/>
      <c r="DA1301" s="37"/>
      <c r="DB1301" s="37"/>
      <c r="DC1301" s="37"/>
      <c r="DD1301" s="37"/>
      <c r="DE1301" s="37"/>
      <c r="DF1301" s="37"/>
      <c r="DG1301" s="37"/>
      <c r="DH1301" s="37"/>
      <c r="DI1301" s="37"/>
      <c r="DJ1301" s="37"/>
      <c r="DK1301" s="37"/>
      <c r="DL1301" s="37"/>
    </row>
    <row r="1302" spans="1:116" s="36" customFormat="1" x14ac:dyDescent="0.2">
      <c r="A1302" s="69"/>
      <c r="B1302" s="69"/>
      <c r="C1302" s="69"/>
      <c r="D1302" s="69"/>
      <c r="E1302" s="69"/>
      <c r="F1302" s="69"/>
      <c r="G1302" s="69"/>
      <c r="H1302" s="69"/>
      <c r="I1302" s="69"/>
      <c r="J1302" s="69"/>
      <c r="K1302" s="69"/>
      <c r="L1302" s="69"/>
      <c r="M1302" s="69"/>
      <c r="N1302" s="243"/>
      <c r="O1302" s="243"/>
      <c r="P1302" s="69"/>
      <c r="BP1302" s="37"/>
      <c r="BQ1302" s="37"/>
      <c r="BR1302" s="37"/>
      <c r="BS1302" s="37"/>
      <c r="BT1302" s="37"/>
      <c r="BU1302" s="37"/>
      <c r="BV1302" s="37"/>
      <c r="BW1302" s="37"/>
      <c r="BX1302" s="37"/>
      <c r="BY1302" s="37"/>
      <c r="BZ1302" s="37"/>
      <c r="CA1302" s="37"/>
      <c r="CB1302" s="37"/>
      <c r="CC1302" s="37"/>
      <c r="CD1302" s="37"/>
      <c r="CE1302" s="37"/>
      <c r="CF1302" s="37"/>
      <c r="CG1302" s="37"/>
      <c r="CH1302" s="37"/>
      <c r="CI1302" s="37"/>
      <c r="CJ1302" s="37"/>
      <c r="CK1302" s="37"/>
      <c r="CL1302" s="37"/>
      <c r="CM1302" s="37"/>
      <c r="CN1302" s="37"/>
      <c r="CO1302" s="37"/>
      <c r="CP1302" s="37"/>
      <c r="CQ1302" s="37"/>
      <c r="CR1302" s="37"/>
      <c r="CS1302" s="37"/>
      <c r="CT1302" s="37"/>
      <c r="CU1302" s="37"/>
      <c r="CV1302" s="37"/>
      <c r="CW1302" s="37"/>
      <c r="CX1302" s="37"/>
      <c r="CY1302" s="37"/>
      <c r="CZ1302" s="37"/>
      <c r="DA1302" s="37"/>
      <c r="DB1302" s="37"/>
      <c r="DC1302" s="37"/>
      <c r="DD1302" s="37"/>
      <c r="DE1302" s="37"/>
      <c r="DF1302" s="37"/>
      <c r="DG1302" s="37"/>
      <c r="DH1302" s="37"/>
      <c r="DI1302" s="37"/>
      <c r="DJ1302" s="37"/>
      <c r="DK1302" s="37"/>
      <c r="DL1302" s="37"/>
    </row>
    <row r="1303" spans="1:116" s="36" customFormat="1" x14ac:dyDescent="0.2">
      <c r="A1303" s="69"/>
      <c r="B1303" s="69"/>
      <c r="C1303" s="69"/>
      <c r="D1303" s="69"/>
      <c r="E1303" s="69"/>
      <c r="F1303" s="69"/>
      <c r="G1303" s="69"/>
      <c r="H1303" s="69"/>
      <c r="I1303" s="69"/>
      <c r="J1303" s="69"/>
      <c r="K1303" s="69"/>
      <c r="L1303" s="69"/>
      <c r="M1303" s="69"/>
      <c r="N1303" s="243"/>
      <c r="O1303" s="243"/>
      <c r="P1303" s="69"/>
      <c r="BP1303" s="37"/>
      <c r="BQ1303" s="37"/>
      <c r="BR1303" s="37"/>
      <c r="BS1303" s="37"/>
      <c r="BT1303" s="37"/>
      <c r="BU1303" s="37"/>
      <c r="BV1303" s="37"/>
      <c r="BW1303" s="37"/>
      <c r="BX1303" s="37"/>
      <c r="BY1303" s="37"/>
      <c r="BZ1303" s="37"/>
      <c r="CA1303" s="37"/>
      <c r="CB1303" s="37"/>
      <c r="CC1303" s="37"/>
      <c r="CD1303" s="37"/>
      <c r="CE1303" s="37"/>
      <c r="CF1303" s="37"/>
      <c r="CG1303" s="37"/>
      <c r="CH1303" s="37"/>
      <c r="CI1303" s="37"/>
      <c r="CJ1303" s="37"/>
      <c r="CK1303" s="37"/>
      <c r="CL1303" s="37"/>
      <c r="CM1303" s="37"/>
      <c r="CN1303" s="37"/>
      <c r="CO1303" s="37"/>
      <c r="CP1303" s="37"/>
      <c r="CQ1303" s="37"/>
      <c r="CR1303" s="37"/>
      <c r="CS1303" s="37"/>
      <c r="CT1303" s="37"/>
      <c r="CU1303" s="37"/>
      <c r="CV1303" s="37"/>
      <c r="CW1303" s="37"/>
      <c r="CX1303" s="37"/>
      <c r="CY1303" s="37"/>
      <c r="CZ1303" s="37"/>
      <c r="DA1303" s="37"/>
      <c r="DB1303" s="37"/>
      <c r="DC1303" s="37"/>
      <c r="DD1303" s="37"/>
      <c r="DE1303" s="37"/>
      <c r="DF1303" s="37"/>
      <c r="DG1303" s="37"/>
      <c r="DH1303" s="37"/>
      <c r="DI1303" s="37"/>
      <c r="DJ1303" s="37"/>
      <c r="DK1303" s="37"/>
      <c r="DL1303" s="37"/>
    </row>
    <row r="1304" spans="1:116" s="36" customFormat="1" x14ac:dyDescent="0.2">
      <c r="A1304" s="69"/>
      <c r="B1304" s="69"/>
      <c r="C1304" s="69"/>
      <c r="D1304" s="69"/>
      <c r="E1304" s="69"/>
      <c r="F1304" s="69"/>
      <c r="G1304" s="69"/>
      <c r="H1304" s="69"/>
      <c r="I1304" s="69"/>
      <c r="J1304" s="69"/>
      <c r="K1304" s="69"/>
      <c r="L1304" s="69"/>
      <c r="M1304" s="69"/>
      <c r="N1304" s="243"/>
      <c r="O1304" s="243"/>
      <c r="P1304" s="69"/>
      <c r="BP1304" s="37"/>
      <c r="BQ1304" s="37"/>
      <c r="BR1304" s="37"/>
      <c r="BS1304" s="37"/>
      <c r="BT1304" s="37"/>
      <c r="BU1304" s="37"/>
      <c r="BV1304" s="37"/>
      <c r="BW1304" s="37"/>
      <c r="BX1304" s="37"/>
      <c r="BY1304" s="37"/>
      <c r="BZ1304" s="37"/>
      <c r="CA1304" s="37"/>
      <c r="CB1304" s="37"/>
      <c r="CC1304" s="37"/>
      <c r="CD1304" s="37"/>
      <c r="CE1304" s="37"/>
      <c r="CF1304" s="37"/>
      <c r="CG1304" s="37"/>
      <c r="CH1304" s="37"/>
      <c r="CI1304" s="37"/>
      <c r="CJ1304" s="37"/>
      <c r="CK1304" s="37"/>
      <c r="CL1304" s="37"/>
      <c r="CM1304" s="37"/>
      <c r="CN1304" s="37"/>
      <c r="CO1304" s="37"/>
      <c r="CP1304" s="37"/>
      <c r="CQ1304" s="37"/>
      <c r="CR1304" s="37"/>
      <c r="CS1304" s="37"/>
      <c r="CT1304" s="37"/>
      <c r="CU1304" s="37"/>
      <c r="CV1304" s="37"/>
      <c r="CW1304" s="37"/>
      <c r="CX1304" s="37"/>
      <c r="CY1304" s="37"/>
      <c r="CZ1304" s="37"/>
      <c r="DA1304" s="37"/>
      <c r="DB1304" s="37"/>
      <c r="DC1304" s="37"/>
      <c r="DD1304" s="37"/>
      <c r="DE1304" s="37"/>
      <c r="DF1304" s="37"/>
      <c r="DG1304" s="37"/>
      <c r="DH1304" s="37"/>
      <c r="DI1304" s="37"/>
      <c r="DJ1304" s="37"/>
      <c r="DK1304" s="37"/>
      <c r="DL1304" s="37"/>
    </row>
    <row r="1305" spans="1:116" s="36" customFormat="1" x14ac:dyDescent="0.2">
      <c r="A1305" s="69"/>
      <c r="B1305" s="69"/>
      <c r="C1305" s="69"/>
      <c r="D1305" s="69"/>
      <c r="E1305" s="69"/>
      <c r="F1305" s="69"/>
      <c r="G1305" s="69"/>
      <c r="H1305" s="69"/>
      <c r="I1305" s="69"/>
      <c r="J1305" s="69"/>
      <c r="K1305" s="69"/>
      <c r="L1305" s="69"/>
      <c r="M1305" s="69"/>
      <c r="N1305" s="243"/>
      <c r="O1305" s="243"/>
      <c r="P1305" s="69"/>
      <c r="BP1305" s="37"/>
      <c r="BQ1305" s="37"/>
      <c r="BR1305" s="37"/>
      <c r="BS1305" s="37"/>
      <c r="BT1305" s="37"/>
      <c r="BU1305" s="37"/>
      <c r="BV1305" s="37"/>
      <c r="BW1305" s="37"/>
      <c r="BX1305" s="37"/>
      <c r="BY1305" s="37"/>
      <c r="BZ1305" s="37"/>
      <c r="CA1305" s="37"/>
      <c r="CB1305" s="37"/>
      <c r="CC1305" s="37"/>
      <c r="CD1305" s="37"/>
      <c r="CE1305" s="37"/>
      <c r="CF1305" s="37"/>
      <c r="CG1305" s="37"/>
      <c r="CH1305" s="37"/>
      <c r="CI1305" s="37"/>
      <c r="CJ1305" s="37"/>
      <c r="CK1305" s="37"/>
      <c r="CL1305" s="37"/>
      <c r="CM1305" s="37"/>
      <c r="CN1305" s="37"/>
      <c r="CO1305" s="37"/>
      <c r="CP1305" s="37"/>
      <c r="CQ1305" s="37"/>
      <c r="CR1305" s="37"/>
      <c r="CS1305" s="37"/>
      <c r="CT1305" s="37"/>
      <c r="CU1305" s="37"/>
      <c r="CV1305" s="37"/>
      <c r="CW1305" s="37"/>
      <c r="CX1305" s="37"/>
      <c r="CY1305" s="37"/>
      <c r="CZ1305" s="37"/>
      <c r="DA1305" s="37"/>
      <c r="DB1305" s="37"/>
      <c r="DC1305" s="37"/>
      <c r="DD1305" s="37"/>
      <c r="DE1305" s="37"/>
      <c r="DF1305" s="37"/>
      <c r="DG1305" s="37"/>
      <c r="DH1305" s="37"/>
      <c r="DI1305" s="37"/>
      <c r="DJ1305" s="37"/>
      <c r="DK1305" s="37"/>
      <c r="DL1305" s="37"/>
    </row>
    <row r="1306" spans="1:116" s="36" customFormat="1" x14ac:dyDescent="0.2">
      <c r="A1306" s="69"/>
      <c r="B1306" s="69"/>
      <c r="C1306" s="69"/>
      <c r="D1306" s="69"/>
      <c r="E1306" s="69"/>
      <c r="F1306" s="69"/>
      <c r="G1306" s="69"/>
      <c r="H1306" s="69"/>
      <c r="I1306" s="69"/>
      <c r="J1306" s="69"/>
      <c r="K1306" s="69"/>
      <c r="L1306" s="69"/>
      <c r="M1306" s="69"/>
      <c r="N1306" s="243"/>
      <c r="O1306" s="243"/>
      <c r="P1306" s="69"/>
      <c r="BP1306" s="37"/>
      <c r="BQ1306" s="37"/>
      <c r="BR1306" s="37"/>
      <c r="BS1306" s="37"/>
      <c r="BT1306" s="37"/>
      <c r="BU1306" s="37"/>
      <c r="BV1306" s="37"/>
      <c r="BW1306" s="37"/>
      <c r="BX1306" s="37"/>
      <c r="BY1306" s="37"/>
      <c r="BZ1306" s="37"/>
      <c r="CA1306" s="37"/>
      <c r="CB1306" s="37"/>
      <c r="CC1306" s="37"/>
      <c r="CD1306" s="37"/>
      <c r="CE1306" s="37"/>
      <c r="CF1306" s="37"/>
      <c r="CG1306" s="37"/>
      <c r="CH1306" s="37"/>
      <c r="CI1306" s="37"/>
      <c r="CJ1306" s="37"/>
      <c r="CK1306" s="37"/>
      <c r="CL1306" s="37"/>
      <c r="CM1306" s="37"/>
      <c r="CN1306" s="37"/>
      <c r="CO1306" s="37"/>
      <c r="CP1306" s="37"/>
      <c r="CQ1306" s="37"/>
      <c r="CR1306" s="37"/>
      <c r="CS1306" s="37"/>
      <c r="CT1306" s="37"/>
      <c r="CU1306" s="37"/>
      <c r="CV1306" s="37"/>
      <c r="CW1306" s="37"/>
      <c r="CX1306" s="37"/>
      <c r="CY1306" s="37"/>
      <c r="CZ1306" s="37"/>
      <c r="DA1306" s="37"/>
      <c r="DB1306" s="37"/>
      <c r="DC1306" s="37"/>
      <c r="DD1306" s="37"/>
      <c r="DE1306" s="37"/>
      <c r="DF1306" s="37"/>
      <c r="DG1306" s="37"/>
      <c r="DH1306" s="37"/>
      <c r="DI1306" s="37"/>
      <c r="DJ1306" s="37"/>
      <c r="DK1306" s="37"/>
      <c r="DL1306" s="37"/>
    </row>
    <row r="1307" spans="1:116" s="36" customFormat="1" x14ac:dyDescent="0.2">
      <c r="A1307" s="69"/>
      <c r="B1307" s="69"/>
      <c r="C1307" s="69"/>
      <c r="D1307" s="69"/>
      <c r="E1307" s="69"/>
      <c r="F1307" s="69"/>
      <c r="G1307" s="69"/>
      <c r="H1307" s="69"/>
      <c r="I1307" s="69"/>
      <c r="J1307" s="69"/>
      <c r="K1307" s="69"/>
      <c r="L1307" s="69"/>
      <c r="M1307" s="69"/>
      <c r="N1307" s="243"/>
      <c r="O1307" s="243"/>
      <c r="P1307" s="69"/>
      <c r="BP1307" s="37"/>
      <c r="BQ1307" s="37"/>
      <c r="BR1307" s="37"/>
      <c r="BS1307" s="37"/>
      <c r="BT1307" s="37"/>
      <c r="BU1307" s="37"/>
      <c r="BV1307" s="37"/>
      <c r="BW1307" s="37"/>
      <c r="BX1307" s="37"/>
      <c r="BY1307" s="37"/>
      <c r="BZ1307" s="37"/>
      <c r="CA1307" s="37"/>
      <c r="CB1307" s="37"/>
      <c r="CC1307" s="37"/>
      <c r="CD1307" s="37"/>
      <c r="CE1307" s="37"/>
      <c r="CF1307" s="37"/>
      <c r="CG1307" s="37"/>
      <c r="CH1307" s="37"/>
      <c r="CI1307" s="37"/>
      <c r="CJ1307" s="37"/>
      <c r="CK1307" s="37"/>
      <c r="CL1307" s="37"/>
      <c r="CM1307" s="37"/>
      <c r="CN1307" s="37"/>
      <c r="CO1307" s="37"/>
      <c r="CP1307" s="37"/>
      <c r="CQ1307" s="37"/>
      <c r="CR1307" s="37"/>
      <c r="CS1307" s="37"/>
      <c r="CT1307" s="37"/>
      <c r="CU1307" s="37"/>
      <c r="CV1307" s="37"/>
      <c r="CW1307" s="37"/>
      <c r="CX1307" s="37"/>
      <c r="CY1307" s="37"/>
      <c r="CZ1307" s="37"/>
      <c r="DA1307" s="37"/>
      <c r="DB1307" s="37"/>
      <c r="DC1307" s="37"/>
      <c r="DD1307" s="37"/>
      <c r="DE1307" s="37"/>
      <c r="DF1307" s="37"/>
      <c r="DG1307" s="37"/>
      <c r="DH1307" s="37"/>
      <c r="DI1307" s="37"/>
      <c r="DJ1307" s="37"/>
      <c r="DK1307" s="37"/>
      <c r="DL1307" s="37"/>
    </row>
    <row r="1308" spans="1:116" s="36" customFormat="1" x14ac:dyDescent="0.2">
      <c r="A1308" s="69"/>
      <c r="B1308" s="69"/>
      <c r="C1308" s="69"/>
      <c r="D1308" s="69"/>
      <c r="E1308" s="69"/>
      <c r="F1308" s="69"/>
      <c r="G1308" s="69"/>
      <c r="H1308" s="69"/>
      <c r="I1308" s="69"/>
      <c r="J1308" s="69"/>
      <c r="K1308" s="69"/>
      <c r="L1308" s="69"/>
      <c r="M1308" s="69"/>
      <c r="N1308" s="243"/>
      <c r="O1308" s="243"/>
      <c r="P1308" s="69"/>
      <c r="BP1308" s="37"/>
      <c r="BQ1308" s="37"/>
      <c r="BR1308" s="37"/>
      <c r="BS1308" s="37"/>
      <c r="BT1308" s="37"/>
      <c r="BU1308" s="37"/>
      <c r="BV1308" s="37"/>
      <c r="BW1308" s="37"/>
      <c r="BX1308" s="37"/>
      <c r="BY1308" s="37"/>
      <c r="BZ1308" s="37"/>
      <c r="CA1308" s="37"/>
      <c r="CB1308" s="37"/>
      <c r="CC1308" s="37"/>
      <c r="CD1308" s="37"/>
      <c r="CE1308" s="37"/>
      <c r="CF1308" s="37"/>
      <c r="CG1308" s="37"/>
      <c r="CH1308" s="37"/>
      <c r="CI1308" s="37"/>
      <c r="CJ1308" s="37"/>
      <c r="CK1308" s="37"/>
      <c r="CL1308" s="37"/>
      <c r="CM1308" s="37"/>
      <c r="CN1308" s="37"/>
      <c r="CO1308" s="37"/>
      <c r="CP1308" s="37"/>
      <c r="CQ1308" s="37"/>
      <c r="CR1308" s="37"/>
      <c r="CS1308" s="37"/>
      <c r="CT1308" s="37"/>
      <c r="CU1308" s="37"/>
      <c r="CV1308" s="37"/>
      <c r="CW1308" s="37"/>
      <c r="CX1308" s="37"/>
      <c r="CY1308" s="37"/>
      <c r="CZ1308" s="37"/>
      <c r="DA1308" s="37"/>
      <c r="DB1308" s="37"/>
      <c r="DC1308" s="37"/>
      <c r="DD1308" s="37"/>
      <c r="DE1308" s="37"/>
      <c r="DF1308" s="37"/>
      <c r="DG1308" s="37"/>
      <c r="DH1308" s="37"/>
      <c r="DI1308" s="37"/>
      <c r="DJ1308" s="37"/>
      <c r="DK1308" s="37"/>
      <c r="DL1308" s="37"/>
    </row>
    <row r="1309" spans="1:116" s="36" customFormat="1" x14ac:dyDescent="0.2">
      <c r="A1309" s="69"/>
      <c r="B1309" s="69"/>
      <c r="C1309" s="69"/>
      <c r="D1309" s="69"/>
      <c r="E1309" s="69"/>
      <c r="F1309" s="69"/>
      <c r="G1309" s="69"/>
      <c r="H1309" s="69"/>
      <c r="I1309" s="69"/>
      <c r="J1309" s="69"/>
      <c r="K1309" s="69"/>
      <c r="L1309" s="69"/>
      <c r="M1309" s="69"/>
      <c r="N1309" s="243"/>
      <c r="O1309" s="243"/>
      <c r="P1309" s="69"/>
      <c r="BP1309" s="37"/>
      <c r="BQ1309" s="37"/>
      <c r="BR1309" s="37"/>
      <c r="BS1309" s="37"/>
      <c r="BT1309" s="37"/>
      <c r="BU1309" s="37"/>
      <c r="BV1309" s="37"/>
      <c r="BW1309" s="37"/>
      <c r="BX1309" s="37"/>
      <c r="BY1309" s="37"/>
      <c r="BZ1309" s="37"/>
      <c r="CA1309" s="37"/>
      <c r="CB1309" s="37"/>
      <c r="CC1309" s="37"/>
      <c r="CD1309" s="37"/>
      <c r="CE1309" s="37"/>
      <c r="CF1309" s="37"/>
      <c r="CG1309" s="37"/>
      <c r="CH1309" s="37"/>
      <c r="CI1309" s="37"/>
      <c r="CJ1309" s="37"/>
      <c r="CK1309" s="37"/>
      <c r="CL1309" s="37"/>
      <c r="CM1309" s="37"/>
      <c r="CN1309" s="37"/>
      <c r="CO1309" s="37"/>
      <c r="CP1309" s="37"/>
      <c r="CQ1309" s="37"/>
      <c r="CR1309" s="37"/>
      <c r="CS1309" s="37"/>
      <c r="CT1309" s="37"/>
      <c r="CU1309" s="37"/>
      <c r="CV1309" s="37"/>
      <c r="CW1309" s="37"/>
      <c r="CX1309" s="37"/>
      <c r="CY1309" s="37"/>
      <c r="CZ1309" s="37"/>
      <c r="DA1309" s="37"/>
      <c r="DB1309" s="37"/>
      <c r="DC1309" s="37"/>
      <c r="DD1309" s="37"/>
      <c r="DE1309" s="37"/>
      <c r="DF1309" s="37"/>
      <c r="DG1309" s="37"/>
      <c r="DH1309" s="37"/>
      <c r="DI1309" s="37"/>
      <c r="DJ1309" s="37"/>
      <c r="DK1309" s="37"/>
      <c r="DL1309" s="37"/>
    </row>
    <row r="1310" spans="1:116" s="36" customFormat="1" x14ac:dyDescent="0.2">
      <c r="A1310" s="69"/>
      <c r="B1310" s="69"/>
      <c r="C1310" s="69"/>
      <c r="D1310" s="69"/>
      <c r="E1310" s="69"/>
      <c r="F1310" s="69"/>
      <c r="G1310" s="69"/>
      <c r="H1310" s="69"/>
      <c r="I1310" s="69"/>
      <c r="J1310" s="69"/>
      <c r="K1310" s="69"/>
      <c r="L1310" s="69"/>
      <c r="M1310" s="69"/>
      <c r="N1310" s="243"/>
      <c r="O1310" s="243"/>
      <c r="P1310" s="69"/>
      <c r="BP1310" s="37"/>
      <c r="BQ1310" s="37"/>
      <c r="BR1310" s="37"/>
      <c r="BS1310" s="37"/>
      <c r="BT1310" s="37"/>
      <c r="BU1310" s="37"/>
      <c r="BV1310" s="37"/>
      <c r="BW1310" s="37"/>
      <c r="BX1310" s="37"/>
      <c r="BY1310" s="37"/>
      <c r="BZ1310" s="37"/>
      <c r="CA1310" s="37"/>
      <c r="CB1310" s="37"/>
      <c r="CC1310" s="37"/>
      <c r="CD1310" s="37"/>
      <c r="CE1310" s="37"/>
      <c r="CF1310" s="37"/>
      <c r="CG1310" s="37"/>
      <c r="CH1310" s="37"/>
      <c r="CI1310" s="37"/>
      <c r="CJ1310" s="37"/>
      <c r="CK1310" s="37"/>
      <c r="CL1310" s="37"/>
      <c r="CM1310" s="37"/>
      <c r="CN1310" s="37"/>
      <c r="CO1310" s="37"/>
      <c r="CP1310" s="37"/>
      <c r="CQ1310" s="37"/>
      <c r="CR1310" s="37"/>
      <c r="CS1310" s="37"/>
      <c r="CT1310" s="37"/>
      <c r="CU1310" s="37"/>
      <c r="CV1310" s="37"/>
      <c r="CW1310" s="37"/>
      <c r="CX1310" s="37"/>
      <c r="CY1310" s="37"/>
      <c r="CZ1310" s="37"/>
      <c r="DA1310" s="37"/>
      <c r="DB1310" s="37"/>
      <c r="DC1310" s="37"/>
      <c r="DD1310" s="37"/>
      <c r="DE1310" s="37"/>
      <c r="DF1310" s="37"/>
      <c r="DG1310" s="37"/>
      <c r="DH1310" s="37"/>
      <c r="DI1310" s="37"/>
      <c r="DJ1310" s="37"/>
      <c r="DK1310" s="37"/>
      <c r="DL1310" s="37"/>
    </row>
    <row r="1311" spans="1:116" s="36" customFormat="1" x14ac:dyDescent="0.2">
      <c r="A1311" s="69"/>
      <c r="B1311" s="69"/>
      <c r="C1311" s="69"/>
      <c r="D1311" s="69"/>
      <c r="E1311" s="69"/>
      <c r="F1311" s="69"/>
      <c r="G1311" s="69"/>
      <c r="H1311" s="69"/>
      <c r="I1311" s="69"/>
      <c r="J1311" s="69"/>
      <c r="K1311" s="69"/>
      <c r="L1311" s="69"/>
      <c r="M1311" s="69"/>
      <c r="N1311" s="243"/>
      <c r="O1311" s="243"/>
      <c r="P1311" s="69"/>
      <c r="BP1311" s="37"/>
      <c r="BQ1311" s="37"/>
      <c r="BR1311" s="37"/>
      <c r="BS1311" s="37"/>
      <c r="BT1311" s="37"/>
      <c r="BU1311" s="37"/>
      <c r="BV1311" s="37"/>
      <c r="BW1311" s="37"/>
      <c r="BX1311" s="37"/>
      <c r="BY1311" s="37"/>
      <c r="BZ1311" s="37"/>
      <c r="CA1311" s="37"/>
      <c r="CB1311" s="37"/>
      <c r="CC1311" s="37"/>
      <c r="CD1311" s="37"/>
      <c r="CE1311" s="37"/>
      <c r="CF1311" s="37"/>
      <c r="CG1311" s="37"/>
      <c r="CH1311" s="37"/>
      <c r="CI1311" s="37"/>
      <c r="CJ1311" s="37"/>
      <c r="CK1311" s="37"/>
      <c r="CL1311" s="37"/>
      <c r="CM1311" s="37"/>
      <c r="CN1311" s="37"/>
      <c r="CO1311" s="37"/>
      <c r="CP1311" s="37"/>
      <c r="CQ1311" s="37"/>
      <c r="CR1311" s="37"/>
      <c r="CS1311" s="37"/>
      <c r="CT1311" s="37"/>
      <c r="CU1311" s="37"/>
      <c r="CV1311" s="37"/>
      <c r="CW1311" s="37"/>
      <c r="CX1311" s="37"/>
      <c r="CY1311" s="37"/>
      <c r="CZ1311" s="37"/>
      <c r="DA1311" s="37"/>
      <c r="DB1311" s="37"/>
      <c r="DC1311" s="37"/>
      <c r="DD1311" s="37"/>
      <c r="DE1311" s="37"/>
      <c r="DF1311" s="37"/>
      <c r="DG1311" s="37"/>
      <c r="DH1311" s="37"/>
      <c r="DI1311" s="37"/>
      <c r="DJ1311" s="37"/>
      <c r="DK1311" s="37"/>
      <c r="DL1311" s="37"/>
    </row>
    <row r="1312" spans="1:116" s="36" customFormat="1" x14ac:dyDescent="0.2">
      <c r="A1312" s="69"/>
      <c r="B1312" s="69"/>
      <c r="C1312" s="69"/>
      <c r="D1312" s="69"/>
      <c r="E1312" s="69"/>
      <c r="F1312" s="69"/>
      <c r="G1312" s="69"/>
      <c r="H1312" s="69"/>
      <c r="I1312" s="69"/>
      <c r="J1312" s="69"/>
      <c r="K1312" s="69"/>
      <c r="L1312" s="69"/>
      <c r="M1312" s="69"/>
      <c r="N1312" s="243"/>
      <c r="O1312" s="243"/>
      <c r="P1312" s="69"/>
      <c r="BP1312" s="37"/>
      <c r="BQ1312" s="37"/>
      <c r="BR1312" s="37"/>
      <c r="BS1312" s="37"/>
      <c r="BT1312" s="37"/>
      <c r="BU1312" s="37"/>
      <c r="BV1312" s="37"/>
      <c r="BW1312" s="37"/>
      <c r="BX1312" s="37"/>
      <c r="BY1312" s="37"/>
      <c r="BZ1312" s="37"/>
      <c r="CA1312" s="37"/>
      <c r="CB1312" s="37"/>
      <c r="CC1312" s="37"/>
      <c r="CD1312" s="37"/>
      <c r="CE1312" s="37"/>
      <c r="CF1312" s="37"/>
      <c r="CG1312" s="37"/>
      <c r="CH1312" s="37"/>
      <c r="CI1312" s="37"/>
      <c r="CJ1312" s="37"/>
      <c r="CK1312" s="37"/>
      <c r="CL1312" s="37"/>
      <c r="CM1312" s="37"/>
      <c r="CN1312" s="37"/>
      <c r="CO1312" s="37"/>
      <c r="CP1312" s="37"/>
      <c r="CQ1312" s="37"/>
      <c r="CR1312" s="37"/>
      <c r="CS1312" s="37"/>
      <c r="CT1312" s="37"/>
      <c r="CU1312" s="37"/>
      <c r="CV1312" s="37"/>
      <c r="CW1312" s="37"/>
      <c r="CX1312" s="37"/>
      <c r="CY1312" s="37"/>
      <c r="CZ1312" s="37"/>
      <c r="DA1312" s="37"/>
      <c r="DB1312" s="37"/>
      <c r="DC1312" s="37"/>
      <c r="DD1312" s="37"/>
      <c r="DE1312" s="37"/>
      <c r="DF1312" s="37"/>
      <c r="DG1312" s="37"/>
      <c r="DH1312" s="37"/>
      <c r="DI1312" s="37"/>
      <c r="DJ1312" s="37"/>
      <c r="DK1312" s="37"/>
      <c r="DL1312" s="37"/>
    </row>
    <row r="1313" spans="1:116" s="36" customFormat="1" x14ac:dyDescent="0.2">
      <c r="A1313" s="69"/>
      <c r="B1313" s="69"/>
      <c r="C1313" s="69"/>
      <c r="D1313" s="69"/>
      <c r="E1313" s="69"/>
      <c r="F1313" s="69"/>
      <c r="G1313" s="69"/>
      <c r="H1313" s="69"/>
      <c r="I1313" s="69"/>
      <c r="J1313" s="69"/>
      <c r="K1313" s="69"/>
      <c r="L1313" s="69"/>
      <c r="M1313" s="69"/>
      <c r="N1313" s="243"/>
      <c r="O1313" s="243"/>
      <c r="P1313" s="69"/>
      <c r="BP1313" s="37"/>
      <c r="BQ1313" s="37"/>
      <c r="BR1313" s="37"/>
      <c r="BS1313" s="37"/>
      <c r="BT1313" s="37"/>
      <c r="BU1313" s="37"/>
      <c r="BV1313" s="37"/>
      <c r="BW1313" s="37"/>
      <c r="BX1313" s="37"/>
      <c r="BY1313" s="37"/>
      <c r="BZ1313" s="37"/>
      <c r="CA1313" s="37"/>
      <c r="CB1313" s="37"/>
      <c r="CC1313" s="37"/>
      <c r="CD1313" s="37"/>
      <c r="CE1313" s="37"/>
      <c r="CF1313" s="37"/>
      <c r="CG1313" s="37"/>
      <c r="CH1313" s="37"/>
      <c r="CI1313" s="37"/>
      <c r="CJ1313" s="37"/>
      <c r="CK1313" s="37"/>
      <c r="CL1313" s="37"/>
      <c r="CM1313" s="37"/>
      <c r="CN1313" s="37"/>
      <c r="CO1313" s="37"/>
      <c r="CP1313" s="37"/>
      <c r="CQ1313" s="37"/>
      <c r="CR1313" s="37"/>
      <c r="CS1313" s="37"/>
      <c r="CT1313" s="37"/>
      <c r="CU1313" s="37"/>
      <c r="CV1313" s="37"/>
      <c r="CW1313" s="37"/>
      <c r="CX1313" s="37"/>
      <c r="CY1313" s="37"/>
      <c r="CZ1313" s="37"/>
      <c r="DA1313" s="37"/>
      <c r="DB1313" s="37"/>
      <c r="DC1313" s="37"/>
      <c r="DD1313" s="37"/>
      <c r="DE1313" s="37"/>
      <c r="DF1313" s="37"/>
      <c r="DG1313" s="37"/>
      <c r="DH1313" s="37"/>
      <c r="DI1313" s="37"/>
      <c r="DJ1313" s="37"/>
      <c r="DK1313" s="37"/>
      <c r="DL1313" s="37"/>
    </row>
    <row r="1314" spans="1:116" s="36" customFormat="1" x14ac:dyDescent="0.2">
      <c r="A1314" s="69"/>
      <c r="B1314" s="69"/>
      <c r="C1314" s="69"/>
      <c r="D1314" s="69"/>
      <c r="E1314" s="69"/>
      <c r="F1314" s="69"/>
      <c r="G1314" s="69"/>
      <c r="H1314" s="69"/>
      <c r="I1314" s="69"/>
      <c r="J1314" s="69"/>
      <c r="K1314" s="69"/>
      <c r="L1314" s="69"/>
      <c r="M1314" s="69"/>
      <c r="N1314" s="243"/>
      <c r="O1314" s="243"/>
      <c r="P1314" s="69"/>
      <c r="BP1314" s="37"/>
      <c r="BQ1314" s="37"/>
      <c r="BR1314" s="37"/>
      <c r="BS1314" s="37"/>
      <c r="BT1314" s="37"/>
      <c r="BU1314" s="37"/>
      <c r="BV1314" s="37"/>
      <c r="BW1314" s="37"/>
      <c r="BX1314" s="37"/>
      <c r="BY1314" s="37"/>
      <c r="BZ1314" s="37"/>
      <c r="CA1314" s="37"/>
      <c r="CB1314" s="37"/>
      <c r="CC1314" s="37"/>
      <c r="CD1314" s="37"/>
      <c r="CE1314" s="37"/>
      <c r="CF1314" s="37"/>
      <c r="CG1314" s="37"/>
      <c r="CH1314" s="37"/>
      <c r="CI1314" s="37"/>
      <c r="CJ1314" s="37"/>
      <c r="CK1314" s="37"/>
      <c r="CL1314" s="37"/>
      <c r="CM1314" s="37"/>
      <c r="CN1314" s="37"/>
      <c r="CO1314" s="37"/>
      <c r="CP1314" s="37"/>
      <c r="CQ1314" s="37"/>
      <c r="CR1314" s="37"/>
      <c r="CS1314" s="37"/>
      <c r="CT1314" s="37"/>
      <c r="CU1314" s="37"/>
      <c r="CV1314" s="37"/>
      <c r="CW1314" s="37"/>
      <c r="CX1314" s="37"/>
      <c r="CY1314" s="37"/>
      <c r="CZ1314" s="37"/>
      <c r="DA1314" s="37"/>
      <c r="DB1314" s="37"/>
      <c r="DC1314" s="37"/>
      <c r="DD1314" s="37"/>
      <c r="DE1314" s="37"/>
      <c r="DF1314" s="37"/>
      <c r="DG1314" s="37"/>
      <c r="DH1314" s="37"/>
      <c r="DI1314" s="37"/>
      <c r="DJ1314" s="37"/>
      <c r="DK1314" s="37"/>
      <c r="DL1314" s="37"/>
    </row>
    <row r="1315" spans="1:116" s="36" customFormat="1" x14ac:dyDescent="0.2">
      <c r="A1315" s="69"/>
      <c r="B1315" s="69"/>
      <c r="C1315" s="69"/>
      <c r="D1315" s="69"/>
      <c r="E1315" s="69"/>
      <c r="F1315" s="69"/>
      <c r="G1315" s="69"/>
      <c r="H1315" s="69"/>
      <c r="I1315" s="69"/>
      <c r="J1315" s="69"/>
      <c r="K1315" s="69"/>
      <c r="L1315" s="69"/>
      <c r="M1315" s="69"/>
      <c r="N1315" s="243"/>
      <c r="O1315" s="243"/>
      <c r="P1315" s="69"/>
      <c r="BP1315" s="37"/>
      <c r="BQ1315" s="37"/>
      <c r="BR1315" s="37"/>
      <c r="BS1315" s="37"/>
      <c r="BT1315" s="37"/>
      <c r="BU1315" s="37"/>
      <c r="BV1315" s="37"/>
      <c r="BW1315" s="37"/>
      <c r="BX1315" s="37"/>
      <c r="BY1315" s="37"/>
      <c r="BZ1315" s="37"/>
      <c r="CA1315" s="37"/>
      <c r="CB1315" s="37"/>
      <c r="CC1315" s="37"/>
      <c r="CD1315" s="37"/>
      <c r="CE1315" s="37"/>
      <c r="CF1315" s="37"/>
      <c r="CG1315" s="37"/>
      <c r="CH1315" s="37"/>
      <c r="CI1315" s="37"/>
      <c r="CJ1315" s="37"/>
      <c r="CK1315" s="37"/>
      <c r="CL1315" s="37"/>
      <c r="CM1315" s="37"/>
      <c r="CN1315" s="37"/>
      <c r="CO1315" s="37"/>
      <c r="CP1315" s="37"/>
      <c r="CQ1315" s="37"/>
      <c r="CR1315" s="37"/>
      <c r="CS1315" s="37"/>
      <c r="CT1315" s="37"/>
      <c r="CU1315" s="37"/>
      <c r="CV1315" s="37"/>
      <c r="CW1315" s="37"/>
      <c r="CX1315" s="37"/>
      <c r="CY1315" s="37"/>
      <c r="CZ1315" s="37"/>
      <c r="DA1315" s="37"/>
      <c r="DB1315" s="37"/>
      <c r="DC1315" s="37"/>
      <c r="DD1315" s="37"/>
      <c r="DE1315" s="37"/>
      <c r="DF1315" s="37"/>
      <c r="DG1315" s="37"/>
      <c r="DH1315" s="37"/>
      <c r="DI1315" s="37"/>
      <c r="DJ1315" s="37"/>
      <c r="DK1315" s="37"/>
      <c r="DL1315" s="37"/>
    </row>
    <row r="1316" spans="1:116" s="36" customFormat="1" x14ac:dyDescent="0.2">
      <c r="A1316" s="69"/>
      <c r="B1316" s="69"/>
      <c r="C1316" s="69"/>
      <c r="D1316" s="69"/>
      <c r="E1316" s="69"/>
      <c r="F1316" s="69"/>
      <c r="G1316" s="69"/>
      <c r="H1316" s="69"/>
      <c r="I1316" s="69"/>
      <c r="J1316" s="69"/>
      <c r="K1316" s="69"/>
      <c r="L1316" s="69"/>
      <c r="M1316" s="69"/>
      <c r="N1316" s="243"/>
      <c r="O1316" s="243"/>
      <c r="P1316" s="69"/>
      <c r="BP1316" s="37"/>
      <c r="BQ1316" s="37"/>
      <c r="BR1316" s="37"/>
      <c r="BS1316" s="37"/>
      <c r="BT1316" s="37"/>
      <c r="BU1316" s="37"/>
      <c r="BV1316" s="37"/>
      <c r="BW1316" s="37"/>
      <c r="BX1316" s="37"/>
      <c r="BY1316" s="37"/>
      <c r="BZ1316" s="37"/>
      <c r="CA1316" s="37"/>
      <c r="CB1316" s="37"/>
      <c r="CC1316" s="37"/>
      <c r="CD1316" s="37"/>
      <c r="CE1316" s="37"/>
      <c r="CF1316" s="37"/>
      <c r="CG1316" s="37"/>
      <c r="CH1316" s="37"/>
      <c r="CI1316" s="37"/>
      <c r="CJ1316" s="37"/>
      <c r="CK1316" s="37"/>
      <c r="CL1316" s="37"/>
      <c r="CM1316" s="37"/>
      <c r="CN1316" s="37"/>
      <c r="CO1316" s="37"/>
      <c r="CP1316" s="37"/>
      <c r="CQ1316" s="37"/>
      <c r="CR1316" s="37"/>
      <c r="CS1316" s="37"/>
      <c r="CT1316" s="37"/>
      <c r="CU1316" s="37"/>
      <c r="CV1316" s="37"/>
      <c r="CW1316" s="37"/>
      <c r="CX1316" s="37"/>
      <c r="CY1316" s="37"/>
      <c r="CZ1316" s="37"/>
      <c r="DA1316" s="37"/>
      <c r="DB1316" s="37"/>
      <c r="DC1316" s="37"/>
      <c r="DD1316" s="37"/>
      <c r="DE1316" s="37"/>
      <c r="DF1316" s="37"/>
      <c r="DG1316" s="37"/>
      <c r="DH1316" s="37"/>
      <c r="DI1316" s="37"/>
      <c r="DJ1316" s="37"/>
      <c r="DK1316" s="37"/>
      <c r="DL1316" s="37"/>
    </row>
    <row r="1317" spans="1:116" s="36" customFormat="1" x14ac:dyDescent="0.2">
      <c r="A1317" s="69"/>
      <c r="B1317" s="69"/>
      <c r="C1317" s="69"/>
      <c r="D1317" s="69"/>
      <c r="E1317" s="69"/>
      <c r="F1317" s="69"/>
      <c r="G1317" s="69"/>
      <c r="H1317" s="69"/>
      <c r="I1317" s="69"/>
      <c r="J1317" s="69"/>
      <c r="K1317" s="69"/>
      <c r="L1317" s="69"/>
      <c r="M1317" s="69"/>
      <c r="N1317" s="243"/>
      <c r="O1317" s="243"/>
      <c r="P1317" s="69"/>
      <c r="BP1317" s="37"/>
      <c r="BQ1317" s="37"/>
      <c r="BR1317" s="37"/>
      <c r="BS1317" s="37"/>
      <c r="BT1317" s="37"/>
      <c r="BU1317" s="37"/>
      <c r="BV1317" s="37"/>
      <c r="BW1317" s="37"/>
      <c r="BX1317" s="37"/>
      <c r="BY1317" s="37"/>
      <c r="BZ1317" s="37"/>
      <c r="CA1317" s="37"/>
      <c r="CB1317" s="37"/>
      <c r="CC1317" s="37"/>
      <c r="CD1317" s="37"/>
      <c r="CE1317" s="37"/>
      <c r="CF1317" s="37"/>
      <c r="CG1317" s="37"/>
      <c r="CH1317" s="37"/>
      <c r="CI1317" s="37"/>
      <c r="CJ1317" s="37"/>
      <c r="CK1317" s="37"/>
      <c r="CL1317" s="37"/>
      <c r="CM1317" s="37"/>
      <c r="CN1317" s="37"/>
      <c r="CO1317" s="37"/>
      <c r="CP1317" s="37"/>
      <c r="CQ1317" s="37"/>
      <c r="CR1317" s="37"/>
      <c r="CS1317" s="37"/>
      <c r="CT1317" s="37"/>
      <c r="CU1317" s="37"/>
      <c r="CV1317" s="37"/>
      <c r="CW1317" s="37"/>
      <c r="CX1317" s="37"/>
      <c r="CY1317" s="37"/>
      <c r="CZ1317" s="37"/>
      <c r="DA1317" s="37"/>
      <c r="DB1317" s="37"/>
      <c r="DC1317" s="37"/>
      <c r="DD1317" s="37"/>
      <c r="DE1317" s="37"/>
      <c r="DF1317" s="37"/>
      <c r="DG1317" s="37"/>
      <c r="DH1317" s="37"/>
      <c r="DI1317" s="37"/>
      <c r="DJ1317" s="37"/>
      <c r="DK1317" s="37"/>
      <c r="DL1317" s="37"/>
    </row>
    <row r="1318" spans="1:116" s="36" customFormat="1" x14ac:dyDescent="0.2">
      <c r="A1318" s="69"/>
      <c r="B1318" s="69"/>
      <c r="C1318" s="69"/>
      <c r="D1318" s="69"/>
      <c r="E1318" s="69"/>
      <c r="F1318" s="69"/>
      <c r="G1318" s="69"/>
      <c r="H1318" s="69"/>
      <c r="I1318" s="69"/>
      <c r="J1318" s="69"/>
      <c r="K1318" s="69"/>
      <c r="L1318" s="69"/>
      <c r="M1318" s="69"/>
      <c r="N1318" s="243"/>
      <c r="O1318" s="243"/>
      <c r="P1318" s="69"/>
      <c r="BP1318" s="37"/>
      <c r="BQ1318" s="37"/>
      <c r="BR1318" s="37"/>
      <c r="BS1318" s="37"/>
      <c r="BT1318" s="37"/>
      <c r="BU1318" s="37"/>
      <c r="BV1318" s="37"/>
      <c r="BW1318" s="37"/>
      <c r="BX1318" s="37"/>
      <c r="BY1318" s="37"/>
      <c r="BZ1318" s="37"/>
      <c r="CA1318" s="37"/>
      <c r="CB1318" s="37"/>
      <c r="CC1318" s="37"/>
      <c r="CD1318" s="37"/>
      <c r="CE1318" s="37"/>
      <c r="CF1318" s="37"/>
      <c r="CG1318" s="37"/>
      <c r="CH1318" s="37"/>
      <c r="CI1318" s="37"/>
      <c r="CJ1318" s="37"/>
      <c r="CK1318" s="37"/>
      <c r="CL1318" s="37"/>
      <c r="CM1318" s="37"/>
      <c r="CN1318" s="37"/>
      <c r="CO1318" s="37"/>
      <c r="CP1318" s="37"/>
      <c r="CQ1318" s="37"/>
      <c r="CR1318" s="37"/>
      <c r="CS1318" s="37"/>
      <c r="CT1318" s="37"/>
      <c r="CU1318" s="37"/>
      <c r="CV1318" s="37"/>
      <c r="CW1318" s="37"/>
      <c r="CX1318" s="37"/>
      <c r="CY1318" s="37"/>
      <c r="CZ1318" s="37"/>
      <c r="DA1318" s="37"/>
      <c r="DB1318" s="37"/>
      <c r="DC1318" s="37"/>
      <c r="DD1318" s="37"/>
      <c r="DE1318" s="37"/>
      <c r="DF1318" s="37"/>
      <c r="DG1318" s="37"/>
      <c r="DH1318" s="37"/>
      <c r="DI1318" s="37"/>
      <c r="DJ1318" s="37"/>
      <c r="DK1318" s="37"/>
      <c r="DL1318" s="37"/>
    </row>
    <row r="1319" spans="1:116" s="36" customFormat="1" x14ac:dyDescent="0.2">
      <c r="A1319" s="69"/>
      <c r="B1319" s="69"/>
      <c r="C1319" s="69"/>
      <c r="D1319" s="69"/>
      <c r="E1319" s="69"/>
      <c r="F1319" s="69"/>
      <c r="G1319" s="69"/>
      <c r="H1319" s="69"/>
      <c r="I1319" s="69"/>
      <c r="J1319" s="69"/>
      <c r="K1319" s="69"/>
      <c r="L1319" s="69"/>
      <c r="M1319" s="69"/>
      <c r="N1319" s="243"/>
      <c r="O1319" s="243"/>
      <c r="P1319" s="69"/>
      <c r="BP1319" s="37"/>
      <c r="BQ1319" s="37"/>
      <c r="BR1319" s="37"/>
      <c r="BS1319" s="37"/>
      <c r="BT1319" s="37"/>
      <c r="BU1319" s="37"/>
      <c r="BV1319" s="37"/>
      <c r="BW1319" s="37"/>
      <c r="BX1319" s="37"/>
      <c r="BY1319" s="37"/>
      <c r="BZ1319" s="37"/>
      <c r="CA1319" s="37"/>
      <c r="CB1319" s="37"/>
      <c r="CC1319" s="37"/>
      <c r="CD1319" s="37"/>
      <c r="CE1319" s="37"/>
      <c r="CF1319" s="37"/>
      <c r="CG1319" s="37"/>
      <c r="CH1319" s="37"/>
      <c r="CI1319" s="37"/>
      <c r="CJ1319" s="37"/>
      <c r="CK1319" s="37"/>
      <c r="CL1319" s="37"/>
      <c r="CM1319" s="37"/>
      <c r="CN1319" s="37"/>
      <c r="CO1319" s="37"/>
      <c r="CP1319" s="37"/>
      <c r="CQ1319" s="37"/>
      <c r="CR1319" s="37"/>
      <c r="CS1319" s="37"/>
      <c r="CT1319" s="37"/>
      <c r="CU1319" s="37"/>
      <c r="CV1319" s="37"/>
      <c r="CW1319" s="37"/>
      <c r="CX1319" s="37"/>
      <c r="CY1319" s="37"/>
      <c r="CZ1319" s="37"/>
      <c r="DA1319" s="37"/>
      <c r="DB1319" s="37"/>
      <c r="DC1319" s="37"/>
      <c r="DD1319" s="37"/>
      <c r="DE1319" s="37"/>
      <c r="DF1319" s="37"/>
      <c r="DG1319" s="37"/>
      <c r="DH1319" s="37"/>
      <c r="DI1319" s="37"/>
      <c r="DJ1319" s="37"/>
      <c r="DK1319" s="37"/>
      <c r="DL1319" s="37"/>
    </row>
    <row r="1320" spans="1:116" s="36" customFormat="1" x14ac:dyDescent="0.2">
      <c r="A1320" s="69"/>
      <c r="B1320" s="69"/>
      <c r="C1320" s="69"/>
      <c r="D1320" s="69"/>
      <c r="E1320" s="69"/>
      <c r="F1320" s="69"/>
      <c r="G1320" s="69"/>
      <c r="H1320" s="69"/>
      <c r="I1320" s="69"/>
      <c r="J1320" s="69"/>
      <c r="K1320" s="69"/>
      <c r="L1320" s="69"/>
      <c r="M1320" s="69"/>
      <c r="N1320" s="243"/>
      <c r="O1320" s="243"/>
      <c r="P1320" s="69"/>
      <c r="BP1320" s="37"/>
      <c r="BQ1320" s="37"/>
      <c r="BR1320" s="37"/>
      <c r="BS1320" s="37"/>
      <c r="BT1320" s="37"/>
      <c r="BU1320" s="37"/>
      <c r="BV1320" s="37"/>
      <c r="BW1320" s="37"/>
      <c r="BX1320" s="37"/>
      <c r="BY1320" s="37"/>
      <c r="BZ1320" s="37"/>
      <c r="CA1320" s="37"/>
      <c r="CB1320" s="37"/>
      <c r="CC1320" s="37"/>
      <c r="CD1320" s="37"/>
      <c r="CE1320" s="37"/>
      <c r="CF1320" s="37"/>
      <c r="CG1320" s="37"/>
      <c r="CH1320" s="37"/>
      <c r="CI1320" s="37"/>
      <c r="CJ1320" s="37"/>
      <c r="CK1320" s="37"/>
      <c r="CL1320" s="37"/>
      <c r="CM1320" s="37"/>
      <c r="CN1320" s="37"/>
      <c r="CO1320" s="37"/>
      <c r="CP1320" s="37"/>
      <c r="CQ1320" s="37"/>
      <c r="CR1320" s="37"/>
      <c r="CS1320" s="37"/>
      <c r="CT1320" s="37"/>
      <c r="CU1320" s="37"/>
      <c r="CV1320" s="37"/>
      <c r="CW1320" s="37"/>
      <c r="CX1320" s="37"/>
      <c r="CY1320" s="37"/>
      <c r="CZ1320" s="37"/>
      <c r="DA1320" s="37"/>
      <c r="DB1320" s="37"/>
      <c r="DC1320" s="37"/>
      <c r="DD1320" s="37"/>
      <c r="DE1320" s="37"/>
      <c r="DF1320" s="37"/>
      <c r="DG1320" s="37"/>
      <c r="DH1320" s="37"/>
      <c r="DI1320" s="37"/>
      <c r="DJ1320" s="37"/>
      <c r="DK1320" s="37"/>
      <c r="DL1320" s="37"/>
    </row>
    <row r="1321" spans="1:116" s="36" customFormat="1" x14ac:dyDescent="0.2">
      <c r="A1321" s="69"/>
      <c r="B1321" s="69"/>
      <c r="C1321" s="69"/>
      <c r="D1321" s="69"/>
      <c r="E1321" s="69"/>
      <c r="F1321" s="69"/>
      <c r="G1321" s="69"/>
      <c r="H1321" s="69"/>
      <c r="I1321" s="69"/>
      <c r="J1321" s="69"/>
      <c r="K1321" s="69"/>
      <c r="L1321" s="69"/>
      <c r="M1321" s="69"/>
      <c r="N1321" s="243"/>
      <c r="O1321" s="243"/>
      <c r="P1321" s="69"/>
      <c r="BP1321" s="37"/>
      <c r="BQ1321" s="37"/>
      <c r="BR1321" s="37"/>
      <c r="BS1321" s="37"/>
      <c r="BT1321" s="37"/>
      <c r="BU1321" s="37"/>
      <c r="BV1321" s="37"/>
      <c r="BW1321" s="37"/>
      <c r="BX1321" s="37"/>
      <c r="BY1321" s="37"/>
      <c r="BZ1321" s="37"/>
      <c r="CA1321" s="37"/>
      <c r="CB1321" s="37"/>
      <c r="CC1321" s="37"/>
      <c r="CD1321" s="37"/>
      <c r="CE1321" s="37"/>
      <c r="CF1321" s="37"/>
      <c r="CG1321" s="37"/>
      <c r="CH1321" s="37"/>
      <c r="CI1321" s="37"/>
      <c r="CJ1321" s="37"/>
      <c r="CK1321" s="37"/>
      <c r="CL1321" s="37"/>
      <c r="CM1321" s="37"/>
      <c r="CN1321" s="37"/>
      <c r="CO1321" s="37"/>
      <c r="CP1321" s="37"/>
      <c r="CQ1321" s="37"/>
      <c r="CR1321" s="37"/>
      <c r="CS1321" s="37"/>
      <c r="CT1321" s="37"/>
      <c r="CU1321" s="37"/>
      <c r="CV1321" s="37"/>
      <c r="CW1321" s="37"/>
      <c r="CX1321" s="37"/>
      <c r="CY1321" s="37"/>
      <c r="CZ1321" s="37"/>
      <c r="DA1321" s="37"/>
      <c r="DB1321" s="37"/>
      <c r="DC1321" s="37"/>
      <c r="DD1321" s="37"/>
      <c r="DE1321" s="37"/>
      <c r="DF1321" s="37"/>
      <c r="DG1321" s="37"/>
      <c r="DH1321" s="37"/>
      <c r="DI1321" s="37"/>
      <c r="DJ1321" s="37"/>
      <c r="DK1321" s="37"/>
      <c r="DL1321" s="37"/>
    </row>
    <row r="1322" spans="1:116" s="36" customFormat="1" x14ac:dyDescent="0.2">
      <c r="A1322" s="69"/>
      <c r="B1322" s="69"/>
      <c r="C1322" s="69"/>
      <c r="D1322" s="69"/>
      <c r="E1322" s="69"/>
      <c r="F1322" s="69"/>
      <c r="G1322" s="69"/>
      <c r="H1322" s="69"/>
      <c r="I1322" s="69"/>
      <c r="J1322" s="69"/>
      <c r="K1322" s="69"/>
      <c r="L1322" s="69"/>
      <c r="M1322" s="69"/>
      <c r="N1322" s="243"/>
      <c r="O1322" s="243"/>
      <c r="P1322" s="69"/>
      <c r="BP1322" s="37"/>
      <c r="BQ1322" s="37"/>
      <c r="BR1322" s="37"/>
      <c r="BS1322" s="37"/>
      <c r="BT1322" s="37"/>
      <c r="BU1322" s="37"/>
      <c r="BV1322" s="37"/>
      <c r="BW1322" s="37"/>
      <c r="BX1322" s="37"/>
      <c r="BY1322" s="37"/>
      <c r="BZ1322" s="37"/>
      <c r="CA1322" s="37"/>
      <c r="CB1322" s="37"/>
      <c r="CC1322" s="37"/>
      <c r="CD1322" s="37"/>
      <c r="CE1322" s="37"/>
      <c r="CF1322" s="37"/>
      <c r="CG1322" s="37"/>
      <c r="CH1322" s="37"/>
      <c r="CI1322" s="37"/>
      <c r="CJ1322" s="37"/>
      <c r="CK1322" s="37"/>
      <c r="CL1322" s="37"/>
      <c r="CM1322" s="37"/>
      <c r="CN1322" s="37"/>
      <c r="CO1322" s="37"/>
      <c r="CP1322" s="37"/>
      <c r="CQ1322" s="37"/>
      <c r="CR1322" s="37"/>
      <c r="CS1322" s="37"/>
      <c r="CT1322" s="37"/>
      <c r="CU1322" s="37"/>
      <c r="CV1322" s="37"/>
      <c r="CW1322" s="37"/>
      <c r="CX1322" s="37"/>
      <c r="CY1322" s="37"/>
      <c r="CZ1322" s="37"/>
      <c r="DA1322" s="37"/>
      <c r="DB1322" s="37"/>
      <c r="DC1322" s="37"/>
      <c r="DD1322" s="37"/>
      <c r="DE1322" s="37"/>
      <c r="DF1322" s="37"/>
      <c r="DG1322" s="37"/>
      <c r="DH1322" s="37"/>
      <c r="DI1322" s="37"/>
      <c r="DJ1322" s="37"/>
      <c r="DK1322" s="37"/>
      <c r="DL1322" s="37"/>
    </row>
    <row r="1323" spans="1:116" s="36" customFormat="1" x14ac:dyDescent="0.2">
      <c r="A1323" s="69"/>
      <c r="B1323" s="69"/>
      <c r="C1323" s="69"/>
      <c r="D1323" s="69"/>
      <c r="E1323" s="69"/>
      <c r="F1323" s="69"/>
      <c r="G1323" s="69"/>
      <c r="H1323" s="69"/>
      <c r="I1323" s="69"/>
      <c r="J1323" s="69"/>
      <c r="K1323" s="69"/>
      <c r="L1323" s="69"/>
      <c r="M1323" s="69"/>
      <c r="N1323" s="243"/>
      <c r="O1323" s="243"/>
      <c r="P1323" s="69"/>
      <c r="BP1323" s="37"/>
      <c r="BQ1323" s="37"/>
      <c r="BR1323" s="37"/>
      <c r="BS1323" s="37"/>
      <c r="BT1323" s="37"/>
      <c r="BU1323" s="37"/>
      <c r="BV1323" s="37"/>
      <c r="BW1323" s="37"/>
      <c r="BX1323" s="37"/>
      <c r="BY1323" s="37"/>
      <c r="BZ1323" s="37"/>
      <c r="CA1323" s="37"/>
      <c r="CB1323" s="37"/>
      <c r="CC1323" s="37"/>
      <c r="CD1323" s="37"/>
      <c r="CE1323" s="37"/>
      <c r="CF1323" s="37"/>
      <c r="CG1323" s="37"/>
      <c r="CH1323" s="37"/>
      <c r="CI1323" s="37"/>
      <c r="CJ1323" s="37"/>
      <c r="CK1323" s="37"/>
      <c r="CL1323" s="37"/>
      <c r="CM1323" s="37"/>
      <c r="CN1323" s="37"/>
      <c r="CO1323" s="37"/>
      <c r="CP1323" s="37"/>
      <c r="CQ1323" s="37"/>
      <c r="CR1323" s="37"/>
      <c r="CS1323" s="37"/>
      <c r="CT1323" s="37"/>
      <c r="CU1323" s="37"/>
      <c r="CV1323" s="37"/>
      <c r="CW1323" s="37"/>
      <c r="CX1323" s="37"/>
      <c r="CY1323" s="37"/>
      <c r="CZ1323" s="37"/>
      <c r="DA1323" s="37"/>
      <c r="DB1323" s="37"/>
      <c r="DC1323" s="37"/>
      <c r="DD1323" s="37"/>
      <c r="DE1323" s="37"/>
      <c r="DF1323" s="37"/>
      <c r="DG1323" s="37"/>
      <c r="DH1323" s="37"/>
      <c r="DI1323" s="37"/>
      <c r="DJ1323" s="37"/>
      <c r="DK1323" s="37"/>
      <c r="DL1323" s="37"/>
    </row>
    <row r="1324" spans="1:116" s="36" customFormat="1" x14ac:dyDescent="0.2">
      <c r="A1324" s="69"/>
      <c r="B1324" s="69"/>
      <c r="C1324" s="69"/>
      <c r="D1324" s="69"/>
      <c r="E1324" s="69"/>
      <c r="F1324" s="69"/>
      <c r="G1324" s="69"/>
      <c r="H1324" s="69"/>
      <c r="I1324" s="69"/>
      <c r="J1324" s="69"/>
      <c r="K1324" s="69"/>
      <c r="L1324" s="69"/>
      <c r="M1324" s="69"/>
      <c r="N1324" s="243"/>
      <c r="O1324" s="243"/>
      <c r="P1324" s="69"/>
      <c r="BP1324" s="37"/>
      <c r="BQ1324" s="37"/>
      <c r="BR1324" s="37"/>
      <c r="BS1324" s="37"/>
      <c r="BT1324" s="37"/>
      <c r="BU1324" s="37"/>
      <c r="BV1324" s="37"/>
      <c r="BW1324" s="37"/>
      <c r="BX1324" s="37"/>
      <c r="BY1324" s="37"/>
      <c r="BZ1324" s="37"/>
      <c r="CA1324" s="37"/>
      <c r="CB1324" s="37"/>
      <c r="CC1324" s="37"/>
      <c r="CD1324" s="37"/>
      <c r="CE1324" s="37"/>
      <c r="CF1324" s="37"/>
      <c r="CG1324" s="37"/>
      <c r="CH1324" s="37"/>
      <c r="CI1324" s="37"/>
      <c r="CJ1324" s="37"/>
      <c r="CK1324" s="37"/>
      <c r="CL1324" s="37"/>
      <c r="CM1324" s="37"/>
      <c r="CN1324" s="37"/>
      <c r="CO1324" s="37"/>
      <c r="CP1324" s="37"/>
      <c r="CQ1324" s="37"/>
      <c r="CR1324" s="37"/>
      <c r="CS1324" s="37"/>
      <c r="CT1324" s="37"/>
      <c r="CU1324" s="37"/>
      <c r="CV1324" s="37"/>
      <c r="CW1324" s="37"/>
      <c r="CX1324" s="37"/>
      <c r="CY1324" s="37"/>
      <c r="CZ1324" s="37"/>
      <c r="DA1324" s="37"/>
      <c r="DB1324" s="37"/>
      <c r="DC1324" s="37"/>
      <c r="DD1324" s="37"/>
      <c r="DE1324" s="37"/>
      <c r="DF1324" s="37"/>
      <c r="DG1324" s="37"/>
      <c r="DH1324" s="37"/>
      <c r="DI1324" s="37"/>
      <c r="DJ1324" s="37"/>
      <c r="DK1324" s="37"/>
      <c r="DL1324" s="37"/>
    </row>
    <row r="1325" spans="1:116" s="36" customFormat="1" x14ac:dyDescent="0.2">
      <c r="A1325" s="69"/>
      <c r="B1325" s="69"/>
      <c r="C1325" s="69"/>
      <c r="D1325" s="69"/>
      <c r="E1325" s="69"/>
      <c r="F1325" s="69"/>
      <c r="G1325" s="69"/>
      <c r="H1325" s="69"/>
      <c r="I1325" s="69"/>
      <c r="J1325" s="69"/>
      <c r="K1325" s="69"/>
      <c r="L1325" s="69"/>
      <c r="M1325" s="69"/>
      <c r="N1325" s="243"/>
      <c r="O1325" s="243"/>
      <c r="P1325" s="69"/>
      <c r="BP1325" s="37"/>
      <c r="BQ1325" s="37"/>
      <c r="BR1325" s="37"/>
      <c r="BS1325" s="37"/>
      <c r="BT1325" s="37"/>
      <c r="BU1325" s="37"/>
      <c r="BV1325" s="37"/>
      <c r="BW1325" s="37"/>
      <c r="BX1325" s="37"/>
      <c r="BY1325" s="37"/>
      <c r="BZ1325" s="37"/>
      <c r="CA1325" s="37"/>
      <c r="CB1325" s="37"/>
      <c r="CC1325" s="37"/>
      <c r="CD1325" s="37"/>
      <c r="CE1325" s="37"/>
      <c r="CF1325" s="37"/>
      <c r="CG1325" s="37"/>
      <c r="CH1325" s="37"/>
      <c r="CI1325" s="37"/>
      <c r="CJ1325" s="37"/>
      <c r="CK1325" s="37"/>
      <c r="CL1325" s="37"/>
      <c r="CM1325" s="37"/>
      <c r="CN1325" s="37"/>
      <c r="CO1325" s="37"/>
      <c r="CP1325" s="37"/>
      <c r="CQ1325" s="37"/>
      <c r="CR1325" s="37"/>
      <c r="CS1325" s="37"/>
      <c r="CT1325" s="37"/>
      <c r="CU1325" s="37"/>
      <c r="CV1325" s="37"/>
      <c r="CW1325" s="37"/>
      <c r="CX1325" s="37"/>
      <c r="CY1325" s="37"/>
      <c r="CZ1325" s="37"/>
      <c r="DA1325" s="37"/>
      <c r="DB1325" s="37"/>
      <c r="DC1325" s="37"/>
      <c r="DD1325" s="37"/>
      <c r="DE1325" s="37"/>
      <c r="DF1325" s="37"/>
      <c r="DG1325" s="37"/>
      <c r="DH1325" s="37"/>
      <c r="DI1325" s="37"/>
      <c r="DJ1325" s="37"/>
      <c r="DK1325" s="37"/>
      <c r="DL1325" s="37"/>
    </row>
    <row r="1326" spans="1:116" s="36" customFormat="1" x14ac:dyDescent="0.2">
      <c r="A1326" s="69"/>
      <c r="B1326" s="69"/>
      <c r="C1326" s="69"/>
      <c r="D1326" s="69"/>
      <c r="E1326" s="69"/>
      <c r="F1326" s="69"/>
      <c r="G1326" s="69"/>
      <c r="H1326" s="69"/>
      <c r="I1326" s="69"/>
      <c r="J1326" s="69"/>
      <c r="K1326" s="69"/>
      <c r="L1326" s="69"/>
      <c r="M1326" s="69"/>
      <c r="N1326" s="243"/>
      <c r="O1326" s="243"/>
      <c r="P1326" s="69"/>
      <c r="BP1326" s="37"/>
      <c r="BQ1326" s="37"/>
      <c r="BR1326" s="37"/>
      <c r="BS1326" s="37"/>
      <c r="BT1326" s="37"/>
      <c r="BU1326" s="37"/>
      <c r="BV1326" s="37"/>
      <c r="BW1326" s="37"/>
      <c r="BX1326" s="37"/>
      <c r="BY1326" s="37"/>
      <c r="BZ1326" s="37"/>
      <c r="CA1326" s="37"/>
      <c r="CB1326" s="37"/>
      <c r="CC1326" s="37"/>
      <c r="CD1326" s="37"/>
      <c r="CE1326" s="37"/>
      <c r="CF1326" s="37"/>
      <c r="CG1326" s="37"/>
      <c r="CH1326" s="37"/>
      <c r="CI1326" s="37"/>
      <c r="CJ1326" s="37"/>
      <c r="CK1326" s="37"/>
      <c r="CL1326" s="37"/>
      <c r="CM1326" s="37"/>
      <c r="CN1326" s="37"/>
      <c r="CO1326" s="37"/>
      <c r="CP1326" s="37"/>
      <c r="CQ1326" s="37"/>
      <c r="CR1326" s="37"/>
      <c r="CS1326" s="37"/>
      <c r="CT1326" s="37"/>
      <c r="CU1326" s="37"/>
      <c r="CV1326" s="37"/>
      <c r="CW1326" s="37"/>
      <c r="CX1326" s="37"/>
      <c r="CY1326" s="37"/>
      <c r="CZ1326" s="37"/>
      <c r="DA1326" s="37"/>
      <c r="DB1326" s="37"/>
      <c r="DC1326" s="37"/>
      <c r="DD1326" s="37"/>
      <c r="DE1326" s="37"/>
      <c r="DF1326" s="37"/>
      <c r="DG1326" s="37"/>
      <c r="DH1326" s="37"/>
      <c r="DI1326" s="37"/>
      <c r="DJ1326" s="37"/>
      <c r="DK1326" s="37"/>
      <c r="DL1326" s="37"/>
    </row>
    <row r="1327" spans="1:116" s="36" customFormat="1" x14ac:dyDescent="0.2">
      <c r="A1327" s="69"/>
      <c r="B1327" s="69"/>
      <c r="C1327" s="69"/>
      <c r="D1327" s="69"/>
      <c r="E1327" s="69"/>
      <c r="F1327" s="69"/>
      <c r="G1327" s="69"/>
      <c r="H1327" s="69"/>
      <c r="I1327" s="69"/>
      <c r="J1327" s="69"/>
      <c r="K1327" s="69"/>
      <c r="L1327" s="69"/>
      <c r="M1327" s="69"/>
      <c r="N1327" s="243"/>
      <c r="O1327" s="243"/>
      <c r="P1327" s="69"/>
      <c r="BP1327" s="37"/>
      <c r="BQ1327" s="37"/>
      <c r="BR1327" s="37"/>
      <c r="BS1327" s="37"/>
      <c r="BT1327" s="37"/>
      <c r="BU1327" s="37"/>
      <c r="BV1327" s="37"/>
      <c r="BW1327" s="37"/>
      <c r="BX1327" s="37"/>
      <c r="BY1327" s="37"/>
      <c r="BZ1327" s="37"/>
      <c r="CA1327" s="37"/>
      <c r="CB1327" s="37"/>
      <c r="CC1327" s="37"/>
      <c r="CD1327" s="37"/>
      <c r="CE1327" s="37"/>
      <c r="CF1327" s="37"/>
      <c r="CG1327" s="37"/>
      <c r="CH1327" s="37"/>
      <c r="CI1327" s="37"/>
      <c r="CJ1327" s="37"/>
      <c r="CK1327" s="37"/>
      <c r="CL1327" s="37"/>
      <c r="CM1327" s="37"/>
      <c r="CN1327" s="37"/>
      <c r="CO1327" s="37"/>
      <c r="CP1327" s="37"/>
      <c r="CQ1327" s="37"/>
      <c r="CR1327" s="37"/>
      <c r="CS1327" s="37"/>
      <c r="CT1327" s="37"/>
      <c r="CU1327" s="37"/>
      <c r="CV1327" s="37"/>
      <c r="CW1327" s="37"/>
      <c r="CX1327" s="37"/>
      <c r="CY1327" s="37"/>
      <c r="CZ1327" s="37"/>
      <c r="DA1327" s="37"/>
      <c r="DB1327" s="37"/>
      <c r="DC1327" s="37"/>
      <c r="DD1327" s="37"/>
      <c r="DE1327" s="37"/>
      <c r="DF1327" s="37"/>
      <c r="DG1327" s="37"/>
      <c r="DH1327" s="37"/>
      <c r="DI1327" s="37"/>
      <c r="DJ1327" s="37"/>
      <c r="DK1327" s="37"/>
      <c r="DL1327" s="37"/>
    </row>
    <row r="1328" spans="1:116" s="36" customFormat="1" x14ac:dyDescent="0.2">
      <c r="A1328" s="69"/>
      <c r="B1328" s="69"/>
      <c r="C1328" s="69"/>
      <c r="D1328" s="69"/>
      <c r="E1328" s="69"/>
      <c r="F1328" s="69"/>
      <c r="G1328" s="69"/>
      <c r="H1328" s="69"/>
      <c r="I1328" s="69"/>
      <c r="J1328" s="69"/>
      <c r="K1328" s="69"/>
      <c r="L1328" s="69"/>
      <c r="M1328" s="69"/>
      <c r="N1328" s="243"/>
      <c r="O1328" s="243"/>
      <c r="P1328" s="69"/>
      <c r="BP1328" s="37"/>
      <c r="BQ1328" s="37"/>
      <c r="BR1328" s="37"/>
      <c r="BS1328" s="37"/>
      <c r="BT1328" s="37"/>
      <c r="BU1328" s="37"/>
      <c r="BV1328" s="37"/>
      <c r="BW1328" s="37"/>
      <c r="BX1328" s="37"/>
      <c r="BY1328" s="37"/>
      <c r="BZ1328" s="37"/>
      <c r="CA1328" s="37"/>
      <c r="CB1328" s="37"/>
      <c r="CC1328" s="37"/>
      <c r="CD1328" s="37"/>
      <c r="CE1328" s="37"/>
      <c r="CF1328" s="37"/>
      <c r="CG1328" s="37"/>
      <c r="CH1328" s="37"/>
      <c r="CI1328" s="37"/>
      <c r="CJ1328" s="37"/>
      <c r="CK1328" s="37"/>
      <c r="CL1328" s="37"/>
      <c r="CM1328" s="37"/>
      <c r="CN1328" s="37"/>
      <c r="CO1328" s="37"/>
      <c r="CP1328" s="37"/>
      <c r="CQ1328" s="37"/>
      <c r="CR1328" s="37"/>
      <c r="CS1328" s="37"/>
      <c r="CT1328" s="37"/>
      <c r="CU1328" s="37"/>
      <c r="CV1328" s="37"/>
      <c r="CW1328" s="37"/>
      <c r="CX1328" s="37"/>
      <c r="CY1328" s="37"/>
      <c r="CZ1328" s="37"/>
      <c r="DA1328" s="37"/>
      <c r="DB1328" s="37"/>
      <c r="DC1328" s="37"/>
      <c r="DD1328" s="37"/>
      <c r="DE1328" s="37"/>
      <c r="DF1328" s="37"/>
      <c r="DG1328" s="37"/>
      <c r="DH1328" s="37"/>
      <c r="DI1328" s="37"/>
      <c r="DJ1328" s="37"/>
      <c r="DK1328" s="37"/>
      <c r="DL1328" s="37"/>
    </row>
    <row r="1329" spans="1:116" s="36" customFormat="1" x14ac:dyDescent="0.2">
      <c r="A1329" s="69"/>
      <c r="B1329" s="69"/>
      <c r="C1329" s="69"/>
      <c r="D1329" s="69"/>
      <c r="E1329" s="69"/>
      <c r="F1329" s="69"/>
      <c r="G1329" s="69"/>
      <c r="H1329" s="69"/>
      <c r="I1329" s="69"/>
      <c r="J1329" s="69"/>
      <c r="K1329" s="69"/>
      <c r="L1329" s="69"/>
      <c r="M1329" s="69"/>
      <c r="N1329" s="243"/>
      <c r="O1329" s="243"/>
      <c r="P1329" s="69"/>
      <c r="BP1329" s="37"/>
      <c r="BQ1329" s="37"/>
      <c r="BR1329" s="37"/>
      <c r="BS1329" s="37"/>
      <c r="BT1329" s="37"/>
      <c r="BU1329" s="37"/>
      <c r="BV1329" s="37"/>
      <c r="BW1329" s="37"/>
      <c r="BX1329" s="37"/>
      <c r="BY1329" s="37"/>
      <c r="BZ1329" s="37"/>
      <c r="CA1329" s="37"/>
      <c r="CB1329" s="37"/>
      <c r="CC1329" s="37"/>
      <c r="CD1329" s="37"/>
      <c r="CE1329" s="37"/>
      <c r="CF1329" s="37"/>
      <c r="CG1329" s="37"/>
      <c r="CH1329" s="37"/>
      <c r="CI1329" s="37"/>
      <c r="CJ1329" s="37"/>
      <c r="CK1329" s="37"/>
      <c r="CL1329" s="37"/>
      <c r="CM1329" s="37"/>
      <c r="CN1329" s="37"/>
      <c r="CO1329" s="37"/>
      <c r="CP1329" s="37"/>
      <c r="CQ1329" s="37"/>
      <c r="CR1329" s="37"/>
      <c r="CS1329" s="37"/>
      <c r="CT1329" s="37"/>
      <c r="CU1329" s="37"/>
      <c r="CV1329" s="37"/>
      <c r="CW1329" s="37"/>
      <c r="CX1329" s="37"/>
      <c r="CY1329" s="37"/>
      <c r="CZ1329" s="37"/>
      <c r="DA1329" s="37"/>
      <c r="DB1329" s="37"/>
      <c r="DC1329" s="37"/>
      <c r="DD1329" s="37"/>
      <c r="DE1329" s="37"/>
      <c r="DF1329" s="37"/>
      <c r="DG1329" s="37"/>
      <c r="DH1329" s="37"/>
      <c r="DI1329" s="37"/>
      <c r="DJ1329" s="37"/>
      <c r="DK1329" s="37"/>
      <c r="DL1329" s="37"/>
    </row>
    <row r="1330" spans="1:116" s="36" customFormat="1" x14ac:dyDescent="0.2">
      <c r="A1330" s="69"/>
      <c r="B1330" s="69"/>
      <c r="C1330" s="69"/>
      <c r="D1330" s="69"/>
      <c r="E1330" s="69"/>
      <c r="F1330" s="69"/>
      <c r="G1330" s="69"/>
      <c r="H1330" s="69"/>
      <c r="I1330" s="69"/>
      <c r="J1330" s="69"/>
      <c r="K1330" s="69"/>
      <c r="L1330" s="69"/>
      <c r="M1330" s="69"/>
      <c r="N1330" s="243"/>
      <c r="O1330" s="243"/>
      <c r="P1330" s="69"/>
      <c r="BP1330" s="37"/>
      <c r="BQ1330" s="37"/>
      <c r="BR1330" s="37"/>
      <c r="BS1330" s="37"/>
      <c r="BT1330" s="37"/>
      <c r="BU1330" s="37"/>
      <c r="BV1330" s="37"/>
      <c r="BW1330" s="37"/>
      <c r="BX1330" s="37"/>
      <c r="BY1330" s="37"/>
      <c r="BZ1330" s="37"/>
      <c r="CA1330" s="37"/>
      <c r="CB1330" s="37"/>
      <c r="CC1330" s="37"/>
      <c r="CD1330" s="37"/>
      <c r="CE1330" s="37"/>
      <c r="CF1330" s="37"/>
      <c r="CG1330" s="37"/>
      <c r="CH1330" s="37"/>
      <c r="CI1330" s="37"/>
      <c r="CJ1330" s="37"/>
      <c r="CK1330" s="37"/>
      <c r="CL1330" s="37"/>
      <c r="CM1330" s="37"/>
      <c r="CN1330" s="37"/>
      <c r="CO1330" s="37"/>
      <c r="CP1330" s="37"/>
      <c r="CQ1330" s="37"/>
      <c r="CR1330" s="37"/>
      <c r="CS1330" s="37"/>
      <c r="CT1330" s="37"/>
      <c r="CU1330" s="37"/>
      <c r="CV1330" s="37"/>
      <c r="CW1330" s="37"/>
      <c r="CX1330" s="37"/>
      <c r="CY1330" s="37"/>
      <c r="CZ1330" s="37"/>
      <c r="DA1330" s="37"/>
      <c r="DB1330" s="37"/>
      <c r="DC1330" s="37"/>
      <c r="DD1330" s="37"/>
      <c r="DE1330" s="37"/>
      <c r="DF1330" s="37"/>
      <c r="DG1330" s="37"/>
      <c r="DH1330" s="37"/>
      <c r="DI1330" s="37"/>
      <c r="DJ1330" s="37"/>
      <c r="DK1330" s="37"/>
      <c r="DL1330" s="37"/>
    </row>
    <row r="1331" spans="1:116" s="36" customFormat="1" x14ac:dyDescent="0.2">
      <c r="A1331" s="69"/>
      <c r="B1331" s="69"/>
      <c r="C1331" s="69"/>
      <c r="D1331" s="69"/>
      <c r="E1331" s="69"/>
      <c r="F1331" s="69"/>
      <c r="G1331" s="69"/>
      <c r="H1331" s="69"/>
      <c r="I1331" s="69"/>
      <c r="J1331" s="69"/>
      <c r="K1331" s="69"/>
      <c r="L1331" s="69"/>
      <c r="M1331" s="69"/>
      <c r="N1331" s="243"/>
      <c r="O1331" s="243"/>
      <c r="P1331" s="69"/>
      <c r="BP1331" s="37"/>
      <c r="BQ1331" s="37"/>
      <c r="BR1331" s="37"/>
      <c r="BS1331" s="37"/>
      <c r="BT1331" s="37"/>
      <c r="BU1331" s="37"/>
      <c r="BV1331" s="37"/>
      <c r="BW1331" s="37"/>
      <c r="BX1331" s="37"/>
      <c r="BY1331" s="37"/>
      <c r="BZ1331" s="37"/>
      <c r="CA1331" s="37"/>
      <c r="CB1331" s="37"/>
      <c r="CC1331" s="37"/>
      <c r="CD1331" s="37"/>
      <c r="CE1331" s="37"/>
      <c r="CF1331" s="37"/>
      <c r="CG1331" s="37"/>
      <c r="CH1331" s="37"/>
      <c r="CI1331" s="37"/>
      <c r="CJ1331" s="37"/>
      <c r="CK1331" s="37"/>
      <c r="CL1331" s="37"/>
      <c r="CM1331" s="37"/>
      <c r="CN1331" s="37"/>
      <c r="CO1331" s="37"/>
      <c r="CP1331" s="37"/>
      <c r="CQ1331" s="37"/>
      <c r="CR1331" s="37"/>
      <c r="CS1331" s="37"/>
      <c r="CT1331" s="37"/>
      <c r="CU1331" s="37"/>
      <c r="CV1331" s="37"/>
      <c r="CW1331" s="37"/>
      <c r="CX1331" s="37"/>
      <c r="CY1331" s="37"/>
      <c r="CZ1331" s="37"/>
      <c r="DA1331" s="37"/>
      <c r="DB1331" s="37"/>
      <c r="DC1331" s="37"/>
      <c r="DD1331" s="37"/>
      <c r="DE1331" s="37"/>
      <c r="DF1331" s="37"/>
      <c r="DG1331" s="37"/>
      <c r="DH1331" s="37"/>
      <c r="DI1331" s="37"/>
      <c r="DJ1331" s="37"/>
      <c r="DK1331" s="37"/>
      <c r="DL1331" s="37"/>
    </row>
    <row r="1332" spans="1:116" s="36" customFormat="1" x14ac:dyDescent="0.2">
      <c r="A1332" s="69"/>
      <c r="B1332" s="69"/>
      <c r="C1332" s="69"/>
      <c r="D1332" s="69"/>
      <c r="E1332" s="69"/>
      <c r="F1332" s="69"/>
      <c r="G1332" s="69"/>
      <c r="H1332" s="69"/>
      <c r="I1332" s="69"/>
      <c r="J1332" s="69"/>
      <c r="K1332" s="69"/>
      <c r="L1332" s="69"/>
      <c r="M1332" s="69"/>
      <c r="N1332" s="243"/>
      <c r="O1332" s="243"/>
      <c r="P1332" s="69"/>
      <c r="BP1332" s="37"/>
      <c r="BQ1332" s="37"/>
      <c r="BR1332" s="37"/>
      <c r="BS1332" s="37"/>
      <c r="BT1332" s="37"/>
      <c r="BU1332" s="37"/>
      <c r="BV1332" s="37"/>
      <c r="BW1332" s="37"/>
      <c r="BX1332" s="37"/>
      <c r="BY1332" s="37"/>
      <c r="BZ1332" s="37"/>
      <c r="CA1332" s="37"/>
      <c r="CB1332" s="37"/>
      <c r="CC1332" s="37"/>
      <c r="CD1332" s="37"/>
      <c r="CE1332" s="37"/>
      <c r="CF1332" s="37"/>
      <c r="CG1332" s="37"/>
      <c r="CH1332" s="37"/>
      <c r="CI1332" s="37"/>
      <c r="CJ1332" s="37"/>
      <c r="CK1332" s="37"/>
      <c r="CL1332" s="37"/>
      <c r="CM1332" s="37"/>
      <c r="CN1332" s="37"/>
      <c r="CO1332" s="37"/>
      <c r="CP1332" s="37"/>
      <c r="CQ1332" s="37"/>
      <c r="CR1332" s="37"/>
      <c r="CS1332" s="37"/>
      <c r="CT1332" s="37"/>
      <c r="CU1332" s="37"/>
      <c r="CV1332" s="37"/>
      <c r="CW1332" s="37"/>
      <c r="CX1332" s="37"/>
      <c r="CY1332" s="37"/>
      <c r="CZ1332" s="37"/>
      <c r="DA1332" s="37"/>
      <c r="DB1332" s="37"/>
      <c r="DC1332" s="37"/>
      <c r="DD1332" s="37"/>
      <c r="DE1332" s="37"/>
      <c r="DF1332" s="37"/>
      <c r="DG1332" s="37"/>
      <c r="DH1332" s="37"/>
      <c r="DI1332" s="37"/>
      <c r="DJ1332" s="37"/>
      <c r="DK1332" s="37"/>
      <c r="DL1332" s="37"/>
    </row>
    <row r="1333" spans="1:116" s="36" customFormat="1" x14ac:dyDescent="0.2">
      <c r="A1333" s="69"/>
      <c r="B1333" s="69"/>
      <c r="C1333" s="69"/>
      <c r="D1333" s="69"/>
      <c r="E1333" s="69"/>
      <c r="F1333" s="69"/>
      <c r="G1333" s="69"/>
      <c r="H1333" s="69"/>
      <c r="I1333" s="69"/>
      <c r="J1333" s="69"/>
      <c r="K1333" s="69"/>
      <c r="L1333" s="69"/>
      <c r="M1333" s="69"/>
      <c r="N1333" s="243"/>
      <c r="O1333" s="243"/>
      <c r="P1333" s="69"/>
      <c r="BP1333" s="37"/>
      <c r="BQ1333" s="37"/>
      <c r="BR1333" s="37"/>
      <c r="BS1333" s="37"/>
      <c r="BT1333" s="37"/>
      <c r="BU1333" s="37"/>
      <c r="BV1333" s="37"/>
      <c r="BW1333" s="37"/>
      <c r="BX1333" s="37"/>
      <c r="BY1333" s="37"/>
      <c r="BZ1333" s="37"/>
      <c r="CA1333" s="37"/>
      <c r="CB1333" s="37"/>
      <c r="CC1333" s="37"/>
      <c r="CD1333" s="37"/>
      <c r="CE1333" s="37"/>
      <c r="CF1333" s="37"/>
      <c r="CG1333" s="37"/>
      <c r="CH1333" s="37"/>
      <c r="CI1333" s="37"/>
      <c r="CJ1333" s="37"/>
      <c r="CK1333" s="37"/>
      <c r="CL1333" s="37"/>
      <c r="CM1333" s="37"/>
      <c r="CN1333" s="37"/>
      <c r="CO1333" s="37"/>
      <c r="CP1333" s="37"/>
      <c r="CQ1333" s="37"/>
      <c r="CR1333" s="37"/>
      <c r="CS1333" s="37"/>
      <c r="CT1333" s="37"/>
      <c r="CU1333" s="37"/>
      <c r="CV1333" s="37"/>
      <c r="CW1333" s="37"/>
      <c r="CX1333" s="37"/>
      <c r="CY1333" s="37"/>
      <c r="CZ1333" s="37"/>
      <c r="DA1333" s="37"/>
      <c r="DB1333" s="37"/>
      <c r="DC1333" s="37"/>
      <c r="DD1333" s="37"/>
      <c r="DE1333" s="37"/>
      <c r="DF1333" s="37"/>
      <c r="DG1333" s="37"/>
      <c r="DH1333" s="37"/>
      <c r="DI1333" s="37"/>
      <c r="DJ1333" s="37"/>
      <c r="DK1333" s="37"/>
      <c r="DL1333" s="37"/>
    </row>
    <row r="1334" spans="1:116" s="36" customFormat="1" x14ac:dyDescent="0.2">
      <c r="A1334" s="69"/>
      <c r="B1334" s="69"/>
      <c r="C1334" s="69"/>
      <c r="D1334" s="69"/>
      <c r="E1334" s="69"/>
      <c r="F1334" s="69"/>
      <c r="G1334" s="69"/>
      <c r="H1334" s="69"/>
      <c r="I1334" s="69"/>
      <c r="J1334" s="69"/>
      <c r="K1334" s="69"/>
      <c r="L1334" s="69"/>
      <c r="M1334" s="69"/>
      <c r="N1334" s="243"/>
      <c r="O1334" s="243"/>
      <c r="P1334" s="69"/>
      <c r="BP1334" s="37"/>
      <c r="BQ1334" s="37"/>
      <c r="BR1334" s="37"/>
      <c r="BS1334" s="37"/>
      <c r="BT1334" s="37"/>
      <c r="BU1334" s="37"/>
      <c r="BV1334" s="37"/>
      <c r="BW1334" s="37"/>
      <c r="BX1334" s="37"/>
      <c r="BY1334" s="37"/>
      <c r="BZ1334" s="37"/>
      <c r="CA1334" s="37"/>
      <c r="CB1334" s="37"/>
      <c r="CC1334" s="37"/>
      <c r="CD1334" s="37"/>
      <c r="CE1334" s="37"/>
      <c r="CF1334" s="37"/>
      <c r="CG1334" s="37"/>
      <c r="CH1334" s="37"/>
      <c r="CI1334" s="37"/>
      <c r="CJ1334" s="37"/>
      <c r="CK1334" s="37"/>
      <c r="CL1334" s="37"/>
      <c r="CM1334" s="37"/>
      <c r="CN1334" s="37"/>
      <c r="CO1334" s="37"/>
      <c r="CP1334" s="37"/>
      <c r="CQ1334" s="37"/>
      <c r="CR1334" s="37"/>
      <c r="CS1334" s="37"/>
      <c r="CT1334" s="37"/>
      <c r="CU1334" s="37"/>
      <c r="CV1334" s="37"/>
      <c r="CW1334" s="37"/>
      <c r="CX1334" s="37"/>
      <c r="CY1334" s="37"/>
      <c r="CZ1334" s="37"/>
      <c r="DA1334" s="37"/>
      <c r="DB1334" s="37"/>
      <c r="DC1334" s="37"/>
      <c r="DD1334" s="37"/>
      <c r="DE1334" s="37"/>
      <c r="DF1334" s="37"/>
      <c r="DG1334" s="37"/>
      <c r="DH1334" s="37"/>
      <c r="DI1334" s="37"/>
      <c r="DJ1334" s="37"/>
      <c r="DK1334" s="37"/>
      <c r="DL1334" s="37"/>
    </row>
    <row r="1335" spans="1:116" s="36" customFormat="1" x14ac:dyDescent="0.2">
      <c r="A1335" s="69"/>
      <c r="B1335" s="69"/>
      <c r="C1335" s="69"/>
      <c r="D1335" s="69"/>
      <c r="E1335" s="69"/>
      <c r="F1335" s="69"/>
      <c r="G1335" s="69"/>
      <c r="H1335" s="69"/>
      <c r="I1335" s="69"/>
      <c r="J1335" s="69"/>
      <c r="K1335" s="69"/>
      <c r="L1335" s="69"/>
      <c r="M1335" s="69"/>
      <c r="N1335" s="243"/>
      <c r="O1335" s="243"/>
      <c r="P1335" s="69"/>
      <c r="BP1335" s="37"/>
      <c r="BQ1335" s="37"/>
      <c r="BR1335" s="37"/>
      <c r="BS1335" s="37"/>
      <c r="BT1335" s="37"/>
      <c r="BU1335" s="37"/>
      <c r="BV1335" s="37"/>
      <c r="BW1335" s="37"/>
      <c r="BX1335" s="37"/>
      <c r="BY1335" s="37"/>
      <c r="BZ1335" s="37"/>
      <c r="CA1335" s="37"/>
      <c r="CB1335" s="37"/>
      <c r="CC1335" s="37"/>
      <c r="CD1335" s="37"/>
      <c r="CE1335" s="37"/>
      <c r="CF1335" s="37"/>
      <c r="CG1335" s="37"/>
      <c r="CH1335" s="37"/>
      <c r="CI1335" s="37"/>
      <c r="CJ1335" s="37"/>
      <c r="CK1335" s="37"/>
      <c r="CL1335" s="37"/>
      <c r="CM1335" s="37"/>
      <c r="CN1335" s="37"/>
      <c r="CO1335" s="37"/>
      <c r="CP1335" s="37"/>
      <c r="CQ1335" s="37"/>
      <c r="CR1335" s="37"/>
      <c r="CS1335" s="37"/>
      <c r="CT1335" s="37"/>
      <c r="CU1335" s="37"/>
      <c r="CV1335" s="37"/>
      <c r="CW1335" s="37"/>
      <c r="CX1335" s="37"/>
      <c r="CY1335" s="37"/>
      <c r="CZ1335" s="37"/>
      <c r="DA1335" s="37"/>
      <c r="DB1335" s="37"/>
      <c r="DC1335" s="37"/>
      <c r="DD1335" s="37"/>
      <c r="DE1335" s="37"/>
      <c r="DF1335" s="37"/>
      <c r="DG1335" s="37"/>
      <c r="DH1335" s="37"/>
      <c r="DI1335" s="37"/>
      <c r="DJ1335" s="37"/>
      <c r="DK1335" s="37"/>
      <c r="DL1335" s="37"/>
    </row>
    <row r="1336" spans="1:116" s="36" customFormat="1" x14ac:dyDescent="0.2">
      <c r="A1336" s="69"/>
      <c r="B1336" s="69"/>
      <c r="C1336" s="69"/>
      <c r="D1336" s="69"/>
      <c r="E1336" s="69"/>
      <c r="F1336" s="69"/>
      <c r="G1336" s="69"/>
      <c r="H1336" s="69"/>
      <c r="I1336" s="69"/>
      <c r="J1336" s="69"/>
      <c r="K1336" s="69"/>
      <c r="L1336" s="69"/>
      <c r="M1336" s="69"/>
      <c r="N1336" s="243"/>
      <c r="O1336" s="243"/>
      <c r="P1336" s="69"/>
      <c r="BP1336" s="37"/>
      <c r="BQ1336" s="37"/>
      <c r="BR1336" s="37"/>
      <c r="BS1336" s="37"/>
      <c r="BT1336" s="37"/>
      <c r="BU1336" s="37"/>
      <c r="BV1336" s="37"/>
      <c r="BW1336" s="37"/>
      <c r="BX1336" s="37"/>
      <c r="BY1336" s="37"/>
      <c r="BZ1336" s="37"/>
      <c r="CA1336" s="37"/>
      <c r="CB1336" s="37"/>
      <c r="CC1336" s="37"/>
      <c r="CD1336" s="37"/>
      <c r="CE1336" s="37"/>
      <c r="CF1336" s="37"/>
      <c r="CG1336" s="37"/>
      <c r="CH1336" s="37"/>
      <c r="CI1336" s="37"/>
      <c r="CJ1336" s="37"/>
      <c r="CK1336" s="37"/>
      <c r="CL1336" s="37"/>
      <c r="CM1336" s="37"/>
      <c r="CN1336" s="37"/>
      <c r="CO1336" s="37"/>
      <c r="CP1336" s="37"/>
      <c r="CQ1336" s="37"/>
      <c r="CR1336" s="37"/>
      <c r="CS1336" s="37"/>
      <c r="CT1336" s="37"/>
      <c r="CU1336" s="37"/>
      <c r="CV1336" s="37"/>
      <c r="CW1336" s="37"/>
      <c r="CX1336" s="37"/>
      <c r="CY1336" s="37"/>
      <c r="CZ1336" s="37"/>
      <c r="DA1336" s="37"/>
      <c r="DB1336" s="37"/>
      <c r="DC1336" s="37"/>
      <c r="DD1336" s="37"/>
      <c r="DE1336" s="37"/>
      <c r="DF1336" s="37"/>
      <c r="DG1336" s="37"/>
      <c r="DH1336" s="37"/>
      <c r="DI1336" s="37"/>
      <c r="DJ1336" s="37"/>
      <c r="DK1336" s="37"/>
      <c r="DL1336" s="37"/>
    </row>
    <row r="1337" spans="1:116" s="36" customFormat="1" x14ac:dyDescent="0.2">
      <c r="A1337" s="69"/>
      <c r="B1337" s="69"/>
      <c r="C1337" s="69"/>
      <c r="D1337" s="69"/>
      <c r="E1337" s="69"/>
      <c r="F1337" s="69"/>
      <c r="G1337" s="69"/>
      <c r="H1337" s="69"/>
      <c r="I1337" s="69"/>
      <c r="J1337" s="69"/>
      <c r="K1337" s="69"/>
      <c r="L1337" s="69"/>
      <c r="M1337" s="69"/>
      <c r="N1337" s="243"/>
      <c r="O1337" s="243"/>
      <c r="P1337" s="69"/>
      <c r="BP1337" s="37"/>
      <c r="BQ1337" s="37"/>
      <c r="BR1337" s="37"/>
      <c r="BS1337" s="37"/>
      <c r="BT1337" s="37"/>
      <c r="BU1337" s="37"/>
      <c r="BV1337" s="37"/>
      <c r="BW1337" s="37"/>
      <c r="BX1337" s="37"/>
      <c r="BY1337" s="37"/>
      <c r="BZ1337" s="37"/>
      <c r="CA1337" s="37"/>
      <c r="CB1337" s="37"/>
      <c r="CC1337" s="37"/>
      <c r="CD1337" s="37"/>
      <c r="CE1337" s="37"/>
      <c r="CF1337" s="37"/>
      <c r="CG1337" s="37"/>
      <c r="CH1337" s="37"/>
      <c r="CI1337" s="37"/>
      <c r="CJ1337" s="37"/>
      <c r="CK1337" s="37"/>
      <c r="CL1337" s="37"/>
      <c r="CM1337" s="37"/>
      <c r="CN1337" s="37"/>
      <c r="CO1337" s="37"/>
      <c r="CP1337" s="37"/>
      <c r="CQ1337" s="37"/>
      <c r="CR1337" s="37"/>
      <c r="CS1337" s="37"/>
      <c r="CT1337" s="37"/>
      <c r="CU1337" s="37"/>
      <c r="CV1337" s="37"/>
      <c r="CW1337" s="37"/>
      <c r="CX1337" s="37"/>
      <c r="CY1337" s="37"/>
      <c r="CZ1337" s="37"/>
      <c r="DA1337" s="37"/>
      <c r="DB1337" s="37"/>
      <c r="DC1337" s="37"/>
      <c r="DD1337" s="37"/>
      <c r="DE1337" s="37"/>
      <c r="DF1337" s="37"/>
      <c r="DG1337" s="37"/>
      <c r="DH1337" s="37"/>
      <c r="DI1337" s="37"/>
      <c r="DJ1337" s="37"/>
      <c r="DK1337" s="37"/>
      <c r="DL1337" s="37"/>
    </row>
    <row r="1338" spans="1:116" s="36" customFormat="1" x14ac:dyDescent="0.2">
      <c r="A1338" s="69"/>
      <c r="B1338" s="69"/>
      <c r="C1338" s="69"/>
      <c r="D1338" s="69"/>
      <c r="E1338" s="69"/>
      <c r="F1338" s="69"/>
      <c r="G1338" s="69"/>
      <c r="H1338" s="69"/>
      <c r="I1338" s="69"/>
      <c r="J1338" s="69"/>
      <c r="K1338" s="69"/>
      <c r="L1338" s="69"/>
      <c r="M1338" s="69"/>
      <c r="N1338" s="243"/>
      <c r="O1338" s="243"/>
      <c r="P1338" s="69"/>
      <c r="BP1338" s="37"/>
      <c r="BQ1338" s="37"/>
      <c r="BR1338" s="37"/>
      <c r="BS1338" s="37"/>
      <c r="BT1338" s="37"/>
      <c r="BU1338" s="37"/>
      <c r="BV1338" s="37"/>
      <c r="BW1338" s="37"/>
      <c r="BX1338" s="37"/>
      <c r="BY1338" s="37"/>
      <c r="BZ1338" s="37"/>
      <c r="CA1338" s="37"/>
      <c r="CB1338" s="37"/>
      <c r="CC1338" s="37"/>
      <c r="CD1338" s="37"/>
      <c r="CE1338" s="37"/>
      <c r="CF1338" s="37"/>
      <c r="CG1338" s="37"/>
      <c r="CH1338" s="37"/>
      <c r="CI1338" s="37"/>
      <c r="CJ1338" s="37"/>
      <c r="CK1338" s="37"/>
      <c r="CL1338" s="37"/>
      <c r="CM1338" s="37"/>
      <c r="CN1338" s="37"/>
      <c r="CO1338" s="37"/>
      <c r="CP1338" s="37"/>
      <c r="CQ1338" s="37"/>
      <c r="CR1338" s="37"/>
      <c r="CS1338" s="37"/>
      <c r="CT1338" s="37"/>
      <c r="CU1338" s="37"/>
      <c r="CV1338" s="37"/>
      <c r="CW1338" s="37"/>
      <c r="CX1338" s="37"/>
      <c r="CY1338" s="37"/>
      <c r="CZ1338" s="37"/>
      <c r="DA1338" s="37"/>
      <c r="DB1338" s="37"/>
      <c r="DC1338" s="37"/>
      <c r="DD1338" s="37"/>
      <c r="DE1338" s="37"/>
      <c r="DF1338" s="37"/>
      <c r="DG1338" s="37"/>
      <c r="DH1338" s="37"/>
      <c r="DI1338" s="37"/>
      <c r="DJ1338" s="37"/>
      <c r="DK1338" s="37"/>
      <c r="DL1338" s="37"/>
    </row>
    <row r="1339" spans="1:116" s="36" customFormat="1" x14ac:dyDescent="0.2">
      <c r="A1339" s="69"/>
      <c r="B1339" s="69"/>
      <c r="C1339" s="69"/>
      <c r="D1339" s="69"/>
      <c r="E1339" s="69"/>
      <c r="F1339" s="69"/>
      <c r="G1339" s="69"/>
      <c r="H1339" s="69"/>
      <c r="I1339" s="69"/>
      <c r="J1339" s="69"/>
      <c r="K1339" s="69"/>
      <c r="L1339" s="69"/>
      <c r="M1339" s="69"/>
      <c r="N1339" s="243"/>
      <c r="O1339" s="243"/>
      <c r="P1339" s="69"/>
      <c r="BP1339" s="37"/>
      <c r="BQ1339" s="37"/>
      <c r="BR1339" s="37"/>
      <c r="BS1339" s="37"/>
      <c r="BT1339" s="37"/>
      <c r="BU1339" s="37"/>
      <c r="BV1339" s="37"/>
      <c r="BW1339" s="37"/>
      <c r="BX1339" s="37"/>
      <c r="BY1339" s="37"/>
      <c r="BZ1339" s="37"/>
      <c r="CA1339" s="37"/>
      <c r="CB1339" s="37"/>
      <c r="CC1339" s="37"/>
      <c r="CD1339" s="37"/>
      <c r="CE1339" s="37"/>
      <c r="CF1339" s="37"/>
      <c r="CG1339" s="37"/>
      <c r="CH1339" s="37"/>
      <c r="CI1339" s="37"/>
      <c r="CJ1339" s="37"/>
      <c r="CK1339" s="37"/>
      <c r="CL1339" s="37"/>
      <c r="CM1339" s="37"/>
      <c r="CN1339" s="37"/>
      <c r="CO1339" s="37"/>
      <c r="CP1339" s="37"/>
      <c r="CQ1339" s="37"/>
      <c r="CR1339" s="37"/>
      <c r="CS1339" s="37"/>
      <c r="CT1339" s="37"/>
      <c r="CU1339" s="37"/>
      <c r="CV1339" s="37"/>
      <c r="CW1339" s="37"/>
      <c r="CX1339" s="37"/>
      <c r="CY1339" s="37"/>
      <c r="CZ1339" s="37"/>
      <c r="DA1339" s="37"/>
      <c r="DB1339" s="37"/>
      <c r="DC1339" s="37"/>
      <c r="DD1339" s="37"/>
      <c r="DE1339" s="37"/>
      <c r="DF1339" s="37"/>
      <c r="DG1339" s="37"/>
      <c r="DH1339" s="37"/>
      <c r="DI1339" s="37"/>
      <c r="DJ1339" s="37"/>
      <c r="DK1339" s="37"/>
      <c r="DL1339" s="37"/>
    </row>
    <row r="1340" spans="1:116" s="36" customFormat="1" x14ac:dyDescent="0.2">
      <c r="A1340" s="69"/>
      <c r="B1340" s="69"/>
      <c r="C1340" s="69"/>
      <c r="D1340" s="69"/>
      <c r="E1340" s="69"/>
      <c r="F1340" s="69"/>
      <c r="G1340" s="69"/>
      <c r="H1340" s="69"/>
      <c r="I1340" s="69"/>
      <c r="J1340" s="69"/>
      <c r="K1340" s="69"/>
      <c r="L1340" s="69"/>
      <c r="M1340" s="69"/>
      <c r="N1340" s="243"/>
      <c r="O1340" s="243"/>
      <c r="P1340" s="69"/>
      <c r="BP1340" s="37"/>
      <c r="BQ1340" s="37"/>
      <c r="BR1340" s="37"/>
      <c r="BS1340" s="37"/>
      <c r="BT1340" s="37"/>
      <c r="BU1340" s="37"/>
      <c r="BV1340" s="37"/>
      <c r="BW1340" s="37"/>
      <c r="BX1340" s="37"/>
      <c r="BY1340" s="37"/>
      <c r="BZ1340" s="37"/>
      <c r="CA1340" s="37"/>
      <c r="CB1340" s="37"/>
      <c r="CC1340" s="37"/>
      <c r="CD1340" s="37"/>
      <c r="CE1340" s="37"/>
      <c r="CF1340" s="37"/>
      <c r="CG1340" s="37"/>
      <c r="CH1340" s="37"/>
      <c r="CI1340" s="37"/>
      <c r="CJ1340" s="37"/>
      <c r="CK1340" s="37"/>
      <c r="CL1340" s="37"/>
      <c r="CM1340" s="37"/>
      <c r="CN1340" s="37"/>
      <c r="CO1340" s="37"/>
      <c r="CP1340" s="37"/>
      <c r="CQ1340" s="37"/>
      <c r="CR1340" s="37"/>
      <c r="CS1340" s="37"/>
      <c r="CT1340" s="37"/>
      <c r="CU1340" s="37"/>
      <c r="CV1340" s="37"/>
      <c r="CW1340" s="37"/>
      <c r="CX1340" s="37"/>
      <c r="CY1340" s="37"/>
      <c r="CZ1340" s="37"/>
      <c r="DA1340" s="37"/>
      <c r="DB1340" s="37"/>
      <c r="DC1340" s="37"/>
      <c r="DD1340" s="37"/>
      <c r="DE1340" s="37"/>
      <c r="DF1340" s="37"/>
      <c r="DG1340" s="37"/>
      <c r="DH1340" s="37"/>
      <c r="DI1340" s="37"/>
      <c r="DJ1340" s="37"/>
      <c r="DK1340" s="37"/>
      <c r="DL1340" s="37"/>
    </row>
    <row r="1341" spans="1:116" s="36" customFormat="1" x14ac:dyDescent="0.2">
      <c r="A1341" s="69"/>
      <c r="B1341" s="69"/>
      <c r="C1341" s="69"/>
      <c r="D1341" s="69"/>
      <c r="E1341" s="69"/>
      <c r="F1341" s="69"/>
      <c r="G1341" s="69"/>
      <c r="H1341" s="69"/>
      <c r="I1341" s="69"/>
      <c r="J1341" s="69"/>
      <c r="K1341" s="69"/>
      <c r="L1341" s="69"/>
      <c r="M1341" s="69"/>
      <c r="N1341" s="243"/>
      <c r="O1341" s="243"/>
      <c r="P1341" s="69"/>
      <c r="BP1341" s="37"/>
      <c r="BQ1341" s="37"/>
      <c r="BR1341" s="37"/>
      <c r="BS1341" s="37"/>
      <c r="BT1341" s="37"/>
      <c r="BU1341" s="37"/>
      <c r="BV1341" s="37"/>
      <c r="BW1341" s="37"/>
      <c r="BX1341" s="37"/>
      <c r="BY1341" s="37"/>
      <c r="BZ1341" s="37"/>
      <c r="CA1341" s="37"/>
      <c r="CB1341" s="37"/>
      <c r="CC1341" s="37"/>
      <c r="CD1341" s="37"/>
      <c r="CE1341" s="37"/>
      <c r="CF1341" s="37"/>
      <c r="CG1341" s="37"/>
      <c r="CH1341" s="37"/>
      <c r="CI1341" s="37"/>
      <c r="CJ1341" s="37"/>
      <c r="CK1341" s="37"/>
      <c r="CL1341" s="37"/>
      <c r="CM1341" s="37"/>
      <c r="CN1341" s="37"/>
      <c r="CO1341" s="37"/>
      <c r="CP1341" s="37"/>
      <c r="CQ1341" s="37"/>
      <c r="CR1341" s="37"/>
      <c r="CS1341" s="37"/>
      <c r="CT1341" s="37"/>
      <c r="CU1341" s="37"/>
      <c r="CV1341" s="37"/>
      <c r="CW1341" s="37"/>
      <c r="CX1341" s="37"/>
      <c r="CY1341" s="37"/>
      <c r="CZ1341" s="37"/>
      <c r="DA1341" s="37"/>
      <c r="DB1341" s="37"/>
      <c r="DC1341" s="37"/>
      <c r="DD1341" s="37"/>
      <c r="DE1341" s="37"/>
      <c r="DF1341" s="37"/>
      <c r="DG1341" s="37"/>
      <c r="DH1341" s="37"/>
      <c r="DI1341" s="37"/>
      <c r="DJ1341" s="37"/>
      <c r="DK1341" s="37"/>
      <c r="DL1341" s="37"/>
    </row>
    <row r="1342" spans="1:116" s="36" customFormat="1" x14ac:dyDescent="0.2">
      <c r="A1342" s="69"/>
      <c r="B1342" s="69"/>
      <c r="C1342" s="69"/>
      <c r="D1342" s="69"/>
      <c r="E1342" s="69"/>
      <c r="F1342" s="69"/>
      <c r="G1342" s="69"/>
      <c r="H1342" s="69"/>
      <c r="I1342" s="69"/>
      <c r="J1342" s="69"/>
      <c r="K1342" s="69"/>
      <c r="L1342" s="69"/>
      <c r="M1342" s="69"/>
      <c r="N1342" s="243"/>
      <c r="O1342" s="243"/>
      <c r="P1342" s="69"/>
      <c r="BP1342" s="37"/>
      <c r="BQ1342" s="37"/>
      <c r="BR1342" s="37"/>
      <c r="BS1342" s="37"/>
      <c r="BT1342" s="37"/>
      <c r="BU1342" s="37"/>
      <c r="BV1342" s="37"/>
      <c r="BW1342" s="37"/>
      <c r="BX1342" s="37"/>
      <c r="BY1342" s="37"/>
      <c r="BZ1342" s="37"/>
      <c r="CA1342" s="37"/>
      <c r="CB1342" s="37"/>
      <c r="CC1342" s="37"/>
      <c r="CD1342" s="37"/>
      <c r="CE1342" s="37"/>
      <c r="CF1342" s="37"/>
      <c r="CG1342" s="37"/>
      <c r="CH1342" s="37"/>
      <c r="CI1342" s="37"/>
      <c r="CJ1342" s="37"/>
      <c r="CK1342" s="37"/>
      <c r="CL1342" s="37"/>
      <c r="CM1342" s="37"/>
      <c r="CN1342" s="37"/>
      <c r="CO1342" s="37"/>
      <c r="CP1342" s="37"/>
      <c r="CQ1342" s="37"/>
      <c r="CR1342" s="37"/>
      <c r="CS1342" s="37"/>
      <c r="CT1342" s="37"/>
      <c r="CU1342" s="37"/>
      <c r="CV1342" s="37"/>
      <c r="CW1342" s="37"/>
      <c r="CX1342" s="37"/>
      <c r="CY1342" s="37"/>
      <c r="CZ1342" s="37"/>
      <c r="DA1342" s="37"/>
      <c r="DB1342" s="37"/>
      <c r="DC1342" s="37"/>
      <c r="DD1342" s="37"/>
      <c r="DE1342" s="37"/>
      <c r="DF1342" s="37"/>
      <c r="DG1342" s="37"/>
      <c r="DH1342" s="37"/>
      <c r="DI1342" s="37"/>
      <c r="DJ1342" s="37"/>
      <c r="DK1342" s="37"/>
      <c r="DL1342" s="37"/>
    </row>
    <row r="1343" spans="1:116" s="36" customFormat="1" x14ac:dyDescent="0.2">
      <c r="A1343" s="69"/>
      <c r="B1343" s="69"/>
      <c r="C1343" s="69"/>
      <c r="D1343" s="69"/>
      <c r="E1343" s="69"/>
      <c r="F1343" s="69"/>
      <c r="G1343" s="69"/>
      <c r="H1343" s="69"/>
      <c r="I1343" s="69"/>
      <c r="J1343" s="69"/>
      <c r="K1343" s="69"/>
      <c r="L1343" s="69"/>
      <c r="M1343" s="69"/>
      <c r="N1343" s="243"/>
      <c r="O1343" s="243"/>
      <c r="P1343" s="69"/>
      <c r="BP1343" s="37"/>
      <c r="BQ1343" s="37"/>
      <c r="BR1343" s="37"/>
      <c r="BS1343" s="37"/>
      <c r="BT1343" s="37"/>
      <c r="BU1343" s="37"/>
      <c r="BV1343" s="37"/>
      <c r="BW1343" s="37"/>
      <c r="BX1343" s="37"/>
      <c r="BY1343" s="37"/>
      <c r="BZ1343" s="37"/>
      <c r="CA1343" s="37"/>
      <c r="CB1343" s="37"/>
      <c r="CC1343" s="37"/>
      <c r="CD1343" s="37"/>
      <c r="CE1343" s="37"/>
      <c r="CF1343" s="37"/>
      <c r="CG1343" s="37"/>
      <c r="CH1343" s="37"/>
      <c r="CI1343" s="37"/>
      <c r="CJ1343" s="37"/>
      <c r="CK1343" s="37"/>
      <c r="CL1343" s="37"/>
      <c r="CM1343" s="37"/>
      <c r="CN1343" s="37"/>
      <c r="CO1343" s="37"/>
      <c r="CP1343" s="37"/>
      <c r="CQ1343" s="37"/>
      <c r="CR1343" s="37"/>
      <c r="CS1343" s="37"/>
      <c r="CT1343" s="37"/>
      <c r="CU1343" s="37"/>
      <c r="CV1343" s="37"/>
      <c r="CW1343" s="37"/>
      <c r="CX1343" s="37"/>
      <c r="CY1343" s="37"/>
      <c r="CZ1343" s="37"/>
      <c r="DA1343" s="37"/>
      <c r="DB1343" s="37"/>
      <c r="DC1343" s="37"/>
      <c r="DD1343" s="37"/>
      <c r="DE1343" s="37"/>
      <c r="DF1343" s="37"/>
      <c r="DG1343" s="37"/>
      <c r="DH1343" s="37"/>
      <c r="DI1343" s="37"/>
      <c r="DJ1343" s="37"/>
      <c r="DK1343" s="37"/>
      <c r="DL1343" s="37"/>
    </row>
    <row r="1344" spans="1:116" s="36" customFormat="1" x14ac:dyDescent="0.2">
      <c r="A1344" s="69"/>
      <c r="B1344" s="69"/>
      <c r="C1344" s="69"/>
      <c r="D1344" s="69"/>
      <c r="E1344" s="69"/>
      <c r="F1344" s="69"/>
      <c r="G1344" s="69"/>
      <c r="H1344" s="69"/>
      <c r="I1344" s="69"/>
      <c r="J1344" s="69"/>
      <c r="K1344" s="69"/>
      <c r="L1344" s="69"/>
      <c r="M1344" s="69"/>
      <c r="N1344" s="243"/>
      <c r="O1344" s="243"/>
      <c r="P1344" s="69"/>
      <c r="BP1344" s="37"/>
      <c r="BQ1344" s="37"/>
      <c r="BR1344" s="37"/>
      <c r="BS1344" s="37"/>
      <c r="BT1344" s="37"/>
      <c r="BU1344" s="37"/>
      <c r="BV1344" s="37"/>
      <c r="BW1344" s="37"/>
      <c r="BX1344" s="37"/>
      <c r="BY1344" s="37"/>
      <c r="BZ1344" s="37"/>
      <c r="CA1344" s="37"/>
      <c r="CB1344" s="37"/>
      <c r="CC1344" s="37"/>
      <c r="CD1344" s="37"/>
      <c r="CE1344" s="37"/>
      <c r="CF1344" s="37"/>
      <c r="CG1344" s="37"/>
      <c r="CH1344" s="37"/>
      <c r="CI1344" s="37"/>
      <c r="CJ1344" s="37"/>
      <c r="CK1344" s="37"/>
      <c r="CL1344" s="37"/>
      <c r="CM1344" s="37"/>
      <c r="CN1344" s="37"/>
      <c r="CO1344" s="37"/>
      <c r="CP1344" s="37"/>
      <c r="CQ1344" s="37"/>
      <c r="CR1344" s="37"/>
      <c r="CS1344" s="37"/>
      <c r="CT1344" s="37"/>
      <c r="CU1344" s="37"/>
      <c r="CV1344" s="37"/>
      <c r="CW1344" s="37"/>
      <c r="CX1344" s="37"/>
      <c r="CY1344" s="37"/>
      <c r="CZ1344" s="37"/>
      <c r="DA1344" s="37"/>
      <c r="DB1344" s="37"/>
      <c r="DC1344" s="37"/>
      <c r="DD1344" s="37"/>
      <c r="DE1344" s="37"/>
      <c r="DF1344" s="37"/>
      <c r="DG1344" s="37"/>
      <c r="DH1344" s="37"/>
      <c r="DI1344" s="37"/>
      <c r="DJ1344" s="37"/>
      <c r="DK1344" s="37"/>
      <c r="DL1344" s="37"/>
    </row>
    <row r="1345" spans="1:116" s="36" customFormat="1" x14ac:dyDescent="0.2">
      <c r="A1345" s="69"/>
      <c r="B1345" s="69"/>
      <c r="C1345" s="69"/>
      <c r="D1345" s="69"/>
      <c r="E1345" s="69"/>
      <c r="F1345" s="69"/>
      <c r="G1345" s="69"/>
      <c r="H1345" s="69"/>
      <c r="I1345" s="69"/>
      <c r="J1345" s="69"/>
      <c r="K1345" s="69"/>
      <c r="L1345" s="69"/>
      <c r="M1345" s="69"/>
      <c r="N1345" s="243"/>
      <c r="O1345" s="243"/>
      <c r="P1345" s="69"/>
      <c r="BP1345" s="37"/>
      <c r="BQ1345" s="37"/>
      <c r="BR1345" s="37"/>
      <c r="BS1345" s="37"/>
      <c r="BT1345" s="37"/>
      <c r="BU1345" s="37"/>
      <c r="BV1345" s="37"/>
      <c r="BW1345" s="37"/>
      <c r="BX1345" s="37"/>
      <c r="BY1345" s="37"/>
      <c r="BZ1345" s="37"/>
      <c r="CA1345" s="37"/>
      <c r="CB1345" s="37"/>
      <c r="CC1345" s="37"/>
      <c r="CD1345" s="37"/>
      <c r="CE1345" s="37"/>
      <c r="CF1345" s="37"/>
      <c r="CG1345" s="37"/>
      <c r="CH1345" s="37"/>
      <c r="CI1345" s="37"/>
      <c r="CJ1345" s="37"/>
      <c r="CK1345" s="37"/>
      <c r="CL1345" s="37"/>
      <c r="CM1345" s="37"/>
      <c r="CN1345" s="37"/>
      <c r="CO1345" s="37"/>
      <c r="CP1345" s="37"/>
      <c r="CQ1345" s="37"/>
      <c r="CR1345" s="37"/>
      <c r="CS1345" s="37"/>
      <c r="CT1345" s="37"/>
      <c r="CU1345" s="37"/>
      <c r="CV1345" s="37"/>
      <c r="CW1345" s="37"/>
      <c r="CX1345" s="37"/>
      <c r="CY1345" s="37"/>
      <c r="CZ1345" s="37"/>
      <c r="DA1345" s="37"/>
      <c r="DB1345" s="37"/>
      <c r="DC1345" s="37"/>
      <c r="DD1345" s="37"/>
      <c r="DE1345" s="37"/>
      <c r="DF1345" s="37"/>
      <c r="DG1345" s="37"/>
      <c r="DH1345" s="37"/>
      <c r="DI1345" s="37"/>
      <c r="DJ1345" s="37"/>
      <c r="DK1345" s="37"/>
      <c r="DL1345" s="37"/>
    </row>
    <row r="1346" spans="1:116" s="36" customFormat="1" x14ac:dyDescent="0.2">
      <c r="A1346" s="69"/>
      <c r="B1346" s="69"/>
      <c r="C1346" s="69"/>
      <c r="D1346" s="69"/>
      <c r="E1346" s="69"/>
      <c r="F1346" s="69"/>
      <c r="G1346" s="69"/>
      <c r="H1346" s="69"/>
      <c r="I1346" s="69"/>
      <c r="J1346" s="69"/>
      <c r="K1346" s="69"/>
      <c r="L1346" s="69"/>
      <c r="M1346" s="69"/>
      <c r="N1346" s="243"/>
      <c r="O1346" s="243"/>
      <c r="P1346" s="69"/>
      <c r="BP1346" s="37"/>
      <c r="BQ1346" s="37"/>
      <c r="BR1346" s="37"/>
      <c r="BS1346" s="37"/>
      <c r="BT1346" s="37"/>
      <c r="BU1346" s="37"/>
      <c r="BV1346" s="37"/>
      <c r="BW1346" s="37"/>
      <c r="BX1346" s="37"/>
      <c r="BY1346" s="37"/>
      <c r="BZ1346" s="37"/>
      <c r="CA1346" s="37"/>
      <c r="CB1346" s="37"/>
      <c r="CC1346" s="37"/>
      <c r="CD1346" s="37"/>
      <c r="CE1346" s="37"/>
      <c r="CF1346" s="37"/>
      <c r="CG1346" s="37"/>
      <c r="CH1346" s="37"/>
      <c r="CI1346" s="37"/>
      <c r="CJ1346" s="37"/>
      <c r="CK1346" s="37"/>
      <c r="CL1346" s="37"/>
      <c r="CM1346" s="37"/>
      <c r="CN1346" s="37"/>
      <c r="CO1346" s="37"/>
      <c r="CP1346" s="37"/>
      <c r="CQ1346" s="37"/>
      <c r="CR1346" s="37"/>
      <c r="CS1346" s="37"/>
      <c r="CT1346" s="37"/>
      <c r="CU1346" s="37"/>
      <c r="CV1346" s="37"/>
      <c r="CW1346" s="37"/>
      <c r="CX1346" s="37"/>
      <c r="CY1346" s="37"/>
      <c r="CZ1346" s="37"/>
      <c r="DA1346" s="37"/>
      <c r="DB1346" s="37"/>
      <c r="DC1346" s="37"/>
      <c r="DD1346" s="37"/>
      <c r="DE1346" s="37"/>
      <c r="DF1346" s="37"/>
      <c r="DG1346" s="37"/>
      <c r="DH1346" s="37"/>
      <c r="DI1346" s="37"/>
      <c r="DJ1346" s="37"/>
      <c r="DK1346" s="37"/>
      <c r="DL1346" s="37"/>
    </row>
    <row r="1347" spans="1:116" s="36" customFormat="1" x14ac:dyDescent="0.2">
      <c r="A1347" s="69"/>
      <c r="B1347" s="69"/>
      <c r="C1347" s="69"/>
      <c r="D1347" s="69"/>
      <c r="E1347" s="69"/>
      <c r="F1347" s="69"/>
      <c r="G1347" s="69"/>
      <c r="H1347" s="69"/>
      <c r="I1347" s="69"/>
      <c r="J1347" s="69"/>
      <c r="K1347" s="69"/>
      <c r="L1347" s="69"/>
      <c r="M1347" s="69"/>
      <c r="N1347" s="243"/>
      <c r="O1347" s="243"/>
      <c r="P1347" s="69"/>
      <c r="BP1347" s="37"/>
      <c r="BQ1347" s="37"/>
      <c r="BR1347" s="37"/>
      <c r="BS1347" s="37"/>
      <c r="BT1347" s="37"/>
      <c r="BU1347" s="37"/>
      <c r="BV1347" s="37"/>
      <c r="BW1347" s="37"/>
      <c r="BX1347" s="37"/>
      <c r="BY1347" s="37"/>
      <c r="BZ1347" s="37"/>
      <c r="CA1347" s="37"/>
      <c r="CB1347" s="37"/>
      <c r="CC1347" s="37"/>
      <c r="CD1347" s="37"/>
      <c r="CE1347" s="37"/>
      <c r="CF1347" s="37"/>
      <c r="CG1347" s="37"/>
      <c r="CH1347" s="37"/>
      <c r="CI1347" s="37"/>
      <c r="CJ1347" s="37"/>
      <c r="CK1347" s="37"/>
      <c r="CL1347" s="37"/>
      <c r="CM1347" s="37"/>
      <c r="CN1347" s="37"/>
      <c r="CO1347" s="37"/>
      <c r="CP1347" s="37"/>
      <c r="CQ1347" s="37"/>
      <c r="CR1347" s="37"/>
      <c r="CS1347" s="37"/>
      <c r="CT1347" s="37"/>
      <c r="CU1347" s="37"/>
      <c r="CV1347" s="37"/>
      <c r="CW1347" s="37"/>
      <c r="CX1347" s="37"/>
      <c r="CY1347" s="37"/>
      <c r="CZ1347" s="37"/>
      <c r="DA1347" s="37"/>
      <c r="DB1347" s="37"/>
      <c r="DC1347" s="37"/>
      <c r="DD1347" s="37"/>
      <c r="DE1347" s="37"/>
      <c r="DF1347" s="37"/>
      <c r="DG1347" s="37"/>
      <c r="DH1347" s="37"/>
      <c r="DI1347" s="37"/>
      <c r="DJ1347" s="37"/>
      <c r="DK1347" s="37"/>
      <c r="DL1347" s="37"/>
    </row>
    <row r="1348" spans="1:116" s="36" customFormat="1" x14ac:dyDescent="0.2">
      <c r="A1348" s="69"/>
      <c r="B1348" s="69"/>
      <c r="C1348" s="69"/>
      <c r="D1348" s="69"/>
      <c r="E1348" s="69"/>
      <c r="F1348" s="69"/>
      <c r="G1348" s="69"/>
      <c r="H1348" s="69"/>
      <c r="I1348" s="69"/>
      <c r="J1348" s="69"/>
      <c r="K1348" s="69"/>
      <c r="L1348" s="69"/>
      <c r="M1348" s="69"/>
      <c r="N1348" s="243"/>
      <c r="O1348" s="243"/>
      <c r="P1348" s="69"/>
      <c r="BP1348" s="37"/>
      <c r="BQ1348" s="37"/>
      <c r="BR1348" s="37"/>
      <c r="BS1348" s="37"/>
      <c r="BT1348" s="37"/>
      <c r="BU1348" s="37"/>
      <c r="BV1348" s="37"/>
      <c r="BW1348" s="37"/>
      <c r="BX1348" s="37"/>
      <c r="BY1348" s="37"/>
      <c r="BZ1348" s="37"/>
      <c r="CA1348" s="37"/>
      <c r="CB1348" s="37"/>
      <c r="CC1348" s="37"/>
      <c r="CD1348" s="37"/>
      <c r="CE1348" s="37"/>
      <c r="CF1348" s="37"/>
      <c r="CG1348" s="37"/>
      <c r="CH1348" s="37"/>
      <c r="CI1348" s="37"/>
      <c r="CJ1348" s="37"/>
      <c r="CK1348" s="37"/>
      <c r="CL1348" s="37"/>
      <c r="CM1348" s="37"/>
      <c r="CN1348" s="37"/>
      <c r="CO1348" s="37"/>
      <c r="CP1348" s="37"/>
      <c r="CQ1348" s="37"/>
      <c r="CR1348" s="37"/>
      <c r="CS1348" s="37"/>
      <c r="CT1348" s="37"/>
      <c r="CU1348" s="37"/>
      <c r="CV1348" s="37"/>
      <c r="CW1348" s="37"/>
      <c r="CX1348" s="37"/>
      <c r="CY1348" s="37"/>
      <c r="CZ1348" s="37"/>
      <c r="DA1348" s="37"/>
      <c r="DB1348" s="37"/>
      <c r="DC1348" s="37"/>
      <c r="DD1348" s="37"/>
      <c r="DE1348" s="37"/>
      <c r="DF1348" s="37"/>
      <c r="DG1348" s="37"/>
      <c r="DH1348" s="37"/>
      <c r="DI1348" s="37"/>
      <c r="DJ1348" s="37"/>
      <c r="DK1348" s="37"/>
      <c r="DL1348" s="37"/>
    </row>
    <row r="1349" spans="1:116" s="36" customFormat="1" x14ac:dyDescent="0.2">
      <c r="A1349" s="69"/>
      <c r="B1349" s="69"/>
      <c r="C1349" s="69"/>
      <c r="D1349" s="69"/>
      <c r="E1349" s="69"/>
      <c r="F1349" s="69"/>
      <c r="G1349" s="69"/>
      <c r="H1349" s="69"/>
      <c r="I1349" s="69"/>
      <c r="J1349" s="69"/>
      <c r="K1349" s="69"/>
      <c r="L1349" s="69"/>
      <c r="M1349" s="69"/>
      <c r="N1349" s="243"/>
      <c r="O1349" s="243"/>
      <c r="P1349" s="69"/>
      <c r="BP1349" s="37"/>
      <c r="BQ1349" s="37"/>
      <c r="BR1349" s="37"/>
      <c r="BS1349" s="37"/>
      <c r="BT1349" s="37"/>
      <c r="BU1349" s="37"/>
      <c r="BV1349" s="37"/>
      <c r="BW1349" s="37"/>
      <c r="BX1349" s="37"/>
      <c r="BY1349" s="37"/>
      <c r="BZ1349" s="37"/>
      <c r="CA1349" s="37"/>
      <c r="CB1349" s="37"/>
      <c r="CC1349" s="37"/>
      <c r="CD1349" s="37"/>
      <c r="CE1349" s="37"/>
      <c r="CF1349" s="37"/>
      <c r="CG1349" s="37"/>
      <c r="CH1349" s="37"/>
      <c r="CI1349" s="37"/>
      <c r="CJ1349" s="37"/>
      <c r="CK1349" s="37"/>
      <c r="CL1349" s="37"/>
      <c r="CM1349" s="37"/>
      <c r="CN1349" s="37"/>
      <c r="CO1349" s="37"/>
      <c r="CP1349" s="37"/>
      <c r="CQ1349" s="37"/>
      <c r="CR1349" s="37"/>
      <c r="CS1349" s="37"/>
      <c r="CT1349" s="37"/>
      <c r="CU1349" s="37"/>
      <c r="CV1349" s="37"/>
      <c r="CW1349" s="37"/>
      <c r="CX1349" s="37"/>
      <c r="CY1349" s="37"/>
      <c r="CZ1349" s="37"/>
      <c r="DA1349" s="37"/>
      <c r="DB1349" s="37"/>
      <c r="DC1349" s="37"/>
      <c r="DD1349" s="37"/>
      <c r="DE1349" s="37"/>
      <c r="DF1349" s="37"/>
      <c r="DG1349" s="37"/>
      <c r="DH1349" s="37"/>
      <c r="DI1349" s="37"/>
      <c r="DJ1349" s="37"/>
      <c r="DK1349" s="37"/>
      <c r="DL1349" s="37"/>
    </row>
    <row r="1350" spans="1:116" s="36" customFormat="1" x14ac:dyDescent="0.2">
      <c r="A1350" s="69"/>
      <c r="B1350" s="69"/>
      <c r="C1350" s="69"/>
      <c r="D1350" s="69"/>
      <c r="E1350" s="69"/>
      <c r="F1350" s="69"/>
      <c r="G1350" s="69"/>
      <c r="H1350" s="69"/>
      <c r="I1350" s="69"/>
      <c r="J1350" s="69"/>
      <c r="K1350" s="69"/>
      <c r="L1350" s="69"/>
      <c r="M1350" s="69"/>
      <c r="N1350" s="243"/>
      <c r="O1350" s="243"/>
      <c r="P1350" s="69"/>
      <c r="BP1350" s="37"/>
      <c r="BQ1350" s="37"/>
      <c r="BR1350" s="37"/>
      <c r="BS1350" s="37"/>
      <c r="BT1350" s="37"/>
      <c r="BU1350" s="37"/>
      <c r="BV1350" s="37"/>
      <c r="BW1350" s="37"/>
      <c r="BX1350" s="37"/>
      <c r="BY1350" s="37"/>
      <c r="BZ1350" s="37"/>
      <c r="CA1350" s="37"/>
      <c r="CB1350" s="37"/>
      <c r="CC1350" s="37"/>
      <c r="CD1350" s="37"/>
      <c r="CE1350" s="37"/>
      <c r="CF1350" s="37"/>
      <c r="CG1350" s="37"/>
      <c r="CH1350" s="37"/>
      <c r="CI1350" s="37"/>
      <c r="CJ1350" s="37"/>
      <c r="CK1350" s="37"/>
      <c r="CL1350" s="37"/>
      <c r="CM1350" s="37"/>
      <c r="CN1350" s="37"/>
      <c r="CO1350" s="37"/>
      <c r="CP1350" s="37"/>
      <c r="CQ1350" s="37"/>
      <c r="CR1350" s="37"/>
      <c r="CS1350" s="37"/>
      <c r="CT1350" s="37"/>
      <c r="CU1350" s="37"/>
      <c r="CV1350" s="37"/>
      <c r="CW1350" s="37"/>
      <c r="CX1350" s="37"/>
      <c r="CY1350" s="37"/>
      <c r="CZ1350" s="37"/>
      <c r="DA1350" s="37"/>
      <c r="DB1350" s="37"/>
      <c r="DC1350" s="37"/>
      <c r="DD1350" s="37"/>
      <c r="DE1350" s="37"/>
      <c r="DF1350" s="37"/>
      <c r="DG1350" s="37"/>
      <c r="DH1350" s="37"/>
      <c r="DI1350" s="37"/>
      <c r="DJ1350" s="37"/>
      <c r="DK1350" s="37"/>
      <c r="DL1350" s="37"/>
    </row>
    <row r="1351" spans="1:116" s="36" customFormat="1" x14ac:dyDescent="0.2">
      <c r="A1351" s="69"/>
      <c r="B1351" s="69"/>
      <c r="C1351" s="69"/>
      <c r="D1351" s="69"/>
      <c r="E1351" s="69"/>
      <c r="F1351" s="69"/>
      <c r="G1351" s="69"/>
      <c r="H1351" s="69"/>
      <c r="I1351" s="69"/>
      <c r="J1351" s="69"/>
      <c r="K1351" s="69"/>
      <c r="L1351" s="69"/>
      <c r="M1351" s="69"/>
      <c r="N1351" s="243"/>
      <c r="O1351" s="243"/>
      <c r="P1351" s="69"/>
      <c r="BP1351" s="37"/>
      <c r="BQ1351" s="37"/>
      <c r="BR1351" s="37"/>
      <c r="BS1351" s="37"/>
      <c r="BT1351" s="37"/>
      <c r="BU1351" s="37"/>
      <c r="BV1351" s="37"/>
      <c r="BW1351" s="37"/>
      <c r="BX1351" s="37"/>
      <c r="BY1351" s="37"/>
      <c r="BZ1351" s="37"/>
      <c r="CA1351" s="37"/>
      <c r="CB1351" s="37"/>
      <c r="CC1351" s="37"/>
      <c r="CD1351" s="37"/>
      <c r="CE1351" s="37"/>
      <c r="CF1351" s="37"/>
      <c r="CG1351" s="37"/>
      <c r="CH1351" s="37"/>
      <c r="CI1351" s="37"/>
      <c r="CJ1351" s="37"/>
      <c r="CK1351" s="37"/>
      <c r="CL1351" s="37"/>
      <c r="CM1351" s="37"/>
      <c r="CN1351" s="37"/>
      <c r="CO1351" s="37"/>
      <c r="CP1351" s="37"/>
      <c r="CQ1351" s="37"/>
      <c r="CR1351" s="37"/>
      <c r="CS1351" s="37"/>
      <c r="CT1351" s="37"/>
      <c r="CU1351" s="37"/>
      <c r="CV1351" s="37"/>
      <c r="CW1351" s="37"/>
      <c r="CX1351" s="37"/>
      <c r="CY1351" s="37"/>
      <c r="CZ1351" s="37"/>
      <c r="DA1351" s="37"/>
      <c r="DB1351" s="37"/>
      <c r="DC1351" s="37"/>
      <c r="DD1351" s="37"/>
      <c r="DE1351" s="37"/>
      <c r="DF1351" s="37"/>
      <c r="DG1351" s="37"/>
      <c r="DH1351" s="37"/>
      <c r="DI1351" s="37"/>
      <c r="DJ1351" s="37"/>
      <c r="DK1351" s="37"/>
      <c r="DL1351" s="37"/>
    </row>
    <row r="1352" spans="1:116" s="36" customFormat="1" x14ac:dyDescent="0.2">
      <c r="A1352" s="69"/>
      <c r="B1352" s="69"/>
      <c r="C1352" s="69"/>
      <c r="D1352" s="69"/>
      <c r="E1352" s="69"/>
      <c r="F1352" s="69"/>
      <c r="G1352" s="69"/>
      <c r="H1352" s="69"/>
      <c r="I1352" s="69"/>
      <c r="J1352" s="69"/>
      <c r="K1352" s="69"/>
      <c r="L1352" s="69"/>
      <c r="M1352" s="69"/>
      <c r="N1352" s="243"/>
      <c r="O1352" s="243"/>
      <c r="P1352" s="69"/>
      <c r="BP1352" s="37"/>
      <c r="BQ1352" s="37"/>
      <c r="BR1352" s="37"/>
      <c r="BS1352" s="37"/>
      <c r="BT1352" s="37"/>
      <c r="BU1352" s="37"/>
      <c r="BV1352" s="37"/>
      <c r="BW1352" s="37"/>
      <c r="BX1352" s="37"/>
      <c r="BY1352" s="37"/>
      <c r="BZ1352" s="37"/>
      <c r="CA1352" s="37"/>
      <c r="CB1352" s="37"/>
      <c r="CC1352" s="37"/>
      <c r="CD1352" s="37"/>
      <c r="CE1352" s="37"/>
      <c r="CF1352" s="37"/>
      <c r="CG1352" s="37"/>
      <c r="CH1352" s="37"/>
      <c r="CI1352" s="37"/>
      <c r="CJ1352" s="37"/>
      <c r="CK1352" s="37"/>
      <c r="CL1352" s="37"/>
      <c r="CM1352" s="37"/>
      <c r="CN1352" s="37"/>
      <c r="CO1352" s="37"/>
      <c r="CP1352" s="37"/>
      <c r="CQ1352" s="37"/>
      <c r="CR1352" s="37"/>
      <c r="CS1352" s="37"/>
      <c r="CT1352" s="37"/>
      <c r="CU1352" s="37"/>
      <c r="CV1352" s="37"/>
      <c r="CW1352" s="37"/>
      <c r="CX1352" s="37"/>
      <c r="CY1352" s="37"/>
      <c r="CZ1352" s="37"/>
      <c r="DA1352" s="37"/>
      <c r="DB1352" s="37"/>
      <c r="DC1352" s="37"/>
      <c r="DD1352" s="37"/>
      <c r="DE1352" s="37"/>
      <c r="DF1352" s="37"/>
      <c r="DG1352" s="37"/>
      <c r="DH1352" s="37"/>
      <c r="DI1352" s="37"/>
      <c r="DJ1352" s="37"/>
      <c r="DK1352" s="37"/>
      <c r="DL1352" s="37"/>
    </row>
    <row r="1353" spans="1:116" s="36" customFormat="1" x14ac:dyDescent="0.2">
      <c r="A1353" s="69"/>
      <c r="B1353" s="69"/>
      <c r="C1353" s="69"/>
      <c r="D1353" s="69"/>
      <c r="E1353" s="69"/>
      <c r="F1353" s="69"/>
      <c r="G1353" s="69"/>
      <c r="H1353" s="69"/>
      <c r="I1353" s="69"/>
      <c r="J1353" s="69"/>
      <c r="K1353" s="69"/>
      <c r="L1353" s="69"/>
      <c r="M1353" s="69"/>
      <c r="N1353" s="243"/>
      <c r="O1353" s="243"/>
      <c r="P1353" s="69"/>
      <c r="BP1353" s="37"/>
      <c r="BQ1353" s="37"/>
      <c r="BR1353" s="37"/>
      <c r="BS1353" s="37"/>
      <c r="BT1353" s="37"/>
      <c r="BU1353" s="37"/>
      <c r="BV1353" s="37"/>
      <c r="BW1353" s="37"/>
      <c r="BX1353" s="37"/>
      <c r="BY1353" s="37"/>
      <c r="BZ1353" s="37"/>
      <c r="CA1353" s="37"/>
      <c r="CB1353" s="37"/>
      <c r="CC1353" s="37"/>
      <c r="CD1353" s="37"/>
      <c r="CE1353" s="37"/>
      <c r="CF1353" s="37"/>
      <c r="CG1353" s="37"/>
      <c r="CH1353" s="37"/>
      <c r="CI1353" s="37"/>
      <c r="CJ1353" s="37"/>
      <c r="CK1353" s="37"/>
      <c r="CL1353" s="37"/>
      <c r="CM1353" s="37"/>
      <c r="CN1353" s="37"/>
      <c r="CO1353" s="37"/>
      <c r="CP1353" s="37"/>
      <c r="CQ1353" s="37"/>
      <c r="CR1353" s="37"/>
      <c r="CS1353" s="37"/>
      <c r="CT1353" s="37"/>
      <c r="CU1353" s="37"/>
      <c r="CV1353" s="37"/>
      <c r="CW1353" s="37"/>
      <c r="CX1353" s="37"/>
      <c r="CY1353" s="37"/>
      <c r="CZ1353" s="37"/>
      <c r="DA1353" s="37"/>
      <c r="DB1353" s="37"/>
      <c r="DC1353" s="37"/>
      <c r="DD1353" s="37"/>
      <c r="DE1353" s="37"/>
      <c r="DF1353" s="37"/>
      <c r="DG1353" s="37"/>
      <c r="DH1353" s="37"/>
      <c r="DI1353" s="37"/>
      <c r="DJ1353" s="37"/>
      <c r="DK1353" s="37"/>
      <c r="DL1353" s="37"/>
    </row>
    <row r="1354" spans="1:116" s="36" customFormat="1" x14ac:dyDescent="0.2">
      <c r="A1354" s="69"/>
      <c r="B1354" s="69"/>
      <c r="C1354" s="69"/>
      <c r="D1354" s="69"/>
      <c r="E1354" s="69"/>
      <c r="F1354" s="69"/>
      <c r="G1354" s="69"/>
      <c r="H1354" s="69"/>
      <c r="I1354" s="69"/>
      <c r="J1354" s="69"/>
      <c r="K1354" s="69"/>
      <c r="L1354" s="69"/>
      <c r="M1354" s="69"/>
      <c r="N1354" s="243"/>
      <c r="O1354" s="243"/>
      <c r="P1354" s="69"/>
      <c r="BP1354" s="37"/>
      <c r="BQ1354" s="37"/>
      <c r="BR1354" s="37"/>
      <c r="BS1354" s="37"/>
      <c r="BT1354" s="37"/>
      <c r="BU1354" s="37"/>
      <c r="BV1354" s="37"/>
      <c r="BW1354" s="37"/>
      <c r="BX1354" s="37"/>
      <c r="BY1354" s="37"/>
      <c r="BZ1354" s="37"/>
      <c r="CA1354" s="37"/>
      <c r="CB1354" s="37"/>
      <c r="CC1354" s="37"/>
      <c r="CD1354" s="37"/>
      <c r="CE1354" s="37"/>
      <c r="CF1354" s="37"/>
      <c r="CG1354" s="37"/>
      <c r="CH1354" s="37"/>
      <c r="CI1354" s="37"/>
      <c r="CJ1354" s="37"/>
      <c r="CK1354" s="37"/>
      <c r="CL1354" s="37"/>
      <c r="CM1354" s="37"/>
      <c r="CN1354" s="37"/>
      <c r="CO1354" s="37"/>
      <c r="CP1354" s="37"/>
      <c r="CQ1354" s="37"/>
      <c r="CR1354" s="37"/>
      <c r="CS1354" s="37"/>
      <c r="CT1354" s="37"/>
      <c r="CU1354" s="37"/>
      <c r="CV1354" s="37"/>
      <c r="CW1354" s="37"/>
      <c r="CX1354" s="37"/>
      <c r="CY1354" s="37"/>
      <c r="CZ1354" s="37"/>
      <c r="DA1354" s="37"/>
      <c r="DB1354" s="37"/>
      <c r="DC1354" s="37"/>
      <c r="DD1354" s="37"/>
      <c r="DE1354" s="37"/>
      <c r="DF1354" s="37"/>
      <c r="DG1354" s="37"/>
      <c r="DH1354" s="37"/>
      <c r="DI1354" s="37"/>
      <c r="DJ1354" s="37"/>
      <c r="DK1354" s="37"/>
      <c r="DL1354" s="37"/>
    </row>
    <row r="1355" spans="1:116" s="36" customFormat="1" x14ac:dyDescent="0.2">
      <c r="A1355" s="69"/>
      <c r="B1355" s="69"/>
      <c r="C1355" s="69"/>
      <c r="D1355" s="69"/>
      <c r="E1355" s="69"/>
      <c r="F1355" s="69"/>
      <c r="G1355" s="69"/>
      <c r="H1355" s="69"/>
      <c r="I1355" s="69"/>
      <c r="J1355" s="69"/>
      <c r="K1355" s="69"/>
      <c r="L1355" s="69"/>
      <c r="M1355" s="69"/>
      <c r="N1355" s="243"/>
      <c r="O1355" s="243"/>
      <c r="P1355" s="69"/>
      <c r="BP1355" s="37"/>
      <c r="BQ1355" s="37"/>
      <c r="BR1355" s="37"/>
      <c r="BS1355" s="37"/>
      <c r="BT1355" s="37"/>
      <c r="BU1355" s="37"/>
      <c r="BV1355" s="37"/>
      <c r="BW1355" s="37"/>
      <c r="BX1355" s="37"/>
      <c r="BY1355" s="37"/>
      <c r="BZ1355" s="37"/>
      <c r="CA1355" s="37"/>
      <c r="CB1355" s="37"/>
      <c r="CC1355" s="37"/>
      <c r="CD1355" s="37"/>
      <c r="CE1355" s="37"/>
      <c r="CF1355" s="37"/>
      <c r="CG1355" s="37"/>
      <c r="CH1355" s="37"/>
      <c r="CI1355" s="37"/>
      <c r="CJ1355" s="37"/>
      <c r="CK1355" s="37"/>
      <c r="CL1355" s="37"/>
      <c r="CM1355" s="37"/>
      <c r="CN1355" s="37"/>
      <c r="CO1355" s="37"/>
      <c r="CP1355" s="37"/>
      <c r="CQ1355" s="37"/>
      <c r="CR1355" s="37"/>
      <c r="CS1355" s="37"/>
      <c r="CT1355" s="37"/>
      <c r="CU1355" s="37"/>
      <c r="CV1355" s="37"/>
      <c r="CW1355" s="37"/>
      <c r="CX1355" s="37"/>
      <c r="CY1355" s="37"/>
      <c r="CZ1355" s="37"/>
      <c r="DA1355" s="37"/>
      <c r="DB1355" s="37"/>
      <c r="DC1355" s="37"/>
      <c r="DD1355" s="37"/>
      <c r="DE1355" s="37"/>
      <c r="DF1355" s="37"/>
      <c r="DG1355" s="37"/>
      <c r="DH1355" s="37"/>
      <c r="DI1355" s="37"/>
      <c r="DJ1355" s="37"/>
      <c r="DK1355" s="37"/>
      <c r="DL1355" s="37"/>
    </row>
    <row r="1356" spans="1:116" s="36" customFormat="1" x14ac:dyDescent="0.2">
      <c r="A1356" s="69"/>
      <c r="B1356" s="69"/>
      <c r="C1356" s="69"/>
      <c r="D1356" s="69"/>
      <c r="E1356" s="69"/>
      <c r="F1356" s="69"/>
      <c r="G1356" s="69"/>
      <c r="H1356" s="69"/>
      <c r="I1356" s="69"/>
      <c r="J1356" s="69"/>
      <c r="K1356" s="69"/>
      <c r="L1356" s="69"/>
      <c r="M1356" s="69"/>
      <c r="N1356" s="243"/>
      <c r="O1356" s="243"/>
      <c r="P1356" s="69"/>
      <c r="BP1356" s="37"/>
      <c r="BQ1356" s="37"/>
      <c r="BR1356" s="37"/>
      <c r="BS1356" s="37"/>
      <c r="BT1356" s="37"/>
      <c r="BU1356" s="37"/>
      <c r="BV1356" s="37"/>
      <c r="BW1356" s="37"/>
      <c r="BX1356" s="37"/>
      <c r="BY1356" s="37"/>
      <c r="BZ1356" s="37"/>
      <c r="CA1356" s="37"/>
      <c r="CB1356" s="37"/>
      <c r="CC1356" s="37"/>
      <c r="CD1356" s="37"/>
      <c r="CE1356" s="37"/>
      <c r="CF1356" s="37"/>
      <c r="CG1356" s="37"/>
      <c r="CH1356" s="37"/>
      <c r="CI1356" s="37"/>
      <c r="CJ1356" s="37"/>
      <c r="CK1356" s="37"/>
      <c r="CL1356" s="37"/>
      <c r="CM1356" s="37"/>
      <c r="CN1356" s="37"/>
      <c r="CO1356" s="37"/>
      <c r="CP1356" s="37"/>
      <c r="CQ1356" s="37"/>
      <c r="CR1356" s="37"/>
      <c r="CS1356" s="37"/>
      <c r="CT1356" s="37"/>
      <c r="CU1356" s="37"/>
      <c r="CV1356" s="37"/>
      <c r="CW1356" s="37"/>
      <c r="CX1356" s="37"/>
      <c r="CY1356" s="37"/>
      <c r="CZ1356" s="37"/>
      <c r="DA1356" s="37"/>
      <c r="DB1356" s="37"/>
      <c r="DC1356" s="37"/>
      <c r="DD1356" s="37"/>
      <c r="DE1356" s="37"/>
      <c r="DF1356" s="37"/>
      <c r="DG1356" s="37"/>
      <c r="DH1356" s="37"/>
      <c r="DI1356" s="37"/>
      <c r="DJ1356" s="37"/>
      <c r="DK1356" s="37"/>
      <c r="DL1356" s="37"/>
    </row>
    <row r="1357" spans="1:116" s="36" customFormat="1" x14ac:dyDescent="0.2">
      <c r="A1357" s="69"/>
      <c r="B1357" s="69"/>
      <c r="C1357" s="69"/>
      <c r="D1357" s="69"/>
      <c r="E1357" s="69"/>
      <c r="F1357" s="69"/>
      <c r="G1357" s="69"/>
      <c r="H1357" s="69"/>
      <c r="I1357" s="69"/>
      <c r="J1357" s="69"/>
      <c r="K1357" s="69"/>
      <c r="L1357" s="69"/>
      <c r="M1357" s="69"/>
      <c r="N1357" s="243"/>
      <c r="O1357" s="243"/>
      <c r="P1357" s="69"/>
      <c r="BP1357" s="37"/>
      <c r="BQ1357" s="37"/>
      <c r="BR1357" s="37"/>
      <c r="BS1357" s="37"/>
      <c r="BT1357" s="37"/>
      <c r="BU1357" s="37"/>
      <c r="BV1357" s="37"/>
      <c r="BW1357" s="37"/>
      <c r="BX1357" s="37"/>
      <c r="BY1357" s="37"/>
      <c r="BZ1357" s="37"/>
      <c r="CA1357" s="37"/>
      <c r="CB1357" s="37"/>
      <c r="CC1357" s="37"/>
      <c r="CD1357" s="37"/>
      <c r="CE1357" s="37"/>
      <c r="CF1357" s="37"/>
      <c r="CG1357" s="37"/>
      <c r="CH1357" s="37"/>
      <c r="CI1357" s="37"/>
      <c r="CJ1357" s="37"/>
      <c r="CK1357" s="37"/>
      <c r="CL1357" s="37"/>
      <c r="CM1357" s="37"/>
      <c r="CN1357" s="37"/>
      <c r="CO1357" s="37"/>
      <c r="CP1357" s="37"/>
      <c r="CQ1357" s="37"/>
      <c r="CR1357" s="37"/>
      <c r="CS1357" s="37"/>
      <c r="CT1357" s="37"/>
      <c r="CU1357" s="37"/>
      <c r="CV1357" s="37"/>
      <c r="CW1357" s="37"/>
      <c r="CX1357" s="37"/>
      <c r="CY1357" s="37"/>
      <c r="CZ1357" s="37"/>
      <c r="DA1357" s="37"/>
      <c r="DB1357" s="37"/>
      <c r="DC1357" s="37"/>
      <c r="DD1357" s="37"/>
      <c r="DE1357" s="37"/>
      <c r="DF1357" s="37"/>
      <c r="DG1357" s="37"/>
      <c r="DH1357" s="37"/>
      <c r="DI1357" s="37"/>
      <c r="DJ1357" s="37"/>
      <c r="DK1357" s="37"/>
      <c r="DL1357" s="37"/>
    </row>
    <row r="1358" spans="1:116" s="36" customFormat="1" x14ac:dyDescent="0.2">
      <c r="A1358" s="69"/>
      <c r="B1358" s="69"/>
      <c r="C1358" s="69"/>
      <c r="D1358" s="69"/>
      <c r="E1358" s="69"/>
      <c r="F1358" s="69"/>
      <c r="G1358" s="69"/>
      <c r="H1358" s="69"/>
      <c r="I1358" s="69"/>
      <c r="J1358" s="69"/>
      <c r="K1358" s="69"/>
      <c r="L1358" s="69"/>
      <c r="M1358" s="69"/>
      <c r="N1358" s="243"/>
      <c r="O1358" s="243"/>
      <c r="P1358" s="69"/>
      <c r="BP1358" s="37"/>
      <c r="BQ1358" s="37"/>
      <c r="BR1358" s="37"/>
      <c r="BS1358" s="37"/>
      <c r="BT1358" s="37"/>
      <c r="BU1358" s="37"/>
      <c r="BV1358" s="37"/>
      <c r="BW1358" s="37"/>
      <c r="BX1358" s="37"/>
      <c r="BY1358" s="37"/>
      <c r="BZ1358" s="37"/>
      <c r="CA1358" s="37"/>
      <c r="CB1358" s="37"/>
      <c r="CC1358" s="37"/>
      <c r="CD1358" s="37"/>
      <c r="CE1358" s="37"/>
      <c r="CF1358" s="37"/>
      <c r="CG1358" s="37"/>
      <c r="CH1358" s="37"/>
      <c r="CI1358" s="37"/>
      <c r="CJ1358" s="37"/>
      <c r="CK1358" s="37"/>
      <c r="CL1358" s="37"/>
      <c r="CM1358" s="37"/>
      <c r="CN1358" s="37"/>
      <c r="CO1358" s="37"/>
      <c r="CP1358" s="37"/>
      <c r="CQ1358" s="37"/>
      <c r="CR1358" s="37"/>
      <c r="CS1358" s="37"/>
      <c r="CT1358" s="37"/>
      <c r="CU1358" s="37"/>
      <c r="CV1358" s="37"/>
      <c r="CW1358" s="37"/>
      <c r="CX1358" s="37"/>
      <c r="CY1358" s="37"/>
      <c r="CZ1358" s="37"/>
      <c r="DA1358" s="37"/>
      <c r="DB1358" s="37"/>
      <c r="DC1358" s="37"/>
      <c r="DD1358" s="37"/>
      <c r="DE1358" s="37"/>
      <c r="DF1358" s="37"/>
      <c r="DG1358" s="37"/>
      <c r="DH1358" s="37"/>
      <c r="DI1358" s="37"/>
      <c r="DJ1358" s="37"/>
      <c r="DK1358" s="37"/>
      <c r="DL1358" s="37"/>
    </row>
    <row r="1359" spans="1:116" s="36" customFormat="1" x14ac:dyDescent="0.2">
      <c r="A1359" s="69"/>
      <c r="B1359" s="69"/>
      <c r="C1359" s="69"/>
      <c r="D1359" s="69"/>
      <c r="E1359" s="69"/>
      <c r="F1359" s="69"/>
      <c r="G1359" s="69"/>
      <c r="H1359" s="69"/>
      <c r="I1359" s="69"/>
      <c r="J1359" s="69"/>
      <c r="K1359" s="69"/>
      <c r="L1359" s="69"/>
      <c r="M1359" s="69"/>
      <c r="N1359" s="243"/>
      <c r="O1359" s="243"/>
      <c r="P1359" s="69"/>
      <c r="BP1359" s="37"/>
      <c r="BQ1359" s="37"/>
      <c r="BR1359" s="37"/>
      <c r="BS1359" s="37"/>
      <c r="BT1359" s="37"/>
      <c r="BU1359" s="37"/>
      <c r="BV1359" s="37"/>
      <c r="BW1359" s="37"/>
      <c r="BX1359" s="37"/>
      <c r="BY1359" s="37"/>
      <c r="BZ1359" s="37"/>
      <c r="CA1359" s="37"/>
      <c r="CB1359" s="37"/>
      <c r="CC1359" s="37"/>
      <c r="CD1359" s="37"/>
      <c r="CE1359" s="37"/>
      <c r="CF1359" s="37"/>
      <c r="CG1359" s="37"/>
      <c r="CH1359" s="37"/>
      <c r="CI1359" s="37"/>
      <c r="CJ1359" s="37"/>
      <c r="CK1359" s="37"/>
      <c r="CL1359" s="37"/>
      <c r="CM1359" s="37"/>
      <c r="CN1359" s="37"/>
      <c r="CO1359" s="37"/>
      <c r="CP1359" s="37"/>
      <c r="CQ1359" s="37"/>
      <c r="CR1359" s="37"/>
      <c r="CS1359" s="37"/>
      <c r="CT1359" s="37"/>
      <c r="CU1359" s="37"/>
      <c r="CV1359" s="37"/>
      <c r="CW1359" s="37"/>
      <c r="CX1359" s="37"/>
      <c r="CY1359" s="37"/>
      <c r="CZ1359" s="37"/>
      <c r="DA1359" s="37"/>
      <c r="DB1359" s="37"/>
      <c r="DC1359" s="37"/>
      <c r="DD1359" s="37"/>
      <c r="DE1359" s="37"/>
      <c r="DF1359" s="37"/>
      <c r="DG1359" s="37"/>
      <c r="DH1359" s="37"/>
      <c r="DI1359" s="37"/>
      <c r="DJ1359" s="37"/>
      <c r="DK1359" s="37"/>
      <c r="DL1359" s="37"/>
    </row>
    <row r="1360" spans="1:116" s="36" customFormat="1" x14ac:dyDescent="0.2">
      <c r="A1360" s="69"/>
      <c r="B1360" s="69"/>
      <c r="C1360" s="69"/>
      <c r="D1360" s="69"/>
      <c r="E1360" s="69"/>
      <c r="F1360" s="69"/>
      <c r="G1360" s="69"/>
      <c r="H1360" s="69"/>
      <c r="I1360" s="69"/>
      <c r="J1360" s="69"/>
      <c r="K1360" s="69"/>
      <c r="L1360" s="69"/>
      <c r="M1360" s="69"/>
      <c r="N1360" s="243"/>
      <c r="O1360" s="243"/>
      <c r="P1360" s="69"/>
      <c r="BP1360" s="37"/>
      <c r="BQ1360" s="37"/>
      <c r="BR1360" s="37"/>
      <c r="BS1360" s="37"/>
      <c r="BT1360" s="37"/>
      <c r="BU1360" s="37"/>
      <c r="BV1360" s="37"/>
      <c r="BW1360" s="37"/>
      <c r="BX1360" s="37"/>
      <c r="BY1360" s="37"/>
      <c r="BZ1360" s="37"/>
      <c r="CA1360" s="37"/>
      <c r="CB1360" s="37"/>
      <c r="CC1360" s="37"/>
      <c r="CD1360" s="37"/>
      <c r="CE1360" s="37"/>
      <c r="CF1360" s="37"/>
      <c r="CG1360" s="37"/>
      <c r="CH1360" s="37"/>
      <c r="CI1360" s="37"/>
      <c r="CJ1360" s="37"/>
      <c r="CK1360" s="37"/>
      <c r="CL1360" s="37"/>
      <c r="CM1360" s="37"/>
      <c r="CN1360" s="37"/>
      <c r="CO1360" s="37"/>
      <c r="CP1360" s="37"/>
      <c r="CQ1360" s="37"/>
      <c r="CR1360" s="37"/>
      <c r="CS1360" s="37"/>
      <c r="CT1360" s="37"/>
      <c r="CU1360" s="37"/>
      <c r="CV1360" s="37"/>
      <c r="CW1360" s="37"/>
      <c r="CX1360" s="37"/>
      <c r="CY1360" s="37"/>
      <c r="CZ1360" s="37"/>
      <c r="DA1360" s="37"/>
      <c r="DB1360" s="37"/>
      <c r="DC1360" s="37"/>
      <c r="DD1360" s="37"/>
      <c r="DE1360" s="37"/>
      <c r="DF1360" s="37"/>
      <c r="DG1360" s="37"/>
      <c r="DH1360" s="37"/>
      <c r="DI1360" s="37"/>
      <c r="DJ1360" s="37"/>
      <c r="DK1360" s="37"/>
      <c r="DL1360" s="37"/>
    </row>
    <row r="1361" spans="1:116" s="36" customFormat="1" x14ac:dyDescent="0.2">
      <c r="A1361" s="69"/>
      <c r="B1361" s="69"/>
      <c r="C1361" s="69"/>
      <c r="D1361" s="69"/>
      <c r="E1361" s="69"/>
      <c r="F1361" s="69"/>
      <c r="G1361" s="69"/>
      <c r="H1361" s="69"/>
      <c r="I1361" s="69"/>
      <c r="J1361" s="69"/>
      <c r="K1361" s="69"/>
      <c r="L1361" s="69"/>
      <c r="M1361" s="69"/>
      <c r="N1361" s="243"/>
      <c r="O1361" s="243"/>
      <c r="P1361" s="69"/>
      <c r="BP1361" s="37"/>
      <c r="BQ1361" s="37"/>
      <c r="BR1361" s="37"/>
      <c r="BS1361" s="37"/>
      <c r="BT1361" s="37"/>
      <c r="BU1361" s="37"/>
      <c r="BV1361" s="37"/>
      <c r="BW1361" s="37"/>
      <c r="BX1361" s="37"/>
      <c r="BY1361" s="37"/>
      <c r="BZ1361" s="37"/>
      <c r="CA1361" s="37"/>
      <c r="CB1361" s="37"/>
      <c r="CC1361" s="37"/>
      <c r="CD1361" s="37"/>
      <c r="CE1361" s="37"/>
      <c r="CF1361" s="37"/>
      <c r="CG1361" s="37"/>
      <c r="CH1361" s="37"/>
      <c r="CI1361" s="37"/>
      <c r="CJ1361" s="37"/>
      <c r="CK1361" s="37"/>
      <c r="CL1361" s="37"/>
      <c r="CM1361" s="37"/>
      <c r="CN1361" s="37"/>
      <c r="CO1361" s="37"/>
      <c r="CP1361" s="37"/>
      <c r="CQ1361" s="37"/>
      <c r="CR1361" s="37"/>
      <c r="CS1361" s="37"/>
      <c r="CT1361" s="37"/>
      <c r="CU1361" s="37"/>
      <c r="CV1361" s="37"/>
      <c r="CW1361" s="37"/>
      <c r="CX1361" s="37"/>
      <c r="CY1361" s="37"/>
      <c r="CZ1361" s="37"/>
      <c r="DA1361" s="37"/>
      <c r="DB1361" s="37"/>
      <c r="DC1361" s="37"/>
      <c r="DD1361" s="37"/>
      <c r="DE1361" s="37"/>
      <c r="DF1361" s="37"/>
      <c r="DG1361" s="37"/>
      <c r="DH1361" s="37"/>
      <c r="DI1361" s="37"/>
      <c r="DJ1361" s="37"/>
      <c r="DK1361" s="37"/>
      <c r="DL1361" s="37"/>
    </row>
    <row r="1362" spans="1:116" s="36" customFormat="1" x14ac:dyDescent="0.2">
      <c r="A1362" s="69"/>
      <c r="B1362" s="69"/>
      <c r="C1362" s="69"/>
      <c r="D1362" s="69"/>
      <c r="E1362" s="69"/>
      <c r="F1362" s="69"/>
      <c r="G1362" s="69"/>
      <c r="H1362" s="69"/>
      <c r="I1362" s="69"/>
      <c r="J1362" s="69"/>
      <c r="K1362" s="69"/>
      <c r="L1362" s="69"/>
      <c r="M1362" s="69"/>
      <c r="N1362" s="243"/>
      <c r="O1362" s="243"/>
      <c r="P1362" s="69"/>
      <c r="BP1362" s="37"/>
      <c r="BQ1362" s="37"/>
      <c r="BR1362" s="37"/>
      <c r="BS1362" s="37"/>
      <c r="BT1362" s="37"/>
      <c r="BU1362" s="37"/>
      <c r="BV1362" s="37"/>
      <c r="BW1362" s="37"/>
      <c r="BX1362" s="37"/>
      <c r="BY1362" s="37"/>
      <c r="BZ1362" s="37"/>
      <c r="CA1362" s="37"/>
      <c r="CB1362" s="37"/>
      <c r="CC1362" s="37"/>
      <c r="CD1362" s="37"/>
      <c r="CE1362" s="37"/>
      <c r="CF1362" s="37"/>
      <c r="CG1362" s="37"/>
      <c r="CH1362" s="37"/>
      <c r="CI1362" s="37"/>
      <c r="CJ1362" s="37"/>
      <c r="CK1362" s="37"/>
      <c r="CL1362" s="37"/>
      <c r="CM1362" s="37"/>
      <c r="CN1362" s="37"/>
      <c r="CO1362" s="37"/>
      <c r="CP1362" s="37"/>
      <c r="CQ1362" s="37"/>
      <c r="CR1362" s="37"/>
      <c r="CS1362" s="37"/>
      <c r="CT1362" s="37"/>
      <c r="CU1362" s="37"/>
      <c r="CV1362" s="37"/>
      <c r="CW1362" s="37"/>
      <c r="CX1362" s="37"/>
      <c r="CY1362" s="37"/>
      <c r="CZ1362" s="37"/>
      <c r="DA1362" s="37"/>
      <c r="DB1362" s="37"/>
      <c r="DC1362" s="37"/>
      <c r="DD1362" s="37"/>
      <c r="DE1362" s="37"/>
      <c r="DF1362" s="37"/>
      <c r="DG1362" s="37"/>
      <c r="DH1362" s="37"/>
      <c r="DI1362" s="37"/>
      <c r="DJ1362" s="37"/>
      <c r="DK1362" s="37"/>
      <c r="DL1362" s="37"/>
    </row>
    <row r="1363" spans="1:116" s="36" customFormat="1" x14ac:dyDescent="0.2">
      <c r="A1363" s="69"/>
      <c r="B1363" s="69"/>
      <c r="C1363" s="69"/>
      <c r="D1363" s="69"/>
      <c r="E1363" s="69"/>
      <c r="F1363" s="69"/>
      <c r="G1363" s="69"/>
      <c r="H1363" s="69"/>
      <c r="I1363" s="69"/>
      <c r="J1363" s="69"/>
      <c r="K1363" s="69"/>
      <c r="L1363" s="69"/>
      <c r="M1363" s="69"/>
      <c r="N1363" s="243"/>
      <c r="O1363" s="243"/>
      <c r="P1363" s="69"/>
      <c r="BP1363" s="37"/>
      <c r="BQ1363" s="37"/>
      <c r="BR1363" s="37"/>
      <c r="BS1363" s="37"/>
      <c r="BT1363" s="37"/>
      <c r="BU1363" s="37"/>
      <c r="BV1363" s="37"/>
      <c r="BW1363" s="37"/>
      <c r="BX1363" s="37"/>
      <c r="BY1363" s="37"/>
      <c r="BZ1363" s="37"/>
      <c r="CA1363" s="37"/>
      <c r="CB1363" s="37"/>
      <c r="CC1363" s="37"/>
      <c r="CD1363" s="37"/>
      <c r="CE1363" s="37"/>
      <c r="CF1363" s="37"/>
      <c r="CG1363" s="37"/>
      <c r="CH1363" s="37"/>
      <c r="CI1363" s="37"/>
      <c r="CJ1363" s="37"/>
      <c r="CK1363" s="37"/>
      <c r="CL1363" s="37"/>
      <c r="CM1363" s="37"/>
      <c r="CN1363" s="37"/>
      <c r="CO1363" s="37"/>
      <c r="CP1363" s="37"/>
      <c r="CQ1363" s="37"/>
      <c r="CR1363" s="37"/>
      <c r="CS1363" s="37"/>
      <c r="CT1363" s="37"/>
      <c r="CU1363" s="37"/>
      <c r="CV1363" s="37"/>
      <c r="CW1363" s="37"/>
      <c r="CX1363" s="37"/>
      <c r="CY1363" s="37"/>
      <c r="CZ1363" s="37"/>
      <c r="DA1363" s="37"/>
      <c r="DB1363" s="37"/>
      <c r="DC1363" s="37"/>
      <c r="DD1363" s="37"/>
      <c r="DE1363" s="37"/>
      <c r="DF1363" s="37"/>
      <c r="DG1363" s="37"/>
      <c r="DH1363" s="37"/>
      <c r="DI1363" s="37"/>
      <c r="DJ1363" s="37"/>
      <c r="DK1363" s="37"/>
      <c r="DL1363" s="37"/>
    </row>
    <row r="1364" spans="1:116" s="36" customFormat="1" x14ac:dyDescent="0.2">
      <c r="A1364" s="69"/>
      <c r="B1364" s="69"/>
      <c r="C1364" s="69"/>
      <c r="D1364" s="69"/>
      <c r="E1364" s="69"/>
      <c r="F1364" s="69"/>
      <c r="G1364" s="69"/>
      <c r="H1364" s="69"/>
      <c r="I1364" s="69"/>
      <c r="J1364" s="69"/>
      <c r="K1364" s="69"/>
      <c r="L1364" s="69"/>
      <c r="M1364" s="69"/>
      <c r="N1364" s="243"/>
      <c r="O1364" s="243"/>
      <c r="P1364" s="69"/>
      <c r="BP1364" s="37"/>
      <c r="BQ1364" s="37"/>
      <c r="BR1364" s="37"/>
      <c r="BS1364" s="37"/>
      <c r="BT1364" s="37"/>
      <c r="BU1364" s="37"/>
      <c r="BV1364" s="37"/>
      <c r="BW1364" s="37"/>
      <c r="BX1364" s="37"/>
      <c r="BY1364" s="37"/>
      <c r="BZ1364" s="37"/>
      <c r="CA1364" s="37"/>
      <c r="CB1364" s="37"/>
      <c r="CC1364" s="37"/>
      <c r="CD1364" s="37"/>
      <c r="CE1364" s="37"/>
      <c r="CF1364" s="37"/>
      <c r="CG1364" s="37"/>
      <c r="CH1364" s="37"/>
      <c r="CI1364" s="37"/>
      <c r="CJ1364" s="37"/>
      <c r="CK1364" s="37"/>
      <c r="CL1364" s="37"/>
      <c r="CM1364" s="37"/>
      <c r="CN1364" s="37"/>
      <c r="CO1364" s="37"/>
      <c r="CP1364" s="37"/>
      <c r="CQ1364" s="37"/>
      <c r="CR1364" s="37"/>
      <c r="CS1364" s="37"/>
      <c r="CT1364" s="37"/>
      <c r="CU1364" s="37"/>
      <c r="CV1364" s="37"/>
      <c r="CW1364" s="37"/>
      <c r="CX1364" s="37"/>
      <c r="CY1364" s="37"/>
      <c r="CZ1364" s="37"/>
      <c r="DA1364" s="37"/>
      <c r="DB1364" s="37"/>
      <c r="DC1364" s="37"/>
      <c r="DD1364" s="37"/>
      <c r="DE1364" s="37"/>
      <c r="DF1364" s="37"/>
      <c r="DG1364" s="37"/>
      <c r="DH1364" s="37"/>
      <c r="DI1364" s="37"/>
      <c r="DJ1364" s="37"/>
      <c r="DK1364" s="37"/>
      <c r="DL1364" s="37"/>
    </row>
    <row r="1365" spans="1:116" s="36" customFormat="1" x14ac:dyDescent="0.2">
      <c r="A1365" s="69"/>
      <c r="B1365" s="69"/>
      <c r="C1365" s="69"/>
      <c r="D1365" s="69"/>
      <c r="E1365" s="69"/>
      <c r="F1365" s="69"/>
      <c r="G1365" s="69"/>
      <c r="H1365" s="69"/>
      <c r="I1365" s="69"/>
      <c r="J1365" s="69"/>
      <c r="K1365" s="69"/>
      <c r="L1365" s="69"/>
      <c r="M1365" s="69"/>
      <c r="N1365" s="243"/>
      <c r="O1365" s="243"/>
      <c r="P1365" s="69"/>
      <c r="BP1365" s="37"/>
      <c r="BQ1365" s="37"/>
      <c r="BR1365" s="37"/>
      <c r="BS1365" s="37"/>
      <c r="BT1365" s="37"/>
      <c r="BU1365" s="37"/>
      <c r="BV1365" s="37"/>
      <c r="BW1365" s="37"/>
      <c r="BX1365" s="37"/>
      <c r="BY1365" s="37"/>
      <c r="BZ1365" s="37"/>
      <c r="CA1365" s="37"/>
      <c r="CB1365" s="37"/>
      <c r="CC1365" s="37"/>
      <c r="CD1365" s="37"/>
      <c r="CE1365" s="37"/>
      <c r="CF1365" s="37"/>
      <c r="CG1365" s="37"/>
      <c r="CH1365" s="37"/>
      <c r="CI1365" s="37"/>
      <c r="CJ1365" s="37"/>
      <c r="CK1365" s="37"/>
      <c r="CL1365" s="37"/>
      <c r="CM1365" s="37"/>
      <c r="CN1365" s="37"/>
      <c r="CO1365" s="37"/>
      <c r="CP1365" s="37"/>
      <c r="CQ1365" s="37"/>
      <c r="CR1365" s="37"/>
      <c r="CS1365" s="37"/>
      <c r="CT1365" s="37"/>
      <c r="CU1365" s="37"/>
      <c r="CV1365" s="37"/>
      <c r="CW1365" s="37"/>
      <c r="CX1365" s="37"/>
      <c r="CY1365" s="37"/>
      <c r="CZ1365" s="37"/>
      <c r="DA1365" s="37"/>
      <c r="DB1365" s="37"/>
      <c r="DC1365" s="37"/>
      <c r="DD1365" s="37"/>
      <c r="DE1365" s="37"/>
      <c r="DF1365" s="37"/>
      <c r="DG1365" s="37"/>
      <c r="DH1365" s="37"/>
      <c r="DI1365" s="37"/>
      <c r="DJ1365" s="37"/>
      <c r="DK1365" s="37"/>
      <c r="DL1365" s="37"/>
    </row>
    <row r="1366" spans="1:116" s="36" customFormat="1" x14ac:dyDescent="0.2">
      <c r="A1366" s="69"/>
      <c r="B1366" s="69"/>
      <c r="C1366" s="69"/>
      <c r="D1366" s="69"/>
      <c r="E1366" s="69"/>
      <c r="F1366" s="69"/>
      <c r="G1366" s="69"/>
      <c r="H1366" s="69"/>
      <c r="I1366" s="69"/>
      <c r="J1366" s="69"/>
      <c r="K1366" s="69"/>
      <c r="L1366" s="69"/>
      <c r="M1366" s="69"/>
      <c r="N1366" s="243"/>
      <c r="O1366" s="243"/>
      <c r="P1366" s="69"/>
      <c r="BP1366" s="37"/>
      <c r="BQ1366" s="37"/>
      <c r="BR1366" s="37"/>
      <c r="BS1366" s="37"/>
      <c r="BT1366" s="37"/>
      <c r="BU1366" s="37"/>
      <c r="BV1366" s="37"/>
      <c r="BW1366" s="37"/>
      <c r="BX1366" s="37"/>
      <c r="BY1366" s="37"/>
      <c r="BZ1366" s="37"/>
      <c r="CA1366" s="37"/>
      <c r="CB1366" s="37"/>
      <c r="CC1366" s="37"/>
      <c r="CD1366" s="37"/>
      <c r="CE1366" s="37"/>
      <c r="CF1366" s="37"/>
      <c r="CG1366" s="37"/>
      <c r="CH1366" s="37"/>
      <c r="CI1366" s="37"/>
      <c r="CJ1366" s="37"/>
      <c r="CK1366" s="37"/>
      <c r="CL1366" s="37"/>
      <c r="CM1366" s="37"/>
      <c r="CN1366" s="37"/>
      <c r="CO1366" s="37"/>
      <c r="CP1366" s="37"/>
      <c r="CQ1366" s="37"/>
      <c r="CR1366" s="37"/>
      <c r="CS1366" s="37"/>
      <c r="CT1366" s="37"/>
      <c r="CU1366" s="37"/>
      <c r="CV1366" s="37"/>
      <c r="CW1366" s="37"/>
      <c r="CX1366" s="37"/>
      <c r="CY1366" s="37"/>
      <c r="CZ1366" s="37"/>
      <c r="DA1366" s="37"/>
      <c r="DB1366" s="37"/>
      <c r="DC1366" s="37"/>
      <c r="DD1366" s="37"/>
      <c r="DE1366" s="37"/>
      <c r="DF1366" s="37"/>
      <c r="DG1366" s="37"/>
      <c r="DH1366" s="37"/>
      <c r="DI1366" s="37"/>
      <c r="DJ1366" s="37"/>
      <c r="DK1366" s="37"/>
      <c r="DL1366" s="37"/>
    </row>
    <row r="1367" spans="1:116" s="36" customFormat="1" x14ac:dyDescent="0.2">
      <c r="A1367" s="69"/>
      <c r="B1367" s="69"/>
      <c r="C1367" s="69"/>
      <c r="D1367" s="69"/>
      <c r="E1367" s="69"/>
      <c r="F1367" s="69"/>
      <c r="G1367" s="69"/>
      <c r="H1367" s="69"/>
      <c r="I1367" s="69"/>
      <c r="J1367" s="69"/>
      <c r="K1367" s="69"/>
      <c r="L1367" s="69"/>
      <c r="M1367" s="69"/>
      <c r="N1367" s="243"/>
      <c r="O1367" s="243"/>
      <c r="P1367" s="69"/>
      <c r="BP1367" s="37"/>
      <c r="BQ1367" s="37"/>
      <c r="BR1367" s="37"/>
      <c r="BS1367" s="37"/>
      <c r="BT1367" s="37"/>
      <c r="BU1367" s="37"/>
      <c r="BV1367" s="37"/>
      <c r="BW1367" s="37"/>
      <c r="BX1367" s="37"/>
      <c r="BY1367" s="37"/>
      <c r="BZ1367" s="37"/>
      <c r="CA1367" s="37"/>
      <c r="CB1367" s="37"/>
      <c r="CC1367" s="37"/>
      <c r="CD1367" s="37"/>
      <c r="CE1367" s="37"/>
      <c r="CF1367" s="37"/>
      <c r="CG1367" s="37"/>
      <c r="CH1367" s="37"/>
      <c r="CI1367" s="37"/>
      <c r="CJ1367" s="37"/>
      <c r="CK1367" s="37"/>
      <c r="CL1367" s="37"/>
      <c r="CM1367" s="37"/>
      <c r="CN1367" s="37"/>
      <c r="CO1367" s="37"/>
      <c r="CP1367" s="37"/>
      <c r="CQ1367" s="37"/>
      <c r="CR1367" s="37"/>
      <c r="CS1367" s="37"/>
      <c r="CT1367" s="37"/>
      <c r="CU1367" s="37"/>
      <c r="CV1367" s="37"/>
      <c r="CW1367" s="37"/>
      <c r="CX1367" s="37"/>
      <c r="CY1367" s="37"/>
      <c r="CZ1367" s="37"/>
      <c r="DA1367" s="37"/>
      <c r="DB1367" s="37"/>
      <c r="DC1367" s="37"/>
      <c r="DD1367" s="37"/>
      <c r="DE1367" s="37"/>
      <c r="DF1367" s="37"/>
      <c r="DG1367" s="37"/>
      <c r="DH1367" s="37"/>
      <c r="DI1367" s="37"/>
      <c r="DJ1367" s="37"/>
      <c r="DK1367" s="37"/>
      <c r="DL1367" s="37"/>
    </row>
    <row r="1368" spans="1:116" s="36" customFormat="1" x14ac:dyDescent="0.2">
      <c r="A1368" s="69"/>
      <c r="B1368" s="69"/>
      <c r="C1368" s="69"/>
      <c r="D1368" s="69"/>
      <c r="E1368" s="69"/>
      <c r="F1368" s="69"/>
      <c r="G1368" s="69"/>
      <c r="H1368" s="69"/>
      <c r="I1368" s="69"/>
      <c r="J1368" s="69"/>
      <c r="K1368" s="69"/>
      <c r="L1368" s="69"/>
      <c r="M1368" s="69"/>
      <c r="N1368" s="243"/>
      <c r="O1368" s="243"/>
      <c r="P1368" s="69"/>
      <c r="BP1368" s="37"/>
      <c r="BQ1368" s="37"/>
      <c r="BR1368" s="37"/>
      <c r="BS1368" s="37"/>
      <c r="BT1368" s="37"/>
      <c r="BU1368" s="37"/>
      <c r="BV1368" s="37"/>
      <c r="BW1368" s="37"/>
      <c r="BX1368" s="37"/>
      <c r="BY1368" s="37"/>
      <c r="BZ1368" s="37"/>
      <c r="CA1368" s="37"/>
      <c r="CB1368" s="37"/>
      <c r="CC1368" s="37"/>
      <c r="CD1368" s="37"/>
      <c r="CE1368" s="37"/>
      <c r="CF1368" s="37"/>
      <c r="CG1368" s="37"/>
      <c r="CH1368" s="37"/>
      <c r="CI1368" s="37"/>
      <c r="CJ1368" s="37"/>
      <c r="CK1368" s="37"/>
      <c r="CL1368" s="37"/>
      <c r="CM1368" s="37"/>
      <c r="CN1368" s="37"/>
      <c r="CO1368" s="37"/>
      <c r="CP1368" s="37"/>
      <c r="CQ1368" s="37"/>
      <c r="CR1368" s="37"/>
      <c r="CS1368" s="37"/>
      <c r="CT1368" s="37"/>
      <c r="CU1368" s="37"/>
      <c r="CV1368" s="37"/>
      <c r="CW1368" s="37"/>
      <c r="CX1368" s="37"/>
      <c r="CY1368" s="37"/>
      <c r="CZ1368" s="37"/>
      <c r="DA1368" s="37"/>
      <c r="DB1368" s="37"/>
      <c r="DC1368" s="37"/>
      <c r="DD1368" s="37"/>
      <c r="DE1368" s="37"/>
      <c r="DF1368" s="37"/>
      <c r="DG1368" s="37"/>
      <c r="DH1368" s="37"/>
      <c r="DI1368" s="37"/>
      <c r="DJ1368" s="37"/>
      <c r="DK1368" s="37"/>
      <c r="DL1368" s="37"/>
    </row>
    <row r="1369" spans="1:116" s="36" customFormat="1" x14ac:dyDescent="0.2">
      <c r="A1369" s="69"/>
      <c r="B1369" s="69"/>
      <c r="C1369" s="69"/>
      <c r="D1369" s="69"/>
      <c r="E1369" s="69"/>
      <c r="F1369" s="69"/>
      <c r="G1369" s="69"/>
      <c r="H1369" s="69"/>
      <c r="I1369" s="69"/>
      <c r="J1369" s="69"/>
      <c r="K1369" s="69"/>
      <c r="L1369" s="69"/>
      <c r="M1369" s="69"/>
      <c r="N1369" s="243"/>
      <c r="O1369" s="243"/>
      <c r="P1369" s="69"/>
      <c r="BP1369" s="37"/>
      <c r="BQ1369" s="37"/>
      <c r="BR1369" s="37"/>
      <c r="BS1369" s="37"/>
      <c r="BT1369" s="37"/>
      <c r="BU1369" s="37"/>
      <c r="BV1369" s="37"/>
      <c r="BW1369" s="37"/>
      <c r="BX1369" s="37"/>
      <c r="BY1369" s="37"/>
      <c r="BZ1369" s="37"/>
      <c r="CA1369" s="37"/>
      <c r="CB1369" s="37"/>
      <c r="CC1369" s="37"/>
      <c r="CD1369" s="37"/>
      <c r="CE1369" s="37"/>
      <c r="CF1369" s="37"/>
      <c r="CG1369" s="37"/>
      <c r="CH1369" s="37"/>
      <c r="CI1369" s="37"/>
      <c r="CJ1369" s="37"/>
      <c r="CK1369" s="37"/>
      <c r="CL1369" s="37"/>
      <c r="CM1369" s="37"/>
      <c r="CN1369" s="37"/>
      <c r="CO1369" s="37"/>
      <c r="CP1369" s="37"/>
      <c r="CQ1369" s="37"/>
      <c r="CR1369" s="37"/>
      <c r="CS1369" s="37"/>
      <c r="CT1369" s="37"/>
      <c r="CU1369" s="37"/>
      <c r="CV1369" s="37"/>
      <c r="CW1369" s="37"/>
      <c r="CX1369" s="37"/>
      <c r="CY1369" s="37"/>
      <c r="CZ1369" s="37"/>
      <c r="DA1369" s="37"/>
      <c r="DB1369" s="37"/>
      <c r="DC1369" s="37"/>
      <c r="DD1369" s="37"/>
      <c r="DE1369" s="37"/>
      <c r="DF1369" s="37"/>
      <c r="DG1369" s="37"/>
      <c r="DH1369" s="37"/>
      <c r="DI1369" s="37"/>
      <c r="DJ1369" s="37"/>
      <c r="DK1369" s="37"/>
      <c r="DL1369" s="37"/>
    </row>
    <row r="1370" spans="1:116" s="36" customFormat="1" x14ac:dyDescent="0.2">
      <c r="A1370" s="69"/>
      <c r="B1370" s="69"/>
      <c r="C1370" s="69"/>
      <c r="D1370" s="69"/>
      <c r="E1370" s="69"/>
      <c r="F1370" s="69"/>
      <c r="G1370" s="69"/>
      <c r="H1370" s="69"/>
      <c r="I1370" s="69"/>
      <c r="J1370" s="69"/>
      <c r="K1370" s="69"/>
      <c r="L1370" s="69"/>
      <c r="M1370" s="69"/>
      <c r="N1370" s="243"/>
      <c r="O1370" s="243"/>
      <c r="P1370" s="69"/>
      <c r="BP1370" s="37"/>
      <c r="BQ1370" s="37"/>
      <c r="BR1370" s="37"/>
      <c r="BS1370" s="37"/>
      <c r="BT1370" s="37"/>
      <c r="BU1370" s="37"/>
      <c r="BV1370" s="37"/>
      <c r="BW1370" s="37"/>
      <c r="BX1370" s="37"/>
      <c r="BY1370" s="37"/>
      <c r="BZ1370" s="37"/>
      <c r="CA1370" s="37"/>
      <c r="CB1370" s="37"/>
      <c r="CC1370" s="37"/>
      <c r="CD1370" s="37"/>
      <c r="CE1370" s="37"/>
      <c r="CF1370" s="37"/>
      <c r="CG1370" s="37"/>
      <c r="CH1370" s="37"/>
      <c r="CI1370" s="37"/>
      <c r="CJ1370" s="37"/>
      <c r="CK1370" s="37"/>
      <c r="CL1370" s="37"/>
      <c r="CM1370" s="37"/>
      <c r="CN1370" s="37"/>
      <c r="CO1370" s="37"/>
      <c r="CP1370" s="37"/>
      <c r="CQ1370" s="37"/>
      <c r="CR1370" s="37"/>
      <c r="CS1370" s="37"/>
      <c r="CT1370" s="37"/>
      <c r="CU1370" s="37"/>
      <c r="CV1370" s="37"/>
      <c r="CW1370" s="37"/>
      <c r="CX1370" s="37"/>
      <c r="CY1370" s="37"/>
      <c r="CZ1370" s="37"/>
      <c r="DA1370" s="37"/>
      <c r="DB1370" s="37"/>
      <c r="DC1370" s="37"/>
      <c r="DD1370" s="37"/>
      <c r="DE1370" s="37"/>
      <c r="DF1370" s="37"/>
      <c r="DG1370" s="37"/>
      <c r="DH1370" s="37"/>
      <c r="DI1370" s="37"/>
      <c r="DJ1370" s="37"/>
      <c r="DK1370" s="37"/>
      <c r="DL1370" s="37"/>
    </row>
    <row r="1371" spans="1:116" s="36" customFormat="1" x14ac:dyDescent="0.2">
      <c r="A1371" s="69"/>
      <c r="B1371" s="69"/>
      <c r="C1371" s="69"/>
      <c r="D1371" s="69"/>
      <c r="E1371" s="69"/>
      <c r="F1371" s="69"/>
      <c r="G1371" s="69"/>
      <c r="H1371" s="69"/>
      <c r="I1371" s="69"/>
      <c r="J1371" s="69"/>
      <c r="K1371" s="69"/>
      <c r="L1371" s="69"/>
      <c r="M1371" s="69"/>
      <c r="N1371" s="243"/>
      <c r="O1371" s="243"/>
      <c r="P1371" s="69"/>
      <c r="BP1371" s="37"/>
      <c r="BQ1371" s="37"/>
      <c r="BR1371" s="37"/>
      <c r="BS1371" s="37"/>
      <c r="BT1371" s="37"/>
      <c r="BU1371" s="37"/>
      <c r="BV1371" s="37"/>
      <c r="BW1371" s="37"/>
      <c r="BX1371" s="37"/>
      <c r="BY1371" s="37"/>
      <c r="BZ1371" s="37"/>
      <c r="CA1371" s="37"/>
      <c r="CB1371" s="37"/>
      <c r="CC1371" s="37"/>
      <c r="CD1371" s="37"/>
      <c r="CE1371" s="37"/>
      <c r="CF1371" s="37"/>
      <c r="CG1371" s="37"/>
      <c r="CH1371" s="37"/>
      <c r="CI1371" s="37"/>
      <c r="CJ1371" s="37"/>
      <c r="CK1371" s="37"/>
      <c r="CL1371" s="37"/>
      <c r="CM1371" s="37"/>
      <c r="CN1371" s="37"/>
      <c r="CO1371" s="37"/>
      <c r="CP1371" s="37"/>
      <c r="CQ1371" s="37"/>
      <c r="CR1371" s="37"/>
      <c r="CS1371" s="37"/>
      <c r="CT1371" s="37"/>
      <c r="CU1371" s="37"/>
      <c r="CV1371" s="37"/>
      <c r="CW1371" s="37"/>
      <c r="CX1371" s="37"/>
      <c r="CY1371" s="37"/>
      <c r="CZ1371" s="37"/>
      <c r="DA1371" s="37"/>
      <c r="DB1371" s="37"/>
      <c r="DC1371" s="37"/>
      <c r="DD1371" s="37"/>
      <c r="DE1371" s="37"/>
      <c r="DF1371" s="37"/>
      <c r="DG1371" s="37"/>
      <c r="DH1371" s="37"/>
      <c r="DI1371" s="37"/>
      <c r="DJ1371" s="37"/>
      <c r="DK1371" s="37"/>
      <c r="DL1371" s="37"/>
    </row>
    <row r="1372" spans="1:116" s="36" customFormat="1" x14ac:dyDescent="0.2">
      <c r="A1372" s="69"/>
      <c r="B1372" s="69"/>
      <c r="C1372" s="69"/>
      <c r="D1372" s="69"/>
      <c r="E1372" s="69"/>
      <c r="F1372" s="69"/>
      <c r="G1372" s="69"/>
      <c r="H1372" s="69"/>
      <c r="I1372" s="69"/>
      <c r="J1372" s="69"/>
      <c r="K1372" s="69"/>
      <c r="L1372" s="69"/>
      <c r="M1372" s="69"/>
      <c r="N1372" s="243"/>
      <c r="O1372" s="243"/>
      <c r="P1372" s="69"/>
      <c r="BP1372" s="37"/>
      <c r="BQ1372" s="37"/>
      <c r="BR1372" s="37"/>
      <c r="BS1372" s="37"/>
      <c r="BT1372" s="37"/>
      <c r="BU1372" s="37"/>
      <c r="BV1372" s="37"/>
      <c r="BW1372" s="37"/>
      <c r="BX1372" s="37"/>
      <c r="BY1372" s="37"/>
      <c r="BZ1372" s="37"/>
      <c r="CA1372" s="37"/>
      <c r="CB1372" s="37"/>
      <c r="CC1372" s="37"/>
      <c r="CD1372" s="37"/>
      <c r="CE1372" s="37"/>
      <c r="CF1372" s="37"/>
      <c r="CG1372" s="37"/>
      <c r="CH1372" s="37"/>
      <c r="CI1372" s="37"/>
      <c r="CJ1372" s="37"/>
      <c r="CK1372" s="37"/>
      <c r="CL1372" s="37"/>
      <c r="CM1372" s="37"/>
      <c r="CN1372" s="37"/>
      <c r="CO1372" s="37"/>
      <c r="CP1372" s="37"/>
      <c r="CQ1372" s="37"/>
      <c r="CR1372" s="37"/>
      <c r="CS1372" s="37"/>
      <c r="CT1372" s="37"/>
      <c r="CU1372" s="37"/>
      <c r="CV1372" s="37"/>
      <c r="CW1372" s="37"/>
      <c r="CX1372" s="37"/>
      <c r="CY1372" s="37"/>
      <c r="CZ1372" s="37"/>
      <c r="DA1372" s="37"/>
      <c r="DB1372" s="37"/>
      <c r="DC1372" s="37"/>
      <c r="DD1372" s="37"/>
      <c r="DE1372" s="37"/>
      <c r="DF1372" s="37"/>
      <c r="DG1372" s="37"/>
      <c r="DH1372" s="37"/>
      <c r="DI1372" s="37"/>
      <c r="DJ1372" s="37"/>
      <c r="DK1372" s="37"/>
      <c r="DL1372" s="37"/>
    </row>
    <row r="1373" spans="1:116" s="36" customFormat="1" x14ac:dyDescent="0.2">
      <c r="A1373" s="69"/>
      <c r="B1373" s="69"/>
      <c r="C1373" s="69"/>
      <c r="D1373" s="69"/>
      <c r="E1373" s="69"/>
      <c r="F1373" s="69"/>
      <c r="G1373" s="69"/>
      <c r="H1373" s="69"/>
      <c r="I1373" s="69"/>
      <c r="J1373" s="69"/>
      <c r="K1373" s="69"/>
      <c r="L1373" s="69"/>
      <c r="M1373" s="69"/>
      <c r="N1373" s="243"/>
      <c r="O1373" s="243"/>
      <c r="P1373" s="69"/>
      <c r="BP1373" s="37"/>
      <c r="BQ1373" s="37"/>
      <c r="BR1373" s="37"/>
      <c r="BS1373" s="37"/>
      <c r="BT1373" s="37"/>
      <c r="BU1373" s="37"/>
      <c r="BV1373" s="37"/>
      <c r="BW1373" s="37"/>
      <c r="BX1373" s="37"/>
      <c r="BY1373" s="37"/>
      <c r="BZ1373" s="37"/>
      <c r="CA1373" s="37"/>
      <c r="CB1373" s="37"/>
      <c r="CC1373" s="37"/>
      <c r="CD1373" s="37"/>
      <c r="CE1373" s="37"/>
      <c r="CF1373" s="37"/>
      <c r="CG1373" s="37"/>
      <c r="CH1373" s="37"/>
      <c r="CI1373" s="37"/>
      <c r="CJ1373" s="37"/>
      <c r="CK1373" s="37"/>
      <c r="CL1373" s="37"/>
      <c r="CM1373" s="37"/>
      <c r="CN1373" s="37"/>
      <c r="CO1373" s="37"/>
      <c r="CP1373" s="37"/>
      <c r="CQ1373" s="37"/>
      <c r="CR1373" s="37"/>
      <c r="CS1373" s="37"/>
      <c r="CT1373" s="37"/>
      <c r="CU1373" s="37"/>
      <c r="CV1373" s="37"/>
      <c r="CW1373" s="37"/>
      <c r="CX1373" s="37"/>
      <c r="CY1373" s="37"/>
      <c r="CZ1373" s="37"/>
      <c r="DA1373" s="37"/>
      <c r="DB1373" s="37"/>
      <c r="DC1373" s="37"/>
      <c r="DD1373" s="37"/>
      <c r="DE1373" s="37"/>
      <c r="DF1373" s="37"/>
      <c r="DG1373" s="37"/>
      <c r="DH1373" s="37"/>
      <c r="DI1373" s="37"/>
      <c r="DJ1373" s="37"/>
      <c r="DK1373" s="37"/>
      <c r="DL1373" s="37"/>
    </row>
    <row r="1374" spans="1:116" s="36" customFormat="1" x14ac:dyDescent="0.2">
      <c r="A1374" s="69"/>
      <c r="B1374" s="69"/>
      <c r="C1374" s="69"/>
      <c r="D1374" s="69"/>
      <c r="E1374" s="69"/>
      <c r="F1374" s="69"/>
      <c r="G1374" s="69"/>
      <c r="H1374" s="69"/>
      <c r="I1374" s="69"/>
      <c r="J1374" s="69"/>
      <c r="K1374" s="69"/>
      <c r="L1374" s="69"/>
      <c r="M1374" s="69"/>
      <c r="N1374" s="243"/>
      <c r="O1374" s="243"/>
      <c r="P1374" s="69"/>
      <c r="BP1374" s="37"/>
      <c r="BQ1374" s="37"/>
      <c r="BR1374" s="37"/>
      <c r="BS1374" s="37"/>
      <c r="BT1374" s="37"/>
      <c r="BU1374" s="37"/>
      <c r="BV1374" s="37"/>
      <c r="BW1374" s="37"/>
      <c r="BX1374" s="37"/>
      <c r="BY1374" s="37"/>
      <c r="BZ1374" s="37"/>
      <c r="CA1374" s="37"/>
      <c r="CB1374" s="37"/>
      <c r="CC1374" s="37"/>
      <c r="CD1374" s="37"/>
      <c r="CE1374" s="37"/>
      <c r="CF1374" s="37"/>
      <c r="CG1374" s="37"/>
      <c r="CH1374" s="37"/>
      <c r="CI1374" s="37"/>
      <c r="CJ1374" s="37"/>
      <c r="CK1374" s="37"/>
      <c r="CL1374" s="37"/>
      <c r="CM1374" s="37"/>
      <c r="CN1374" s="37"/>
      <c r="CO1374" s="37"/>
      <c r="CP1374" s="37"/>
      <c r="CQ1374" s="37"/>
      <c r="CR1374" s="37"/>
      <c r="CS1374" s="37"/>
      <c r="CT1374" s="37"/>
      <c r="CU1374" s="37"/>
      <c r="CV1374" s="37"/>
      <c r="CW1374" s="37"/>
      <c r="CX1374" s="37"/>
      <c r="CY1374" s="37"/>
      <c r="CZ1374" s="37"/>
      <c r="DA1374" s="37"/>
      <c r="DB1374" s="37"/>
      <c r="DC1374" s="37"/>
      <c r="DD1374" s="37"/>
      <c r="DE1374" s="37"/>
      <c r="DF1374" s="37"/>
      <c r="DG1374" s="37"/>
      <c r="DH1374" s="37"/>
      <c r="DI1374" s="37"/>
      <c r="DJ1374" s="37"/>
      <c r="DK1374" s="37"/>
      <c r="DL1374" s="37"/>
    </row>
    <row r="1375" spans="1:116" s="36" customFormat="1" x14ac:dyDescent="0.2">
      <c r="A1375" s="69"/>
      <c r="B1375" s="69"/>
      <c r="C1375" s="69"/>
      <c r="D1375" s="69"/>
      <c r="E1375" s="69"/>
      <c r="F1375" s="69"/>
      <c r="G1375" s="69"/>
      <c r="H1375" s="69"/>
      <c r="I1375" s="69"/>
      <c r="J1375" s="69"/>
      <c r="K1375" s="69"/>
      <c r="L1375" s="69"/>
      <c r="M1375" s="69"/>
      <c r="N1375" s="243"/>
      <c r="O1375" s="243"/>
      <c r="P1375" s="69"/>
      <c r="BP1375" s="37"/>
      <c r="BQ1375" s="37"/>
      <c r="BR1375" s="37"/>
      <c r="BS1375" s="37"/>
      <c r="BT1375" s="37"/>
      <c r="BU1375" s="37"/>
      <c r="BV1375" s="37"/>
      <c r="BW1375" s="37"/>
      <c r="BX1375" s="37"/>
      <c r="BY1375" s="37"/>
      <c r="BZ1375" s="37"/>
      <c r="CA1375" s="37"/>
      <c r="CB1375" s="37"/>
      <c r="CC1375" s="37"/>
      <c r="CD1375" s="37"/>
      <c r="CE1375" s="37"/>
      <c r="CF1375" s="37"/>
      <c r="CG1375" s="37"/>
      <c r="CH1375" s="37"/>
      <c r="CI1375" s="37"/>
      <c r="CJ1375" s="37"/>
      <c r="CK1375" s="37"/>
      <c r="CL1375" s="37"/>
      <c r="CM1375" s="37"/>
      <c r="CN1375" s="37"/>
      <c r="CO1375" s="37"/>
      <c r="CP1375" s="37"/>
      <c r="CQ1375" s="37"/>
      <c r="CR1375" s="37"/>
      <c r="CS1375" s="37"/>
      <c r="CT1375" s="37"/>
      <c r="CU1375" s="37"/>
      <c r="CV1375" s="37"/>
      <c r="CW1375" s="37"/>
      <c r="CX1375" s="37"/>
      <c r="CY1375" s="37"/>
      <c r="CZ1375" s="37"/>
      <c r="DA1375" s="37"/>
      <c r="DB1375" s="37"/>
      <c r="DC1375" s="37"/>
      <c r="DD1375" s="37"/>
      <c r="DE1375" s="37"/>
      <c r="DF1375" s="37"/>
      <c r="DG1375" s="37"/>
      <c r="DH1375" s="37"/>
      <c r="DI1375" s="37"/>
      <c r="DJ1375" s="37"/>
      <c r="DK1375" s="37"/>
      <c r="DL1375" s="37"/>
    </row>
    <row r="1376" spans="1:116" s="36" customFormat="1" x14ac:dyDescent="0.2">
      <c r="A1376" s="69"/>
      <c r="B1376" s="69"/>
      <c r="C1376" s="69"/>
      <c r="D1376" s="69"/>
      <c r="E1376" s="69"/>
      <c r="F1376" s="69"/>
      <c r="G1376" s="69"/>
      <c r="H1376" s="69"/>
      <c r="I1376" s="69"/>
      <c r="J1376" s="69"/>
      <c r="K1376" s="69"/>
      <c r="L1376" s="69"/>
      <c r="M1376" s="69"/>
      <c r="N1376" s="243"/>
      <c r="O1376" s="243"/>
      <c r="P1376" s="69"/>
      <c r="BP1376" s="37"/>
      <c r="BQ1376" s="37"/>
      <c r="BR1376" s="37"/>
      <c r="BS1376" s="37"/>
      <c r="BT1376" s="37"/>
      <c r="BU1376" s="37"/>
      <c r="BV1376" s="37"/>
      <c r="BW1376" s="37"/>
      <c r="BX1376" s="37"/>
      <c r="BY1376" s="37"/>
      <c r="BZ1376" s="37"/>
      <c r="CA1376" s="37"/>
      <c r="CB1376" s="37"/>
      <c r="CC1376" s="37"/>
      <c r="CD1376" s="37"/>
      <c r="CE1376" s="37"/>
      <c r="CF1376" s="37"/>
      <c r="CG1376" s="37"/>
      <c r="CH1376" s="37"/>
      <c r="CI1376" s="37"/>
      <c r="CJ1376" s="37"/>
      <c r="CK1376" s="37"/>
      <c r="CL1376" s="37"/>
      <c r="CM1376" s="37"/>
      <c r="CN1376" s="37"/>
      <c r="CO1376" s="37"/>
      <c r="CP1376" s="37"/>
      <c r="CQ1376" s="37"/>
      <c r="CR1376" s="37"/>
      <c r="CS1376" s="37"/>
      <c r="CT1376" s="37"/>
      <c r="CU1376" s="37"/>
      <c r="CV1376" s="37"/>
      <c r="CW1376" s="37"/>
      <c r="CX1376" s="37"/>
      <c r="CY1376" s="37"/>
      <c r="CZ1376" s="37"/>
      <c r="DA1376" s="37"/>
      <c r="DB1376" s="37"/>
      <c r="DC1376" s="37"/>
      <c r="DD1376" s="37"/>
      <c r="DE1376" s="37"/>
      <c r="DF1376" s="37"/>
      <c r="DG1376" s="37"/>
      <c r="DH1376" s="37"/>
      <c r="DI1376" s="37"/>
      <c r="DJ1376" s="37"/>
      <c r="DK1376" s="37"/>
      <c r="DL1376" s="37"/>
    </row>
    <row r="1377" spans="1:116" s="36" customFormat="1" x14ac:dyDescent="0.2">
      <c r="A1377" s="69"/>
      <c r="B1377" s="69"/>
      <c r="C1377" s="69"/>
      <c r="D1377" s="69"/>
      <c r="E1377" s="69"/>
      <c r="F1377" s="69"/>
      <c r="G1377" s="69"/>
      <c r="H1377" s="69"/>
      <c r="I1377" s="69"/>
      <c r="J1377" s="69"/>
      <c r="K1377" s="69"/>
      <c r="L1377" s="69"/>
      <c r="M1377" s="69"/>
      <c r="N1377" s="243"/>
      <c r="O1377" s="243"/>
      <c r="P1377" s="69"/>
      <c r="BP1377" s="37"/>
      <c r="BQ1377" s="37"/>
      <c r="BR1377" s="37"/>
      <c r="BS1377" s="37"/>
      <c r="BT1377" s="37"/>
      <c r="BU1377" s="37"/>
      <c r="BV1377" s="37"/>
      <c r="BW1377" s="37"/>
      <c r="BX1377" s="37"/>
      <c r="BY1377" s="37"/>
      <c r="BZ1377" s="37"/>
      <c r="CA1377" s="37"/>
      <c r="CB1377" s="37"/>
      <c r="CC1377" s="37"/>
      <c r="CD1377" s="37"/>
      <c r="CE1377" s="37"/>
      <c r="CF1377" s="37"/>
      <c r="CG1377" s="37"/>
      <c r="CH1377" s="37"/>
      <c r="CI1377" s="37"/>
      <c r="CJ1377" s="37"/>
      <c r="CK1377" s="37"/>
      <c r="CL1377" s="37"/>
      <c r="CM1377" s="37"/>
      <c r="CN1377" s="37"/>
      <c r="CO1377" s="37"/>
      <c r="CP1377" s="37"/>
      <c r="CQ1377" s="37"/>
      <c r="CR1377" s="37"/>
      <c r="CS1377" s="37"/>
      <c r="CT1377" s="37"/>
      <c r="CU1377" s="37"/>
      <c r="CV1377" s="37"/>
      <c r="CW1377" s="37"/>
      <c r="CX1377" s="37"/>
      <c r="CY1377" s="37"/>
      <c r="CZ1377" s="37"/>
      <c r="DA1377" s="37"/>
      <c r="DB1377" s="37"/>
      <c r="DC1377" s="37"/>
      <c r="DD1377" s="37"/>
      <c r="DE1377" s="37"/>
      <c r="DF1377" s="37"/>
      <c r="DG1377" s="37"/>
      <c r="DH1377" s="37"/>
      <c r="DI1377" s="37"/>
      <c r="DJ1377" s="37"/>
      <c r="DK1377" s="37"/>
      <c r="DL1377" s="37"/>
    </row>
    <row r="1378" spans="1:116" s="36" customFormat="1" x14ac:dyDescent="0.2">
      <c r="A1378" s="69"/>
      <c r="B1378" s="69"/>
      <c r="C1378" s="69"/>
      <c r="D1378" s="69"/>
      <c r="E1378" s="69"/>
      <c r="F1378" s="69"/>
      <c r="G1378" s="69"/>
      <c r="H1378" s="69"/>
      <c r="I1378" s="69"/>
      <c r="J1378" s="69"/>
      <c r="K1378" s="69"/>
      <c r="L1378" s="69"/>
      <c r="M1378" s="69"/>
      <c r="N1378" s="243"/>
      <c r="O1378" s="243"/>
      <c r="P1378" s="69"/>
      <c r="BP1378" s="37"/>
      <c r="BQ1378" s="37"/>
      <c r="BR1378" s="37"/>
      <c r="BS1378" s="37"/>
      <c r="BT1378" s="37"/>
      <c r="BU1378" s="37"/>
      <c r="BV1378" s="37"/>
      <c r="BW1378" s="37"/>
      <c r="BX1378" s="37"/>
      <c r="BY1378" s="37"/>
      <c r="BZ1378" s="37"/>
      <c r="CA1378" s="37"/>
      <c r="CB1378" s="37"/>
      <c r="CC1378" s="37"/>
      <c r="CD1378" s="37"/>
      <c r="CE1378" s="37"/>
      <c r="CF1378" s="37"/>
      <c r="CG1378" s="37"/>
      <c r="CH1378" s="37"/>
      <c r="CI1378" s="37"/>
      <c r="CJ1378" s="37"/>
      <c r="CK1378" s="37"/>
      <c r="CL1378" s="37"/>
      <c r="CM1378" s="37"/>
      <c r="CN1378" s="37"/>
      <c r="CO1378" s="37"/>
      <c r="CP1378" s="37"/>
      <c r="CQ1378" s="37"/>
      <c r="CR1378" s="37"/>
      <c r="CS1378" s="37"/>
      <c r="CT1378" s="37"/>
      <c r="CU1378" s="37"/>
      <c r="CV1378" s="37"/>
      <c r="CW1378" s="37"/>
      <c r="CX1378" s="37"/>
      <c r="CY1378" s="37"/>
      <c r="CZ1378" s="37"/>
      <c r="DA1378" s="37"/>
      <c r="DB1378" s="37"/>
      <c r="DC1378" s="37"/>
      <c r="DD1378" s="37"/>
      <c r="DE1378" s="37"/>
      <c r="DF1378" s="37"/>
      <c r="DG1378" s="37"/>
      <c r="DH1378" s="37"/>
      <c r="DI1378" s="37"/>
      <c r="DJ1378" s="37"/>
      <c r="DK1378" s="37"/>
      <c r="DL1378" s="37"/>
    </row>
    <row r="1379" spans="1:116" s="36" customFormat="1" x14ac:dyDescent="0.2">
      <c r="A1379" s="69"/>
      <c r="B1379" s="69"/>
      <c r="C1379" s="69"/>
      <c r="D1379" s="69"/>
      <c r="E1379" s="69"/>
      <c r="F1379" s="69"/>
      <c r="G1379" s="69"/>
      <c r="H1379" s="69"/>
      <c r="I1379" s="69"/>
      <c r="J1379" s="69"/>
      <c r="K1379" s="69"/>
      <c r="L1379" s="69"/>
      <c r="M1379" s="69"/>
      <c r="N1379" s="243"/>
      <c r="O1379" s="243"/>
      <c r="P1379" s="69"/>
      <c r="BP1379" s="37"/>
      <c r="BQ1379" s="37"/>
      <c r="BR1379" s="37"/>
      <c r="BS1379" s="37"/>
      <c r="BT1379" s="37"/>
      <c r="BU1379" s="37"/>
      <c r="BV1379" s="37"/>
      <c r="BW1379" s="37"/>
      <c r="BX1379" s="37"/>
      <c r="BY1379" s="37"/>
      <c r="BZ1379" s="37"/>
      <c r="CA1379" s="37"/>
      <c r="CB1379" s="37"/>
      <c r="CC1379" s="37"/>
      <c r="CD1379" s="37"/>
      <c r="CE1379" s="37"/>
      <c r="CF1379" s="37"/>
      <c r="CG1379" s="37"/>
      <c r="CH1379" s="37"/>
      <c r="CI1379" s="37"/>
      <c r="CJ1379" s="37"/>
      <c r="CK1379" s="37"/>
      <c r="CL1379" s="37"/>
      <c r="CM1379" s="37"/>
      <c r="CN1379" s="37"/>
      <c r="CO1379" s="37"/>
      <c r="CP1379" s="37"/>
      <c r="CQ1379" s="37"/>
      <c r="CR1379" s="37"/>
      <c r="CS1379" s="37"/>
      <c r="CT1379" s="37"/>
      <c r="CU1379" s="37"/>
      <c r="CV1379" s="37"/>
      <c r="CW1379" s="37"/>
      <c r="CX1379" s="37"/>
      <c r="CY1379" s="37"/>
      <c r="CZ1379" s="37"/>
      <c r="DA1379" s="37"/>
      <c r="DB1379" s="37"/>
      <c r="DC1379" s="37"/>
      <c r="DD1379" s="37"/>
      <c r="DE1379" s="37"/>
      <c r="DF1379" s="37"/>
      <c r="DG1379" s="37"/>
      <c r="DH1379" s="37"/>
      <c r="DI1379" s="37"/>
      <c r="DJ1379" s="37"/>
      <c r="DK1379" s="37"/>
      <c r="DL1379" s="37"/>
    </row>
    <row r="1380" spans="1:116" s="36" customFormat="1" x14ac:dyDescent="0.2">
      <c r="A1380" s="69"/>
      <c r="B1380" s="69"/>
      <c r="C1380" s="69"/>
      <c r="D1380" s="69"/>
      <c r="E1380" s="69"/>
      <c r="F1380" s="69"/>
      <c r="G1380" s="69"/>
      <c r="H1380" s="69"/>
      <c r="I1380" s="69"/>
      <c r="J1380" s="69"/>
      <c r="K1380" s="69"/>
      <c r="L1380" s="69"/>
      <c r="M1380" s="69"/>
      <c r="N1380" s="243"/>
      <c r="O1380" s="243"/>
      <c r="P1380" s="69"/>
      <c r="BP1380" s="37"/>
      <c r="BQ1380" s="37"/>
      <c r="BR1380" s="37"/>
      <c r="BS1380" s="37"/>
      <c r="BT1380" s="37"/>
      <c r="BU1380" s="37"/>
      <c r="BV1380" s="37"/>
      <c r="BW1380" s="37"/>
      <c r="BX1380" s="37"/>
      <c r="BY1380" s="37"/>
      <c r="BZ1380" s="37"/>
      <c r="CA1380" s="37"/>
      <c r="CB1380" s="37"/>
      <c r="CC1380" s="37"/>
      <c r="CD1380" s="37"/>
      <c r="CE1380" s="37"/>
      <c r="CF1380" s="37"/>
      <c r="CG1380" s="37"/>
      <c r="CH1380" s="37"/>
      <c r="CI1380" s="37"/>
      <c r="CJ1380" s="37"/>
      <c r="CK1380" s="37"/>
      <c r="CL1380" s="37"/>
      <c r="CM1380" s="37"/>
      <c r="CN1380" s="37"/>
      <c r="CO1380" s="37"/>
      <c r="CP1380" s="37"/>
      <c r="CQ1380" s="37"/>
      <c r="CR1380" s="37"/>
      <c r="CS1380" s="37"/>
      <c r="CT1380" s="37"/>
      <c r="CU1380" s="37"/>
      <c r="CV1380" s="37"/>
      <c r="CW1380" s="37"/>
      <c r="CX1380" s="37"/>
      <c r="CY1380" s="37"/>
      <c r="CZ1380" s="37"/>
      <c r="DA1380" s="37"/>
      <c r="DB1380" s="37"/>
      <c r="DC1380" s="37"/>
      <c r="DD1380" s="37"/>
      <c r="DE1380" s="37"/>
      <c r="DF1380" s="37"/>
      <c r="DG1380" s="37"/>
      <c r="DH1380" s="37"/>
      <c r="DI1380" s="37"/>
      <c r="DJ1380" s="37"/>
      <c r="DK1380" s="37"/>
      <c r="DL1380" s="37"/>
    </row>
    <row r="1381" spans="1:116" s="36" customFormat="1" x14ac:dyDescent="0.2">
      <c r="A1381" s="69"/>
      <c r="B1381" s="69"/>
      <c r="C1381" s="69"/>
      <c r="D1381" s="69"/>
      <c r="E1381" s="69"/>
      <c r="F1381" s="69"/>
      <c r="G1381" s="69"/>
      <c r="H1381" s="69"/>
      <c r="I1381" s="69"/>
      <c r="J1381" s="69"/>
      <c r="K1381" s="69"/>
      <c r="L1381" s="69"/>
      <c r="M1381" s="69"/>
      <c r="N1381" s="243"/>
      <c r="O1381" s="243"/>
      <c r="P1381" s="69"/>
      <c r="BP1381" s="37"/>
      <c r="BQ1381" s="37"/>
      <c r="BR1381" s="37"/>
      <c r="BS1381" s="37"/>
      <c r="BT1381" s="37"/>
      <c r="BU1381" s="37"/>
      <c r="BV1381" s="37"/>
      <c r="BW1381" s="37"/>
      <c r="BX1381" s="37"/>
      <c r="BY1381" s="37"/>
      <c r="BZ1381" s="37"/>
      <c r="CA1381" s="37"/>
      <c r="CB1381" s="37"/>
      <c r="CC1381" s="37"/>
      <c r="CD1381" s="37"/>
      <c r="CE1381" s="37"/>
      <c r="CF1381" s="37"/>
      <c r="CG1381" s="37"/>
      <c r="CH1381" s="37"/>
      <c r="CI1381" s="37"/>
      <c r="CJ1381" s="37"/>
      <c r="CK1381" s="37"/>
      <c r="CL1381" s="37"/>
      <c r="CM1381" s="37"/>
      <c r="CN1381" s="37"/>
      <c r="CO1381" s="37"/>
      <c r="CP1381" s="37"/>
      <c r="CQ1381" s="37"/>
      <c r="CR1381" s="37"/>
      <c r="CS1381" s="37"/>
      <c r="CT1381" s="37"/>
      <c r="CU1381" s="37"/>
      <c r="CV1381" s="37"/>
      <c r="CW1381" s="37"/>
      <c r="CX1381" s="37"/>
      <c r="CY1381" s="37"/>
      <c r="CZ1381" s="37"/>
      <c r="DA1381" s="37"/>
      <c r="DB1381" s="37"/>
      <c r="DC1381" s="37"/>
      <c r="DD1381" s="37"/>
      <c r="DE1381" s="37"/>
      <c r="DF1381" s="37"/>
      <c r="DG1381" s="37"/>
      <c r="DH1381" s="37"/>
      <c r="DI1381" s="37"/>
      <c r="DJ1381" s="37"/>
      <c r="DK1381" s="37"/>
      <c r="DL1381" s="37"/>
    </row>
    <row r="1382" spans="1:116" s="36" customFormat="1" x14ac:dyDescent="0.2">
      <c r="A1382" s="69"/>
      <c r="B1382" s="69"/>
      <c r="C1382" s="69"/>
      <c r="D1382" s="69"/>
      <c r="E1382" s="69"/>
      <c r="F1382" s="69"/>
      <c r="G1382" s="69"/>
      <c r="H1382" s="69"/>
      <c r="I1382" s="69"/>
      <c r="J1382" s="69"/>
      <c r="K1382" s="69"/>
      <c r="L1382" s="69"/>
      <c r="M1382" s="69"/>
      <c r="N1382" s="243"/>
      <c r="O1382" s="243"/>
      <c r="P1382" s="69"/>
      <c r="BP1382" s="37"/>
      <c r="BQ1382" s="37"/>
      <c r="BR1382" s="37"/>
      <c r="BS1382" s="37"/>
      <c r="BT1382" s="37"/>
      <c r="BU1382" s="37"/>
      <c r="BV1382" s="37"/>
      <c r="BW1382" s="37"/>
      <c r="BX1382" s="37"/>
      <c r="BY1382" s="37"/>
      <c r="BZ1382" s="37"/>
      <c r="CA1382" s="37"/>
      <c r="CB1382" s="37"/>
      <c r="CC1382" s="37"/>
      <c r="CD1382" s="37"/>
      <c r="CE1382" s="37"/>
      <c r="CF1382" s="37"/>
      <c r="CG1382" s="37"/>
      <c r="CH1382" s="37"/>
      <c r="CI1382" s="37"/>
      <c r="CJ1382" s="37"/>
      <c r="CK1382" s="37"/>
      <c r="CL1382" s="37"/>
      <c r="CM1382" s="37"/>
      <c r="CN1382" s="37"/>
      <c r="CO1382" s="37"/>
      <c r="CP1382" s="37"/>
      <c r="CQ1382" s="37"/>
      <c r="CR1382" s="37"/>
      <c r="CS1382" s="37"/>
      <c r="CT1382" s="37"/>
      <c r="CU1382" s="37"/>
      <c r="CV1382" s="37"/>
      <c r="CW1382" s="37"/>
      <c r="CX1382" s="37"/>
      <c r="CY1382" s="37"/>
      <c r="CZ1382" s="37"/>
      <c r="DA1382" s="37"/>
      <c r="DB1382" s="37"/>
      <c r="DC1382" s="37"/>
      <c r="DD1382" s="37"/>
      <c r="DE1382" s="37"/>
      <c r="DF1382" s="37"/>
      <c r="DG1382" s="37"/>
      <c r="DH1382" s="37"/>
      <c r="DI1382" s="37"/>
      <c r="DJ1382" s="37"/>
      <c r="DK1382" s="37"/>
      <c r="DL1382" s="37"/>
    </row>
    <row r="1383" spans="1:116" s="36" customFormat="1" x14ac:dyDescent="0.2">
      <c r="A1383" s="69"/>
      <c r="B1383" s="69"/>
      <c r="C1383" s="69"/>
      <c r="D1383" s="69"/>
      <c r="E1383" s="69"/>
      <c r="F1383" s="69"/>
      <c r="G1383" s="69"/>
      <c r="H1383" s="69"/>
      <c r="I1383" s="69"/>
      <c r="J1383" s="69"/>
      <c r="K1383" s="69"/>
      <c r="L1383" s="69"/>
      <c r="M1383" s="69"/>
      <c r="N1383" s="243"/>
      <c r="O1383" s="243"/>
      <c r="P1383" s="69"/>
      <c r="BP1383" s="37"/>
      <c r="BQ1383" s="37"/>
      <c r="BR1383" s="37"/>
      <c r="BS1383" s="37"/>
      <c r="BT1383" s="37"/>
      <c r="BU1383" s="37"/>
      <c r="BV1383" s="37"/>
      <c r="BW1383" s="37"/>
      <c r="BX1383" s="37"/>
      <c r="BY1383" s="37"/>
      <c r="BZ1383" s="37"/>
      <c r="CA1383" s="37"/>
      <c r="CB1383" s="37"/>
      <c r="CC1383" s="37"/>
      <c r="CD1383" s="37"/>
      <c r="CE1383" s="37"/>
      <c r="CF1383" s="37"/>
      <c r="CG1383" s="37"/>
      <c r="CH1383" s="37"/>
      <c r="CI1383" s="37"/>
      <c r="CJ1383" s="37"/>
      <c r="CK1383" s="37"/>
      <c r="CL1383" s="37"/>
      <c r="CM1383" s="37"/>
      <c r="CN1383" s="37"/>
      <c r="CO1383" s="37"/>
      <c r="CP1383" s="37"/>
      <c r="CQ1383" s="37"/>
      <c r="CR1383" s="37"/>
      <c r="CS1383" s="37"/>
      <c r="CT1383" s="37"/>
      <c r="CU1383" s="37"/>
      <c r="CV1383" s="37"/>
      <c r="CW1383" s="37"/>
      <c r="CX1383" s="37"/>
      <c r="CY1383" s="37"/>
      <c r="CZ1383" s="37"/>
      <c r="DA1383" s="37"/>
      <c r="DB1383" s="37"/>
      <c r="DC1383" s="37"/>
      <c r="DD1383" s="37"/>
      <c r="DE1383" s="37"/>
      <c r="DF1383" s="37"/>
      <c r="DG1383" s="37"/>
      <c r="DH1383" s="37"/>
      <c r="DI1383" s="37"/>
      <c r="DJ1383" s="37"/>
      <c r="DK1383" s="37"/>
      <c r="DL1383" s="37"/>
    </row>
    <row r="1384" spans="1:116" s="36" customFormat="1" x14ac:dyDescent="0.2">
      <c r="A1384" s="69"/>
      <c r="B1384" s="69"/>
      <c r="C1384" s="69"/>
      <c r="D1384" s="69"/>
      <c r="E1384" s="69"/>
      <c r="F1384" s="69"/>
      <c r="G1384" s="69"/>
      <c r="H1384" s="69"/>
      <c r="I1384" s="69"/>
      <c r="J1384" s="69"/>
      <c r="K1384" s="69"/>
      <c r="L1384" s="69"/>
      <c r="M1384" s="69"/>
      <c r="N1384" s="243"/>
      <c r="O1384" s="243"/>
      <c r="P1384" s="69"/>
      <c r="BP1384" s="37"/>
      <c r="BQ1384" s="37"/>
      <c r="BR1384" s="37"/>
      <c r="BS1384" s="37"/>
      <c r="BT1384" s="37"/>
      <c r="BU1384" s="37"/>
      <c r="BV1384" s="37"/>
      <c r="BW1384" s="37"/>
      <c r="BX1384" s="37"/>
      <c r="BY1384" s="37"/>
      <c r="BZ1384" s="37"/>
      <c r="CA1384" s="37"/>
      <c r="CB1384" s="37"/>
      <c r="CC1384" s="37"/>
      <c r="CD1384" s="37"/>
      <c r="CE1384" s="37"/>
      <c r="CF1384" s="37"/>
      <c r="CG1384" s="37"/>
      <c r="CH1384" s="37"/>
      <c r="CI1384" s="37"/>
      <c r="CJ1384" s="37"/>
      <c r="CK1384" s="37"/>
      <c r="CL1384" s="37"/>
      <c r="CM1384" s="37"/>
      <c r="CN1384" s="37"/>
      <c r="CO1384" s="37"/>
      <c r="CP1384" s="37"/>
      <c r="CQ1384" s="37"/>
      <c r="CR1384" s="37"/>
      <c r="CS1384" s="37"/>
      <c r="CT1384" s="37"/>
      <c r="CU1384" s="37"/>
      <c r="CV1384" s="37"/>
      <c r="CW1384" s="37"/>
      <c r="CX1384" s="37"/>
      <c r="CY1384" s="37"/>
      <c r="CZ1384" s="37"/>
      <c r="DA1384" s="37"/>
      <c r="DB1384" s="37"/>
      <c r="DC1384" s="37"/>
      <c r="DD1384" s="37"/>
      <c r="DE1384" s="37"/>
      <c r="DF1384" s="37"/>
      <c r="DG1384" s="37"/>
      <c r="DH1384" s="37"/>
      <c r="DI1384" s="37"/>
      <c r="DJ1384" s="37"/>
      <c r="DK1384" s="37"/>
      <c r="DL1384" s="37"/>
    </row>
    <row r="1385" spans="1:116" s="36" customFormat="1" x14ac:dyDescent="0.2">
      <c r="A1385" s="69"/>
      <c r="B1385" s="69"/>
      <c r="C1385" s="69"/>
      <c r="D1385" s="69"/>
      <c r="E1385" s="69"/>
      <c r="F1385" s="69"/>
      <c r="G1385" s="69"/>
      <c r="H1385" s="69"/>
      <c r="I1385" s="69"/>
      <c r="J1385" s="69"/>
      <c r="K1385" s="69"/>
      <c r="L1385" s="69"/>
      <c r="M1385" s="69"/>
      <c r="N1385" s="243"/>
      <c r="O1385" s="243"/>
      <c r="P1385" s="69"/>
      <c r="BP1385" s="37"/>
      <c r="BQ1385" s="37"/>
      <c r="BR1385" s="37"/>
      <c r="BS1385" s="37"/>
      <c r="BT1385" s="37"/>
      <c r="BU1385" s="37"/>
      <c r="BV1385" s="37"/>
      <c r="BW1385" s="37"/>
      <c r="BX1385" s="37"/>
      <c r="BY1385" s="37"/>
      <c r="BZ1385" s="37"/>
      <c r="CA1385" s="37"/>
      <c r="CB1385" s="37"/>
      <c r="CC1385" s="37"/>
      <c r="CD1385" s="37"/>
      <c r="CE1385" s="37"/>
      <c r="CF1385" s="37"/>
      <c r="CG1385" s="37"/>
      <c r="CH1385" s="37"/>
      <c r="CI1385" s="37"/>
      <c r="CJ1385" s="37"/>
      <c r="CK1385" s="37"/>
      <c r="CL1385" s="37"/>
      <c r="CM1385" s="37"/>
      <c r="CN1385" s="37"/>
      <c r="CO1385" s="37"/>
      <c r="CP1385" s="37"/>
      <c r="CQ1385" s="37"/>
      <c r="CR1385" s="37"/>
      <c r="CS1385" s="37"/>
      <c r="CT1385" s="37"/>
      <c r="CU1385" s="37"/>
      <c r="CV1385" s="37"/>
      <c r="CW1385" s="37"/>
      <c r="CX1385" s="37"/>
      <c r="CY1385" s="37"/>
      <c r="CZ1385" s="37"/>
      <c r="DA1385" s="37"/>
      <c r="DB1385" s="37"/>
      <c r="DC1385" s="37"/>
      <c r="DD1385" s="37"/>
      <c r="DE1385" s="37"/>
      <c r="DF1385" s="37"/>
      <c r="DG1385" s="37"/>
      <c r="DH1385" s="37"/>
      <c r="DI1385" s="37"/>
      <c r="DJ1385" s="37"/>
      <c r="DK1385" s="37"/>
      <c r="DL1385" s="37"/>
    </row>
    <row r="1386" spans="1:116" s="36" customFormat="1" x14ac:dyDescent="0.2">
      <c r="A1386" s="69"/>
      <c r="B1386" s="69"/>
      <c r="C1386" s="69"/>
      <c r="D1386" s="69"/>
      <c r="E1386" s="69"/>
      <c r="F1386" s="69"/>
      <c r="G1386" s="69"/>
      <c r="H1386" s="69"/>
      <c r="I1386" s="69"/>
      <c r="J1386" s="69"/>
      <c r="K1386" s="69"/>
      <c r="L1386" s="69"/>
      <c r="M1386" s="69"/>
      <c r="N1386" s="243"/>
      <c r="O1386" s="243"/>
      <c r="P1386" s="69"/>
      <c r="BP1386" s="37"/>
      <c r="BQ1386" s="37"/>
      <c r="BR1386" s="37"/>
      <c r="BS1386" s="37"/>
      <c r="BT1386" s="37"/>
      <c r="BU1386" s="37"/>
      <c r="BV1386" s="37"/>
      <c r="BW1386" s="37"/>
      <c r="BX1386" s="37"/>
      <c r="BY1386" s="37"/>
      <c r="BZ1386" s="37"/>
      <c r="CA1386" s="37"/>
      <c r="CB1386" s="37"/>
      <c r="CC1386" s="37"/>
      <c r="CD1386" s="37"/>
      <c r="CE1386" s="37"/>
      <c r="CF1386" s="37"/>
      <c r="CG1386" s="37"/>
      <c r="CH1386" s="37"/>
      <c r="CI1386" s="37"/>
      <c r="CJ1386" s="37"/>
      <c r="CK1386" s="37"/>
      <c r="CL1386" s="37"/>
      <c r="CM1386" s="37"/>
      <c r="CN1386" s="37"/>
      <c r="CO1386" s="37"/>
      <c r="CP1386" s="37"/>
      <c r="CQ1386" s="37"/>
      <c r="CR1386" s="37"/>
      <c r="CS1386" s="37"/>
      <c r="CT1386" s="37"/>
      <c r="CU1386" s="37"/>
      <c r="CV1386" s="37"/>
      <c r="CW1386" s="37"/>
      <c r="CX1386" s="37"/>
      <c r="CY1386" s="37"/>
      <c r="CZ1386" s="37"/>
      <c r="DA1386" s="37"/>
      <c r="DB1386" s="37"/>
      <c r="DC1386" s="37"/>
      <c r="DD1386" s="37"/>
      <c r="DE1386" s="37"/>
      <c r="DF1386" s="37"/>
      <c r="DG1386" s="37"/>
      <c r="DH1386" s="37"/>
      <c r="DI1386" s="37"/>
      <c r="DJ1386" s="37"/>
      <c r="DK1386" s="37"/>
      <c r="DL1386" s="37"/>
    </row>
    <row r="1387" spans="1:116" s="36" customFormat="1" x14ac:dyDescent="0.2">
      <c r="A1387" s="69"/>
      <c r="B1387" s="69"/>
      <c r="C1387" s="69"/>
      <c r="D1387" s="69"/>
      <c r="E1387" s="69"/>
      <c r="F1387" s="69"/>
      <c r="G1387" s="69"/>
      <c r="H1387" s="69"/>
      <c r="I1387" s="69"/>
      <c r="J1387" s="69"/>
      <c r="K1387" s="69"/>
      <c r="L1387" s="69"/>
      <c r="M1387" s="69"/>
      <c r="N1387" s="243"/>
      <c r="O1387" s="243"/>
      <c r="P1387" s="69"/>
      <c r="BP1387" s="37"/>
      <c r="BQ1387" s="37"/>
      <c r="BR1387" s="37"/>
      <c r="BS1387" s="37"/>
      <c r="BT1387" s="37"/>
      <c r="BU1387" s="37"/>
      <c r="BV1387" s="37"/>
      <c r="BW1387" s="37"/>
      <c r="BX1387" s="37"/>
      <c r="BY1387" s="37"/>
      <c r="BZ1387" s="37"/>
      <c r="CA1387" s="37"/>
      <c r="CB1387" s="37"/>
      <c r="CC1387" s="37"/>
      <c r="CD1387" s="37"/>
      <c r="CE1387" s="37"/>
      <c r="CF1387" s="37"/>
      <c r="CG1387" s="37"/>
      <c r="CH1387" s="37"/>
      <c r="CI1387" s="37"/>
      <c r="CJ1387" s="37"/>
      <c r="CK1387" s="37"/>
      <c r="CL1387" s="37"/>
      <c r="CM1387" s="37"/>
      <c r="CN1387" s="37"/>
      <c r="CO1387" s="37"/>
      <c r="CP1387" s="37"/>
      <c r="CQ1387" s="37"/>
      <c r="CR1387" s="37"/>
      <c r="CS1387" s="37"/>
      <c r="CT1387" s="37"/>
      <c r="CU1387" s="37"/>
      <c r="CV1387" s="37"/>
      <c r="CW1387" s="37"/>
      <c r="CX1387" s="37"/>
      <c r="CY1387" s="37"/>
      <c r="CZ1387" s="37"/>
      <c r="DA1387" s="37"/>
      <c r="DB1387" s="37"/>
      <c r="DC1387" s="37"/>
      <c r="DD1387" s="37"/>
      <c r="DE1387" s="37"/>
      <c r="DF1387" s="37"/>
      <c r="DG1387" s="37"/>
      <c r="DH1387" s="37"/>
      <c r="DI1387" s="37"/>
      <c r="DJ1387" s="37"/>
      <c r="DK1387" s="37"/>
      <c r="DL1387" s="37"/>
    </row>
    <row r="1388" spans="1:116" s="36" customFormat="1" x14ac:dyDescent="0.2">
      <c r="A1388" s="69"/>
      <c r="B1388" s="69"/>
      <c r="C1388" s="69"/>
      <c r="D1388" s="69"/>
      <c r="E1388" s="69"/>
      <c r="F1388" s="69"/>
      <c r="G1388" s="69"/>
      <c r="H1388" s="69"/>
      <c r="I1388" s="69"/>
      <c r="J1388" s="69"/>
      <c r="K1388" s="69"/>
      <c r="L1388" s="69"/>
      <c r="M1388" s="69"/>
      <c r="N1388" s="243"/>
      <c r="O1388" s="243"/>
      <c r="P1388" s="69"/>
      <c r="BP1388" s="37"/>
      <c r="BQ1388" s="37"/>
      <c r="BR1388" s="37"/>
      <c r="BS1388" s="37"/>
      <c r="BT1388" s="37"/>
      <c r="BU1388" s="37"/>
      <c r="BV1388" s="37"/>
      <c r="BW1388" s="37"/>
      <c r="BX1388" s="37"/>
      <c r="BY1388" s="37"/>
      <c r="BZ1388" s="37"/>
      <c r="CA1388" s="37"/>
      <c r="CB1388" s="37"/>
      <c r="CC1388" s="37"/>
      <c r="CD1388" s="37"/>
      <c r="CE1388" s="37"/>
      <c r="CF1388" s="37"/>
      <c r="CG1388" s="37"/>
      <c r="CH1388" s="37"/>
      <c r="CI1388" s="37"/>
      <c r="CJ1388" s="37"/>
      <c r="CK1388" s="37"/>
      <c r="CL1388" s="37"/>
      <c r="CM1388" s="37"/>
      <c r="CN1388" s="37"/>
      <c r="CO1388" s="37"/>
      <c r="CP1388" s="37"/>
      <c r="CQ1388" s="37"/>
      <c r="CR1388" s="37"/>
      <c r="CS1388" s="37"/>
      <c r="CT1388" s="37"/>
      <c r="CU1388" s="37"/>
      <c r="CV1388" s="37"/>
      <c r="CW1388" s="37"/>
      <c r="CX1388" s="37"/>
      <c r="CY1388" s="37"/>
      <c r="CZ1388" s="37"/>
      <c r="DA1388" s="37"/>
      <c r="DB1388" s="37"/>
      <c r="DC1388" s="37"/>
      <c r="DD1388" s="37"/>
      <c r="DE1388" s="37"/>
      <c r="DF1388" s="37"/>
      <c r="DG1388" s="37"/>
      <c r="DH1388" s="37"/>
      <c r="DI1388" s="37"/>
      <c r="DJ1388" s="37"/>
      <c r="DK1388" s="37"/>
      <c r="DL1388" s="37"/>
    </row>
    <row r="1389" spans="1:116" s="36" customFormat="1" x14ac:dyDescent="0.2">
      <c r="A1389" s="69"/>
      <c r="B1389" s="69"/>
      <c r="C1389" s="69"/>
      <c r="D1389" s="69"/>
      <c r="E1389" s="69"/>
      <c r="F1389" s="69"/>
      <c r="G1389" s="69"/>
      <c r="H1389" s="69"/>
      <c r="I1389" s="69"/>
      <c r="J1389" s="69"/>
      <c r="K1389" s="69"/>
      <c r="L1389" s="69"/>
      <c r="M1389" s="69"/>
      <c r="N1389" s="243"/>
      <c r="O1389" s="243"/>
      <c r="P1389" s="69"/>
      <c r="BP1389" s="37"/>
      <c r="BQ1389" s="37"/>
      <c r="BR1389" s="37"/>
      <c r="BS1389" s="37"/>
      <c r="BT1389" s="37"/>
      <c r="BU1389" s="37"/>
      <c r="BV1389" s="37"/>
      <c r="BW1389" s="37"/>
      <c r="BX1389" s="37"/>
      <c r="BY1389" s="37"/>
      <c r="BZ1389" s="37"/>
      <c r="CA1389" s="37"/>
      <c r="CB1389" s="37"/>
      <c r="CC1389" s="37"/>
      <c r="CD1389" s="37"/>
      <c r="CE1389" s="37"/>
      <c r="CF1389" s="37"/>
      <c r="CG1389" s="37"/>
      <c r="CH1389" s="37"/>
      <c r="CI1389" s="37"/>
      <c r="CJ1389" s="37"/>
      <c r="CK1389" s="37"/>
      <c r="CL1389" s="37"/>
      <c r="CM1389" s="37"/>
      <c r="CN1389" s="37"/>
      <c r="CO1389" s="37"/>
      <c r="CP1389" s="37"/>
      <c r="CQ1389" s="37"/>
      <c r="CR1389" s="37"/>
      <c r="CS1389" s="37"/>
      <c r="CT1389" s="37"/>
      <c r="CU1389" s="37"/>
      <c r="CV1389" s="37"/>
      <c r="CW1389" s="37"/>
      <c r="CX1389" s="37"/>
      <c r="CY1389" s="37"/>
      <c r="CZ1389" s="37"/>
      <c r="DA1389" s="37"/>
      <c r="DB1389" s="37"/>
      <c r="DC1389" s="37"/>
      <c r="DD1389" s="37"/>
      <c r="DE1389" s="37"/>
      <c r="DF1389" s="37"/>
      <c r="DG1389" s="37"/>
      <c r="DH1389" s="37"/>
      <c r="DI1389" s="37"/>
      <c r="DJ1389" s="37"/>
      <c r="DK1389" s="37"/>
      <c r="DL1389" s="37"/>
    </row>
    <row r="1390" spans="1:116" s="36" customFormat="1" x14ac:dyDescent="0.2">
      <c r="A1390" s="69"/>
      <c r="B1390" s="69"/>
      <c r="C1390" s="69"/>
      <c r="D1390" s="69"/>
      <c r="E1390" s="69"/>
      <c r="F1390" s="69"/>
      <c r="G1390" s="69"/>
      <c r="H1390" s="69"/>
      <c r="I1390" s="69"/>
      <c r="J1390" s="69"/>
      <c r="K1390" s="69"/>
      <c r="L1390" s="69"/>
      <c r="M1390" s="69"/>
      <c r="N1390" s="243"/>
      <c r="O1390" s="243"/>
      <c r="P1390" s="69"/>
      <c r="BP1390" s="37"/>
      <c r="BQ1390" s="37"/>
      <c r="BR1390" s="37"/>
      <c r="BS1390" s="37"/>
      <c r="BT1390" s="37"/>
      <c r="BU1390" s="37"/>
      <c r="BV1390" s="37"/>
      <c r="BW1390" s="37"/>
      <c r="BX1390" s="37"/>
      <c r="BY1390" s="37"/>
      <c r="BZ1390" s="37"/>
      <c r="CA1390" s="37"/>
      <c r="CB1390" s="37"/>
      <c r="CC1390" s="37"/>
      <c r="CD1390" s="37"/>
      <c r="CE1390" s="37"/>
      <c r="CF1390" s="37"/>
      <c r="CG1390" s="37"/>
      <c r="CH1390" s="37"/>
      <c r="CI1390" s="37"/>
      <c r="CJ1390" s="37"/>
      <c r="CK1390" s="37"/>
      <c r="CL1390" s="37"/>
      <c r="CM1390" s="37"/>
      <c r="CN1390" s="37"/>
      <c r="CO1390" s="37"/>
      <c r="CP1390" s="37"/>
      <c r="CQ1390" s="37"/>
      <c r="CR1390" s="37"/>
      <c r="CS1390" s="37"/>
      <c r="CT1390" s="37"/>
      <c r="CU1390" s="37"/>
      <c r="CV1390" s="37"/>
      <c r="CW1390" s="37"/>
      <c r="CX1390" s="37"/>
      <c r="CY1390" s="37"/>
      <c r="CZ1390" s="37"/>
      <c r="DA1390" s="37"/>
      <c r="DB1390" s="37"/>
      <c r="DC1390" s="37"/>
      <c r="DD1390" s="37"/>
      <c r="DE1390" s="37"/>
      <c r="DF1390" s="37"/>
      <c r="DG1390" s="37"/>
      <c r="DH1390" s="37"/>
      <c r="DI1390" s="37"/>
      <c r="DJ1390" s="37"/>
      <c r="DK1390" s="37"/>
      <c r="DL1390" s="37"/>
    </row>
    <row r="1391" spans="1:116" s="36" customFormat="1" x14ac:dyDescent="0.2">
      <c r="A1391" s="69"/>
      <c r="B1391" s="69"/>
      <c r="C1391" s="69"/>
      <c r="D1391" s="69"/>
      <c r="E1391" s="69"/>
      <c r="F1391" s="69"/>
      <c r="G1391" s="69"/>
      <c r="H1391" s="69"/>
      <c r="I1391" s="69"/>
      <c r="J1391" s="69"/>
      <c r="K1391" s="69"/>
      <c r="L1391" s="69"/>
      <c r="M1391" s="69"/>
      <c r="N1391" s="243"/>
      <c r="O1391" s="243"/>
      <c r="P1391" s="69"/>
      <c r="BP1391" s="37"/>
      <c r="BQ1391" s="37"/>
      <c r="BR1391" s="37"/>
      <c r="BS1391" s="37"/>
      <c r="BT1391" s="37"/>
      <c r="BU1391" s="37"/>
      <c r="BV1391" s="37"/>
      <c r="BW1391" s="37"/>
      <c r="BX1391" s="37"/>
      <c r="BY1391" s="37"/>
      <c r="BZ1391" s="37"/>
      <c r="CA1391" s="37"/>
      <c r="CB1391" s="37"/>
      <c r="CC1391" s="37"/>
      <c r="CD1391" s="37"/>
      <c r="CE1391" s="37"/>
      <c r="CF1391" s="37"/>
      <c r="CG1391" s="37"/>
      <c r="CH1391" s="37"/>
      <c r="CI1391" s="37"/>
      <c r="CJ1391" s="37"/>
      <c r="CK1391" s="37"/>
      <c r="CL1391" s="37"/>
      <c r="CM1391" s="37"/>
      <c r="CN1391" s="37"/>
      <c r="CO1391" s="37"/>
      <c r="CP1391" s="37"/>
      <c r="CQ1391" s="37"/>
      <c r="CR1391" s="37"/>
      <c r="CS1391" s="37"/>
      <c r="CT1391" s="37"/>
      <c r="CU1391" s="37"/>
      <c r="CV1391" s="37"/>
      <c r="CW1391" s="37"/>
      <c r="CX1391" s="37"/>
      <c r="CY1391" s="37"/>
      <c r="CZ1391" s="37"/>
      <c r="DA1391" s="37"/>
      <c r="DB1391" s="37"/>
      <c r="DC1391" s="37"/>
      <c r="DD1391" s="37"/>
      <c r="DE1391" s="37"/>
      <c r="DF1391" s="37"/>
      <c r="DG1391" s="37"/>
      <c r="DH1391" s="37"/>
      <c r="DI1391" s="37"/>
      <c r="DJ1391" s="37"/>
      <c r="DK1391" s="37"/>
      <c r="DL1391" s="37"/>
    </row>
    <row r="1392" spans="1:116" s="36" customFormat="1" x14ac:dyDescent="0.2">
      <c r="A1392" s="69"/>
      <c r="B1392" s="69"/>
      <c r="C1392" s="69"/>
      <c r="D1392" s="69"/>
      <c r="E1392" s="69"/>
      <c r="F1392" s="69"/>
      <c r="G1392" s="69"/>
      <c r="H1392" s="69"/>
      <c r="I1392" s="69"/>
      <c r="J1392" s="69"/>
      <c r="K1392" s="69"/>
      <c r="L1392" s="69"/>
      <c r="M1392" s="69"/>
      <c r="N1392" s="243"/>
      <c r="O1392" s="243"/>
      <c r="P1392" s="69"/>
      <c r="BP1392" s="37"/>
      <c r="BQ1392" s="37"/>
      <c r="BR1392" s="37"/>
      <c r="BS1392" s="37"/>
      <c r="BT1392" s="37"/>
      <c r="BU1392" s="37"/>
      <c r="BV1392" s="37"/>
      <c r="BW1392" s="37"/>
      <c r="BX1392" s="37"/>
      <c r="BY1392" s="37"/>
      <c r="BZ1392" s="37"/>
      <c r="CA1392" s="37"/>
      <c r="CB1392" s="37"/>
      <c r="CC1392" s="37"/>
      <c r="CD1392" s="37"/>
      <c r="CE1392" s="37"/>
      <c r="CF1392" s="37"/>
      <c r="CG1392" s="37"/>
      <c r="CH1392" s="37"/>
      <c r="CI1392" s="37"/>
      <c r="CJ1392" s="37"/>
      <c r="CK1392" s="37"/>
      <c r="CL1392" s="37"/>
      <c r="CM1392" s="37"/>
      <c r="CN1392" s="37"/>
      <c r="CO1392" s="37"/>
      <c r="CP1392" s="37"/>
      <c r="CQ1392" s="37"/>
      <c r="CR1392" s="37"/>
      <c r="CS1392" s="37"/>
      <c r="CT1392" s="37"/>
      <c r="CU1392" s="37"/>
      <c r="CV1392" s="37"/>
      <c r="CW1392" s="37"/>
      <c r="CX1392" s="37"/>
      <c r="CY1392" s="37"/>
      <c r="CZ1392" s="37"/>
      <c r="DA1392" s="37"/>
      <c r="DB1392" s="37"/>
      <c r="DC1392" s="37"/>
      <c r="DD1392" s="37"/>
      <c r="DE1392" s="37"/>
      <c r="DF1392" s="37"/>
      <c r="DG1392" s="37"/>
      <c r="DH1392" s="37"/>
      <c r="DI1392" s="37"/>
      <c r="DJ1392" s="37"/>
      <c r="DK1392" s="37"/>
      <c r="DL1392" s="37"/>
    </row>
    <row r="1393" spans="1:116" s="36" customFormat="1" x14ac:dyDescent="0.2">
      <c r="A1393" s="69"/>
      <c r="B1393" s="69"/>
      <c r="C1393" s="69"/>
      <c r="D1393" s="69"/>
      <c r="E1393" s="69"/>
      <c r="F1393" s="69"/>
      <c r="G1393" s="69"/>
      <c r="H1393" s="69"/>
      <c r="I1393" s="69"/>
      <c r="J1393" s="69"/>
      <c r="K1393" s="69"/>
      <c r="L1393" s="69"/>
      <c r="M1393" s="69"/>
      <c r="N1393" s="243"/>
      <c r="O1393" s="243"/>
      <c r="P1393" s="69"/>
      <c r="BP1393" s="37"/>
      <c r="BQ1393" s="37"/>
      <c r="BR1393" s="37"/>
      <c r="BS1393" s="37"/>
      <c r="BT1393" s="37"/>
      <c r="BU1393" s="37"/>
      <c r="BV1393" s="37"/>
      <c r="BW1393" s="37"/>
      <c r="BX1393" s="37"/>
      <c r="BY1393" s="37"/>
      <c r="BZ1393" s="37"/>
      <c r="CA1393" s="37"/>
      <c r="CB1393" s="37"/>
      <c r="CC1393" s="37"/>
      <c r="CD1393" s="37"/>
      <c r="CE1393" s="37"/>
      <c r="CF1393" s="37"/>
      <c r="CG1393" s="37"/>
      <c r="CH1393" s="37"/>
      <c r="CI1393" s="37"/>
      <c r="CJ1393" s="37"/>
      <c r="CK1393" s="37"/>
      <c r="CL1393" s="37"/>
      <c r="CM1393" s="37"/>
      <c r="CN1393" s="37"/>
      <c r="CO1393" s="37"/>
      <c r="CP1393" s="37"/>
      <c r="CQ1393" s="37"/>
      <c r="CR1393" s="37"/>
      <c r="CS1393" s="37"/>
      <c r="CT1393" s="37"/>
      <c r="CU1393" s="37"/>
      <c r="CV1393" s="37"/>
      <c r="CW1393" s="37"/>
      <c r="CX1393" s="37"/>
      <c r="CY1393" s="37"/>
      <c r="CZ1393" s="37"/>
      <c r="DA1393" s="37"/>
      <c r="DB1393" s="37"/>
      <c r="DC1393" s="37"/>
      <c r="DD1393" s="37"/>
      <c r="DE1393" s="37"/>
      <c r="DF1393" s="37"/>
      <c r="DG1393" s="37"/>
      <c r="DH1393" s="37"/>
      <c r="DI1393" s="37"/>
      <c r="DJ1393" s="37"/>
      <c r="DK1393" s="37"/>
      <c r="DL1393" s="37"/>
    </row>
    <row r="1394" spans="1:116" s="36" customFormat="1" x14ac:dyDescent="0.2">
      <c r="A1394" s="69"/>
      <c r="B1394" s="69"/>
      <c r="C1394" s="69"/>
      <c r="D1394" s="69"/>
      <c r="E1394" s="69"/>
      <c r="F1394" s="69"/>
      <c r="G1394" s="69"/>
      <c r="H1394" s="69"/>
      <c r="I1394" s="69"/>
      <c r="J1394" s="69"/>
      <c r="K1394" s="69"/>
      <c r="L1394" s="69"/>
      <c r="M1394" s="69"/>
      <c r="N1394" s="243"/>
      <c r="O1394" s="243"/>
      <c r="P1394" s="69"/>
      <c r="BP1394" s="37"/>
      <c r="BQ1394" s="37"/>
      <c r="BR1394" s="37"/>
      <c r="BS1394" s="37"/>
      <c r="BT1394" s="37"/>
      <c r="BU1394" s="37"/>
      <c r="BV1394" s="37"/>
      <c r="BW1394" s="37"/>
      <c r="BX1394" s="37"/>
      <c r="BY1394" s="37"/>
      <c r="BZ1394" s="37"/>
      <c r="CA1394" s="37"/>
      <c r="CB1394" s="37"/>
      <c r="CC1394" s="37"/>
      <c r="CD1394" s="37"/>
      <c r="CE1394" s="37"/>
      <c r="CF1394" s="37"/>
      <c r="CG1394" s="37"/>
      <c r="CH1394" s="37"/>
      <c r="CI1394" s="37"/>
      <c r="CJ1394" s="37"/>
      <c r="CK1394" s="37"/>
      <c r="CL1394" s="37"/>
      <c r="CM1394" s="37"/>
      <c r="CN1394" s="37"/>
      <c r="CO1394" s="37"/>
      <c r="CP1394" s="37"/>
      <c r="CQ1394" s="37"/>
      <c r="CR1394" s="37"/>
      <c r="CS1394" s="37"/>
      <c r="CT1394" s="37"/>
      <c r="CU1394" s="37"/>
      <c r="CV1394" s="37"/>
      <c r="CW1394" s="37"/>
      <c r="CX1394" s="37"/>
      <c r="CY1394" s="37"/>
      <c r="CZ1394" s="37"/>
      <c r="DA1394" s="37"/>
      <c r="DB1394" s="37"/>
      <c r="DC1394" s="37"/>
      <c r="DD1394" s="37"/>
      <c r="DE1394" s="37"/>
      <c r="DF1394" s="37"/>
      <c r="DG1394" s="37"/>
      <c r="DH1394" s="37"/>
      <c r="DI1394" s="37"/>
      <c r="DJ1394" s="37"/>
      <c r="DK1394" s="37"/>
      <c r="DL1394" s="37"/>
    </row>
    <row r="1395" spans="1:116" s="36" customFormat="1" x14ac:dyDescent="0.2">
      <c r="A1395" s="69"/>
      <c r="B1395" s="69"/>
      <c r="C1395" s="69"/>
      <c r="D1395" s="69"/>
      <c r="E1395" s="69"/>
      <c r="F1395" s="69"/>
      <c r="G1395" s="69"/>
      <c r="H1395" s="69"/>
      <c r="I1395" s="69"/>
      <c r="J1395" s="69"/>
      <c r="K1395" s="69"/>
      <c r="L1395" s="69"/>
      <c r="M1395" s="69"/>
      <c r="N1395" s="243"/>
      <c r="O1395" s="243"/>
      <c r="P1395" s="69"/>
      <c r="BP1395" s="37"/>
      <c r="BQ1395" s="37"/>
      <c r="BR1395" s="37"/>
      <c r="BS1395" s="37"/>
      <c r="BT1395" s="37"/>
      <c r="BU1395" s="37"/>
      <c r="BV1395" s="37"/>
      <c r="BW1395" s="37"/>
      <c r="BX1395" s="37"/>
      <c r="BY1395" s="37"/>
      <c r="BZ1395" s="37"/>
      <c r="CA1395" s="37"/>
      <c r="CB1395" s="37"/>
      <c r="CC1395" s="37"/>
      <c r="CD1395" s="37"/>
      <c r="CE1395" s="37"/>
      <c r="CF1395" s="37"/>
      <c r="CG1395" s="37"/>
      <c r="CH1395" s="37"/>
      <c r="CI1395" s="37"/>
      <c r="CJ1395" s="37"/>
      <c r="CK1395" s="37"/>
      <c r="CL1395" s="37"/>
      <c r="CM1395" s="37"/>
      <c r="CN1395" s="37"/>
      <c r="CO1395" s="37"/>
      <c r="CP1395" s="37"/>
      <c r="CQ1395" s="37"/>
      <c r="CR1395" s="37"/>
      <c r="CS1395" s="37"/>
      <c r="CT1395" s="37"/>
      <c r="CU1395" s="37"/>
      <c r="CV1395" s="37"/>
      <c r="CW1395" s="37"/>
      <c r="CX1395" s="37"/>
      <c r="CY1395" s="37"/>
      <c r="CZ1395" s="37"/>
      <c r="DA1395" s="37"/>
      <c r="DB1395" s="37"/>
      <c r="DC1395" s="37"/>
      <c r="DD1395" s="37"/>
      <c r="DE1395" s="37"/>
      <c r="DF1395" s="37"/>
      <c r="DG1395" s="37"/>
      <c r="DH1395" s="37"/>
      <c r="DI1395" s="37"/>
      <c r="DJ1395" s="37"/>
      <c r="DK1395" s="37"/>
      <c r="DL1395" s="37"/>
    </row>
    <row r="1396" spans="1:116" s="36" customFormat="1" x14ac:dyDescent="0.2">
      <c r="A1396" s="69"/>
      <c r="B1396" s="69"/>
      <c r="C1396" s="69"/>
      <c r="D1396" s="69"/>
      <c r="E1396" s="69"/>
      <c r="F1396" s="69"/>
      <c r="G1396" s="69"/>
      <c r="H1396" s="69"/>
      <c r="I1396" s="69"/>
      <c r="J1396" s="69"/>
      <c r="K1396" s="69"/>
      <c r="L1396" s="69"/>
      <c r="M1396" s="69"/>
      <c r="N1396" s="243"/>
      <c r="O1396" s="243"/>
      <c r="P1396" s="69"/>
      <c r="BP1396" s="37"/>
      <c r="BQ1396" s="37"/>
      <c r="BR1396" s="37"/>
      <c r="BS1396" s="37"/>
      <c r="BT1396" s="37"/>
      <c r="BU1396" s="37"/>
      <c r="BV1396" s="37"/>
      <c r="BW1396" s="37"/>
      <c r="BX1396" s="37"/>
      <c r="BY1396" s="37"/>
      <c r="BZ1396" s="37"/>
      <c r="CA1396" s="37"/>
      <c r="CB1396" s="37"/>
      <c r="CC1396" s="37"/>
      <c r="CD1396" s="37"/>
      <c r="CE1396" s="37"/>
      <c r="CF1396" s="37"/>
      <c r="CG1396" s="37"/>
      <c r="CH1396" s="37"/>
      <c r="CI1396" s="37"/>
      <c r="CJ1396" s="37"/>
      <c r="CK1396" s="37"/>
      <c r="CL1396" s="37"/>
      <c r="CM1396" s="37"/>
      <c r="CN1396" s="37"/>
      <c r="CO1396" s="37"/>
      <c r="CP1396" s="37"/>
      <c r="CQ1396" s="37"/>
      <c r="CR1396" s="37"/>
      <c r="CS1396" s="37"/>
      <c r="CT1396" s="37"/>
      <c r="CU1396" s="37"/>
      <c r="CV1396" s="37"/>
      <c r="CW1396" s="37"/>
      <c r="CX1396" s="37"/>
      <c r="CY1396" s="37"/>
      <c r="CZ1396" s="37"/>
      <c r="DA1396" s="37"/>
      <c r="DB1396" s="37"/>
      <c r="DC1396" s="37"/>
      <c r="DD1396" s="37"/>
      <c r="DE1396" s="37"/>
      <c r="DF1396" s="37"/>
      <c r="DG1396" s="37"/>
      <c r="DH1396" s="37"/>
      <c r="DI1396" s="37"/>
      <c r="DJ1396" s="37"/>
      <c r="DK1396" s="37"/>
      <c r="DL1396" s="37"/>
    </row>
    <row r="1397" spans="1:116" s="36" customFormat="1" x14ac:dyDescent="0.2">
      <c r="A1397" s="69"/>
      <c r="B1397" s="69"/>
      <c r="C1397" s="69"/>
      <c r="D1397" s="69"/>
      <c r="E1397" s="69"/>
      <c r="F1397" s="69"/>
      <c r="G1397" s="69"/>
      <c r="H1397" s="69"/>
      <c r="I1397" s="69"/>
      <c r="J1397" s="69"/>
      <c r="K1397" s="69"/>
      <c r="L1397" s="69"/>
      <c r="M1397" s="69"/>
      <c r="N1397" s="243"/>
      <c r="O1397" s="243"/>
      <c r="P1397" s="69"/>
      <c r="BP1397" s="37"/>
      <c r="BQ1397" s="37"/>
      <c r="BR1397" s="37"/>
      <c r="BS1397" s="37"/>
      <c r="BT1397" s="37"/>
      <c r="BU1397" s="37"/>
      <c r="BV1397" s="37"/>
      <c r="BW1397" s="37"/>
      <c r="BX1397" s="37"/>
      <c r="BY1397" s="37"/>
      <c r="BZ1397" s="37"/>
      <c r="CA1397" s="37"/>
      <c r="CB1397" s="37"/>
      <c r="CC1397" s="37"/>
      <c r="CD1397" s="37"/>
      <c r="CE1397" s="37"/>
      <c r="CF1397" s="37"/>
      <c r="CG1397" s="37"/>
      <c r="CH1397" s="37"/>
      <c r="CI1397" s="37"/>
      <c r="CJ1397" s="37"/>
      <c r="CK1397" s="37"/>
      <c r="CL1397" s="37"/>
      <c r="CM1397" s="37"/>
      <c r="CN1397" s="37"/>
      <c r="CO1397" s="37"/>
      <c r="CP1397" s="37"/>
      <c r="CQ1397" s="37"/>
      <c r="CR1397" s="37"/>
      <c r="CS1397" s="37"/>
      <c r="CT1397" s="37"/>
      <c r="CU1397" s="37"/>
      <c r="CV1397" s="37"/>
      <c r="CW1397" s="37"/>
      <c r="CX1397" s="37"/>
      <c r="CY1397" s="37"/>
      <c r="CZ1397" s="37"/>
      <c r="DA1397" s="37"/>
      <c r="DB1397" s="37"/>
      <c r="DC1397" s="37"/>
      <c r="DD1397" s="37"/>
      <c r="DE1397" s="37"/>
      <c r="DF1397" s="37"/>
      <c r="DG1397" s="37"/>
      <c r="DH1397" s="37"/>
      <c r="DI1397" s="37"/>
      <c r="DJ1397" s="37"/>
      <c r="DK1397" s="37"/>
      <c r="DL1397" s="37"/>
    </row>
    <row r="1398" spans="1:116" s="36" customFormat="1" x14ac:dyDescent="0.2">
      <c r="A1398" s="69"/>
      <c r="B1398" s="69"/>
      <c r="C1398" s="69"/>
      <c r="D1398" s="69"/>
      <c r="E1398" s="69"/>
      <c r="F1398" s="69"/>
      <c r="G1398" s="69"/>
      <c r="H1398" s="69"/>
      <c r="I1398" s="69"/>
      <c r="J1398" s="69"/>
      <c r="K1398" s="69"/>
      <c r="L1398" s="69"/>
      <c r="M1398" s="69"/>
      <c r="N1398" s="243"/>
      <c r="O1398" s="243"/>
      <c r="P1398" s="69"/>
      <c r="BP1398" s="37"/>
      <c r="BQ1398" s="37"/>
      <c r="BR1398" s="37"/>
      <c r="BS1398" s="37"/>
      <c r="BT1398" s="37"/>
      <c r="BU1398" s="37"/>
      <c r="BV1398" s="37"/>
      <c r="BW1398" s="37"/>
      <c r="BX1398" s="37"/>
      <c r="BY1398" s="37"/>
      <c r="BZ1398" s="37"/>
      <c r="CA1398" s="37"/>
      <c r="CB1398" s="37"/>
      <c r="CC1398" s="37"/>
      <c r="CD1398" s="37"/>
      <c r="CE1398" s="37"/>
      <c r="CF1398" s="37"/>
      <c r="CG1398" s="37"/>
      <c r="CH1398" s="37"/>
      <c r="CI1398" s="37"/>
      <c r="CJ1398" s="37"/>
      <c r="CK1398" s="37"/>
      <c r="CL1398" s="37"/>
      <c r="CM1398" s="37"/>
      <c r="CN1398" s="37"/>
      <c r="CO1398" s="37"/>
      <c r="CP1398" s="37"/>
      <c r="CQ1398" s="37"/>
      <c r="CR1398" s="37"/>
      <c r="CS1398" s="37"/>
      <c r="CT1398" s="37"/>
      <c r="CU1398" s="37"/>
      <c r="CV1398" s="37"/>
      <c r="CW1398" s="37"/>
      <c r="CX1398" s="37"/>
      <c r="CY1398" s="37"/>
      <c r="CZ1398" s="37"/>
      <c r="DA1398" s="37"/>
      <c r="DB1398" s="37"/>
      <c r="DC1398" s="37"/>
      <c r="DD1398" s="37"/>
      <c r="DE1398" s="37"/>
      <c r="DF1398" s="37"/>
      <c r="DG1398" s="37"/>
      <c r="DH1398" s="37"/>
      <c r="DI1398" s="37"/>
      <c r="DJ1398" s="37"/>
      <c r="DK1398" s="37"/>
      <c r="DL1398" s="37"/>
    </row>
    <row r="1399" spans="1:116" s="36" customFormat="1" x14ac:dyDescent="0.2">
      <c r="A1399" s="69"/>
      <c r="B1399" s="69"/>
      <c r="C1399" s="69"/>
      <c r="D1399" s="69"/>
      <c r="E1399" s="69"/>
      <c r="F1399" s="69"/>
      <c r="G1399" s="69"/>
      <c r="H1399" s="69"/>
      <c r="I1399" s="69"/>
      <c r="J1399" s="69"/>
      <c r="K1399" s="69"/>
      <c r="L1399" s="69"/>
      <c r="M1399" s="69"/>
      <c r="N1399" s="243"/>
      <c r="O1399" s="243"/>
      <c r="P1399" s="69"/>
      <c r="BP1399" s="37"/>
      <c r="BQ1399" s="37"/>
      <c r="BR1399" s="37"/>
      <c r="BS1399" s="37"/>
      <c r="BT1399" s="37"/>
      <c r="BU1399" s="37"/>
      <c r="BV1399" s="37"/>
      <c r="BW1399" s="37"/>
      <c r="BX1399" s="37"/>
      <c r="BY1399" s="37"/>
      <c r="BZ1399" s="37"/>
      <c r="CA1399" s="37"/>
      <c r="CB1399" s="37"/>
      <c r="CC1399" s="37"/>
      <c r="CD1399" s="37"/>
      <c r="CE1399" s="37"/>
      <c r="CF1399" s="37"/>
      <c r="CG1399" s="37"/>
      <c r="CH1399" s="37"/>
      <c r="CI1399" s="37"/>
      <c r="CJ1399" s="37"/>
      <c r="CK1399" s="37"/>
      <c r="CL1399" s="37"/>
      <c r="CM1399" s="37"/>
      <c r="CN1399" s="37"/>
      <c r="CO1399" s="37"/>
      <c r="CP1399" s="37"/>
      <c r="CQ1399" s="37"/>
      <c r="CR1399" s="37"/>
      <c r="CS1399" s="37"/>
      <c r="CT1399" s="37"/>
      <c r="CU1399" s="37"/>
      <c r="CV1399" s="37"/>
      <c r="CW1399" s="37"/>
      <c r="CX1399" s="37"/>
      <c r="CY1399" s="37"/>
      <c r="CZ1399" s="37"/>
      <c r="DA1399" s="37"/>
      <c r="DB1399" s="37"/>
      <c r="DC1399" s="37"/>
      <c r="DD1399" s="37"/>
      <c r="DE1399" s="37"/>
      <c r="DF1399" s="37"/>
      <c r="DG1399" s="37"/>
      <c r="DH1399" s="37"/>
      <c r="DI1399" s="37"/>
      <c r="DJ1399" s="37"/>
      <c r="DK1399" s="37"/>
      <c r="DL1399" s="37"/>
    </row>
    <row r="1400" spans="1:116" s="36" customFormat="1" x14ac:dyDescent="0.2">
      <c r="A1400" s="69"/>
      <c r="B1400" s="69"/>
      <c r="C1400" s="69"/>
      <c r="D1400" s="69"/>
      <c r="E1400" s="69"/>
      <c r="F1400" s="69"/>
      <c r="G1400" s="69"/>
      <c r="H1400" s="69"/>
      <c r="I1400" s="69"/>
      <c r="J1400" s="69"/>
      <c r="K1400" s="69"/>
      <c r="L1400" s="69"/>
      <c r="M1400" s="69"/>
      <c r="N1400" s="243"/>
      <c r="O1400" s="243"/>
      <c r="P1400" s="69"/>
      <c r="BP1400" s="37"/>
      <c r="BQ1400" s="37"/>
      <c r="BR1400" s="37"/>
      <c r="BS1400" s="37"/>
      <c r="BT1400" s="37"/>
      <c r="BU1400" s="37"/>
      <c r="BV1400" s="37"/>
      <c r="BW1400" s="37"/>
      <c r="BX1400" s="37"/>
      <c r="BY1400" s="37"/>
      <c r="BZ1400" s="37"/>
      <c r="CA1400" s="37"/>
      <c r="CB1400" s="37"/>
      <c r="CC1400" s="37"/>
      <c r="CD1400" s="37"/>
      <c r="CE1400" s="37"/>
      <c r="CF1400" s="37"/>
      <c r="CG1400" s="37"/>
      <c r="CH1400" s="37"/>
      <c r="CI1400" s="37"/>
      <c r="CJ1400" s="37"/>
      <c r="CK1400" s="37"/>
      <c r="CL1400" s="37"/>
      <c r="CM1400" s="37"/>
      <c r="CN1400" s="37"/>
      <c r="CO1400" s="37"/>
      <c r="CP1400" s="37"/>
      <c r="CQ1400" s="37"/>
      <c r="CR1400" s="37"/>
      <c r="CS1400" s="37"/>
      <c r="CT1400" s="37"/>
      <c r="CU1400" s="37"/>
      <c r="CV1400" s="37"/>
      <c r="CW1400" s="37"/>
      <c r="CX1400" s="37"/>
      <c r="CY1400" s="37"/>
      <c r="CZ1400" s="37"/>
      <c r="DA1400" s="37"/>
      <c r="DB1400" s="37"/>
      <c r="DC1400" s="37"/>
      <c r="DD1400" s="37"/>
      <c r="DE1400" s="37"/>
      <c r="DF1400" s="37"/>
      <c r="DG1400" s="37"/>
      <c r="DH1400" s="37"/>
      <c r="DI1400" s="37"/>
      <c r="DJ1400" s="37"/>
      <c r="DK1400" s="37"/>
      <c r="DL1400" s="37"/>
    </row>
    <row r="1401" spans="1:116" s="36" customFormat="1" x14ac:dyDescent="0.2">
      <c r="A1401" s="69"/>
      <c r="B1401" s="69"/>
      <c r="C1401" s="69"/>
      <c r="D1401" s="69"/>
      <c r="E1401" s="69"/>
      <c r="F1401" s="69"/>
      <c r="G1401" s="69"/>
      <c r="H1401" s="69"/>
      <c r="I1401" s="69"/>
      <c r="J1401" s="69"/>
      <c r="K1401" s="69"/>
      <c r="L1401" s="69"/>
      <c r="M1401" s="69"/>
      <c r="N1401" s="243"/>
      <c r="O1401" s="243"/>
      <c r="P1401" s="69"/>
      <c r="BP1401" s="37"/>
      <c r="BQ1401" s="37"/>
      <c r="BR1401" s="37"/>
      <c r="BS1401" s="37"/>
      <c r="BT1401" s="37"/>
      <c r="BU1401" s="37"/>
      <c r="BV1401" s="37"/>
      <c r="BW1401" s="37"/>
      <c r="BX1401" s="37"/>
      <c r="BY1401" s="37"/>
      <c r="BZ1401" s="37"/>
      <c r="CA1401" s="37"/>
      <c r="CB1401" s="37"/>
      <c r="CC1401" s="37"/>
      <c r="CD1401" s="37"/>
      <c r="CE1401" s="37"/>
      <c r="CF1401" s="37"/>
      <c r="CG1401" s="37"/>
      <c r="CH1401" s="37"/>
      <c r="CI1401" s="37"/>
      <c r="CJ1401" s="37"/>
      <c r="CK1401" s="37"/>
      <c r="CL1401" s="37"/>
      <c r="CM1401" s="37"/>
      <c r="CN1401" s="37"/>
      <c r="CO1401" s="37"/>
      <c r="CP1401" s="37"/>
      <c r="CQ1401" s="37"/>
      <c r="CR1401" s="37"/>
      <c r="CS1401" s="37"/>
      <c r="CT1401" s="37"/>
      <c r="CU1401" s="37"/>
      <c r="CV1401" s="37"/>
      <c r="CW1401" s="37"/>
      <c r="CX1401" s="37"/>
      <c r="CY1401" s="37"/>
      <c r="CZ1401" s="37"/>
      <c r="DA1401" s="37"/>
      <c r="DB1401" s="37"/>
      <c r="DC1401" s="37"/>
      <c r="DD1401" s="37"/>
      <c r="DE1401" s="37"/>
      <c r="DF1401" s="37"/>
      <c r="DG1401" s="37"/>
      <c r="DH1401" s="37"/>
      <c r="DI1401" s="37"/>
      <c r="DJ1401" s="37"/>
      <c r="DK1401" s="37"/>
      <c r="DL1401" s="37"/>
    </row>
    <row r="1402" spans="1:116" s="36" customFormat="1" x14ac:dyDescent="0.2">
      <c r="A1402" s="69"/>
      <c r="B1402" s="69"/>
      <c r="C1402" s="69"/>
      <c r="D1402" s="69"/>
      <c r="E1402" s="69"/>
      <c r="F1402" s="69"/>
      <c r="G1402" s="69"/>
      <c r="H1402" s="69"/>
      <c r="I1402" s="69"/>
      <c r="J1402" s="69"/>
      <c r="K1402" s="69"/>
      <c r="L1402" s="69"/>
      <c r="M1402" s="69"/>
      <c r="N1402" s="243"/>
      <c r="O1402" s="243"/>
      <c r="P1402" s="69"/>
      <c r="BP1402" s="37"/>
      <c r="BQ1402" s="37"/>
      <c r="BR1402" s="37"/>
      <c r="BS1402" s="37"/>
      <c r="BT1402" s="37"/>
      <c r="BU1402" s="37"/>
      <c r="BV1402" s="37"/>
      <c r="BW1402" s="37"/>
      <c r="BX1402" s="37"/>
      <c r="BY1402" s="37"/>
      <c r="BZ1402" s="37"/>
      <c r="CA1402" s="37"/>
      <c r="CB1402" s="37"/>
      <c r="CC1402" s="37"/>
      <c r="CD1402" s="37"/>
      <c r="CE1402" s="37"/>
      <c r="CF1402" s="37"/>
      <c r="CG1402" s="37"/>
      <c r="CH1402" s="37"/>
      <c r="CI1402" s="37"/>
      <c r="CJ1402" s="37"/>
      <c r="CK1402" s="37"/>
      <c r="CL1402" s="37"/>
      <c r="CM1402" s="37"/>
      <c r="CN1402" s="37"/>
      <c r="CO1402" s="37"/>
      <c r="CP1402" s="37"/>
      <c r="CQ1402" s="37"/>
      <c r="CR1402" s="37"/>
      <c r="CS1402" s="37"/>
      <c r="CT1402" s="37"/>
      <c r="CU1402" s="37"/>
      <c r="CV1402" s="37"/>
      <c r="CW1402" s="37"/>
      <c r="CX1402" s="37"/>
      <c r="CY1402" s="37"/>
      <c r="CZ1402" s="37"/>
      <c r="DA1402" s="37"/>
      <c r="DB1402" s="37"/>
      <c r="DC1402" s="37"/>
      <c r="DD1402" s="37"/>
      <c r="DE1402" s="37"/>
      <c r="DF1402" s="37"/>
      <c r="DG1402" s="37"/>
      <c r="DH1402" s="37"/>
      <c r="DI1402" s="37"/>
      <c r="DJ1402" s="37"/>
      <c r="DK1402" s="37"/>
      <c r="DL1402" s="37"/>
    </row>
    <row r="1403" spans="1:116" s="36" customFormat="1" x14ac:dyDescent="0.2">
      <c r="A1403" s="69"/>
      <c r="B1403" s="69"/>
      <c r="C1403" s="69"/>
      <c r="D1403" s="69"/>
      <c r="E1403" s="69"/>
      <c r="F1403" s="69"/>
      <c r="G1403" s="69"/>
      <c r="H1403" s="69"/>
      <c r="I1403" s="69"/>
      <c r="J1403" s="69"/>
      <c r="K1403" s="69"/>
      <c r="L1403" s="69"/>
      <c r="M1403" s="69"/>
      <c r="N1403" s="243"/>
      <c r="O1403" s="243"/>
      <c r="P1403" s="69"/>
      <c r="BP1403" s="37"/>
      <c r="BQ1403" s="37"/>
      <c r="BR1403" s="37"/>
      <c r="BS1403" s="37"/>
      <c r="BT1403" s="37"/>
      <c r="BU1403" s="37"/>
      <c r="BV1403" s="37"/>
      <c r="BW1403" s="37"/>
      <c r="BX1403" s="37"/>
      <c r="BY1403" s="37"/>
      <c r="BZ1403" s="37"/>
      <c r="CA1403" s="37"/>
      <c r="CB1403" s="37"/>
      <c r="CC1403" s="37"/>
      <c r="CD1403" s="37"/>
      <c r="CE1403" s="37"/>
      <c r="CF1403" s="37"/>
      <c r="CG1403" s="37"/>
      <c r="CH1403" s="37"/>
      <c r="CI1403" s="37"/>
      <c r="CJ1403" s="37"/>
      <c r="CK1403" s="37"/>
      <c r="CL1403" s="37"/>
      <c r="CM1403" s="37"/>
      <c r="CN1403" s="37"/>
      <c r="CO1403" s="37"/>
      <c r="CP1403" s="37"/>
      <c r="CQ1403" s="37"/>
      <c r="CR1403" s="37"/>
      <c r="CS1403" s="37"/>
      <c r="CT1403" s="37"/>
      <c r="CU1403" s="37"/>
      <c r="CV1403" s="37"/>
      <c r="CW1403" s="37"/>
      <c r="CX1403" s="37"/>
      <c r="CY1403" s="37"/>
      <c r="CZ1403" s="37"/>
      <c r="DA1403" s="37"/>
      <c r="DB1403" s="37"/>
      <c r="DC1403" s="37"/>
      <c r="DD1403" s="37"/>
      <c r="DE1403" s="37"/>
      <c r="DF1403" s="37"/>
      <c r="DG1403" s="37"/>
      <c r="DH1403" s="37"/>
      <c r="DI1403" s="37"/>
      <c r="DJ1403" s="37"/>
      <c r="DK1403" s="37"/>
      <c r="DL1403" s="37"/>
    </row>
    <row r="1404" spans="1:116" s="36" customFormat="1" x14ac:dyDescent="0.2">
      <c r="A1404" s="69"/>
      <c r="B1404" s="69"/>
      <c r="C1404" s="69"/>
      <c r="D1404" s="69"/>
      <c r="E1404" s="69"/>
      <c r="F1404" s="69"/>
      <c r="G1404" s="69"/>
      <c r="H1404" s="69"/>
      <c r="I1404" s="69"/>
      <c r="J1404" s="69"/>
      <c r="K1404" s="69"/>
      <c r="L1404" s="69"/>
      <c r="M1404" s="69"/>
      <c r="N1404" s="243"/>
      <c r="O1404" s="243"/>
      <c r="P1404" s="69"/>
      <c r="BP1404" s="37"/>
      <c r="BQ1404" s="37"/>
      <c r="BR1404" s="37"/>
      <c r="BS1404" s="37"/>
      <c r="BT1404" s="37"/>
      <c r="BU1404" s="37"/>
      <c r="BV1404" s="37"/>
      <c r="BW1404" s="37"/>
      <c r="BX1404" s="37"/>
      <c r="BY1404" s="37"/>
      <c r="BZ1404" s="37"/>
      <c r="CA1404" s="37"/>
      <c r="CB1404" s="37"/>
      <c r="CC1404" s="37"/>
      <c r="CD1404" s="37"/>
      <c r="CE1404" s="37"/>
      <c r="CF1404" s="37"/>
      <c r="CG1404" s="37"/>
      <c r="CH1404" s="37"/>
      <c r="CI1404" s="37"/>
      <c r="CJ1404" s="37"/>
      <c r="CK1404" s="37"/>
      <c r="CL1404" s="37"/>
      <c r="CM1404" s="37"/>
      <c r="CN1404" s="37"/>
      <c r="CO1404" s="37"/>
      <c r="CP1404" s="37"/>
      <c r="CQ1404" s="37"/>
      <c r="CR1404" s="37"/>
      <c r="CS1404" s="37"/>
      <c r="CT1404" s="37"/>
      <c r="CU1404" s="37"/>
      <c r="CV1404" s="37"/>
      <c r="CW1404" s="37"/>
      <c r="CX1404" s="37"/>
      <c r="CY1404" s="37"/>
      <c r="CZ1404" s="37"/>
      <c r="DA1404" s="37"/>
      <c r="DB1404" s="37"/>
      <c r="DC1404" s="37"/>
      <c r="DD1404" s="37"/>
      <c r="DE1404" s="37"/>
      <c r="DF1404" s="37"/>
      <c r="DG1404" s="37"/>
      <c r="DH1404" s="37"/>
      <c r="DI1404" s="37"/>
      <c r="DJ1404" s="37"/>
      <c r="DK1404" s="37"/>
      <c r="DL1404" s="37"/>
    </row>
    <row r="1405" spans="1:116" s="36" customFormat="1" x14ac:dyDescent="0.2">
      <c r="A1405" s="69"/>
      <c r="B1405" s="69"/>
      <c r="C1405" s="69"/>
      <c r="D1405" s="69"/>
      <c r="E1405" s="69"/>
      <c r="F1405" s="69"/>
      <c r="G1405" s="69"/>
      <c r="H1405" s="69"/>
      <c r="I1405" s="69"/>
      <c r="J1405" s="69"/>
      <c r="K1405" s="69"/>
      <c r="L1405" s="69"/>
      <c r="M1405" s="69"/>
      <c r="N1405" s="243"/>
      <c r="O1405" s="243"/>
      <c r="P1405" s="69"/>
      <c r="BP1405" s="37"/>
      <c r="BQ1405" s="37"/>
      <c r="BR1405" s="37"/>
      <c r="BS1405" s="37"/>
      <c r="BT1405" s="37"/>
      <c r="BU1405" s="37"/>
      <c r="BV1405" s="37"/>
      <c r="BW1405" s="37"/>
      <c r="BX1405" s="37"/>
      <c r="BY1405" s="37"/>
      <c r="BZ1405" s="37"/>
      <c r="CA1405" s="37"/>
      <c r="CB1405" s="37"/>
      <c r="CC1405" s="37"/>
      <c r="CD1405" s="37"/>
      <c r="CE1405" s="37"/>
      <c r="CF1405" s="37"/>
      <c r="CG1405" s="37"/>
      <c r="CH1405" s="37"/>
      <c r="CI1405" s="37"/>
      <c r="CJ1405" s="37"/>
      <c r="CK1405" s="37"/>
      <c r="CL1405" s="37"/>
      <c r="CM1405" s="37"/>
      <c r="CN1405" s="37"/>
      <c r="CO1405" s="37"/>
      <c r="CP1405" s="37"/>
      <c r="CQ1405" s="37"/>
      <c r="CR1405" s="37"/>
      <c r="CS1405" s="37"/>
      <c r="CT1405" s="37"/>
      <c r="CU1405" s="37"/>
      <c r="CV1405" s="37"/>
      <c r="CW1405" s="37"/>
      <c r="CX1405" s="37"/>
      <c r="CY1405" s="37"/>
      <c r="CZ1405" s="37"/>
      <c r="DA1405" s="37"/>
      <c r="DB1405" s="37"/>
      <c r="DC1405" s="37"/>
      <c r="DD1405" s="37"/>
      <c r="DE1405" s="37"/>
      <c r="DF1405" s="37"/>
      <c r="DG1405" s="37"/>
      <c r="DH1405" s="37"/>
      <c r="DI1405" s="37"/>
      <c r="DJ1405" s="37"/>
      <c r="DK1405" s="37"/>
      <c r="DL1405" s="37"/>
    </row>
    <row r="1406" spans="1:116" s="36" customFormat="1" x14ac:dyDescent="0.2">
      <c r="A1406" s="69"/>
      <c r="B1406" s="69"/>
      <c r="C1406" s="69"/>
      <c r="D1406" s="69"/>
      <c r="E1406" s="69"/>
      <c r="F1406" s="69"/>
      <c r="G1406" s="69"/>
      <c r="H1406" s="69"/>
      <c r="I1406" s="69"/>
      <c r="J1406" s="69"/>
      <c r="K1406" s="69"/>
      <c r="L1406" s="69"/>
      <c r="M1406" s="69"/>
      <c r="N1406" s="243"/>
      <c r="O1406" s="243"/>
      <c r="P1406" s="69"/>
      <c r="BP1406" s="37"/>
      <c r="BQ1406" s="37"/>
      <c r="BR1406" s="37"/>
      <c r="BS1406" s="37"/>
      <c r="BT1406" s="37"/>
      <c r="BU1406" s="37"/>
      <c r="BV1406" s="37"/>
      <c r="BW1406" s="37"/>
      <c r="BX1406" s="37"/>
      <c r="BY1406" s="37"/>
      <c r="BZ1406" s="37"/>
      <c r="CA1406" s="37"/>
      <c r="CB1406" s="37"/>
      <c r="CC1406" s="37"/>
      <c r="CD1406" s="37"/>
      <c r="CE1406" s="37"/>
      <c r="CF1406" s="37"/>
      <c r="CG1406" s="37"/>
      <c r="CH1406" s="37"/>
      <c r="CI1406" s="37"/>
      <c r="CJ1406" s="37"/>
      <c r="CK1406" s="37"/>
      <c r="CL1406" s="37"/>
      <c r="CM1406" s="37"/>
      <c r="CN1406" s="37"/>
      <c r="CO1406" s="37"/>
      <c r="CP1406" s="37"/>
      <c r="CQ1406" s="37"/>
      <c r="CR1406" s="37"/>
      <c r="CS1406" s="37"/>
      <c r="CT1406" s="37"/>
      <c r="CU1406" s="37"/>
      <c r="CV1406" s="37"/>
      <c r="CW1406" s="37"/>
      <c r="CX1406" s="37"/>
      <c r="CY1406" s="37"/>
      <c r="CZ1406" s="37"/>
      <c r="DA1406" s="37"/>
      <c r="DB1406" s="37"/>
      <c r="DC1406" s="37"/>
      <c r="DD1406" s="37"/>
      <c r="DE1406" s="37"/>
      <c r="DF1406" s="37"/>
      <c r="DG1406" s="37"/>
      <c r="DH1406" s="37"/>
      <c r="DI1406" s="37"/>
      <c r="DJ1406" s="37"/>
      <c r="DK1406" s="37"/>
      <c r="DL1406" s="37"/>
    </row>
    <row r="1407" spans="1:116" s="36" customFormat="1" x14ac:dyDescent="0.2">
      <c r="A1407" s="69"/>
      <c r="B1407" s="69"/>
      <c r="C1407" s="69"/>
      <c r="D1407" s="69"/>
      <c r="E1407" s="69"/>
      <c r="F1407" s="69"/>
      <c r="G1407" s="69"/>
      <c r="H1407" s="69"/>
      <c r="I1407" s="69"/>
      <c r="J1407" s="69"/>
      <c r="K1407" s="69"/>
      <c r="L1407" s="69"/>
      <c r="M1407" s="69"/>
      <c r="N1407" s="243"/>
      <c r="O1407" s="243"/>
      <c r="P1407" s="69"/>
      <c r="BP1407" s="37"/>
      <c r="BQ1407" s="37"/>
      <c r="BR1407" s="37"/>
      <c r="BS1407" s="37"/>
      <c r="BT1407" s="37"/>
      <c r="BU1407" s="37"/>
      <c r="BV1407" s="37"/>
      <c r="BW1407" s="37"/>
      <c r="BX1407" s="37"/>
      <c r="BY1407" s="37"/>
      <c r="BZ1407" s="37"/>
      <c r="CA1407" s="37"/>
      <c r="CB1407" s="37"/>
      <c r="CC1407" s="37"/>
      <c r="CD1407" s="37"/>
      <c r="CE1407" s="37"/>
      <c r="CF1407" s="37"/>
      <c r="CG1407" s="37"/>
      <c r="CH1407" s="37"/>
      <c r="CI1407" s="37"/>
      <c r="CJ1407" s="37"/>
      <c r="CK1407" s="37"/>
      <c r="CL1407" s="37"/>
      <c r="CM1407" s="37"/>
      <c r="CN1407" s="37"/>
      <c r="CO1407" s="37"/>
      <c r="CP1407" s="37"/>
      <c r="CQ1407" s="37"/>
      <c r="CR1407" s="37"/>
      <c r="CS1407" s="37"/>
      <c r="CT1407" s="37"/>
      <c r="CU1407" s="37"/>
      <c r="CV1407" s="37"/>
      <c r="CW1407" s="37"/>
      <c r="CX1407" s="37"/>
      <c r="CY1407" s="37"/>
      <c r="CZ1407" s="37"/>
      <c r="DA1407" s="37"/>
      <c r="DB1407" s="37"/>
      <c r="DC1407" s="37"/>
      <c r="DD1407" s="37"/>
      <c r="DE1407" s="37"/>
      <c r="DF1407" s="37"/>
      <c r="DG1407" s="37"/>
      <c r="DH1407" s="37"/>
      <c r="DI1407" s="37"/>
      <c r="DJ1407" s="37"/>
      <c r="DK1407" s="37"/>
      <c r="DL1407" s="37"/>
    </row>
    <row r="1408" spans="1:116" s="36" customFormat="1" x14ac:dyDescent="0.2">
      <c r="A1408" s="69"/>
      <c r="B1408" s="69"/>
      <c r="C1408" s="69"/>
      <c r="D1408" s="69"/>
      <c r="E1408" s="69"/>
      <c r="F1408" s="69"/>
      <c r="G1408" s="69"/>
      <c r="H1408" s="69"/>
      <c r="I1408" s="69"/>
      <c r="J1408" s="69"/>
      <c r="K1408" s="69"/>
      <c r="L1408" s="69"/>
      <c r="M1408" s="69"/>
      <c r="N1408" s="243"/>
      <c r="O1408" s="243"/>
      <c r="P1408" s="69"/>
      <c r="BP1408" s="37"/>
      <c r="BQ1408" s="37"/>
      <c r="BR1408" s="37"/>
      <c r="BS1408" s="37"/>
      <c r="BT1408" s="37"/>
      <c r="BU1408" s="37"/>
      <c r="BV1408" s="37"/>
      <c r="BW1408" s="37"/>
      <c r="BX1408" s="37"/>
      <c r="BY1408" s="37"/>
      <c r="BZ1408" s="37"/>
      <c r="CA1408" s="37"/>
      <c r="CB1408" s="37"/>
      <c r="CC1408" s="37"/>
      <c r="CD1408" s="37"/>
      <c r="CE1408" s="37"/>
      <c r="CF1408" s="37"/>
      <c r="CG1408" s="37"/>
      <c r="CH1408" s="37"/>
      <c r="CI1408" s="37"/>
      <c r="CJ1408" s="37"/>
      <c r="CK1408" s="37"/>
      <c r="CL1408" s="37"/>
      <c r="CM1408" s="37"/>
      <c r="CN1408" s="37"/>
      <c r="CO1408" s="37"/>
      <c r="CP1408" s="37"/>
      <c r="CQ1408" s="37"/>
      <c r="CR1408" s="37"/>
      <c r="CS1408" s="37"/>
      <c r="CT1408" s="37"/>
      <c r="CU1408" s="37"/>
      <c r="CV1408" s="37"/>
      <c r="CW1408" s="37"/>
      <c r="CX1408" s="37"/>
      <c r="CY1408" s="37"/>
      <c r="CZ1408" s="37"/>
      <c r="DA1408" s="37"/>
      <c r="DB1408" s="37"/>
      <c r="DC1408" s="37"/>
      <c r="DD1408" s="37"/>
      <c r="DE1408" s="37"/>
      <c r="DF1408" s="37"/>
      <c r="DG1408" s="37"/>
      <c r="DH1408" s="37"/>
      <c r="DI1408" s="37"/>
      <c r="DJ1408" s="37"/>
      <c r="DK1408" s="37"/>
      <c r="DL1408" s="37"/>
    </row>
    <row r="1409" spans="1:116" s="36" customFormat="1" x14ac:dyDescent="0.2">
      <c r="A1409" s="69"/>
      <c r="B1409" s="69"/>
      <c r="C1409" s="69"/>
      <c r="D1409" s="69"/>
      <c r="E1409" s="69"/>
      <c r="F1409" s="69"/>
      <c r="G1409" s="69"/>
      <c r="H1409" s="69"/>
      <c r="I1409" s="69"/>
      <c r="J1409" s="69"/>
      <c r="K1409" s="69"/>
      <c r="L1409" s="69"/>
      <c r="M1409" s="69"/>
      <c r="N1409" s="243"/>
      <c r="O1409" s="243"/>
      <c r="P1409" s="69"/>
      <c r="BP1409" s="37"/>
      <c r="BQ1409" s="37"/>
      <c r="BR1409" s="37"/>
      <c r="BS1409" s="37"/>
      <c r="BT1409" s="37"/>
      <c r="BU1409" s="37"/>
      <c r="BV1409" s="37"/>
      <c r="BW1409" s="37"/>
      <c r="BX1409" s="37"/>
      <c r="BY1409" s="37"/>
      <c r="BZ1409" s="37"/>
      <c r="CA1409" s="37"/>
      <c r="CB1409" s="37"/>
      <c r="CC1409" s="37"/>
      <c r="CD1409" s="37"/>
      <c r="CE1409" s="37"/>
      <c r="CF1409" s="37"/>
      <c r="CG1409" s="37"/>
      <c r="CH1409" s="37"/>
      <c r="CI1409" s="37"/>
      <c r="CJ1409" s="37"/>
      <c r="CK1409" s="37"/>
      <c r="CL1409" s="37"/>
      <c r="CM1409" s="37"/>
      <c r="CN1409" s="37"/>
      <c r="CO1409" s="37"/>
      <c r="CP1409" s="37"/>
      <c r="CQ1409" s="37"/>
      <c r="CR1409" s="37"/>
      <c r="CS1409" s="37"/>
      <c r="CT1409" s="37"/>
      <c r="CU1409" s="37"/>
      <c r="CV1409" s="37"/>
      <c r="CW1409" s="37"/>
      <c r="CX1409" s="37"/>
      <c r="CY1409" s="37"/>
      <c r="CZ1409" s="37"/>
      <c r="DA1409" s="37"/>
      <c r="DB1409" s="37"/>
      <c r="DC1409" s="37"/>
      <c r="DD1409" s="37"/>
      <c r="DE1409" s="37"/>
      <c r="DF1409" s="37"/>
      <c r="DG1409" s="37"/>
      <c r="DH1409" s="37"/>
      <c r="DI1409" s="37"/>
      <c r="DJ1409" s="37"/>
      <c r="DK1409" s="37"/>
      <c r="DL1409" s="37"/>
    </row>
    <row r="1410" spans="1:116" s="36" customFormat="1" x14ac:dyDescent="0.2">
      <c r="A1410" s="69"/>
      <c r="B1410" s="69"/>
      <c r="C1410" s="69"/>
      <c r="D1410" s="69"/>
      <c r="E1410" s="69"/>
      <c r="F1410" s="69"/>
      <c r="G1410" s="69"/>
      <c r="H1410" s="69"/>
      <c r="I1410" s="69"/>
      <c r="J1410" s="69"/>
      <c r="K1410" s="69"/>
      <c r="L1410" s="69"/>
      <c r="M1410" s="69"/>
      <c r="N1410" s="243"/>
      <c r="O1410" s="243"/>
      <c r="P1410" s="69"/>
      <c r="BP1410" s="37"/>
      <c r="BQ1410" s="37"/>
      <c r="BR1410" s="37"/>
      <c r="BS1410" s="37"/>
      <c r="BT1410" s="37"/>
      <c r="BU1410" s="37"/>
      <c r="BV1410" s="37"/>
      <c r="BW1410" s="37"/>
      <c r="BX1410" s="37"/>
      <c r="BY1410" s="37"/>
      <c r="BZ1410" s="37"/>
      <c r="CA1410" s="37"/>
      <c r="CB1410" s="37"/>
      <c r="CC1410" s="37"/>
      <c r="CD1410" s="37"/>
      <c r="CE1410" s="37"/>
      <c r="CF1410" s="37"/>
      <c r="CG1410" s="37"/>
      <c r="CH1410" s="37"/>
      <c r="CI1410" s="37"/>
      <c r="CJ1410" s="37"/>
      <c r="CK1410" s="37"/>
      <c r="CL1410" s="37"/>
      <c r="CM1410" s="37"/>
      <c r="CN1410" s="37"/>
      <c r="CO1410" s="37"/>
      <c r="CP1410" s="37"/>
      <c r="CQ1410" s="37"/>
      <c r="CR1410" s="37"/>
      <c r="CS1410" s="37"/>
      <c r="CT1410" s="37"/>
      <c r="CU1410" s="37"/>
      <c r="CV1410" s="37"/>
      <c r="CW1410" s="37"/>
      <c r="CX1410" s="37"/>
      <c r="CY1410" s="37"/>
      <c r="CZ1410" s="37"/>
      <c r="DA1410" s="37"/>
      <c r="DB1410" s="37"/>
      <c r="DC1410" s="37"/>
      <c r="DD1410" s="37"/>
      <c r="DE1410" s="37"/>
      <c r="DF1410" s="37"/>
      <c r="DG1410" s="37"/>
      <c r="DH1410" s="37"/>
      <c r="DI1410" s="37"/>
      <c r="DJ1410" s="37"/>
      <c r="DK1410" s="37"/>
      <c r="DL1410" s="37"/>
    </row>
    <row r="1411" spans="1:116" s="36" customFormat="1" x14ac:dyDescent="0.2">
      <c r="A1411" s="69"/>
      <c r="B1411" s="69"/>
      <c r="C1411" s="69"/>
      <c r="D1411" s="69"/>
      <c r="E1411" s="69"/>
      <c r="F1411" s="69"/>
      <c r="G1411" s="69"/>
      <c r="H1411" s="69"/>
      <c r="I1411" s="69"/>
      <c r="J1411" s="69"/>
      <c r="K1411" s="69"/>
      <c r="L1411" s="69"/>
      <c r="M1411" s="69"/>
      <c r="N1411" s="243"/>
      <c r="O1411" s="243"/>
      <c r="P1411" s="69"/>
      <c r="BP1411" s="37"/>
      <c r="BQ1411" s="37"/>
      <c r="BR1411" s="37"/>
      <c r="BS1411" s="37"/>
      <c r="BT1411" s="37"/>
      <c r="BU1411" s="37"/>
      <c r="BV1411" s="37"/>
      <c r="BW1411" s="37"/>
      <c r="BX1411" s="37"/>
      <c r="BY1411" s="37"/>
      <c r="BZ1411" s="37"/>
      <c r="CA1411" s="37"/>
      <c r="CB1411" s="37"/>
      <c r="CC1411" s="37"/>
      <c r="CD1411" s="37"/>
      <c r="CE1411" s="37"/>
      <c r="CF1411" s="37"/>
      <c r="CG1411" s="37"/>
      <c r="CH1411" s="37"/>
      <c r="CI1411" s="37"/>
      <c r="CJ1411" s="37"/>
      <c r="CK1411" s="37"/>
      <c r="CL1411" s="37"/>
      <c r="CM1411" s="37"/>
      <c r="CN1411" s="37"/>
      <c r="CO1411" s="37"/>
      <c r="CP1411" s="37"/>
      <c r="CQ1411" s="37"/>
      <c r="CR1411" s="37"/>
      <c r="CS1411" s="37"/>
      <c r="CT1411" s="37"/>
      <c r="CU1411" s="37"/>
      <c r="CV1411" s="37"/>
      <c r="CW1411" s="37"/>
      <c r="CX1411" s="37"/>
      <c r="CY1411" s="37"/>
      <c r="CZ1411" s="37"/>
      <c r="DA1411" s="37"/>
      <c r="DB1411" s="37"/>
      <c r="DC1411" s="37"/>
      <c r="DD1411" s="37"/>
      <c r="DE1411" s="37"/>
      <c r="DF1411" s="37"/>
      <c r="DG1411" s="37"/>
      <c r="DH1411" s="37"/>
      <c r="DI1411" s="37"/>
      <c r="DJ1411" s="37"/>
      <c r="DK1411" s="37"/>
      <c r="DL1411" s="37"/>
    </row>
    <row r="1412" spans="1:116" s="36" customFormat="1" x14ac:dyDescent="0.2">
      <c r="A1412" s="69"/>
      <c r="B1412" s="69"/>
      <c r="C1412" s="69"/>
      <c r="D1412" s="69"/>
      <c r="E1412" s="69"/>
      <c r="F1412" s="69"/>
      <c r="G1412" s="69"/>
      <c r="H1412" s="69"/>
      <c r="I1412" s="69"/>
      <c r="J1412" s="69"/>
      <c r="K1412" s="69"/>
      <c r="L1412" s="69"/>
      <c r="M1412" s="69"/>
      <c r="N1412" s="243"/>
      <c r="O1412" s="243"/>
      <c r="P1412" s="69"/>
      <c r="BP1412" s="37"/>
      <c r="BQ1412" s="37"/>
      <c r="BR1412" s="37"/>
      <c r="BS1412" s="37"/>
      <c r="BT1412" s="37"/>
      <c r="BU1412" s="37"/>
      <c r="BV1412" s="37"/>
      <c r="BW1412" s="37"/>
      <c r="BX1412" s="37"/>
      <c r="BY1412" s="37"/>
      <c r="BZ1412" s="37"/>
      <c r="CA1412" s="37"/>
      <c r="CB1412" s="37"/>
      <c r="CC1412" s="37"/>
      <c r="CD1412" s="37"/>
      <c r="CE1412" s="37"/>
      <c r="CF1412" s="37"/>
      <c r="CG1412" s="37"/>
      <c r="CH1412" s="37"/>
      <c r="CI1412" s="37"/>
      <c r="CJ1412" s="37"/>
      <c r="CK1412" s="37"/>
      <c r="CL1412" s="37"/>
      <c r="CM1412" s="37"/>
      <c r="CN1412" s="37"/>
      <c r="CO1412" s="37"/>
      <c r="CP1412" s="37"/>
      <c r="CQ1412" s="37"/>
      <c r="CR1412" s="37"/>
      <c r="CS1412" s="37"/>
      <c r="CT1412" s="37"/>
      <c r="CU1412" s="37"/>
      <c r="CV1412" s="37"/>
      <c r="CW1412" s="37"/>
      <c r="CX1412" s="37"/>
      <c r="CY1412" s="37"/>
      <c r="CZ1412" s="37"/>
      <c r="DA1412" s="37"/>
      <c r="DB1412" s="37"/>
      <c r="DC1412" s="37"/>
      <c r="DD1412" s="37"/>
      <c r="DE1412" s="37"/>
      <c r="DF1412" s="37"/>
      <c r="DG1412" s="37"/>
      <c r="DH1412" s="37"/>
      <c r="DI1412" s="37"/>
      <c r="DJ1412" s="37"/>
      <c r="DK1412" s="37"/>
      <c r="DL1412" s="37"/>
    </row>
    <row r="1413" spans="1:116" s="36" customFormat="1" x14ac:dyDescent="0.2">
      <c r="A1413" s="69"/>
      <c r="B1413" s="69"/>
      <c r="C1413" s="69"/>
      <c r="D1413" s="69"/>
      <c r="E1413" s="69"/>
      <c r="F1413" s="69"/>
      <c r="G1413" s="69"/>
      <c r="H1413" s="69"/>
      <c r="I1413" s="69"/>
      <c r="J1413" s="69"/>
      <c r="K1413" s="69"/>
      <c r="L1413" s="69"/>
      <c r="M1413" s="69"/>
      <c r="N1413" s="243"/>
      <c r="O1413" s="243"/>
      <c r="P1413" s="69"/>
      <c r="BP1413" s="37"/>
      <c r="BQ1413" s="37"/>
      <c r="BR1413" s="37"/>
      <c r="BS1413" s="37"/>
      <c r="BT1413" s="37"/>
      <c r="BU1413" s="37"/>
      <c r="BV1413" s="37"/>
      <c r="BW1413" s="37"/>
      <c r="BX1413" s="37"/>
      <c r="BY1413" s="37"/>
      <c r="BZ1413" s="37"/>
      <c r="CA1413" s="37"/>
      <c r="CB1413" s="37"/>
      <c r="CC1413" s="37"/>
      <c r="CD1413" s="37"/>
      <c r="CE1413" s="37"/>
      <c r="CF1413" s="37"/>
      <c r="CG1413" s="37"/>
      <c r="CH1413" s="37"/>
      <c r="CI1413" s="37"/>
      <c r="CJ1413" s="37"/>
      <c r="CK1413" s="37"/>
      <c r="CL1413" s="37"/>
      <c r="CM1413" s="37"/>
      <c r="CN1413" s="37"/>
      <c r="CO1413" s="37"/>
      <c r="CP1413" s="37"/>
      <c r="CQ1413" s="37"/>
      <c r="CR1413" s="37"/>
      <c r="CS1413" s="37"/>
      <c r="CT1413" s="37"/>
      <c r="CU1413" s="37"/>
      <c r="CV1413" s="37"/>
      <c r="CW1413" s="37"/>
      <c r="CX1413" s="37"/>
      <c r="CY1413" s="37"/>
      <c r="CZ1413" s="37"/>
      <c r="DA1413" s="37"/>
      <c r="DB1413" s="37"/>
      <c r="DC1413" s="37"/>
      <c r="DD1413" s="37"/>
      <c r="DE1413" s="37"/>
      <c r="DF1413" s="37"/>
      <c r="DG1413" s="37"/>
      <c r="DH1413" s="37"/>
      <c r="DI1413" s="37"/>
      <c r="DJ1413" s="37"/>
      <c r="DK1413" s="37"/>
      <c r="DL1413" s="37"/>
    </row>
    <row r="1414" spans="1:116" s="36" customFormat="1" x14ac:dyDescent="0.2">
      <c r="A1414" s="69"/>
      <c r="B1414" s="69"/>
      <c r="C1414" s="69"/>
      <c r="D1414" s="69"/>
      <c r="E1414" s="69"/>
      <c r="F1414" s="69"/>
      <c r="G1414" s="69"/>
      <c r="H1414" s="69"/>
      <c r="I1414" s="69"/>
      <c r="J1414" s="69"/>
      <c r="K1414" s="69"/>
      <c r="L1414" s="69"/>
      <c r="M1414" s="69"/>
      <c r="N1414" s="243"/>
      <c r="O1414" s="243"/>
      <c r="P1414" s="69"/>
      <c r="BP1414" s="37"/>
      <c r="BQ1414" s="37"/>
      <c r="BR1414" s="37"/>
      <c r="BS1414" s="37"/>
      <c r="BT1414" s="37"/>
      <c r="BU1414" s="37"/>
      <c r="BV1414" s="37"/>
      <c r="BW1414" s="37"/>
      <c r="BX1414" s="37"/>
      <c r="BY1414" s="37"/>
      <c r="BZ1414" s="37"/>
      <c r="CA1414" s="37"/>
      <c r="CB1414" s="37"/>
      <c r="CC1414" s="37"/>
      <c r="CD1414" s="37"/>
      <c r="CE1414" s="37"/>
      <c r="CF1414" s="37"/>
      <c r="CG1414" s="37"/>
      <c r="CH1414" s="37"/>
      <c r="CI1414" s="37"/>
      <c r="CJ1414" s="37"/>
      <c r="CK1414" s="37"/>
      <c r="CL1414" s="37"/>
      <c r="CM1414" s="37"/>
      <c r="CN1414" s="37"/>
      <c r="CO1414" s="37"/>
      <c r="CP1414" s="37"/>
      <c r="CQ1414" s="37"/>
      <c r="CR1414" s="37"/>
      <c r="CS1414" s="37"/>
      <c r="CT1414" s="37"/>
      <c r="CU1414" s="37"/>
      <c r="CV1414" s="37"/>
      <c r="CW1414" s="37"/>
      <c r="CX1414" s="37"/>
      <c r="CY1414" s="37"/>
      <c r="CZ1414" s="37"/>
      <c r="DA1414" s="37"/>
      <c r="DB1414" s="37"/>
      <c r="DC1414" s="37"/>
      <c r="DD1414" s="37"/>
      <c r="DE1414" s="37"/>
      <c r="DF1414" s="37"/>
      <c r="DG1414" s="37"/>
      <c r="DH1414" s="37"/>
      <c r="DI1414" s="37"/>
      <c r="DJ1414" s="37"/>
      <c r="DK1414" s="37"/>
      <c r="DL1414" s="37"/>
    </row>
    <row r="1415" spans="1:116" s="36" customFormat="1" x14ac:dyDescent="0.2">
      <c r="A1415" s="69"/>
      <c r="B1415" s="69"/>
      <c r="C1415" s="69"/>
      <c r="D1415" s="69"/>
      <c r="E1415" s="69"/>
      <c r="F1415" s="69"/>
      <c r="G1415" s="69"/>
      <c r="H1415" s="69"/>
      <c r="I1415" s="69"/>
      <c r="J1415" s="69"/>
      <c r="K1415" s="69"/>
      <c r="L1415" s="69"/>
      <c r="M1415" s="69"/>
      <c r="N1415" s="243"/>
      <c r="O1415" s="243"/>
      <c r="P1415" s="69"/>
      <c r="BP1415" s="37"/>
      <c r="BQ1415" s="37"/>
      <c r="BR1415" s="37"/>
      <c r="BS1415" s="37"/>
      <c r="BT1415" s="37"/>
      <c r="BU1415" s="37"/>
      <c r="BV1415" s="37"/>
      <c r="BW1415" s="37"/>
      <c r="BX1415" s="37"/>
      <c r="BY1415" s="37"/>
      <c r="BZ1415" s="37"/>
      <c r="CA1415" s="37"/>
      <c r="CB1415" s="37"/>
      <c r="CC1415" s="37"/>
      <c r="CD1415" s="37"/>
      <c r="CE1415" s="37"/>
      <c r="CF1415" s="37"/>
      <c r="CG1415" s="37"/>
      <c r="CH1415" s="37"/>
      <c r="CI1415" s="37"/>
      <c r="CJ1415" s="37"/>
      <c r="CK1415" s="37"/>
      <c r="CL1415" s="37"/>
      <c r="CM1415" s="37"/>
      <c r="CN1415" s="37"/>
      <c r="CO1415" s="37"/>
      <c r="CP1415" s="37"/>
      <c r="CQ1415" s="37"/>
      <c r="CR1415" s="37"/>
      <c r="CS1415" s="37"/>
      <c r="CT1415" s="37"/>
      <c r="CU1415" s="37"/>
      <c r="CV1415" s="37"/>
      <c r="CW1415" s="37"/>
      <c r="CX1415" s="37"/>
      <c r="CY1415" s="37"/>
      <c r="CZ1415" s="37"/>
      <c r="DA1415" s="37"/>
      <c r="DB1415" s="37"/>
      <c r="DC1415" s="37"/>
      <c r="DD1415" s="37"/>
      <c r="DE1415" s="37"/>
      <c r="DF1415" s="37"/>
      <c r="DG1415" s="37"/>
      <c r="DH1415" s="37"/>
      <c r="DI1415" s="37"/>
      <c r="DJ1415" s="37"/>
      <c r="DK1415" s="37"/>
      <c r="DL1415" s="37"/>
    </row>
    <row r="1416" spans="1:116" s="36" customFormat="1" x14ac:dyDescent="0.2">
      <c r="A1416" s="69"/>
      <c r="B1416" s="69"/>
      <c r="C1416" s="69"/>
      <c r="D1416" s="69"/>
      <c r="E1416" s="69"/>
      <c r="F1416" s="69"/>
      <c r="G1416" s="69"/>
      <c r="H1416" s="69"/>
      <c r="I1416" s="69"/>
      <c r="J1416" s="69"/>
      <c r="K1416" s="69"/>
      <c r="L1416" s="69"/>
      <c r="M1416" s="69"/>
      <c r="N1416" s="243"/>
      <c r="O1416" s="243"/>
      <c r="P1416" s="69"/>
      <c r="BP1416" s="37"/>
      <c r="BQ1416" s="37"/>
      <c r="BR1416" s="37"/>
      <c r="BS1416" s="37"/>
      <c r="BT1416" s="37"/>
      <c r="BU1416" s="37"/>
      <c r="BV1416" s="37"/>
      <c r="BW1416" s="37"/>
      <c r="BX1416" s="37"/>
      <c r="BY1416" s="37"/>
      <c r="BZ1416" s="37"/>
      <c r="CA1416" s="37"/>
      <c r="CB1416" s="37"/>
      <c r="CC1416" s="37"/>
      <c r="CD1416" s="37"/>
      <c r="CE1416" s="37"/>
      <c r="CF1416" s="37"/>
      <c r="CG1416" s="37"/>
      <c r="CH1416" s="37"/>
      <c r="CI1416" s="37"/>
      <c r="CJ1416" s="37"/>
      <c r="CK1416" s="37"/>
      <c r="CL1416" s="37"/>
      <c r="CM1416" s="37"/>
      <c r="CN1416" s="37"/>
      <c r="CO1416" s="37"/>
      <c r="CP1416" s="37"/>
      <c r="CQ1416" s="37"/>
      <c r="CR1416" s="37"/>
      <c r="CS1416" s="37"/>
      <c r="CT1416" s="37"/>
      <c r="CU1416" s="37"/>
      <c r="CV1416" s="37"/>
      <c r="CW1416" s="37"/>
      <c r="CX1416" s="37"/>
      <c r="CY1416" s="37"/>
      <c r="CZ1416" s="37"/>
      <c r="DA1416" s="37"/>
      <c r="DB1416" s="37"/>
      <c r="DC1416" s="37"/>
      <c r="DD1416" s="37"/>
      <c r="DE1416" s="37"/>
      <c r="DF1416" s="37"/>
      <c r="DG1416" s="37"/>
      <c r="DH1416" s="37"/>
      <c r="DI1416" s="37"/>
      <c r="DJ1416" s="37"/>
      <c r="DK1416" s="37"/>
      <c r="DL1416" s="37"/>
    </row>
    <row r="1417" spans="1:116" s="36" customFormat="1" x14ac:dyDescent="0.2">
      <c r="A1417" s="69"/>
      <c r="B1417" s="69"/>
      <c r="C1417" s="69"/>
      <c r="D1417" s="69"/>
      <c r="E1417" s="69"/>
      <c r="F1417" s="69"/>
      <c r="G1417" s="69"/>
      <c r="H1417" s="69"/>
      <c r="I1417" s="69"/>
      <c r="J1417" s="69"/>
      <c r="K1417" s="69"/>
      <c r="L1417" s="69"/>
      <c r="M1417" s="69"/>
      <c r="N1417" s="243"/>
      <c r="O1417" s="243"/>
      <c r="P1417" s="69"/>
      <c r="BP1417" s="37"/>
      <c r="BQ1417" s="37"/>
      <c r="BR1417" s="37"/>
      <c r="BS1417" s="37"/>
      <c r="BT1417" s="37"/>
      <c r="BU1417" s="37"/>
      <c r="BV1417" s="37"/>
      <c r="BW1417" s="37"/>
      <c r="BX1417" s="37"/>
      <c r="BY1417" s="37"/>
      <c r="BZ1417" s="37"/>
      <c r="CA1417" s="37"/>
      <c r="CB1417" s="37"/>
      <c r="CC1417" s="37"/>
      <c r="CD1417" s="37"/>
      <c r="CE1417" s="37"/>
      <c r="CF1417" s="37"/>
      <c r="CG1417" s="37"/>
      <c r="CH1417" s="37"/>
      <c r="CI1417" s="37"/>
      <c r="CJ1417" s="37"/>
      <c r="CK1417" s="37"/>
      <c r="CL1417" s="37"/>
      <c r="CM1417" s="37"/>
      <c r="CN1417" s="37"/>
      <c r="CO1417" s="37"/>
      <c r="CP1417" s="37"/>
      <c r="CQ1417" s="37"/>
      <c r="CR1417" s="37"/>
      <c r="CS1417" s="37"/>
      <c r="CT1417" s="37"/>
      <c r="CU1417" s="37"/>
      <c r="CV1417" s="37"/>
      <c r="CW1417" s="37"/>
      <c r="CX1417" s="37"/>
      <c r="CY1417" s="37"/>
      <c r="CZ1417" s="37"/>
      <c r="DA1417" s="37"/>
      <c r="DB1417" s="37"/>
      <c r="DC1417" s="37"/>
      <c r="DD1417" s="37"/>
      <c r="DE1417" s="37"/>
      <c r="DF1417" s="37"/>
      <c r="DG1417" s="37"/>
      <c r="DH1417" s="37"/>
      <c r="DI1417" s="37"/>
      <c r="DJ1417" s="37"/>
      <c r="DK1417" s="37"/>
      <c r="DL1417" s="37"/>
    </row>
    <row r="1418" spans="1:116" s="36" customFormat="1" x14ac:dyDescent="0.2">
      <c r="A1418" s="69"/>
      <c r="B1418" s="69"/>
      <c r="C1418" s="69"/>
      <c r="D1418" s="69"/>
      <c r="E1418" s="69"/>
      <c r="F1418" s="69"/>
      <c r="G1418" s="69"/>
      <c r="H1418" s="69"/>
      <c r="I1418" s="69"/>
      <c r="J1418" s="69"/>
      <c r="K1418" s="69"/>
      <c r="L1418" s="69"/>
      <c r="M1418" s="69"/>
      <c r="N1418" s="243"/>
      <c r="O1418" s="243"/>
      <c r="P1418" s="69"/>
      <c r="BP1418" s="37"/>
      <c r="BQ1418" s="37"/>
      <c r="BR1418" s="37"/>
      <c r="BS1418" s="37"/>
      <c r="BT1418" s="37"/>
      <c r="BU1418" s="37"/>
      <c r="BV1418" s="37"/>
      <c r="BW1418" s="37"/>
      <c r="BX1418" s="37"/>
      <c r="BY1418" s="37"/>
      <c r="BZ1418" s="37"/>
      <c r="CA1418" s="37"/>
      <c r="CB1418" s="37"/>
      <c r="CC1418" s="37"/>
      <c r="CD1418" s="37"/>
      <c r="CE1418" s="37"/>
      <c r="CF1418" s="37"/>
      <c r="CG1418" s="37"/>
      <c r="CH1418" s="37"/>
      <c r="CI1418" s="37"/>
      <c r="CJ1418" s="37"/>
      <c r="CK1418" s="37"/>
      <c r="CL1418" s="37"/>
      <c r="CM1418" s="37"/>
      <c r="CN1418" s="37"/>
      <c r="CO1418" s="37"/>
      <c r="CP1418" s="37"/>
      <c r="CQ1418" s="37"/>
      <c r="CR1418" s="37"/>
      <c r="CS1418" s="37"/>
      <c r="CT1418" s="37"/>
      <c r="CU1418" s="37"/>
      <c r="CV1418" s="37"/>
      <c r="CW1418" s="37"/>
      <c r="CX1418" s="37"/>
      <c r="CY1418" s="37"/>
      <c r="CZ1418" s="37"/>
      <c r="DA1418" s="37"/>
      <c r="DB1418" s="37"/>
      <c r="DC1418" s="37"/>
      <c r="DD1418" s="37"/>
      <c r="DE1418" s="37"/>
      <c r="DF1418" s="37"/>
      <c r="DG1418" s="37"/>
      <c r="DH1418" s="37"/>
      <c r="DI1418" s="37"/>
      <c r="DJ1418" s="37"/>
      <c r="DK1418" s="37"/>
      <c r="DL1418" s="37"/>
    </row>
    <row r="1419" spans="1:116" s="36" customFormat="1" x14ac:dyDescent="0.2">
      <c r="A1419" s="69"/>
      <c r="B1419" s="69"/>
      <c r="C1419" s="69"/>
      <c r="D1419" s="69"/>
      <c r="E1419" s="69"/>
      <c r="F1419" s="69"/>
      <c r="G1419" s="69"/>
      <c r="H1419" s="69"/>
      <c r="I1419" s="69"/>
      <c r="J1419" s="69"/>
      <c r="K1419" s="69"/>
      <c r="L1419" s="69"/>
      <c r="M1419" s="69"/>
      <c r="N1419" s="243"/>
      <c r="O1419" s="243"/>
      <c r="P1419" s="69"/>
      <c r="BP1419" s="37"/>
      <c r="BQ1419" s="37"/>
      <c r="BR1419" s="37"/>
      <c r="BS1419" s="37"/>
      <c r="BT1419" s="37"/>
      <c r="BU1419" s="37"/>
      <c r="BV1419" s="37"/>
      <c r="BW1419" s="37"/>
      <c r="BX1419" s="37"/>
      <c r="BY1419" s="37"/>
      <c r="BZ1419" s="37"/>
      <c r="CA1419" s="37"/>
      <c r="CB1419" s="37"/>
      <c r="CC1419" s="37"/>
      <c r="CD1419" s="37"/>
      <c r="CE1419" s="37"/>
      <c r="CF1419" s="37"/>
      <c r="CG1419" s="37"/>
      <c r="CH1419" s="37"/>
      <c r="CI1419" s="37"/>
      <c r="CJ1419" s="37"/>
      <c r="CK1419" s="37"/>
      <c r="CL1419" s="37"/>
      <c r="CM1419" s="37"/>
      <c r="CN1419" s="37"/>
      <c r="CO1419" s="37"/>
      <c r="CP1419" s="37"/>
      <c r="CQ1419" s="37"/>
      <c r="CR1419" s="37"/>
      <c r="CS1419" s="37"/>
      <c r="CT1419" s="37"/>
      <c r="CU1419" s="37"/>
      <c r="CV1419" s="37"/>
      <c r="CW1419" s="37"/>
      <c r="CX1419" s="37"/>
      <c r="CY1419" s="37"/>
      <c r="CZ1419" s="37"/>
      <c r="DA1419" s="37"/>
      <c r="DB1419" s="37"/>
      <c r="DC1419" s="37"/>
      <c r="DD1419" s="37"/>
      <c r="DE1419" s="37"/>
      <c r="DF1419" s="37"/>
      <c r="DG1419" s="37"/>
      <c r="DH1419" s="37"/>
      <c r="DI1419" s="37"/>
      <c r="DJ1419" s="37"/>
      <c r="DK1419" s="37"/>
      <c r="DL1419" s="37"/>
    </row>
    <row r="1420" spans="1:116" s="36" customFormat="1" x14ac:dyDescent="0.2">
      <c r="A1420" s="69"/>
      <c r="B1420" s="69"/>
      <c r="C1420" s="69"/>
      <c r="D1420" s="69"/>
      <c r="E1420" s="69"/>
      <c r="F1420" s="69"/>
      <c r="G1420" s="69"/>
      <c r="H1420" s="69"/>
      <c r="I1420" s="69"/>
      <c r="J1420" s="69"/>
      <c r="K1420" s="69"/>
      <c r="L1420" s="69"/>
      <c r="M1420" s="69"/>
      <c r="N1420" s="243"/>
      <c r="O1420" s="243"/>
      <c r="P1420" s="69"/>
      <c r="BP1420" s="37"/>
      <c r="BQ1420" s="37"/>
      <c r="BR1420" s="37"/>
      <c r="BS1420" s="37"/>
      <c r="BT1420" s="37"/>
      <c r="BU1420" s="37"/>
      <c r="BV1420" s="37"/>
      <c r="BW1420" s="37"/>
      <c r="BX1420" s="37"/>
      <c r="BY1420" s="37"/>
      <c r="BZ1420" s="37"/>
      <c r="CA1420" s="37"/>
      <c r="CB1420" s="37"/>
      <c r="CC1420" s="37"/>
      <c r="CD1420" s="37"/>
      <c r="CE1420" s="37"/>
      <c r="CF1420" s="37"/>
      <c r="CG1420" s="37"/>
      <c r="CH1420" s="37"/>
      <c r="CI1420" s="37"/>
      <c r="CJ1420" s="37"/>
      <c r="CK1420" s="37"/>
      <c r="CL1420" s="37"/>
      <c r="CM1420" s="37"/>
      <c r="CN1420" s="37"/>
      <c r="CO1420" s="37"/>
      <c r="CP1420" s="37"/>
      <c r="CQ1420" s="37"/>
      <c r="CR1420" s="37"/>
      <c r="CS1420" s="37"/>
      <c r="CT1420" s="37"/>
      <c r="CU1420" s="37"/>
      <c r="CV1420" s="37"/>
      <c r="CW1420" s="37"/>
      <c r="CX1420" s="37"/>
      <c r="CY1420" s="37"/>
      <c r="CZ1420" s="37"/>
      <c r="DA1420" s="37"/>
      <c r="DB1420" s="37"/>
      <c r="DC1420" s="37"/>
      <c r="DD1420" s="37"/>
      <c r="DE1420" s="37"/>
      <c r="DF1420" s="37"/>
      <c r="DG1420" s="37"/>
      <c r="DH1420" s="37"/>
      <c r="DI1420" s="37"/>
      <c r="DJ1420" s="37"/>
      <c r="DK1420" s="37"/>
      <c r="DL1420" s="37"/>
    </row>
    <row r="1421" spans="1:116" s="36" customFormat="1" x14ac:dyDescent="0.2">
      <c r="A1421" s="69"/>
      <c r="B1421" s="69"/>
      <c r="C1421" s="69"/>
      <c r="D1421" s="69"/>
      <c r="E1421" s="69"/>
      <c r="F1421" s="69"/>
      <c r="G1421" s="69"/>
      <c r="H1421" s="69"/>
      <c r="I1421" s="69"/>
      <c r="J1421" s="69"/>
      <c r="K1421" s="69"/>
      <c r="L1421" s="69"/>
      <c r="M1421" s="69"/>
      <c r="N1421" s="243"/>
      <c r="O1421" s="243"/>
      <c r="P1421" s="69"/>
      <c r="BP1421" s="37"/>
      <c r="BQ1421" s="37"/>
      <c r="BR1421" s="37"/>
      <c r="BS1421" s="37"/>
      <c r="BT1421" s="37"/>
      <c r="BU1421" s="37"/>
      <c r="BV1421" s="37"/>
      <c r="BW1421" s="37"/>
      <c r="BX1421" s="37"/>
      <c r="BY1421" s="37"/>
      <c r="BZ1421" s="37"/>
      <c r="CA1421" s="37"/>
      <c r="CB1421" s="37"/>
      <c r="CC1421" s="37"/>
      <c r="CD1421" s="37"/>
      <c r="CE1421" s="37"/>
      <c r="CF1421" s="37"/>
      <c r="CG1421" s="37"/>
      <c r="CH1421" s="37"/>
      <c r="CI1421" s="37"/>
      <c r="CJ1421" s="37"/>
      <c r="CK1421" s="37"/>
      <c r="CL1421" s="37"/>
      <c r="CM1421" s="37"/>
      <c r="CN1421" s="37"/>
      <c r="CO1421" s="37"/>
      <c r="CP1421" s="37"/>
      <c r="CQ1421" s="37"/>
      <c r="CR1421" s="37"/>
      <c r="CS1421" s="37"/>
      <c r="CT1421" s="37"/>
      <c r="CU1421" s="37"/>
      <c r="CV1421" s="37"/>
      <c r="CW1421" s="37"/>
      <c r="CX1421" s="37"/>
      <c r="CY1421" s="37"/>
      <c r="CZ1421" s="37"/>
      <c r="DA1421" s="37"/>
      <c r="DB1421" s="37"/>
      <c r="DC1421" s="37"/>
      <c r="DD1421" s="37"/>
      <c r="DE1421" s="37"/>
      <c r="DF1421" s="37"/>
      <c r="DG1421" s="37"/>
      <c r="DH1421" s="37"/>
      <c r="DI1421" s="37"/>
      <c r="DJ1421" s="37"/>
      <c r="DK1421" s="37"/>
      <c r="DL1421" s="37"/>
    </row>
    <row r="1422" spans="1:116" s="36" customFormat="1" x14ac:dyDescent="0.2">
      <c r="A1422" s="69"/>
      <c r="B1422" s="69"/>
      <c r="C1422" s="69"/>
      <c r="D1422" s="69"/>
      <c r="E1422" s="69"/>
      <c r="F1422" s="69"/>
      <c r="G1422" s="69"/>
      <c r="H1422" s="69"/>
      <c r="I1422" s="69"/>
      <c r="J1422" s="69"/>
      <c r="K1422" s="69"/>
      <c r="L1422" s="69"/>
      <c r="M1422" s="69"/>
      <c r="N1422" s="243"/>
      <c r="O1422" s="243"/>
      <c r="P1422" s="69"/>
      <c r="BP1422" s="37"/>
      <c r="BQ1422" s="37"/>
      <c r="BR1422" s="37"/>
      <c r="BS1422" s="37"/>
      <c r="BT1422" s="37"/>
      <c r="BU1422" s="37"/>
      <c r="BV1422" s="37"/>
      <c r="BW1422" s="37"/>
      <c r="BX1422" s="37"/>
      <c r="BY1422" s="37"/>
      <c r="BZ1422" s="37"/>
      <c r="CA1422" s="37"/>
      <c r="CB1422" s="37"/>
      <c r="CC1422" s="37"/>
      <c r="CD1422" s="37"/>
      <c r="CE1422" s="37"/>
      <c r="CF1422" s="37"/>
      <c r="CG1422" s="37"/>
      <c r="CH1422" s="37"/>
      <c r="CI1422" s="37"/>
      <c r="CJ1422" s="37"/>
      <c r="CK1422" s="37"/>
      <c r="CL1422" s="37"/>
      <c r="CM1422" s="37"/>
      <c r="CN1422" s="37"/>
      <c r="CO1422" s="37"/>
      <c r="CP1422" s="37"/>
      <c r="CQ1422" s="37"/>
      <c r="CR1422" s="37"/>
      <c r="CS1422" s="37"/>
      <c r="CT1422" s="37"/>
      <c r="CU1422" s="37"/>
      <c r="CV1422" s="37"/>
      <c r="CW1422" s="37"/>
      <c r="CX1422" s="37"/>
      <c r="CY1422" s="37"/>
      <c r="CZ1422" s="37"/>
      <c r="DA1422" s="37"/>
      <c r="DB1422" s="37"/>
      <c r="DC1422" s="37"/>
      <c r="DD1422" s="37"/>
      <c r="DE1422" s="37"/>
      <c r="DF1422" s="37"/>
      <c r="DG1422" s="37"/>
      <c r="DH1422" s="37"/>
      <c r="DI1422" s="37"/>
      <c r="DJ1422" s="37"/>
      <c r="DK1422" s="37"/>
      <c r="DL1422" s="37"/>
    </row>
    <row r="1423" spans="1:116" s="36" customFormat="1" x14ac:dyDescent="0.2">
      <c r="A1423" s="69"/>
      <c r="B1423" s="69"/>
      <c r="C1423" s="69"/>
      <c r="D1423" s="69"/>
      <c r="E1423" s="69"/>
      <c r="F1423" s="69"/>
      <c r="G1423" s="69"/>
      <c r="H1423" s="69"/>
      <c r="I1423" s="69"/>
      <c r="J1423" s="69"/>
      <c r="K1423" s="69"/>
      <c r="L1423" s="69"/>
      <c r="M1423" s="69"/>
      <c r="N1423" s="243"/>
      <c r="O1423" s="243"/>
      <c r="P1423" s="69"/>
      <c r="BP1423" s="37"/>
      <c r="BQ1423" s="37"/>
      <c r="BR1423" s="37"/>
      <c r="BS1423" s="37"/>
      <c r="BT1423" s="37"/>
      <c r="BU1423" s="37"/>
      <c r="BV1423" s="37"/>
      <c r="BW1423" s="37"/>
      <c r="BX1423" s="37"/>
      <c r="BY1423" s="37"/>
      <c r="BZ1423" s="37"/>
      <c r="CA1423" s="37"/>
      <c r="CB1423" s="37"/>
      <c r="CC1423" s="37"/>
      <c r="CD1423" s="37"/>
      <c r="CE1423" s="37"/>
      <c r="CF1423" s="37"/>
      <c r="CG1423" s="37"/>
      <c r="CH1423" s="37"/>
      <c r="CI1423" s="37"/>
      <c r="CJ1423" s="37"/>
      <c r="CK1423" s="37"/>
      <c r="CL1423" s="37"/>
      <c r="CM1423" s="37"/>
      <c r="CN1423" s="37"/>
      <c r="CO1423" s="37"/>
      <c r="CP1423" s="37"/>
      <c r="CQ1423" s="37"/>
      <c r="CR1423" s="37"/>
      <c r="CS1423" s="37"/>
      <c r="CT1423" s="37"/>
      <c r="CU1423" s="37"/>
      <c r="CV1423" s="37"/>
      <c r="CW1423" s="37"/>
      <c r="CX1423" s="37"/>
      <c r="CY1423" s="37"/>
      <c r="CZ1423" s="37"/>
      <c r="DA1423" s="37"/>
      <c r="DB1423" s="37"/>
      <c r="DC1423" s="37"/>
      <c r="DD1423" s="37"/>
      <c r="DE1423" s="37"/>
      <c r="DF1423" s="37"/>
      <c r="DG1423" s="37"/>
      <c r="DH1423" s="37"/>
      <c r="DI1423" s="37"/>
      <c r="DJ1423" s="37"/>
      <c r="DK1423" s="37"/>
      <c r="DL1423" s="37"/>
    </row>
    <row r="1424" spans="1:116" s="36" customFormat="1" x14ac:dyDescent="0.2">
      <c r="A1424" s="69"/>
      <c r="B1424" s="69"/>
      <c r="C1424" s="69"/>
      <c r="D1424" s="69"/>
      <c r="E1424" s="69"/>
      <c r="F1424" s="69"/>
      <c r="G1424" s="69"/>
      <c r="H1424" s="69"/>
      <c r="I1424" s="69"/>
      <c r="J1424" s="69"/>
      <c r="K1424" s="69"/>
      <c r="L1424" s="69"/>
      <c r="M1424" s="69"/>
      <c r="N1424" s="243"/>
      <c r="O1424" s="243"/>
      <c r="P1424" s="69"/>
      <c r="BP1424" s="37"/>
      <c r="BQ1424" s="37"/>
      <c r="BR1424" s="37"/>
      <c r="BS1424" s="37"/>
      <c r="BT1424" s="37"/>
      <c r="BU1424" s="37"/>
      <c r="BV1424" s="37"/>
      <c r="BW1424" s="37"/>
      <c r="BX1424" s="37"/>
      <c r="BY1424" s="37"/>
      <c r="BZ1424" s="37"/>
      <c r="CA1424" s="37"/>
      <c r="CB1424" s="37"/>
      <c r="CC1424" s="37"/>
      <c r="CD1424" s="37"/>
      <c r="CE1424" s="37"/>
      <c r="CF1424" s="37"/>
      <c r="CG1424" s="37"/>
      <c r="CH1424" s="37"/>
      <c r="CI1424" s="37"/>
      <c r="CJ1424" s="37"/>
      <c r="CK1424" s="37"/>
      <c r="CL1424" s="37"/>
      <c r="CM1424" s="37"/>
      <c r="CN1424" s="37"/>
      <c r="CO1424" s="37"/>
      <c r="CP1424" s="37"/>
      <c r="CQ1424" s="37"/>
      <c r="CR1424" s="37"/>
      <c r="CS1424" s="37"/>
      <c r="CT1424" s="37"/>
      <c r="CU1424" s="37"/>
      <c r="CV1424" s="37"/>
      <c r="CW1424" s="37"/>
      <c r="CX1424" s="37"/>
      <c r="CY1424" s="37"/>
      <c r="CZ1424" s="37"/>
      <c r="DA1424" s="37"/>
      <c r="DB1424" s="37"/>
      <c r="DC1424" s="37"/>
      <c r="DD1424" s="37"/>
      <c r="DE1424" s="37"/>
      <c r="DF1424" s="37"/>
      <c r="DG1424" s="37"/>
      <c r="DH1424" s="37"/>
      <c r="DI1424" s="37"/>
      <c r="DJ1424" s="37"/>
      <c r="DK1424" s="37"/>
      <c r="DL1424" s="37"/>
    </row>
    <row r="1425" spans="1:116" s="36" customFormat="1" x14ac:dyDescent="0.2">
      <c r="A1425" s="69"/>
      <c r="B1425" s="69"/>
      <c r="C1425" s="69"/>
      <c r="D1425" s="69"/>
      <c r="E1425" s="69"/>
      <c r="F1425" s="69"/>
      <c r="G1425" s="69"/>
      <c r="H1425" s="69"/>
      <c r="I1425" s="69"/>
      <c r="J1425" s="69"/>
      <c r="K1425" s="69"/>
      <c r="L1425" s="69"/>
      <c r="M1425" s="69"/>
      <c r="N1425" s="243"/>
      <c r="O1425" s="243"/>
      <c r="P1425" s="69"/>
      <c r="BP1425" s="37"/>
      <c r="BQ1425" s="37"/>
      <c r="BR1425" s="37"/>
      <c r="BS1425" s="37"/>
      <c r="BT1425" s="37"/>
      <c r="BU1425" s="37"/>
      <c r="BV1425" s="37"/>
      <c r="BW1425" s="37"/>
      <c r="BX1425" s="37"/>
      <c r="BY1425" s="37"/>
      <c r="BZ1425" s="37"/>
      <c r="CA1425" s="37"/>
      <c r="CB1425" s="37"/>
      <c r="CC1425" s="37"/>
      <c r="CD1425" s="37"/>
      <c r="CE1425" s="37"/>
      <c r="CF1425" s="37"/>
      <c r="CG1425" s="37"/>
      <c r="CH1425" s="37"/>
      <c r="CI1425" s="37"/>
      <c r="CJ1425" s="37"/>
      <c r="CK1425" s="37"/>
      <c r="CL1425" s="37"/>
      <c r="CM1425" s="37"/>
      <c r="CN1425" s="37"/>
      <c r="CO1425" s="37"/>
      <c r="CP1425" s="37"/>
      <c r="CQ1425" s="37"/>
      <c r="CR1425" s="37"/>
      <c r="CS1425" s="37"/>
      <c r="CT1425" s="37"/>
      <c r="CU1425" s="37"/>
      <c r="CV1425" s="37"/>
      <c r="CW1425" s="37"/>
      <c r="CX1425" s="37"/>
      <c r="CY1425" s="37"/>
      <c r="CZ1425" s="37"/>
      <c r="DA1425" s="37"/>
      <c r="DB1425" s="37"/>
      <c r="DC1425" s="37"/>
      <c r="DD1425" s="37"/>
      <c r="DE1425" s="37"/>
      <c r="DF1425" s="37"/>
      <c r="DG1425" s="37"/>
      <c r="DH1425" s="37"/>
      <c r="DI1425" s="37"/>
      <c r="DJ1425" s="37"/>
      <c r="DK1425" s="37"/>
      <c r="DL1425" s="37"/>
    </row>
    <row r="1426" spans="1:116" s="36" customFormat="1" x14ac:dyDescent="0.2">
      <c r="A1426" s="69"/>
      <c r="B1426" s="69"/>
      <c r="C1426" s="69"/>
      <c r="D1426" s="69"/>
      <c r="E1426" s="69"/>
      <c r="F1426" s="69"/>
      <c r="G1426" s="69"/>
      <c r="H1426" s="69"/>
      <c r="I1426" s="69"/>
      <c r="J1426" s="69"/>
      <c r="K1426" s="69"/>
      <c r="L1426" s="69"/>
      <c r="M1426" s="69"/>
      <c r="N1426" s="243"/>
      <c r="O1426" s="243"/>
      <c r="P1426" s="69"/>
      <c r="BP1426" s="37"/>
      <c r="BQ1426" s="37"/>
      <c r="BR1426" s="37"/>
      <c r="BS1426" s="37"/>
      <c r="BT1426" s="37"/>
      <c r="BU1426" s="37"/>
      <c r="BV1426" s="37"/>
      <c r="BW1426" s="37"/>
      <c r="BX1426" s="37"/>
      <c r="BY1426" s="37"/>
      <c r="BZ1426" s="37"/>
      <c r="CA1426" s="37"/>
      <c r="CB1426" s="37"/>
      <c r="CC1426" s="37"/>
      <c r="CD1426" s="37"/>
      <c r="CE1426" s="37"/>
      <c r="CF1426" s="37"/>
      <c r="CG1426" s="37"/>
      <c r="CH1426" s="37"/>
      <c r="CI1426" s="37"/>
      <c r="CJ1426" s="37"/>
      <c r="CK1426" s="37"/>
      <c r="CL1426" s="37"/>
      <c r="CM1426" s="37"/>
      <c r="CN1426" s="37"/>
      <c r="CO1426" s="37"/>
      <c r="CP1426" s="37"/>
      <c r="CQ1426" s="37"/>
      <c r="CR1426" s="37"/>
      <c r="CS1426" s="37"/>
      <c r="CT1426" s="37"/>
      <c r="CU1426" s="37"/>
      <c r="CV1426" s="37"/>
      <c r="CW1426" s="37"/>
      <c r="CX1426" s="37"/>
      <c r="CY1426" s="37"/>
      <c r="CZ1426" s="37"/>
      <c r="DA1426" s="37"/>
      <c r="DB1426" s="37"/>
      <c r="DC1426" s="37"/>
      <c r="DD1426" s="37"/>
      <c r="DE1426" s="37"/>
      <c r="DF1426" s="37"/>
      <c r="DG1426" s="37"/>
      <c r="DH1426" s="37"/>
      <c r="DI1426" s="37"/>
      <c r="DJ1426" s="37"/>
      <c r="DK1426" s="37"/>
      <c r="DL1426" s="37"/>
    </row>
    <row r="1427" spans="1:116" s="36" customFormat="1" x14ac:dyDescent="0.2">
      <c r="A1427" s="69"/>
      <c r="B1427" s="69"/>
      <c r="C1427" s="69"/>
      <c r="D1427" s="69"/>
      <c r="E1427" s="69"/>
      <c r="F1427" s="69"/>
      <c r="G1427" s="69"/>
      <c r="H1427" s="69"/>
      <c r="I1427" s="69"/>
      <c r="J1427" s="69"/>
      <c r="K1427" s="69"/>
      <c r="L1427" s="69"/>
      <c r="M1427" s="69"/>
      <c r="N1427" s="243"/>
      <c r="O1427" s="243"/>
      <c r="P1427" s="69"/>
      <c r="BP1427" s="37"/>
      <c r="BQ1427" s="37"/>
      <c r="BR1427" s="37"/>
      <c r="BS1427" s="37"/>
      <c r="BT1427" s="37"/>
      <c r="BU1427" s="37"/>
      <c r="BV1427" s="37"/>
      <c r="BW1427" s="37"/>
      <c r="BX1427" s="37"/>
      <c r="BY1427" s="37"/>
      <c r="BZ1427" s="37"/>
      <c r="CA1427" s="37"/>
      <c r="CB1427" s="37"/>
      <c r="CC1427" s="37"/>
      <c r="CD1427" s="37"/>
      <c r="CE1427" s="37"/>
      <c r="CF1427" s="37"/>
      <c r="CG1427" s="37"/>
      <c r="CH1427" s="37"/>
      <c r="CI1427" s="37"/>
      <c r="CJ1427" s="37"/>
      <c r="CK1427" s="37"/>
      <c r="CL1427" s="37"/>
      <c r="CM1427" s="37"/>
      <c r="CN1427" s="37"/>
      <c r="CO1427" s="37"/>
      <c r="CP1427" s="37"/>
      <c r="CQ1427" s="37"/>
      <c r="CR1427" s="37"/>
      <c r="CS1427" s="37"/>
      <c r="CT1427" s="37"/>
      <c r="CU1427" s="37"/>
      <c r="CV1427" s="37"/>
      <c r="CW1427" s="37"/>
      <c r="CX1427" s="37"/>
      <c r="CY1427" s="37"/>
      <c r="CZ1427" s="37"/>
      <c r="DA1427" s="37"/>
      <c r="DB1427" s="37"/>
      <c r="DC1427" s="37"/>
      <c r="DD1427" s="37"/>
      <c r="DE1427" s="37"/>
      <c r="DF1427" s="37"/>
      <c r="DG1427" s="37"/>
      <c r="DH1427" s="37"/>
      <c r="DI1427" s="37"/>
      <c r="DJ1427" s="37"/>
      <c r="DK1427" s="37"/>
      <c r="DL1427" s="37"/>
    </row>
    <row r="1428" spans="1:116" s="36" customFormat="1" x14ac:dyDescent="0.2">
      <c r="A1428" s="69"/>
      <c r="B1428" s="69"/>
      <c r="C1428" s="69"/>
      <c r="D1428" s="69"/>
      <c r="E1428" s="69"/>
      <c r="F1428" s="69"/>
      <c r="G1428" s="69"/>
      <c r="H1428" s="69"/>
      <c r="I1428" s="69"/>
      <c r="J1428" s="69"/>
      <c r="K1428" s="69"/>
      <c r="L1428" s="69"/>
      <c r="M1428" s="69"/>
      <c r="N1428" s="243"/>
      <c r="O1428" s="243"/>
      <c r="P1428" s="69"/>
      <c r="BP1428" s="37"/>
      <c r="BQ1428" s="37"/>
      <c r="BR1428" s="37"/>
      <c r="BS1428" s="37"/>
      <c r="BT1428" s="37"/>
      <c r="BU1428" s="37"/>
      <c r="BV1428" s="37"/>
      <c r="BW1428" s="37"/>
      <c r="BX1428" s="37"/>
      <c r="BY1428" s="37"/>
      <c r="BZ1428" s="37"/>
      <c r="CA1428" s="37"/>
      <c r="CB1428" s="37"/>
      <c r="CC1428" s="37"/>
      <c r="CD1428" s="37"/>
      <c r="CE1428" s="37"/>
      <c r="CF1428" s="37"/>
      <c r="CG1428" s="37"/>
      <c r="CH1428" s="37"/>
      <c r="CI1428" s="37"/>
      <c r="CJ1428" s="37"/>
      <c r="CK1428" s="37"/>
      <c r="CL1428" s="37"/>
      <c r="CM1428" s="37"/>
      <c r="CN1428" s="37"/>
      <c r="CO1428" s="37"/>
      <c r="CP1428" s="37"/>
      <c r="CQ1428" s="37"/>
      <c r="CR1428" s="37"/>
      <c r="CS1428" s="37"/>
      <c r="CT1428" s="37"/>
      <c r="CU1428" s="37"/>
      <c r="CV1428" s="37"/>
      <c r="CW1428" s="37"/>
      <c r="CX1428" s="37"/>
      <c r="CY1428" s="37"/>
      <c r="CZ1428" s="37"/>
      <c r="DA1428" s="37"/>
      <c r="DB1428" s="37"/>
      <c r="DC1428" s="37"/>
      <c r="DD1428" s="37"/>
      <c r="DE1428" s="37"/>
      <c r="DF1428" s="37"/>
      <c r="DG1428" s="37"/>
      <c r="DH1428" s="37"/>
      <c r="DI1428" s="37"/>
      <c r="DJ1428" s="37"/>
      <c r="DK1428" s="37"/>
      <c r="DL1428" s="37"/>
    </row>
    <row r="1429" spans="1:116" s="36" customFormat="1" x14ac:dyDescent="0.2">
      <c r="A1429" s="69"/>
      <c r="B1429" s="69"/>
      <c r="C1429" s="69"/>
      <c r="D1429" s="69"/>
      <c r="E1429" s="69"/>
      <c r="F1429" s="69"/>
      <c r="G1429" s="69"/>
      <c r="H1429" s="69"/>
      <c r="I1429" s="69"/>
      <c r="J1429" s="69"/>
      <c r="K1429" s="69"/>
      <c r="L1429" s="69"/>
      <c r="M1429" s="69"/>
      <c r="N1429" s="243"/>
      <c r="O1429" s="243"/>
      <c r="P1429" s="69"/>
      <c r="BP1429" s="37"/>
      <c r="BQ1429" s="37"/>
      <c r="BR1429" s="37"/>
      <c r="BS1429" s="37"/>
      <c r="BT1429" s="37"/>
      <c r="BU1429" s="37"/>
      <c r="BV1429" s="37"/>
      <c r="BW1429" s="37"/>
      <c r="BX1429" s="37"/>
      <c r="BY1429" s="37"/>
      <c r="BZ1429" s="37"/>
      <c r="CA1429" s="37"/>
      <c r="CB1429" s="37"/>
      <c r="CC1429" s="37"/>
      <c r="CD1429" s="37"/>
      <c r="CE1429" s="37"/>
      <c r="CF1429" s="37"/>
      <c r="CG1429" s="37"/>
      <c r="CH1429" s="37"/>
      <c r="CI1429" s="37"/>
      <c r="CJ1429" s="37"/>
      <c r="CK1429" s="37"/>
      <c r="CL1429" s="37"/>
      <c r="CM1429" s="37"/>
      <c r="CN1429" s="37"/>
      <c r="CO1429" s="37"/>
      <c r="CP1429" s="37"/>
      <c r="CQ1429" s="37"/>
      <c r="CR1429" s="37"/>
      <c r="CS1429" s="37"/>
      <c r="CT1429" s="37"/>
      <c r="CU1429" s="37"/>
      <c r="CV1429" s="37"/>
      <c r="CW1429" s="37"/>
      <c r="CX1429" s="37"/>
      <c r="CY1429" s="37"/>
      <c r="CZ1429" s="37"/>
      <c r="DA1429" s="37"/>
      <c r="DB1429" s="37"/>
      <c r="DC1429" s="37"/>
      <c r="DD1429" s="37"/>
      <c r="DE1429" s="37"/>
      <c r="DF1429" s="37"/>
      <c r="DG1429" s="37"/>
      <c r="DH1429" s="37"/>
      <c r="DI1429" s="37"/>
      <c r="DJ1429" s="37"/>
      <c r="DK1429" s="37"/>
      <c r="DL1429" s="37"/>
    </row>
    <row r="1430" spans="1:116" s="36" customFormat="1" x14ac:dyDescent="0.2">
      <c r="A1430" s="69"/>
      <c r="B1430" s="69"/>
      <c r="C1430" s="69"/>
      <c r="D1430" s="69"/>
      <c r="E1430" s="69"/>
      <c r="F1430" s="69"/>
      <c r="G1430" s="69"/>
      <c r="H1430" s="69"/>
      <c r="I1430" s="69"/>
      <c r="J1430" s="69"/>
      <c r="K1430" s="69"/>
      <c r="L1430" s="69"/>
      <c r="M1430" s="69"/>
      <c r="N1430" s="243"/>
      <c r="O1430" s="243"/>
      <c r="P1430" s="69"/>
      <c r="BP1430" s="37"/>
      <c r="BQ1430" s="37"/>
      <c r="BR1430" s="37"/>
      <c r="BS1430" s="37"/>
      <c r="BT1430" s="37"/>
      <c r="BU1430" s="37"/>
      <c r="BV1430" s="37"/>
      <c r="BW1430" s="37"/>
      <c r="BX1430" s="37"/>
      <c r="BY1430" s="37"/>
      <c r="BZ1430" s="37"/>
      <c r="CA1430" s="37"/>
      <c r="CB1430" s="37"/>
      <c r="CC1430" s="37"/>
      <c r="CD1430" s="37"/>
      <c r="CE1430" s="37"/>
      <c r="CF1430" s="37"/>
      <c r="CG1430" s="37"/>
      <c r="CH1430" s="37"/>
      <c r="CI1430" s="37"/>
      <c r="CJ1430" s="37"/>
      <c r="CK1430" s="37"/>
      <c r="CL1430" s="37"/>
      <c r="CM1430" s="37"/>
      <c r="CN1430" s="37"/>
      <c r="CO1430" s="37"/>
      <c r="CP1430" s="37"/>
      <c r="CQ1430" s="37"/>
      <c r="CR1430" s="37"/>
      <c r="CS1430" s="37"/>
      <c r="CT1430" s="37"/>
      <c r="CU1430" s="37"/>
      <c r="CV1430" s="37"/>
      <c r="CW1430" s="37"/>
      <c r="CX1430" s="37"/>
      <c r="CY1430" s="37"/>
      <c r="CZ1430" s="37"/>
      <c r="DA1430" s="37"/>
      <c r="DB1430" s="37"/>
      <c r="DC1430" s="37"/>
      <c r="DD1430" s="37"/>
      <c r="DE1430" s="37"/>
      <c r="DF1430" s="37"/>
      <c r="DG1430" s="37"/>
      <c r="DH1430" s="37"/>
      <c r="DI1430" s="37"/>
      <c r="DJ1430" s="37"/>
      <c r="DK1430" s="37"/>
      <c r="DL1430" s="37"/>
    </row>
    <row r="1431" spans="1:116" s="36" customFormat="1" x14ac:dyDescent="0.2">
      <c r="A1431" s="69"/>
      <c r="B1431" s="69"/>
      <c r="C1431" s="69"/>
      <c r="D1431" s="69"/>
      <c r="E1431" s="69"/>
      <c r="F1431" s="69"/>
      <c r="G1431" s="69"/>
      <c r="H1431" s="69"/>
      <c r="I1431" s="69"/>
      <c r="J1431" s="69"/>
      <c r="K1431" s="69"/>
      <c r="L1431" s="69"/>
      <c r="M1431" s="69"/>
      <c r="N1431" s="243"/>
      <c r="O1431" s="243"/>
      <c r="P1431" s="69"/>
      <c r="BP1431" s="37"/>
      <c r="BQ1431" s="37"/>
      <c r="BR1431" s="37"/>
      <c r="BS1431" s="37"/>
      <c r="BT1431" s="37"/>
      <c r="BU1431" s="37"/>
      <c r="BV1431" s="37"/>
      <c r="BW1431" s="37"/>
      <c r="BX1431" s="37"/>
      <c r="BY1431" s="37"/>
      <c r="BZ1431" s="37"/>
      <c r="CA1431" s="37"/>
      <c r="CB1431" s="37"/>
      <c r="CC1431" s="37"/>
      <c r="CD1431" s="37"/>
      <c r="CE1431" s="37"/>
      <c r="CF1431" s="37"/>
      <c r="CG1431" s="37"/>
      <c r="CH1431" s="37"/>
      <c r="CI1431" s="37"/>
      <c r="CJ1431" s="37"/>
      <c r="CK1431" s="37"/>
      <c r="CL1431" s="37"/>
      <c r="CM1431" s="37"/>
      <c r="CN1431" s="37"/>
      <c r="CO1431" s="37"/>
      <c r="CP1431" s="37"/>
      <c r="CQ1431" s="37"/>
      <c r="CR1431" s="37"/>
      <c r="CS1431" s="37"/>
      <c r="CT1431" s="37"/>
      <c r="CU1431" s="37"/>
      <c r="CV1431" s="37"/>
      <c r="CW1431" s="37"/>
      <c r="CX1431" s="37"/>
      <c r="CY1431" s="37"/>
      <c r="CZ1431" s="37"/>
      <c r="DA1431" s="37"/>
      <c r="DB1431" s="37"/>
      <c r="DC1431" s="37"/>
      <c r="DD1431" s="37"/>
      <c r="DE1431" s="37"/>
      <c r="DF1431" s="37"/>
      <c r="DG1431" s="37"/>
      <c r="DH1431" s="37"/>
      <c r="DI1431" s="37"/>
      <c r="DJ1431" s="37"/>
      <c r="DK1431" s="37"/>
      <c r="DL1431" s="37"/>
    </row>
    <row r="1432" spans="1:116" s="36" customFormat="1" x14ac:dyDescent="0.2">
      <c r="A1432" s="69"/>
      <c r="B1432" s="69"/>
      <c r="C1432" s="69"/>
      <c r="D1432" s="69"/>
      <c r="E1432" s="69"/>
      <c r="F1432" s="69"/>
      <c r="G1432" s="69"/>
      <c r="H1432" s="69"/>
      <c r="I1432" s="69"/>
      <c r="J1432" s="69"/>
      <c r="K1432" s="69"/>
      <c r="L1432" s="69"/>
      <c r="M1432" s="69"/>
      <c r="N1432" s="243"/>
      <c r="O1432" s="243"/>
      <c r="P1432" s="69"/>
      <c r="BP1432" s="37"/>
      <c r="BQ1432" s="37"/>
      <c r="BR1432" s="37"/>
      <c r="BS1432" s="37"/>
      <c r="BT1432" s="37"/>
      <c r="BU1432" s="37"/>
      <c r="BV1432" s="37"/>
      <c r="BW1432" s="37"/>
      <c r="BX1432" s="37"/>
      <c r="BY1432" s="37"/>
      <c r="BZ1432" s="37"/>
      <c r="CA1432" s="37"/>
      <c r="CB1432" s="37"/>
      <c r="CC1432" s="37"/>
      <c r="CD1432" s="37"/>
      <c r="CE1432" s="37"/>
      <c r="CF1432" s="37"/>
      <c r="CG1432" s="37"/>
      <c r="CH1432" s="37"/>
      <c r="CI1432" s="37"/>
      <c r="CJ1432" s="37"/>
      <c r="CK1432" s="37"/>
      <c r="CL1432" s="37"/>
      <c r="CM1432" s="37"/>
      <c r="CN1432" s="37"/>
      <c r="CO1432" s="37"/>
      <c r="CP1432" s="37"/>
      <c r="CQ1432" s="37"/>
      <c r="CR1432" s="37"/>
      <c r="CS1432" s="37"/>
      <c r="CT1432" s="37"/>
      <c r="CU1432" s="37"/>
      <c r="CV1432" s="37"/>
      <c r="CW1432" s="37"/>
      <c r="CX1432" s="37"/>
      <c r="CY1432" s="37"/>
      <c r="CZ1432" s="37"/>
      <c r="DA1432" s="37"/>
      <c r="DB1432" s="37"/>
      <c r="DC1432" s="37"/>
      <c r="DD1432" s="37"/>
      <c r="DE1432" s="37"/>
      <c r="DF1432" s="37"/>
      <c r="DG1432" s="37"/>
      <c r="DH1432" s="37"/>
      <c r="DI1432" s="37"/>
      <c r="DJ1432" s="37"/>
      <c r="DK1432" s="37"/>
      <c r="DL1432" s="37"/>
    </row>
    <row r="1433" spans="1:116" s="36" customFormat="1" x14ac:dyDescent="0.2">
      <c r="A1433" s="69"/>
      <c r="B1433" s="69"/>
      <c r="C1433" s="69"/>
      <c r="D1433" s="69"/>
      <c r="E1433" s="69"/>
      <c r="F1433" s="69"/>
      <c r="G1433" s="69"/>
      <c r="H1433" s="69"/>
      <c r="I1433" s="69"/>
      <c r="J1433" s="69"/>
      <c r="K1433" s="69"/>
      <c r="L1433" s="69"/>
      <c r="M1433" s="69"/>
      <c r="N1433" s="243"/>
      <c r="O1433" s="243"/>
      <c r="P1433" s="69"/>
      <c r="BP1433" s="37"/>
      <c r="BQ1433" s="37"/>
      <c r="BR1433" s="37"/>
      <c r="BS1433" s="37"/>
      <c r="BT1433" s="37"/>
      <c r="BU1433" s="37"/>
      <c r="BV1433" s="37"/>
      <c r="BW1433" s="37"/>
      <c r="BX1433" s="37"/>
      <c r="BY1433" s="37"/>
      <c r="BZ1433" s="37"/>
      <c r="CA1433" s="37"/>
      <c r="CB1433" s="37"/>
      <c r="CC1433" s="37"/>
      <c r="CD1433" s="37"/>
      <c r="CE1433" s="37"/>
      <c r="CF1433" s="37"/>
      <c r="CG1433" s="37"/>
      <c r="CH1433" s="37"/>
      <c r="CI1433" s="37"/>
      <c r="CJ1433" s="37"/>
      <c r="CK1433" s="37"/>
      <c r="CL1433" s="37"/>
      <c r="CM1433" s="37"/>
      <c r="CN1433" s="37"/>
      <c r="CO1433" s="37"/>
      <c r="CP1433" s="37"/>
      <c r="CQ1433" s="37"/>
      <c r="CR1433" s="37"/>
      <c r="CS1433" s="37"/>
      <c r="CT1433" s="37"/>
      <c r="CU1433" s="37"/>
      <c r="CV1433" s="37"/>
      <c r="CW1433" s="37"/>
      <c r="CX1433" s="37"/>
      <c r="CY1433" s="37"/>
      <c r="CZ1433" s="37"/>
      <c r="DA1433" s="37"/>
      <c r="DB1433" s="37"/>
      <c r="DC1433" s="37"/>
      <c r="DD1433" s="37"/>
      <c r="DE1433" s="37"/>
      <c r="DF1433" s="37"/>
      <c r="DG1433" s="37"/>
      <c r="DH1433" s="37"/>
      <c r="DI1433" s="37"/>
      <c r="DJ1433" s="37"/>
      <c r="DK1433" s="37"/>
      <c r="DL1433" s="37"/>
    </row>
    <row r="1434" spans="1:116" s="36" customFormat="1" x14ac:dyDescent="0.2">
      <c r="A1434" s="69"/>
      <c r="B1434" s="69"/>
      <c r="C1434" s="69"/>
      <c r="D1434" s="69"/>
      <c r="E1434" s="69"/>
      <c r="F1434" s="69"/>
      <c r="G1434" s="69"/>
      <c r="H1434" s="69"/>
      <c r="I1434" s="69"/>
      <c r="J1434" s="69"/>
      <c r="K1434" s="69"/>
      <c r="L1434" s="69"/>
      <c r="M1434" s="69"/>
      <c r="N1434" s="243"/>
      <c r="O1434" s="243"/>
      <c r="P1434" s="69"/>
      <c r="BP1434" s="37"/>
      <c r="BQ1434" s="37"/>
      <c r="BR1434" s="37"/>
      <c r="BS1434" s="37"/>
      <c r="BT1434" s="37"/>
      <c r="BU1434" s="37"/>
      <c r="BV1434" s="37"/>
      <c r="BW1434" s="37"/>
      <c r="BX1434" s="37"/>
      <c r="BY1434" s="37"/>
      <c r="BZ1434" s="37"/>
      <c r="CA1434" s="37"/>
      <c r="CB1434" s="37"/>
      <c r="CC1434" s="37"/>
      <c r="CD1434" s="37"/>
      <c r="CE1434" s="37"/>
      <c r="CF1434" s="37"/>
      <c r="CG1434" s="37"/>
      <c r="CH1434" s="37"/>
      <c r="CI1434" s="37"/>
      <c r="CJ1434" s="37"/>
      <c r="CK1434" s="37"/>
      <c r="CL1434" s="37"/>
      <c r="CM1434" s="37"/>
      <c r="CN1434" s="37"/>
      <c r="CO1434" s="37"/>
      <c r="CP1434" s="37"/>
      <c r="CQ1434" s="37"/>
      <c r="CR1434" s="37"/>
      <c r="CS1434" s="37"/>
      <c r="CT1434" s="37"/>
      <c r="CU1434" s="37"/>
      <c r="CV1434" s="37"/>
      <c r="CW1434" s="37"/>
      <c r="CX1434" s="37"/>
      <c r="CY1434" s="37"/>
      <c r="CZ1434" s="37"/>
      <c r="DA1434" s="37"/>
      <c r="DB1434" s="37"/>
      <c r="DC1434" s="37"/>
      <c r="DD1434" s="37"/>
      <c r="DE1434" s="37"/>
      <c r="DF1434" s="37"/>
      <c r="DG1434" s="37"/>
      <c r="DH1434" s="37"/>
      <c r="DI1434" s="37"/>
      <c r="DJ1434" s="37"/>
      <c r="DK1434" s="37"/>
      <c r="DL1434" s="37"/>
    </row>
    <row r="1435" spans="1:116" s="36" customFormat="1" x14ac:dyDescent="0.2">
      <c r="A1435" s="69"/>
      <c r="B1435" s="69"/>
      <c r="C1435" s="69"/>
      <c r="D1435" s="69"/>
      <c r="E1435" s="69"/>
      <c r="F1435" s="69"/>
      <c r="G1435" s="69"/>
      <c r="H1435" s="69"/>
      <c r="I1435" s="69"/>
      <c r="J1435" s="69"/>
      <c r="K1435" s="69"/>
      <c r="L1435" s="69"/>
      <c r="M1435" s="69"/>
      <c r="N1435" s="243"/>
      <c r="O1435" s="243"/>
      <c r="P1435" s="69"/>
      <c r="BP1435" s="37"/>
      <c r="BQ1435" s="37"/>
      <c r="BR1435" s="37"/>
      <c r="BS1435" s="37"/>
      <c r="BT1435" s="37"/>
      <c r="BU1435" s="37"/>
      <c r="BV1435" s="37"/>
      <c r="BW1435" s="37"/>
      <c r="BX1435" s="37"/>
      <c r="BY1435" s="37"/>
      <c r="BZ1435" s="37"/>
      <c r="CA1435" s="37"/>
      <c r="CB1435" s="37"/>
      <c r="CC1435" s="37"/>
      <c r="CD1435" s="37"/>
      <c r="CE1435" s="37"/>
      <c r="CF1435" s="37"/>
      <c r="CG1435" s="37"/>
      <c r="CH1435" s="37"/>
      <c r="CI1435" s="37"/>
      <c r="CJ1435" s="37"/>
      <c r="CK1435" s="37"/>
      <c r="CL1435" s="37"/>
      <c r="CM1435" s="37"/>
      <c r="CN1435" s="37"/>
      <c r="CO1435" s="37"/>
      <c r="CP1435" s="37"/>
      <c r="CQ1435" s="37"/>
      <c r="CR1435" s="37"/>
      <c r="CS1435" s="37"/>
      <c r="CT1435" s="37"/>
      <c r="CU1435" s="37"/>
      <c r="CV1435" s="37"/>
      <c r="CW1435" s="37"/>
      <c r="CX1435" s="37"/>
      <c r="CY1435" s="37"/>
      <c r="CZ1435" s="37"/>
      <c r="DA1435" s="37"/>
      <c r="DB1435" s="37"/>
      <c r="DC1435" s="37"/>
      <c r="DD1435" s="37"/>
      <c r="DE1435" s="37"/>
      <c r="DF1435" s="37"/>
      <c r="DG1435" s="37"/>
      <c r="DH1435" s="37"/>
      <c r="DI1435" s="37"/>
      <c r="DJ1435" s="37"/>
      <c r="DK1435" s="37"/>
      <c r="DL1435" s="37"/>
    </row>
    <row r="1436" spans="1:116" s="36" customFormat="1" x14ac:dyDescent="0.2">
      <c r="A1436" s="69"/>
      <c r="B1436" s="69"/>
      <c r="C1436" s="69"/>
      <c r="D1436" s="69"/>
      <c r="E1436" s="69"/>
      <c r="F1436" s="69"/>
      <c r="G1436" s="69"/>
      <c r="H1436" s="69"/>
      <c r="I1436" s="69"/>
      <c r="J1436" s="69"/>
      <c r="K1436" s="69"/>
      <c r="L1436" s="69"/>
      <c r="M1436" s="69"/>
      <c r="N1436" s="243"/>
      <c r="O1436" s="243"/>
      <c r="P1436" s="69"/>
      <c r="BP1436" s="37"/>
      <c r="BQ1436" s="37"/>
      <c r="BR1436" s="37"/>
      <c r="BS1436" s="37"/>
      <c r="BT1436" s="37"/>
      <c r="BU1436" s="37"/>
      <c r="BV1436" s="37"/>
      <c r="BW1436" s="37"/>
      <c r="BX1436" s="37"/>
      <c r="BY1436" s="37"/>
      <c r="BZ1436" s="37"/>
      <c r="CA1436" s="37"/>
      <c r="CB1436" s="37"/>
      <c r="CC1436" s="37"/>
      <c r="CD1436" s="37"/>
      <c r="CE1436" s="37"/>
      <c r="CF1436" s="37"/>
      <c r="CG1436" s="37"/>
      <c r="CH1436" s="37"/>
      <c r="CI1436" s="37"/>
      <c r="CJ1436" s="37"/>
      <c r="CK1436" s="37"/>
      <c r="CL1436" s="37"/>
      <c r="CM1436" s="37"/>
      <c r="CN1436" s="37"/>
      <c r="CO1436" s="37"/>
      <c r="CP1436" s="37"/>
      <c r="CQ1436" s="37"/>
      <c r="CR1436" s="37"/>
      <c r="CS1436" s="37"/>
      <c r="CT1436" s="37"/>
      <c r="CU1436" s="37"/>
      <c r="CV1436" s="37"/>
      <c r="CW1436" s="37"/>
      <c r="CX1436" s="37"/>
      <c r="CY1436" s="37"/>
      <c r="CZ1436" s="37"/>
      <c r="DA1436" s="37"/>
      <c r="DB1436" s="37"/>
      <c r="DC1436" s="37"/>
      <c r="DD1436" s="37"/>
      <c r="DE1436" s="37"/>
      <c r="DF1436" s="37"/>
      <c r="DG1436" s="37"/>
      <c r="DH1436" s="37"/>
      <c r="DI1436" s="37"/>
      <c r="DJ1436" s="37"/>
      <c r="DK1436" s="37"/>
      <c r="DL1436" s="37"/>
    </row>
    <row r="1437" spans="1:116" s="36" customFormat="1" x14ac:dyDescent="0.2">
      <c r="A1437" s="69"/>
      <c r="B1437" s="69"/>
      <c r="C1437" s="69"/>
      <c r="D1437" s="69"/>
      <c r="E1437" s="69"/>
      <c r="F1437" s="69"/>
      <c r="G1437" s="69"/>
      <c r="H1437" s="69"/>
      <c r="I1437" s="69"/>
      <c r="J1437" s="69"/>
      <c r="K1437" s="69"/>
      <c r="L1437" s="69"/>
      <c r="M1437" s="69"/>
      <c r="N1437" s="243"/>
      <c r="O1437" s="243"/>
      <c r="P1437" s="69"/>
      <c r="BP1437" s="37"/>
      <c r="BQ1437" s="37"/>
      <c r="BR1437" s="37"/>
      <c r="BS1437" s="37"/>
      <c r="BT1437" s="37"/>
      <c r="BU1437" s="37"/>
      <c r="BV1437" s="37"/>
      <c r="BW1437" s="37"/>
      <c r="BX1437" s="37"/>
      <c r="BY1437" s="37"/>
      <c r="BZ1437" s="37"/>
      <c r="CA1437" s="37"/>
      <c r="CB1437" s="37"/>
      <c r="CC1437" s="37"/>
      <c r="CD1437" s="37"/>
      <c r="CE1437" s="37"/>
      <c r="CF1437" s="37"/>
      <c r="CG1437" s="37"/>
      <c r="CH1437" s="37"/>
      <c r="CI1437" s="37"/>
      <c r="CJ1437" s="37"/>
      <c r="CK1437" s="37"/>
      <c r="CL1437" s="37"/>
      <c r="CM1437" s="37"/>
      <c r="CN1437" s="37"/>
      <c r="CO1437" s="37"/>
      <c r="CP1437" s="37"/>
      <c r="CQ1437" s="37"/>
      <c r="CR1437" s="37"/>
      <c r="CS1437" s="37"/>
      <c r="CT1437" s="37"/>
      <c r="CU1437" s="37"/>
      <c r="CV1437" s="37"/>
      <c r="CW1437" s="37"/>
      <c r="CX1437" s="37"/>
      <c r="CY1437" s="37"/>
      <c r="CZ1437" s="37"/>
      <c r="DA1437" s="37"/>
      <c r="DB1437" s="37"/>
      <c r="DC1437" s="37"/>
      <c r="DD1437" s="37"/>
      <c r="DE1437" s="37"/>
      <c r="DF1437" s="37"/>
      <c r="DG1437" s="37"/>
      <c r="DH1437" s="37"/>
      <c r="DI1437" s="37"/>
      <c r="DJ1437" s="37"/>
      <c r="DK1437" s="37"/>
      <c r="DL1437" s="37"/>
    </row>
    <row r="1438" spans="1:116" s="36" customFormat="1" x14ac:dyDescent="0.2">
      <c r="A1438" s="69"/>
      <c r="B1438" s="69"/>
      <c r="C1438" s="69"/>
      <c r="D1438" s="69"/>
      <c r="E1438" s="69"/>
      <c r="F1438" s="69"/>
      <c r="G1438" s="69"/>
      <c r="H1438" s="69"/>
      <c r="I1438" s="69"/>
      <c r="J1438" s="69"/>
      <c r="K1438" s="69"/>
      <c r="L1438" s="69"/>
      <c r="M1438" s="69"/>
      <c r="N1438" s="243"/>
      <c r="O1438" s="243"/>
      <c r="P1438" s="69"/>
      <c r="BP1438" s="37"/>
      <c r="BQ1438" s="37"/>
      <c r="BR1438" s="37"/>
      <c r="BS1438" s="37"/>
      <c r="BT1438" s="37"/>
      <c r="BU1438" s="37"/>
      <c r="BV1438" s="37"/>
      <c r="BW1438" s="37"/>
      <c r="BX1438" s="37"/>
      <c r="BY1438" s="37"/>
      <c r="BZ1438" s="37"/>
      <c r="CA1438" s="37"/>
      <c r="CB1438" s="37"/>
      <c r="CC1438" s="37"/>
      <c r="CD1438" s="37"/>
      <c r="CE1438" s="37"/>
      <c r="CF1438" s="37"/>
      <c r="CG1438" s="37"/>
      <c r="CH1438" s="37"/>
      <c r="CI1438" s="37"/>
      <c r="CJ1438" s="37"/>
      <c r="CK1438" s="37"/>
      <c r="CL1438" s="37"/>
      <c r="CM1438" s="37"/>
      <c r="CN1438" s="37"/>
      <c r="CO1438" s="37"/>
      <c r="CP1438" s="37"/>
      <c r="CQ1438" s="37"/>
      <c r="CR1438" s="37"/>
      <c r="CS1438" s="37"/>
      <c r="CT1438" s="37"/>
      <c r="CU1438" s="37"/>
      <c r="CV1438" s="37"/>
      <c r="CW1438" s="37"/>
      <c r="CX1438" s="37"/>
      <c r="CY1438" s="37"/>
      <c r="CZ1438" s="37"/>
      <c r="DA1438" s="37"/>
      <c r="DB1438" s="37"/>
      <c r="DC1438" s="37"/>
      <c r="DD1438" s="37"/>
      <c r="DE1438" s="37"/>
      <c r="DF1438" s="37"/>
      <c r="DG1438" s="37"/>
      <c r="DH1438" s="37"/>
      <c r="DI1438" s="37"/>
      <c r="DJ1438" s="37"/>
      <c r="DK1438" s="37"/>
      <c r="DL1438" s="37"/>
    </row>
    <row r="1439" spans="1:116" s="36" customFormat="1" x14ac:dyDescent="0.2">
      <c r="A1439" s="69"/>
      <c r="B1439" s="69"/>
      <c r="C1439" s="69"/>
      <c r="D1439" s="69"/>
      <c r="E1439" s="69"/>
      <c r="F1439" s="69"/>
      <c r="G1439" s="69"/>
      <c r="H1439" s="69"/>
      <c r="I1439" s="69"/>
      <c r="J1439" s="69"/>
      <c r="K1439" s="69"/>
      <c r="L1439" s="69"/>
      <c r="M1439" s="69"/>
      <c r="N1439" s="243"/>
      <c r="O1439" s="243"/>
      <c r="P1439" s="69"/>
      <c r="BP1439" s="37"/>
      <c r="BQ1439" s="37"/>
      <c r="BR1439" s="37"/>
      <c r="BS1439" s="37"/>
      <c r="BT1439" s="37"/>
      <c r="BU1439" s="37"/>
      <c r="BV1439" s="37"/>
      <c r="BW1439" s="37"/>
      <c r="BX1439" s="37"/>
      <c r="BY1439" s="37"/>
      <c r="BZ1439" s="37"/>
      <c r="CA1439" s="37"/>
      <c r="CB1439" s="37"/>
      <c r="CC1439" s="37"/>
      <c r="CD1439" s="37"/>
      <c r="CE1439" s="37"/>
      <c r="CF1439" s="37"/>
      <c r="CG1439" s="37"/>
      <c r="CH1439" s="37"/>
      <c r="CI1439" s="37"/>
      <c r="CJ1439" s="37"/>
      <c r="CK1439" s="37"/>
      <c r="CL1439" s="37"/>
      <c r="CM1439" s="37"/>
      <c r="CN1439" s="37"/>
      <c r="CO1439" s="37"/>
      <c r="CP1439" s="37"/>
      <c r="CQ1439" s="37"/>
      <c r="CR1439" s="37"/>
      <c r="CS1439" s="37"/>
      <c r="CT1439" s="37"/>
      <c r="CU1439" s="37"/>
      <c r="CV1439" s="37"/>
      <c r="CW1439" s="37"/>
      <c r="CX1439" s="37"/>
      <c r="CY1439" s="37"/>
      <c r="CZ1439" s="37"/>
      <c r="DA1439" s="37"/>
      <c r="DB1439" s="37"/>
      <c r="DC1439" s="37"/>
      <c r="DD1439" s="37"/>
      <c r="DE1439" s="37"/>
      <c r="DF1439" s="37"/>
      <c r="DG1439" s="37"/>
      <c r="DH1439" s="37"/>
      <c r="DI1439" s="37"/>
      <c r="DJ1439" s="37"/>
      <c r="DK1439" s="37"/>
      <c r="DL1439" s="37"/>
    </row>
    <row r="1440" spans="1:116" s="36" customFormat="1" x14ac:dyDescent="0.2">
      <c r="A1440" s="69"/>
      <c r="B1440" s="69"/>
      <c r="C1440" s="69"/>
      <c r="D1440" s="69"/>
      <c r="E1440" s="69"/>
      <c r="F1440" s="69"/>
      <c r="G1440" s="69"/>
      <c r="H1440" s="69"/>
      <c r="I1440" s="69"/>
      <c r="J1440" s="69"/>
      <c r="K1440" s="69"/>
      <c r="L1440" s="69"/>
      <c r="M1440" s="69"/>
      <c r="N1440" s="243"/>
      <c r="O1440" s="243"/>
      <c r="P1440" s="69"/>
      <c r="BP1440" s="37"/>
      <c r="BQ1440" s="37"/>
      <c r="BR1440" s="37"/>
      <c r="BS1440" s="37"/>
      <c r="BT1440" s="37"/>
      <c r="BU1440" s="37"/>
      <c r="BV1440" s="37"/>
      <c r="BW1440" s="37"/>
      <c r="BX1440" s="37"/>
      <c r="BY1440" s="37"/>
      <c r="BZ1440" s="37"/>
      <c r="CA1440" s="37"/>
      <c r="CB1440" s="37"/>
      <c r="CC1440" s="37"/>
      <c r="CD1440" s="37"/>
      <c r="CE1440" s="37"/>
      <c r="CF1440" s="37"/>
      <c r="CG1440" s="37"/>
      <c r="CH1440" s="37"/>
      <c r="CI1440" s="37"/>
      <c r="CJ1440" s="37"/>
      <c r="CK1440" s="37"/>
      <c r="CL1440" s="37"/>
      <c r="CM1440" s="37"/>
      <c r="CN1440" s="37"/>
      <c r="CO1440" s="37"/>
      <c r="CP1440" s="37"/>
      <c r="CQ1440" s="37"/>
      <c r="CR1440" s="37"/>
      <c r="CS1440" s="37"/>
      <c r="CT1440" s="37"/>
      <c r="CU1440" s="37"/>
      <c r="CV1440" s="37"/>
      <c r="CW1440" s="37"/>
      <c r="CX1440" s="37"/>
      <c r="CY1440" s="37"/>
      <c r="CZ1440" s="37"/>
      <c r="DA1440" s="37"/>
      <c r="DB1440" s="37"/>
      <c r="DC1440" s="37"/>
      <c r="DD1440" s="37"/>
      <c r="DE1440" s="37"/>
      <c r="DF1440" s="37"/>
      <c r="DG1440" s="37"/>
      <c r="DH1440" s="37"/>
      <c r="DI1440" s="37"/>
      <c r="DJ1440" s="37"/>
      <c r="DK1440" s="37"/>
      <c r="DL1440" s="37"/>
    </row>
    <row r="1441" spans="1:116" s="36" customFormat="1" x14ac:dyDescent="0.2">
      <c r="A1441" s="69"/>
      <c r="B1441" s="69"/>
      <c r="C1441" s="69"/>
      <c r="D1441" s="69"/>
      <c r="E1441" s="69"/>
      <c r="F1441" s="69"/>
      <c r="G1441" s="69"/>
      <c r="H1441" s="69"/>
      <c r="I1441" s="69"/>
      <c r="J1441" s="69"/>
      <c r="K1441" s="69"/>
      <c r="L1441" s="69"/>
      <c r="M1441" s="69"/>
      <c r="N1441" s="243"/>
      <c r="O1441" s="243"/>
      <c r="P1441" s="69"/>
      <c r="BP1441" s="37"/>
      <c r="BQ1441" s="37"/>
      <c r="BR1441" s="37"/>
      <c r="BS1441" s="37"/>
      <c r="BT1441" s="37"/>
      <c r="BU1441" s="37"/>
      <c r="BV1441" s="37"/>
      <c r="BW1441" s="37"/>
      <c r="BX1441" s="37"/>
      <c r="BY1441" s="37"/>
      <c r="BZ1441" s="37"/>
      <c r="CA1441" s="37"/>
      <c r="CB1441" s="37"/>
      <c r="CC1441" s="37"/>
      <c r="CD1441" s="37"/>
      <c r="CE1441" s="37"/>
      <c r="CF1441" s="37"/>
      <c r="CG1441" s="37"/>
      <c r="CH1441" s="37"/>
      <c r="CI1441" s="37"/>
      <c r="CJ1441" s="37"/>
      <c r="CK1441" s="37"/>
      <c r="CL1441" s="37"/>
      <c r="CM1441" s="37"/>
      <c r="CN1441" s="37"/>
      <c r="CO1441" s="37"/>
      <c r="CP1441" s="37"/>
      <c r="CQ1441" s="37"/>
      <c r="CR1441" s="37"/>
      <c r="CS1441" s="37"/>
      <c r="CT1441" s="37"/>
      <c r="CU1441" s="37"/>
      <c r="CV1441" s="37"/>
      <c r="CW1441" s="37"/>
      <c r="CX1441" s="37"/>
      <c r="CY1441" s="37"/>
      <c r="CZ1441" s="37"/>
      <c r="DA1441" s="37"/>
      <c r="DB1441" s="37"/>
      <c r="DC1441" s="37"/>
      <c r="DD1441" s="37"/>
      <c r="DE1441" s="37"/>
      <c r="DF1441" s="37"/>
      <c r="DG1441" s="37"/>
      <c r="DH1441" s="37"/>
      <c r="DI1441" s="37"/>
      <c r="DJ1441" s="37"/>
      <c r="DK1441" s="37"/>
      <c r="DL1441" s="37"/>
    </row>
    <row r="1442" spans="1:116" s="36" customFormat="1" x14ac:dyDescent="0.2">
      <c r="A1442" s="69"/>
      <c r="B1442" s="69"/>
      <c r="C1442" s="69"/>
      <c r="D1442" s="69"/>
      <c r="E1442" s="69"/>
      <c r="F1442" s="69"/>
      <c r="G1442" s="69"/>
      <c r="H1442" s="69"/>
      <c r="I1442" s="69"/>
      <c r="J1442" s="69"/>
      <c r="K1442" s="69"/>
      <c r="L1442" s="69"/>
      <c r="M1442" s="69"/>
      <c r="N1442" s="243"/>
      <c r="O1442" s="243"/>
      <c r="P1442" s="69"/>
      <c r="BP1442" s="37"/>
      <c r="BQ1442" s="37"/>
      <c r="BR1442" s="37"/>
      <c r="BS1442" s="37"/>
      <c r="BT1442" s="37"/>
      <c r="BU1442" s="37"/>
      <c r="BV1442" s="37"/>
      <c r="BW1442" s="37"/>
      <c r="BX1442" s="37"/>
      <c r="BY1442" s="37"/>
      <c r="BZ1442" s="37"/>
      <c r="CA1442" s="37"/>
      <c r="CB1442" s="37"/>
      <c r="CC1442" s="37"/>
      <c r="CD1442" s="37"/>
      <c r="CE1442" s="37"/>
      <c r="CF1442" s="37"/>
      <c r="CG1442" s="37"/>
      <c r="CH1442" s="37"/>
      <c r="CI1442" s="37"/>
      <c r="CJ1442" s="37"/>
      <c r="CK1442" s="37"/>
      <c r="CL1442" s="37"/>
      <c r="CM1442" s="37"/>
      <c r="CN1442" s="37"/>
      <c r="CO1442" s="37"/>
      <c r="CP1442" s="37"/>
      <c r="CQ1442" s="37"/>
      <c r="CR1442" s="37"/>
      <c r="CS1442" s="37"/>
      <c r="CT1442" s="37"/>
      <c r="CU1442" s="37"/>
      <c r="CV1442" s="37"/>
      <c r="CW1442" s="37"/>
      <c r="CX1442" s="37"/>
      <c r="CY1442" s="37"/>
      <c r="CZ1442" s="37"/>
      <c r="DA1442" s="37"/>
      <c r="DB1442" s="37"/>
      <c r="DC1442" s="37"/>
      <c r="DD1442" s="37"/>
      <c r="DE1442" s="37"/>
      <c r="DF1442" s="37"/>
      <c r="DG1442" s="37"/>
      <c r="DH1442" s="37"/>
      <c r="DI1442" s="37"/>
      <c r="DJ1442" s="37"/>
      <c r="DK1442" s="37"/>
      <c r="DL1442" s="37"/>
    </row>
    <row r="1443" spans="1:116" s="36" customFormat="1" x14ac:dyDescent="0.2">
      <c r="A1443" s="69"/>
      <c r="B1443" s="69"/>
      <c r="C1443" s="69"/>
      <c r="D1443" s="69"/>
      <c r="E1443" s="69"/>
      <c r="F1443" s="69"/>
      <c r="G1443" s="69"/>
      <c r="H1443" s="69"/>
      <c r="I1443" s="69"/>
      <c r="J1443" s="69"/>
      <c r="K1443" s="69"/>
      <c r="L1443" s="69"/>
      <c r="M1443" s="69"/>
      <c r="N1443" s="243"/>
      <c r="O1443" s="243"/>
      <c r="P1443" s="69"/>
      <c r="BP1443" s="37"/>
      <c r="BQ1443" s="37"/>
      <c r="BR1443" s="37"/>
      <c r="BS1443" s="37"/>
      <c r="BT1443" s="37"/>
      <c r="BU1443" s="37"/>
      <c r="BV1443" s="37"/>
      <c r="BW1443" s="37"/>
      <c r="BX1443" s="37"/>
      <c r="BY1443" s="37"/>
      <c r="BZ1443" s="37"/>
      <c r="CA1443" s="37"/>
      <c r="CB1443" s="37"/>
      <c r="CC1443" s="37"/>
      <c r="CD1443" s="37"/>
      <c r="CE1443" s="37"/>
      <c r="CF1443" s="37"/>
      <c r="CG1443" s="37"/>
      <c r="CH1443" s="37"/>
      <c r="CI1443" s="37"/>
      <c r="CJ1443" s="37"/>
      <c r="CK1443" s="37"/>
      <c r="CL1443" s="37"/>
      <c r="CM1443" s="37"/>
      <c r="CN1443" s="37"/>
      <c r="CO1443" s="37"/>
      <c r="CP1443" s="37"/>
      <c r="CQ1443" s="37"/>
      <c r="CR1443" s="37"/>
      <c r="CS1443" s="37"/>
      <c r="CT1443" s="37"/>
      <c r="CU1443" s="37"/>
      <c r="CV1443" s="37"/>
      <c r="CW1443" s="37"/>
      <c r="CX1443" s="37"/>
      <c r="CY1443" s="37"/>
      <c r="CZ1443" s="37"/>
      <c r="DA1443" s="37"/>
      <c r="DB1443" s="37"/>
      <c r="DC1443" s="37"/>
      <c r="DD1443" s="37"/>
      <c r="DE1443" s="37"/>
      <c r="DF1443" s="37"/>
      <c r="DG1443" s="37"/>
      <c r="DH1443" s="37"/>
      <c r="DI1443" s="37"/>
      <c r="DJ1443" s="37"/>
      <c r="DK1443" s="37"/>
      <c r="DL1443" s="37"/>
    </row>
    <row r="1444" spans="1:116" s="36" customFormat="1" x14ac:dyDescent="0.2">
      <c r="A1444" s="69"/>
      <c r="B1444" s="69"/>
      <c r="C1444" s="69"/>
      <c r="D1444" s="69"/>
      <c r="E1444" s="69"/>
      <c r="F1444" s="69"/>
      <c r="G1444" s="69"/>
      <c r="H1444" s="69"/>
      <c r="I1444" s="69"/>
      <c r="J1444" s="69"/>
      <c r="K1444" s="69"/>
      <c r="L1444" s="69"/>
      <c r="M1444" s="69"/>
      <c r="N1444" s="243"/>
      <c r="O1444" s="243"/>
      <c r="P1444" s="69"/>
      <c r="BP1444" s="37"/>
      <c r="BQ1444" s="37"/>
      <c r="BR1444" s="37"/>
      <c r="BS1444" s="37"/>
      <c r="BT1444" s="37"/>
      <c r="BU1444" s="37"/>
      <c r="BV1444" s="37"/>
      <c r="BW1444" s="37"/>
      <c r="BX1444" s="37"/>
      <c r="BY1444" s="37"/>
      <c r="BZ1444" s="37"/>
      <c r="CA1444" s="37"/>
      <c r="CB1444" s="37"/>
      <c r="CC1444" s="37"/>
      <c r="CD1444" s="37"/>
      <c r="CE1444" s="37"/>
      <c r="CF1444" s="37"/>
      <c r="CG1444" s="37"/>
      <c r="CH1444" s="37"/>
      <c r="CI1444" s="37"/>
      <c r="CJ1444" s="37"/>
      <c r="CK1444" s="37"/>
      <c r="CL1444" s="37"/>
      <c r="CM1444" s="37"/>
      <c r="CN1444" s="37"/>
      <c r="CO1444" s="37"/>
      <c r="CP1444" s="37"/>
      <c r="CQ1444" s="37"/>
      <c r="CR1444" s="37"/>
      <c r="CS1444" s="37"/>
      <c r="CT1444" s="37"/>
      <c r="CU1444" s="37"/>
      <c r="CV1444" s="37"/>
      <c r="CW1444" s="37"/>
      <c r="CX1444" s="37"/>
      <c r="CY1444" s="37"/>
      <c r="CZ1444" s="37"/>
      <c r="DA1444" s="37"/>
      <c r="DB1444" s="37"/>
      <c r="DC1444" s="37"/>
      <c r="DD1444" s="37"/>
      <c r="DE1444" s="37"/>
      <c r="DF1444" s="37"/>
      <c r="DG1444" s="37"/>
      <c r="DH1444" s="37"/>
      <c r="DI1444" s="37"/>
      <c r="DJ1444" s="37"/>
      <c r="DK1444" s="37"/>
      <c r="DL1444" s="37"/>
    </row>
    <row r="1445" spans="1:116" s="36" customFormat="1" x14ac:dyDescent="0.2">
      <c r="A1445" s="69"/>
      <c r="B1445" s="69"/>
      <c r="C1445" s="69"/>
      <c r="D1445" s="69"/>
      <c r="E1445" s="69"/>
      <c r="F1445" s="69"/>
      <c r="G1445" s="69"/>
      <c r="H1445" s="69"/>
      <c r="I1445" s="69"/>
      <c r="J1445" s="69"/>
      <c r="K1445" s="69"/>
      <c r="L1445" s="69"/>
      <c r="M1445" s="69"/>
      <c r="N1445" s="243"/>
      <c r="O1445" s="243"/>
      <c r="P1445" s="69"/>
      <c r="BP1445" s="37"/>
      <c r="BQ1445" s="37"/>
      <c r="BR1445" s="37"/>
      <c r="BS1445" s="37"/>
      <c r="BT1445" s="37"/>
      <c r="BU1445" s="37"/>
      <c r="BV1445" s="37"/>
      <c r="BW1445" s="37"/>
      <c r="BX1445" s="37"/>
      <c r="BY1445" s="37"/>
      <c r="BZ1445" s="37"/>
      <c r="CA1445" s="37"/>
      <c r="CB1445" s="37"/>
      <c r="CC1445" s="37"/>
      <c r="CD1445" s="37"/>
      <c r="CE1445" s="37"/>
      <c r="CF1445" s="37"/>
      <c r="CG1445" s="37"/>
      <c r="CH1445" s="37"/>
      <c r="CI1445" s="37"/>
      <c r="CJ1445" s="37"/>
      <c r="CK1445" s="37"/>
      <c r="CL1445" s="37"/>
      <c r="CM1445" s="37"/>
      <c r="CN1445" s="37"/>
      <c r="CO1445" s="37"/>
      <c r="CP1445" s="37"/>
      <c r="CQ1445" s="37"/>
      <c r="CR1445" s="37"/>
      <c r="CS1445" s="37"/>
      <c r="CT1445" s="37"/>
      <c r="CU1445" s="37"/>
      <c r="CV1445" s="37"/>
      <c r="CW1445" s="37"/>
      <c r="CX1445" s="37"/>
      <c r="CY1445" s="37"/>
      <c r="CZ1445" s="37"/>
      <c r="DA1445" s="37"/>
      <c r="DB1445" s="37"/>
      <c r="DC1445" s="37"/>
      <c r="DD1445" s="37"/>
      <c r="DE1445" s="37"/>
      <c r="DF1445" s="37"/>
      <c r="DG1445" s="37"/>
      <c r="DH1445" s="37"/>
      <c r="DI1445" s="37"/>
      <c r="DJ1445" s="37"/>
      <c r="DK1445" s="37"/>
      <c r="DL1445" s="37"/>
    </row>
    <row r="1446" spans="1:116" s="36" customFormat="1" x14ac:dyDescent="0.2">
      <c r="A1446" s="69"/>
      <c r="B1446" s="69"/>
      <c r="C1446" s="69"/>
      <c r="D1446" s="69"/>
      <c r="E1446" s="69"/>
      <c r="F1446" s="69"/>
      <c r="G1446" s="69"/>
      <c r="H1446" s="69"/>
      <c r="I1446" s="69"/>
      <c r="J1446" s="69"/>
      <c r="K1446" s="69"/>
      <c r="L1446" s="69"/>
      <c r="M1446" s="69"/>
      <c r="N1446" s="243"/>
      <c r="O1446" s="243"/>
      <c r="P1446" s="69"/>
      <c r="BP1446" s="37"/>
      <c r="BQ1446" s="37"/>
      <c r="BR1446" s="37"/>
      <c r="BS1446" s="37"/>
      <c r="BT1446" s="37"/>
      <c r="BU1446" s="37"/>
      <c r="BV1446" s="37"/>
      <c r="BW1446" s="37"/>
      <c r="BX1446" s="37"/>
      <c r="BY1446" s="37"/>
      <c r="BZ1446" s="37"/>
      <c r="CA1446" s="37"/>
      <c r="CB1446" s="37"/>
      <c r="CC1446" s="37"/>
      <c r="CD1446" s="37"/>
      <c r="CE1446" s="37"/>
      <c r="CF1446" s="37"/>
      <c r="CG1446" s="37"/>
      <c r="CH1446" s="37"/>
      <c r="CI1446" s="37"/>
      <c r="CJ1446" s="37"/>
      <c r="CK1446" s="37"/>
      <c r="CL1446" s="37"/>
      <c r="CM1446" s="37"/>
      <c r="CN1446" s="37"/>
      <c r="CO1446" s="37"/>
      <c r="CP1446" s="37"/>
      <c r="CQ1446" s="37"/>
      <c r="CR1446" s="37"/>
      <c r="CS1446" s="37"/>
      <c r="CT1446" s="37"/>
      <c r="CU1446" s="37"/>
      <c r="CV1446" s="37"/>
      <c r="CW1446" s="37"/>
      <c r="CX1446" s="37"/>
      <c r="CY1446" s="37"/>
      <c r="CZ1446" s="37"/>
      <c r="DA1446" s="37"/>
      <c r="DB1446" s="37"/>
      <c r="DC1446" s="37"/>
      <c r="DD1446" s="37"/>
      <c r="DE1446" s="37"/>
      <c r="DF1446" s="37"/>
      <c r="DG1446" s="37"/>
      <c r="DH1446" s="37"/>
      <c r="DI1446" s="37"/>
      <c r="DJ1446" s="37"/>
      <c r="DK1446" s="37"/>
      <c r="DL1446" s="37"/>
    </row>
    <row r="1447" spans="1:116" s="36" customFormat="1" x14ac:dyDescent="0.2">
      <c r="A1447" s="69"/>
      <c r="B1447" s="69"/>
      <c r="C1447" s="69"/>
      <c r="D1447" s="69"/>
      <c r="E1447" s="69"/>
      <c r="F1447" s="69"/>
      <c r="G1447" s="69"/>
      <c r="H1447" s="69"/>
      <c r="I1447" s="69"/>
      <c r="J1447" s="69"/>
      <c r="K1447" s="69"/>
      <c r="L1447" s="69"/>
      <c r="M1447" s="69"/>
      <c r="N1447" s="243"/>
      <c r="O1447" s="243"/>
      <c r="P1447" s="69"/>
      <c r="BP1447" s="37"/>
      <c r="BQ1447" s="37"/>
      <c r="BR1447" s="37"/>
      <c r="BS1447" s="37"/>
      <c r="BT1447" s="37"/>
      <c r="BU1447" s="37"/>
      <c r="BV1447" s="37"/>
      <c r="BW1447" s="37"/>
      <c r="BX1447" s="37"/>
      <c r="BY1447" s="37"/>
      <c r="BZ1447" s="37"/>
      <c r="CA1447" s="37"/>
      <c r="CB1447" s="37"/>
      <c r="CC1447" s="37"/>
      <c r="CD1447" s="37"/>
      <c r="CE1447" s="37"/>
      <c r="CF1447" s="37"/>
      <c r="CG1447" s="37"/>
      <c r="CH1447" s="37"/>
      <c r="CI1447" s="37"/>
      <c r="CJ1447" s="37"/>
      <c r="CK1447" s="37"/>
      <c r="CL1447" s="37"/>
      <c r="CM1447" s="37"/>
      <c r="CN1447" s="37"/>
      <c r="CO1447" s="37"/>
      <c r="CP1447" s="37"/>
      <c r="CQ1447" s="37"/>
      <c r="CR1447" s="37"/>
      <c r="CS1447" s="37"/>
      <c r="CT1447" s="37"/>
      <c r="CU1447" s="37"/>
      <c r="CV1447" s="37"/>
      <c r="CW1447" s="37"/>
      <c r="CX1447" s="37"/>
      <c r="CY1447" s="37"/>
      <c r="CZ1447" s="37"/>
      <c r="DA1447" s="37"/>
      <c r="DB1447" s="37"/>
      <c r="DC1447" s="37"/>
      <c r="DD1447" s="37"/>
      <c r="DE1447" s="37"/>
      <c r="DF1447" s="37"/>
      <c r="DG1447" s="37"/>
      <c r="DH1447" s="37"/>
      <c r="DI1447" s="37"/>
      <c r="DJ1447" s="37"/>
      <c r="DK1447" s="37"/>
      <c r="DL1447" s="37"/>
    </row>
    <row r="1448" spans="1:116" s="36" customFormat="1" x14ac:dyDescent="0.2">
      <c r="A1448" s="69"/>
      <c r="B1448" s="69"/>
      <c r="C1448" s="69"/>
      <c r="D1448" s="69"/>
      <c r="E1448" s="69"/>
      <c r="F1448" s="69"/>
      <c r="G1448" s="69"/>
      <c r="H1448" s="69"/>
      <c r="I1448" s="69"/>
      <c r="J1448" s="69"/>
      <c r="K1448" s="69"/>
      <c r="L1448" s="69"/>
      <c r="M1448" s="69"/>
      <c r="N1448" s="243"/>
      <c r="O1448" s="243"/>
      <c r="P1448" s="69"/>
      <c r="BP1448" s="37"/>
      <c r="BQ1448" s="37"/>
      <c r="BR1448" s="37"/>
      <c r="BS1448" s="37"/>
      <c r="BT1448" s="37"/>
      <c r="BU1448" s="37"/>
      <c r="BV1448" s="37"/>
      <c r="BW1448" s="37"/>
      <c r="BX1448" s="37"/>
      <c r="BY1448" s="37"/>
      <c r="BZ1448" s="37"/>
      <c r="CA1448" s="37"/>
      <c r="CB1448" s="37"/>
      <c r="CC1448" s="37"/>
      <c r="CD1448" s="37"/>
      <c r="CE1448" s="37"/>
      <c r="CF1448" s="37"/>
      <c r="CG1448" s="37"/>
      <c r="CH1448" s="37"/>
      <c r="CI1448" s="37"/>
      <c r="CJ1448" s="37"/>
      <c r="CK1448" s="37"/>
      <c r="CL1448" s="37"/>
      <c r="CM1448" s="37"/>
      <c r="CN1448" s="37"/>
      <c r="CO1448" s="37"/>
      <c r="CP1448" s="37"/>
      <c r="CQ1448" s="37"/>
      <c r="CR1448" s="37"/>
      <c r="CS1448" s="37"/>
      <c r="CT1448" s="37"/>
      <c r="CU1448" s="37"/>
      <c r="CV1448" s="37"/>
      <c r="CW1448" s="37"/>
      <c r="CX1448" s="37"/>
      <c r="CY1448" s="37"/>
      <c r="CZ1448" s="37"/>
      <c r="DA1448" s="37"/>
      <c r="DB1448" s="37"/>
      <c r="DC1448" s="37"/>
      <c r="DD1448" s="37"/>
      <c r="DE1448" s="37"/>
      <c r="DF1448" s="37"/>
      <c r="DG1448" s="37"/>
      <c r="DH1448" s="37"/>
      <c r="DI1448" s="37"/>
      <c r="DJ1448" s="37"/>
      <c r="DK1448" s="37"/>
      <c r="DL1448" s="37"/>
    </row>
    <row r="1449" spans="1:116" s="36" customFormat="1" x14ac:dyDescent="0.2">
      <c r="A1449" s="69"/>
      <c r="B1449" s="69"/>
      <c r="C1449" s="69"/>
      <c r="D1449" s="69"/>
      <c r="E1449" s="69"/>
      <c r="F1449" s="69"/>
      <c r="G1449" s="69"/>
      <c r="H1449" s="69"/>
      <c r="I1449" s="69"/>
      <c r="J1449" s="69"/>
      <c r="K1449" s="69"/>
      <c r="L1449" s="69"/>
      <c r="M1449" s="69"/>
      <c r="N1449" s="243"/>
      <c r="O1449" s="243"/>
      <c r="P1449" s="69"/>
      <c r="BP1449" s="37"/>
      <c r="BQ1449" s="37"/>
      <c r="BR1449" s="37"/>
      <c r="BS1449" s="37"/>
      <c r="BT1449" s="37"/>
      <c r="BU1449" s="37"/>
      <c r="BV1449" s="37"/>
      <c r="BW1449" s="37"/>
      <c r="BX1449" s="37"/>
      <c r="BY1449" s="37"/>
      <c r="BZ1449" s="37"/>
      <c r="CA1449" s="37"/>
      <c r="CB1449" s="37"/>
      <c r="CC1449" s="37"/>
      <c r="CD1449" s="37"/>
      <c r="CE1449" s="37"/>
      <c r="CF1449" s="37"/>
      <c r="CG1449" s="37"/>
      <c r="CH1449" s="37"/>
      <c r="CI1449" s="37"/>
      <c r="CJ1449" s="37"/>
      <c r="CK1449" s="37"/>
      <c r="CL1449" s="37"/>
      <c r="CM1449" s="37"/>
      <c r="CN1449" s="37"/>
      <c r="CO1449" s="37"/>
      <c r="CP1449" s="37"/>
      <c r="CQ1449" s="37"/>
      <c r="CR1449" s="37"/>
      <c r="CS1449" s="37"/>
      <c r="CT1449" s="37"/>
      <c r="CU1449" s="37"/>
      <c r="CV1449" s="37"/>
      <c r="CW1449" s="37"/>
      <c r="CX1449" s="37"/>
      <c r="CY1449" s="37"/>
      <c r="CZ1449" s="37"/>
      <c r="DA1449" s="37"/>
      <c r="DB1449" s="37"/>
      <c r="DC1449" s="37"/>
      <c r="DD1449" s="37"/>
      <c r="DE1449" s="37"/>
      <c r="DF1449" s="37"/>
      <c r="DG1449" s="37"/>
      <c r="DH1449" s="37"/>
      <c r="DI1449" s="37"/>
      <c r="DJ1449" s="37"/>
      <c r="DK1449" s="37"/>
      <c r="DL1449" s="37"/>
    </row>
    <row r="1450" spans="1:116" s="36" customFormat="1" x14ac:dyDescent="0.2">
      <c r="A1450" s="69"/>
      <c r="B1450" s="69"/>
      <c r="C1450" s="69"/>
      <c r="D1450" s="69"/>
      <c r="E1450" s="69"/>
      <c r="F1450" s="69"/>
      <c r="G1450" s="69"/>
      <c r="H1450" s="69"/>
      <c r="I1450" s="69"/>
      <c r="J1450" s="69"/>
      <c r="K1450" s="69"/>
      <c r="L1450" s="69"/>
      <c r="M1450" s="69"/>
      <c r="N1450" s="243"/>
      <c r="O1450" s="243"/>
      <c r="P1450" s="69"/>
      <c r="BP1450" s="37"/>
      <c r="BQ1450" s="37"/>
      <c r="BR1450" s="37"/>
      <c r="BS1450" s="37"/>
      <c r="BT1450" s="37"/>
      <c r="BU1450" s="37"/>
      <c r="BV1450" s="37"/>
      <c r="BW1450" s="37"/>
      <c r="BX1450" s="37"/>
      <c r="BY1450" s="37"/>
      <c r="BZ1450" s="37"/>
      <c r="CA1450" s="37"/>
      <c r="CB1450" s="37"/>
      <c r="CC1450" s="37"/>
      <c r="CD1450" s="37"/>
      <c r="CE1450" s="37"/>
      <c r="CF1450" s="37"/>
      <c r="CG1450" s="37"/>
      <c r="CH1450" s="37"/>
      <c r="CI1450" s="37"/>
      <c r="CJ1450" s="37"/>
      <c r="CK1450" s="37"/>
      <c r="CL1450" s="37"/>
      <c r="CM1450" s="37"/>
      <c r="CN1450" s="37"/>
      <c r="CO1450" s="37"/>
      <c r="CP1450" s="37"/>
      <c r="CQ1450" s="37"/>
      <c r="CR1450" s="37"/>
      <c r="CS1450" s="37"/>
      <c r="CT1450" s="37"/>
      <c r="CU1450" s="37"/>
      <c r="CV1450" s="37"/>
      <c r="CW1450" s="37"/>
      <c r="CX1450" s="37"/>
      <c r="CY1450" s="37"/>
      <c r="CZ1450" s="37"/>
      <c r="DA1450" s="37"/>
      <c r="DB1450" s="37"/>
      <c r="DC1450" s="37"/>
      <c r="DD1450" s="37"/>
      <c r="DE1450" s="37"/>
      <c r="DF1450" s="37"/>
      <c r="DG1450" s="37"/>
      <c r="DH1450" s="37"/>
      <c r="DI1450" s="37"/>
      <c r="DJ1450" s="37"/>
      <c r="DK1450" s="37"/>
      <c r="DL1450" s="37"/>
    </row>
    <row r="1451" spans="1:116" s="36" customFormat="1" x14ac:dyDescent="0.2">
      <c r="A1451" s="69"/>
      <c r="B1451" s="69"/>
      <c r="C1451" s="69"/>
      <c r="D1451" s="69"/>
      <c r="E1451" s="69"/>
      <c r="F1451" s="69"/>
      <c r="G1451" s="69"/>
      <c r="H1451" s="69"/>
      <c r="I1451" s="69"/>
      <c r="J1451" s="69"/>
      <c r="K1451" s="69"/>
      <c r="L1451" s="69"/>
      <c r="M1451" s="69"/>
      <c r="N1451" s="243"/>
      <c r="O1451" s="243"/>
      <c r="P1451" s="69"/>
      <c r="BP1451" s="37"/>
      <c r="BQ1451" s="37"/>
      <c r="BR1451" s="37"/>
      <c r="BS1451" s="37"/>
      <c r="BT1451" s="37"/>
      <c r="BU1451" s="37"/>
      <c r="BV1451" s="37"/>
      <c r="BW1451" s="37"/>
      <c r="BX1451" s="37"/>
      <c r="BY1451" s="37"/>
      <c r="BZ1451" s="37"/>
      <c r="CA1451" s="37"/>
      <c r="CB1451" s="37"/>
      <c r="CC1451" s="37"/>
      <c r="CD1451" s="37"/>
      <c r="CE1451" s="37"/>
      <c r="CF1451" s="37"/>
      <c r="CG1451" s="37"/>
      <c r="CH1451" s="37"/>
      <c r="CI1451" s="37"/>
      <c r="CJ1451" s="37"/>
      <c r="CK1451" s="37"/>
      <c r="CL1451" s="37"/>
      <c r="CM1451" s="37"/>
      <c r="CN1451" s="37"/>
      <c r="CO1451" s="37"/>
      <c r="CP1451" s="37"/>
      <c r="CQ1451" s="37"/>
      <c r="CR1451" s="37"/>
      <c r="CS1451" s="37"/>
      <c r="CT1451" s="37"/>
      <c r="CU1451" s="37"/>
      <c r="CV1451" s="37"/>
      <c r="CW1451" s="37"/>
      <c r="CX1451" s="37"/>
      <c r="CY1451" s="37"/>
      <c r="CZ1451" s="37"/>
      <c r="DA1451" s="37"/>
      <c r="DB1451" s="37"/>
      <c r="DC1451" s="37"/>
      <c r="DD1451" s="37"/>
      <c r="DE1451" s="37"/>
      <c r="DF1451" s="37"/>
      <c r="DG1451" s="37"/>
      <c r="DH1451" s="37"/>
      <c r="DI1451" s="37"/>
      <c r="DJ1451" s="37"/>
      <c r="DK1451" s="37"/>
      <c r="DL1451" s="37"/>
    </row>
    <row r="1452" spans="1:116" s="36" customFormat="1" x14ac:dyDescent="0.2">
      <c r="A1452" s="69"/>
      <c r="B1452" s="69"/>
      <c r="C1452" s="69"/>
      <c r="D1452" s="69"/>
      <c r="E1452" s="69"/>
      <c r="F1452" s="69"/>
      <c r="G1452" s="69"/>
      <c r="H1452" s="69"/>
      <c r="I1452" s="69"/>
      <c r="J1452" s="69"/>
      <c r="K1452" s="69"/>
      <c r="L1452" s="69"/>
      <c r="M1452" s="69"/>
      <c r="N1452" s="243"/>
      <c r="O1452" s="243"/>
      <c r="P1452" s="69"/>
      <c r="BP1452" s="37"/>
      <c r="BQ1452" s="37"/>
      <c r="BR1452" s="37"/>
      <c r="BS1452" s="37"/>
      <c r="BT1452" s="37"/>
      <c r="BU1452" s="37"/>
      <c r="BV1452" s="37"/>
      <c r="BW1452" s="37"/>
      <c r="BX1452" s="37"/>
      <c r="BY1452" s="37"/>
      <c r="BZ1452" s="37"/>
      <c r="CA1452" s="37"/>
      <c r="CB1452" s="37"/>
      <c r="CC1452" s="37"/>
      <c r="CD1452" s="37"/>
      <c r="CE1452" s="37"/>
      <c r="CF1452" s="37"/>
      <c r="CG1452" s="37"/>
      <c r="CH1452" s="37"/>
      <c r="CI1452" s="37"/>
      <c r="CJ1452" s="37"/>
      <c r="CK1452" s="37"/>
      <c r="CL1452" s="37"/>
      <c r="CM1452" s="37"/>
      <c r="CN1452" s="37"/>
      <c r="CO1452" s="37"/>
      <c r="CP1452" s="37"/>
      <c r="CQ1452" s="37"/>
      <c r="CR1452" s="37"/>
      <c r="CS1452" s="37"/>
      <c r="CT1452" s="37"/>
      <c r="CU1452" s="37"/>
      <c r="CV1452" s="37"/>
      <c r="CW1452" s="37"/>
      <c r="CX1452" s="37"/>
      <c r="CY1452" s="37"/>
      <c r="CZ1452" s="37"/>
      <c r="DA1452" s="37"/>
      <c r="DB1452" s="37"/>
      <c r="DC1452" s="37"/>
      <c r="DD1452" s="37"/>
      <c r="DE1452" s="37"/>
      <c r="DF1452" s="37"/>
      <c r="DG1452" s="37"/>
      <c r="DH1452" s="37"/>
      <c r="DI1452" s="37"/>
      <c r="DJ1452" s="37"/>
      <c r="DK1452" s="37"/>
      <c r="DL1452" s="37"/>
    </row>
    <row r="1453" spans="1:116" s="36" customFormat="1" x14ac:dyDescent="0.2">
      <c r="A1453" s="69"/>
      <c r="B1453" s="69"/>
      <c r="C1453" s="69"/>
      <c r="D1453" s="69"/>
      <c r="E1453" s="69"/>
      <c r="F1453" s="69"/>
      <c r="G1453" s="69"/>
      <c r="H1453" s="69"/>
      <c r="I1453" s="69"/>
      <c r="J1453" s="69"/>
      <c r="K1453" s="69"/>
      <c r="L1453" s="69"/>
      <c r="M1453" s="69"/>
      <c r="N1453" s="243"/>
      <c r="O1453" s="243"/>
      <c r="P1453" s="69"/>
      <c r="BP1453" s="37"/>
      <c r="BQ1453" s="37"/>
      <c r="BR1453" s="37"/>
      <c r="BS1453" s="37"/>
      <c r="BT1453" s="37"/>
      <c r="BU1453" s="37"/>
      <c r="BV1453" s="37"/>
      <c r="BW1453" s="37"/>
      <c r="BX1453" s="37"/>
      <c r="BY1453" s="37"/>
      <c r="BZ1453" s="37"/>
      <c r="CA1453" s="37"/>
      <c r="CB1453" s="37"/>
      <c r="CC1453" s="37"/>
      <c r="CD1453" s="37"/>
      <c r="CE1453" s="37"/>
      <c r="CF1453" s="37"/>
      <c r="CG1453" s="37"/>
      <c r="CH1453" s="37"/>
      <c r="CI1453" s="37"/>
      <c r="CJ1453" s="37"/>
      <c r="CK1453" s="37"/>
      <c r="CL1453" s="37"/>
      <c r="CM1453" s="37"/>
      <c r="CN1453" s="37"/>
      <c r="CO1453" s="37"/>
      <c r="CP1453" s="37"/>
      <c r="CQ1453" s="37"/>
      <c r="CR1453" s="37"/>
      <c r="CS1453" s="37"/>
      <c r="CT1453" s="37"/>
      <c r="CU1453" s="37"/>
      <c r="CV1453" s="37"/>
      <c r="CW1453" s="37"/>
      <c r="CX1453" s="37"/>
      <c r="CY1453" s="37"/>
      <c r="CZ1453" s="37"/>
      <c r="DA1453" s="37"/>
      <c r="DB1453" s="37"/>
      <c r="DC1453" s="37"/>
      <c r="DD1453" s="37"/>
      <c r="DE1453" s="37"/>
      <c r="DF1453" s="37"/>
      <c r="DG1453" s="37"/>
      <c r="DH1453" s="37"/>
      <c r="DI1453" s="37"/>
      <c r="DJ1453" s="37"/>
      <c r="DK1453" s="37"/>
      <c r="DL1453" s="37"/>
    </row>
    <row r="1454" spans="1:116" s="36" customFormat="1" x14ac:dyDescent="0.2">
      <c r="A1454" s="69"/>
      <c r="B1454" s="69"/>
      <c r="C1454" s="69"/>
      <c r="D1454" s="69"/>
      <c r="E1454" s="69"/>
      <c r="F1454" s="69"/>
      <c r="G1454" s="69"/>
      <c r="H1454" s="69"/>
      <c r="I1454" s="69"/>
      <c r="J1454" s="69"/>
      <c r="K1454" s="69"/>
      <c r="L1454" s="69"/>
      <c r="M1454" s="69"/>
      <c r="N1454" s="243"/>
      <c r="O1454" s="243"/>
      <c r="P1454" s="69"/>
      <c r="BP1454" s="37"/>
      <c r="BQ1454" s="37"/>
      <c r="BR1454" s="37"/>
      <c r="BS1454" s="37"/>
      <c r="BT1454" s="37"/>
      <c r="BU1454" s="37"/>
      <c r="BV1454" s="37"/>
      <c r="BW1454" s="37"/>
      <c r="BX1454" s="37"/>
      <c r="BY1454" s="37"/>
      <c r="BZ1454" s="37"/>
      <c r="CA1454" s="37"/>
      <c r="CB1454" s="37"/>
      <c r="CC1454" s="37"/>
      <c r="CD1454" s="37"/>
      <c r="CE1454" s="37"/>
      <c r="CF1454" s="37"/>
      <c r="CG1454" s="37"/>
      <c r="CH1454" s="37"/>
      <c r="CI1454" s="37"/>
      <c r="CJ1454" s="37"/>
      <c r="CK1454" s="37"/>
      <c r="CL1454" s="37"/>
      <c r="CM1454" s="37"/>
      <c r="CN1454" s="37"/>
      <c r="CO1454" s="37"/>
      <c r="CP1454" s="37"/>
      <c r="CQ1454" s="37"/>
      <c r="CR1454" s="37"/>
      <c r="CS1454" s="37"/>
      <c r="CT1454" s="37"/>
      <c r="CU1454" s="37"/>
      <c r="CV1454" s="37"/>
      <c r="CW1454" s="37"/>
      <c r="CX1454" s="37"/>
      <c r="CY1454" s="37"/>
      <c r="CZ1454" s="37"/>
      <c r="DA1454" s="37"/>
      <c r="DB1454" s="37"/>
      <c r="DC1454" s="37"/>
      <c r="DD1454" s="37"/>
      <c r="DE1454" s="37"/>
      <c r="DF1454" s="37"/>
      <c r="DG1454" s="37"/>
      <c r="DH1454" s="37"/>
      <c r="DI1454" s="37"/>
      <c r="DJ1454" s="37"/>
      <c r="DK1454" s="37"/>
      <c r="DL1454" s="37"/>
    </row>
    <row r="1455" spans="1:116" s="36" customFormat="1" x14ac:dyDescent="0.2">
      <c r="A1455" s="69"/>
      <c r="B1455" s="69"/>
      <c r="C1455" s="69"/>
      <c r="D1455" s="69"/>
      <c r="E1455" s="69"/>
      <c r="F1455" s="69"/>
      <c r="G1455" s="69"/>
      <c r="H1455" s="69"/>
      <c r="I1455" s="69"/>
      <c r="J1455" s="69"/>
      <c r="K1455" s="69"/>
      <c r="L1455" s="69"/>
      <c r="M1455" s="69"/>
      <c r="N1455" s="243"/>
      <c r="O1455" s="243"/>
      <c r="P1455" s="69"/>
      <c r="BP1455" s="37"/>
      <c r="BQ1455" s="37"/>
      <c r="BR1455" s="37"/>
      <c r="BS1455" s="37"/>
      <c r="BT1455" s="37"/>
      <c r="BU1455" s="37"/>
      <c r="BV1455" s="37"/>
      <c r="BW1455" s="37"/>
      <c r="BX1455" s="37"/>
      <c r="BY1455" s="37"/>
      <c r="BZ1455" s="37"/>
      <c r="CA1455" s="37"/>
      <c r="CB1455" s="37"/>
      <c r="CC1455" s="37"/>
      <c r="CD1455" s="37"/>
      <c r="CE1455" s="37"/>
      <c r="CF1455" s="37"/>
      <c r="CG1455" s="37"/>
      <c r="CH1455" s="37"/>
      <c r="CI1455" s="37"/>
      <c r="CJ1455" s="37"/>
      <c r="CK1455" s="37"/>
      <c r="CL1455" s="37"/>
      <c r="CM1455" s="37"/>
      <c r="CN1455" s="37"/>
      <c r="CO1455" s="37"/>
      <c r="CP1455" s="37"/>
      <c r="CQ1455" s="37"/>
      <c r="CR1455" s="37"/>
      <c r="CS1455" s="37"/>
      <c r="CT1455" s="37"/>
      <c r="CU1455" s="37"/>
      <c r="CV1455" s="37"/>
      <c r="CW1455" s="37"/>
      <c r="CX1455" s="37"/>
      <c r="CY1455" s="37"/>
      <c r="CZ1455" s="37"/>
      <c r="DA1455" s="37"/>
      <c r="DB1455" s="37"/>
      <c r="DC1455" s="37"/>
      <c r="DD1455" s="37"/>
      <c r="DE1455" s="37"/>
      <c r="DF1455" s="37"/>
      <c r="DG1455" s="37"/>
      <c r="DH1455" s="37"/>
      <c r="DI1455" s="37"/>
      <c r="DJ1455" s="37"/>
      <c r="DK1455" s="37"/>
      <c r="DL1455" s="37"/>
    </row>
    <row r="1456" spans="1:116" s="36" customFormat="1" x14ac:dyDescent="0.2">
      <c r="A1456" s="69"/>
      <c r="B1456" s="69"/>
      <c r="C1456" s="69"/>
      <c r="D1456" s="69"/>
      <c r="E1456" s="69"/>
      <c r="F1456" s="69"/>
      <c r="G1456" s="69"/>
      <c r="H1456" s="69"/>
      <c r="I1456" s="69"/>
      <c r="J1456" s="69"/>
      <c r="K1456" s="69"/>
      <c r="L1456" s="69"/>
      <c r="M1456" s="69"/>
      <c r="N1456" s="243"/>
      <c r="O1456" s="243"/>
      <c r="P1456" s="69"/>
      <c r="BP1456" s="37"/>
      <c r="BQ1456" s="37"/>
      <c r="BR1456" s="37"/>
      <c r="BS1456" s="37"/>
      <c r="BT1456" s="37"/>
      <c r="BU1456" s="37"/>
      <c r="BV1456" s="37"/>
      <c r="BW1456" s="37"/>
      <c r="BX1456" s="37"/>
      <c r="BY1456" s="37"/>
      <c r="BZ1456" s="37"/>
      <c r="CA1456" s="37"/>
      <c r="CB1456" s="37"/>
      <c r="CC1456" s="37"/>
      <c r="CD1456" s="37"/>
      <c r="CE1456" s="37"/>
      <c r="CF1456" s="37"/>
      <c r="CG1456" s="37"/>
      <c r="CH1456" s="37"/>
      <c r="CI1456" s="37"/>
      <c r="CJ1456" s="37"/>
      <c r="CK1456" s="37"/>
      <c r="CL1456" s="37"/>
      <c r="CM1456" s="37"/>
      <c r="CN1456" s="37"/>
      <c r="CO1456" s="37"/>
      <c r="CP1456" s="37"/>
      <c r="CQ1456" s="37"/>
      <c r="CR1456" s="37"/>
      <c r="CS1456" s="37"/>
      <c r="CT1456" s="37"/>
      <c r="CU1456" s="37"/>
      <c r="CV1456" s="37"/>
      <c r="CW1456" s="37"/>
      <c r="CX1456" s="37"/>
      <c r="CY1456" s="37"/>
      <c r="CZ1456" s="37"/>
      <c r="DA1456" s="37"/>
      <c r="DB1456" s="37"/>
      <c r="DC1456" s="37"/>
      <c r="DD1456" s="37"/>
      <c r="DE1456" s="37"/>
      <c r="DF1456" s="37"/>
      <c r="DG1456" s="37"/>
      <c r="DH1456" s="37"/>
      <c r="DI1456" s="37"/>
      <c r="DJ1456" s="37"/>
      <c r="DK1456" s="37"/>
      <c r="DL1456" s="37"/>
    </row>
    <row r="1457" spans="1:116" s="36" customFormat="1" x14ac:dyDescent="0.2">
      <c r="A1457" s="69"/>
      <c r="B1457" s="69"/>
      <c r="C1457" s="69"/>
      <c r="D1457" s="69"/>
      <c r="E1457" s="69"/>
      <c r="F1457" s="69"/>
      <c r="G1457" s="69"/>
      <c r="H1457" s="69"/>
      <c r="I1457" s="69"/>
      <c r="J1457" s="69"/>
      <c r="K1457" s="69"/>
      <c r="L1457" s="69"/>
      <c r="M1457" s="69"/>
      <c r="N1457" s="243"/>
      <c r="O1457" s="243"/>
      <c r="P1457" s="69"/>
      <c r="BP1457" s="37"/>
      <c r="BQ1457" s="37"/>
      <c r="BR1457" s="37"/>
      <c r="BS1457" s="37"/>
      <c r="BT1457" s="37"/>
      <c r="BU1457" s="37"/>
      <c r="BV1457" s="37"/>
      <c r="BW1457" s="37"/>
      <c r="BX1457" s="37"/>
      <c r="BY1457" s="37"/>
      <c r="BZ1457" s="37"/>
      <c r="CA1457" s="37"/>
      <c r="CB1457" s="37"/>
      <c r="CC1457" s="37"/>
      <c r="CD1457" s="37"/>
      <c r="CE1457" s="37"/>
      <c r="CF1457" s="37"/>
      <c r="CG1457" s="37"/>
      <c r="CH1457" s="37"/>
      <c r="CI1457" s="37"/>
      <c r="CJ1457" s="37"/>
      <c r="CK1457" s="37"/>
      <c r="CL1457" s="37"/>
      <c r="CM1457" s="37"/>
      <c r="CN1457" s="37"/>
      <c r="CO1457" s="37"/>
      <c r="CP1457" s="37"/>
      <c r="CQ1457" s="37"/>
      <c r="CR1457" s="37"/>
      <c r="CS1457" s="37"/>
      <c r="CT1457" s="37"/>
      <c r="CU1457" s="37"/>
      <c r="CV1457" s="37"/>
      <c r="CW1457" s="37"/>
      <c r="CX1457" s="37"/>
      <c r="CY1457" s="37"/>
      <c r="CZ1457" s="37"/>
      <c r="DA1457" s="37"/>
      <c r="DB1457" s="37"/>
      <c r="DC1457" s="37"/>
      <c r="DD1457" s="37"/>
      <c r="DE1457" s="37"/>
      <c r="DF1457" s="37"/>
      <c r="DG1457" s="37"/>
      <c r="DH1457" s="37"/>
      <c r="DI1457" s="37"/>
      <c r="DJ1457" s="37"/>
      <c r="DK1457" s="37"/>
      <c r="DL1457" s="37"/>
    </row>
    <row r="1458" spans="1:116" s="36" customFormat="1" x14ac:dyDescent="0.2">
      <c r="A1458" s="69"/>
      <c r="B1458" s="69"/>
      <c r="C1458" s="69"/>
      <c r="D1458" s="69"/>
      <c r="E1458" s="69"/>
      <c r="F1458" s="69"/>
      <c r="G1458" s="69"/>
      <c r="H1458" s="69"/>
      <c r="I1458" s="69"/>
      <c r="J1458" s="69"/>
      <c r="K1458" s="69"/>
      <c r="L1458" s="69"/>
      <c r="M1458" s="69"/>
      <c r="N1458" s="243"/>
      <c r="O1458" s="243"/>
      <c r="P1458" s="69"/>
      <c r="BP1458" s="37"/>
      <c r="BQ1458" s="37"/>
      <c r="BR1458" s="37"/>
      <c r="BS1458" s="37"/>
      <c r="BT1458" s="37"/>
      <c r="BU1458" s="37"/>
      <c r="BV1458" s="37"/>
      <c r="BW1458" s="37"/>
      <c r="BX1458" s="37"/>
      <c r="BY1458" s="37"/>
      <c r="BZ1458" s="37"/>
      <c r="CA1458" s="37"/>
      <c r="CB1458" s="37"/>
      <c r="CC1458" s="37"/>
      <c r="CD1458" s="37"/>
      <c r="CE1458" s="37"/>
      <c r="CF1458" s="37"/>
      <c r="CG1458" s="37"/>
      <c r="CH1458" s="37"/>
      <c r="CI1458" s="37"/>
      <c r="CJ1458" s="37"/>
      <c r="CK1458" s="37"/>
      <c r="CL1458" s="37"/>
      <c r="CM1458" s="37"/>
      <c r="CN1458" s="37"/>
      <c r="CO1458" s="37"/>
      <c r="CP1458" s="37"/>
      <c r="CQ1458" s="37"/>
      <c r="CR1458" s="37"/>
      <c r="CS1458" s="37"/>
      <c r="CT1458" s="37"/>
      <c r="CU1458" s="37"/>
      <c r="CV1458" s="37"/>
      <c r="CW1458" s="37"/>
      <c r="CX1458" s="37"/>
      <c r="CY1458" s="37"/>
      <c r="CZ1458" s="37"/>
      <c r="DA1458" s="37"/>
      <c r="DB1458" s="37"/>
      <c r="DC1458" s="37"/>
      <c r="DD1458" s="37"/>
      <c r="DE1458" s="37"/>
      <c r="DF1458" s="37"/>
      <c r="DG1458" s="37"/>
      <c r="DH1458" s="37"/>
      <c r="DI1458" s="37"/>
      <c r="DJ1458" s="37"/>
      <c r="DK1458" s="37"/>
      <c r="DL1458" s="37"/>
    </row>
    <row r="1459" spans="1:116" s="36" customFormat="1" x14ac:dyDescent="0.2">
      <c r="A1459" s="69"/>
      <c r="B1459" s="69"/>
      <c r="C1459" s="69"/>
      <c r="D1459" s="69"/>
      <c r="E1459" s="69"/>
      <c r="F1459" s="69"/>
      <c r="G1459" s="69"/>
      <c r="H1459" s="69"/>
      <c r="I1459" s="69"/>
      <c r="J1459" s="69"/>
      <c r="K1459" s="69"/>
      <c r="L1459" s="69"/>
      <c r="M1459" s="69"/>
      <c r="N1459" s="243"/>
      <c r="O1459" s="243"/>
      <c r="P1459" s="69"/>
      <c r="BP1459" s="37"/>
      <c r="BQ1459" s="37"/>
      <c r="BR1459" s="37"/>
      <c r="BS1459" s="37"/>
      <c r="BT1459" s="37"/>
      <c r="BU1459" s="37"/>
      <c r="BV1459" s="37"/>
      <c r="BW1459" s="37"/>
      <c r="BX1459" s="37"/>
      <c r="BY1459" s="37"/>
      <c r="BZ1459" s="37"/>
      <c r="CA1459" s="37"/>
      <c r="CB1459" s="37"/>
      <c r="CC1459" s="37"/>
      <c r="CD1459" s="37"/>
      <c r="CE1459" s="37"/>
      <c r="CF1459" s="37"/>
      <c r="CG1459" s="37"/>
      <c r="CH1459" s="37"/>
      <c r="CI1459" s="37"/>
      <c r="CJ1459" s="37"/>
      <c r="CK1459" s="37"/>
      <c r="CL1459" s="37"/>
      <c r="CM1459" s="37"/>
      <c r="CN1459" s="37"/>
      <c r="CO1459" s="37"/>
      <c r="CP1459" s="37"/>
      <c r="CQ1459" s="37"/>
      <c r="CR1459" s="37"/>
      <c r="CS1459" s="37"/>
      <c r="CT1459" s="37"/>
      <c r="CU1459" s="37"/>
      <c r="CV1459" s="37"/>
      <c r="CW1459" s="37"/>
      <c r="CX1459" s="37"/>
      <c r="CY1459" s="37"/>
      <c r="CZ1459" s="37"/>
      <c r="DA1459" s="37"/>
      <c r="DB1459" s="37"/>
      <c r="DC1459" s="37"/>
      <c r="DD1459" s="37"/>
      <c r="DE1459" s="37"/>
      <c r="DF1459" s="37"/>
      <c r="DG1459" s="37"/>
      <c r="DH1459" s="37"/>
      <c r="DI1459" s="37"/>
      <c r="DJ1459" s="37"/>
      <c r="DK1459" s="37"/>
      <c r="DL1459" s="37"/>
    </row>
    <row r="1460" spans="1:116" s="36" customFormat="1" x14ac:dyDescent="0.2">
      <c r="A1460" s="69"/>
      <c r="B1460" s="69"/>
      <c r="C1460" s="69"/>
      <c r="D1460" s="69"/>
      <c r="E1460" s="69"/>
      <c r="F1460" s="69"/>
      <c r="G1460" s="69"/>
      <c r="H1460" s="69"/>
      <c r="I1460" s="69"/>
      <c r="J1460" s="69"/>
      <c r="K1460" s="69"/>
      <c r="L1460" s="69"/>
      <c r="M1460" s="69"/>
      <c r="N1460" s="243"/>
      <c r="O1460" s="243"/>
      <c r="P1460" s="69"/>
      <c r="BP1460" s="37"/>
      <c r="BQ1460" s="37"/>
      <c r="BR1460" s="37"/>
      <c r="BS1460" s="37"/>
      <c r="BT1460" s="37"/>
      <c r="BU1460" s="37"/>
      <c r="BV1460" s="37"/>
      <c r="BW1460" s="37"/>
      <c r="BX1460" s="37"/>
      <c r="BY1460" s="37"/>
      <c r="BZ1460" s="37"/>
      <c r="CA1460" s="37"/>
      <c r="CB1460" s="37"/>
      <c r="CC1460" s="37"/>
      <c r="CD1460" s="37"/>
      <c r="CE1460" s="37"/>
      <c r="CF1460" s="37"/>
      <c r="CG1460" s="37"/>
      <c r="CH1460" s="37"/>
      <c r="CI1460" s="37"/>
      <c r="CJ1460" s="37"/>
      <c r="CK1460" s="37"/>
      <c r="CL1460" s="37"/>
      <c r="CM1460" s="37"/>
      <c r="CN1460" s="37"/>
      <c r="CO1460" s="37"/>
      <c r="CP1460" s="37"/>
      <c r="CQ1460" s="37"/>
      <c r="CR1460" s="37"/>
      <c r="CS1460" s="37"/>
      <c r="CT1460" s="37"/>
      <c r="CU1460" s="37"/>
      <c r="CV1460" s="37"/>
      <c r="CW1460" s="37"/>
      <c r="CX1460" s="37"/>
      <c r="CY1460" s="37"/>
      <c r="CZ1460" s="37"/>
      <c r="DA1460" s="37"/>
      <c r="DB1460" s="37"/>
      <c r="DC1460" s="37"/>
      <c r="DD1460" s="37"/>
      <c r="DE1460" s="37"/>
      <c r="DF1460" s="37"/>
      <c r="DG1460" s="37"/>
      <c r="DH1460" s="37"/>
      <c r="DI1460" s="37"/>
      <c r="DJ1460" s="37"/>
      <c r="DK1460" s="37"/>
      <c r="DL1460" s="37"/>
    </row>
    <row r="1461" spans="1:116" s="36" customFormat="1" x14ac:dyDescent="0.2">
      <c r="A1461" s="69"/>
      <c r="B1461" s="69"/>
      <c r="C1461" s="69"/>
      <c r="D1461" s="69"/>
      <c r="E1461" s="69"/>
      <c r="F1461" s="69"/>
      <c r="G1461" s="69"/>
      <c r="H1461" s="69"/>
      <c r="I1461" s="69"/>
      <c r="J1461" s="69"/>
      <c r="K1461" s="69"/>
      <c r="L1461" s="69"/>
      <c r="M1461" s="69"/>
      <c r="N1461" s="243"/>
      <c r="O1461" s="243"/>
      <c r="P1461" s="69"/>
      <c r="BP1461" s="37"/>
      <c r="BQ1461" s="37"/>
      <c r="BR1461" s="37"/>
      <c r="BS1461" s="37"/>
      <c r="BT1461" s="37"/>
      <c r="BU1461" s="37"/>
      <c r="BV1461" s="37"/>
      <c r="BW1461" s="37"/>
      <c r="BX1461" s="37"/>
      <c r="BY1461" s="37"/>
      <c r="BZ1461" s="37"/>
      <c r="CA1461" s="37"/>
      <c r="CB1461" s="37"/>
      <c r="CC1461" s="37"/>
      <c r="CD1461" s="37"/>
      <c r="CE1461" s="37"/>
      <c r="CF1461" s="37"/>
      <c r="CG1461" s="37"/>
      <c r="CH1461" s="37"/>
      <c r="CI1461" s="37"/>
      <c r="CJ1461" s="37"/>
      <c r="CK1461" s="37"/>
      <c r="CL1461" s="37"/>
      <c r="CM1461" s="37"/>
      <c r="CN1461" s="37"/>
      <c r="CO1461" s="37"/>
      <c r="CP1461" s="37"/>
      <c r="CQ1461" s="37"/>
      <c r="CR1461" s="37"/>
      <c r="CS1461" s="37"/>
      <c r="CT1461" s="37"/>
      <c r="CU1461" s="37"/>
      <c r="CV1461" s="37"/>
      <c r="CW1461" s="37"/>
      <c r="CX1461" s="37"/>
      <c r="CY1461" s="37"/>
      <c r="CZ1461" s="37"/>
      <c r="DA1461" s="37"/>
      <c r="DB1461" s="37"/>
      <c r="DC1461" s="37"/>
      <c r="DD1461" s="37"/>
      <c r="DE1461" s="37"/>
      <c r="DF1461" s="37"/>
      <c r="DG1461" s="37"/>
      <c r="DH1461" s="37"/>
      <c r="DI1461" s="37"/>
      <c r="DJ1461" s="37"/>
      <c r="DK1461" s="37"/>
      <c r="DL1461" s="37"/>
    </row>
    <row r="1462" spans="1:116" s="36" customFormat="1" x14ac:dyDescent="0.2">
      <c r="A1462" s="69"/>
      <c r="B1462" s="69"/>
      <c r="C1462" s="69"/>
      <c r="D1462" s="69"/>
      <c r="E1462" s="69"/>
      <c r="F1462" s="69"/>
      <c r="G1462" s="69"/>
      <c r="H1462" s="69"/>
      <c r="I1462" s="69"/>
      <c r="J1462" s="69"/>
      <c r="K1462" s="69"/>
      <c r="L1462" s="69"/>
      <c r="M1462" s="69"/>
      <c r="N1462" s="243"/>
      <c r="O1462" s="243"/>
      <c r="P1462" s="69"/>
      <c r="BP1462" s="37"/>
      <c r="BQ1462" s="37"/>
      <c r="BR1462" s="37"/>
      <c r="BS1462" s="37"/>
      <c r="BT1462" s="37"/>
      <c r="BU1462" s="37"/>
      <c r="BV1462" s="37"/>
      <c r="BW1462" s="37"/>
      <c r="BX1462" s="37"/>
      <c r="BY1462" s="37"/>
      <c r="BZ1462" s="37"/>
      <c r="CA1462" s="37"/>
      <c r="CB1462" s="37"/>
      <c r="CC1462" s="37"/>
      <c r="CD1462" s="37"/>
      <c r="CE1462" s="37"/>
      <c r="CF1462" s="37"/>
      <c r="CG1462" s="37"/>
      <c r="CH1462" s="37"/>
      <c r="CI1462" s="37"/>
      <c r="CJ1462" s="37"/>
      <c r="CK1462" s="37"/>
      <c r="CL1462" s="37"/>
      <c r="CM1462" s="37"/>
      <c r="CN1462" s="37"/>
      <c r="CO1462" s="37"/>
      <c r="CP1462" s="37"/>
      <c r="CQ1462" s="37"/>
      <c r="CR1462" s="37"/>
      <c r="CS1462" s="37"/>
      <c r="CT1462" s="37"/>
      <c r="CU1462" s="37"/>
      <c r="CV1462" s="37"/>
      <c r="CW1462" s="37"/>
      <c r="CX1462" s="37"/>
      <c r="CY1462" s="37"/>
      <c r="CZ1462" s="37"/>
      <c r="DA1462" s="37"/>
      <c r="DB1462" s="37"/>
      <c r="DC1462" s="37"/>
      <c r="DD1462" s="37"/>
      <c r="DE1462" s="37"/>
      <c r="DF1462" s="37"/>
      <c r="DG1462" s="37"/>
      <c r="DH1462" s="37"/>
      <c r="DI1462" s="37"/>
      <c r="DJ1462" s="37"/>
      <c r="DK1462" s="37"/>
      <c r="DL1462" s="37"/>
    </row>
    <row r="1463" spans="1:116" s="36" customFormat="1" x14ac:dyDescent="0.2">
      <c r="A1463" s="69"/>
      <c r="B1463" s="69"/>
      <c r="C1463" s="69"/>
      <c r="D1463" s="69"/>
      <c r="E1463" s="69"/>
      <c r="F1463" s="69"/>
      <c r="G1463" s="69"/>
      <c r="H1463" s="69"/>
      <c r="I1463" s="69"/>
      <c r="J1463" s="69"/>
      <c r="K1463" s="69"/>
      <c r="L1463" s="69"/>
      <c r="M1463" s="69"/>
      <c r="N1463" s="243"/>
      <c r="O1463" s="243"/>
      <c r="P1463" s="69"/>
      <c r="BP1463" s="37"/>
      <c r="BQ1463" s="37"/>
      <c r="BR1463" s="37"/>
      <c r="BS1463" s="37"/>
      <c r="BT1463" s="37"/>
      <c r="BU1463" s="37"/>
      <c r="BV1463" s="37"/>
      <c r="BW1463" s="37"/>
      <c r="BX1463" s="37"/>
      <c r="BY1463" s="37"/>
      <c r="BZ1463" s="37"/>
      <c r="CA1463" s="37"/>
      <c r="CB1463" s="37"/>
      <c r="CC1463" s="37"/>
      <c r="CD1463" s="37"/>
      <c r="CE1463" s="37"/>
      <c r="CF1463" s="37"/>
      <c r="CG1463" s="37"/>
      <c r="CH1463" s="37"/>
      <c r="CI1463" s="37"/>
      <c r="CJ1463" s="37"/>
      <c r="CK1463" s="37"/>
      <c r="CL1463" s="37"/>
      <c r="CM1463" s="37"/>
      <c r="CN1463" s="37"/>
      <c r="CO1463" s="37"/>
      <c r="CP1463" s="37"/>
      <c r="CQ1463" s="37"/>
      <c r="CR1463" s="37"/>
      <c r="CS1463" s="37"/>
      <c r="CT1463" s="37"/>
      <c r="CU1463" s="37"/>
      <c r="CV1463" s="37"/>
      <c r="CW1463" s="37"/>
      <c r="CX1463" s="37"/>
      <c r="CY1463" s="37"/>
      <c r="CZ1463" s="37"/>
      <c r="DA1463" s="37"/>
      <c r="DB1463" s="37"/>
      <c r="DC1463" s="37"/>
      <c r="DD1463" s="37"/>
      <c r="DE1463" s="37"/>
      <c r="DF1463" s="37"/>
      <c r="DG1463" s="37"/>
      <c r="DH1463" s="37"/>
      <c r="DI1463" s="37"/>
      <c r="DJ1463" s="37"/>
      <c r="DK1463" s="37"/>
      <c r="DL1463" s="37"/>
    </row>
    <row r="1464" spans="1:116" s="36" customFormat="1" x14ac:dyDescent="0.2">
      <c r="A1464" s="69"/>
      <c r="B1464" s="69"/>
      <c r="C1464" s="69"/>
      <c r="D1464" s="69"/>
      <c r="E1464" s="69"/>
      <c r="F1464" s="69"/>
      <c r="G1464" s="69"/>
      <c r="H1464" s="69"/>
      <c r="I1464" s="69"/>
      <c r="J1464" s="69"/>
      <c r="K1464" s="69"/>
      <c r="L1464" s="69"/>
      <c r="M1464" s="69"/>
      <c r="N1464" s="243"/>
      <c r="O1464" s="243"/>
      <c r="P1464" s="69"/>
      <c r="BP1464" s="37"/>
      <c r="BQ1464" s="37"/>
      <c r="BR1464" s="37"/>
      <c r="BS1464" s="37"/>
      <c r="BT1464" s="37"/>
      <c r="BU1464" s="37"/>
      <c r="BV1464" s="37"/>
      <c r="BW1464" s="37"/>
      <c r="BX1464" s="37"/>
      <c r="BY1464" s="37"/>
      <c r="BZ1464" s="37"/>
      <c r="CA1464" s="37"/>
      <c r="CB1464" s="37"/>
      <c r="CC1464" s="37"/>
      <c r="CD1464" s="37"/>
      <c r="CE1464" s="37"/>
      <c r="CF1464" s="37"/>
      <c r="CG1464" s="37"/>
      <c r="CH1464" s="37"/>
      <c r="CI1464" s="37"/>
      <c r="CJ1464" s="37"/>
      <c r="CK1464" s="37"/>
      <c r="CL1464" s="37"/>
      <c r="CM1464" s="37"/>
      <c r="CN1464" s="37"/>
      <c r="CO1464" s="37"/>
      <c r="CP1464" s="37"/>
      <c r="CQ1464" s="37"/>
      <c r="CR1464" s="37"/>
      <c r="CS1464" s="37"/>
      <c r="CT1464" s="37"/>
      <c r="CU1464" s="37"/>
      <c r="CV1464" s="37"/>
      <c r="CW1464" s="37"/>
      <c r="CX1464" s="37"/>
      <c r="CY1464" s="37"/>
      <c r="CZ1464" s="37"/>
      <c r="DA1464" s="37"/>
      <c r="DB1464" s="37"/>
      <c r="DC1464" s="37"/>
      <c r="DD1464" s="37"/>
      <c r="DE1464" s="37"/>
      <c r="DF1464" s="37"/>
      <c r="DG1464" s="37"/>
      <c r="DH1464" s="37"/>
      <c r="DI1464" s="37"/>
      <c r="DJ1464" s="37"/>
      <c r="DK1464" s="37"/>
      <c r="DL1464" s="37"/>
    </row>
    <row r="1465" spans="1:116" s="36" customFormat="1" x14ac:dyDescent="0.2">
      <c r="A1465" s="69"/>
      <c r="B1465" s="69"/>
      <c r="C1465" s="69"/>
      <c r="D1465" s="69"/>
      <c r="E1465" s="69"/>
      <c r="F1465" s="69"/>
      <c r="G1465" s="69"/>
      <c r="H1465" s="69"/>
      <c r="I1465" s="69"/>
      <c r="J1465" s="69"/>
      <c r="K1465" s="69"/>
      <c r="L1465" s="69"/>
      <c r="M1465" s="69"/>
      <c r="N1465" s="243"/>
      <c r="O1465" s="243"/>
      <c r="P1465" s="69"/>
      <c r="BP1465" s="37"/>
      <c r="BQ1465" s="37"/>
      <c r="BR1465" s="37"/>
      <c r="BS1465" s="37"/>
      <c r="BT1465" s="37"/>
      <c r="BU1465" s="37"/>
      <c r="BV1465" s="37"/>
      <c r="BW1465" s="37"/>
      <c r="BX1465" s="37"/>
      <c r="BY1465" s="37"/>
      <c r="BZ1465" s="37"/>
      <c r="CA1465" s="37"/>
      <c r="CB1465" s="37"/>
      <c r="CC1465" s="37"/>
      <c r="CD1465" s="37"/>
      <c r="CE1465" s="37"/>
      <c r="CF1465" s="37"/>
      <c r="CG1465" s="37"/>
      <c r="CH1465" s="37"/>
      <c r="CI1465" s="37"/>
      <c r="CJ1465" s="37"/>
      <c r="CK1465" s="37"/>
      <c r="CL1465" s="37"/>
      <c r="CM1465" s="37"/>
      <c r="CN1465" s="37"/>
      <c r="CO1465" s="37"/>
      <c r="CP1465" s="37"/>
      <c r="CQ1465" s="37"/>
      <c r="CR1465" s="37"/>
      <c r="CS1465" s="37"/>
      <c r="CT1465" s="37"/>
      <c r="CU1465" s="37"/>
      <c r="CV1465" s="37"/>
      <c r="CW1465" s="37"/>
      <c r="CX1465" s="37"/>
      <c r="CY1465" s="37"/>
      <c r="CZ1465" s="37"/>
      <c r="DA1465" s="37"/>
      <c r="DB1465" s="37"/>
      <c r="DC1465" s="37"/>
      <c r="DD1465" s="37"/>
      <c r="DE1465" s="37"/>
      <c r="DF1465" s="37"/>
      <c r="DG1465" s="37"/>
      <c r="DH1465" s="37"/>
      <c r="DI1465" s="37"/>
      <c r="DJ1465" s="37"/>
      <c r="DK1465" s="37"/>
      <c r="DL1465" s="37"/>
    </row>
    <row r="1466" spans="1:116" s="36" customFormat="1" x14ac:dyDescent="0.2">
      <c r="A1466" s="69"/>
      <c r="B1466" s="69"/>
      <c r="C1466" s="69"/>
      <c r="D1466" s="69"/>
      <c r="E1466" s="69"/>
      <c r="F1466" s="69"/>
      <c r="G1466" s="69"/>
      <c r="H1466" s="69"/>
      <c r="I1466" s="69"/>
      <c r="J1466" s="69"/>
      <c r="K1466" s="69"/>
      <c r="L1466" s="69"/>
      <c r="M1466" s="69"/>
      <c r="N1466" s="243"/>
      <c r="O1466" s="243"/>
      <c r="P1466" s="69"/>
      <c r="BP1466" s="37"/>
      <c r="BQ1466" s="37"/>
      <c r="BR1466" s="37"/>
      <c r="BS1466" s="37"/>
      <c r="BT1466" s="37"/>
      <c r="BU1466" s="37"/>
      <c r="BV1466" s="37"/>
      <c r="BW1466" s="37"/>
      <c r="BX1466" s="37"/>
      <c r="BY1466" s="37"/>
      <c r="BZ1466" s="37"/>
      <c r="CA1466" s="37"/>
      <c r="CB1466" s="37"/>
      <c r="CC1466" s="37"/>
      <c r="CD1466" s="37"/>
      <c r="CE1466" s="37"/>
      <c r="CF1466" s="37"/>
      <c r="CG1466" s="37"/>
      <c r="CH1466" s="37"/>
      <c r="CI1466" s="37"/>
      <c r="CJ1466" s="37"/>
      <c r="CK1466" s="37"/>
      <c r="CL1466" s="37"/>
      <c r="CM1466" s="37"/>
      <c r="CN1466" s="37"/>
      <c r="CO1466" s="37"/>
      <c r="CP1466" s="37"/>
      <c r="CQ1466" s="37"/>
      <c r="CR1466" s="37"/>
      <c r="CS1466" s="37"/>
      <c r="CT1466" s="37"/>
      <c r="CU1466" s="37"/>
      <c r="CV1466" s="37"/>
      <c r="CW1466" s="37"/>
      <c r="CX1466" s="37"/>
      <c r="CY1466" s="37"/>
      <c r="CZ1466" s="37"/>
      <c r="DA1466" s="37"/>
      <c r="DB1466" s="37"/>
      <c r="DC1466" s="37"/>
      <c r="DD1466" s="37"/>
      <c r="DE1466" s="37"/>
      <c r="DF1466" s="37"/>
      <c r="DG1466" s="37"/>
      <c r="DH1466" s="37"/>
      <c r="DI1466" s="37"/>
      <c r="DJ1466" s="37"/>
      <c r="DK1466" s="37"/>
      <c r="DL1466" s="37"/>
    </row>
    <row r="1467" spans="1:116" s="36" customFormat="1" x14ac:dyDescent="0.2">
      <c r="A1467" s="69"/>
      <c r="B1467" s="69"/>
      <c r="C1467" s="69"/>
      <c r="D1467" s="69"/>
      <c r="E1467" s="69"/>
      <c r="F1467" s="69"/>
      <c r="G1467" s="69"/>
      <c r="H1467" s="69"/>
      <c r="I1467" s="69"/>
      <c r="J1467" s="69"/>
      <c r="K1467" s="69"/>
      <c r="L1467" s="69"/>
      <c r="M1467" s="69"/>
      <c r="N1467" s="243"/>
      <c r="O1467" s="243"/>
      <c r="P1467" s="69"/>
      <c r="BP1467" s="37"/>
      <c r="BQ1467" s="37"/>
      <c r="BR1467" s="37"/>
      <c r="BS1467" s="37"/>
      <c r="BT1467" s="37"/>
      <c r="BU1467" s="37"/>
      <c r="BV1467" s="37"/>
      <c r="BW1467" s="37"/>
      <c r="BX1467" s="37"/>
      <c r="BY1467" s="37"/>
      <c r="BZ1467" s="37"/>
      <c r="CA1467" s="37"/>
      <c r="CB1467" s="37"/>
      <c r="CC1467" s="37"/>
      <c r="CD1467" s="37"/>
      <c r="CE1467" s="37"/>
      <c r="CF1467" s="37"/>
      <c r="CG1467" s="37"/>
      <c r="CH1467" s="37"/>
      <c r="CI1467" s="37"/>
      <c r="CJ1467" s="37"/>
      <c r="CK1467" s="37"/>
      <c r="CL1467" s="37"/>
      <c r="CM1467" s="37"/>
      <c r="CN1467" s="37"/>
      <c r="CO1467" s="37"/>
      <c r="CP1467" s="37"/>
      <c r="CQ1467" s="37"/>
      <c r="CR1467" s="37"/>
      <c r="CS1467" s="37"/>
      <c r="CT1467" s="37"/>
      <c r="CU1467" s="37"/>
      <c r="CV1467" s="37"/>
      <c r="CW1467" s="37"/>
      <c r="CX1467" s="37"/>
      <c r="CY1467" s="37"/>
      <c r="CZ1467" s="37"/>
      <c r="DA1467" s="37"/>
      <c r="DB1467" s="37"/>
      <c r="DC1467" s="37"/>
      <c r="DD1467" s="37"/>
      <c r="DE1467" s="37"/>
      <c r="DF1467" s="37"/>
      <c r="DG1467" s="37"/>
      <c r="DH1467" s="37"/>
      <c r="DI1467" s="37"/>
      <c r="DJ1467" s="37"/>
      <c r="DK1467" s="37"/>
      <c r="DL1467" s="37"/>
    </row>
    <row r="1468" spans="1:116" s="36" customFormat="1" x14ac:dyDescent="0.2">
      <c r="A1468" s="69"/>
      <c r="B1468" s="69"/>
      <c r="C1468" s="69"/>
      <c r="D1468" s="69"/>
      <c r="E1468" s="69"/>
      <c r="F1468" s="69"/>
      <c r="G1468" s="69"/>
      <c r="H1468" s="69"/>
      <c r="I1468" s="69"/>
      <c r="J1468" s="69"/>
      <c r="K1468" s="69"/>
      <c r="L1468" s="69"/>
      <c r="M1468" s="69"/>
      <c r="N1468" s="243"/>
      <c r="O1468" s="243"/>
      <c r="P1468" s="69"/>
      <c r="BP1468" s="37"/>
      <c r="BQ1468" s="37"/>
      <c r="BR1468" s="37"/>
      <c r="BS1468" s="37"/>
      <c r="BT1468" s="37"/>
      <c r="BU1468" s="37"/>
      <c r="BV1468" s="37"/>
      <c r="BW1468" s="37"/>
      <c r="BX1468" s="37"/>
      <c r="BY1468" s="37"/>
      <c r="BZ1468" s="37"/>
      <c r="CA1468" s="37"/>
      <c r="CB1468" s="37"/>
      <c r="CC1468" s="37"/>
      <c r="CD1468" s="37"/>
      <c r="CE1468" s="37"/>
      <c r="CF1468" s="37"/>
      <c r="CG1468" s="37"/>
      <c r="CH1468" s="37"/>
      <c r="CI1468" s="37"/>
      <c r="CJ1468" s="37"/>
      <c r="CK1468" s="37"/>
      <c r="CL1468" s="37"/>
      <c r="CM1468" s="37"/>
      <c r="CN1468" s="37"/>
      <c r="CO1468" s="37"/>
      <c r="CP1468" s="37"/>
      <c r="CQ1468" s="37"/>
      <c r="CR1468" s="37"/>
      <c r="CS1468" s="37"/>
      <c r="CT1468" s="37"/>
      <c r="CU1468" s="37"/>
      <c r="CV1468" s="37"/>
      <c r="CW1468" s="37"/>
      <c r="CX1468" s="37"/>
      <c r="CY1468" s="37"/>
      <c r="CZ1468" s="37"/>
      <c r="DA1468" s="37"/>
      <c r="DB1468" s="37"/>
      <c r="DC1468" s="37"/>
      <c r="DD1468" s="37"/>
      <c r="DE1468" s="37"/>
      <c r="DF1468" s="37"/>
      <c r="DG1468" s="37"/>
      <c r="DH1468" s="37"/>
      <c r="DI1468" s="37"/>
      <c r="DJ1468" s="37"/>
      <c r="DK1468" s="37"/>
      <c r="DL1468" s="37"/>
    </row>
    <row r="1469" spans="1:116" s="36" customFormat="1" x14ac:dyDescent="0.2">
      <c r="A1469" s="69"/>
      <c r="B1469" s="69"/>
      <c r="C1469" s="69"/>
      <c r="D1469" s="69"/>
      <c r="E1469" s="69"/>
      <c r="F1469" s="69"/>
      <c r="G1469" s="69"/>
      <c r="H1469" s="69"/>
      <c r="I1469" s="69"/>
      <c r="J1469" s="69"/>
      <c r="K1469" s="69"/>
      <c r="L1469" s="69"/>
      <c r="M1469" s="69"/>
      <c r="N1469" s="243"/>
      <c r="O1469" s="243"/>
      <c r="P1469" s="69"/>
      <c r="BP1469" s="37"/>
      <c r="BQ1469" s="37"/>
      <c r="BR1469" s="37"/>
      <c r="BS1469" s="37"/>
      <c r="BT1469" s="37"/>
      <c r="BU1469" s="37"/>
      <c r="BV1469" s="37"/>
      <c r="BW1469" s="37"/>
      <c r="BX1469" s="37"/>
      <c r="BY1469" s="37"/>
      <c r="BZ1469" s="37"/>
      <c r="CA1469" s="37"/>
      <c r="CB1469" s="37"/>
      <c r="CC1469" s="37"/>
      <c r="CD1469" s="37"/>
      <c r="CE1469" s="37"/>
      <c r="CF1469" s="37"/>
      <c r="CG1469" s="37"/>
      <c r="CH1469" s="37"/>
      <c r="CI1469" s="37"/>
      <c r="CJ1469" s="37"/>
      <c r="CK1469" s="37"/>
      <c r="CL1469" s="37"/>
      <c r="CM1469" s="37"/>
      <c r="CN1469" s="37"/>
      <c r="CO1469" s="37"/>
      <c r="CP1469" s="37"/>
      <c r="CQ1469" s="37"/>
      <c r="CR1469" s="37"/>
      <c r="CS1469" s="37"/>
      <c r="CT1469" s="37"/>
      <c r="CU1469" s="37"/>
      <c r="CV1469" s="37"/>
      <c r="CW1469" s="37"/>
      <c r="CX1469" s="37"/>
      <c r="CY1469" s="37"/>
      <c r="CZ1469" s="37"/>
      <c r="DA1469" s="37"/>
      <c r="DB1469" s="37"/>
      <c r="DC1469" s="37"/>
      <c r="DD1469" s="37"/>
      <c r="DE1469" s="37"/>
      <c r="DF1469" s="37"/>
      <c r="DG1469" s="37"/>
      <c r="DH1469" s="37"/>
      <c r="DI1469" s="37"/>
      <c r="DJ1469" s="37"/>
      <c r="DK1469" s="37"/>
      <c r="DL1469" s="37"/>
    </row>
    <row r="1470" spans="1:116" s="36" customFormat="1" x14ac:dyDescent="0.2">
      <c r="A1470" s="69"/>
      <c r="B1470" s="69"/>
      <c r="C1470" s="69"/>
      <c r="D1470" s="69"/>
      <c r="E1470" s="69"/>
      <c r="F1470" s="69"/>
      <c r="G1470" s="69"/>
      <c r="H1470" s="69"/>
      <c r="I1470" s="69"/>
      <c r="J1470" s="69"/>
      <c r="K1470" s="69"/>
      <c r="L1470" s="69"/>
      <c r="M1470" s="69"/>
      <c r="N1470" s="243"/>
      <c r="O1470" s="243"/>
      <c r="P1470" s="69"/>
      <c r="BP1470" s="37"/>
      <c r="BQ1470" s="37"/>
      <c r="BR1470" s="37"/>
      <c r="BS1470" s="37"/>
      <c r="BT1470" s="37"/>
      <c r="BU1470" s="37"/>
      <c r="BV1470" s="37"/>
      <c r="BW1470" s="37"/>
      <c r="BX1470" s="37"/>
      <c r="BY1470" s="37"/>
      <c r="BZ1470" s="37"/>
      <c r="CA1470" s="37"/>
      <c r="CB1470" s="37"/>
      <c r="CC1470" s="37"/>
      <c r="CD1470" s="37"/>
      <c r="CE1470" s="37"/>
      <c r="CF1470" s="37"/>
      <c r="CG1470" s="37"/>
      <c r="CH1470" s="37"/>
      <c r="CI1470" s="37"/>
      <c r="CJ1470" s="37"/>
      <c r="CK1470" s="37"/>
      <c r="CL1470" s="37"/>
      <c r="CM1470" s="37"/>
      <c r="CN1470" s="37"/>
      <c r="CO1470" s="37"/>
      <c r="CP1470" s="37"/>
      <c r="CQ1470" s="37"/>
      <c r="CR1470" s="37"/>
      <c r="CS1470" s="37"/>
      <c r="CT1470" s="37"/>
      <c r="CU1470" s="37"/>
      <c r="CV1470" s="37"/>
      <c r="CW1470" s="37"/>
      <c r="CX1470" s="37"/>
      <c r="CY1470" s="37"/>
      <c r="CZ1470" s="37"/>
      <c r="DA1470" s="37"/>
      <c r="DB1470" s="37"/>
      <c r="DC1470" s="37"/>
      <c r="DD1470" s="37"/>
      <c r="DE1470" s="37"/>
      <c r="DF1470" s="37"/>
      <c r="DG1470" s="37"/>
      <c r="DH1470" s="37"/>
      <c r="DI1470" s="37"/>
      <c r="DJ1470" s="37"/>
      <c r="DK1470" s="37"/>
      <c r="DL1470" s="37"/>
    </row>
    <row r="1471" spans="1:116" s="36" customFormat="1" x14ac:dyDescent="0.2">
      <c r="A1471" s="69"/>
      <c r="B1471" s="69"/>
      <c r="C1471" s="69"/>
      <c r="D1471" s="69"/>
      <c r="E1471" s="69"/>
      <c r="F1471" s="69"/>
      <c r="G1471" s="69"/>
      <c r="H1471" s="69"/>
      <c r="I1471" s="69"/>
      <c r="J1471" s="69"/>
      <c r="K1471" s="69"/>
      <c r="L1471" s="69"/>
      <c r="M1471" s="69"/>
      <c r="N1471" s="243"/>
      <c r="O1471" s="243"/>
      <c r="P1471" s="69"/>
      <c r="BP1471" s="37"/>
      <c r="BQ1471" s="37"/>
      <c r="BR1471" s="37"/>
      <c r="BS1471" s="37"/>
      <c r="BT1471" s="37"/>
      <c r="BU1471" s="37"/>
      <c r="BV1471" s="37"/>
      <c r="BW1471" s="37"/>
      <c r="BX1471" s="37"/>
      <c r="BY1471" s="37"/>
      <c r="BZ1471" s="37"/>
      <c r="CA1471" s="37"/>
      <c r="CB1471" s="37"/>
      <c r="CC1471" s="37"/>
      <c r="CD1471" s="37"/>
      <c r="CE1471" s="37"/>
      <c r="CF1471" s="37"/>
      <c r="CG1471" s="37"/>
      <c r="CH1471" s="37"/>
      <c r="CI1471" s="37"/>
      <c r="CJ1471" s="37"/>
      <c r="CK1471" s="37"/>
      <c r="CL1471" s="37"/>
      <c r="CM1471" s="37"/>
      <c r="CN1471" s="37"/>
      <c r="CO1471" s="37"/>
      <c r="CP1471" s="37"/>
      <c r="CQ1471" s="37"/>
      <c r="CR1471" s="37"/>
      <c r="CS1471" s="37"/>
      <c r="CT1471" s="37"/>
      <c r="CU1471" s="37"/>
      <c r="CV1471" s="37"/>
      <c r="CW1471" s="37"/>
      <c r="CX1471" s="37"/>
      <c r="CY1471" s="37"/>
      <c r="CZ1471" s="37"/>
      <c r="DA1471" s="37"/>
      <c r="DB1471" s="37"/>
      <c r="DC1471" s="37"/>
      <c r="DD1471" s="37"/>
      <c r="DE1471" s="37"/>
      <c r="DF1471" s="37"/>
      <c r="DG1471" s="37"/>
      <c r="DH1471" s="37"/>
      <c r="DI1471" s="37"/>
      <c r="DJ1471" s="37"/>
      <c r="DK1471" s="37"/>
      <c r="DL1471" s="37"/>
    </row>
    <row r="1472" spans="1:116" s="36" customFormat="1" x14ac:dyDescent="0.2">
      <c r="A1472" s="69"/>
      <c r="B1472" s="69"/>
      <c r="C1472" s="69"/>
      <c r="D1472" s="69"/>
      <c r="E1472" s="69"/>
      <c r="F1472" s="69"/>
      <c r="G1472" s="69"/>
      <c r="H1472" s="69"/>
      <c r="I1472" s="69"/>
      <c r="J1472" s="69"/>
      <c r="K1472" s="69"/>
      <c r="L1472" s="69"/>
      <c r="M1472" s="69"/>
      <c r="N1472" s="243"/>
      <c r="O1472" s="243"/>
      <c r="P1472" s="69"/>
      <c r="BP1472" s="37"/>
      <c r="BQ1472" s="37"/>
      <c r="BR1472" s="37"/>
      <c r="BS1472" s="37"/>
      <c r="BT1472" s="37"/>
      <c r="BU1472" s="37"/>
      <c r="BV1472" s="37"/>
      <c r="BW1472" s="37"/>
      <c r="BX1472" s="37"/>
      <c r="BY1472" s="37"/>
      <c r="BZ1472" s="37"/>
      <c r="CA1472" s="37"/>
      <c r="CB1472" s="37"/>
      <c r="CC1472" s="37"/>
      <c r="CD1472" s="37"/>
      <c r="CE1472" s="37"/>
      <c r="CF1472" s="37"/>
      <c r="CG1472" s="37"/>
      <c r="CH1472" s="37"/>
      <c r="CI1472" s="37"/>
      <c r="CJ1472" s="37"/>
      <c r="CK1472" s="37"/>
      <c r="CL1472" s="37"/>
      <c r="CM1472" s="37"/>
      <c r="CN1472" s="37"/>
      <c r="CO1472" s="37"/>
      <c r="CP1472" s="37"/>
      <c r="CQ1472" s="37"/>
      <c r="CR1472" s="37"/>
      <c r="CS1472" s="37"/>
      <c r="CT1472" s="37"/>
      <c r="CU1472" s="37"/>
      <c r="CV1472" s="37"/>
      <c r="CW1472" s="37"/>
      <c r="CX1472" s="37"/>
      <c r="CY1472" s="37"/>
      <c r="CZ1472" s="37"/>
      <c r="DA1472" s="37"/>
      <c r="DB1472" s="37"/>
      <c r="DC1472" s="37"/>
      <c r="DD1472" s="37"/>
      <c r="DE1472" s="37"/>
      <c r="DF1472" s="37"/>
      <c r="DG1472" s="37"/>
      <c r="DH1472" s="37"/>
      <c r="DI1472" s="37"/>
      <c r="DJ1472" s="37"/>
      <c r="DK1472" s="37"/>
      <c r="DL1472" s="37"/>
    </row>
    <row r="1473" spans="1:116" s="36" customFormat="1" x14ac:dyDescent="0.2">
      <c r="A1473" s="69"/>
      <c r="B1473" s="69"/>
      <c r="C1473" s="69"/>
      <c r="D1473" s="69"/>
      <c r="E1473" s="69"/>
      <c r="F1473" s="69"/>
      <c r="G1473" s="69"/>
      <c r="H1473" s="69"/>
      <c r="I1473" s="69"/>
      <c r="J1473" s="69"/>
      <c r="K1473" s="69"/>
      <c r="L1473" s="69"/>
      <c r="M1473" s="69"/>
      <c r="N1473" s="243"/>
      <c r="O1473" s="243"/>
      <c r="P1473" s="69"/>
      <c r="BP1473" s="37"/>
      <c r="BQ1473" s="37"/>
      <c r="BR1473" s="37"/>
      <c r="BS1473" s="37"/>
      <c r="BT1473" s="37"/>
      <c r="BU1473" s="37"/>
      <c r="BV1473" s="37"/>
      <c r="BW1473" s="37"/>
      <c r="BX1473" s="37"/>
      <c r="BY1473" s="37"/>
      <c r="BZ1473" s="37"/>
      <c r="CA1473" s="37"/>
      <c r="CB1473" s="37"/>
      <c r="CC1473" s="37"/>
      <c r="CD1473" s="37"/>
      <c r="CE1473" s="37"/>
      <c r="CF1473" s="37"/>
      <c r="CG1473" s="37"/>
      <c r="CH1473" s="37"/>
      <c r="CI1473" s="37"/>
      <c r="CJ1473" s="37"/>
      <c r="CK1473" s="37"/>
      <c r="CL1473" s="37"/>
      <c r="CM1473" s="37"/>
      <c r="CN1473" s="37"/>
      <c r="CO1473" s="37"/>
      <c r="CP1473" s="37"/>
      <c r="CQ1473" s="37"/>
      <c r="CR1473" s="37"/>
      <c r="CS1473" s="37"/>
      <c r="CT1473" s="37"/>
      <c r="CU1473" s="37"/>
      <c r="CV1473" s="37"/>
      <c r="CW1473" s="37"/>
      <c r="CX1473" s="37"/>
      <c r="CY1473" s="37"/>
      <c r="CZ1473" s="37"/>
      <c r="DA1473" s="37"/>
      <c r="DB1473" s="37"/>
      <c r="DC1473" s="37"/>
      <c r="DD1473" s="37"/>
      <c r="DE1473" s="37"/>
      <c r="DF1473" s="37"/>
      <c r="DG1473" s="37"/>
      <c r="DH1473" s="37"/>
      <c r="DI1473" s="37"/>
      <c r="DJ1473" s="37"/>
      <c r="DK1473" s="37"/>
      <c r="DL1473" s="37"/>
    </row>
    <row r="1474" spans="1:116" s="36" customFormat="1" x14ac:dyDescent="0.2">
      <c r="A1474" s="69"/>
      <c r="B1474" s="69"/>
      <c r="C1474" s="69"/>
      <c r="D1474" s="69"/>
      <c r="E1474" s="69"/>
      <c r="F1474" s="69"/>
      <c r="G1474" s="69"/>
      <c r="H1474" s="69"/>
      <c r="I1474" s="69"/>
      <c r="J1474" s="69"/>
      <c r="K1474" s="69"/>
      <c r="L1474" s="69"/>
      <c r="M1474" s="69"/>
      <c r="N1474" s="243"/>
      <c r="O1474" s="243"/>
      <c r="P1474" s="69"/>
      <c r="BP1474" s="37"/>
      <c r="BQ1474" s="37"/>
      <c r="BR1474" s="37"/>
      <c r="BS1474" s="37"/>
      <c r="BT1474" s="37"/>
      <c r="BU1474" s="37"/>
      <c r="BV1474" s="37"/>
      <c r="BW1474" s="37"/>
      <c r="BX1474" s="37"/>
      <c r="BY1474" s="37"/>
      <c r="BZ1474" s="37"/>
      <c r="CA1474" s="37"/>
      <c r="CB1474" s="37"/>
      <c r="CC1474" s="37"/>
      <c r="CD1474" s="37"/>
      <c r="CE1474" s="37"/>
      <c r="CF1474" s="37"/>
      <c r="CG1474" s="37"/>
      <c r="CH1474" s="37"/>
      <c r="CI1474" s="37"/>
      <c r="CJ1474" s="37"/>
      <c r="CK1474" s="37"/>
      <c r="CL1474" s="37"/>
      <c r="CM1474" s="37"/>
      <c r="CN1474" s="37"/>
      <c r="CO1474" s="37"/>
      <c r="CP1474" s="37"/>
      <c r="CQ1474" s="37"/>
      <c r="CR1474" s="37"/>
      <c r="CS1474" s="37"/>
      <c r="CT1474" s="37"/>
      <c r="CU1474" s="37"/>
      <c r="CV1474" s="37"/>
      <c r="CW1474" s="37"/>
      <c r="CX1474" s="37"/>
      <c r="CY1474" s="37"/>
      <c r="CZ1474" s="37"/>
      <c r="DA1474" s="37"/>
      <c r="DB1474" s="37"/>
      <c r="DC1474" s="37"/>
      <c r="DD1474" s="37"/>
      <c r="DE1474" s="37"/>
      <c r="DF1474" s="37"/>
      <c r="DG1474" s="37"/>
      <c r="DH1474" s="37"/>
      <c r="DI1474" s="37"/>
      <c r="DJ1474" s="37"/>
      <c r="DK1474" s="37"/>
      <c r="DL1474" s="37"/>
    </row>
    <row r="1475" spans="1:116" s="36" customFormat="1" x14ac:dyDescent="0.2">
      <c r="A1475" s="69"/>
      <c r="B1475" s="69"/>
      <c r="C1475" s="69"/>
      <c r="D1475" s="69"/>
      <c r="E1475" s="69"/>
      <c r="F1475" s="69"/>
      <c r="G1475" s="69"/>
      <c r="H1475" s="69"/>
      <c r="I1475" s="69"/>
      <c r="J1475" s="69"/>
      <c r="K1475" s="69"/>
      <c r="L1475" s="69"/>
      <c r="M1475" s="69"/>
      <c r="N1475" s="243"/>
      <c r="O1475" s="243"/>
      <c r="P1475" s="69"/>
      <c r="BP1475" s="37"/>
      <c r="BQ1475" s="37"/>
      <c r="BR1475" s="37"/>
      <c r="BS1475" s="37"/>
      <c r="BT1475" s="37"/>
      <c r="BU1475" s="37"/>
      <c r="BV1475" s="37"/>
      <c r="BW1475" s="37"/>
      <c r="BX1475" s="37"/>
      <c r="BY1475" s="37"/>
      <c r="BZ1475" s="37"/>
      <c r="CA1475" s="37"/>
      <c r="CB1475" s="37"/>
      <c r="CC1475" s="37"/>
      <c r="CD1475" s="37"/>
      <c r="CE1475" s="37"/>
      <c r="CF1475" s="37"/>
      <c r="CG1475" s="37"/>
      <c r="CH1475" s="37"/>
      <c r="CI1475" s="37"/>
      <c r="CJ1475" s="37"/>
      <c r="CK1475" s="37"/>
      <c r="CL1475" s="37"/>
      <c r="CM1475" s="37"/>
      <c r="CN1475" s="37"/>
      <c r="CO1475" s="37"/>
      <c r="CP1475" s="37"/>
      <c r="CQ1475" s="37"/>
      <c r="CR1475" s="37"/>
      <c r="CS1475" s="37"/>
      <c r="CT1475" s="37"/>
      <c r="CU1475" s="37"/>
      <c r="CV1475" s="37"/>
      <c r="CW1475" s="37"/>
      <c r="CX1475" s="37"/>
      <c r="CY1475" s="37"/>
      <c r="CZ1475" s="37"/>
      <c r="DA1475" s="37"/>
      <c r="DB1475" s="37"/>
      <c r="DC1475" s="37"/>
      <c r="DD1475" s="37"/>
      <c r="DE1475" s="37"/>
      <c r="DF1475" s="37"/>
      <c r="DG1475" s="37"/>
      <c r="DH1475" s="37"/>
      <c r="DI1475" s="37"/>
      <c r="DJ1475" s="37"/>
      <c r="DK1475" s="37"/>
      <c r="DL1475" s="37"/>
    </row>
    <row r="1476" spans="1:116" s="36" customFormat="1" x14ac:dyDescent="0.2">
      <c r="A1476" s="69"/>
      <c r="B1476" s="69"/>
      <c r="C1476" s="69"/>
      <c r="D1476" s="69"/>
      <c r="E1476" s="69"/>
      <c r="F1476" s="69"/>
      <c r="G1476" s="69"/>
      <c r="H1476" s="69"/>
      <c r="I1476" s="69"/>
      <c r="J1476" s="69"/>
      <c r="K1476" s="69"/>
      <c r="L1476" s="69"/>
      <c r="M1476" s="69"/>
      <c r="N1476" s="243"/>
      <c r="O1476" s="243"/>
      <c r="P1476" s="69"/>
      <c r="BP1476" s="37"/>
      <c r="BQ1476" s="37"/>
      <c r="BR1476" s="37"/>
      <c r="BS1476" s="37"/>
      <c r="BT1476" s="37"/>
      <c r="BU1476" s="37"/>
      <c r="BV1476" s="37"/>
      <c r="BW1476" s="37"/>
      <c r="BX1476" s="37"/>
      <c r="BY1476" s="37"/>
      <c r="BZ1476" s="37"/>
      <c r="CA1476" s="37"/>
      <c r="CB1476" s="37"/>
      <c r="CC1476" s="37"/>
      <c r="CD1476" s="37"/>
      <c r="CE1476" s="37"/>
      <c r="CF1476" s="37"/>
      <c r="CG1476" s="37"/>
      <c r="CH1476" s="37"/>
      <c r="CI1476" s="37"/>
      <c r="CJ1476" s="37"/>
      <c r="CK1476" s="37"/>
      <c r="CL1476" s="37"/>
      <c r="CM1476" s="37"/>
      <c r="CN1476" s="37"/>
      <c r="CO1476" s="37"/>
      <c r="CP1476" s="37"/>
      <c r="CQ1476" s="37"/>
      <c r="CR1476" s="37"/>
      <c r="CS1476" s="37"/>
      <c r="CT1476" s="37"/>
      <c r="CU1476" s="37"/>
      <c r="CV1476" s="37"/>
      <c r="CW1476" s="37"/>
      <c r="CX1476" s="37"/>
      <c r="CY1476" s="37"/>
      <c r="CZ1476" s="37"/>
      <c r="DA1476" s="37"/>
      <c r="DB1476" s="37"/>
      <c r="DC1476" s="37"/>
      <c r="DD1476" s="37"/>
      <c r="DE1476" s="37"/>
      <c r="DF1476" s="37"/>
      <c r="DG1476" s="37"/>
      <c r="DH1476" s="37"/>
      <c r="DI1476" s="37"/>
      <c r="DJ1476" s="37"/>
      <c r="DK1476" s="37"/>
      <c r="DL1476" s="37"/>
    </row>
    <row r="1477" spans="1:116" s="36" customFormat="1" x14ac:dyDescent="0.2">
      <c r="A1477" s="69"/>
      <c r="B1477" s="69"/>
      <c r="C1477" s="69"/>
      <c r="D1477" s="69"/>
      <c r="E1477" s="69"/>
      <c r="F1477" s="69"/>
      <c r="G1477" s="69"/>
      <c r="H1477" s="69"/>
      <c r="I1477" s="69"/>
      <c r="J1477" s="69"/>
      <c r="K1477" s="69"/>
      <c r="L1477" s="69"/>
      <c r="M1477" s="69"/>
      <c r="N1477" s="243"/>
      <c r="O1477" s="243"/>
      <c r="P1477" s="69"/>
      <c r="BP1477" s="37"/>
      <c r="BQ1477" s="37"/>
      <c r="BR1477" s="37"/>
      <c r="BS1477" s="37"/>
      <c r="BT1477" s="37"/>
      <c r="BU1477" s="37"/>
      <c r="BV1477" s="37"/>
      <c r="BW1477" s="37"/>
      <c r="BX1477" s="37"/>
      <c r="BY1477" s="37"/>
      <c r="BZ1477" s="37"/>
      <c r="CA1477" s="37"/>
      <c r="CB1477" s="37"/>
      <c r="CC1477" s="37"/>
      <c r="CD1477" s="37"/>
      <c r="CE1477" s="37"/>
      <c r="CF1477" s="37"/>
      <c r="CG1477" s="37"/>
      <c r="CH1477" s="37"/>
      <c r="CI1477" s="37"/>
      <c r="CJ1477" s="37"/>
      <c r="CK1477" s="37"/>
      <c r="CL1477" s="37"/>
      <c r="CM1477" s="37"/>
      <c r="CN1477" s="37"/>
      <c r="CO1477" s="37"/>
      <c r="CP1477" s="37"/>
      <c r="CQ1477" s="37"/>
      <c r="CR1477" s="37"/>
      <c r="CS1477" s="37"/>
      <c r="CT1477" s="37"/>
      <c r="CU1477" s="37"/>
      <c r="CV1477" s="37"/>
      <c r="CW1477" s="37"/>
      <c r="CX1477" s="37"/>
      <c r="CY1477" s="37"/>
      <c r="CZ1477" s="37"/>
      <c r="DA1477" s="37"/>
      <c r="DB1477" s="37"/>
      <c r="DC1477" s="37"/>
      <c r="DD1477" s="37"/>
      <c r="DE1477" s="37"/>
      <c r="DF1477" s="37"/>
      <c r="DG1477" s="37"/>
      <c r="DH1477" s="37"/>
      <c r="DI1477" s="37"/>
      <c r="DJ1477" s="37"/>
      <c r="DK1477" s="37"/>
      <c r="DL1477" s="37"/>
    </row>
    <row r="1478" spans="1:116" s="36" customFormat="1" x14ac:dyDescent="0.2">
      <c r="A1478" s="69"/>
      <c r="B1478" s="69"/>
      <c r="C1478" s="69"/>
      <c r="D1478" s="69"/>
      <c r="E1478" s="69"/>
      <c r="F1478" s="69"/>
      <c r="G1478" s="69"/>
      <c r="H1478" s="69"/>
      <c r="I1478" s="69"/>
      <c r="J1478" s="69"/>
      <c r="K1478" s="69"/>
      <c r="L1478" s="69"/>
      <c r="M1478" s="69"/>
      <c r="N1478" s="243"/>
      <c r="O1478" s="243"/>
      <c r="P1478" s="69"/>
      <c r="BP1478" s="37"/>
      <c r="BQ1478" s="37"/>
      <c r="BR1478" s="37"/>
      <c r="BS1478" s="37"/>
      <c r="BT1478" s="37"/>
      <c r="BU1478" s="37"/>
      <c r="BV1478" s="37"/>
      <c r="BW1478" s="37"/>
      <c r="BX1478" s="37"/>
      <c r="BY1478" s="37"/>
      <c r="BZ1478" s="37"/>
      <c r="CA1478" s="37"/>
      <c r="CB1478" s="37"/>
      <c r="CC1478" s="37"/>
      <c r="CD1478" s="37"/>
      <c r="CE1478" s="37"/>
      <c r="CF1478" s="37"/>
      <c r="CG1478" s="37"/>
      <c r="CH1478" s="37"/>
      <c r="CI1478" s="37"/>
      <c r="CJ1478" s="37"/>
      <c r="CK1478" s="37"/>
      <c r="CL1478" s="37"/>
      <c r="CM1478" s="37"/>
      <c r="CN1478" s="37"/>
      <c r="CO1478" s="37"/>
      <c r="CP1478" s="37"/>
      <c r="CQ1478" s="37"/>
      <c r="CR1478" s="37"/>
      <c r="CS1478" s="37"/>
      <c r="CT1478" s="37"/>
      <c r="CU1478" s="37"/>
      <c r="CV1478" s="37"/>
      <c r="CW1478" s="37"/>
      <c r="CX1478" s="37"/>
      <c r="CY1478" s="37"/>
      <c r="CZ1478" s="37"/>
      <c r="DA1478" s="37"/>
      <c r="DB1478" s="37"/>
      <c r="DC1478" s="37"/>
      <c r="DD1478" s="37"/>
      <c r="DE1478" s="37"/>
      <c r="DF1478" s="37"/>
      <c r="DG1478" s="37"/>
      <c r="DH1478" s="37"/>
      <c r="DI1478" s="37"/>
      <c r="DJ1478" s="37"/>
      <c r="DK1478" s="37"/>
      <c r="DL1478" s="37"/>
    </row>
    <row r="1479" spans="1:116" s="36" customFormat="1" x14ac:dyDescent="0.2">
      <c r="A1479" s="69"/>
      <c r="B1479" s="69"/>
      <c r="C1479" s="69"/>
      <c r="D1479" s="69"/>
      <c r="E1479" s="69"/>
      <c r="F1479" s="69"/>
      <c r="G1479" s="69"/>
      <c r="H1479" s="69"/>
      <c r="I1479" s="69"/>
      <c r="J1479" s="69"/>
      <c r="K1479" s="69"/>
      <c r="L1479" s="69"/>
      <c r="M1479" s="69"/>
      <c r="N1479" s="243"/>
      <c r="O1479" s="243"/>
      <c r="P1479" s="69"/>
      <c r="BP1479" s="37"/>
      <c r="BQ1479" s="37"/>
      <c r="BR1479" s="37"/>
      <c r="BS1479" s="37"/>
      <c r="BT1479" s="37"/>
      <c r="BU1479" s="37"/>
      <c r="BV1479" s="37"/>
      <c r="BW1479" s="37"/>
      <c r="BX1479" s="37"/>
      <c r="BY1479" s="37"/>
      <c r="BZ1479" s="37"/>
      <c r="CA1479" s="37"/>
      <c r="CB1479" s="37"/>
      <c r="CC1479" s="37"/>
      <c r="CD1479" s="37"/>
      <c r="CE1479" s="37"/>
      <c r="CF1479" s="37"/>
      <c r="CG1479" s="37"/>
      <c r="CH1479" s="37"/>
      <c r="CI1479" s="37"/>
      <c r="CJ1479" s="37"/>
      <c r="CK1479" s="37"/>
      <c r="CL1479" s="37"/>
      <c r="CM1479" s="37"/>
      <c r="CN1479" s="37"/>
      <c r="CO1479" s="37"/>
      <c r="CP1479" s="37"/>
      <c r="CQ1479" s="37"/>
      <c r="CR1479" s="37"/>
      <c r="CS1479" s="37"/>
      <c r="CT1479" s="37"/>
      <c r="CU1479" s="37"/>
      <c r="CV1479" s="37"/>
      <c r="CW1479" s="37"/>
      <c r="CX1479" s="37"/>
      <c r="CY1479" s="37"/>
      <c r="CZ1479" s="37"/>
      <c r="DA1479" s="37"/>
      <c r="DB1479" s="37"/>
      <c r="DC1479" s="37"/>
      <c r="DD1479" s="37"/>
      <c r="DE1479" s="37"/>
      <c r="DF1479" s="37"/>
      <c r="DG1479" s="37"/>
      <c r="DH1479" s="37"/>
      <c r="DI1479" s="37"/>
      <c r="DJ1479" s="37"/>
      <c r="DK1479" s="37"/>
      <c r="DL1479" s="37"/>
    </row>
    <row r="1480" spans="1:116" s="36" customFormat="1" x14ac:dyDescent="0.2">
      <c r="A1480" s="69"/>
      <c r="B1480" s="69"/>
      <c r="C1480" s="69"/>
      <c r="D1480" s="69"/>
      <c r="E1480" s="69"/>
      <c r="F1480" s="69"/>
      <c r="G1480" s="69"/>
      <c r="H1480" s="69"/>
      <c r="I1480" s="69"/>
      <c r="J1480" s="69"/>
      <c r="K1480" s="69"/>
      <c r="L1480" s="69"/>
      <c r="M1480" s="69"/>
      <c r="N1480" s="243"/>
      <c r="O1480" s="243"/>
      <c r="P1480" s="69"/>
      <c r="BP1480" s="37"/>
      <c r="BQ1480" s="37"/>
      <c r="BR1480" s="37"/>
      <c r="BS1480" s="37"/>
      <c r="BT1480" s="37"/>
      <c r="BU1480" s="37"/>
      <c r="BV1480" s="37"/>
      <c r="BW1480" s="37"/>
      <c r="BX1480" s="37"/>
      <c r="BY1480" s="37"/>
      <c r="BZ1480" s="37"/>
      <c r="CA1480" s="37"/>
      <c r="CB1480" s="37"/>
      <c r="CC1480" s="37"/>
      <c r="CD1480" s="37"/>
      <c r="CE1480" s="37"/>
      <c r="CF1480" s="37"/>
      <c r="CG1480" s="37"/>
      <c r="CH1480" s="37"/>
      <c r="CI1480" s="37"/>
      <c r="CJ1480" s="37"/>
      <c r="CK1480" s="37"/>
      <c r="CL1480" s="37"/>
      <c r="CM1480" s="37"/>
      <c r="CN1480" s="37"/>
      <c r="CO1480" s="37"/>
      <c r="CP1480" s="37"/>
      <c r="CQ1480" s="37"/>
      <c r="CR1480" s="37"/>
      <c r="CS1480" s="37"/>
      <c r="CT1480" s="37"/>
      <c r="CU1480" s="37"/>
      <c r="CV1480" s="37"/>
      <c r="CW1480" s="37"/>
      <c r="CX1480" s="37"/>
      <c r="CY1480" s="37"/>
      <c r="CZ1480" s="37"/>
      <c r="DA1480" s="37"/>
      <c r="DB1480" s="37"/>
      <c r="DC1480" s="37"/>
      <c r="DD1480" s="37"/>
      <c r="DE1480" s="37"/>
      <c r="DF1480" s="37"/>
      <c r="DG1480" s="37"/>
      <c r="DH1480" s="37"/>
      <c r="DI1480" s="37"/>
      <c r="DJ1480" s="37"/>
      <c r="DK1480" s="37"/>
      <c r="DL1480" s="37"/>
    </row>
    <row r="1481" spans="1:116" s="36" customFormat="1" x14ac:dyDescent="0.2">
      <c r="A1481" s="69"/>
      <c r="B1481" s="69"/>
      <c r="C1481" s="69"/>
      <c r="D1481" s="69"/>
      <c r="E1481" s="69"/>
      <c r="F1481" s="69"/>
      <c r="G1481" s="69"/>
      <c r="H1481" s="69"/>
      <c r="I1481" s="69"/>
      <c r="J1481" s="69"/>
      <c r="K1481" s="69"/>
      <c r="L1481" s="69"/>
      <c r="M1481" s="69"/>
      <c r="N1481" s="243"/>
      <c r="O1481" s="243"/>
      <c r="P1481" s="69"/>
      <c r="BP1481" s="37"/>
      <c r="BQ1481" s="37"/>
      <c r="BR1481" s="37"/>
      <c r="BS1481" s="37"/>
      <c r="BT1481" s="37"/>
      <c r="BU1481" s="37"/>
      <c r="BV1481" s="37"/>
      <c r="BW1481" s="37"/>
      <c r="BX1481" s="37"/>
      <c r="BY1481" s="37"/>
      <c r="BZ1481" s="37"/>
      <c r="CA1481" s="37"/>
      <c r="CB1481" s="37"/>
      <c r="CC1481" s="37"/>
      <c r="CD1481" s="37"/>
      <c r="CE1481" s="37"/>
      <c r="CF1481" s="37"/>
      <c r="CG1481" s="37"/>
      <c r="CH1481" s="37"/>
      <c r="CI1481" s="37"/>
      <c r="CJ1481" s="37"/>
      <c r="CK1481" s="37"/>
      <c r="CL1481" s="37"/>
      <c r="CM1481" s="37"/>
      <c r="CN1481" s="37"/>
      <c r="CO1481" s="37"/>
      <c r="CP1481" s="37"/>
      <c r="CQ1481" s="37"/>
      <c r="CR1481" s="37"/>
      <c r="CS1481" s="37"/>
      <c r="CT1481" s="37"/>
      <c r="CU1481" s="37"/>
      <c r="CV1481" s="37"/>
      <c r="CW1481" s="37"/>
      <c r="CX1481" s="37"/>
      <c r="CY1481" s="37"/>
      <c r="CZ1481" s="37"/>
      <c r="DA1481" s="37"/>
      <c r="DB1481" s="37"/>
      <c r="DC1481" s="37"/>
      <c r="DD1481" s="37"/>
      <c r="DE1481" s="37"/>
      <c r="DF1481" s="37"/>
      <c r="DG1481" s="37"/>
      <c r="DH1481" s="37"/>
      <c r="DI1481" s="37"/>
      <c r="DJ1481" s="37"/>
      <c r="DK1481" s="37"/>
      <c r="DL1481" s="37"/>
    </row>
    <row r="1482" spans="1:116" s="36" customFormat="1" x14ac:dyDescent="0.2">
      <c r="A1482" s="69"/>
      <c r="B1482" s="69"/>
      <c r="C1482" s="69"/>
      <c r="D1482" s="69"/>
      <c r="E1482" s="69"/>
      <c r="F1482" s="69"/>
      <c r="G1482" s="69"/>
      <c r="H1482" s="69"/>
      <c r="I1482" s="69"/>
      <c r="J1482" s="69"/>
      <c r="K1482" s="69"/>
      <c r="L1482" s="69"/>
      <c r="M1482" s="69"/>
      <c r="N1482" s="243"/>
      <c r="O1482" s="243"/>
      <c r="P1482" s="69"/>
      <c r="BP1482" s="37"/>
      <c r="BQ1482" s="37"/>
      <c r="BR1482" s="37"/>
      <c r="BS1482" s="37"/>
      <c r="BT1482" s="37"/>
      <c r="BU1482" s="37"/>
      <c r="BV1482" s="37"/>
      <c r="BW1482" s="37"/>
      <c r="BX1482" s="37"/>
      <c r="BY1482" s="37"/>
      <c r="BZ1482" s="37"/>
      <c r="CA1482" s="37"/>
      <c r="CB1482" s="37"/>
      <c r="CC1482" s="37"/>
      <c r="CD1482" s="37"/>
      <c r="CE1482" s="37"/>
      <c r="CF1482" s="37"/>
      <c r="CG1482" s="37"/>
      <c r="CH1482" s="37"/>
      <c r="CI1482" s="37"/>
      <c r="CJ1482" s="37"/>
      <c r="CK1482" s="37"/>
      <c r="CL1482" s="37"/>
      <c r="CM1482" s="37"/>
      <c r="CN1482" s="37"/>
      <c r="CO1482" s="37"/>
      <c r="CP1482" s="37"/>
      <c r="CQ1482" s="37"/>
      <c r="CR1482" s="37"/>
      <c r="CS1482" s="37"/>
      <c r="CT1482" s="37"/>
      <c r="CU1482" s="37"/>
      <c r="CV1482" s="37"/>
      <c r="CW1482" s="37"/>
      <c r="CX1482" s="37"/>
      <c r="CY1482" s="37"/>
      <c r="CZ1482" s="37"/>
      <c r="DA1482" s="37"/>
      <c r="DB1482" s="37"/>
      <c r="DC1482" s="37"/>
      <c r="DD1482" s="37"/>
      <c r="DE1482" s="37"/>
      <c r="DF1482" s="37"/>
      <c r="DG1482" s="37"/>
      <c r="DH1482" s="37"/>
      <c r="DI1482" s="37"/>
      <c r="DJ1482" s="37"/>
      <c r="DK1482" s="37"/>
      <c r="DL1482" s="37"/>
    </row>
    <row r="1483" spans="1:116" s="36" customFormat="1" x14ac:dyDescent="0.2">
      <c r="A1483" s="69"/>
      <c r="B1483" s="69"/>
      <c r="C1483" s="69"/>
      <c r="D1483" s="69"/>
      <c r="E1483" s="69"/>
      <c r="F1483" s="69"/>
      <c r="G1483" s="69"/>
      <c r="H1483" s="69"/>
      <c r="I1483" s="69"/>
      <c r="J1483" s="69"/>
      <c r="K1483" s="69"/>
      <c r="L1483" s="69"/>
      <c r="M1483" s="69"/>
      <c r="N1483" s="243"/>
      <c r="O1483" s="243"/>
      <c r="P1483" s="69"/>
      <c r="BP1483" s="37"/>
      <c r="BQ1483" s="37"/>
      <c r="BR1483" s="37"/>
      <c r="BS1483" s="37"/>
      <c r="BT1483" s="37"/>
      <c r="BU1483" s="37"/>
      <c r="BV1483" s="37"/>
      <c r="BW1483" s="37"/>
      <c r="BX1483" s="37"/>
      <c r="BY1483" s="37"/>
      <c r="BZ1483" s="37"/>
      <c r="CA1483" s="37"/>
      <c r="CB1483" s="37"/>
      <c r="CC1483" s="37"/>
      <c r="CD1483" s="37"/>
      <c r="CE1483" s="37"/>
      <c r="CF1483" s="37"/>
      <c r="CG1483" s="37"/>
      <c r="CH1483" s="37"/>
      <c r="CI1483" s="37"/>
      <c r="CJ1483" s="37"/>
      <c r="CK1483" s="37"/>
      <c r="CL1483" s="37"/>
      <c r="CM1483" s="37"/>
      <c r="CN1483" s="37"/>
      <c r="CO1483" s="37"/>
      <c r="CP1483" s="37"/>
      <c r="CQ1483" s="37"/>
      <c r="CR1483" s="37"/>
      <c r="CS1483" s="37"/>
      <c r="CT1483" s="37"/>
      <c r="CU1483" s="37"/>
      <c r="CV1483" s="37"/>
      <c r="CW1483" s="37"/>
      <c r="CX1483" s="37"/>
      <c r="CY1483" s="37"/>
      <c r="CZ1483" s="37"/>
      <c r="DA1483" s="37"/>
      <c r="DB1483" s="37"/>
      <c r="DC1483" s="37"/>
      <c r="DD1483" s="37"/>
      <c r="DE1483" s="37"/>
      <c r="DF1483" s="37"/>
      <c r="DG1483" s="37"/>
      <c r="DH1483" s="37"/>
      <c r="DI1483" s="37"/>
      <c r="DJ1483" s="37"/>
      <c r="DK1483" s="37"/>
      <c r="DL1483" s="37"/>
    </row>
    <row r="1484" spans="1:116" s="36" customFormat="1" x14ac:dyDescent="0.2">
      <c r="A1484" s="69"/>
      <c r="B1484" s="69"/>
      <c r="C1484" s="69"/>
      <c r="D1484" s="69"/>
      <c r="E1484" s="69"/>
      <c r="F1484" s="69"/>
      <c r="G1484" s="69"/>
      <c r="H1484" s="69"/>
      <c r="I1484" s="69"/>
      <c r="J1484" s="69"/>
      <c r="K1484" s="69"/>
      <c r="L1484" s="69"/>
      <c r="M1484" s="69"/>
      <c r="N1484" s="243"/>
      <c r="O1484" s="243"/>
      <c r="P1484" s="69"/>
      <c r="BP1484" s="37"/>
      <c r="BQ1484" s="37"/>
      <c r="BR1484" s="37"/>
      <c r="BS1484" s="37"/>
      <c r="BT1484" s="37"/>
      <c r="BU1484" s="37"/>
      <c r="BV1484" s="37"/>
      <c r="BW1484" s="37"/>
      <c r="BX1484" s="37"/>
      <c r="BY1484" s="37"/>
      <c r="BZ1484" s="37"/>
      <c r="CA1484" s="37"/>
      <c r="CB1484" s="37"/>
      <c r="CC1484" s="37"/>
      <c r="CD1484" s="37"/>
      <c r="CE1484" s="37"/>
      <c r="CF1484" s="37"/>
      <c r="CG1484" s="37"/>
      <c r="CH1484" s="37"/>
      <c r="CI1484" s="37"/>
      <c r="CJ1484" s="37"/>
      <c r="CK1484" s="37"/>
      <c r="CL1484" s="37"/>
      <c r="CM1484" s="37"/>
      <c r="CN1484" s="37"/>
      <c r="CO1484" s="37"/>
      <c r="CP1484" s="37"/>
      <c r="CQ1484" s="37"/>
      <c r="CR1484" s="37"/>
      <c r="CS1484" s="37"/>
      <c r="CT1484" s="37"/>
      <c r="CU1484" s="37"/>
      <c r="CV1484" s="37"/>
      <c r="CW1484" s="37"/>
      <c r="CX1484" s="37"/>
      <c r="CY1484" s="37"/>
      <c r="CZ1484" s="37"/>
      <c r="DA1484" s="37"/>
      <c r="DB1484" s="37"/>
      <c r="DC1484" s="37"/>
      <c r="DD1484" s="37"/>
      <c r="DE1484" s="37"/>
      <c r="DF1484" s="37"/>
      <c r="DG1484" s="37"/>
      <c r="DH1484" s="37"/>
      <c r="DI1484" s="37"/>
      <c r="DJ1484" s="37"/>
      <c r="DK1484" s="37"/>
      <c r="DL1484" s="37"/>
    </row>
    <row r="1485" spans="1:116" s="36" customFormat="1" x14ac:dyDescent="0.2">
      <c r="A1485" s="69"/>
      <c r="B1485" s="69"/>
      <c r="C1485" s="69"/>
      <c r="D1485" s="69"/>
      <c r="E1485" s="69"/>
      <c r="F1485" s="69"/>
      <c r="G1485" s="69"/>
      <c r="H1485" s="69"/>
      <c r="I1485" s="69"/>
      <c r="J1485" s="69"/>
      <c r="K1485" s="69"/>
      <c r="L1485" s="69"/>
      <c r="M1485" s="69"/>
      <c r="N1485" s="243"/>
      <c r="O1485" s="243"/>
      <c r="P1485" s="69"/>
      <c r="BP1485" s="37"/>
      <c r="BQ1485" s="37"/>
      <c r="BR1485" s="37"/>
      <c r="BS1485" s="37"/>
      <c r="BT1485" s="37"/>
      <c r="BU1485" s="37"/>
      <c r="BV1485" s="37"/>
      <c r="BW1485" s="37"/>
      <c r="BX1485" s="37"/>
      <c r="BY1485" s="37"/>
      <c r="BZ1485" s="37"/>
      <c r="CA1485" s="37"/>
      <c r="CB1485" s="37"/>
      <c r="CC1485" s="37"/>
      <c r="CD1485" s="37"/>
      <c r="CE1485" s="37"/>
      <c r="CF1485" s="37"/>
      <c r="CG1485" s="37"/>
      <c r="CH1485" s="37"/>
      <c r="CI1485" s="37"/>
      <c r="CJ1485" s="37"/>
      <c r="CK1485" s="37"/>
      <c r="CL1485" s="37"/>
      <c r="CM1485" s="37"/>
      <c r="CN1485" s="37"/>
      <c r="CO1485" s="37"/>
      <c r="CP1485" s="37"/>
      <c r="CQ1485" s="37"/>
      <c r="CR1485" s="37"/>
      <c r="CS1485" s="37"/>
      <c r="CT1485" s="37"/>
      <c r="CU1485" s="37"/>
      <c r="CV1485" s="37"/>
      <c r="CW1485" s="37"/>
      <c r="CX1485" s="37"/>
      <c r="CY1485" s="37"/>
      <c r="CZ1485" s="37"/>
      <c r="DA1485" s="37"/>
      <c r="DB1485" s="37"/>
      <c r="DC1485" s="37"/>
      <c r="DD1485" s="37"/>
      <c r="DE1485" s="37"/>
      <c r="DF1485" s="37"/>
      <c r="DG1485" s="37"/>
      <c r="DH1485" s="37"/>
      <c r="DI1485" s="37"/>
      <c r="DJ1485" s="37"/>
      <c r="DK1485" s="37"/>
      <c r="DL1485" s="37"/>
    </row>
    <row r="1486" spans="1:116" s="36" customFormat="1" x14ac:dyDescent="0.2">
      <c r="A1486" s="69"/>
      <c r="B1486" s="69"/>
      <c r="C1486" s="69"/>
      <c r="D1486" s="69"/>
      <c r="E1486" s="69"/>
      <c r="F1486" s="69"/>
      <c r="G1486" s="69"/>
      <c r="H1486" s="69"/>
      <c r="I1486" s="69"/>
      <c r="J1486" s="69"/>
      <c r="K1486" s="69"/>
      <c r="L1486" s="69"/>
      <c r="M1486" s="69"/>
      <c r="N1486" s="243"/>
      <c r="O1486" s="243"/>
      <c r="P1486" s="69"/>
      <c r="BP1486" s="37"/>
      <c r="BQ1486" s="37"/>
      <c r="BR1486" s="37"/>
      <c r="BS1486" s="37"/>
      <c r="BT1486" s="37"/>
      <c r="BU1486" s="37"/>
      <c r="BV1486" s="37"/>
      <c r="BW1486" s="37"/>
      <c r="BX1486" s="37"/>
      <c r="BY1486" s="37"/>
      <c r="BZ1486" s="37"/>
      <c r="CA1486" s="37"/>
      <c r="CB1486" s="37"/>
      <c r="CC1486" s="37"/>
      <c r="CD1486" s="37"/>
      <c r="CE1486" s="37"/>
      <c r="CF1486" s="37"/>
      <c r="CG1486" s="37"/>
      <c r="CH1486" s="37"/>
      <c r="CI1486" s="37"/>
      <c r="CJ1486" s="37"/>
      <c r="CK1486" s="37"/>
      <c r="CL1486" s="37"/>
      <c r="CM1486" s="37"/>
      <c r="CN1486" s="37"/>
      <c r="CO1486" s="37"/>
      <c r="CP1486" s="37"/>
      <c r="CQ1486" s="37"/>
      <c r="CR1486" s="37"/>
      <c r="CS1486" s="37"/>
      <c r="CT1486" s="37"/>
      <c r="CU1486" s="37"/>
      <c r="CV1486" s="37"/>
      <c r="CW1486" s="37"/>
      <c r="CX1486" s="37"/>
      <c r="CY1486" s="37"/>
      <c r="CZ1486" s="37"/>
      <c r="DA1486" s="37"/>
      <c r="DB1486" s="37"/>
      <c r="DC1486" s="37"/>
      <c r="DD1486" s="37"/>
      <c r="DE1486" s="37"/>
      <c r="DF1486" s="37"/>
      <c r="DG1486" s="37"/>
      <c r="DH1486" s="37"/>
      <c r="DI1486" s="37"/>
      <c r="DJ1486" s="37"/>
      <c r="DK1486" s="37"/>
      <c r="DL1486" s="37"/>
    </row>
    <row r="1487" spans="1:116" s="36" customFormat="1" x14ac:dyDescent="0.2">
      <c r="A1487" s="69"/>
      <c r="B1487" s="69"/>
      <c r="C1487" s="69"/>
      <c r="D1487" s="69"/>
      <c r="E1487" s="69"/>
      <c r="F1487" s="69"/>
      <c r="G1487" s="69"/>
      <c r="H1487" s="69"/>
      <c r="I1487" s="69"/>
      <c r="J1487" s="69"/>
      <c r="K1487" s="69"/>
      <c r="L1487" s="69"/>
      <c r="M1487" s="69"/>
      <c r="N1487" s="243"/>
      <c r="O1487" s="243"/>
      <c r="P1487" s="69"/>
      <c r="BP1487" s="37"/>
      <c r="BQ1487" s="37"/>
      <c r="BR1487" s="37"/>
      <c r="BS1487" s="37"/>
      <c r="BT1487" s="37"/>
      <c r="BU1487" s="37"/>
      <c r="BV1487" s="37"/>
      <c r="BW1487" s="37"/>
      <c r="BX1487" s="37"/>
      <c r="BY1487" s="37"/>
      <c r="BZ1487" s="37"/>
      <c r="CA1487" s="37"/>
      <c r="CB1487" s="37"/>
      <c r="CC1487" s="37"/>
      <c r="CD1487" s="37"/>
      <c r="CE1487" s="37"/>
      <c r="CF1487" s="37"/>
      <c r="CG1487" s="37"/>
      <c r="CH1487" s="37"/>
      <c r="CI1487" s="37"/>
      <c r="CJ1487" s="37"/>
      <c r="CK1487" s="37"/>
      <c r="CL1487" s="37"/>
      <c r="CM1487" s="37"/>
      <c r="CN1487" s="37"/>
      <c r="CO1487" s="37"/>
      <c r="CP1487" s="37"/>
      <c r="CQ1487" s="37"/>
      <c r="CR1487" s="37"/>
      <c r="CS1487" s="37"/>
      <c r="CT1487" s="37"/>
      <c r="CU1487" s="37"/>
      <c r="CV1487" s="37"/>
      <c r="CW1487" s="37"/>
      <c r="CX1487" s="37"/>
      <c r="CY1487" s="37"/>
      <c r="CZ1487" s="37"/>
      <c r="DA1487" s="37"/>
      <c r="DB1487" s="37"/>
      <c r="DC1487" s="37"/>
      <c r="DD1487" s="37"/>
      <c r="DE1487" s="37"/>
      <c r="DF1487" s="37"/>
      <c r="DG1487" s="37"/>
      <c r="DH1487" s="37"/>
      <c r="DI1487" s="37"/>
      <c r="DJ1487" s="37"/>
      <c r="DK1487" s="37"/>
      <c r="DL1487" s="37"/>
    </row>
    <row r="1488" spans="1:116" s="36" customFormat="1" x14ac:dyDescent="0.2">
      <c r="A1488" s="69"/>
      <c r="B1488" s="69"/>
      <c r="C1488" s="69"/>
      <c r="D1488" s="69"/>
      <c r="E1488" s="69"/>
      <c r="F1488" s="69"/>
      <c r="G1488" s="69"/>
      <c r="H1488" s="69"/>
      <c r="I1488" s="69"/>
      <c r="J1488" s="69"/>
      <c r="K1488" s="69"/>
      <c r="L1488" s="69"/>
      <c r="M1488" s="69"/>
      <c r="N1488" s="243"/>
      <c r="O1488" s="243"/>
      <c r="P1488" s="69"/>
      <c r="BP1488" s="37"/>
      <c r="BQ1488" s="37"/>
      <c r="BR1488" s="37"/>
      <c r="BS1488" s="37"/>
      <c r="BT1488" s="37"/>
      <c r="BU1488" s="37"/>
      <c r="BV1488" s="37"/>
      <c r="BW1488" s="37"/>
      <c r="BX1488" s="37"/>
      <c r="BY1488" s="37"/>
      <c r="BZ1488" s="37"/>
      <c r="CA1488" s="37"/>
      <c r="CB1488" s="37"/>
      <c r="CC1488" s="37"/>
      <c r="CD1488" s="37"/>
      <c r="CE1488" s="37"/>
      <c r="CF1488" s="37"/>
      <c r="CG1488" s="37"/>
      <c r="CH1488" s="37"/>
      <c r="CI1488" s="37"/>
      <c r="CJ1488" s="37"/>
      <c r="CK1488" s="37"/>
      <c r="CL1488" s="37"/>
      <c r="CM1488" s="37"/>
      <c r="CN1488" s="37"/>
      <c r="CO1488" s="37"/>
      <c r="CP1488" s="37"/>
      <c r="CQ1488" s="37"/>
      <c r="CR1488" s="37"/>
      <c r="CS1488" s="37"/>
      <c r="CT1488" s="37"/>
      <c r="CU1488" s="37"/>
      <c r="CV1488" s="37"/>
      <c r="CW1488" s="37"/>
      <c r="CX1488" s="37"/>
      <c r="CY1488" s="37"/>
      <c r="CZ1488" s="37"/>
      <c r="DA1488" s="37"/>
      <c r="DB1488" s="37"/>
      <c r="DC1488" s="37"/>
      <c r="DD1488" s="37"/>
      <c r="DE1488" s="37"/>
      <c r="DF1488" s="37"/>
      <c r="DG1488" s="37"/>
      <c r="DH1488" s="37"/>
      <c r="DI1488" s="37"/>
      <c r="DJ1488" s="37"/>
      <c r="DK1488" s="37"/>
      <c r="DL1488" s="37"/>
    </row>
    <row r="1489" spans="1:116" s="36" customFormat="1" x14ac:dyDescent="0.2">
      <c r="A1489" s="69"/>
      <c r="B1489" s="69"/>
      <c r="C1489" s="69"/>
      <c r="D1489" s="69"/>
      <c r="E1489" s="69"/>
      <c r="F1489" s="69"/>
      <c r="G1489" s="69"/>
      <c r="H1489" s="69"/>
      <c r="I1489" s="69"/>
      <c r="J1489" s="69"/>
      <c r="K1489" s="69"/>
      <c r="L1489" s="69"/>
      <c r="M1489" s="69"/>
      <c r="N1489" s="243"/>
      <c r="O1489" s="243"/>
      <c r="P1489" s="69"/>
      <c r="BP1489" s="37"/>
      <c r="BQ1489" s="37"/>
      <c r="BR1489" s="37"/>
      <c r="BS1489" s="37"/>
      <c r="BT1489" s="37"/>
      <c r="BU1489" s="37"/>
      <c r="BV1489" s="37"/>
      <c r="BW1489" s="37"/>
      <c r="BX1489" s="37"/>
      <c r="BY1489" s="37"/>
      <c r="BZ1489" s="37"/>
      <c r="CA1489" s="37"/>
      <c r="CB1489" s="37"/>
      <c r="CC1489" s="37"/>
      <c r="CD1489" s="37"/>
      <c r="CE1489" s="37"/>
      <c r="CF1489" s="37"/>
      <c r="CG1489" s="37"/>
      <c r="CH1489" s="37"/>
      <c r="CI1489" s="37"/>
      <c r="CJ1489" s="37"/>
      <c r="CK1489" s="37"/>
      <c r="CL1489" s="37"/>
      <c r="CM1489" s="37"/>
      <c r="CN1489" s="37"/>
      <c r="CO1489" s="37"/>
      <c r="CP1489" s="37"/>
      <c r="CQ1489" s="37"/>
      <c r="CR1489" s="37"/>
      <c r="CS1489" s="37"/>
      <c r="CT1489" s="37"/>
      <c r="CU1489" s="37"/>
      <c r="CV1489" s="37"/>
      <c r="CW1489" s="37"/>
      <c r="CX1489" s="37"/>
      <c r="CY1489" s="37"/>
      <c r="CZ1489" s="37"/>
      <c r="DA1489" s="37"/>
      <c r="DB1489" s="37"/>
      <c r="DC1489" s="37"/>
      <c r="DD1489" s="37"/>
      <c r="DE1489" s="37"/>
      <c r="DF1489" s="37"/>
      <c r="DG1489" s="37"/>
      <c r="DH1489" s="37"/>
      <c r="DI1489" s="37"/>
      <c r="DJ1489" s="37"/>
      <c r="DK1489" s="37"/>
      <c r="DL1489" s="37"/>
    </row>
    <row r="1490" spans="1:116" s="36" customFormat="1" x14ac:dyDescent="0.2">
      <c r="A1490" s="69"/>
      <c r="B1490" s="69"/>
      <c r="C1490" s="69"/>
      <c r="D1490" s="69"/>
      <c r="E1490" s="69"/>
      <c r="F1490" s="69"/>
      <c r="G1490" s="69"/>
      <c r="H1490" s="69"/>
      <c r="I1490" s="69"/>
      <c r="J1490" s="69"/>
      <c r="K1490" s="69"/>
      <c r="L1490" s="69"/>
      <c r="M1490" s="69"/>
      <c r="N1490" s="243"/>
      <c r="O1490" s="243"/>
      <c r="P1490" s="69"/>
      <c r="BP1490" s="37"/>
      <c r="BQ1490" s="37"/>
      <c r="BR1490" s="37"/>
      <c r="BS1490" s="37"/>
      <c r="BT1490" s="37"/>
      <c r="BU1490" s="37"/>
      <c r="BV1490" s="37"/>
      <c r="BW1490" s="37"/>
      <c r="BX1490" s="37"/>
      <c r="BY1490" s="37"/>
      <c r="BZ1490" s="37"/>
      <c r="CA1490" s="37"/>
      <c r="CB1490" s="37"/>
      <c r="CC1490" s="37"/>
      <c r="CD1490" s="37"/>
      <c r="CE1490" s="37"/>
      <c r="CF1490" s="37"/>
      <c r="CG1490" s="37"/>
      <c r="CH1490" s="37"/>
      <c r="CI1490" s="37"/>
      <c r="CJ1490" s="37"/>
      <c r="CK1490" s="37"/>
      <c r="CL1490" s="37"/>
      <c r="CM1490" s="37"/>
      <c r="CN1490" s="37"/>
      <c r="CO1490" s="37"/>
      <c r="CP1490" s="37"/>
      <c r="CQ1490" s="37"/>
      <c r="CR1490" s="37"/>
      <c r="CS1490" s="37"/>
      <c r="CT1490" s="37"/>
      <c r="CU1490" s="37"/>
      <c r="CV1490" s="37"/>
      <c r="CW1490" s="37"/>
      <c r="CX1490" s="37"/>
      <c r="CY1490" s="37"/>
      <c r="CZ1490" s="37"/>
      <c r="DA1490" s="37"/>
      <c r="DB1490" s="37"/>
      <c r="DC1490" s="37"/>
      <c r="DD1490" s="37"/>
      <c r="DE1490" s="37"/>
      <c r="DF1490" s="37"/>
      <c r="DG1490" s="37"/>
      <c r="DH1490" s="37"/>
      <c r="DI1490" s="37"/>
      <c r="DJ1490" s="37"/>
      <c r="DK1490" s="37"/>
      <c r="DL1490" s="37"/>
    </row>
    <row r="1491" spans="1:116" s="36" customFormat="1" x14ac:dyDescent="0.2">
      <c r="A1491" s="69"/>
      <c r="B1491" s="69"/>
      <c r="C1491" s="69"/>
      <c r="D1491" s="69"/>
      <c r="E1491" s="69"/>
      <c r="F1491" s="69"/>
      <c r="G1491" s="69"/>
      <c r="H1491" s="69"/>
      <c r="I1491" s="69"/>
      <c r="J1491" s="69"/>
      <c r="K1491" s="69"/>
      <c r="L1491" s="69"/>
      <c r="M1491" s="69"/>
      <c r="N1491" s="243"/>
      <c r="O1491" s="243"/>
      <c r="P1491" s="69"/>
      <c r="BP1491" s="37"/>
      <c r="BQ1491" s="37"/>
      <c r="BR1491" s="37"/>
      <c r="BS1491" s="37"/>
      <c r="BT1491" s="37"/>
      <c r="BU1491" s="37"/>
      <c r="BV1491" s="37"/>
      <c r="BW1491" s="37"/>
      <c r="BX1491" s="37"/>
      <c r="BY1491" s="37"/>
      <c r="BZ1491" s="37"/>
      <c r="CA1491" s="37"/>
      <c r="CB1491" s="37"/>
      <c r="CC1491" s="37"/>
      <c r="CD1491" s="37"/>
      <c r="CE1491" s="37"/>
      <c r="CF1491" s="37"/>
      <c r="CG1491" s="37"/>
      <c r="CH1491" s="37"/>
      <c r="CI1491" s="37"/>
      <c r="CJ1491" s="37"/>
      <c r="CK1491" s="37"/>
      <c r="CL1491" s="37"/>
      <c r="CM1491" s="37"/>
      <c r="CN1491" s="37"/>
      <c r="CO1491" s="37"/>
      <c r="CP1491" s="37"/>
      <c r="CQ1491" s="37"/>
      <c r="CR1491" s="37"/>
      <c r="CS1491" s="37"/>
      <c r="CT1491" s="37"/>
      <c r="CU1491" s="37"/>
      <c r="CV1491" s="37"/>
      <c r="CW1491" s="37"/>
      <c r="CX1491" s="37"/>
      <c r="CY1491" s="37"/>
      <c r="CZ1491" s="37"/>
      <c r="DA1491" s="37"/>
      <c r="DB1491" s="37"/>
      <c r="DC1491" s="37"/>
      <c r="DD1491" s="37"/>
      <c r="DE1491" s="37"/>
      <c r="DF1491" s="37"/>
      <c r="DG1491" s="37"/>
      <c r="DH1491" s="37"/>
      <c r="DI1491" s="37"/>
      <c r="DJ1491" s="37"/>
      <c r="DK1491" s="37"/>
      <c r="DL1491" s="37"/>
    </row>
    <row r="1492" spans="1:116" s="36" customFormat="1" x14ac:dyDescent="0.2">
      <c r="A1492" s="69"/>
      <c r="B1492" s="69"/>
      <c r="C1492" s="69"/>
      <c r="D1492" s="69"/>
      <c r="E1492" s="69"/>
      <c r="F1492" s="69"/>
      <c r="G1492" s="69"/>
      <c r="H1492" s="69"/>
      <c r="I1492" s="69"/>
      <c r="J1492" s="69"/>
      <c r="K1492" s="69"/>
      <c r="L1492" s="69"/>
      <c r="M1492" s="69"/>
      <c r="N1492" s="243"/>
      <c r="O1492" s="243"/>
      <c r="P1492" s="69"/>
      <c r="BP1492" s="37"/>
      <c r="BQ1492" s="37"/>
      <c r="BR1492" s="37"/>
      <c r="BS1492" s="37"/>
      <c r="BT1492" s="37"/>
      <c r="BU1492" s="37"/>
      <c r="BV1492" s="37"/>
      <c r="BW1492" s="37"/>
      <c r="BX1492" s="37"/>
      <c r="BY1492" s="37"/>
      <c r="BZ1492" s="37"/>
      <c r="CA1492" s="37"/>
      <c r="CB1492" s="37"/>
      <c r="CC1492" s="37"/>
      <c r="CD1492" s="37"/>
      <c r="CE1492" s="37"/>
      <c r="CF1492" s="37"/>
      <c r="CG1492" s="37"/>
      <c r="CH1492" s="37"/>
      <c r="CI1492" s="37"/>
      <c r="CJ1492" s="37"/>
      <c r="CK1492" s="37"/>
      <c r="CL1492" s="37"/>
      <c r="CM1492" s="37"/>
      <c r="CN1492" s="37"/>
      <c r="CO1492" s="37"/>
      <c r="CP1492" s="37"/>
      <c r="CQ1492" s="37"/>
      <c r="CR1492" s="37"/>
      <c r="CS1492" s="37"/>
      <c r="CT1492" s="37"/>
      <c r="CU1492" s="37"/>
      <c r="CV1492" s="37"/>
      <c r="CW1492" s="37"/>
      <c r="CX1492" s="37"/>
      <c r="CY1492" s="37"/>
      <c r="CZ1492" s="37"/>
      <c r="DA1492" s="37"/>
      <c r="DB1492" s="37"/>
      <c r="DC1492" s="37"/>
      <c r="DD1492" s="37"/>
      <c r="DE1492" s="37"/>
      <c r="DF1492" s="37"/>
      <c r="DG1492" s="37"/>
      <c r="DH1492" s="37"/>
      <c r="DI1492" s="37"/>
      <c r="DJ1492" s="37"/>
      <c r="DK1492" s="37"/>
      <c r="DL1492" s="37"/>
    </row>
    <row r="1493" spans="1:116" s="36" customFormat="1" x14ac:dyDescent="0.2">
      <c r="A1493" s="69"/>
      <c r="B1493" s="69"/>
      <c r="C1493" s="69"/>
      <c r="D1493" s="69"/>
      <c r="E1493" s="69"/>
      <c r="F1493" s="69"/>
      <c r="G1493" s="69"/>
      <c r="H1493" s="69"/>
      <c r="I1493" s="69"/>
      <c r="J1493" s="69"/>
      <c r="K1493" s="69"/>
      <c r="L1493" s="69"/>
      <c r="M1493" s="69"/>
      <c r="N1493" s="243"/>
      <c r="O1493" s="243"/>
      <c r="P1493" s="69"/>
      <c r="BP1493" s="37"/>
      <c r="BQ1493" s="37"/>
      <c r="BR1493" s="37"/>
      <c r="BS1493" s="37"/>
      <c r="BT1493" s="37"/>
      <c r="BU1493" s="37"/>
      <c r="BV1493" s="37"/>
      <c r="BW1493" s="37"/>
      <c r="BX1493" s="37"/>
      <c r="BY1493" s="37"/>
      <c r="BZ1493" s="37"/>
      <c r="CA1493" s="37"/>
      <c r="CB1493" s="37"/>
      <c r="CC1493" s="37"/>
      <c r="CD1493" s="37"/>
      <c r="CE1493" s="37"/>
      <c r="CF1493" s="37"/>
      <c r="CG1493" s="37"/>
      <c r="CH1493" s="37"/>
      <c r="CI1493" s="37"/>
      <c r="CJ1493" s="37"/>
      <c r="CK1493" s="37"/>
      <c r="CL1493" s="37"/>
      <c r="CM1493" s="37"/>
      <c r="CN1493" s="37"/>
      <c r="CO1493" s="37"/>
      <c r="CP1493" s="37"/>
      <c r="CQ1493" s="37"/>
      <c r="CR1493" s="37"/>
      <c r="CS1493" s="37"/>
      <c r="CT1493" s="37"/>
      <c r="CU1493" s="37"/>
      <c r="CV1493" s="37"/>
      <c r="CW1493" s="37"/>
      <c r="CX1493" s="37"/>
      <c r="CY1493" s="37"/>
      <c r="CZ1493" s="37"/>
      <c r="DA1493" s="37"/>
      <c r="DB1493" s="37"/>
      <c r="DC1493" s="37"/>
      <c r="DD1493" s="37"/>
      <c r="DE1493" s="37"/>
      <c r="DF1493" s="37"/>
      <c r="DG1493" s="37"/>
      <c r="DH1493" s="37"/>
      <c r="DI1493" s="37"/>
      <c r="DJ1493" s="37"/>
      <c r="DK1493" s="37"/>
      <c r="DL1493" s="37"/>
    </row>
    <row r="1494" spans="1:116" s="36" customFormat="1" x14ac:dyDescent="0.2">
      <c r="A1494" s="69"/>
      <c r="B1494" s="69"/>
      <c r="C1494" s="69"/>
      <c r="D1494" s="69"/>
      <c r="E1494" s="69"/>
      <c r="F1494" s="69"/>
      <c r="G1494" s="69"/>
      <c r="H1494" s="69"/>
      <c r="I1494" s="69"/>
      <c r="J1494" s="69"/>
      <c r="K1494" s="69"/>
      <c r="L1494" s="69"/>
      <c r="M1494" s="69"/>
      <c r="N1494" s="243"/>
      <c r="O1494" s="243"/>
      <c r="P1494" s="69"/>
      <c r="BP1494" s="37"/>
      <c r="BQ1494" s="37"/>
      <c r="BR1494" s="37"/>
      <c r="BS1494" s="37"/>
      <c r="BT1494" s="37"/>
      <c r="BU1494" s="37"/>
      <c r="BV1494" s="37"/>
      <c r="BW1494" s="37"/>
      <c r="BX1494" s="37"/>
      <c r="BY1494" s="37"/>
      <c r="BZ1494" s="37"/>
      <c r="CA1494" s="37"/>
      <c r="CB1494" s="37"/>
      <c r="CC1494" s="37"/>
      <c r="CD1494" s="37"/>
      <c r="CE1494" s="37"/>
      <c r="CF1494" s="37"/>
      <c r="CG1494" s="37"/>
      <c r="CH1494" s="37"/>
      <c r="CI1494" s="37"/>
      <c r="CJ1494" s="37"/>
      <c r="CK1494" s="37"/>
      <c r="CL1494" s="37"/>
      <c r="CM1494" s="37"/>
      <c r="CN1494" s="37"/>
      <c r="CO1494" s="37"/>
      <c r="CP1494" s="37"/>
      <c r="CQ1494" s="37"/>
      <c r="CR1494" s="37"/>
      <c r="CS1494" s="37"/>
      <c r="CT1494" s="37"/>
      <c r="CU1494" s="37"/>
      <c r="CV1494" s="37"/>
      <c r="CW1494" s="37"/>
      <c r="CX1494" s="37"/>
      <c r="CY1494" s="37"/>
      <c r="CZ1494" s="37"/>
      <c r="DA1494" s="37"/>
      <c r="DB1494" s="37"/>
      <c r="DC1494" s="37"/>
      <c r="DD1494" s="37"/>
      <c r="DE1494" s="37"/>
      <c r="DF1494" s="37"/>
      <c r="DG1494" s="37"/>
      <c r="DH1494" s="37"/>
      <c r="DI1494" s="37"/>
      <c r="DJ1494" s="37"/>
      <c r="DK1494" s="37"/>
      <c r="DL1494" s="37"/>
    </row>
    <row r="1495" spans="1:116" s="36" customFormat="1" x14ac:dyDescent="0.2">
      <c r="A1495" s="69"/>
      <c r="B1495" s="69"/>
      <c r="C1495" s="69"/>
      <c r="D1495" s="69"/>
      <c r="E1495" s="69"/>
      <c r="F1495" s="69"/>
      <c r="G1495" s="69"/>
      <c r="H1495" s="69"/>
      <c r="I1495" s="69"/>
      <c r="J1495" s="69"/>
      <c r="K1495" s="69"/>
      <c r="L1495" s="69"/>
      <c r="M1495" s="69"/>
      <c r="N1495" s="243"/>
      <c r="O1495" s="243"/>
      <c r="P1495" s="69"/>
      <c r="BP1495" s="37"/>
      <c r="BQ1495" s="37"/>
      <c r="BR1495" s="37"/>
      <c r="BS1495" s="37"/>
      <c r="BT1495" s="37"/>
      <c r="BU1495" s="37"/>
      <c r="BV1495" s="37"/>
      <c r="BW1495" s="37"/>
      <c r="BX1495" s="37"/>
      <c r="BY1495" s="37"/>
      <c r="BZ1495" s="37"/>
      <c r="CA1495" s="37"/>
      <c r="CB1495" s="37"/>
      <c r="CC1495" s="37"/>
      <c r="CD1495" s="37"/>
      <c r="CE1495" s="37"/>
      <c r="CF1495" s="37"/>
      <c r="CG1495" s="37"/>
      <c r="CH1495" s="37"/>
      <c r="CI1495" s="37"/>
      <c r="CJ1495" s="37"/>
      <c r="CK1495" s="37"/>
      <c r="CL1495" s="37"/>
      <c r="CM1495" s="37"/>
      <c r="CN1495" s="37"/>
      <c r="CO1495" s="37"/>
      <c r="CP1495" s="37"/>
      <c r="CQ1495" s="37"/>
      <c r="CR1495" s="37"/>
      <c r="CS1495" s="37"/>
      <c r="CT1495" s="37"/>
      <c r="CU1495" s="37"/>
      <c r="CV1495" s="37"/>
      <c r="CW1495" s="37"/>
      <c r="CX1495" s="37"/>
      <c r="CY1495" s="37"/>
      <c r="CZ1495" s="37"/>
      <c r="DA1495" s="37"/>
      <c r="DB1495" s="37"/>
      <c r="DC1495" s="37"/>
      <c r="DD1495" s="37"/>
      <c r="DE1495" s="37"/>
      <c r="DF1495" s="37"/>
      <c r="DG1495" s="37"/>
      <c r="DH1495" s="37"/>
      <c r="DI1495" s="37"/>
      <c r="DJ1495" s="37"/>
      <c r="DK1495" s="37"/>
      <c r="DL1495" s="37"/>
    </row>
    <row r="1496" spans="1:116" s="36" customFormat="1" x14ac:dyDescent="0.2">
      <c r="A1496" s="69"/>
      <c r="B1496" s="69"/>
      <c r="C1496" s="69"/>
      <c r="D1496" s="69"/>
      <c r="E1496" s="69"/>
      <c r="F1496" s="69"/>
      <c r="G1496" s="69"/>
      <c r="H1496" s="69"/>
      <c r="I1496" s="69"/>
      <c r="J1496" s="69"/>
      <c r="K1496" s="69"/>
      <c r="L1496" s="69"/>
      <c r="M1496" s="69"/>
      <c r="N1496" s="243"/>
      <c r="O1496" s="243"/>
      <c r="P1496" s="69"/>
      <c r="BP1496" s="37"/>
      <c r="BQ1496" s="37"/>
      <c r="BR1496" s="37"/>
      <c r="BS1496" s="37"/>
      <c r="BT1496" s="37"/>
      <c r="BU1496" s="37"/>
      <c r="BV1496" s="37"/>
      <c r="BW1496" s="37"/>
      <c r="BX1496" s="37"/>
      <c r="BY1496" s="37"/>
      <c r="BZ1496" s="37"/>
      <c r="CA1496" s="37"/>
      <c r="CB1496" s="37"/>
      <c r="CC1496" s="37"/>
      <c r="CD1496" s="37"/>
      <c r="CE1496" s="37"/>
      <c r="CF1496" s="37"/>
      <c r="CG1496" s="37"/>
      <c r="CH1496" s="37"/>
      <c r="CI1496" s="37"/>
      <c r="CJ1496" s="37"/>
      <c r="CK1496" s="37"/>
      <c r="CL1496" s="37"/>
      <c r="CM1496" s="37"/>
      <c r="CN1496" s="37"/>
      <c r="CO1496" s="37"/>
      <c r="CP1496" s="37"/>
      <c r="CQ1496" s="37"/>
      <c r="CR1496" s="37"/>
      <c r="CS1496" s="37"/>
      <c r="CT1496" s="37"/>
      <c r="CU1496" s="37"/>
      <c r="CV1496" s="37"/>
      <c r="CW1496" s="37"/>
      <c r="CX1496" s="37"/>
      <c r="CY1496" s="37"/>
      <c r="CZ1496" s="37"/>
      <c r="DA1496" s="37"/>
      <c r="DB1496" s="37"/>
      <c r="DC1496" s="37"/>
      <c r="DD1496" s="37"/>
      <c r="DE1496" s="37"/>
      <c r="DF1496" s="37"/>
      <c r="DG1496" s="37"/>
      <c r="DH1496" s="37"/>
      <c r="DI1496" s="37"/>
      <c r="DJ1496" s="37"/>
      <c r="DK1496" s="37"/>
      <c r="DL1496" s="37"/>
    </row>
    <row r="1497" spans="1:116" s="36" customFormat="1" x14ac:dyDescent="0.2">
      <c r="A1497" s="69"/>
      <c r="B1497" s="69"/>
      <c r="C1497" s="69"/>
      <c r="D1497" s="69"/>
      <c r="E1497" s="69"/>
      <c r="F1497" s="69"/>
      <c r="G1497" s="69"/>
      <c r="H1497" s="69"/>
      <c r="I1497" s="69"/>
      <c r="J1497" s="69"/>
      <c r="K1497" s="69"/>
      <c r="L1497" s="69"/>
      <c r="M1497" s="69"/>
      <c r="N1497" s="243"/>
      <c r="O1497" s="243"/>
      <c r="P1497" s="69"/>
      <c r="BP1497" s="37"/>
      <c r="BQ1497" s="37"/>
      <c r="BR1497" s="37"/>
      <c r="BS1497" s="37"/>
      <c r="BT1497" s="37"/>
      <c r="BU1497" s="37"/>
      <c r="BV1497" s="37"/>
      <c r="BW1497" s="37"/>
      <c r="BX1497" s="37"/>
      <c r="BY1497" s="37"/>
      <c r="BZ1497" s="37"/>
      <c r="CA1497" s="37"/>
      <c r="CB1497" s="37"/>
      <c r="CC1497" s="37"/>
      <c r="CD1497" s="37"/>
      <c r="CE1497" s="37"/>
      <c r="CF1497" s="37"/>
      <c r="CG1497" s="37"/>
      <c r="CH1497" s="37"/>
      <c r="CI1497" s="37"/>
      <c r="CJ1497" s="37"/>
      <c r="CK1497" s="37"/>
      <c r="CL1497" s="37"/>
      <c r="CM1497" s="37"/>
      <c r="CN1497" s="37"/>
      <c r="CO1497" s="37"/>
      <c r="CP1497" s="37"/>
      <c r="CQ1497" s="37"/>
      <c r="CR1497" s="37"/>
      <c r="CS1497" s="37"/>
      <c r="CT1497" s="37"/>
      <c r="CU1497" s="37"/>
      <c r="CV1497" s="37"/>
      <c r="CW1497" s="37"/>
      <c r="CX1497" s="37"/>
      <c r="CY1497" s="37"/>
      <c r="CZ1497" s="37"/>
      <c r="DA1497" s="37"/>
      <c r="DB1497" s="37"/>
      <c r="DC1497" s="37"/>
      <c r="DD1497" s="37"/>
      <c r="DE1497" s="37"/>
      <c r="DF1497" s="37"/>
      <c r="DG1497" s="37"/>
      <c r="DH1497" s="37"/>
      <c r="DI1497" s="37"/>
      <c r="DJ1497" s="37"/>
      <c r="DK1497" s="37"/>
      <c r="DL1497" s="37"/>
    </row>
    <row r="1498" spans="1:116" s="36" customFormat="1" x14ac:dyDescent="0.2">
      <c r="A1498" s="69"/>
      <c r="B1498" s="69"/>
      <c r="C1498" s="69"/>
      <c r="D1498" s="69"/>
      <c r="E1498" s="69"/>
      <c r="F1498" s="69"/>
      <c r="G1498" s="69"/>
      <c r="H1498" s="69"/>
      <c r="I1498" s="69"/>
      <c r="J1498" s="69"/>
      <c r="K1498" s="69"/>
      <c r="L1498" s="69"/>
      <c r="M1498" s="69"/>
      <c r="N1498" s="243"/>
      <c r="O1498" s="243"/>
      <c r="P1498" s="69"/>
      <c r="BP1498" s="37"/>
      <c r="BQ1498" s="37"/>
      <c r="BR1498" s="37"/>
      <c r="BS1498" s="37"/>
      <c r="BT1498" s="37"/>
      <c r="BU1498" s="37"/>
      <c r="BV1498" s="37"/>
      <c r="BW1498" s="37"/>
      <c r="BX1498" s="37"/>
      <c r="BY1498" s="37"/>
      <c r="BZ1498" s="37"/>
      <c r="CA1498" s="37"/>
      <c r="CB1498" s="37"/>
      <c r="CC1498" s="37"/>
      <c r="CD1498" s="37"/>
      <c r="CE1498" s="37"/>
      <c r="CF1498" s="37"/>
      <c r="CG1498" s="37"/>
      <c r="CH1498" s="37"/>
      <c r="CI1498" s="37"/>
      <c r="CJ1498" s="37"/>
      <c r="CK1498" s="37"/>
      <c r="CL1498" s="37"/>
      <c r="CM1498" s="37"/>
      <c r="CN1498" s="37"/>
      <c r="CO1498" s="37"/>
      <c r="CP1498" s="37"/>
      <c r="CQ1498" s="37"/>
      <c r="CR1498" s="37"/>
      <c r="CS1498" s="37"/>
      <c r="CT1498" s="37"/>
      <c r="CU1498" s="37"/>
      <c r="CV1498" s="37"/>
      <c r="CW1498" s="37"/>
      <c r="CX1498" s="37"/>
      <c r="CY1498" s="37"/>
      <c r="CZ1498" s="37"/>
      <c r="DA1498" s="37"/>
      <c r="DB1498" s="37"/>
      <c r="DC1498" s="37"/>
      <c r="DD1498" s="37"/>
      <c r="DE1498" s="37"/>
      <c r="DF1498" s="37"/>
      <c r="DG1498" s="37"/>
      <c r="DH1498" s="37"/>
      <c r="DI1498" s="37"/>
      <c r="DJ1498" s="37"/>
      <c r="DK1498" s="37"/>
      <c r="DL1498" s="37"/>
    </row>
    <row r="1499" spans="1:116" s="36" customFormat="1" x14ac:dyDescent="0.2">
      <c r="A1499" s="69"/>
      <c r="B1499" s="69"/>
      <c r="C1499" s="69"/>
      <c r="D1499" s="69"/>
      <c r="E1499" s="69"/>
      <c r="F1499" s="69"/>
      <c r="G1499" s="69"/>
      <c r="H1499" s="69"/>
      <c r="I1499" s="69"/>
      <c r="J1499" s="69"/>
      <c r="K1499" s="69"/>
      <c r="L1499" s="69"/>
      <c r="M1499" s="69"/>
      <c r="N1499" s="243"/>
      <c r="O1499" s="243"/>
      <c r="P1499" s="69"/>
      <c r="BP1499" s="37"/>
      <c r="BQ1499" s="37"/>
      <c r="BR1499" s="37"/>
      <c r="BS1499" s="37"/>
      <c r="BT1499" s="37"/>
      <c r="BU1499" s="37"/>
      <c r="BV1499" s="37"/>
      <c r="BW1499" s="37"/>
      <c r="BX1499" s="37"/>
      <c r="BY1499" s="37"/>
      <c r="BZ1499" s="37"/>
      <c r="CA1499" s="37"/>
      <c r="CB1499" s="37"/>
      <c r="CC1499" s="37"/>
      <c r="CD1499" s="37"/>
      <c r="CE1499" s="37"/>
      <c r="CF1499" s="37"/>
      <c r="CG1499" s="37"/>
      <c r="CH1499" s="37"/>
      <c r="CI1499" s="37"/>
      <c r="CJ1499" s="37"/>
      <c r="CK1499" s="37"/>
      <c r="CL1499" s="37"/>
      <c r="CM1499" s="37"/>
      <c r="CN1499" s="37"/>
      <c r="CO1499" s="37"/>
      <c r="CP1499" s="37"/>
      <c r="CQ1499" s="37"/>
      <c r="CR1499" s="37"/>
      <c r="CS1499" s="37"/>
      <c r="CT1499" s="37"/>
      <c r="CU1499" s="37"/>
      <c r="CV1499" s="37"/>
      <c r="CW1499" s="37"/>
      <c r="CX1499" s="37"/>
      <c r="CY1499" s="37"/>
      <c r="CZ1499" s="37"/>
      <c r="DA1499" s="37"/>
      <c r="DB1499" s="37"/>
      <c r="DC1499" s="37"/>
      <c r="DD1499" s="37"/>
      <c r="DE1499" s="37"/>
      <c r="DF1499" s="37"/>
      <c r="DG1499" s="37"/>
      <c r="DH1499" s="37"/>
      <c r="DI1499" s="37"/>
      <c r="DJ1499" s="37"/>
      <c r="DK1499" s="37"/>
      <c r="DL1499" s="37"/>
    </row>
    <row r="1500" spans="1:116" s="36" customFormat="1" x14ac:dyDescent="0.2">
      <c r="A1500" s="69"/>
      <c r="B1500" s="69"/>
      <c r="C1500" s="69"/>
      <c r="D1500" s="69"/>
      <c r="E1500" s="69"/>
      <c r="F1500" s="69"/>
      <c r="G1500" s="69"/>
      <c r="H1500" s="69"/>
      <c r="I1500" s="69"/>
      <c r="J1500" s="69"/>
      <c r="K1500" s="69"/>
      <c r="L1500" s="69"/>
      <c r="M1500" s="69"/>
      <c r="N1500" s="243"/>
      <c r="O1500" s="243"/>
      <c r="P1500" s="69"/>
      <c r="BP1500" s="37"/>
      <c r="BQ1500" s="37"/>
      <c r="BR1500" s="37"/>
      <c r="BS1500" s="37"/>
      <c r="BT1500" s="37"/>
      <c r="BU1500" s="37"/>
      <c r="BV1500" s="37"/>
      <c r="BW1500" s="37"/>
      <c r="BX1500" s="37"/>
      <c r="BY1500" s="37"/>
      <c r="BZ1500" s="37"/>
      <c r="CA1500" s="37"/>
      <c r="CB1500" s="37"/>
      <c r="CC1500" s="37"/>
      <c r="CD1500" s="37"/>
      <c r="CE1500" s="37"/>
      <c r="CF1500" s="37"/>
      <c r="CG1500" s="37"/>
      <c r="CH1500" s="37"/>
      <c r="CI1500" s="37"/>
      <c r="CJ1500" s="37"/>
      <c r="CK1500" s="37"/>
      <c r="CL1500" s="37"/>
      <c r="CM1500" s="37"/>
      <c r="CN1500" s="37"/>
      <c r="CO1500" s="37"/>
      <c r="CP1500" s="37"/>
      <c r="CQ1500" s="37"/>
      <c r="CR1500" s="37"/>
      <c r="CS1500" s="37"/>
      <c r="CT1500" s="37"/>
      <c r="CU1500" s="37"/>
      <c r="CV1500" s="37"/>
      <c r="CW1500" s="37"/>
      <c r="CX1500" s="37"/>
      <c r="CY1500" s="37"/>
      <c r="CZ1500" s="37"/>
      <c r="DA1500" s="37"/>
      <c r="DB1500" s="37"/>
      <c r="DC1500" s="37"/>
      <c r="DD1500" s="37"/>
      <c r="DE1500" s="37"/>
      <c r="DF1500" s="37"/>
      <c r="DG1500" s="37"/>
      <c r="DH1500" s="37"/>
      <c r="DI1500" s="37"/>
      <c r="DJ1500" s="37"/>
      <c r="DK1500" s="37"/>
      <c r="DL1500" s="37"/>
    </row>
    <row r="1501" spans="1:116" s="36" customFormat="1" x14ac:dyDescent="0.2">
      <c r="A1501" s="69"/>
      <c r="B1501" s="69"/>
      <c r="C1501" s="69"/>
      <c r="D1501" s="69"/>
      <c r="E1501" s="69"/>
      <c r="F1501" s="69"/>
      <c r="G1501" s="69"/>
      <c r="H1501" s="69"/>
      <c r="I1501" s="69"/>
      <c r="J1501" s="69"/>
      <c r="K1501" s="69"/>
      <c r="L1501" s="69"/>
      <c r="M1501" s="69"/>
      <c r="N1501" s="243"/>
      <c r="O1501" s="243"/>
      <c r="P1501" s="69"/>
      <c r="BP1501" s="37"/>
      <c r="BQ1501" s="37"/>
      <c r="BR1501" s="37"/>
      <c r="BS1501" s="37"/>
      <c r="BT1501" s="37"/>
      <c r="BU1501" s="37"/>
      <c r="BV1501" s="37"/>
      <c r="BW1501" s="37"/>
      <c r="BX1501" s="37"/>
      <c r="BY1501" s="37"/>
      <c r="BZ1501" s="37"/>
      <c r="CA1501" s="37"/>
      <c r="CB1501" s="37"/>
      <c r="CC1501" s="37"/>
      <c r="CD1501" s="37"/>
      <c r="CE1501" s="37"/>
      <c r="CF1501" s="37"/>
      <c r="CG1501" s="37"/>
      <c r="CH1501" s="37"/>
      <c r="CI1501" s="37"/>
      <c r="CJ1501" s="37"/>
      <c r="CK1501" s="37"/>
      <c r="CL1501" s="37"/>
      <c r="CM1501" s="37"/>
      <c r="CN1501" s="37"/>
      <c r="CO1501" s="37"/>
      <c r="CP1501" s="37"/>
      <c r="CQ1501" s="37"/>
      <c r="CR1501" s="37"/>
      <c r="CS1501" s="37"/>
      <c r="CT1501" s="37"/>
      <c r="CU1501" s="37"/>
      <c r="CV1501" s="37"/>
      <c r="CW1501" s="37"/>
      <c r="CX1501" s="37"/>
      <c r="CY1501" s="37"/>
      <c r="CZ1501" s="37"/>
      <c r="DA1501" s="37"/>
      <c r="DB1501" s="37"/>
      <c r="DC1501" s="37"/>
      <c r="DD1501" s="37"/>
      <c r="DE1501" s="37"/>
      <c r="DF1501" s="37"/>
      <c r="DG1501" s="37"/>
      <c r="DH1501" s="37"/>
      <c r="DI1501" s="37"/>
      <c r="DJ1501" s="37"/>
      <c r="DK1501" s="37"/>
      <c r="DL1501" s="37"/>
    </row>
    <row r="1502" spans="1:116" s="36" customFormat="1" x14ac:dyDescent="0.2">
      <c r="A1502" s="69"/>
      <c r="B1502" s="69"/>
      <c r="C1502" s="69"/>
      <c r="D1502" s="69"/>
      <c r="E1502" s="69"/>
      <c r="F1502" s="69"/>
      <c r="G1502" s="69"/>
      <c r="H1502" s="69"/>
      <c r="I1502" s="69"/>
      <c r="J1502" s="69"/>
      <c r="K1502" s="69"/>
      <c r="L1502" s="69"/>
      <c r="M1502" s="69"/>
      <c r="N1502" s="243"/>
      <c r="O1502" s="243"/>
      <c r="P1502" s="69"/>
      <c r="BP1502" s="37"/>
      <c r="BQ1502" s="37"/>
      <c r="BR1502" s="37"/>
      <c r="BS1502" s="37"/>
      <c r="BT1502" s="37"/>
      <c r="BU1502" s="37"/>
      <c r="BV1502" s="37"/>
      <c r="BW1502" s="37"/>
      <c r="BX1502" s="37"/>
      <c r="BY1502" s="37"/>
      <c r="BZ1502" s="37"/>
      <c r="CA1502" s="37"/>
      <c r="CB1502" s="37"/>
      <c r="CC1502" s="37"/>
      <c r="CD1502" s="37"/>
      <c r="CE1502" s="37"/>
      <c r="CF1502" s="37"/>
      <c r="CG1502" s="37"/>
      <c r="CH1502" s="37"/>
      <c r="CI1502" s="37"/>
      <c r="CJ1502" s="37"/>
      <c r="CK1502" s="37"/>
      <c r="CL1502" s="37"/>
      <c r="CM1502" s="37"/>
      <c r="CN1502" s="37"/>
      <c r="CO1502" s="37"/>
      <c r="CP1502" s="37"/>
      <c r="CQ1502" s="37"/>
      <c r="CR1502" s="37"/>
      <c r="CS1502" s="37"/>
      <c r="CT1502" s="37"/>
      <c r="CU1502" s="37"/>
      <c r="CV1502" s="37"/>
      <c r="CW1502" s="37"/>
      <c r="CX1502" s="37"/>
      <c r="CY1502" s="37"/>
      <c r="CZ1502" s="37"/>
      <c r="DA1502" s="37"/>
      <c r="DB1502" s="37"/>
      <c r="DC1502" s="37"/>
      <c r="DD1502" s="37"/>
      <c r="DE1502" s="37"/>
      <c r="DF1502" s="37"/>
      <c r="DG1502" s="37"/>
      <c r="DH1502" s="37"/>
      <c r="DI1502" s="37"/>
      <c r="DJ1502" s="37"/>
      <c r="DK1502" s="37"/>
      <c r="DL1502" s="37"/>
    </row>
    <row r="1503" spans="1:116" s="36" customFormat="1" x14ac:dyDescent="0.2">
      <c r="A1503" s="69"/>
      <c r="B1503" s="69"/>
      <c r="C1503" s="69"/>
      <c r="D1503" s="69"/>
      <c r="E1503" s="69"/>
      <c r="F1503" s="69"/>
      <c r="G1503" s="69"/>
      <c r="H1503" s="69"/>
      <c r="I1503" s="69"/>
      <c r="J1503" s="69"/>
      <c r="K1503" s="69"/>
      <c r="L1503" s="69"/>
      <c r="M1503" s="69"/>
      <c r="N1503" s="243"/>
      <c r="O1503" s="243"/>
      <c r="P1503" s="69"/>
      <c r="BP1503" s="37"/>
      <c r="BQ1503" s="37"/>
      <c r="BR1503" s="37"/>
      <c r="BS1503" s="37"/>
      <c r="BT1503" s="37"/>
      <c r="BU1503" s="37"/>
      <c r="BV1503" s="37"/>
      <c r="BW1503" s="37"/>
      <c r="BX1503" s="37"/>
      <c r="BY1503" s="37"/>
      <c r="BZ1503" s="37"/>
      <c r="CA1503" s="37"/>
      <c r="CB1503" s="37"/>
      <c r="CC1503" s="37"/>
      <c r="CD1503" s="37"/>
      <c r="CE1503" s="37"/>
      <c r="CF1503" s="37"/>
      <c r="CG1503" s="37"/>
      <c r="CH1503" s="37"/>
      <c r="CI1503" s="37"/>
      <c r="CJ1503" s="37"/>
      <c r="CK1503" s="37"/>
      <c r="CL1503" s="37"/>
      <c r="CM1503" s="37"/>
      <c r="CN1503" s="37"/>
      <c r="CO1503" s="37"/>
      <c r="CP1503" s="37"/>
      <c r="CQ1503" s="37"/>
      <c r="CR1503" s="37"/>
      <c r="CS1503" s="37"/>
      <c r="CT1503" s="37"/>
      <c r="CU1503" s="37"/>
      <c r="CV1503" s="37"/>
      <c r="CW1503" s="37"/>
      <c r="CX1503" s="37"/>
      <c r="CY1503" s="37"/>
      <c r="CZ1503" s="37"/>
      <c r="DA1503" s="37"/>
      <c r="DB1503" s="37"/>
      <c r="DC1503" s="37"/>
      <c r="DD1503" s="37"/>
      <c r="DE1503" s="37"/>
      <c r="DF1503" s="37"/>
      <c r="DG1503" s="37"/>
      <c r="DH1503" s="37"/>
      <c r="DI1503" s="37"/>
      <c r="DJ1503" s="37"/>
      <c r="DK1503" s="37"/>
      <c r="DL1503" s="37"/>
    </row>
    <row r="1504" spans="1:116" s="36" customFormat="1" x14ac:dyDescent="0.2">
      <c r="A1504" s="69"/>
      <c r="B1504" s="69"/>
      <c r="C1504" s="69"/>
      <c r="D1504" s="69"/>
      <c r="E1504" s="69"/>
      <c r="F1504" s="69"/>
      <c r="G1504" s="69"/>
      <c r="H1504" s="69"/>
      <c r="I1504" s="69"/>
      <c r="J1504" s="69"/>
      <c r="K1504" s="69"/>
      <c r="L1504" s="69"/>
      <c r="M1504" s="69"/>
      <c r="N1504" s="243"/>
      <c r="O1504" s="243"/>
      <c r="P1504" s="69"/>
      <c r="BP1504" s="37"/>
      <c r="BQ1504" s="37"/>
      <c r="BR1504" s="37"/>
      <c r="BS1504" s="37"/>
      <c r="BT1504" s="37"/>
      <c r="BU1504" s="37"/>
      <c r="BV1504" s="37"/>
      <c r="BW1504" s="37"/>
      <c r="BX1504" s="37"/>
      <c r="BY1504" s="37"/>
      <c r="BZ1504" s="37"/>
      <c r="CA1504" s="37"/>
      <c r="CB1504" s="37"/>
      <c r="CC1504" s="37"/>
      <c r="CD1504" s="37"/>
      <c r="CE1504" s="37"/>
      <c r="CF1504" s="37"/>
      <c r="CG1504" s="37"/>
      <c r="CH1504" s="37"/>
      <c r="CI1504" s="37"/>
      <c r="CJ1504" s="37"/>
      <c r="CK1504" s="37"/>
      <c r="CL1504" s="37"/>
      <c r="CM1504" s="37"/>
      <c r="CN1504" s="37"/>
      <c r="CO1504" s="37"/>
      <c r="CP1504" s="37"/>
      <c r="CQ1504" s="37"/>
      <c r="CR1504" s="37"/>
      <c r="CS1504" s="37"/>
      <c r="CT1504" s="37"/>
      <c r="CU1504" s="37"/>
      <c r="CV1504" s="37"/>
      <c r="CW1504" s="37"/>
      <c r="CX1504" s="37"/>
      <c r="CY1504" s="37"/>
      <c r="CZ1504" s="37"/>
      <c r="DA1504" s="37"/>
      <c r="DB1504" s="37"/>
      <c r="DC1504" s="37"/>
      <c r="DD1504" s="37"/>
      <c r="DE1504" s="37"/>
      <c r="DF1504" s="37"/>
      <c r="DG1504" s="37"/>
      <c r="DH1504" s="37"/>
      <c r="DI1504" s="37"/>
      <c r="DJ1504" s="37"/>
      <c r="DK1504" s="37"/>
      <c r="DL1504" s="37"/>
    </row>
    <row r="1505" spans="1:116" s="36" customFormat="1" x14ac:dyDescent="0.2">
      <c r="A1505" s="69"/>
      <c r="B1505" s="69"/>
      <c r="C1505" s="69"/>
      <c r="D1505" s="69"/>
      <c r="E1505" s="69"/>
      <c r="F1505" s="69"/>
      <c r="G1505" s="69"/>
      <c r="H1505" s="69"/>
      <c r="I1505" s="69"/>
      <c r="J1505" s="69"/>
      <c r="K1505" s="69"/>
      <c r="L1505" s="69"/>
      <c r="M1505" s="69"/>
      <c r="N1505" s="243"/>
      <c r="O1505" s="243"/>
      <c r="P1505" s="69"/>
      <c r="BP1505" s="37"/>
      <c r="BQ1505" s="37"/>
      <c r="BR1505" s="37"/>
      <c r="BS1505" s="37"/>
      <c r="BT1505" s="37"/>
      <c r="BU1505" s="37"/>
      <c r="BV1505" s="37"/>
      <c r="BW1505" s="37"/>
      <c r="BX1505" s="37"/>
      <c r="BY1505" s="37"/>
      <c r="BZ1505" s="37"/>
      <c r="CA1505" s="37"/>
      <c r="CB1505" s="37"/>
      <c r="CC1505" s="37"/>
      <c r="CD1505" s="37"/>
      <c r="CE1505" s="37"/>
      <c r="CF1505" s="37"/>
      <c r="CG1505" s="37"/>
      <c r="CH1505" s="37"/>
      <c r="CI1505" s="37"/>
      <c r="CJ1505" s="37"/>
      <c r="CK1505" s="37"/>
      <c r="CL1505" s="37"/>
      <c r="CM1505" s="37"/>
      <c r="CN1505" s="37"/>
      <c r="CO1505" s="37"/>
      <c r="CP1505" s="37"/>
      <c r="CQ1505" s="37"/>
      <c r="CR1505" s="37"/>
      <c r="CS1505" s="37"/>
      <c r="CT1505" s="37"/>
      <c r="CU1505" s="37"/>
      <c r="CV1505" s="37"/>
      <c r="CW1505" s="37"/>
      <c r="CX1505" s="37"/>
      <c r="CY1505" s="37"/>
      <c r="CZ1505" s="37"/>
      <c r="DA1505" s="37"/>
      <c r="DB1505" s="37"/>
      <c r="DC1505" s="37"/>
      <c r="DD1505" s="37"/>
      <c r="DE1505" s="37"/>
      <c r="DF1505" s="37"/>
      <c r="DG1505" s="37"/>
      <c r="DH1505" s="37"/>
      <c r="DI1505" s="37"/>
      <c r="DJ1505" s="37"/>
      <c r="DK1505" s="37"/>
      <c r="DL1505" s="37"/>
    </row>
    <row r="1506" spans="1:116" s="36" customFormat="1" x14ac:dyDescent="0.2">
      <c r="A1506" s="69"/>
      <c r="B1506" s="69"/>
      <c r="C1506" s="69"/>
      <c r="D1506" s="69"/>
      <c r="E1506" s="69"/>
      <c r="F1506" s="69"/>
      <c r="G1506" s="69"/>
      <c r="H1506" s="69"/>
      <c r="I1506" s="69"/>
      <c r="J1506" s="69"/>
      <c r="K1506" s="69"/>
      <c r="L1506" s="69"/>
      <c r="M1506" s="69"/>
      <c r="N1506" s="243"/>
      <c r="O1506" s="243"/>
      <c r="P1506" s="69"/>
      <c r="BP1506" s="37"/>
      <c r="BQ1506" s="37"/>
      <c r="BR1506" s="37"/>
      <c r="BS1506" s="37"/>
      <c r="BT1506" s="37"/>
      <c r="BU1506" s="37"/>
      <c r="BV1506" s="37"/>
      <c r="BW1506" s="37"/>
      <c r="BX1506" s="37"/>
      <c r="BY1506" s="37"/>
      <c r="BZ1506" s="37"/>
      <c r="CA1506" s="37"/>
      <c r="CB1506" s="37"/>
      <c r="CC1506" s="37"/>
      <c r="CD1506" s="37"/>
      <c r="CE1506" s="37"/>
      <c r="CF1506" s="37"/>
      <c r="CG1506" s="37"/>
      <c r="CH1506" s="37"/>
      <c r="CI1506" s="37"/>
      <c r="CJ1506" s="37"/>
      <c r="CK1506" s="37"/>
      <c r="CL1506" s="37"/>
      <c r="CM1506" s="37"/>
      <c r="CN1506" s="37"/>
      <c r="CO1506" s="37"/>
      <c r="CP1506" s="37"/>
      <c r="CQ1506" s="37"/>
      <c r="CR1506" s="37"/>
      <c r="CS1506" s="37"/>
      <c r="CT1506" s="37"/>
      <c r="CU1506" s="37"/>
      <c r="CV1506" s="37"/>
      <c r="CW1506" s="37"/>
      <c r="CX1506" s="37"/>
      <c r="CY1506" s="37"/>
      <c r="CZ1506" s="37"/>
      <c r="DA1506" s="37"/>
      <c r="DB1506" s="37"/>
      <c r="DC1506" s="37"/>
      <c r="DD1506" s="37"/>
      <c r="DE1506" s="37"/>
      <c r="DF1506" s="37"/>
      <c r="DG1506" s="37"/>
      <c r="DH1506" s="37"/>
      <c r="DI1506" s="37"/>
      <c r="DJ1506" s="37"/>
      <c r="DK1506" s="37"/>
      <c r="DL1506" s="37"/>
    </row>
    <row r="1507" spans="1:116" s="36" customFormat="1" x14ac:dyDescent="0.2">
      <c r="A1507" s="69"/>
      <c r="B1507" s="69"/>
      <c r="C1507" s="69"/>
      <c r="D1507" s="69"/>
      <c r="E1507" s="69"/>
      <c r="F1507" s="69"/>
      <c r="G1507" s="69"/>
      <c r="H1507" s="69"/>
      <c r="I1507" s="69"/>
      <c r="J1507" s="69"/>
      <c r="K1507" s="69"/>
      <c r="L1507" s="69"/>
      <c r="M1507" s="69"/>
      <c r="N1507" s="243"/>
      <c r="O1507" s="243"/>
      <c r="P1507" s="69"/>
      <c r="BP1507" s="37"/>
      <c r="BQ1507" s="37"/>
      <c r="BR1507" s="37"/>
      <c r="BS1507" s="37"/>
      <c r="BT1507" s="37"/>
      <c r="BU1507" s="37"/>
      <c r="BV1507" s="37"/>
      <c r="BW1507" s="37"/>
      <c r="BX1507" s="37"/>
      <c r="BY1507" s="37"/>
      <c r="BZ1507" s="37"/>
      <c r="CA1507" s="37"/>
      <c r="CB1507" s="37"/>
      <c r="CC1507" s="37"/>
      <c r="CD1507" s="37"/>
      <c r="CE1507" s="37"/>
      <c r="CF1507" s="37"/>
      <c r="CG1507" s="37"/>
      <c r="CH1507" s="37"/>
      <c r="CI1507" s="37"/>
      <c r="CJ1507" s="37"/>
      <c r="CK1507" s="37"/>
      <c r="CL1507" s="37"/>
      <c r="CM1507" s="37"/>
      <c r="CN1507" s="37"/>
      <c r="CO1507" s="37"/>
      <c r="CP1507" s="37"/>
      <c r="CQ1507" s="37"/>
      <c r="CR1507" s="37"/>
      <c r="CS1507" s="37"/>
      <c r="CT1507" s="37"/>
      <c r="CU1507" s="37"/>
      <c r="CV1507" s="37"/>
      <c r="CW1507" s="37"/>
      <c r="CX1507" s="37"/>
      <c r="CY1507" s="37"/>
      <c r="CZ1507" s="37"/>
      <c r="DA1507" s="37"/>
      <c r="DB1507" s="37"/>
      <c r="DC1507" s="37"/>
      <c r="DD1507" s="37"/>
      <c r="DE1507" s="37"/>
      <c r="DF1507" s="37"/>
      <c r="DG1507" s="37"/>
      <c r="DH1507" s="37"/>
      <c r="DI1507" s="37"/>
      <c r="DJ1507" s="37"/>
      <c r="DK1507" s="37"/>
      <c r="DL1507" s="37"/>
    </row>
    <row r="1508" spans="1:116" s="36" customFormat="1" x14ac:dyDescent="0.2">
      <c r="A1508" s="69"/>
      <c r="B1508" s="69"/>
      <c r="C1508" s="69"/>
      <c r="D1508" s="69"/>
      <c r="E1508" s="69"/>
      <c r="F1508" s="69"/>
      <c r="G1508" s="69"/>
      <c r="H1508" s="69"/>
      <c r="I1508" s="69"/>
      <c r="J1508" s="69"/>
      <c r="K1508" s="69"/>
      <c r="L1508" s="69"/>
      <c r="M1508" s="69"/>
      <c r="N1508" s="243"/>
      <c r="O1508" s="243"/>
      <c r="P1508" s="69"/>
      <c r="BP1508" s="37"/>
      <c r="BQ1508" s="37"/>
      <c r="BR1508" s="37"/>
      <c r="BS1508" s="37"/>
      <c r="BT1508" s="37"/>
      <c r="BU1508" s="37"/>
      <c r="BV1508" s="37"/>
      <c r="BW1508" s="37"/>
      <c r="BX1508" s="37"/>
      <c r="BY1508" s="37"/>
      <c r="BZ1508" s="37"/>
      <c r="CA1508" s="37"/>
      <c r="CB1508" s="37"/>
      <c r="CC1508" s="37"/>
      <c r="CD1508" s="37"/>
      <c r="CE1508" s="37"/>
      <c r="CF1508" s="37"/>
      <c r="CG1508" s="37"/>
      <c r="CH1508" s="37"/>
      <c r="CI1508" s="37"/>
      <c r="CJ1508" s="37"/>
      <c r="CK1508" s="37"/>
      <c r="CL1508" s="37"/>
      <c r="CM1508" s="37"/>
      <c r="CN1508" s="37"/>
      <c r="CO1508" s="37"/>
      <c r="CP1508" s="37"/>
      <c r="CQ1508" s="37"/>
      <c r="CR1508" s="37"/>
      <c r="CS1508" s="37"/>
      <c r="CT1508" s="37"/>
      <c r="CU1508" s="37"/>
      <c r="CV1508" s="37"/>
      <c r="CW1508" s="37"/>
      <c r="CX1508" s="37"/>
      <c r="CY1508" s="37"/>
      <c r="CZ1508" s="37"/>
      <c r="DA1508" s="37"/>
      <c r="DB1508" s="37"/>
      <c r="DC1508" s="37"/>
      <c r="DD1508" s="37"/>
      <c r="DE1508" s="37"/>
      <c r="DF1508" s="37"/>
      <c r="DG1508" s="37"/>
      <c r="DH1508" s="37"/>
      <c r="DI1508" s="37"/>
      <c r="DJ1508" s="37"/>
      <c r="DK1508" s="37"/>
      <c r="DL1508" s="37"/>
    </row>
    <row r="1509" spans="1:116" s="36" customFormat="1" x14ac:dyDescent="0.2">
      <c r="A1509" s="69"/>
      <c r="B1509" s="69"/>
      <c r="C1509" s="69"/>
      <c r="D1509" s="69"/>
      <c r="E1509" s="69"/>
      <c r="F1509" s="69"/>
      <c r="G1509" s="69"/>
      <c r="H1509" s="69"/>
      <c r="I1509" s="69"/>
      <c r="J1509" s="69"/>
      <c r="K1509" s="69"/>
      <c r="L1509" s="69"/>
      <c r="M1509" s="69"/>
      <c r="N1509" s="243"/>
      <c r="O1509" s="243"/>
      <c r="P1509" s="69"/>
      <c r="BP1509" s="37"/>
      <c r="BQ1509" s="37"/>
      <c r="BR1509" s="37"/>
      <c r="BS1509" s="37"/>
      <c r="BT1509" s="37"/>
      <c r="BU1509" s="37"/>
      <c r="BV1509" s="37"/>
      <c r="BW1509" s="37"/>
      <c r="BX1509" s="37"/>
      <c r="BY1509" s="37"/>
      <c r="BZ1509" s="37"/>
      <c r="CA1509" s="37"/>
      <c r="CB1509" s="37"/>
      <c r="CC1509" s="37"/>
      <c r="CD1509" s="37"/>
      <c r="CE1509" s="37"/>
      <c r="CF1509" s="37"/>
      <c r="CG1509" s="37"/>
      <c r="CH1509" s="37"/>
      <c r="CI1509" s="37"/>
      <c r="CJ1509" s="37"/>
      <c r="CK1509" s="37"/>
      <c r="CL1509" s="37"/>
      <c r="CM1509" s="37"/>
      <c r="CN1509" s="37"/>
      <c r="CO1509" s="37"/>
      <c r="CP1509" s="37"/>
      <c r="CQ1509" s="37"/>
      <c r="CR1509" s="37"/>
      <c r="CS1509" s="37"/>
      <c r="CT1509" s="37"/>
      <c r="CU1509" s="37"/>
      <c r="CV1509" s="37"/>
      <c r="CW1509" s="37"/>
      <c r="CX1509" s="37"/>
      <c r="CY1509" s="37"/>
      <c r="CZ1509" s="37"/>
      <c r="DA1509" s="37"/>
      <c r="DB1509" s="37"/>
      <c r="DC1509" s="37"/>
      <c r="DD1509" s="37"/>
      <c r="DE1509" s="37"/>
      <c r="DF1509" s="37"/>
      <c r="DG1509" s="37"/>
      <c r="DH1509" s="37"/>
      <c r="DI1509" s="37"/>
      <c r="DJ1509" s="37"/>
      <c r="DK1509" s="37"/>
      <c r="DL1509" s="37"/>
    </row>
    <row r="1510" spans="1:116" s="36" customFormat="1" x14ac:dyDescent="0.2">
      <c r="A1510" s="69"/>
      <c r="B1510" s="69"/>
      <c r="C1510" s="69"/>
      <c r="D1510" s="69"/>
      <c r="E1510" s="69"/>
      <c r="F1510" s="69"/>
      <c r="G1510" s="69"/>
      <c r="H1510" s="69"/>
      <c r="I1510" s="69"/>
      <c r="J1510" s="69"/>
      <c r="K1510" s="69"/>
      <c r="L1510" s="69"/>
      <c r="M1510" s="69"/>
      <c r="N1510" s="243"/>
      <c r="O1510" s="243"/>
      <c r="P1510" s="69"/>
      <c r="BP1510" s="37"/>
      <c r="BQ1510" s="37"/>
      <c r="BR1510" s="37"/>
      <c r="BS1510" s="37"/>
      <c r="BT1510" s="37"/>
      <c r="BU1510" s="37"/>
      <c r="BV1510" s="37"/>
      <c r="BW1510" s="37"/>
      <c r="BX1510" s="37"/>
      <c r="BY1510" s="37"/>
      <c r="BZ1510" s="37"/>
      <c r="CA1510" s="37"/>
      <c r="CB1510" s="37"/>
      <c r="CC1510" s="37"/>
      <c r="CD1510" s="37"/>
      <c r="CE1510" s="37"/>
      <c r="CF1510" s="37"/>
      <c r="CG1510" s="37"/>
      <c r="CH1510" s="37"/>
      <c r="CI1510" s="37"/>
      <c r="CJ1510" s="37"/>
      <c r="CK1510" s="37"/>
      <c r="CL1510" s="37"/>
      <c r="CM1510" s="37"/>
      <c r="CN1510" s="37"/>
      <c r="CO1510" s="37"/>
      <c r="CP1510" s="37"/>
      <c r="CQ1510" s="37"/>
      <c r="CR1510" s="37"/>
      <c r="CS1510" s="37"/>
      <c r="CT1510" s="37"/>
      <c r="CU1510" s="37"/>
      <c r="CV1510" s="37"/>
      <c r="CW1510" s="37"/>
      <c r="CX1510" s="37"/>
      <c r="CY1510" s="37"/>
      <c r="CZ1510" s="37"/>
      <c r="DA1510" s="37"/>
      <c r="DB1510" s="37"/>
      <c r="DC1510" s="37"/>
      <c r="DD1510" s="37"/>
      <c r="DE1510" s="37"/>
      <c r="DF1510" s="37"/>
      <c r="DG1510" s="37"/>
      <c r="DH1510" s="37"/>
      <c r="DI1510" s="37"/>
      <c r="DJ1510" s="37"/>
      <c r="DK1510" s="37"/>
      <c r="DL1510" s="37"/>
    </row>
    <row r="1511" spans="1:116" s="36" customFormat="1" x14ac:dyDescent="0.2">
      <c r="A1511" s="69"/>
      <c r="B1511" s="69"/>
      <c r="C1511" s="69"/>
      <c r="D1511" s="69"/>
      <c r="E1511" s="69"/>
      <c r="F1511" s="69"/>
      <c r="G1511" s="69"/>
      <c r="H1511" s="69"/>
      <c r="I1511" s="69"/>
      <c r="J1511" s="69"/>
      <c r="K1511" s="69"/>
      <c r="L1511" s="69"/>
      <c r="M1511" s="69"/>
      <c r="N1511" s="243"/>
      <c r="O1511" s="243"/>
      <c r="P1511" s="69"/>
      <c r="BP1511" s="37"/>
      <c r="BQ1511" s="37"/>
      <c r="BR1511" s="37"/>
      <c r="BS1511" s="37"/>
      <c r="BT1511" s="37"/>
      <c r="BU1511" s="37"/>
      <c r="BV1511" s="37"/>
      <c r="BW1511" s="37"/>
      <c r="BX1511" s="37"/>
      <c r="BY1511" s="37"/>
      <c r="BZ1511" s="37"/>
      <c r="CA1511" s="37"/>
      <c r="CB1511" s="37"/>
      <c r="CC1511" s="37"/>
      <c r="CD1511" s="37"/>
      <c r="CE1511" s="37"/>
      <c r="CF1511" s="37"/>
      <c r="CG1511" s="37"/>
      <c r="CH1511" s="37"/>
      <c r="CI1511" s="37"/>
      <c r="CJ1511" s="37"/>
      <c r="CK1511" s="37"/>
      <c r="CL1511" s="37"/>
      <c r="CM1511" s="37"/>
      <c r="CN1511" s="37"/>
      <c r="CO1511" s="37"/>
      <c r="CP1511" s="37"/>
      <c r="CQ1511" s="37"/>
      <c r="CR1511" s="37"/>
      <c r="CS1511" s="37"/>
      <c r="CT1511" s="37"/>
      <c r="CU1511" s="37"/>
      <c r="CV1511" s="37"/>
      <c r="CW1511" s="37"/>
      <c r="CX1511" s="37"/>
      <c r="CY1511" s="37"/>
      <c r="CZ1511" s="37"/>
      <c r="DA1511" s="37"/>
      <c r="DB1511" s="37"/>
      <c r="DC1511" s="37"/>
      <c r="DD1511" s="37"/>
      <c r="DE1511" s="37"/>
      <c r="DF1511" s="37"/>
      <c r="DG1511" s="37"/>
      <c r="DH1511" s="37"/>
      <c r="DI1511" s="37"/>
      <c r="DJ1511" s="37"/>
      <c r="DK1511" s="37"/>
      <c r="DL1511" s="37"/>
    </row>
    <row r="1512" spans="1:116" s="36" customFormat="1" x14ac:dyDescent="0.2">
      <c r="A1512" s="69"/>
      <c r="B1512" s="69"/>
      <c r="C1512" s="69"/>
      <c r="D1512" s="69"/>
      <c r="E1512" s="69"/>
      <c r="F1512" s="69"/>
      <c r="G1512" s="69"/>
      <c r="H1512" s="69"/>
      <c r="I1512" s="69"/>
      <c r="J1512" s="69"/>
      <c r="K1512" s="69"/>
      <c r="L1512" s="69"/>
      <c r="M1512" s="69"/>
      <c r="N1512" s="243"/>
      <c r="O1512" s="243"/>
      <c r="P1512" s="69"/>
      <c r="BP1512" s="37"/>
      <c r="BQ1512" s="37"/>
      <c r="BR1512" s="37"/>
      <c r="BS1512" s="37"/>
      <c r="BT1512" s="37"/>
      <c r="BU1512" s="37"/>
      <c r="BV1512" s="37"/>
      <c r="BW1512" s="37"/>
      <c r="BX1512" s="37"/>
      <c r="BY1512" s="37"/>
      <c r="BZ1512" s="37"/>
      <c r="CA1512" s="37"/>
      <c r="CB1512" s="37"/>
      <c r="CC1512" s="37"/>
      <c r="CD1512" s="37"/>
      <c r="CE1512" s="37"/>
      <c r="CF1512" s="37"/>
      <c r="CG1512" s="37"/>
      <c r="CH1512" s="37"/>
      <c r="CI1512" s="37"/>
      <c r="CJ1512" s="37"/>
      <c r="CK1512" s="37"/>
      <c r="CL1512" s="37"/>
      <c r="CM1512" s="37"/>
      <c r="CN1512" s="37"/>
      <c r="CO1512" s="37"/>
      <c r="CP1512" s="37"/>
      <c r="CQ1512" s="37"/>
      <c r="CR1512" s="37"/>
      <c r="CS1512" s="37"/>
      <c r="CT1512" s="37"/>
      <c r="CU1512" s="37"/>
      <c r="CV1512" s="37"/>
      <c r="CW1512" s="37"/>
      <c r="CX1512" s="37"/>
      <c r="CY1512" s="37"/>
      <c r="CZ1512" s="37"/>
      <c r="DA1512" s="37"/>
      <c r="DB1512" s="37"/>
      <c r="DC1512" s="37"/>
      <c r="DD1512" s="37"/>
      <c r="DE1512" s="37"/>
      <c r="DF1512" s="37"/>
      <c r="DG1512" s="37"/>
      <c r="DH1512" s="37"/>
      <c r="DI1512" s="37"/>
      <c r="DJ1512" s="37"/>
      <c r="DK1512" s="37"/>
      <c r="DL1512" s="37"/>
    </row>
    <row r="1513" spans="1:116" s="36" customFormat="1" x14ac:dyDescent="0.2">
      <c r="A1513" s="69"/>
      <c r="B1513" s="69"/>
      <c r="C1513" s="69"/>
      <c r="D1513" s="69"/>
      <c r="E1513" s="69"/>
      <c r="F1513" s="69"/>
      <c r="G1513" s="69"/>
      <c r="H1513" s="69"/>
      <c r="I1513" s="69"/>
      <c r="J1513" s="69"/>
      <c r="K1513" s="69"/>
      <c r="L1513" s="69"/>
      <c r="M1513" s="69"/>
      <c r="N1513" s="243"/>
      <c r="O1513" s="243"/>
      <c r="P1513" s="69"/>
      <c r="BP1513" s="37"/>
      <c r="BQ1513" s="37"/>
      <c r="BR1513" s="37"/>
      <c r="BS1513" s="37"/>
      <c r="BT1513" s="37"/>
      <c r="BU1513" s="37"/>
      <c r="BV1513" s="37"/>
      <c r="BW1513" s="37"/>
      <c r="BX1513" s="37"/>
      <c r="BY1513" s="37"/>
      <c r="BZ1513" s="37"/>
      <c r="CA1513" s="37"/>
      <c r="CB1513" s="37"/>
      <c r="CC1513" s="37"/>
      <c r="CD1513" s="37"/>
      <c r="CE1513" s="37"/>
      <c r="CF1513" s="37"/>
      <c r="CG1513" s="37"/>
      <c r="CH1513" s="37"/>
      <c r="CI1513" s="37"/>
      <c r="CJ1513" s="37"/>
      <c r="CK1513" s="37"/>
      <c r="CL1513" s="37"/>
      <c r="CM1513" s="37"/>
      <c r="CN1513" s="37"/>
      <c r="CO1513" s="37"/>
      <c r="CP1513" s="37"/>
      <c r="CQ1513" s="37"/>
      <c r="CR1513" s="37"/>
      <c r="CS1513" s="37"/>
      <c r="CT1513" s="37"/>
      <c r="CU1513" s="37"/>
      <c r="CV1513" s="37"/>
      <c r="CW1513" s="37"/>
      <c r="CX1513" s="37"/>
      <c r="CY1513" s="37"/>
      <c r="CZ1513" s="37"/>
      <c r="DA1513" s="37"/>
      <c r="DB1513" s="37"/>
      <c r="DC1513" s="37"/>
      <c r="DD1513" s="37"/>
      <c r="DE1513" s="37"/>
      <c r="DF1513" s="37"/>
      <c r="DG1513" s="37"/>
      <c r="DH1513" s="37"/>
      <c r="DI1513" s="37"/>
      <c r="DJ1513" s="37"/>
      <c r="DK1513" s="37"/>
      <c r="DL1513" s="37"/>
    </row>
    <row r="1514" spans="1:116" s="36" customFormat="1" x14ac:dyDescent="0.2">
      <c r="A1514" s="69"/>
      <c r="B1514" s="69"/>
      <c r="C1514" s="69"/>
      <c r="D1514" s="69"/>
      <c r="E1514" s="69"/>
      <c r="F1514" s="69"/>
      <c r="G1514" s="69"/>
      <c r="H1514" s="69"/>
      <c r="I1514" s="69"/>
      <c r="J1514" s="69"/>
      <c r="K1514" s="69"/>
      <c r="L1514" s="69"/>
      <c r="M1514" s="69"/>
      <c r="N1514" s="243"/>
      <c r="O1514" s="243"/>
      <c r="P1514" s="69"/>
      <c r="BP1514" s="37"/>
      <c r="BQ1514" s="37"/>
      <c r="BR1514" s="37"/>
      <c r="BS1514" s="37"/>
      <c r="BT1514" s="37"/>
      <c r="BU1514" s="37"/>
      <c r="BV1514" s="37"/>
      <c r="BW1514" s="37"/>
      <c r="BX1514" s="37"/>
      <c r="BY1514" s="37"/>
      <c r="BZ1514" s="37"/>
      <c r="CA1514" s="37"/>
      <c r="CB1514" s="37"/>
      <c r="CC1514" s="37"/>
      <c r="CD1514" s="37"/>
      <c r="CE1514" s="37"/>
      <c r="CF1514" s="37"/>
      <c r="CG1514" s="37"/>
      <c r="CH1514" s="37"/>
      <c r="CI1514" s="37"/>
      <c r="CJ1514" s="37"/>
      <c r="CK1514" s="37"/>
      <c r="CL1514" s="37"/>
      <c r="CM1514" s="37"/>
      <c r="CN1514" s="37"/>
      <c r="CO1514" s="37"/>
      <c r="CP1514" s="37"/>
      <c r="CQ1514" s="37"/>
      <c r="CR1514" s="37"/>
      <c r="CS1514" s="37"/>
      <c r="CT1514" s="37"/>
      <c r="CU1514" s="37"/>
      <c r="CV1514" s="37"/>
      <c r="CW1514" s="37"/>
      <c r="CX1514" s="37"/>
      <c r="CY1514" s="37"/>
      <c r="CZ1514" s="37"/>
      <c r="DA1514" s="37"/>
      <c r="DB1514" s="37"/>
      <c r="DC1514" s="37"/>
      <c r="DD1514" s="37"/>
      <c r="DE1514" s="37"/>
      <c r="DF1514" s="37"/>
      <c r="DG1514" s="37"/>
      <c r="DH1514" s="37"/>
      <c r="DI1514" s="37"/>
      <c r="DJ1514" s="37"/>
      <c r="DK1514" s="37"/>
      <c r="DL1514" s="37"/>
    </row>
    <row r="1515" spans="1:116" s="36" customFormat="1" x14ac:dyDescent="0.2">
      <c r="A1515" s="69"/>
      <c r="B1515" s="69"/>
      <c r="C1515" s="69"/>
      <c r="D1515" s="69"/>
      <c r="E1515" s="69"/>
      <c r="F1515" s="69"/>
      <c r="G1515" s="69"/>
      <c r="H1515" s="69"/>
      <c r="I1515" s="69"/>
      <c r="J1515" s="69"/>
      <c r="K1515" s="69"/>
      <c r="L1515" s="69"/>
      <c r="M1515" s="69"/>
      <c r="N1515" s="243"/>
      <c r="O1515" s="243"/>
      <c r="P1515" s="69"/>
      <c r="BP1515" s="37"/>
      <c r="BQ1515" s="37"/>
      <c r="BR1515" s="37"/>
      <c r="BS1515" s="37"/>
      <c r="BT1515" s="37"/>
      <c r="BU1515" s="37"/>
      <c r="BV1515" s="37"/>
      <c r="BW1515" s="37"/>
      <c r="BX1515" s="37"/>
      <c r="BY1515" s="37"/>
      <c r="BZ1515" s="37"/>
      <c r="CA1515" s="37"/>
      <c r="CB1515" s="37"/>
      <c r="CC1515" s="37"/>
      <c r="CD1515" s="37"/>
      <c r="CE1515" s="37"/>
      <c r="CF1515" s="37"/>
      <c r="CG1515" s="37"/>
      <c r="CH1515" s="37"/>
      <c r="CI1515" s="37"/>
      <c r="CJ1515" s="37"/>
      <c r="CK1515" s="37"/>
      <c r="CL1515" s="37"/>
      <c r="CM1515" s="37"/>
      <c r="CN1515" s="37"/>
      <c r="CO1515" s="37"/>
      <c r="CP1515" s="37"/>
      <c r="CQ1515" s="37"/>
      <c r="CR1515" s="37"/>
      <c r="CS1515" s="37"/>
      <c r="CT1515" s="37"/>
      <c r="CU1515" s="37"/>
      <c r="CV1515" s="37"/>
      <c r="CW1515" s="37"/>
      <c r="CX1515" s="37"/>
      <c r="CY1515" s="37"/>
      <c r="CZ1515" s="37"/>
      <c r="DA1515" s="37"/>
      <c r="DB1515" s="37"/>
      <c r="DC1515" s="37"/>
      <c r="DD1515" s="37"/>
      <c r="DE1515" s="37"/>
      <c r="DF1515" s="37"/>
      <c r="DG1515" s="37"/>
      <c r="DH1515" s="37"/>
      <c r="DI1515" s="37"/>
      <c r="DJ1515" s="37"/>
      <c r="DK1515" s="37"/>
      <c r="DL1515" s="37"/>
    </row>
    <row r="1516" spans="1:116" s="36" customFormat="1" x14ac:dyDescent="0.2">
      <c r="A1516" s="69"/>
      <c r="B1516" s="69"/>
      <c r="C1516" s="69"/>
      <c r="D1516" s="69"/>
      <c r="E1516" s="69"/>
      <c r="F1516" s="69"/>
      <c r="G1516" s="69"/>
      <c r="H1516" s="69"/>
      <c r="I1516" s="69"/>
      <c r="J1516" s="69"/>
      <c r="K1516" s="69"/>
      <c r="L1516" s="69"/>
      <c r="M1516" s="69"/>
      <c r="N1516" s="243"/>
      <c r="O1516" s="243"/>
      <c r="P1516" s="69"/>
      <c r="BP1516" s="37"/>
      <c r="BQ1516" s="37"/>
      <c r="BR1516" s="37"/>
      <c r="BS1516" s="37"/>
      <c r="BT1516" s="37"/>
      <c r="BU1516" s="37"/>
      <c r="BV1516" s="37"/>
      <c r="BW1516" s="37"/>
      <c r="BX1516" s="37"/>
      <c r="BY1516" s="37"/>
      <c r="BZ1516" s="37"/>
      <c r="CA1516" s="37"/>
      <c r="CB1516" s="37"/>
      <c r="CC1516" s="37"/>
      <c r="CD1516" s="37"/>
      <c r="CE1516" s="37"/>
      <c r="CF1516" s="37"/>
      <c r="CG1516" s="37"/>
      <c r="CH1516" s="37"/>
      <c r="CI1516" s="37"/>
      <c r="CJ1516" s="37"/>
      <c r="CK1516" s="37"/>
      <c r="CL1516" s="37"/>
      <c r="CM1516" s="37"/>
      <c r="CN1516" s="37"/>
      <c r="CO1516" s="37"/>
      <c r="CP1516" s="37"/>
      <c r="CQ1516" s="37"/>
      <c r="CR1516" s="37"/>
      <c r="CS1516" s="37"/>
      <c r="CT1516" s="37"/>
      <c r="CU1516" s="37"/>
      <c r="CV1516" s="37"/>
      <c r="CW1516" s="37"/>
      <c r="CX1516" s="37"/>
      <c r="CY1516" s="37"/>
      <c r="CZ1516" s="37"/>
      <c r="DA1516" s="37"/>
      <c r="DB1516" s="37"/>
      <c r="DC1516" s="37"/>
      <c r="DD1516" s="37"/>
      <c r="DE1516" s="37"/>
      <c r="DF1516" s="37"/>
      <c r="DG1516" s="37"/>
      <c r="DH1516" s="37"/>
      <c r="DI1516" s="37"/>
      <c r="DJ1516" s="37"/>
      <c r="DK1516" s="37"/>
      <c r="DL1516" s="37"/>
    </row>
    <row r="1517" spans="1:116" s="36" customFormat="1" x14ac:dyDescent="0.2">
      <c r="A1517" s="69"/>
      <c r="B1517" s="69"/>
      <c r="C1517" s="69"/>
      <c r="D1517" s="69"/>
      <c r="E1517" s="69"/>
      <c r="F1517" s="69"/>
      <c r="G1517" s="69"/>
      <c r="H1517" s="69"/>
      <c r="I1517" s="69"/>
      <c r="J1517" s="69"/>
      <c r="K1517" s="69"/>
      <c r="L1517" s="69"/>
      <c r="M1517" s="69"/>
      <c r="N1517" s="243"/>
      <c r="O1517" s="243"/>
      <c r="P1517" s="69"/>
      <c r="BP1517" s="37"/>
      <c r="BQ1517" s="37"/>
      <c r="BR1517" s="37"/>
      <c r="BS1517" s="37"/>
      <c r="BT1517" s="37"/>
      <c r="BU1517" s="37"/>
      <c r="BV1517" s="37"/>
      <c r="BW1517" s="37"/>
      <c r="BX1517" s="37"/>
      <c r="BY1517" s="37"/>
      <c r="BZ1517" s="37"/>
      <c r="CA1517" s="37"/>
      <c r="CB1517" s="37"/>
      <c r="CC1517" s="37"/>
      <c r="CD1517" s="37"/>
      <c r="CE1517" s="37"/>
      <c r="CF1517" s="37"/>
      <c r="CG1517" s="37"/>
      <c r="CH1517" s="37"/>
      <c r="CI1517" s="37"/>
      <c r="CJ1517" s="37"/>
      <c r="CK1517" s="37"/>
      <c r="CL1517" s="37"/>
      <c r="CM1517" s="37"/>
      <c r="CN1517" s="37"/>
      <c r="CO1517" s="37"/>
      <c r="CP1517" s="37"/>
      <c r="CQ1517" s="37"/>
      <c r="CR1517" s="37"/>
      <c r="CS1517" s="37"/>
      <c r="CT1517" s="37"/>
      <c r="CU1517" s="37"/>
      <c r="CV1517" s="37"/>
      <c r="CW1517" s="37"/>
      <c r="CX1517" s="37"/>
      <c r="CY1517" s="37"/>
      <c r="CZ1517" s="37"/>
      <c r="DA1517" s="37"/>
      <c r="DB1517" s="37"/>
      <c r="DC1517" s="37"/>
      <c r="DD1517" s="37"/>
      <c r="DE1517" s="37"/>
      <c r="DF1517" s="37"/>
      <c r="DG1517" s="37"/>
      <c r="DH1517" s="37"/>
      <c r="DI1517" s="37"/>
      <c r="DJ1517" s="37"/>
      <c r="DK1517" s="37"/>
      <c r="DL1517" s="37"/>
    </row>
    <row r="1518" spans="1:116" s="36" customFormat="1" x14ac:dyDescent="0.2">
      <c r="A1518" s="69"/>
      <c r="B1518" s="69"/>
      <c r="C1518" s="69"/>
      <c r="D1518" s="69"/>
      <c r="E1518" s="69"/>
      <c r="F1518" s="69"/>
      <c r="G1518" s="69"/>
      <c r="H1518" s="69"/>
      <c r="I1518" s="69"/>
      <c r="J1518" s="69"/>
      <c r="K1518" s="69"/>
      <c r="L1518" s="69"/>
      <c r="M1518" s="69"/>
      <c r="N1518" s="243"/>
      <c r="O1518" s="243"/>
      <c r="P1518" s="69"/>
      <c r="BP1518" s="37"/>
      <c r="BQ1518" s="37"/>
      <c r="BR1518" s="37"/>
      <c r="BS1518" s="37"/>
      <c r="BT1518" s="37"/>
      <c r="BU1518" s="37"/>
      <c r="BV1518" s="37"/>
      <c r="BW1518" s="37"/>
      <c r="BX1518" s="37"/>
      <c r="BY1518" s="37"/>
      <c r="BZ1518" s="37"/>
      <c r="CA1518" s="37"/>
      <c r="CB1518" s="37"/>
      <c r="CC1518" s="37"/>
      <c r="CD1518" s="37"/>
      <c r="CE1518" s="37"/>
      <c r="CF1518" s="37"/>
      <c r="CG1518" s="37"/>
      <c r="CH1518" s="37"/>
      <c r="CI1518" s="37"/>
      <c r="CJ1518" s="37"/>
      <c r="CK1518" s="37"/>
      <c r="CL1518" s="37"/>
      <c r="CM1518" s="37"/>
      <c r="CN1518" s="37"/>
      <c r="CO1518" s="37"/>
      <c r="CP1518" s="37"/>
      <c r="CQ1518" s="37"/>
      <c r="CR1518" s="37"/>
      <c r="CS1518" s="37"/>
      <c r="CT1518" s="37"/>
      <c r="CU1518" s="37"/>
      <c r="CV1518" s="37"/>
      <c r="CW1518" s="37"/>
      <c r="CX1518" s="37"/>
      <c r="CY1518" s="37"/>
      <c r="CZ1518" s="37"/>
      <c r="DA1518" s="37"/>
      <c r="DB1518" s="37"/>
      <c r="DC1518" s="37"/>
      <c r="DD1518" s="37"/>
      <c r="DE1518" s="37"/>
      <c r="DF1518" s="37"/>
      <c r="DG1518" s="37"/>
      <c r="DH1518" s="37"/>
      <c r="DI1518" s="37"/>
      <c r="DJ1518" s="37"/>
      <c r="DK1518" s="37"/>
      <c r="DL1518" s="37"/>
    </row>
    <row r="1519" spans="1:116" s="36" customFormat="1" x14ac:dyDescent="0.2">
      <c r="A1519" s="69"/>
      <c r="B1519" s="69"/>
      <c r="C1519" s="69"/>
      <c r="D1519" s="69"/>
      <c r="E1519" s="69"/>
      <c r="F1519" s="69"/>
      <c r="G1519" s="69"/>
      <c r="H1519" s="69"/>
      <c r="I1519" s="69"/>
      <c r="J1519" s="69"/>
      <c r="K1519" s="69"/>
      <c r="L1519" s="69"/>
      <c r="M1519" s="69"/>
      <c r="N1519" s="243"/>
      <c r="O1519" s="243"/>
      <c r="P1519" s="69"/>
      <c r="BP1519" s="37"/>
      <c r="BQ1519" s="37"/>
      <c r="BR1519" s="37"/>
      <c r="BS1519" s="37"/>
      <c r="BT1519" s="37"/>
      <c r="BU1519" s="37"/>
      <c r="BV1519" s="37"/>
      <c r="BW1519" s="37"/>
      <c r="BX1519" s="37"/>
      <c r="BY1519" s="37"/>
      <c r="BZ1519" s="37"/>
      <c r="CA1519" s="37"/>
      <c r="CB1519" s="37"/>
      <c r="CC1519" s="37"/>
      <c r="CD1519" s="37"/>
      <c r="CE1519" s="37"/>
      <c r="CF1519" s="37"/>
      <c r="CG1519" s="37"/>
      <c r="CH1519" s="37"/>
      <c r="CI1519" s="37"/>
      <c r="CJ1519" s="37"/>
      <c r="CK1519" s="37"/>
      <c r="CL1519" s="37"/>
      <c r="CM1519" s="37"/>
      <c r="CN1519" s="37"/>
      <c r="CO1519" s="37"/>
      <c r="CP1519" s="37"/>
      <c r="CQ1519" s="37"/>
      <c r="CR1519" s="37"/>
      <c r="CS1519" s="37"/>
      <c r="CT1519" s="37"/>
      <c r="CU1519" s="37"/>
      <c r="CV1519" s="37"/>
      <c r="CW1519" s="37"/>
      <c r="CX1519" s="37"/>
      <c r="CY1519" s="37"/>
      <c r="CZ1519" s="37"/>
      <c r="DA1519" s="37"/>
      <c r="DB1519" s="37"/>
      <c r="DC1519" s="37"/>
      <c r="DD1519" s="37"/>
      <c r="DE1519" s="37"/>
      <c r="DF1519" s="37"/>
      <c r="DG1519" s="37"/>
      <c r="DH1519" s="37"/>
      <c r="DI1519" s="37"/>
      <c r="DJ1519" s="37"/>
      <c r="DK1519" s="37"/>
      <c r="DL1519" s="37"/>
    </row>
    <row r="1520" spans="1:116" s="36" customFormat="1" x14ac:dyDescent="0.2">
      <c r="A1520" s="69"/>
      <c r="B1520" s="69"/>
      <c r="C1520" s="69"/>
      <c r="D1520" s="69"/>
      <c r="E1520" s="69"/>
      <c r="F1520" s="69"/>
      <c r="G1520" s="69"/>
      <c r="H1520" s="69"/>
      <c r="I1520" s="69"/>
      <c r="J1520" s="69"/>
      <c r="K1520" s="69"/>
      <c r="L1520" s="69"/>
      <c r="M1520" s="69"/>
      <c r="N1520" s="243"/>
      <c r="O1520" s="243"/>
      <c r="P1520" s="69"/>
      <c r="BP1520" s="37"/>
      <c r="BQ1520" s="37"/>
      <c r="BR1520" s="37"/>
      <c r="BS1520" s="37"/>
      <c r="BT1520" s="37"/>
      <c r="BU1520" s="37"/>
      <c r="BV1520" s="37"/>
      <c r="BW1520" s="37"/>
      <c r="BX1520" s="37"/>
      <c r="BY1520" s="37"/>
      <c r="BZ1520" s="37"/>
      <c r="CA1520" s="37"/>
      <c r="CB1520" s="37"/>
      <c r="CC1520" s="37"/>
      <c r="CD1520" s="37"/>
      <c r="CE1520" s="37"/>
      <c r="CF1520" s="37"/>
      <c r="CG1520" s="37"/>
      <c r="CH1520" s="37"/>
      <c r="CI1520" s="37"/>
      <c r="CJ1520" s="37"/>
      <c r="CK1520" s="37"/>
      <c r="CL1520" s="37"/>
      <c r="CM1520" s="37"/>
      <c r="CN1520" s="37"/>
      <c r="CO1520" s="37"/>
      <c r="CP1520" s="37"/>
      <c r="CQ1520" s="37"/>
      <c r="CR1520" s="37"/>
      <c r="CS1520" s="37"/>
      <c r="CT1520" s="37"/>
      <c r="CU1520" s="37"/>
      <c r="CV1520" s="37"/>
      <c r="CW1520" s="37"/>
      <c r="CX1520" s="37"/>
      <c r="CY1520" s="37"/>
      <c r="CZ1520" s="37"/>
      <c r="DA1520" s="37"/>
      <c r="DB1520" s="37"/>
      <c r="DC1520" s="37"/>
      <c r="DD1520" s="37"/>
      <c r="DE1520" s="37"/>
      <c r="DF1520" s="37"/>
      <c r="DG1520" s="37"/>
      <c r="DH1520" s="37"/>
      <c r="DI1520" s="37"/>
      <c r="DJ1520" s="37"/>
      <c r="DK1520" s="37"/>
      <c r="DL1520" s="37"/>
    </row>
    <row r="1521" spans="1:116" s="36" customFormat="1" x14ac:dyDescent="0.2">
      <c r="A1521" s="69"/>
      <c r="B1521" s="69"/>
      <c r="C1521" s="69"/>
      <c r="D1521" s="69"/>
      <c r="E1521" s="69"/>
      <c r="F1521" s="69"/>
      <c r="G1521" s="69"/>
      <c r="H1521" s="69"/>
      <c r="I1521" s="69"/>
      <c r="J1521" s="69"/>
      <c r="K1521" s="69"/>
      <c r="L1521" s="69"/>
      <c r="M1521" s="69"/>
      <c r="N1521" s="243"/>
      <c r="O1521" s="243"/>
      <c r="P1521" s="69"/>
      <c r="BP1521" s="37"/>
      <c r="BQ1521" s="37"/>
      <c r="BR1521" s="37"/>
      <c r="BS1521" s="37"/>
      <c r="BT1521" s="37"/>
      <c r="BU1521" s="37"/>
      <c r="BV1521" s="37"/>
      <c r="BW1521" s="37"/>
      <c r="BX1521" s="37"/>
      <c r="BY1521" s="37"/>
      <c r="BZ1521" s="37"/>
      <c r="CA1521" s="37"/>
      <c r="CB1521" s="37"/>
      <c r="CC1521" s="37"/>
      <c r="CD1521" s="37"/>
      <c r="CE1521" s="37"/>
      <c r="CF1521" s="37"/>
      <c r="CG1521" s="37"/>
      <c r="CH1521" s="37"/>
      <c r="CI1521" s="37"/>
      <c r="CJ1521" s="37"/>
      <c r="CK1521" s="37"/>
      <c r="CL1521" s="37"/>
      <c r="CM1521" s="37"/>
      <c r="CN1521" s="37"/>
      <c r="CO1521" s="37"/>
      <c r="CP1521" s="37"/>
      <c r="CQ1521" s="37"/>
      <c r="CR1521" s="37"/>
      <c r="CS1521" s="37"/>
      <c r="CT1521" s="37"/>
      <c r="CU1521" s="37"/>
      <c r="CV1521" s="37"/>
      <c r="CW1521" s="37"/>
      <c r="CX1521" s="37"/>
      <c r="CY1521" s="37"/>
      <c r="CZ1521" s="37"/>
      <c r="DA1521" s="37"/>
      <c r="DB1521" s="37"/>
      <c r="DC1521" s="37"/>
      <c r="DD1521" s="37"/>
      <c r="DE1521" s="37"/>
      <c r="DF1521" s="37"/>
      <c r="DG1521" s="37"/>
      <c r="DH1521" s="37"/>
      <c r="DI1521" s="37"/>
      <c r="DJ1521" s="37"/>
      <c r="DK1521" s="37"/>
      <c r="DL1521" s="37"/>
    </row>
    <row r="1522" spans="1:116" s="36" customFormat="1" x14ac:dyDescent="0.2">
      <c r="A1522" s="69"/>
      <c r="B1522" s="69"/>
      <c r="C1522" s="69"/>
      <c r="D1522" s="69"/>
      <c r="E1522" s="69"/>
      <c r="F1522" s="69"/>
      <c r="G1522" s="69"/>
      <c r="H1522" s="69"/>
      <c r="I1522" s="69"/>
      <c r="J1522" s="69"/>
      <c r="K1522" s="69"/>
      <c r="L1522" s="69"/>
      <c r="M1522" s="69"/>
      <c r="N1522" s="243"/>
      <c r="O1522" s="243"/>
      <c r="P1522" s="69"/>
      <c r="BP1522" s="37"/>
      <c r="BQ1522" s="37"/>
      <c r="BR1522" s="37"/>
      <c r="BS1522" s="37"/>
      <c r="BT1522" s="37"/>
      <c r="BU1522" s="37"/>
      <c r="BV1522" s="37"/>
      <c r="BW1522" s="37"/>
      <c r="BX1522" s="37"/>
      <c r="BY1522" s="37"/>
      <c r="BZ1522" s="37"/>
      <c r="CA1522" s="37"/>
      <c r="CB1522" s="37"/>
      <c r="CC1522" s="37"/>
      <c r="CD1522" s="37"/>
      <c r="CE1522" s="37"/>
      <c r="CF1522" s="37"/>
      <c r="CG1522" s="37"/>
      <c r="CH1522" s="37"/>
      <c r="CI1522" s="37"/>
      <c r="CJ1522" s="37"/>
      <c r="CK1522" s="37"/>
      <c r="CL1522" s="37"/>
      <c r="CM1522" s="37"/>
      <c r="CN1522" s="37"/>
      <c r="CO1522" s="37"/>
      <c r="CP1522" s="37"/>
      <c r="CQ1522" s="37"/>
      <c r="CR1522" s="37"/>
      <c r="CS1522" s="37"/>
      <c r="CT1522" s="37"/>
      <c r="CU1522" s="37"/>
      <c r="CV1522" s="37"/>
      <c r="CW1522" s="37"/>
      <c r="CX1522" s="37"/>
      <c r="CY1522" s="37"/>
      <c r="CZ1522" s="37"/>
      <c r="DA1522" s="37"/>
      <c r="DB1522" s="37"/>
      <c r="DC1522" s="37"/>
      <c r="DD1522" s="37"/>
      <c r="DE1522" s="37"/>
      <c r="DF1522" s="37"/>
      <c r="DG1522" s="37"/>
      <c r="DH1522" s="37"/>
      <c r="DI1522" s="37"/>
      <c r="DJ1522" s="37"/>
      <c r="DK1522" s="37"/>
      <c r="DL1522" s="37"/>
    </row>
    <row r="1523" spans="1:116" s="36" customFormat="1" x14ac:dyDescent="0.2">
      <c r="A1523" s="69"/>
      <c r="B1523" s="69"/>
      <c r="C1523" s="69"/>
      <c r="D1523" s="69"/>
      <c r="E1523" s="69"/>
      <c r="F1523" s="69"/>
      <c r="G1523" s="69"/>
      <c r="H1523" s="69"/>
      <c r="I1523" s="69"/>
      <c r="J1523" s="69"/>
      <c r="K1523" s="69"/>
      <c r="L1523" s="69"/>
      <c r="M1523" s="69"/>
      <c r="N1523" s="243"/>
      <c r="O1523" s="243"/>
      <c r="P1523" s="69"/>
      <c r="BP1523" s="37"/>
      <c r="BQ1523" s="37"/>
      <c r="BR1523" s="37"/>
      <c r="BS1523" s="37"/>
      <c r="BT1523" s="37"/>
      <c r="BU1523" s="37"/>
      <c r="BV1523" s="37"/>
      <c r="BW1523" s="37"/>
      <c r="BX1523" s="37"/>
      <c r="BY1523" s="37"/>
      <c r="BZ1523" s="37"/>
      <c r="CA1523" s="37"/>
      <c r="CB1523" s="37"/>
      <c r="CC1523" s="37"/>
      <c r="CD1523" s="37"/>
      <c r="CE1523" s="37"/>
      <c r="CF1523" s="37"/>
      <c r="CG1523" s="37"/>
      <c r="CH1523" s="37"/>
      <c r="CI1523" s="37"/>
      <c r="CJ1523" s="37"/>
      <c r="CK1523" s="37"/>
      <c r="CL1523" s="37"/>
      <c r="CM1523" s="37"/>
      <c r="CN1523" s="37"/>
      <c r="CO1523" s="37"/>
      <c r="CP1523" s="37"/>
      <c r="CQ1523" s="37"/>
      <c r="CR1523" s="37"/>
      <c r="CS1523" s="37"/>
      <c r="CT1523" s="37"/>
      <c r="CU1523" s="37"/>
      <c r="CV1523" s="37"/>
      <c r="CW1523" s="37"/>
      <c r="CX1523" s="37"/>
      <c r="CY1523" s="37"/>
      <c r="CZ1523" s="37"/>
      <c r="DA1523" s="37"/>
      <c r="DB1523" s="37"/>
      <c r="DC1523" s="37"/>
      <c r="DD1523" s="37"/>
      <c r="DE1523" s="37"/>
      <c r="DF1523" s="37"/>
      <c r="DG1523" s="37"/>
      <c r="DH1523" s="37"/>
      <c r="DI1523" s="37"/>
      <c r="DJ1523" s="37"/>
      <c r="DK1523" s="37"/>
      <c r="DL1523" s="37"/>
    </row>
    <row r="1524" spans="1:116" s="36" customFormat="1" x14ac:dyDescent="0.2">
      <c r="A1524" s="69"/>
      <c r="B1524" s="69"/>
      <c r="C1524" s="69"/>
      <c r="D1524" s="69"/>
      <c r="E1524" s="69"/>
      <c r="F1524" s="69"/>
      <c r="G1524" s="69"/>
      <c r="H1524" s="69"/>
      <c r="I1524" s="69"/>
      <c r="J1524" s="69"/>
      <c r="K1524" s="69"/>
      <c r="L1524" s="69"/>
      <c r="M1524" s="69"/>
      <c r="N1524" s="243"/>
      <c r="O1524" s="243"/>
      <c r="P1524" s="69"/>
      <c r="BP1524" s="37"/>
      <c r="BQ1524" s="37"/>
      <c r="BR1524" s="37"/>
      <c r="BS1524" s="37"/>
      <c r="BT1524" s="37"/>
      <c r="BU1524" s="37"/>
      <c r="BV1524" s="37"/>
      <c r="BW1524" s="37"/>
      <c r="BX1524" s="37"/>
      <c r="BY1524" s="37"/>
      <c r="BZ1524" s="37"/>
      <c r="CA1524" s="37"/>
      <c r="CB1524" s="37"/>
      <c r="CC1524" s="37"/>
      <c r="CD1524" s="37"/>
      <c r="CE1524" s="37"/>
      <c r="CF1524" s="37"/>
      <c r="CG1524" s="37"/>
      <c r="CH1524" s="37"/>
      <c r="CI1524" s="37"/>
      <c r="CJ1524" s="37"/>
      <c r="CK1524" s="37"/>
      <c r="CL1524" s="37"/>
      <c r="CM1524" s="37"/>
      <c r="CN1524" s="37"/>
      <c r="CO1524" s="37"/>
      <c r="CP1524" s="37"/>
      <c r="CQ1524" s="37"/>
      <c r="CR1524" s="37"/>
      <c r="CS1524" s="37"/>
      <c r="CT1524" s="37"/>
      <c r="CU1524" s="37"/>
      <c r="CV1524" s="37"/>
      <c r="CW1524" s="37"/>
      <c r="CX1524" s="37"/>
      <c r="CY1524" s="37"/>
      <c r="CZ1524" s="37"/>
      <c r="DA1524" s="37"/>
      <c r="DB1524" s="37"/>
      <c r="DC1524" s="37"/>
      <c r="DD1524" s="37"/>
      <c r="DE1524" s="37"/>
      <c r="DF1524" s="37"/>
      <c r="DG1524" s="37"/>
      <c r="DH1524" s="37"/>
      <c r="DI1524" s="37"/>
      <c r="DJ1524" s="37"/>
      <c r="DK1524" s="37"/>
      <c r="DL1524" s="37"/>
    </row>
    <row r="1525" spans="1:116" s="36" customFormat="1" x14ac:dyDescent="0.2">
      <c r="A1525" s="69"/>
      <c r="B1525" s="69"/>
      <c r="C1525" s="69"/>
      <c r="D1525" s="69"/>
      <c r="E1525" s="69"/>
      <c r="F1525" s="69"/>
      <c r="G1525" s="69"/>
      <c r="H1525" s="69"/>
      <c r="I1525" s="69"/>
      <c r="J1525" s="69"/>
      <c r="K1525" s="69"/>
      <c r="L1525" s="69"/>
      <c r="M1525" s="69"/>
      <c r="N1525" s="243"/>
      <c r="O1525" s="243"/>
      <c r="P1525" s="69"/>
      <c r="BP1525" s="37"/>
      <c r="BQ1525" s="37"/>
      <c r="BR1525" s="37"/>
      <c r="BS1525" s="37"/>
      <c r="BT1525" s="37"/>
      <c r="BU1525" s="37"/>
      <c r="BV1525" s="37"/>
      <c r="BW1525" s="37"/>
      <c r="BX1525" s="37"/>
      <c r="BY1525" s="37"/>
      <c r="BZ1525" s="37"/>
      <c r="CA1525" s="37"/>
      <c r="CB1525" s="37"/>
      <c r="CC1525" s="37"/>
      <c r="CD1525" s="37"/>
      <c r="CE1525" s="37"/>
      <c r="CF1525" s="37"/>
      <c r="CG1525" s="37"/>
      <c r="CH1525" s="37"/>
      <c r="CI1525" s="37"/>
      <c r="CJ1525" s="37"/>
      <c r="CK1525" s="37"/>
      <c r="CL1525" s="37"/>
      <c r="CM1525" s="37"/>
      <c r="CN1525" s="37"/>
      <c r="CO1525" s="37"/>
      <c r="CP1525" s="37"/>
      <c r="CQ1525" s="37"/>
      <c r="CR1525" s="37"/>
      <c r="CS1525" s="37"/>
      <c r="CT1525" s="37"/>
      <c r="CU1525" s="37"/>
      <c r="CV1525" s="37"/>
      <c r="CW1525" s="37"/>
      <c r="CX1525" s="37"/>
      <c r="CY1525" s="37"/>
      <c r="CZ1525" s="37"/>
      <c r="DA1525" s="37"/>
      <c r="DB1525" s="37"/>
      <c r="DC1525" s="37"/>
      <c r="DD1525" s="37"/>
      <c r="DE1525" s="37"/>
      <c r="DF1525" s="37"/>
      <c r="DG1525" s="37"/>
      <c r="DH1525" s="37"/>
      <c r="DI1525" s="37"/>
      <c r="DJ1525" s="37"/>
      <c r="DK1525" s="37"/>
      <c r="DL1525" s="37"/>
    </row>
    <row r="1526" spans="1:116" s="36" customFormat="1" x14ac:dyDescent="0.2">
      <c r="A1526" s="69"/>
      <c r="B1526" s="69"/>
      <c r="C1526" s="69"/>
      <c r="D1526" s="69"/>
      <c r="E1526" s="69"/>
      <c r="F1526" s="69"/>
      <c r="G1526" s="69"/>
      <c r="H1526" s="69"/>
      <c r="I1526" s="69"/>
      <c r="J1526" s="69"/>
      <c r="K1526" s="69"/>
      <c r="L1526" s="69"/>
      <c r="M1526" s="69"/>
      <c r="N1526" s="243"/>
      <c r="O1526" s="243"/>
      <c r="P1526" s="69"/>
      <c r="BP1526" s="37"/>
      <c r="BQ1526" s="37"/>
      <c r="BR1526" s="37"/>
      <c r="BS1526" s="37"/>
      <c r="BT1526" s="37"/>
      <c r="BU1526" s="37"/>
      <c r="BV1526" s="37"/>
      <c r="BW1526" s="37"/>
      <c r="BX1526" s="37"/>
      <c r="BY1526" s="37"/>
      <c r="BZ1526" s="37"/>
      <c r="CA1526" s="37"/>
      <c r="CB1526" s="37"/>
      <c r="CC1526" s="37"/>
      <c r="CD1526" s="37"/>
      <c r="CE1526" s="37"/>
      <c r="CF1526" s="37"/>
      <c r="CG1526" s="37"/>
      <c r="CH1526" s="37"/>
      <c r="CI1526" s="37"/>
      <c r="CJ1526" s="37"/>
      <c r="CK1526" s="37"/>
      <c r="CL1526" s="37"/>
      <c r="CM1526" s="37"/>
      <c r="CN1526" s="37"/>
      <c r="CO1526" s="37"/>
      <c r="CP1526" s="37"/>
      <c r="CQ1526" s="37"/>
      <c r="CR1526" s="37"/>
      <c r="CS1526" s="37"/>
      <c r="CT1526" s="37"/>
      <c r="CU1526" s="37"/>
      <c r="CV1526" s="37"/>
      <c r="CW1526" s="37"/>
      <c r="CX1526" s="37"/>
      <c r="CY1526" s="37"/>
      <c r="CZ1526" s="37"/>
      <c r="DA1526" s="37"/>
      <c r="DB1526" s="37"/>
      <c r="DC1526" s="37"/>
      <c r="DD1526" s="37"/>
      <c r="DE1526" s="37"/>
      <c r="DF1526" s="37"/>
      <c r="DG1526" s="37"/>
      <c r="DH1526" s="37"/>
      <c r="DI1526" s="37"/>
      <c r="DJ1526" s="37"/>
      <c r="DK1526" s="37"/>
      <c r="DL1526" s="37"/>
    </row>
    <row r="1527" spans="1:116" s="36" customFormat="1" x14ac:dyDescent="0.2">
      <c r="A1527" s="69"/>
      <c r="B1527" s="69"/>
      <c r="C1527" s="69"/>
      <c r="D1527" s="69"/>
      <c r="E1527" s="69"/>
      <c r="F1527" s="69"/>
      <c r="G1527" s="69"/>
      <c r="H1527" s="69"/>
      <c r="I1527" s="69"/>
      <c r="J1527" s="69"/>
      <c r="K1527" s="69"/>
      <c r="L1527" s="69"/>
      <c r="M1527" s="69"/>
      <c r="N1527" s="243"/>
      <c r="O1527" s="243"/>
      <c r="P1527" s="69"/>
      <c r="BP1527" s="37"/>
      <c r="BQ1527" s="37"/>
      <c r="BR1527" s="37"/>
      <c r="BS1527" s="37"/>
      <c r="BT1527" s="37"/>
      <c r="BU1527" s="37"/>
      <c r="BV1527" s="37"/>
      <c r="BW1527" s="37"/>
      <c r="BX1527" s="37"/>
      <c r="BY1527" s="37"/>
      <c r="BZ1527" s="37"/>
      <c r="CA1527" s="37"/>
      <c r="CB1527" s="37"/>
      <c r="CC1527" s="37"/>
      <c r="CD1527" s="37"/>
      <c r="CE1527" s="37"/>
      <c r="CF1527" s="37"/>
      <c r="CG1527" s="37"/>
      <c r="CH1527" s="37"/>
      <c r="CI1527" s="37"/>
      <c r="CJ1527" s="37"/>
      <c r="CK1527" s="37"/>
      <c r="CL1527" s="37"/>
      <c r="CM1527" s="37"/>
      <c r="CN1527" s="37"/>
      <c r="CO1527" s="37"/>
      <c r="CP1527" s="37"/>
      <c r="CQ1527" s="37"/>
      <c r="CR1527" s="37"/>
      <c r="CS1527" s="37"/>
      <c r="CT1527" s="37"/>
      <c r="CU1527" s="37"/>
      <c r="CV1527" s="37"/>
      <c r="CW1527" s="37"/>
      <c r="CX1527" s="37"/>
      <c r="CY1527" s="37"/>
      <c r="CZ1527" s="37"/>
      <c r="DA1527" s="37"/>
      <c r="DB1527" s="37"/>
      <c r="DC1527" s="37"/>
      <c r="DD1527" s="37"/>
      <c r="DE1527" s="37"/>
      <c r="DF1527" s="37"/>
      <c r="DG1527" s="37"/>
      <c r="DH1527" s="37"/>
      <c r="DI1527" s="37"/>
      <c r="DJ1527" s="37"/>
      <c r="DK1527" s="37"/>
      <c r="DL1527" s="37"/>
    </row>
    <row r="1528" spans="1:116" s="36" customFormat="1" x14ac:dyDescent="0.2">
      <c r="A1528" s="69"/>
      <c r="B1528" s="69"/>
      <c r="C1528" s="69"/>
      <c r="D1528" s="69"/>
      <c r="E1528" s="69"/>
      <c r="F1528" s="69"/>
      <c r="G1528" s="69"/>
      <c r="H1528" s="69"/>
      <c r="I1528" s="69"/>
      <c r="J1528" s="69"/>
      <c r="K1528" s="69"/>
      <c r="L1528" s="69"/>
      <c r="M1528" s="69"/>
      <c r="N1528" s="243"/>
      <c r="O1528" s="243"/>
      <c r="P1528" s="69"/>
      <c r="BP1528" s="37"/>
      <c r="BQ1528" s="37"/>
      <c r="BR1528" s="37"/>
      <c r="BS1528" s="37"/>
      <c r="BT1528" s="37"/>
      <c r="BU1528" s="37"/>
      <c r="BV1528" s="37"/>
      <c r="BW1528" s="37"/>
      <c r="BX1528" s="37"/>
      <c r="BY1528" s="37"/>
      <c r="BZ1528" s="37"/>
      <c r="CA1528" s="37"/>
      <c r="CB1528" s="37"/>
      <c r="CC1528" s="37"/>
      <c r="CD1528" s="37"/>
      <c r="CE1528" s="37"/>
      <c r="CF1528" s="37"/>
      <c r="CG1528" s="37"/>
      <c r="CH1528" s="37"/>
      <c r="CI1528" s="37"/>
      <c r="CJ1528" s="37"/>
      <c r="CK1528" s="37"/>
      <c r="CL1528" s="37"/>
      <c r="CM1528" s="37"/>
      <c r="CN1528" s="37"/>
      <c r="CO1528" s="37"/>
      <c r="CP1528" s="37"/>
      <c r="CQ1528" s="37"/>
      <c r="CR1528" s="37"/>
      <c r="CS1528" s="37"/>
      <c r="CT1528" s="37"/>
      <c r="CU1528" s="37"/>
      <c r="CV1528" s="37"/>
      <c r="CW1528" s="37"/>
      <c r="CX1528" s="37"/>
      <c r="CY1528" s="37"/>
      <c r="CZ1528" s="37"/>
      <c r="DA1528" s="37"/>
      <c r="DB1528" s="37"/>
      <c r="DC1528" s="37"/>
      <c r="DD1528" s="37"/>
      <c r="DE1528" s="37"/>
      <c r="DF1528" s="37"/>
      <c r="DG1528" s="37"/>
      <c r="DH1528" s="37"/>
      <c r="DI1528" s="37"/>
      <c r="DJ1528" s="37"/>
      <c r="DK1528" s="37"/>
      <c r="DL1528" s="37"/>
    </row>
    <row r="1529" spans="1:116" s="36" customFormat="1" x14ac:dyDescent="0.2">
      <c r="A1529" s="69"/>
      <c r="B1529" s="69"/>
      <c r="C1529" s="69"/>
      <c r="D1529" s="69"/>
      <c r="E1529" s="69"/>
      <c r="F1529" s="69"/>
      <c r="G1529" s="69"/>
      <c r="H1529" s="69"/>
      <c r="I1529" s="69"/>
      <c r="J1529" s="69"/>
      <c r="K1529" s="69"/>
      <c r="L1529" s="69"/>
      <c r="M1529" s="69"/>
      <c r="N1529" s="243"/>
      <c r="O1529" s="243"/>
      <c r="P1529" s="69"/>
      <c r="BP1529" s="37"/>
      <c r="BQ1529" s="37"/>
      <c r="BR1529" s="37"/>
      <c r="BS1529" s="37"/>
      <c r="BT1529" s="37"/>
      <c r="BU1529" s="37"/>
      <c r="BV1529" s="37"/>
      <c r="BW1529" s="37"/>
      <c r="BX1529" s="37"/>
      <c r="BY1529" s="37"/>
      <c r="BZ1529" s="37"/>
      <c r="CA1529" s="37"/>
      <c r="CB1529" s="37"/>
      <c r="CC1529" s="37"/>
      <c r="CD1529" s="37"/>
      <c r="CE1529" s="37"/>
      <c r="CF1529" s="37"/>
      <c r="CG1529" s="37"/>
      <c r="CH1529" s="37"/>
      <c r="CI1529" s="37"/>
      <c r="CJ1529" s="37"/>
      <c r="CK1529" s="37"/>
      <c r="CL1529" s="37"/>
      <c r="CM1529" s="37"/>
      <c r="CN1529" s="37"/>
      <c r="CO1529" s="37"/>
      <c r="CP1529" s="37"/>
      <c r="CQ1529" s="37"/>
      <c r="CR1529" s="37"/>
      <c r="CS1529" s="37"/>
      <c r="CT1529" s="37"/>
      <c r="CU1529" s="37"/>
      <c r="CV1529" s="37"/>
      <c r="CW1529" s="37"/>
      <c r="CX1529" s="37"/>
      <c r="CY1529" s="37"/>
      <c r="CZ1529" s="37"/>
      <c r="DA1529" s="37"/>
      <c r="DB1529" s="37"/>
      <c r="DC1529" s="37"/>
      <c r="DD1529" s="37"/>
      <c r="DE1529" s="37"/>
      <c r="DF1529" s="37"/>
      <c r="DG1529" s="37"/>
      <c r="DH1529" s="37"/>
      <c r="DI1529" s="37"/>
      <c r="DJ1529" s="37"/>
      <c r="DK1529" s="37"/>
      <c r="DL1529" s="37"/>
    </row>
    <row r="1530" spans="1:116" s="36" customFormat="1" x14ac:dyDescent="0.2">
      <c r="A1530" s="69"/>
      <c r="B1530" s="69"/>
      <c r="C1530" s="69"/>
      <c r="D1530" s="69"/>
      <c r="E1530" s="69"/>
      <c r="F1530" s="69"/>
      <c r="G1530" s="69"/>
      <c r="H1530" s="69"/>
      <c r="I1530" s="69"/>
      <c r="J1530" s="69"/>
      <c r="K1530" s="69"/>
      <c r="L1530" s="69"/>
      <c r="M1530" s="69"/>
      <c r="N1530" s="243"/>
      <c r="O1530" s="243"/>
      <c r="P1530" s="69"/>
      <c r="BP1530" s="37"/>
      <c r="BQ1530" s="37"/>
      <c r="BR1530" s="37"/>
      <c r="BS1530" s="37"/>
      <c r="BT1530" s="37"/>
      <c r="BU1530" s="37"/>
      <c r="BV1530" s="37"/>
      <c r="BW1530" s="37"/>
      <c r="BX1530" s="37"/>
      <c r="BY1530" s="37"/>
      <c r="BZ1530" s="37"/>
      <c r="CA1530" s="37"/>
      <c r="CB1530" s="37"/>
      <c r="CC1530" s="37"/>
      <c r="CD1530" s="37"/>
      <c r="CE1530" s="37"/>
      <c r="CF1530" s="37"/>
      <c r="CG1530" s="37"/>
      <c r="CH1530" s="37"/>
      <c r="CI1530" s="37"/>
      <c r="CJ1530" s="37"/>
      <c r="CK1530" s="37"/>
      <c r="CL1530" s="37"/>
      <c r="CM1530" s="37"/>
      <c r="CN1530" s="37"/>
      <c r="CO1530" s="37"/>
      <c r="CP1530" s="37"/>
      <c r="CQ1530" s="37"/>
      <c r="CR1530" s="37"/>
      <c r="CS1530" s="37"/>
      <c r="CT1530" s="37"/>
      <c r="CU1530" s="37"/>
      <c r="CV1530" s="37"/>
      <c r="CW1530" s="37"/>
      <c r="CX1530" s="37"/>
      <c r="CY1530" s="37"/>
      <c r="CZ1530" s="37"/>
      <c r="DA1530" s="37"/>
      <c r="DB1530" s="37"/>
      <c r="DC1530" s="37"/>
      <c r="DD1530" s="37"/>
      <c r="DE1530" s="37"/>
      <c r="DF1530" s="37"/>
      <c r="DG1530" s="37"/>
      <c r="DH1530" s="37"/>
      <c r="DI1530" s="37"/>
      <c r="DJ1530" s="37"/>
      <c r="DK1530" s="37"/>
      <c r="DL1530" s="37"/>
    </row>
    <row r="1531" spans="1:116" s="36" customFormat="1" x14ac:dyDescent="0.2">
      <c r="A1531" s="69"/>
      <c r="B1531" s="69"/>
      <c r="C1531" s="69"/>
      <c r="D1531" s="69"/>
      <c r="E1531" s="69"/>
      <c r="F1531" s="69"/>
      <c r="G1531" s="69"/>
      <c r="H1531" s="69"/>
      <c r="I1531" s="69"/>
      <c r="J1531" s="69"/>
      <c r="K1531" s="69"/>
      <c r="L1531" s="69"/>
      <c r="M1531" s="69"/>
      <c r="N1531" s="243"/>
      <c r="O1531" s="243"/>
      <c r="P1531" s="69"/>
      <c r="BP1531" s="37"/>
      <c r="BQ1531" s="37"/>
      <c r="BR1531" s="37"/>
      <c r="BS1531" s="37"/>
      <c r="BT1531" s="37"/>
      <c r="BU1531" s="37"/>
      <c r="BV1531" s="37"/>
      <c r="BW1531" s="37"/>
      <c r="BX1531" s="37"/>
      <c r="BY1531" s="37"/>
      <c r="BZ1531" s="37"/>
      <c r="CA1531" s="37"/>
      <c r="CB1531" s="37"/>
      <c r="CC1531" s="37"/>
      <c r="CD1531" s="37"/>
      <c r="CE1531" s="37"/>
      <c r="CF1531" s="37"/>
      <c r="CG1531" s="37"/>
      <c r="CH1531" s="37"/>
      <c r="CI1531" s="37"/>
      <c r="CJ1531" s="37"/>
      <c r="CK1531" s="37"/>
      <c r="CL1531" s="37"/>
      <c r="CM1531" s="37"/>
      <c r="CN1531" s="37"/>
      <c r="CO1531" s="37"/>
      <c r="CP1531" s="37"/>
      <c r="CQ1531" s="37"/>
      <c r="CR1531" s="37"/>
      <c r="CS1531" s="37"/>
      <c r="CT1531" s="37"/>
      <c r="CU1531" s="37"/>
      <c r="CV1531" s="37"/>
      <c r="CW1531" s="37"/>
      <c r="CX1531" s="37"/>
      <c r="CY1531" s="37"/>
      <c r="CZ1531" s="37"/>
      <c r="DA1531" s="37"/>
      <c r="DB1531" s="37"/>
      <c r="DC1531" s="37"/>
      <c r="DD1531" s="37"/>
      <c r="DE1531" s="37"/>
      <c r="DF1531" s="37"/>
      <c r="DG1531" s="37"/>
      <c r="DH1531" s="37"/>
      <c r="DI1531" s="37"/>
      <c r="DJ1531" s="37"/>
      <c r="DK1531" s="37"/>
      <c r="DL1531" s="37"/>
    </row>
    <row r="1532" spans="1:116" s="36" customFormat="1" x14ac:dyDescent="0.2">
      <c r="A1532" s="69"/>
      <c r="B1532" s="69"/>
      <c r="C1532" s="69"/>
      <c r="D1532" s="69"/>
      <c r="E1532" s="69"/>
      <c r="F1532" s="69"/>
      <c r="G1532" s="69"/>
      <c r="H1532" s="69"/>
      <c r="I1532" s="69"/>
      <c r="J1532" s="69"/>
      <c r="K1532" s="69"/>
      <c r="L1532" s="69"/>
      <c r="M1532" s="69"/>
      <c r="N1532" s="243"/>
      <c r="O1532" s="243"/>
      <c r="P1532" s="69"/>
      <c r="BP1532" s="37"/>
      <c r="BQ1532" s="37"/>
      <c r="BR1532" s="37"/>
      <c r="BS1532" s="37"/>
      <c r="BT1532" s="37"/>
      <c r="BU1532" s="37"/>
      <c r="BV1532" s="37"/>
      <c r="BW1532" s="37"/>
      <c r="BX1532" s="37"/>
      <c r="BY1532" s="37"/>
      <c r="BZ1532" s="37"/>
      <c r="CA1532" s="37"/>
      <c r="CB1532" s="37"/>
      <c r="CC1532" s="37"/>
      <c r="CD1532" s="37"/>
      <c r="CE1532" s="37"/>
      <c r="CF1532" s="37"/>
      <c r="CG1532" s="37"/>
      <c r="CH1532" s="37"/>
      <c r="CI1532" s="37"/>
      <c r="CJ1532" s="37"/>
      <c r="CK1532" s="37"/>
      <c r="CL1532" s="37"/>
      <c r="CM1532" s="37"/>
      <c r="CN1532" s="37"/>
      <c r="CO1532" s="37"/>
      <c r="CP1532" s="37"/>
      <c r="CQ1532" s="37"/>
      <c r="CR1532" s="37"/>
      <c r="CS1532" s="37"/>
      <c r="CT1532" s="37"/>
      <c r="CU1532" s="37"/>
      <c r="CV1532" s="37"/>
      <c r="CW1532" s="37"/>
      <c r="CX1532" s="37"/>
      <c r="CY1532" s="37"/>
      <c r="CZ1532" s="37"/>
      <c r="DA1532" s="37"/>
      <c r="DB1532" s="37"/>
      <c r="DC1532" s="37"/>
      <c r="DD1532" s="37"/>
      <c r="DE1532" s="37"/>
      <c r="DF1532" s="37"/>
      <c r="DG1532" s="37"/>
      <c r="DH1532" s="37"/>
      <c r="DI1532" s="37"/>
      <c r="DJ1532" s="37"/>
      <c r="DK1532" s="37"/>
      <c r="DL1532" s="37"/>
    </row>
    <row r="1533" spans="1:116" s="36" customFormat="1" x14ac:dyDescent="0.2">
      <c r="A1533" s="69"/>
      <c r="B1533" s="69"/>
      <c r="C1533" s="69"/>
      <c r="D1533" s="69"/>
      <c r="E1533" s="69"/>
      <c r="F1533" s="69"/>
      <c r="G1533" s="69"/>
      <c r="H1533" s="69"/>
      <c r="I1533" s="69"/>
      <c r="J1533" s="69"/>
      <c r="K1533" s="69"/>
      <c r="L1533" s="69"/>
      <c r="M1533" s="69"/>
      <c r="N1533" s="243"/>
      <c r="O1533" s="243"/>
      <c r="P1533" s="69"/>
      <c r="BP1533" s="37"/>
      <c r="BQ1533" s="37"/>
      <c r="BR1533" s="37"/>
      <c r="BS1533" s="37"/>
      <c r="BT1533" s="37"/>
      <c r="BU1533" s="37"/>
      <c r="BV1533" s="37"/>
      <c r="BW1533" s="37"/>
      <c r="BX1533" s="37"/>
      <c r="BY1533" s="37"/>
      <c r="BZ1533" s="37"/>
      <c r="CA1533" s="37"/>
      <c r="CB1533" s="37"/>
      <c r="CC1533" s="37"/>
      <c r="CD1533" s="37"/>
      <c r="CE1533" s="37"/>
      <c r="CF1533" s="37"/>
      <c r="CG1533" s="37"/>
      <c r="CH1533" s="37"/>
      <c r="CI1533" s="37"/>
      <c r="CJ1533" s="37"/>
      <c r="CK1533" s="37"/>
      <c r="CL1533" s="37"/>
      <c r="CM1533" s="37"/>
      <c r="CN1533" s="37"/>
      <c r="CO1533" s="37"/>
      <c r="CP1533" s="37"/>
      <c r="CQ1533" s="37"/>
      <c r="CR1533" s="37"/>
      <c r="CS1533" s="37"/>
      <c r="CT1533" s="37"/>
      <c r="CU1533" s="37"/>
      <c r="CV1533" s="37"/>
      <c r="CW1533" s="37"/>
      <c r="CX1533" s="37"/>
      <c r="CY1533" s="37"/>
      <c r="CZ1533" s="37"/>
      <c r="DA1533" s="37"/>
      <c r="DB1533" s="37"/>
      <c r="DC1533" s="37"/>
      <c r="DD1533" s="37"/>
      <c r="DE1533" s="37"/>
      <c r="DF1533" s="37"/>
      <c r="DG1533" s="37"/>
      <c r="DH1533" s="37"/>
      <c r="DI1533" s="37"/>
      <c r="DJ1533" s="37"/>
      <c r="DK1533" s="37"/>
      <c r="DL1533" s="37"/>
    </row>
    <row r="1534" spans="1:116" s="36" customFormat="1" x14ac:dyDescent="0.2">
      <c r="A1534" s="69"/>
      <c r="B1534" s="69"/>
      <c r="C1534" s="69"/>
      <c r="D1534" s="69"/>
      <c r="E1534" s="69"/>
      <c r="F1534" s="69"/>
      <c r="G1534" s="69"/>
      <c r="H1534" s="69"/>
      <c r="I1534" s="69"/>
      <c r="J1534" s="69"/>
      <c r="K1534" s="69"/>
      <c r="L1534" s="69"/>
      <c r="M1534" s="69"/>
      <c r="N1534" s="243"/>
      <c r="O1534" s="243"/>
      <c r="P1534" s="69"/>
      <c r="BP1534" s="37"/>
      <c r="BQ1534" s="37"/>
      <c r="BR1534" s="37"/>
      <c r="BS1534" s="37"/>
      <c r="BT1534" s="37"/>
      <c r="BU1534" s="37"/>
      <c r="BV1534" s="37"/>
      <c r="BW1534" s="37"/>
      <c r="BX1534" s="37"/>
      <c r="BY1534" s="37"/>
      <c r="BZ1534" s="37"/>
      <c r="CA1534" s="37"/>
      <c r="CB1534" s="37"/>
      <c r="CC1534" s="37"/>
      <c r="CD1534" s="37"/>
      <c r="CE1534" s="37"/>
      <c r="CF1534" s="37"/>
      <c r="CG1534" s="37"/>
      <c r="CH1534" s="37"/>
      <c r="CI1534" s="37"/>
      <c r="CJ1534" s="37"/>
      <c r="CK1534" s="37"/>
      <c r="CL1534" s="37"/>
      <c r="CM1534" s="37"/>
      <c r="CN1534" s="37"/>
      <c r="CO1534" s="37"/>
      <c r="CP1534" s="37"/>
      <c r="CQ1534" s="37"/>
      <c r="CR1534" s="37"/>
      <c r="CS1534" s="37"/>
      <c r="CT1534" s="37"/>
      <c r="CU1534" s="37"/>
      <c r="CV1534" s="37"/>
      <c r="CW1534" s="37"/>
      <c r="CX1534" s="37"/>
      <c r="CY1534" s="37"/>
      <c r="CZ1534" s="37"/>
      <c r="DA1534" s="37"/>
      <c r="DB1534" s="37"/>
      <c r="DC1534" s="37"/>
      <c r="DD1534" s="37"/>
      <c r="DE1534" s="37"/>
      <c r="DF1534" s="37"/>
      <c r="DG1534" s="37"/>
      <c r="DH1534" s="37"/>
      <c r="DI1534" s="37"/>
      <c r="DJ1534" s="37"/>
      <c r="DK1534" s="37"/>
      <c r="DL1534" s="37"/>
    </row>
    <row r="1535" spans="1:116" s="36" customFormat="1" x14ac:dyDescent="0.2">
      <c r="A1535" s="69"/>
      <c r="B1535" s="69"/>
      <c r="C1535" s="69"/>
      <c r="D1535" s="69"/>
      <c r="E1535" s="69"/>
      <c r="F1535" s="69"/>
      <c r="G1535" s="69"/>
      <c r="H1535" s="69"/>
      <c r="I1535" s="69"/>
      <c r="J1535" s="69"/>
      <c r="K1535" s="69"/>
      <c r="L1535" s="69"/>
      <c r="M1535" s="69"/>
      <c r="N1535" s="243"/>
      <c r="O1535" s="243"/>
      <c r="P1535" s="69"/>
      <c r="BP1535" s="37"/>
      <c r="BQ1535" s="37"/>
      <c r="BR1535" s="37"/>
      <c r="BS1535" s="37"/>
      <c r="BT1535" s="37"/>
      <c r="BU1535" s="37"/>
      <c r="BV1535" s="37"/>
      <c r="BW1535" s="37"/>
      <c r="BX1535" s="37"/>
      <c r="BY1535" s="37"/>
      <c r="BZ1535" s="37"/>
      <c r="CA1535" s="37"/>
      <c r="CB1535" s="37"/>
      <c r="CC1535" s="37"/>
      <c r="CD1535" s="37"/>
      <c r="CE1535" s="37"/>
      <c r="CF1535" s="37"/>
      <c r="CG1535" s="37"/>
      <c r="CH1535" s="37"/>
      <c r="CI1535" s="37"/>
      <c r="CJ1535" s="37"/>
      <c r="CK1535" s="37"/>
      <c r="CL1535" s="37"/>
      <c r="CM1535" s="37"/>
      <c r="CN1535" s="37"/>
      <c r="CO1535" s="37"/>
      <c r="CP1535" s="37"/>
      <c r="CQ1535" s="37"/>
      <c r="CR1535" s="37"/>
      <c r="CS1535" s="37"/>
      <c r="CT1535" s="37"/>
      <c r="CU1535" s="37"/>
      <c r="CV1535" s="37"/>
      <c r="CW1535" s="37"/>
      <c r="CX1535" s="37"/>
      <c r="CY1535" s="37"/>
      <c r="CZ1535" s="37"/>
      <c r="DA1535" s="37"/>
      <c r="DB1535" s="37"/>
      <c r="DC1535" s="37"/>
      <c r="DD1535" s="37"/>
      <c r="DE1535" s="37"/>
      <c r="DF1535" s="37"/>
      <c r="DG1535" s="37"/>
      <c r="DH1535" s="37"/>
      <c r="DI1535" s="37"/>
      <c r="DJ1535" s="37"/>
      <c r="DK1535" s="37"/>
      <c r="DL1535" s="37"/>
    </row>
    <row r="1536" spans="1:116" s="36" customFormat="1" x14ac:dyDescent="0.2">
      <c r="A1536" s="69"/>
      <c r="B1536" s="69"/>
      <c r="C1536" s="69"/>
      <c r="D1536" s="69"/>
      <c r="E1536" s="69"/>
      <c r="F1536" s="69"/>
      <c r="G1536" s="69"/>
      <c r="H1536" s="69"/>
      <c r="I1536" s="69"/>
      <c r="J1536" s="69"/>
      <c r="K1536" s="69"/>
      <c r="L1536" s="69"/>
      <c r="M1536" s="69"/>
      <c r="N1536" s="243"/>
      <c r="O1536" s="243"/>
      <c r="P1536" s="69"/>
      <c r="BP1536" s="37"/>
      <c r="BQ1536" s="37"/>
      <c r="BR1536" s="37"/>
      <c r="BS1536" s="37"/>
      <c r="BT1536" s="37"/>
      <c r="BU1536" s="37"/>
      <c r="BV1536" s="37"/>
      <c r="BW1536" s="37"/>
      <c r="BX1536" s="37"/>
      <c r="BY1536" s="37"/>
      <c r="BZ1536" s="37"/>
      <c r="CA1536" s="37"/>
      <c r="CB1536" s="37"/>
      <c r="CC1536" s="37"/>
      <c r="CD1536" s="37"/>
      <c r="CE1536" s="37"/>
      <c r="CF1536" s="37"/>
      <c r="CG1536" s="37"/>
      <c r="CH1536" s="37"/>
      <c r="CI1536" s="37"/>
      <c r="CJ1536" s="37"/>
      <c r="CK1536" s="37"/>
      <c r="CL1536" s="37"/>
      <c r="CM1536" s="37"/>
      <c r="CN1536" s="37"/>
      <c r="CO1536" s="37"/>
      <c r="CP1536" s="37"/>
      <c r="CQ1536" s="37"/>
      <c r="CR1536" s="37"/>
      <c r="CS1536" s="37"/>
      <c r="CT1536" s="37"/>
      <c r="CU1536" s="37"/>
      <c r="CV1536" s="37"/>
      <c r="CW1536" s="37"/>
      <c r="CX1536" s="37"/>
      <c r="CY1536" s="37"/>
      <c r="CZ1536" s="37"/>
      <c r="DA1536" s="37"/>
      <c r="DB1536" s="37"/>
      <c r="DC1536" s="37"/>
      <c r="DD1536" s="37"/>
      <c r="DE1536" s="37"/>
      <c r="DF1536" s="37"/>
      <c r="DG1536" s="37"/>
      <c r="DH1536" s="37"/>
      <c r="DI1536" s="37"/>
      <c r="DJ1536" s="37"/>
      <c r="DK1536" s="37"/>
      <c r="DL1536" s="37"/>
    </row>
    <row r="1537" spans="1:116" s="36" customFormat="1" x14ac:dyDescent="0.2">
      <c r="A1537" s="69"/>
      <c r="B1537" s="69"/>
      <c r="C1537" s="69"/>
      <c r="D1537" s="69"/>
      <c r="E1537" s="69"/>
      <c r="F1537" s="69"/>
      <c r="G1537" s="69"/>
      <c r="H1537" s="69"/>
      <c r="I1537" s="69"/>
      <c r="J1537" s="69"/>
      <c r="K1537" s="69"/>
      <c r="L1537" s="69"/>
      <c r="M1537" s="69"/>
      <c r="N1537" s="243"/>
      <c r="O1537" s="243"/>
      <c r="P1537" s="69"/>
      <c r="BP1537" s="37"/>
      <c r="BQ1537" s="37"/>
      <c r="BR1537" s="37"/>
      <c r="BS1537" s="37"/>
      <c r="BT1537" s="37"/>
      <c r="BU1537" s="37"/>
      <c r="BV1537" s="37"/>
      <c r="BW1537" s="37"/>
      <c r="BX1537" s="37"/>
      <c r="BY1537" s="37"/>
      <c r="BZ1537" s="37"/>
      <c r="CA1537" s="37"/>
      <c r="CB1537" s="37"/>
      <c r="CC1537" s="37"/>
      <c r="CD1537" s="37"/>
      <c r="CE1537" s="37"/>
      <c r="CF1537" s="37"/>
      <c r="CG1537" s="37"/>
      <c r="CH1537" s="37"/>
      <c r="CI1537" s="37"/>
      <c r="CJ1537" s="37"/>
      <c r="CK1537" s="37"/>
      <c r="CL1537" s="37"/>
      <c r="CM1537" s="37"/>
      <c r="CN1537" s="37"/>
      <c r="CO1537" s="37"/>
      <c r="CP1537" s="37"/>
      <c r="CQ1537" s="37"/>
      <c r="CR1537" s="37"/>
      <c r="CS1537" s="37"/>
      <c r="CT1537" s="37"/>
      <c r="CU1537" s="37"/>
      <c r="CV1537" s="37"/>
      <c r="CW1537" s="37"/>
      <c r="CX1537" s="37"/>
      <c r="CY1537" s="37"/>
      <c r="CZ1537" s="37"/>
      <c r="DA1537" s="37"/>
      <c r="DB1537" s="37"/>
      <c r="DC1537" s="37"/>
      <c r="DD1537" s="37"/>
      <c r="DE1537" s="37"/>
      <c r="DF1537" s="37"/>
      <c r="DG1537" s="37"/>
      <c r="DH1537" s="37"/>
      <c r="DI1537" s="37"/>
      <c r="DJ1537" s="37"/>
      <c r="DK1537" s="37"/>
      <c r="DL1537" s="37"/>
    </row>
    <row r="1538" spans="1:116" s="36" customFormat="1" x14ac:dyDescent="0.2">
      <c r="A1538" s="69"/>
      <c r="B1538" s="69"/>
      <c r="C1538" s="69"/>
      <c r="D1538" s="69"/>
      <c r="E1538" s="69"/>
      <c r="F1538" s="69"/>
      <c r="G1538" s="69"/>
      <c r="H1538" s="69"/>
      <c r="I1538" s="69"/>
      <c r="J1538" s="69"/>
      <c r="K1538" s="69"/>
      <c r="L1538" s="69"/>
      <c r="M1538" s="69"/>
      <c r="N1538" s="243"/>
      <c r="O1538" s="243"/>
      <c r="P1538" s="69"/>
      <c r="BP1538" s="37"/>
      <c r="BQ1538" s="37"/>
      <c r="BR1538" s="37"/>
      <c r="BS1538" s="37"/>
      <c r="BT1538" s="37"/>
      <c r="BU1538" s="37"/>
      <c r="BV1538" s="37"/>
      <c r="BW1538" s="37"/>
      <c r="BX1538" s="37"/>
      <c r="BY1538" s="37"/>
      <c r="BZ1538" s="37"/>
      <c r="CA1538" s="37"/>
      <c r="CB1538" s="37"/>
      <c r="CC1538" s="37"/>
      <c r="CD1538" s="37"/>
      <c r="CE1538" s="37"/>
      <c r="CF1538" s="37"/>
      <c r="CG1538" s="37"/>
      <c r="CH1538" s="37"/>
      <c r="CI1538" s="37"/>
      <c r="CJ1538" s="37"/>
      <c r="CK1538" s="37"/>
      <c r="CL1538" s="37"/>
      <c r="CM1538" s="37"/>
      <c r="CN1538" s="37"/>
      <c r="CO1538" s="37"/>
      <c r="CP1538" s="37"/>
      <c r="CQ1538" s="37"/>
      <c r="CR1538" s="37"/>
      <c r="CS1538" s="37"/>
      <c r="CT1538" s="37"/>
      <c r="CU1538" s="37"/>
      <c r="CV1538" s="37"/>
      <c r="CW1538" s="37"/>
      <c r="CX1538" s="37"/>
      <c r="CY1538" s="37"/>
      <c r="CZ1538" s="37"/>
      <c r="DA1538" s="37"/>
      <c r="DB1538" s="37"/>
      <c r="DC1538" s="37"/>
      <c r="DD1538" s="37"/>
      <c r="DE1538" s="37"/>
      <c r="DF1538" s="37"/>
      <c r="DG1538" s="37"/>
      <c r="DH1538" s="37"/>
      <c r="DI1538" s="37"/>
      <c r="DJ1538" s="37"/>
      <c r="DK1538" s="37"/>
      <c r="DL1538" s="37"/>
    </row>
    <row r="1539" spans="1:116" s="36" customFormat="1" x14ac:dyDescent="0.2">
      <c r="A1539" s="69"/>
      <c r="B1539" s="69"/>
      <c r="C1539" s="69"/>
      <c r="D1539" s="69"/>
      <c r="E1539" s="69"/>
      <c r="F1539" s="69"/>
      <c r="G1539" s="69"/>
      <c r="H1539" s="69"/>
      <c r="I1539" s="69"/>
      <c r="J1539" s="69"/>
      <c r="K1539" s="69"/>
      <c r="L1539" s="69"/>
      <c r="M1539" s="69"/>
      <c r="N1539" s="243"/>
      <c r="O1539" s="243"/>
      <c r="P1539" s="69"/>
      <c r="BP1539" s="37"/>
      <c r="BQ1539" s="37"/>
      <c r="BR1539" s="37"/>
      <c r="BS1539" s="37"/>
      <c r="BT1539" s="37"/>
      <c r="BU1539" s="37"/>
      <c r="BV1539" s="37"/>
      <c r="BW1539" s="37"/>
      <c r="BX1539" s="37"/>
      <c r="BY1539" s="37"/>
      <c r="BZ1539" s="37"/>
      <c r="CA1539" s="37"/>
      <c r="CB1539" s="37"/>
      <c r="CC1539" s="37"/>
      <c r="CD1539" s="37"/>
      <c r="CE1539" s="37"/>
      <c r="CF1539" s="37"/>
      <c r="CG1539" s="37"/>
      <c r="CH1539" s="37"/>
      <c r="CI1539" s="37"/>
      <c r="CJ1539" s="37"/>
      <c r="CK1539" s="37"/>
      <c r="CL1539" s="37"/>
      <c r="CM1539" s="37"/>
      <c r="CN1539" s="37"/>
      <c r="CO1539" s="37"/>
      <c r="CP1539" s="37"/>
      <c r="CQ1539" s="37"/>
      <c r="CR1539" s="37"/>
      <c r="CS1539" s="37"/>
      <c r="CT1539" s="37"/>
      <c r="CU1539" s="37"/>
      <c r="CV1539" s="37"/>
      <c r="CW1539" s="37"/>
      <c r="CX1539" s="37"/>
      <c r="CY1539" s="37"/>
      <c r="CZ1539" s="37"/>
      <c r="DA1539" s="37"/>
      <c r="DB1539" s="37"/>
      <c r="DC1539" s="37"/>
      <c r="DD1539" s="37"/>
      <c r="DE1539" s="37"/>
      <c r="DF1539" s="37"/>
      <c r="DG1539" s="37"/>
      <c r="DH1539" s="37"/>
      <c r="DI1539" s="37"/>
      <c r="DJ1539" s="37"/>
      <c r="DK1539" s="37"/>
      <c r="DL1539" s="37"/>
    </row>
    <row r="1540" spans="1:116" s="36" customFormat="1" x14ac:dyDescent="0.2">
      <c r="A1540" s="69"/>
      <c r="B1540" s="69"/>
      <c r="C1540" s="69"/>
      <c r="D1540" s="69"/>
      <c r="E1540" s="69"/>
      <c r="F1540" s="69"/>
      <c r="G1540" s="69"/>
      <c r="H1540" s="69"/>
      <c r="I1540" s="69"/>
      <c r="J1540" s="69"/>
      <c r="K1540" s="69"/>
      <c r="L1540" s="69"/>
      <c r="M1540" s="69"/>
      <c r="N1540" s="243"/>
      <c r="O1540" s="243"/>
      <c r="P1540" s="69"/>
      <c r="BP1540" s="37"/>
      <c r="BQ1540" s="37"/>
      <c r="BR1540" s="37"/>
      <c r="BS1540" s="37"/>
      <c r="BT1540" s="37"/>
      <c r="BU1540" s="37"/>
      <c r="BV1540" s="37"/>
      <c r="BW1540" s="37"/>
      <c r="BX1540" s="37"/>
      <c r="BY1540" s="37"/>
      <c r="BZ1540" s="37"/>
      <c r="CA1540" s="37"/>
      <c r="CB1540" s="37"/>
      <c r="CC1540" s="37"/>
      <c r="CD1540" s="37"/>
      <c r="CE1540" s="37"/>
      <c r="CF1540" s="37"/>
      <c r="CG1540" s="37"/>
      <c r="CH1540" s="37"/>
      <c r="CI1540" s="37"/>
      <c r="CJ1540" s="37"/>
      <c r="CK1540" s="37"/>
      <c r="CL1540" s="37"/>
      <c r="CM1540" s="37"/>
      <c r="CN1540" s="37"/>
      <c r="CO1540" s="37"/>
      <c r="CP1540" s="37"/>
      <c r="CQ1540" s="37"/>
      <c r="CR1540" s="37"/>
      <c r="CS1540" s="37"/>
      <c r="CT1540" s="37"/>
      <c r="CU1540" s="37"/>
      <c r="CV1540" s="37"/>
      <c r="CW1540" s="37"/>
      <c r="CX1540" s="37"/>
      <c r="CY1540" s="37"/>
      <c r="CZ1540" s="37"/>
      <c r="DA1540" s="37"/>
      <c r="DB1540" s="37"/>
      <c r="DC1540" s="37"/>
      <c r="DD1540" s="37"/>
      <c r="DE1540" s="37"/>
      <c r="DF1540" s="37"/>
      <c r="DG1540" s="37"/>
      <c r="DH1540" s="37"/>
      <c r="DI1540" s="37"/>
      <c r="DJ1540" s="37"/>
      <c r="DK1540" s="37"/>
      <c r="DL1540" s="37"/>
    </row>
    <row r="1541" spans="1:116" s="36" customFormat="1" x14ac:dyDescent="0.2">
      <c r="A1541" s="69"/>
      <c r="B1541" s="69"/>
      <c r="C1541" s="69"/>
      <c r="D1541" s="69"/>
      <c r="E1541" s="69"/>
      <c r="F1541" s="69"/>
      <c r="G1541" s="69"/>
      <c r="H1541" s="69"/>
      <c r="I1541" s="69"/>
      <c r="J1541" s="69"/>
      <c r="K1541" s="69"/>
      <c r="L1541" s="69"/>
      <c r="M1541" s="69"/>
      <c r="N1541" s="243"/>
      <c r="O1541" s="243"/>
      <c r="P1541" s="69"/>
      <c r="BP1541" s="37"/>
      <c r="BQ1541" s="37"/>
      <c r="BR1541" s="37"/>
      <c r="BS1541" s="37"/>
      <c r="BT1541" s="37"/>
      <c r="BU1541" s="37"/>
      <c r="BV1541" s="37"/>
      <c r="BW1541" s="37"/>
      <c r="BX1541" s="37"/>
      <c r="BY1541" s="37"/>
      <c r="BZ1541" s="37"/>
      <c r="CA1541" s="37"/>
      <c r="CB1541" s="37"/>
      <c r="CC1541" s="37"/>
      <c r="CD1541" s="37"/>
      <c r="CE1541" s="37"/>
      <c r="CF1541" s="37"/>
      <c r="CG1541" s="37"/>
      <c r="CH1541" s="37"/>
      <c r="CI1541" s="37"/>
      <c r="CJ1541" s="37"/>
      <c r="CK1541" s="37"/>
      <c r="CL1541" s="37"/>
      <c r="CM1541" s="37"/>
      <c r="CN1541" s="37"/>
      <c r="CO1541" s="37"/>
      <c r="CP1541" s="37"/>
      <c r="CQ1541" s="37"/>
      <c r="CR1541" s="37"/>
      <c r="CS1541" s="37"/>
      <c r="CT1541" s="37"/>
      <c r="CU1541" s="37"/>
      <c r="CV1541" s="37"/>
      <c r="CW1541" s="37"/>
      <c r="CX1541" s="37"/>
      <c r="CY1541" s="37"/>
      <c r="CZ1541" s="37"/>
      <c r="DA1541" s="37"/>
      <c r="DB1541" s="37"/>
      <c r="DC1541" s="37"/>
      <c r="DD1541" s="37"/>
      <c r="DE1541" s="37"/>
      <c r="DF1541" s="37"/>
      <c r="DG1541" s="37"/>
      <c r="DH1541" s="37"/>
      <c r="DI1541" s="37"/>
      <c r="DJ1541" s="37"/>
      <c r="DK1541" s="37"/>
      <c r="DL1541" s="37"/>
    </row>
    <row r="1542" spans="1:116" s="36" customFormat="1" x14ac:dyDescent="0.2">
      <c r="A1542" s="69"/>
      <c r="B1542" s="69"/>
      <c r="C1542" s="69"/>
      <c r="D1542" s="69"/>
      <c r="E1542" s="69"/>
      <c r="F1542" s="69"/>
      <c r="G1542" s="69"/>
      <c r="H1542" s="69"/>
      <c r="I1542" s="69"/>
      <c r="J1542" s="69"/>
      <c r="K1542" s="69"/>
      <c r="L1542" s="69"/>
      <c r="M1542" s="69"/>
      <c r="N1542" s="243"/>
      <c r="O1542" s="243"/>
      <c r="P1542" s="69"/>
      <c r="BP1542" s="37"/>
      <c r="BQ1542" s="37"/>
      <c r="BR1542" s="37"/>
      <c r="BS1542" s="37"/>
      <c r="BT1542" s="37"/>
      <c r="BU1542" s="37"/>
      <c r="BV1542" s="37"/>
      <c r="BW1542" s="37"/>
      <c r="BX1542" s="37"/>
      <c r="BY1542" s="37"/>
      <c r="BZ1542" s="37"/>
      <c r="CA1542" s="37"/>
      <c r="CB1542" s="37"/>
      <c r="CC1542" s="37"/>
      <c r="CD1542" s="37"/>
      <c r="CE1542" s="37"/>
      <c r="CF1542" s="37"/>
      <c r="CG1542" s="37"/>
      <c r="CH1542" s="37"/>
      <c r="CI1542" s="37"/>
      <c r="CJ1542" s="37"/>
      <c r="CK1542" s="37"/>
      <c r="CL1542" s="37"/>
      <c r="CM1542" s="37"/>
      <c r="CN1542" s="37"/>
      <c r="CO1542" s="37"/>
      <c r="CP1542" s="37"/>
      <c r="CQ1542" s="37"/>
      <c r="CR1542" s="37"/>
      <c r="CS1542" s="37"/>
      <c r="CT1542" s="37"/>
      <c r="CU1542" s="37"/>
      <c r="CV1542" s="37"/>
      <c r="CW1542" s="37"/>
      <c r="CX1542" s="37"/>
      <c r="CY1542" s="37"/>
      <c r="CZ1542" s="37"/>
      <c r="DA1542" s="37"/>
      <c r="DB1542" s="37"/>
      <c r="DC1542" s="37"/>
      <c r="DD1542" s="37"/>
      <c r="DE1542" s="37"/>
      <c r="DF1542" s="37"/>
      <c r="DG1542" s="37"/>
      <c r="DH1542" s="37"/>
      <c r="DI1542" s="37"/>
      <c r="DJ1542" s="37"/>
      <c r="DK1542" s="37"/>
      <c r="DL1542" s="37"/>
    </row>
    <row r="1543" spans="1:116" s="36" customFormat="1" x14ac:dyDescent="0.2">
      <c r="A1543" s="69"/>
      <c r="B1543" s="69"/>
      <c r="C1543" s="69"/>
      <c r="D1543" s="69"/>
      <c r="E1543" s="69"/>
      <c r="F1543" s="69"/>
      <c r="G1543" s="69"/>
      <c r="H1543" s="69"/>
      <c r="I1543" s="69"/>
      <c r="J1543" s="69"/>
      <c r="K1543" s="69"/>
      <c r="L1543" s="69"/>
      <c r="M1543" s="69"/>
      <c r="N1543" s="243"/>
      <c r="O1543" s="243"/>
      <c r="P1543" s="69"/>
      <c r="BP1543" s="37"/>
      <c r="BQ1543" s="37"/>
      <c r="BR1543" s="37"/>
      <c r="BS1543" s="37"/>
      <c r="BT1543" s="37"/>
      <c r="BU1543" s="37"/>
      <c r="BV1543" s="37"/>
      <c r="BW1543" s="37"/>
      <c r="BX1543" s="37"/>
      <c r="BY1543" s="37"/>
      <c r="BZ1543" s="37"/>
      <c r="CA1543" s="37"/>
      <c r="CB1543" s="37"/>
      <c r="CC1543" s="37"/>
      <c r="CD1543" s="37"/>
      <c r="CE1543" s="37"/>
      <c r="CF1543" s="37"/>
      <c r="CG1543" s="37"/>
      <c r="CH1543" s="37"/>
      <c r="CI1543" s="37"/>
      <c r="CJ1543" s="37"/>
      <c r="CK1543" s="37"/>
      <c r="CL1543" s="37"/>
      <c r="CM1543" s="37"/>
      <c r="CN1543" s="37"/>
      <c r="CO1543" s="37"/>
      <c r="CP1543" s="37"/>
      <c r="CQ1543" s="37"/>
      <c r="CR1543" s="37"/>
      <c r="CS1543" s="37"/>
      <c r="CT1543" s="37"/>
      <c r="CU1543" s="37"/>
      <c r="CV1543" s="37"/>
      <c r="CW1543" s="37"/>
      <c r="CX1543" s="37"/>
      <c r="CY1543" s="37"/>
      <c r="CZ1543" s="37"/>
      <c r="DA1543" s="37"/>
      <c r="DB1543" s="37"/>
      <c r="DC1543" s="37"/>
      <c r="DD1543" s="37"/>
      <c r="DE1543" s="37"/>
      <c r="DF1543" s="37"/>
      <c r="DG1543" s="37"/>
      <c r="DH1543" s="37"/>
      <c r="DI1543" s="37"/>
      <c r="DJ1543" s="37"/>
      <c r="DK1543" s="37"/>
      <c r="DL1543" s="37"/>
    </row>
    <row r="1544" spans="1:116" s="36" customFormat="1" x14ac:dyDescent="0.2">
      <c r="A1544" s="69"/>
      <c r="B1544" s="69"/>
      <c r="C1544" s="69"/>
      <c r="D1544" s="69"/>
      <c r="E1544" s="69"/>
      <c r="F1544" s="69"/>
      <c r="G1544" s="69"/>
      <c r="H1544" s="69"/>
      <c r="I1544" s="69"/>
      <c r="J1544" s="69"/>
      <c r="K1544" s="69"/>
      <c r="L1544" s="69"/>
      <c r="M1544" s="69"/>
      <c r="N1544" s="243"/>
      <c r="O1544" s="243"/>
      <c r="P1544" s="69"/>
      <c r="BP1544" s="37"/>
      <c r="BQ1544" s="37"/>
      <c r="BR1544" s="37"/>
      <c r="BS1544" s="37"/>
      <c r="BT1544" s="37"/>
      <c r="BU1544" s="37"/>
      <c r="BV1544" s="37"/>
      <c r="BW1544" s="37"/>
      <c r="BX1544" s="37"/>
      <c r="BY1544" s="37"/>
      <c r="BZ1544" s="37"/>
      <c r="CA1544" s="37"/>
      <c r="CB1544" s="37"/>
      <c r="CC1544" s="37"/>
      <c r="CD1544" s="37"/>
      <c r="CE1544" s="37"/>
      <c r="CF1544" s="37"/>
      <c r="CG1544" s="37"/>
      <c r="CH1544" s="37"/>
      <c r="CI1544" s="37"/>
      <c r="CJ1544" s="37"/>
      <c r="CK1544" s="37"/>
      <c r="CL1544" s="37"/>
      <c r="CM1544" s="37"/>
      <c r="CN1544" s="37"/>
      <c r="CO1544" s="37"/>
      <c r="CP1544" s="37"/>
      <c r="CQ1544" s="37"/>
      <c r="CR1544" s="37"/>
      <c r="CS1544" s="37"/>
      <c r="CT1544" s="37"/>
      <c r="CU1544" s="37"/>
      <c r="CV1544" s="37"/>
      <c r="CW1544" s="37"/>
      <c r="CX1544" s="37"/>
      <c r="CY1544" s="37"/>
      <c r="CZ1544" s="37"/>
      <c r="DA1544" s="37"/>
      <c r="DB1544" s="37"/>
      <c r="DC1544" s="37"/>
      <c r="DD1544" s="37"/>
      <c r="DE1544" s="37"/>
      <c r="DF1544" s="37"/>
      <c r="DG1544" s="37"/>
      <c r="DH1544" s="37"/>
      <c r="DI1544" s="37"/>
      <c r="DJ1544" s="37"/>
      <c r="DK1544" s="37"/>
      <c r="DL1544" s="37"/>
    </row>
    <row r="1545" spans="1:116" s="36" customFormat="1" x14ac:dyDescent="0.2">
      <c r="A1545" s="69"/>
      <c r="B1545" s="69"/>
      <c r="C1545" s="69"/>
      <c r="D1545" s="69"/>
      <c r="E1545" s="69"/>
      <c r="F1545" s="69"/>
      <c r="G1545" s="69"/>
      <c r="H1545" s="69"/>
      <c r="I1545" s="69"/>
      <c r="J1545" s="69"/>
      <c r="K1545" s="69"/>
      <c r="L1545" s="69"/>
      <c r="M1545" s="69"/>
      <c r="N1545" s="243"/>
      <c r="O1545" s="243"/>
      <c r="P1545" s="69"/>
      <c r="BP1545" s="37"/>
      <c r="BQ1545" s="37"/>
      <c r="BR1545" s="37"/>
      <c r="BS1545" s="37"/>
      <c r="BT1545" s="37"/>
      <c r="BU1545" s="37"/>
      <c r="BV1545" s="37"/>
      <c r="BW1545" s="37"/>
      <c r="BX1545" s="37"/>
      <c r="BY1545" s="37"/>
      <c r="BZ1545" s="37"/>
      <c r="CA1545" s="37"/>
      <c r="CB1545" s="37"/>
      <c r="CC1545" s="37"/>
      <c r="CD1545" s="37"/>
      <c r="CE1545" s="37"/>
      <c r="CF1545" s="37"/>
      <c r="CG1545" s="37"/>
      <c r="CH1545" s="37"/>
      <c r="CI1545" s="37"/>
      <c r="CJ1545" s="37"/>
      <c r="CK1545" s="37"/>
      <c r="CL1545" s="37"/>
      <c r="CM1545" s="37"/>
      <c r="CN1545" s="37"/>
      <c r="CO1545" s="37"/>
      <c r="CP1545" s="37"/>
      <c r="CQ1545" s="37"/>
      <c r="CR1545" s="37"/>
      <c r="CS1545" s="37"/>
      <c r="CT1545" s="37"/>
      <c r="CU1545" s="37"/>
      <c r="CV1545" s="37"/>
      <c r="CW1545" s="37"/>
      <c r="CX1545" s="37"/>
      <c r="CY1545" s="37"/>
      <c r="CZ1545" s="37"/>
      <c r="DA1545" s="37"/>
      <c r="DB1545" s="37"/>
      <c r="DC1545" s="37"/>
      <c r="DD1545" s="37"/>
      <c r="DE1545" s="37"/>
      <c r="DF1545" s="37"/>
      <c r="DG1545" s="37"/>
      <c r="DH1545" s="37"/>
      <c r="DI1545" s="37"/>
      <c r="DJ1545" s="37"/>
      <c r="DK1545" s="37"/>
      <c r="DL1545" s="37"/>
    </row>
    <row r="1546" spans="1:116" s="36" customFormat="1" x14ac:dyDescent="0.2">
      <c r="A1546" s="69"/>
      <c r="B1546" s="69"/>
      <c r="C1546" s="69"/>
      <c r="D1546" s="69"/>
      <c r="E1546" s="69"/>
      <c r="F1546" s="69"/>
      <c r="G1546" s="69"/>
      <c r="H1546" s="69"/>
      <c r="I1546" s="69"/>
      <c r="J1546" s="69"/>
      <c r="K1546" s="69"/>
      <c r="L1546" s="69"/>
      <c r="M1546" s="69"/>
      <c r="N1546" s="243"/>
      <c r="O1546" s="243"/>
      <c r="P1546" s="69"/>
      <c r="BP1546" s="37"/>
      <c r="BQ1546" s="37"/>
      <c r="BR1546" s="37"/>
      <c r="BS1546" s="37"/>
      <c r="BT1546" s="37"/>
      <c r="BU1546" s="37"/>
      <c r="BV1546" s="37"/>
      <c r="BW1546" s="37"/>
      <c r="BX1546" s="37"/>
      <c r="BY1546" s="37"/>
      <c r="BZ1546" s="37"/>
      <c r="CA1546" s="37"/>
      <c r="CB1546" s="37"/>
      <c r="CC1546" s="37"/>
      <c r="CD1546" s="37"/>
      <c r="CE1546" s="37"/>
      <c r="CF1546" s="37"/>
      <c r="CG1546" s="37"/>
      <c r="CH1546" s="37"/>
      <c r="CI1546" s="37"/>
      <c r="CJ1546" s="37"/>
      <c r="CK1546" s="37"/>
      <c r="CL1546" s="37"/>
      <c r="CM1546" s="37"/>
      <c r="CN1546" s="37"/>
      <c r="CO1546" s="37"/>
      <c r="CP1546" s="37"/>
      <c r="CQ1546" s="37"/>
      <c r="CR1546" s="37"/>
      <c r="CS1546" s="37"/>
      <c r="CT1546" s="37"/>
      <c r="CU1546" s="37"/>
      <c r="CV1546" s="37"/>
      <c r="CW1546" s="37"/>
      <c r="CX1546" s="37"/>
      <c r="CY1546" s="37"/>
      <c r="CZ1546" s="37"/>
      <c r="DA1546" s="37"/>
      <c r="DB1546" s="37"/>
      <c r="DC1546" s="37"/>
      <c r="DD1546" s="37"/>
      <c r="DE1546" s="37"/>
      <c r="DF1546" s="37"/>
      <c r="DG1546" s="37"/>
      <c r="DH1546" s="37"/>
      <c r="DI1546" s="37"/>
      <c r="DJ1546" s="37"/>
      <c r="DK1546" s="37"/>
      <c r="DL1546" s="37"/>
    </row>
    <row r="1547" spans="1:116" s="36" customFormat="1" x14ac:dyDescent="0.2">
      <c r="A1547" s="69"/>
      <c r="B1547" s="69"/>
      <c r="C1547" s="69"/>
      <c r="D1547" s="69"/>
      <c r="E1547" s="69"/>
      <c r="F1547" s="69"/>
      <c r="G1547" s="69"/>
      <c r="H1547" s="69"/>
      <c r="I1547" s="69"/>
      <c r="J1547" s="69"/>
      <c r="K1547" s="69"/>
      <c r="L1547" s="69"/>
      <c r="M1547" s="69"/>
      <c r="N1547" s="243"/>
      <c r="O1547" s="243"/>
      <c r="P1547" s="69"/>
      <c r="BP1547" s="37"/>
      <c r="BQ1547" s="37"/>
      <c r="BR1547" s="37"/>
      <c r="BS1547" s="37"/>
      <c r="BT1547" s="37"/>
      <c r="BU1547" s="37"/>
      <c r="BV1547" s="37"/>
      <c r="BW1547" s="37"/>
      <c r="BX1547" s="37"/>
      <c r="BY1547" s="37"/>
      <c r="BZ1547" s="37"/>
      <c r="CA1547" s="37"/>
      <c r="CB1547" s="37"/>
      <c r="CC1547" s="37"/>
      <c r="CD1547" s="37"/>
      <c r="CE1547" s="37"/>
      <c r="CF1547" s="37"/>
      <c r="CG1547" s="37"/>
      <c r="CH1547" s="37"/>
      <c r="CI1547" s="37"/>
      <c r="CJ1547" s="37"/>
      <c r="CK1547" s="37"/>
      <c r="CL1547" s="37"/>
      <c r="CM1547" s="37"/>
      <c r="CN1547" s="37"/>
      <c r="CO1547" s="37"/>
      <c r="CP1547" s="37"/>
      <c r="CQ1547" s="37"/>
      <c r="CR1547" s="37"/>
      <c r="CS1547" s="37"/>
      <c r="CT1547" s="37"/>
      <c r="CU1547" s="37"/>
      <c r="CV1547" s="37"/>
      <c r="CW1547" s="37"/>
      <c r="CX1547" s="37"/>
      <c r="CY1547" s="37"/>
      <c r="CZ1547" s="37"/>
      <c r="DA1547" s="37"/>
      <c r="DB1547" s="37"/>
      <c r="DC1547" s="37"/>
      <c r="DD1547" s="37"/>
      <c r="DE1547" s="37"/>
      <c r="DF1547" s="37"/>
      <c r="DG1547" s="37"/>
      <c r="DH1547" s="37"/>
      <c r="DI1547" s="37"/>
      <c r="DJ1547" s="37"/>
      <c r="DK1547" s="37"/>
      <c r="DL1547" s="37"/>
    </row>
    <row r="1548" spans="1:116" s="36" customFormat="1" x14ac:dyDescent="0.2">
      <c r="A1548" s="69"/>
      <c r="B1548" s="69"/>
      <c r="C1548" s="69"/>
      <c r="D1548" s="69"/>
      <c r="E1548" s="69"/>
      <c r="F1548" s="69"/>
      <c r="G1548" s="69"/>
      <c r="H1548" s="69"/>
      <c r="I1548" s="69"/>
      <c r="J1548" s="69"/>
      <c r="K1548" s="69"/>
      <c r="L1548" s="69"/>
      <c r="M1548" s="69"/>
      <c r="N1548" s="243"/>
      <c r="O1548" s="243"/>
      <c r="P1548" s="69"/>
      <c r="BP1548" s="37"/>
      <c r="BQ1548" s="37"/>
      <c r="BR1548" s="37"/>
      <c r="BS1548" s="37"/>
      <c r="BT1548" s="37"/>
      <c r="BU1548" s="37"/>
      <c r="BV1548" s="37"/>
      <c r="BW1548" s="37"/>
      <c r="BX1548" s="37"/>
      <c r="BY1548" s="37"/>
      <c r="BZ1548" s="37"/>
      <c r="CA1548" s="37"/>
      <c r="CB1548" s="37"/>
      <c r="CC1548" s="37"/>
      <c r="CD1548" s="37"/>
      <c r="CE1548" s="37"/>
      <c r="CF1548" s="37"/>
      <c r="CG1548" s="37"/>
      <c r="CH1548" s="37"/>
      <c r="CI1548" s="37"/>
      <c r="CJ1548" s="37"/>
      <c r="CK1548" s="37"/>
      <c r="CL1548" s="37"/>
      <c r="CM1548" s="37"/>
      <c r="CN1548" s="37"/>
      <c r="CO1548" s="37"/>
      <c r="CP1548" s="37"/>
      <c r="CQ1548" s="37"/>
      <c r="CR1548" s="37"/>
      <c r="CS1548" s="37"/>
      <c r="CT1548" s="37"/>
      <c r="CU1548" s="37"/>
      <c r="CV1548" s="37"/>
      <c r="CW1548" s="37"/>
      <c r="CX1548" s="37"/>
      <c r="CY1548" s="37"/>
      <c r="CZ1548" s="37"/>
      <c r="DA1548" s="37"/>
      <c r="DB1548" s="37"/>
      <c r="DC1548" s="37"/>
      <c r="DD1548" s="37"/>
      <c r="DE1548" s="37"/>
      <c r="DF1548" s="37"/>
      <c r="DG1548" s="37"/>
      <c r="DH1548" s="37"/>
      <c r="DI1548" s="37"/>
      <c r="DJ1548" s="37"/>
      <c r="DK1548" s="37"/>
      <c r="DL1548" s="37"/>
    </row>
    <row r="1549" spans="1:116" s="36" customFormat="1" x14ac:dyDescent="0.2">
      <c r="A1549" s="69"/>
      <c r="B1549" s="69"/>
      <c r="C1549" s="69"/>
      <c r="D1549" s="69"/>
      <c r="E1549" s="69"/>
      <c r="F1549" s="69"/>
      <c r="G1549" s="69"/>
      <c r="H1549" s="69"/>
      <c r="I1549" s="69"/>
      <c r="J1549" s="69"/>
      <c r="K1549" s="69"/>
      <c r="L1549" s="69"/>
      <c r="M1549" s="69"/>
      <c r="N1549" s="243"/>
      <c r="O1549" s="243"/>
      <c r="P1549" s="69"/>
      <c r="BP1549" s="37"/>
      <c r="BQ1549" s="37"/>
      <c r="BR1549" s="37"/>
      <c r="BS1549" s="37"/>
      <c r="BT1549" s="37"/>
      <c r="BU1549" s="37"/>
      <c r="BV1549" s="37"/>
      <c r="BW1549" s="37"/>
      <c r="BX1549" s="37"/>
      <c r="BY1549" s="37"/>
      <c r="BZ1549" s="37"/>
      <c r="CA1549" s="37"/>
      <c r="CB1549" s="37"/>
      <c r="CC1549" s="37"/>
      <c r="CD1549" s="37"/>
      <c r="CE1549" s="37"/>
      <c r="CF1549" s="37"/>
      <c r="CG1549" s="37"/>
      <c r="CH1549" s="37"/>
      <c r="CI1549" s="37"/>
      <c r="CJ1549" s="37"/>
      <c r="CK1549" s="37"/>
      <c r="CL1549" s="37"/>
      <c r="CM1549" s="37"/>
      <c r="CN1549" s="37"/>
      <c r="CO1549" s="37"/>
      <c r="CP1549" s="37"/>
      <c r="CQ1549" s="37"/>
      <c r="CR1549" s="37"/>
      <c r="CS1549" s="37"/>
      <c r="CT1549" s="37"/>
      <c r="CU1549" s="37"/>
      <c r="CV1549" s="37"/>
      <c r="CW1549" s="37"/>
      <c r="CX1549" s="37"/>
      <c r="CY1549" s="37"/>
      <c r="CZ1549" s="37"/>
      <c r="DA1549" s="37"/>
      <c r="DB1549" s="37"/>
      <c r="DC1549" s="37"/>
      <c r="DD1549" s="37"/>
      <c r="DE1549" s="37"/>
      <c r="DF1549" s="37"/>
      <c r="DG1549" s="37"/>
      <c r="DH1549" s="37"/>
      <c r="DI1549" s="37"/>
      <c r="DJ1549" s="37"/>
      <c r="DK1549" s="37"/>
      <c r="DL1549" s="37"/>
    </row>
    <row r="1550" spans="1:116" s="36" customFormat="1" x14ac:dyDescent="0.2">
      <c r="A1550" s="69"/>
      <c r="B1550" s="69"/>
      <c r="C1550" s="69"/>
      <c r="D1550" s="69"/>
      <c r="E1550" s="69"/>
      <c r="F1550" s="69"/>
      <c r="G1550" s="69"/>
      <c r="H1550" s="69"/>
      <c r="I1550" s="69"/>
      <c r="J1550" s="69"/>
      <c r="K1550" s="69"/>
      <c r="L1550" s="69"/>
      <c r="M1550" s="69"/>
      <c r="N1550" s="243"/>
      <c r="O1550" s="243"/>
      <c r="P1550" s="69"/>
      <c r="BP1550" s="37"/>
      <c r="BQ1550" s="37"/>
      <c r="BR1550" s="37"/>
      <c r="BS1550" s="37"/>
      <c r="BT1550" s="37"/>
      <c r="BU1550" s="37"/>
      <c r="BV1550" s="37"/>
      <c r="BW1550" s="37"/>
      <c r="BX1550" s="37"/>
      <c r="BY1550" s="37"/>
      <c r="BZ1550" s="37"/>
      <c r="CA1550" s="37"/>
      <c r="CB1550" s="37"/>
      <c r="CC1550" s="37"/>
      <c r="CD1550" s="37"/>
      <c r="CE1550" s="37"/>
      <c r="CF1550" s="37"/>
      <c r="CG1550" s="37"/>
      <c r="CH1550" s="37"/>
      <c r="CI1550" s="37"/>
      <c r="CJ1550" s="37"/>
      <c r="CK1550" s="37"/>
      <c r="CL1550" s="37"/>
      <c r="CM1550" s="37"/>
      <c r="CN1550" s="37"/>
      <c r="CO1550" s="37"/>
      <c r="CP1550" s="37"/>
      <c r="CQ1550" s="37"/>
      <c r="CR1550" s="37"/>
      <c r="CS1550" s="37"/>
      <c r="CT1550" s="37"/>
      <c r="CU1550" s="37"/>
      <c r="CV1550" s="37"/>
      <c r="CW1550" s="37"/>
      <c r="CX1550" s="37"/>
      <c r="CY1550" s="37"/>
      <c r="CZ1550" s="37"/>
      <c r="DA1550" s="37"/>
      <c r="DB1550" s="37"/>
      <c r="DC1550" s="37"/>
      <c r="DD1550" s="37"/>
      <c r="DE1550" s="37"/>
      <c r="DF1550" s="37"/>
      <c r="DG1550" s="37"/>
      <c r="DH1550" s="37"/>
      <c r="DI1550" s="37"/>
      <c r="DJ1550" s="37"/>
      <c r="DK1550" s="37"/>
      <c r="DL1550" s="37"/>
    </row>
    <row r="1551" spans="1:116" s="36" customFormat="1" x14ac:dyDescent="0.2">
      <c r="A1551" s="69"/>
      <c r="B1551" s="69"/>
      <c r="C1551" s="69"/>
      <c r="D1551" s="69"/>
      <c r="E1551" s="69"/>
      <c r="F1551" s="69"/>
      <c r="G1551" s="69"/>
      <c r="H1551" s="69"/>
      <c r="I1551" s="69"/>
      <c r="J1551" s="69"/>
      <c r="K1551" s="69"/>
      <c r="L1551" s="69"/>
      <c r="M1551" s="69"/>
      <c r="N1551" s="243"/>
      <c r="O1551" s="243"/>
      <c r="P1551" s="69"/>
      <c r="BP1551" s="37"/>
      <c r="BQ1551" s="37"/>
      <c r="BR1551" s="37"/>
      <c r="BS1551" s="37"/>
      <c r="BT1551" s="37"/>
      <c r="BU1551" s="37"/>
      <c r="BV1551" s="37"/>
      <c r="BW1551" s="37"/>
      <c r="BX1551" s="37"/>
      <c r="BY1551" s="37"/>
      <c r="BZ1551" s="37"/>
      <c r="CA1551" s="37"/>
      <c r="CB1551" s="37"/>
      <c r="CC1551" s="37"/>
      <c r="CD1551" s="37"/>
      <c r="CE1551" s="37"/>
      <c r="CF1551" s="37"/>
      <c r="CG1551" s="37"/>
      <c r="CH1551" s="37"/>
      <c r="CI1551" s="37"/>
      <c r="CJ1551" s="37"/>
      <c r="CK1551" s="37"/>
      <c r="CL1551" s="37"/>
      <c r="CM1551" s="37"/>
      <c r="CN1551" s="37"/>
      <c r="CO1551" s="37"/>
      <c r="CP1551" s="37"/>
      <c r="CQ1551" s="37"/>
      <c r="CR1551" s="37"/>
      <c r="CS1551" s="37"/>
      <c r="CT1551" s="37"/>
      <c r="CU1551" s="37"/>
      <c r="CV1551" s="37"/>
      <c r="CW1551" s="37"/>
      <c r="CX1551" s="37"/>
      <c r="CY1551" s="37"/>
      <c r="CZ1551" s="37"/>
      <c r="DA1551" s="37"/>
      <c r="DB1551" s="37"/>
      <c r="DC1551" s="37"/>
      <c r="DD1551" s="37"/>
      <c r="DE1551" s="37"/>
      <c r="DF1551" s="37"/>
      <c r="DG1551" s="37"/>
      <c r="DH1551" s="37"/>
      <c r="DI1551" s="37"/>
      <c r="DJ1551" s="37"/>
      <c r="DK1551" s="37"/>
      <c r="DL1551" s="37"/>
    </row>
    <row r="1552" spans="1:116" s="36" customFormat="1" x14ac:dyDescent="0.2">
      <c r="A1552" s="69"/>
      <c r="B1552" s="69"/>
      <c r="C1552" s="69"/>
      <c r="D1552" s="69"/>
      <c r="E1552" s="69"/>
      <c r="F1552" s="69"/>
      <c r="G1552" s="69"/>
      <c r="H1552" s="69"/>
      <c r="I1552" s="69"/>
      <c r="J1552" s="69"/>
      <c r="K1552" s="69"/>
      <c r="L1552" s="69"/>
      <c r="M1552" s="69"/>
      <c r="N1552" s="243"/>
      <c r="O1552" s="243"/>
      <c r="P1552" s="69"/>
      <c r="BP1552" s="37"/>
      <c r="BQ1552" s="37"/>
      <c r="BR1552" s="37"/>
      <c r="BS1552" s="37"/>
      <c r="BT1552" s="37"/>
      <c r="BU1552" s="37"/>
      <c r="BV1552" s="37"/>
      <c r="BW1552" s="37"/>
      <c r="BX1552" s="37"/>
      <c r="BY1552" s="37"/>
      <c r="BZ1552" s="37"/>
      <c r="CA1552" s="37"/>
      <c r="CB1552" s="37"/>
      <c r="CC1552" s="37"/>
      <c r="CD1552" s="37"/>
      <c r="CE1552" s="37"/>
      <c r="CF1552" s="37"/>
      <c r="CG1552" s="37"/>
      <c r="CH1552" s="37"/>
      <c r="CI1552" s="37"/>
      <c r="CJ1552" s="37"/>
      <c r="CK1552" s="37"/>
      <c r="CL1552" s="37"/>
      <c r="CM1552" s="37"/>
      <c r="CN1552" s="37"/>
      <c r="CO1552" s="37"/>
      <c r="CP1552" s="37"/>
      <c r="CQ1552" s="37"/>
      <c r="CR1552" s="37"/>
      <c r="CS1552" s="37"/>
      <c r="CT1552" s="37"/>
      <c r="CU1552" s="37"/>
      <c r="CV1552" s="37"/>
      <c r="CW1552" s="37"/>
      <c r="CX1552" s="37"/>
      <c r="CY1552" s="37"/>
      <c r="CZ1552" s="37"/>
      <c r="DA1552" s="37"/>
      <c r="DB1552" s="37"/>
      <c r="DC1552" s="37"/>
      <c r="DD1552" s="37"/>
      <c r="DE1552" s="37"/>
      <c r="DF1552" s="37"/>
      <c r="DG1552" s="37"/>
      <c r="DH1552" s="37"/>
      <c r="DI1552" s="37"/>
      <c r="DJ1552" s="37"/>
      <c r="DK1552" s="37"/>
      <c r="DL1552" s="37"/>
    </row>
    <row r="1553" spans="1:116" s="36" customFormat="1" x14ac:dyDescent="0.2">
      <c r="A1553" s="69"/>
      <c r="B1553" s="69"/>
      <c r="C1553" s="69"/>
      <c r="D1553" s="69"/>
      <c r="E1553" s="69"/>
      <c r="F1553" s="69"/>
      <c r="G1553" s="69"/>
      <c r="H1553" s="69"/>
      <c r="I1553" s="69"/>
      <c r="J1553" s="69"/>
      <c r="K1553" s="69"/>
      <c r="L1553" s="69"/>
      <c r="M1553" s="69"/>
      <c r="N1553" s="243"/>
      <c r="O1553" s="243"/>
      <c r="P1553" s="69"/>
      <c r="BP1553" s="37"/>
      <c r="BQ1553" s="37"/>
      <c r="BR1553" s="37"/>
      <c r="BS1553" s="37"/>
      <c r="BT1553" s="37"/>
      <c r="BU1553" s="37"/>
      <c r="BV1553" s="37"/>
      <c r="BW1553" s="37"/>
      <c r="BX1553" s="37"/>
      <c r="BY1553" s="37"/>
      <c r="BZ1553" s="37"/>
      <c r="CA1553" s="37"/>
      <c r="CB1553" s="37"/>
      <c r="CC1553" s="37"/>
      <c r="CD1553" s="37"/>
      <c r="CE1553" s="37"/>
      <c r="CF1553" s="37"/>
      <c r="CG1553" s="37"/>
      <c r="CH1553" s="37"/>
      <c r="CI1553" s="37"/>
      <c r="CJ1553" s="37"/>
      <c r="CK1553" s="37"/>
      <c r="CL1553" s="37"/>
      <c r="CM1553" s="37"/>
      <c r="CN1553" s="37"/>
      <c r="CO1553" s="37"/>
      <c r="CP1553" s="37"/>
      <c r="CQ1553" s="37"/>
      <c r="CR1553" s="37"/>
      <c r="CS1553" s="37"/>
      <c r="CT1553" s="37"/>
      <c r="CU1553" s="37"/>
      <c r="CV1553" s="37"/>
      <c r="CW1553" s="37"/>
      <c r="CX1553" s="37"/>
      <c r="CY1553" s="37"/>
      <c r="CZ1553" s="37"/>
      <c r="DA1553" s="37"/>
      <c r="DB1553" s="37"/>
      <c r="DC1553" s="37"/>
      <c r="DD1553" s="37"/>
      <c r="DE1553" s="37"/>
      <c r="DF1553" s="37"/>
      <c r="DG1553" s="37"/>
      <c r="DH1553" s="37"/>
      <c r="DI1553" s="37"/>
      <c r="DJ1553" s="37"/>
      <c r="DK1553" s="37"/>
      <c r="DL1553" s="37"/>
    </row>
    <row r="1554" spans="1:116" s="36" customFormat="1" x14ac:dyDescent="0.2">
      <c r="A1554" s="69"/>
      <c r="B1554" s="69"/>
      <c r="C1554" s="69"/>
      <c r="D1554" s="69"/>
      <c r="E1554" s="69"/>
      <c r="F1554" s="69"/>
      <c r="G1554" s="69"/>
      <c r="H1554" s="69"/>
      <c r="I1554" s="69"/>
      <c r="J1554" s="69"/>
      <c r="K1554" s="69"/>
      <c r="L1554" s="69"/>
      <c r="M1554" s="69"/>
      <c r="N1554" s="243"/>
      <c r="O1554" s="243"/>
      <c r="P1554" s="69"/>
      <c r="BP1554" s="37"/>
      <c r="BQ1554" s="37"/>
      <c r="BR1554" s="37"/>
      <c r="BS1554" s="37"/>
      <c r="BT1554" s="37"/>
      <c r="BU1554" s="37"/>
      <c r="BV1554" s="37"/>
      <c r="BW1554" s="37"/>
      <c r="BX1554" s="37"/>
      <c r="BY1554" s="37"/>
      <c r="BZ1554" s="37"/>
      <c r="CA1554" s="37"/>
      <c r="CB1554" s="37"/>
      <c r="CC1554" s="37"/>
      <c r="CD1554" s="37"/>
      <c r="CE1554" s="37"/>
      <c r="CF1554" s="37"/>
      <c r="CG1554" s="37"/>
      <c r="CH1554" s="37"/>
      <c r="CI1554" s="37"/>
      <c r="CJ1554" s="37"/>
      <c r="CK1554" s="37"/>
      <c r="CL1554" s="37"/>
      <c r="CM1554" s="37"/>
      <c r="CN1554" s="37"/>
      <c r="CO1554" s="37"/>
      <c r="CP1554" s="37"/>
      <c r="CQ1554" s="37"/>
      <c r="CR1554" s="37"/>
      <c r="CS1554" s="37"/>
      <c r="CT1554" s="37"/>
      <c r="CU1554" s="37"/>
      <c r="CV1554" s="37"/>
      <c r="CW1554" s="37"/>
      <c r="CX1554" s="37"/>
      <c r="CY1554" s="37"/>
      <c r="CZ1554" s="37"/>
      <c r="DA1554" s="37"/>
      <c r="DB1554" s="37"/>
      <c r="DC1554" s="37"/>
      <c r="DD1554" s="37"/>
      <c r="DE1554" s="37"/>
      <c r="DF1554" s="37"/>
      <c r="DG1554" s="37"/>
      <c r="DH1554" s="37"/>
      <c r="DI1554" s="37"/>
      <c r="DJ1554" s="37"/>
      <c r="DK1554" s="37"/>
      <c r="DL1554" s="37"/>
    </row>
    <row r="1555" spans="1:116" s="36" customFormat="1" x14ac:dyDescent="0.2">
      <c r="A1555" s="69"/>
      <c r="B1555" s="69"/>
      <c r="C1555" s="69"/>
      <c r="D1555" s="69"/>
      <c r="E1555" s="69"/>
      <c r="F1555" s="69"/>
      <c r="G1555" s="69"/>
      <c r="H1555" s="69"/>
      <c r="I1555" s="69"/>
      <c r="J1555" s="69"/>
      <c r="K1555" s="69"/>
      <c r="L1555" s="69"/>
      <c r="M1555" s="69"/>
      <c r="N1555" s="243"/>
      <c r="O1555" s="243"/>
      <c r="P1555" s="69"/>
      <c r="BP1555" s="37"/>
      <c r="BQ1555" s="37"/>
      <c r="BR1555" s="37"/>
      <c r="BS1555" s="37"/>
      <c r="BT1555" s="37"/>
      <c r="BU1555" s="37"/>
      <c r="BV1555" s="37"/>
      <c r="BW1555" s="37"/>
      <c r="BX1555" s="37"/>
      <c r="BY1555" s="37"/>
      <c r="BZ1555" s="37"/>
      <c r="CA1555" s="37"/>
      <c r="CB1555" s="37"/>
      <c r="CC1555" s="37"/>
      <c r="CD1555" s="37"/>
      <c r="CE1555" s="37"/>
      <c r="CF1555" s="37"/>
      <c r="CG1555" s="37"/>
      <c r="CH1555" s="37"/>
      <c r="CI1555" s="37"/>
      <c r="CJ1555" s="37"/>
      <c r="CK1555" s="37"/>
      <c r="CL1555" s="37"/>
      <c r="CM1555" s="37"/>
      <c r="CN1555" s="37"/>
      <c r="CO1555" s="37"/>
      <c r="CP1555" s="37"/>
      <c r="CQ1555" s="37"/>
      <c r="CR1555" s="37"/>
      <c r="CS1555" s="37"/>
      <c r="CT1555" s="37"/>
      <c r="CU1555" s="37"/>
      <c r="CV1555" s="37"/>
      <c r="CW1555" s="37"/>
      <c r="CX1555" s="37"/>
      <c r="CY1555" s="37"/>
      <c r="CZ1555" s="37"/>
      <c r="DA1555" s="37"/>
      <c r="DB1555" s="37"/>
      <c r="DC1555" s="37"/>
      <c r="DD1555" s="37"/>
      <c r="DE1555" s="37"/>
      <c r="DF1555" s="37"/>
      <c r="DG1555" s="37"/>
      <c r="DH1555" s="37"/>
      <c r="DI1555" s="37"/>
      <c r="DJ1555" s="37"/>
      <c r="DK1555" s="37"/>
      <c r="DL1555" s="37"/>
    </row>
    <row r="1556" spans="1:116" s="36" customFormat="1" x14ac:dyDescent="0.2">
      <c r="A1556" s="69"/>
      <c r="B1556" s="69"/>
      <c r="C1556" s="69"/>
      <c r="D1556" s="69"/>
      <c r="E1556" s="69"/>
      <c r="F1556" s="69"/>
      <c r="G1556" s="69"/>
      <c r="H1556" s="69"/>
      <c r="I1556" s="69"/>
      <c r="J1556" s="69"/>
      <c r="K1556" s="69"/>
      <c r="L1556" s="69"/>
      <c r="M1556" s="69"/>
      <c r="N1556" s="243"/>
      <c r="O1556" s="243"/>
      <c r="P1556" s="69"/>
      <c r="BP1556" s="37"/>
      <c r="BQ1556" s="37"/>
      <c r="BR1556" s="37"/>
      <c r="BS1556" s="37"/>
      <c r="BT1556" s="37"/>
      <c r="BU1556" s="37"/>
      <c r="BV1556" s="37"/>
      <c r="BW1556" s="37"/>
      <c r="BX1556" s="37"/>
      <c r="BY1556" s="37"/>
      <c r="BZ1556" s="37"/>
      <c r="CA1556" s="37"/>
      <c r="CB1556" s="37"/>
      <c r="CC1556" s="37"/>
      <c r="CD1556" s="37"/>
      <c r="CE1556" s="37"/>
      <c r="CF1556" s="37"/>
      <c r="CG1556" s="37"/>
      <c r="CH1556" s="37"/>
      <c r="CI1556" s="37"/>
      <c r="CJ1556" s="37"/>
      <c r="CK1556" s="37"/>
      <c r="CL1556" s="37"/>
      <c r="CM1556" s="37"/>
      <c r="CN1556" s="37"/>
      <c r="CO1556" s="37"/>
      <c r="CP1556" s="37"/>
      <c r="CQ1556" s="37"/>
      <c r="CR1556" s="37"/>
      <c r="CS1556" s="37"/>
      <c r="CT1556" s="37"/>
      <c r="CU1556" s="37"/>
      <c r="CV1556" s="37"/>
      <c r="CW1556" s="37"/>
      <c r="CX1556" s="37"/>
      <c r="CY1556" s="37"/>
      <c r="CZ1556" s="37"/>
      <c r="DA1556" s="37"/>
      <c r="DB1556" s="37"/>
      <c r="DC1556" s="37"/>
      <c r="DD1556" s="37"/>
      <c r="DE1556" s="37"/>
      <c r="DF1556" s="37"/>
      <c r="DG1556" s="37"/>
      <c r="DH1556" s="37"/>
      <c r="DI1556" s="37"/>
      <c r="DJ1556" s="37"/>
      <c r="DK1556" s="37"/>
      <c r="DL1556" s="37"/>
    </row>
    <row r="1557" spans="1:116" s="36" customFormat="1" x14ac:dyDescent="0.2">
      <c r="A1557" s="69"/>
      <c r="B1557" s="69"/>
      <c r="C1557" s="69"/>
      <c r="D1557" s="69"/>
      <c r="E1557" s="69"/>
      <c r="F1557" s="69"/>
      <c r="G1557" s="69"/>
      <c r="H1557" s="69"/>
      <c r="I1557" s="69"/>
      <c r="J1557" s="69"/>
      <c r="K1557" s="69"/>
      <c r="L1557" s="69"/>
      <c r="M1557" s="69"/>
      <c r="N1557" s="243"/>
      <c r="O1557" s="243"/>
      <c r="P1557" s="69"/>
      <c r="BP1557" s="37"/>
      <c r="BQ1557" s="37"/>
      <c r="BR1557" s="37"/>
      <c r="BS1557" s="37"/>
      <c r="BT1557" s="37"/>
      <c r="BU1557" s="37"/>
      <c r="BV1557" s="37"/>
      <c r="BW1557" s="37"/>
      <c r="BX1557" s="37"/>
      <c r="BY1557" s="37"/>
      <c r="BZ1557" s="37"/>
      <c r="CA1557" s="37"/>
      <c r="CB1557" s="37"/>
      <c r="CC1557" s="37"/>
      <c r="CD1557" s="37"/>
      <c r="CE1557" s="37"/>
      <c r="CF1557" s="37"/>
      <c r="CG1557" s="37"/>
      <c r="CH1557" s="37"/>
      <c r="CI1557" s="37"/>
      <c r="CJ1557" s="37"/>
      <c r="CK1557" s="37"/>
      <c r="CL1557" s="37"/>
      <c r="CM1557" s="37"/>
      <c r="CN1557" s="37"/>
      <c r="CO1557" s="37"/>
      <c r="CP1557" s="37"/>
      <c r="CQ1557" s="37"/>
      <c r="CR1557" s="37"/>
      <c r="CS1557" s="37"/>
      <c r="CT1557" s="37"/>
      <c r="CU1557" s="37"/>
      <c r="CV1557" s="37"/>
      <c r="CW1557" s="37"/>
      <c r="CX1557" s="37"/>
      <c r="CY1557" s="37"/>
      <c r="CZ1557" s="37"/>
      <c r="DA1557" s="37"/>
      <c r="DB1557" s="37"/>
      <c r="DC1557" s="37"/>
      <c r="DD1557" s="37"/>
      <c r="DE1557" s="37"/>
      <c r="DF1557" s="37"/>
      <c r="DG1557" s="37"/>
      <c r="DH1557" s="37"/>
      <c r="DI1557" s="37"/>
      <c r="DJ1557" s="37"/>
      <c r="DK1557" s="37"/>
      <c r="DL1557" s="37"/>
    </row>
    <row r="1558" spans="1:116" s="36" customFormat="1" x14ac:dyDescent="0.2">
      <c r="A1558" s="69"/>
      <c r="B1558" s="69"/>
      <c r="C1558" s="69"/>
      <c r="D1558" s="69"/>
      <c r="E1558" s="69"/>
      <c r="F1558" s="69"/>
      <c r="G1558" s="69"/>
      <c r="H1558" s="69"/>
      <c r="I1558" s="69"/>
      <c r="J1558" s="69"/>
      <c r="K1558" s="69"/>
      <c r="L1558" s="69"/>
      <c r="M1558" s="69"/>
      <c r="N1558" s="243"/>
      <c r="O1558" s="243"/>
      <c r="P1558" s="69"/>
      <c r="BP1558" s="37"/>
      <c r="BQ1558" s="37"/>
      <c r="BR1558" s="37"/>
      <c r="BS1558" s="37"/>
      <c r="BT1558" s="37"/>
      <c r="BU1558" s="37"/>
      <c r="BV1558" s="37"/>
      <c r="BW1558" s="37"/>
      <c r="BX1558" s="37"/>
      <c r="BY1558" s="37"/>
      <c r="BZ1558" s="37"/>
      <c r="CA1558" s="37"/>
      <c r="CB1558" s="37"/>
      <c r="CC1558" s="37"/>
      <c r="CD1558" s="37"/>
      <c r="CE1558" s="37"/>
      <c r="CF1558" s="37"/>
      <c r="CG1558" s="37"/>
      <c r="CH1558" s="37"/>
      <c r="CI1558" s="37"/>
      <c r="CJ1558" s="37"/>
      <c r="CK1558" s="37"/>
      <c r="CL1558" s="37"/>
      <c r="CM1558" s="37"/>
      <c r="CN1558" s="37"/>
      <c r="CO1558" s="37"/>
      <c r="CP1558" s="37"/>
      <c r="CQ1558" s="37"/>
      <c r="CR1558" s="37"/>
      <c r="CS1558" s="37"/>
      <c r="CT1558" s="37"/>
      <c r="CU1558" s="37"/>
      <c r="CV1558" s="37"/>
      <c r="CW1558" s="37"/>
      <c r="CX1558" s="37"/>
      <c r="CY1558" s="37"/>
      <c r="CZ1558" s="37"/>
      <c r="DA1558" s="37"/>
      <c r="DB1558" s="37"/>
      <c r="DC1558" s="37"/>
      <c r="DD1558" s="37"/>
      <c r="DE1558" s="37"/>
      <c r="DF1558" s="37"/>
      <c r="DG1558" s="37"/>
      <c r="DH1558" s="37"/>
      <c r="DI1558" s="37"/>
      <c r="DJ1558" s="37"/>
      <c r="DK1558" s="37"/>
      <c r="DL1558" s="37"/>
    </row>
    <row r="1559" spans="1:116" s="36" customFormat="1" x14ac:dyDescent="0.2">
      <c r="A1559" s="69"/>
      <c r="B1559" s="69"/>
      <c r="C1559" s="69"/>
      <c r="D1559" s="69"/>
      <c r="E1559" s="69"/>
      <c r="F1559" s="69"/>
      <c r="G1559" s="69"/>
      <c r="H1559" s="69"/>
      <c r="I1559" s="69"/>
      <c r="J1559" s="69"/>
      <c r="K1559" s="69"/>
      <c r="L1559" s="69"/>
      <c r="M1559" s="69"/>
      <c r="N1559" s="243"/>
      <c r="O1559" s="243"/>
      <c r="P1559" s="69"/>
      <c r="BP1559" s="37"/>
      <c r="BQ1559" s="37"/>
      <c r="BR1559" s="37"/>
      <c r="BS1559" s="37"/>
      <c r="BT1559" s="37"/>
      <c r="BU1559" s="37"/>
      <c r="BV1559" s="37"/>
      <c r="BW1559" s="37"/>
      <c r="BX1559" s="37"/>
      <c r="BY1559" s="37"/>
      <c r="BZ1559" s="37"/>
      <c r="CA1559" s="37"/>
      <c r="CB1559" s="37"/>
      <c r="CC1559" s="37"/>
      <c r="CD1559" s="37"/>
      <c r="CE1559" s="37"/>
      <c r="CF1559" s="37"/>
      <c r="CG1559" s="37"/>
      <c r="CH1559" s="37"/>
      <c r="CI1559" s="37"/>
      <c r="CJ1559" s="37"/>
      <c r="CK1559" s="37"/>
      <c r="CL1559" s="37"/>
      <c r="CM1559" s="37"/>
      <c r="CN1559" s="37"/>
      <c r="CO1559" s="37"/>
      <c r="CP1559" s="37"/>
      <c r="CQ1559" s="37"/>
      <c r="CR1559" s="37"/>
      <c r="CS1559" s="37"/>
      <c r="CT1559" s="37"/>
      <c r="CU1559" s="37"/>
      <c r="CV1559" s="37"/>
      <c r="CW1559" s="37"/>
      <c r="CX1559" s="37"/>
      <c r="CY1559" s="37"/>
      <c r="CZ1559" s="37"/>
      <c r="DA1559" s="37"/>
      <c r="DB1559" s="37"/>
      <c r="DC1559" s="37"/>
      <c r="DD1559" s="37"/>
      <c r="DE1559" s="37"/>
      <c r="DF1559" s="37"/>
      <c r="DG1559" s="37"/>
      <c r="DH1559" s="37"/>
      <c r="DI1559" s="37"/>
      <c r="DJ1559" s="37"/>
      <c r="DK1559" s="37"/>
      <c r="DL1559" s="37"/>
    </row>
    <row r="1560" spans="1:116" s="36" customFormat="1" x14ac:dyDescent="0.2">
      <c r="A1560" s="69"/>
      <c r="B1560" s="69"/>
      <c r="C1560" s="69"/>
      <c r="D1560" s="69"/>
      <c r="E1560" s="69"/>
      <c r="F1560" s="69"/>
      <c r="G1560" s="69"/>
      <c r="H1560" s="69"/>
      <c r="I1560" s="69"/>
      <c r="J1560" s="69"/>
      <c r="K1560" s="69"/>
      <c r="L1560" s="69"/>
      <c r="M1560" s="69"/>
      <c r="N1560" s="243"/>
      <c r="O1560" s="243"/>
      <c r="P1560" s="69"/>
      <c r="BP1560" s="37"/>
      <c r="BQ1560" s="37"/>
      <c r="BR1560" s="37"/>
      <c r="BS1560" s="37"/>
      <c r="BT1560" s="37"/>
      <c r="BU1560" s="37"/>
      <c r="BV1560" s="37"/>
      <c r="BW1560" s="37"/>
      <c r="BX1560" s="37"/>
      <c r="BY1560" s="37"/>
      <c r="BZ1560" s="37"/>
      <c r="CA1560" s="37"/>
      <c r="CB1560" s="37"/>
      <c r="CC1560" s="37"/>
      <c r="CD1560" s="37"/>
      <c r="CE1560" s="37"/>
      <c r="CF1560" s="37"/>
      <c r="CG1560" s="37"/>
      <c r="CH1560" s="37"/>
      <c r="CI1560" s="37"/>
      <c r="CJ1560" s="37"/>
      <c r="CK1560" s="37"/>
      <c r="CL1560" s="37"/>
      <c r="CM1560" s="37"/>
      <c r="CN1560" s="37"/>
      <c r="CO1560" s="37"/>
      <c r="CP1560" s="37"/>
      <c r="CQ1560" s="37"/>
      <c r="CR1560" s="37"/>
      <c r="CS1560" s="37"/>
      <c r="CT1560" s="37"/>
      <c r="CU1560" s="37"/>
      <c r="CV1560" s="37"/>
      <c r="CW1560" s="37"/>
      <c r="CX1560" s="37"/>
      <c r="CY1560" s="37"/>
      <c r="CZ1560" s="37"/>
      <c r="DA1560" s="37"/>
      <c r="DB1560" s="37"/>
      <c r="DC1560" s="37"/>
      <c r="DD1560" s="37"/>
      <c r="DE1560" s="37"/>
      <c r="DF1560" s="37"/>
      <c r="DG1560" s="37"/>
      <c r="DH1560" s="37"/>
      <c r="DI1560" s="37"/>
      <c r="DJ1560" s="37"/>
      <c r="DK1560" s="37"/>
      <c r="DL1560" s="37"/>
    </row>
    <row r="1561" spans="1:116" s="36" customFormat="1" x14ac:dyDescent="0.2">
      <c r="A1561" s="69"/>
      <c r="B1561" s="69"/>
      <c r="C1561" s="69"/>
      <c r="D1561" s="69"/>
      <c r="E1561" s="69"/>
      <c r="F1561" s="69"/>
      <c r="G1561" s="69"/>
      <c r="H1561" s="69"/>
      <c r="I1561" s="69"/>
      <c r="J1561" s="69"/>
      <c r="K1561" s="69"/>
      <c r="L1561" s="69"/>
      <c r="M1561" s="69"/>
      <c r="N1561" s="243"/>
      <c r="O1561" s="243"/>
      <c r="P1561" s="69"/>
      <c r="BP1561" s="37"/>
      <c r="BQ1561" s="37"/>
      <c r="BR1561" s="37"/>
      <c r="BS1561" s="37"/>
      <c r="BT1561" s="37"/>
      <c r="BU1561" s="37"/>
      <c r="BV1561" s="37"/>
      <c r="BW1561" s="37"/>
      <c r="BX1561" s="37"/>
      <c r="BY1561" s="37"/>
      <c r="BZ1561" s="37"/>
      <c r="CA1561" s="37"/>
      <c r="CB1561" s="37"/>
      <c r="CC1561" s="37"/>
      <c r="CD1561" s="37"/>
      <c r="CE1561" s="37"/>
      <c r="CF1561" s="37"/>
      <c r="CG1561" s="37"/>
      <c r="CH1561" s="37"/>
      <c r="CI1561" s="37"/>
      <c r="CJ1561" s="37"/>
      <c r="CK1561" s="37"/>
      <c r="CL1561" s="37"/>
      <c r="CM1561" s="37"/>
      <c r="CN1561" s="37"/>
      <c r="CO1561" s="37"/>
      <c r="CP1561" s="37"/>
      <c r="CQ1561" s="37"/>
      <c r="CR1561" s="37"/>
      <c r="CS1561" s="37"/>
      <c r="CT1561" s="37"/>
      <c r="CU1561" s="37"/>
      <c r="CV1561" s="37"/>
      <c r="CW1561" s="37"/>
      <c r="CX1561" s="37"/>
      <c r="CY1561" s="37"/>
      <c r="CZ1561" s="37"/>
      <c r="DA1561" s="37"/>
      <c r="DB1561" s="37"/>
      <c r="DC1561" s="37"/>
      <c r="DD1561" s="37"/>
      <c r="DE1561" s="37"/>
      <c r="DF1561" s="37"/>
      <c r="DG1561" s="37"/>
      <c r="DH1561" s="37"/>
      <c r="DI1561" s="37"/>
      <c r="DJ1561" s="37"/>
      <c r="DK1561" s="37"/>
      <c r="DL1561" s="37"/>
    </row>
    <row r="1562" spans="1:116" s="36" customFormat="1" x14ac:dyDescent="0.2">
      <c r="A1562" s="69"/>
      <c r="B1562" s="69"/>
      <c r="C1562" s="69"/>
      <c r="D1562" s="69"/>
      <c r="E1562" s="69"/>
      <c r="F1562" s="69"/>
      <c r="G1562" s="69"/>
      <c r="H1562" s="69"/>
      <c r="I1562" s="69"/>
      <c r="J1562" s="69"/>
      <c r="K1562" s="69"/>
      <c r="L1562" s="69"/>
      <c r="M1562" s="69"/>
      <c r="N1562" s="243"/>
      <c r="O1562" s="243"/>
      <c r="P1562" s="69"/>
      <c r="BP1562" s="37"/>
      <c r="BQ1562" s="37"/>
      <c r="BR1562" s="37"/>
      <c r="BS1562" s="37"/>
      <c r="BT1562" s="37"/>
      <c r="BU1562" s="37"/>
      <c r="BV1562" s="37"/>
      <c r="BW1562" s="37"/>
      <c r="BX1562" s="37"/>
      <c r="BY1562" s="37"/>
      <c r="BZ1562" s="37"/>
      <c r="CA1562" s="37"/>
      <c r="CB1562" s="37"/>
      <c r="CC1562" s="37"/>
      <c r="CD1562" s="37"/>
      <c r="CE1562" s="37"/>
      <c r="CF1562" s="37"/>
      <c r="CG1562" s="37"/>
      <c r="CH1562" s="37"/>
      <c r="CI1562" s="37"/>
      <c r="CJ1562" s="37"/>
      <c r="CK1562" s="37"/>
      <c r="CL1562" s="37"/>
      <c r="CM1562" s="37"/>
      <c r="CN1562" s="37"/>
      <c r="CO1562" s="37"/>
      <c r="CP1562" s="37"/>
      <c r="CQ1562" s="37"/>
      <c r="CR1562" s="37"/>
      <c r="CS1562" s="37"/>
      <c r="CT1562" s="37"/>
      <c r="CU1562" s="37"/>
      <c r="CV1562" s="37"/>
      <c r="CW1562" s="37"/>
      <c r="CX1562" s="37"/>
      <c r="CY1562" s="37"/>
      <c r="CZ1562" s="37"/>
      <c r="DA1562" s="37"/>
      <c r="DB1562" s="37"/>
      <c r="DC1562" s="37"/>
      <c r="DD1562" s="37"/>
      <c r="DE1562" s="37"/>
      <c r="DF1562" s="37"/>
      <c r="DG1562" s="37"/>
      <c r="DH1562" s="37"/>
      <c r="DI1562" s="37"/>
      <c r="DJ1562" s="37"/>
      <c r="DK1562" s="37"/>
      <c r="DL1562" s="37"/>
    </row>
    <row r="1563" spans="1:116" s="36" customFormat="1" x14ac:dyDescent="0.2">
      <c r="A1563" s="69"/>
      <c r="B1563" s="69"/>
      <c r="C1563" s="69"/>
      <c r="D1563" s="69"/>
      <c r="E1563" s="69"/>
      <c r="F1563" s="69"/>
      <c r="G1563" s="69"/>
      <c r="H1563" s="69"/>
      <c r="I1563" s="69"/>
      <c r="J1563" s="69"/>
      <c r="K1563" s="69"/>
      <c r="L1563" s="69"/>
      <c r="M1563" s="69"/>
      <c r="N1563" s="243"/>
      <c r="O1563" s="243"/>
      <c r="P1563" s="69"/>
      <c r="BP1563" s="37"/>
      <c r="BQ1563" s="37"/>
      <c r="BR1563" s="37"/>
      <c r="BS1563" s="37"/>
      <c r="BT1563" s="37"/>
      <c r="BU1563" s="37"/>
      <c r="BV1563" s="37"/>
      <c r="BW1563" s="37"/>
      <c r="BX1563" s="37"/>
      <c r="BY1563" s="37"/>
      <c r="BZ1563" s="37"/>
      <c r="CA1563" s="37"/>
      <c r="CB1563" s="37"/>
      <c r="CC1563" s="37"/>
      <c r="CD1563" s="37"/>
      <c r="CE1563" s="37"/>
      <c r="CF1563" s="37"/>
      <c r="CG1563" s="37"/>
      <c r="CH1563" s="37"/>
      <c r="CI1563" s="37"/>
      <c r="CJ1563" s="37"/>
      <c r="CK1563" s="37"/>
      <c r="CL1563" s="37"/>
      <c r="CM1563" s="37"/>
      <c r="CN1563" s="37"/>
      <c r="CO1563" s="37"/>
      <c r="CP1563" s="37"/>
      <c r="CQ1563" s="37"/>
      <c r="CR1563" s="37"/>
      <c r="CS1563" s="37"/>
      <c r="CT1563" s="37"/>
      <c r="CU1563" s="37"/>
      <c r="CV1563" s="37"/>
      <c r="CW1563" s="37"/>
      <c r="CX1563" s="37"/>
      <c r="CY1563" s="37"/>
      <c r="CZ1563" s="37"/>
      <c r="DA1563" s="37"/>
      <c r="DB1563" s="37"/>
      <c r="DC1563" s="37"/>
      <c r="DD1563" s="37"/>
      <c r="DE1563" s="37"/>
      <c r="DF1563" s="37"/>
      <c r="DG1563" s="37"/>
      <c r="DH1563" s="37"/>
      <c r="DI1563" s="37"/>
      <c r="DJ1563" s="37"/>
      <c r="DK1563" s="37"/>
      <c r="DL1563" s="37"/>
    </row>
    <row r="1564" spans="1:116" s="36" customFormat="1" x14ac:dyDescent="0.2">
      <c r="A1564" s="69"/>
      <c r="B1564" s="69"/>
      <c r="C1564" s="69"/>
      <c r="D1564" s="69"/>
      <c r="E1564" s="69"/>
      <c r="F1564" s="69"/>
      <c r="G1564" s="69"/>
      <c r="H1564" s="69"/>
      <c r="I1564" s="69"/>
      <c r="J1564" s="69"/>
      <c r="K1564" s="69"/>
      <c r="L1564" s="69"/>
      <c r="M1564" s="69"/>
      <c r="N1564" s="243"/>
      <c r="O1564" s="243"/>
      <c r="P1564" s="69"/>
      <c r="BP1564" s="37"/>
      <c r="BQ1564" s="37"/>
      <c r="BR1564" s="37"/>
      <c r="BS1564" s="37"/>
      <c r="BT1564" s="37"/>
      <c r="BU1564" s="37"/>
      <c r="BV1564" s="37"/>
      <c r="BW1564" s="37"/>
      <c r="BX1564" s="37"/>
      <c r="BY1564" s="37"/>
      <c r="BZ1564" s="37"/>
      <c r="CA1564" s="37"/>
      <c r="CB1564" s="37"/>
      <c r="CC1564" s="37"/>
      <c r="CD1564" s="37"/>
      <c r="CE1564" s="37"/>
      <c r="CF1564" s="37"/>
      <c r="CG1564" s="37"/>
      <c r="CH1564" s="37"/>
      <c r="CI1564" s="37"/>
      <c r="CJ1564" s="37"/>
      <c r="CK1564" s="37"/>
      <c r="CL1564" s="37"/>
      <c r="CM1564" s="37"/>
      <c r="CN1564" s="37"/>
      <c r="CO1564" s="37"/>
      <c r="CP1564" s="37"/>
      <c r="CQ1564" s="37"/>
      <c r="CR1564" s="37"/>
      <c r="CS1564" s="37"/>
      <c r="CT1564" s="37"/>
      <c r="CU1564" s="37"/>
      <c r="CV1564" s="37"/>
      <c r="CW1564" s="37"/>
      <c r="CX1564" s="37"/>
      <c r="CY1564" s="37"/>
      <c r="CZ1564" s="37"/>
      <c r="DA1564" s="37"/>
      <c r="DB1564" s="37"/>
      <c r="DC1564" s="37"/>
      <c r="DD1564" s="37"/>
      <c r="DE1564" s="37"/>
      <c r="DF1564" s="37"/>
      <c r="DG1564" s="37"/>
      <c r="DH1564" s="37"/>
      <c r="DI1564" s="37"/>
      <c r="DJ1564" s="37"/>
      <c r="DK1564" s="37"/>
      <c r="DL1564" s="37"/>
    </row>
    <row r="1565" spans="1:116" s="36" customFormat="1" x14ac:dyDescent="0.2">
      <c r="A1565" s="69"/>
      <c r="B1565" s="69"/>
      <c r="C1565" s="69"/>
      <c r="D1565" s="69"/>
      <c r="E1565" s="69"/>
      <c r="F1565" s="69"/>
      <c r="G1565" s="69"/>
      <c r="H1565" s="69"/>
      <c r="I1565" s="69"/>
      <c r="J1565" s="69"/>
      <c r="K1565" s="69"/>
      <c r="L1565" s="69"/>
      <c r="M1565" s="69"/>
      <c r="N1565" s="243"/>
      <c r="O1565" s="243"/>
      <c r="P1565" s="69"/>
      <c r="BP1565" s="37"/>
      <c r="BQ1565" s="37"/>
      <c r="BR1565" s="37"/>
      <c r="BS1565" s="37"/>
      <c r="BT1565" s="37"/>
      <c r="BU1565" s="37"/>
      <c r="BV1565" s="37"/>
      <c r="BW1565" s="37"/>
      <c r="BX1565" s="37"/>
      <c r="BY1565" s="37"/>
      <c r="BZ1565" s="37"/>
      <c r="CA1565" s="37"/>
      <c r="CB1565" s="37"/>
      <c r="CC1565" s="37"/>
      <c r="CD1565" s="37"/>
      <c r="CE1565" s="37"/>
      <c r="CF1565" s="37"/>
      <c r="CG1565" s="37"/>
      <c r="CH1565" s="37"/>
      <c r="CI1565" s="37"/>
      <c r="CJ1565" s="37"/>
      <c r="CK1565" s="37"/>
      <c r="CL1565" s="37"/>
      <c r="CM1565" s="37"/>
      <c r="CN1565" s="37"/>
      <c r="CO1565" s="37"/>
      <c r="CP1565" s="37"/>
      <c r="CQ1565" s="37"/>
      <c r="CR1565" s="37"/>
      <c r="CS1565" s="37"/>
      <c r="CT1565" s="37"/>
      <c r="CU1565" s="37"/>
      <c r="CV1565" s="37"/>
      <c r="CW1565" s="37"/>
      <c r="CX1565" s="37"/>
      <c r="CY1565" s="37"/>
      <c r="CZ1565" s="37"/>
      <c r="DA1565" s="37"/>
      <c r="DB1565" s="37"/>
      <c r="DC1565" s="37"/>
      <c r="DD1565" s="37"/>
      <c r="DE1565" s="37"/>
      <c r="DF1565" s="37"/>
      <c r="DG1565" s="37"/>
      <c r="DH1565" s="37"/>
      <c r="DI1565" s="37"/>
      <c r="DJ1565" s="37"/>
      <c r="DK1565" s="37"/>
      <c r="DL1565" s="37"/>
    </row>
    <row r="1566" spans="1:116" s="36" customFormat="1" x14ac:dyDescent="0.2">
      <c r="A1566" s="69"/>
      <c r="B1566" s="69"/>
      <c r="C1566" s="69"/>
      <c r="D1566" s="69"/>
      <c r="E1566" s="69"/>
      <c r="F1566" s="69"/>
      <c r="G1566" s="69"/>
      <c r="H1566" s="69"/>
      <c r="I1566" s="69"/>
      <c r="J1566" s="69"/>
      <c r="K1566" s="69"/>
      <c r="L1566" s="69"/>
      <c r="M1566" s="69"/>
      <c r="N1566" s="243"/>
      <c r="O1566" s="243"/>
      <c r="P1566" s="69"/>
      <c r="BP1566" s="37"/>
      <c r="BQ1566" s="37"/>
      <c r="BR1566" s="37"/>
      <c r="BS1566" s="37"/>
      <c r="BT1566" s="37"/>
      <c r="BU1566" s="37"/>
      <c r="BV1566" s="37"/>
      <c r="BW1566" s="37"/>
      <c r="BX1566" s="37"/>
      <c r="BY1566" s="37"/>
      <c r="BZ1566" s="37"/>
      <c r="CA1566" s="37"/>
      <c r="CB1566" s="37"/>
      <c r="CC1566" s="37"/>
      <c r="CD1566" s="37"/>
      <c r="CE1566" s="37"/>
      <c r="CF1566" s="37"/>
      <c r="CG1566" s="37"/>
      <c r="CH1566" s="37"/>
      <c r="CI1566" s="37"/>
      <c r="CJ1566" s="37"/>
      <c r="CK1566" s="37"/>
      <c r="CL1566" s="37"/>
      <c r="CM1566" s="37"/>
      <c r="CN1566" s="37"/>
      <c r="CO1566" s="37"/>
      <c r="CP1566" s="37"/>
      <c r="CQ1566" s="37"/>
      <c r="CR1566" s="37"/>
      <c r="CS1566" s="37"/>
      <c r="CT1566" s="37"/>
      <c r="CU1566" s="37"/>
      <c r="CV1566" s="37"/>
      <c r="CW1566" s="37"/>
      <c r="CX1566" s="37"/>
      <c r="CY1566" s="37"/>
      <c r="CZ1566" s="37"/>
      <c r="DA1566" s="37"/>
      <c r="DB1566" s="37"/>
      <c r="DC1566" s="37"/>
      <c r="DD1566" s="37"/>
      <c r="DE1566" s="37"/>
      <c r="DF1566" s="37"/>
      <c r="DG1566" s="37"/>
      <c r="DH1566" s="37"/>
      <c r="DI1566" s="37"/>
      <c r="DJ1566" s="37"/>
      <c r="DK1566" s="37"/>
      <c r="DL1566" s="37"/>
    </row>
    <row r="1567" spans="1:116" s="36" customFormat="1" x14ac:dyDescent="0.2">
      <c r="A1567" s="69"/>
      <c r="B1567" s="69"/>
      <c r="C1567" s="69"/>
      <c r="D1567" s="69"/>
      <c r="E1567" s="69"/>
      <c r="F1567" s="69"/>
      <c r="G1567" s="69"/>
      <c r="H1567" s="69"/>
      <c r="I1567" s="69"/>
      <c r="J1567" s="69"/>
      <c r="K1567" s="69"/>
      <c r="L1567" s="69"/>
      <c r="M1567" s="69"/>
      <c r="N1567" s="243"/>
      <c r="O1567" s="243"/>
      <c r="P1567" s="69"/>
      <c r="BP1567" s="37"/>
      <c r="BQ1567" s="37"/>
      <c r="BR1567" s="37"/>
      <c r="BS1567" s="37"/>
      <c r="BT1567" s="37"/>
      <c r="BU1567" s="37"/>
      <c r="BV1567" s="37"/>
      <c r="BW1567" s="37"/>
      <c r="BX1567" s="37"/>
      <c r="BY1567" s="37"/>
      <c r="BZ1567" s="37"/>
      <c r="CA1567" s="37"/>
      <c r="CB1567" s="37"/>
      <c r="CC1567" s="37"/>
      <c r="CD1567" s="37"/>
      <c r="CE1567" s="37"/>
      <c r="CF1567" s="37"/>
      <c r="CG1567" s="37"/>
      <c r="CH1567" s="37"/>
      <c r="CI1567" s="37"/>
      <c r="CJ1567" s="37"/>
      <c r="CK1567" s="37"/>
      <c r="CL1567" s="37"/>
      <c r="CM1567" s="37"/>
      <c r="CN1567" s="37"/>
      <c r="CO1567" s="37"/>
      <c r="CP1567" s="37"/>
      <c r="CQ1567" s="37"/>
      <c r="CR1567" s="37"/>
      <c r="CS1567" s="37"/>
      <c r="CT1567" s="37"/>
      <c r="CU1567" s="37"/>
      <c r="CV1567" s="37"/>
      <c r="CW1567" s="37"/>
      <c r="CX1567" s="37"/>
      <c r="CY1567" s="37"/>
      <c r="CZ1567" s="37"/>
      <c r="DA1567" s="37"/>
      <c r="DB1567" s="37"/>
      <c r="DC1567" s="37"/>
      <c r="DD1567" s="37"/>
      <c r="DE1567" s="37"/>
      <c r="DF1567" s="37"/>
      <c r="DG1567" s="37"/>
      <c r="DH1567" s="37"/>
      <c r="DI1567" s="37"/>
      <c r="DJ1567" s="37"/>
      <c r="DK1567" s="37"/>
      <c r="DL1567" s="37"/>
    </row>
    <row r="1568" spans="1:116" s="36" customFormat="1" x14ac:dyDescent="0.2">
      <c r="A1568" s="69"/>
      <c r="B1568" s="69"/>
      <c r="C1568" s="69"/>
      <c r="D1568" s="69"/>
      <c r="E1568" s="69"/>
      <c r="F1568" s="69"/>
      <c r="G1568" s="69"/>
      <c r="H1568" s="69"/>
      <c r="I1568" s="69"/>
      <c r="J1568" s="69"/>
      <c r="K1568" s="69"/>
      <c r="L1568" s="69"/>
      <c r="M1568" s="69"/>
      <c r="N1568" s="243"/>
      <c r="O1568" s="243"/>
      <c r="P1568" s="69"/>
      <c r="BP1568" s="37"/>
      <c r="BQ1568" s="37"/>
      <c r="BR1568" s="37"/>
      <c r="BS1568" s="37"/>
      <c r="BT1568" s="37"/>
      <c r="BU1568" s="37"/>
      <c r="BV1568" s="37"/>
      <c r="BW1568" s="37"/>
      <c r="BX1568" s="37"/>
      <c r="BY1568" s="37"/>
      <c r="BZ1568" s="37"/>
      <c r="CA1568" s="37"/>
      <c r="CB1568" s="37"/>
      <c r="CC1568" s="37"/>
      <c r="CD1568" s="37"/>
      <c r="CE1568" s="37"/>
      <c r="CF1568" s="37"/>
      <c r="CG1568" s="37"/>
      <c r="CH1568" s="37"/>
      <c r="CI1568" s="37"/>
      <c r="CJ1568" s="37"/>
      <c r="CK1568" s="37"/>
      <c r="CL1568" s="37"/>
      <c r="CM1568" s="37"/>
      <c r="CN1568" s="37"/>
      <c r="CO1568" s="37"/>
      <c r="CP1568" s="37"/>
      <c r="CQ1568" s="37"/>
      <c r="CR1568" s="37"/>
      <c r="CS1568" s="37"/>
      <c r="CT1568" s="37"/>
      <c r="CU1568" s="37"/>
      <c r="CV1568" s="37"/>
      <c r="CW1568" s="37"/>
      <c r="CX1568" s="37"/>
      <c r="CY1568" s="37"/>
      <c r="CZ1568" s="37"/>
      <c r="DA1568" s="37"/>
      <c r="DB1568" s="37"/>
      <c r="DC1568" s="37"/>
      <c r="DD1568" s="37"/>
      <c r="DE1568" s="37"/>
      <c r="DF1568" s="37"/>
      <c r="DG1568" s="37"/>
      <c r="DH1568" s="37"/>
      <c r="DI1568" s="37"/>
      <c r="DJ1568" s="37"/>
      <c r="DK1568" s="37"/>
      <c r="DL1568" s="37"/>
    </row>
    <row r="1569" spans="1:116" s="36" customFormat="1" x14ac:dyDescent="0.2">
      <c r="A1569" s="69"/>
      <c r="B1569" s="69"/>
      <c r="C1569" s="69"/>
      <c r="D1569" s="69"/>
      <c r="E1569" s="69"/>
      <c r="F1569" s="69"/>
      <c r="G1569" s="69"/>
      <c r="H1569" s="69"/>
      <c r="I1569" s="69"/>
      <c r="J1569" s="69"/>
      <c r="K1569" s="69"/>
      <c r="L1569" s="69"/>
      <c r="M1569" s="69"/>
      <c r="N1569" s="243"/>
      <c r="O1569" s="243"/>
      <c r="P1569" s="69"/>
      <c r="BP1569" s="37"/>
      <c r="BQ1569" s="37"/>
      <c r="BR1569" s="37"/>
      <c r="BS1569" s="37"/>
      <c r="BT1569" s="37"/>
      <c r="BU1569" s="37"/>
      <c r="BV1569" s="37"/>
      <c r="BW1569" s="37"/>
      <c r="BX1569" s="37"/>
      <c r="BY1569" s="37"/>
      <c r="BZ1569" s="37"/>
      <c r="CA1569" s="37"/>
      <c r="CB1569" s="37"/>
      <c r="CC1569" s="37"/>
      <c r="CD1569" s="37"/>
      <c r="CE1569" s="37"/>
      <c r="CF1569" s="37"/>
      <c r="CG1569" s="37"/>
      <c r="CH1569" s="37"/>
      <c r="CI1569" s="37"/>
      <c r="CJ1569" s="37"/>
      <c r="CK1569" s="37"/>
      <c r="CL1569" s="37"/>
      <c r="CM1569" s="37"/>
      <c r="CN1569" s="37"/>
      <c r="CO1569" s="37"/>
      <c r="CP1569" s="37"/>
      <c r="CQ1569" s="37"/>
      <c r="CR1569" s="37"/>
      <c r="CS1569" s="37"/>
      <c r="CT1569" s="37"/>
      <c r="CU1569" s="37"/>
      <c r="CV1569" s="37"/>
      <c r="CW1569" s="37"/>
      <c r="CX1569" s="37"/>
      <c r="CY1569" s="37"/>
      <c r="CZ1569" s="37"/>
      <c r="DA1569" s="37"/>
      <c r="DB1569" s="37"/>
      <c r="DC1569" s="37"/>
      <c r="DD1569" s="37"/>
      <c r="DE1569" s="37"/>
      <c r="DF1569" s="37"/>
      <c r="DG1569" s="37"/>
      <c r="DH1569" s="37"/>
      <c r="DI1569" s="37"/>
      <c r="DJ1569" s="37"/>
      <c r="DK1569" s="37"/>
      <c r="DL1569" s="37"/>
    </row>
    <row r="1570" spans="1:116" s="36" customFormat="1" x14ac:dyDescent="0.2">
      <c r="A1570" s="69"/>
      <c r="B1570" s="69"/>
      <c r="C1570" s="69"/>
      <c r="D1570" s="69"/>
      <c r="E1570" s="69"/>
      <c r="F1570" s="69"/>
      <c r="G1570" s="69"/>
      <c r="H1570" s="69"/>
      <c r="I1570" s="69"/>
      <c r="J1570" s="69"/>
      <c r="K1570" s="69"/>
      <c r="L1570" s="69"/>
      <c r="M1570" s="69"/>
      <c r="N1570" s="243"/>
      <c r="O1570" s="243"/>
      <c r="P1570" s="69"/>
      <c r="BP1570" s="37"/>
      <c r="BQ1570" s="37"/>
      <c r="BR1570" s="37"/>
      <c r="BS1570" s="37"/>
      <c r="BT1570" s="37"/>
      <c r="BU1570" s="37"/>
      <c r="BV1570" s="37"/>
      <c r="BW1570" s="37"/>
      <c r="BX1570" s="37"/>
      <c r="BY1570" s="37"/>
      <c r="BZ1570" s="37"/>
      <c r="CA1570" s="37"/>
      <c r="CB1570" s="37"/>
      <c r="CC1570" s="37"/>
      <c r="CD1570" s="37"/>
      <c r="CE1570" s="37"/>
      <c r="CF1570" s="37"/>
      <c r="CG1570" s="37"/>
      <c r="CH1570" s="37"/>
      <c r="CI1570" s="37"/>
      <c r="CJ1570" s="37"/>
      <c r="CK1570" s="37"/>
      <c r="CL1570" s="37"/>
      <c r="CM1570" s="37"/>
      <c r="CN1570" s="37"/>
      <c r="CO1570" s="37"/>
      <c r="CP1570" s="37"/>
      <c r="CQ1570" s="37"/>
      <c r="CR1570" s="37"/>
      <c r="CS1570" s="37"/>
      <c r="CT1570" s="37"/>
      <c r="CU1570" s="37"/>
      <c r="CV1570" s="37"/>
      <c r="CW1570" s="37"/>
      <c r="CX1570" s="37"/>
      <c r="CY1570" s="37"/>
      <c r="CZ1570" s="37"/>
      <c r="DA1570" s="37"/>
      <c r="DB1570" s="37"/>
      <c r="DC1570" s="37"/>
      <c r="DD1570" s="37"/>
      <c r="DE1570" s="37"/>
      <c r="DF1570" s="37"/>
      <c r="DG1570" s="37"/>
      <c r="DH1570" s="37"/>
      <c r="DI1570" s="37"/>
      <c r="DJ1570" s="37"/>
      <c r="DK1570" s="37"/>
      <c r="DL1570" s="37"/>
    </row>
    <row r="1571" spans="1:116" s="36" customFormat="1" x14ac:dyDescent="0.2">
      <c r="A1571" s="69"/>
      <c r="B1571" s="69"/>
      <c r="C1571" s="69"/>
      <c r="D1571" s="69"/>
      <c r="E1571" s="69"/>
      <c r="F1571" s="69"/>
      <c r="G1571" s="69"/>
      <c r="H1571" s="69"/>
      <c r="I1571" s="69"/>
      <c r="J1571" s="69"/>
      <c r="K1571" s="69"/>
      <c r="L1571" s="69"/>
      <c r="M1571" s="69"/>
      <c r="N1571" s="243"/>
      <c r="O1571" s="243"/>
      <c r="P1571" s="69"/>
      <c r="BP1571" s="37"/>
      <c r="BQ1571" s="37"/>
      <c r="BR1571" s="37"/>
      <c r="BS1571" s="37"/>
      <c r="BT1571" s="37"/>
      <c r="BU1571" s="37"/>
      <c r="BV1571" s="37"/>
      <c r="BW1571" s="37"/>
      <c r="BX1571" s="37"/>
      <c r="BY1571" s="37"/>
      <c r="BZ1571" s="37"/>
      <c r="CA1571" s="37"/>
      <c r="CB1571" s="37"/>
      <c r="CC1571" s="37"/>
      <c r="CD1571" s="37"/>
      <c r="CE1571" s="37"/>
      <c r="CF1571" s="37"/>
      <c r="CG1571" s="37"/>
      <c r="CH1571" s="37"/>
      <c r="CI1571" s="37"/>
      <c r="CJ1571" s="37"/>
      <c r="CK1571" s="37"/>
      <c r="CL1571" s="37"/>
      <c r="CM1571" s="37"/>
      <c r="CN1571" s="37"/>
      <c r="CO1571" s="37"/>
      <c r="CP1571" s="37"/>
      <c r="CQ1571" s="37"/>
      <c r="CR1571" s="37"/>
      <c r="CS1571" s="37"/>
      <c r="CT1571" s="37"/>
      <c r="CU1571" s="37"/>
      <c r="CV1571" s="37"/>
      <c r="CW1571" s="37"/>
      <c r="CX1571" s="37"/>
      <c r="CY1571" s="37"/>
      <c r="CZ1571" s="37"/>
      <c r="DA1571" s="37"/>
      <c r="DB1571" s="37"/>
      <c r="DC1571" s="37"/>
      <c r="DD1571" s="37"/>
      <c r="DE1571" s="37"/>
      <c r="DF1571" s="37"/>
      <c r="DG1571" s="37"/>
      <c r="DH1571" s="37"/>
      <c r="DI1571" s="37"/>
      <c r="DJ1571" s="37"/>
      <c r="DK1571" s="37"/>
      <c r="DL1571" s="37"/>
    </row>
    <row r="1572" spans="1:116" s="36" customFormat="1" x14ac:dyDescent="0.2">
      <c r="A1572" s="69"/>
      <c r="B1572" s="69"/>
      <c r="C1572" s="69"/>
      <c r="D1572" s="69"/>
      <c r="E1572" s="69"/>
      <c r="F1572" s="69"/>
      <c r="G1572" s="69"/>
      <c r="H1572" s="69"/>
      <c r="I1572" s="69"/>
      <c r="J1572" s="69"/>
      <c r="K1572" s="69"/>
      <c r="L1572" s="69"/>
      <c r="M1572" s="69"/>
      <c r="N1572" s="243"/>
      <c r="O1572" s="243"/>
      <c r="P1572" s="69"/>
      <c r="BP1572" s="37"/>
      <c r="BQ1572" s="37"/>
      <c r="BR1572" s="37"/>
      <c r="BS1572" s="37"/>
      <c r="BT1572" s="37"/>
      <c r="BU1572" s="37"/>
      <c r="BV1572" s="37"/>
      <c r="BW1572" s="37"/>
      <c r="BX1572" s="37"/>
      <c r="BY1572" s="37"/>
      <c r="BZ1572" s="37"/>
      <c r="CA1572" s="37"/>
      <c r="CB1572" s="37"/>
      <c r="CC1572" s="37"/>
      <c r="CD1572" s="37"/>
      <c r="CE1572" s="37"/>
      <c r="CF1572" s="37"/>
      <c r="CG1572" s="37"/>
      <c r="CH1572" s="37"/>
      <c r="CI1572" s="37"/>
      <c r="CJ1572" s="37"/>
      <c r="CK1572" s="37"/>
      <c r="CL1572" s="37"/>
      <c r="CM1572" s="37"/>
      <c r="CN1572" s="37"/>
      <c r="CO1572" s="37"/>
      <c r="CP1572" s="37"/>
      <c r="CQ1572" s="37"/>
      <c r="CR1572" s="37"/>
      <c r="CS1572" s="37"/>
      <c r="CT1572" s="37"/>
      <c r="CU1572" s="37"/>
      <c r="CV1572" s="37"/>
      <c r="CW1572" s="37"/>
      <c r="CX1572" s="37"/>
      <c r="CY1572" s="37"/>
      <c r="CZ1572" s="37"/>
      <c r="DA1572" s="37"/>
      <c r="DB1572" s="37"/>
      <c r="DC1572" s="37"/>
      <c r="DD1572" s="37"/>
      <c r="DE1572" s="37"/>
      <c r="DF1572" s="37"/>
      <c r="DG1572" s="37"/>
      <c r="DH1572" s="37"/>
      <c r="DI1572" s="37"/>
      <c r="DJ1572" s="37"/>
      <c r="DK1572" s="37"/>
      <c r="DL1572" s="37"/>
    </row>
    <row r="1573" spans="1:116" s="36" customFormat="1" x14ac:dyDescent="0.2">
      <c r="A1573" s="69"/>
      <c r="B1573" s="69"/>
      <c r="C1573" s="69"/>
      <c r="D1573" s="69"/>
      <c r="E1573" s="69"/>
      <c r="F1573" s="69"/>
      <c r="G1573" s="69"/>
      <c r="H1573" s="69"/>
      <c r="I1573" s="69"/>
      <c r="J1573" s="69"/>
      <c r="K1573" s="69"/>
      <c r="L1573" s="69"/>
      <c r="M1573" s="69"/>
      <c r="N1573" s="243"/>
      <c r="O1573" s="243"/>
      <c r="P1573" s="69"/>
      <c r="BP1573" s="37"/>
      <c r="BQ1573" s="37"/>
      <c r="BR1573" s="37"/>
      <c r="BS1573" s="37"/>
      <c r="BT1573" s="37"/>
      <c r="BU1573" s="37"/>
      <c r="BV1573" s="37"/>
      <c r="BW1573" s="37"/>
      <c r="BX1573" s="37"/>
      <c r="BY1573" s="37"/>
      <c r="BZ1573" s="37"/>
      <c r="CA1573" s="37"/>
      <c r="CB1573" s="37"/>
      <c r="CC1573" s="37"/>
      <c r="CD1573" s="37"/>
      <c r="CE1573" s="37"/>
      <c r="CF1573" s="37"/>
      <c r="CG1573" s="37"/>
      <c r="CH1573" s="37"/>
      <c r="CI1573" s="37"/>
      <c r="CJ1573" s="37"/>
      <c r="CK1573" s="37"/>
      <c r="CL1573" s="37"/>
      <c r="CM1573" s="37"/>
      <c r="CN1573" s="37"/>
      <c r="CO1573" s="37"/>
      <c r="CP1573" s="37"/>
      <c r="CQ1573" s="37"/>
      <c r="CR1573" s="37"/>
      <c r="CS1573" s="37"/>
      <c r="CT1573" s="37"/>
      <c r="CU1573" s="37"/>
      <c r="CV1573" s="37"/>
      <c r="CW1573" s="37"/>
      <c r="CX1573" s="37"/>
      <c r="CY1573" s="37"/>
      <c r="CZ1573" s="37"/>
      <c r="DA1573" s="37"/>
      <c r="DB1573" s="37"/>
      <c r="DC1573" s="37"/>
      <c r="DD1573" s="37"/>
      <c r="DE1573" s="37"/>
      <c r="DF1573" s="37"/>
      <c r="DG1573" s="37"/>
      <c r="DH1573" s="37"/>
      <c r="DI1573" s="37"/>
      <c r="DJ1573" s="37"/>
      <c r="DK1573" s="37"/>
      <c r="DL1573" s="37"/>
    </row>
    <row r="1574" spans="1:116" s="36" customFormat="1" x14ac:dyDescent="0.2">
      <c r="A1574" s="69"/>
      <c r="B1574" s="69"/>
      <c r="C1574" s="69"/>
      <c r="D1574" s="69"/>
      <c r="E1574" s="69"/>
      <c r="F1574" s="69"/>
      <c r="G1574" s="69"/>
      <c r="H1574" s="69"/>
      <c r="I1574" s="69"/>
      <c r="J1574" s="69"/>
      <c r="K1574" s="69"/>
      <c r="L1574" s="69"/>
      <c r="M1574" s="69"/>
      <c r="N1574" s="243"/>
      <c r="O1574" s="243"/>
      <c r="P1574" s="69"/>
      <c r="BP1574" s="37"/>
      <c r="BQ1574" s="37"/>
      <c r="BR1574" s="37"/>
      <c r="BS1574" s="37"/>
      <c r="BT1574" s="37"/>
      <c r="BU1574" s="37"/>
      <c r="BV1574" s="37"/>
      <c r="BW1574" s="37"/>
      <c r="BX1574" s="37"/>
      <c r="BY1574" s="37"/>
      <c r="BZ1574" s="37"/>
      <c r="CA1574" s="37"/>
      <c r="CB1574" s="37"/>
      <c r="CC1574" s="37"/>
      <c r="CD1574" s="37"/>
      <c r="CE1574" s="37"/>
      <c r="CF1574" s="37"/>
      <c r="CG1574" s="37"/>
      <c r="CH1574" s="37"/>
      <c r="CI1574" s="37"/>
      <c r="CJ1574" s="37"/>
      <c r="CK1574" s="37"/>
      <c r="CL1574" s="37"/>
      <c r="CM1574" s="37"/>
      <c r="CN1574" s="37"/>
      <c r="CO1574" s="37"/>
      <c r="CP1574" s="37"/>
      <c r="CQ1574" s="37"/>
      <c r="CR1574" s="37"/>
      <c r="CS1574" s="37"/>
      <c r="CT1574" s="37"/>
      <c r="CU1574" s="37"/>
      <c r="CV1574" s="37"/>
      <c r="CW1574" s="37"/>
      <c r="CX1574" s="37"/>
      <c r="CY1574" s="37"/>
      <c r="CZ1574" s="37"/>
      <c r="DA1574" s="37"/>
      <c r="DB1574" s="37"/>
      <c r="DC1574" s="37"/>
      <c r="DD1574" s="37"/>
      <c r="DE1574" s="37"/>
      <c r="DF1574" s="37"/>
      <c r="DG1574" s="37"/>
      <c r="DH1574" s="37"/>
      <c r="DI1574" s="37"/>
      <c r="DJ1574" s="37"/>
      <c r="DK1574" s="37"/>
      <c r="DL1574" s="37"/>
    </row>
    <row r="1575" spans="1:116" s="36" customFormat="1" x14ac:dyDescent="0.2">
      <c r="A1575" s="69"/>
      <c r="B1575" s="69"/>
      <c r="C1575" s="69"/>
      <c r="D1575" s="69"/>
      <c r="E1575" s="69"/>
      <c r="F1575" s="69"/>
      <c r="G1575" s="69"/>
      <c r="H1575" s="69"/>
      <c r="I1575" s="69"/>
      <c r="J1575" s="69"/>
      <c r="K1575" s="69"/>
      <c r="L1575" s="69"/>
      <c r="M1575" s="69"/>
      <c r="N1575" s="243"/>
      <c r="O1575" s="243"/>
      <c r="P1575" s="69"/>
      <c r="BP1575" s="37"/>
      <c r="BQ1575" s="37"/>
      <c r="BR1575" s="37"/>
      <c r="BS1575" s="37"/>
      <c r="BT1575" s="37"/>
      <c r="BU1575" s="37"/>
      <c r="BV1575" s="37"/>
      <c r="BW1575" s="37"/>
      <c r="BX1575" s="37"/>
      <c r="BY1575" s="37"/>
      <c r="BZ1575" s="37"/>
      <c r="CA1575" s="37"/>
      <c r="CB1575" s="37"/>
      <c r="CC1575" s="37"/>
      <c r="CD1575" s="37"/>
      <c r="CE1575" s="37"/>
      <c r="CF1575" s="37"/>
      <c r="CG1575" s="37"/>
      <c r="CH1575" s="37"/>
      <c r="CI1575" s="37"/>
      <c r="CJ1575" s="37"/>
      <c r="CK1575" s="37"/>
      <c r="CL1575" s="37"/>
      <c r="CM1575" s="37"/>
      <c r="CN1575" s="37"/>
      <c r="CO1575" s="37"/>
      <c r="CP1575" s="37"/>
      <c r="CQ1575" s="37"/>
      <c r="CR1575" s="37"/>
      <c r="CS1575" s="37"/>
      <c r="CT1575" s="37"/>
      <c r="CU1575" s="37"/>
      <c r="CV1575" s="37"/>
      <c r="CW1575" s="37"/>
      <c r="CX1575" s="37"/>
      <c r="CY1575" s="37"/>
      <c r="CZ1575" s="37"/>
      <c r="DA1575" s="37"/>
      <c r="DB1575" s="37"/>
      <c r="DC1575" s="37"/>
      <c r="DD1575" s="37"/>
      <c r="DE1575" s="37"/>
      <c r="DF1575" s="37"/>
      <c r="DG1575" s="37"/>
      <c r="DH1575" s="37"/>
      <c r="DI1575" s="37"/>
      <c r="DJ1575" s="37"/>
      <c r="DK1575" s="37"/>
      <c r="DL1575" s="37"/>
    </row>
    <row r="1576" spans="1:116" s="36" customFormat="1" x14ac:dyDescent="0.2">
      <c r="A1576" s="69"/>
      <c r="B1576" s="69"/>
      <c r="C1576" s="69"/>
      <c r="D1576" s="69"/>
      <c r="E1576" s="69"/>
      <c r="F1576" s="69"/>
      <c r="G1576" s="69"/>
      <c r="H1576" s="69"/>
      <c r="I1576" s="69"/>
      <c r="J1576" s="69"/>
      <c r="K1576" s="69"/>
      <c r="L1576" s="69"/>
      <c r="M1576" s="69"/>
      <c r="N1576" s="243"/>
      <c r="O1576" s="243"/>
      <c r="P1576" s="69"/>
      <c r="BP1576" s="37"/>
      <c r="BQ1576" s="37"/>
      <c r="BR1576" s="37"/>
      <c r="BS1576" s="37"/>
      <c r="BT1576" s="37"/>
      <c r="BU1576" s="37"/>
      <c r="BV1576" s="37"/>
      <c r="BW1576" s="37"/>
      <c r="BX1576" s="37"/>
      <c r="BY1576" s="37"/>
      <c r="BZ1576" s="37"/>
      <c r="CA1576" s="37"/>
      <c r="CB1576" s="37"/>
      <c r="CC1576" s="37"/>
      <c r="CD1576" s="37"/>
      <c r="CE1576" s="37"/>
      <c r="CF1576" s="37"/>
      <c r="CG1576" s="37"/>
      <c r="CH1576" s="37"/>
      <c r="CI1576" s="37"/>
      <c r="CJ1576" s="37"/>
      <c r="CK1576" s="37"/>
      <c r="CL1576" s="37"/>
      <c r="CM1576" s="37"/>
      <c r="CN1576" s="37"/>
      <c r="CO1576" s="37"/>
      <c r="CP1576" s="37"/>
      <c r="CQ1576" s="37"/>
      <c r="CR1576" s="37"/>
      <c r="CS1576" s="37"/>
      <c r="CT1576" s="37"/>
      <c r="CU1576" s="37"/>
      <c r="CV1576" s="37"/>
      <c r="CW1576" s="37"/>
      <c r="CX1576" s="37"/>
      <c r="CY1576" s="37"/>
      <c r="CZ1576" s="37"/>
      <c r="DA1576" s="37"/>
      <c r="DB1576" s="37"/>
      <c r="DC1576" s="37"/>
      <c r="DD1576" s="37"/>
      <c r="DE1576" s="37"/>
      <c r="DF1576" s="37"/>
      <c r="DG1576" s="37"/>
      <c r="DH1576" s="37"/>
      <c r="DI1576" s="37"/>
      <c r="DJ1576" s="37"/>
      <c r="DK1576" s="37"/>
      <c r="DL1576" s="37"/>
    </row>
    <row r="1577" spans="1:116" s="36" customFormat="1" x14ac:dyDescent="0.2">
      <c r="A1577" s="69"/>
      <c r="B1577" s="69"/>
      <c r="C1577" s="69"/>
      <c r="D1577" s="69"/>
      <c r="E1577" s="69"/>
      <c r="F1577" s="69"/>
      <c r="G1577" s="69"/>
      <c r="H1577" s="69"/>
      <c r="I1577" s="69"/>
      <c r="J1577" s="69"/>
      <c r="K1577" s="69"/>
      <c r="L1577" s="69"/>
      <c r="M1577" s="69"/>
      <c r="N1577" s="243"/>
      <c r="O1577" s="243"/>
      <c r="P1577" s="69"/>
      <c r="BP1577" s="37"/>
      <c r="BQ1577" s="37"/>
      <c r="BR1577" s="37"/>
      <c r="BS1577" s="37"/>
      <c r="BT1577" s="37"/>
      <c r="BU1577" s="37"/>
      <c r="BV1577" s="37"/>
      <c r="BW1577" s="37"/>
      <c r="BX1577" s="37"/>
      <c r="BY1577" s="37"/>
      <c r="BZ1577" s="37"/>
      <c r="CA1577" s="37"/>
      <c r="CB1577" s="37"/>
      <c r="CC1577" s="37"/>
      <c r="CD1577" s="37"/>
      <c r="CE1577" s="37"/>
      <c r="CF1577" s="37"/>
      <c r="CG1577" s="37"/>
      <c r="CH1577" s="37"/>
      <c r="CI1577" s="37"/>
      <c r="CJ1577" s="37"/>
      <c r="CK1577" s="37"/>
      <c r="CL1577" s="37"/>
      <c r="CM1577" s="37"/>
      <c r="CN1577" s="37"/>
      <c r="CO1577" s="37"/>
      <c r="CP1577" s="37"/>
      <c r="CQ1577" s="37"/>
      <c r="CR1577" s="37"/>
      <c r="CS1577" s="37"/>
      <c r="CT1577" s="37"/>
      <c r="CU1577" s="37"/>
      <c r="CV1577" s="37"/>
      <c r="CW1577" s="37"/>
      <c r="CX1577" s="37"/>
      <c r="CY1577" s="37"/>
      <c r="CZ1577" s="37"/>
      <c r="DA1577" s="37"/>
      <c r="DB1577" s="37"/>
      <c r="DC1577" s="37"/>
      <c r="DD1577" s="37"/>
      <c r="DE1577" s="37"/>
      <c r="DF1577" s="37"/>
      <c r="DG1577" s="37"/>
      <c r="DH1577" s="37"/>
      <c r="DI1577" s="37"/>
      <c r="DJ1577" s="37"/>
      <c r="DK1577" s="37"/>
      <c r="DL1577" s="37"/>
    </row>
    <row r="1578" spans="1:116" s="36" customFormat="1" x14ac:dyDescent="0.2">
      <c r="A1578" s="69"/>
      <c r="B1578" s="69"/>
      <c r="C1578" s="69"/>
      <c r="D1578" s="69"/>
      <c r="E1578" s="69"/>
      <c r="F1578" s="69"/>
      <c r="G1578" s="69"/>
      <c r="H1578" s="69"/>
      <c r="I1578" s="69"/>
      <c r="J1578" s="69"/>
      <c r="K1578" s="69"/>
      <c r="L1578" s="69"/>
      <c r="M1578" s="69"/>
      <c r="N1578" s="243"/>
      <c r="O1578" s="243"/>
      <c r="P1578" s="69"/>
      <c r="BP1578" s="37"/>
      <c r="BQ1578" s="37"/>
      <c r="BR1578" s="37"/>
      <c r="BS1578" s="37"/>
      <c r="BT1578" s="37"/>
      <c r="BU1578" s="37"/>
      <c r="BV1578" s="37"/>
      <c r="BW1578" s="37"/>
      <c r="BX1578" s="37"/>
      <c r="BY1578" s="37"/>
      <c r="BZ1578" s="37"/>
      <c r="CA1578" s="37"/>
      <c r="CB1578" s="37"/>
      <c r="CC1578" s="37"/>
      <c r="CD1578" s="37"/>
      <c r="CE1578" s="37"/>
      <c r="CF1578" s="37"/>
      <c r="CG1578" s="37"/>
      <c r="CH1578" s="37"/>
      <c r="CI1578" s="37"/>
      <c r="CJ1578" s="37"/>
      <c r="CK1578" s="37"/>
      <c r="CL1578" s="37"/>
      <c r="CM1578" s="37"/>
      <c r="CN1578" s="37"/>
      <c r="CO1578" s="37"/>
      <c r="CP1578" s="37"/>
      <c r="CQ1578" s="37"/>
      <c r="CR1578" s="37"/>
      <c r="CS1578" s="37"/>
      <c r="CT1578" s="37"/>
      <c r="CU1578" s="37"/>
      <c r="CV1578" s="37"/>
      <c r="CW1578" s="37"/>
      <c r="CX1578" s="37"/>
      <c r="CY1578" s="37"/>
      <c r="CZ1578" s="37"/>
      <c r="DA1578" s="37"/>
      <c r="DB1578" s="37"/>
      <c r="DC1578" s="37"/>
      <c r="DD1578" s="37"/>
      <c r="DE1578" s="37"/>
      <c r="DF1578" s="37"/>
      <c r="DG1578" s="37"/>
      <c r="DH1578" s="37"/>
      <c r="DI1578" s="37"/>
      <c r="DJ1578" s="37"/>
      <c r="DK1578" s="37"/>
      <c r="DL1578" s="37"/>
    </row>
    <row r="1579" spans="1:116" s="36" customFormat="1" x14ac:dyDescent="0.2">
      <c r="A1579" s="69"/>
      <c r="B1579" s="69"/>
      <c r="C1579" s="69"/>
      <c r="D1579" s="69"/>
      <c r="E1579" s="69"/>
      <c r="F1579" s="69"/>
      <c r="G1579" s="69"/>
      <c r="H1579" s="69"/>
      <c r="I1579" s="69"/>
      <c r="J1579" s="69"/>
      <c r="K1579" s="69"/>
      <c r="L1579" s="69"/>
      <c r="M1579" s="69"/>
      <c r="N1579" s="243"/>
      <c r="O1579" s="243"/>
      <c r="P1579" s="69"/>
      <c r="BP1579" s="37"/>
      <c r="BQ1579" s="37"/>
      <c r="BR1579" s="37"/>
      <c r="BS1579" s="37"/>
      <c r="BT1579" s="37"/>
      <c r="BU1579" s="37"/>
      <c r="BV1579" s="37"/>
      <c r="BW1579" s="37"/>
      <c r="BX1579" s="37"/>
      <c r="BY1579" s="37"/>
      <c r="BZ1579" s="37"/>
      <c r="CA1579" s="37"/>
      <c r="CB1579" s="37"/>
      <c r="CC1579" s="37"/>
      <c r="CD1579" s="37"/>
      <c r="CE1579" s="37"/>
      <c r="CF1579" s="37"/>
      <c r="CG1579" s="37"/>
      <c r="CH1579" s="37"/>
      <c r="CI1579" s="37"/>
      <c r="CJ1579" s="37"/>
      <c r="CK1579" s="37"/>
      <c r="CL1579" s="37"/>
      <c r="CM1579" s="37"/>
      <c r="CN1579" s="37"/>
      <c r="CO1579" s="37"/>
      <c r="CP1579" s="37"/>
      <c r="CQ1579" s="37"/>
      <c r="CR1579" s="37"/>
      <c r="CS1579" s="37"/>
      <c r="CT1579" s="37"/>
      <c r="CU1579" s="37"/>
      <c r="CV1579" s="37"/>
      <c r="CW1579" s="37"/>
      <c r="CX1579" s="37"/>
      <c r="CY1579" s="37"/>
      <c r="CZ1579" s="37"/>
      <c r="DA1579" s="37"/>
      <c r="DB1579" s="37"/>
      <c r="DC1579" s="37"/>
      <c r="DD1579" s="37"/>
      <c r="DE1579" s="37"/>
      <c r="DF1579" s="37"/>
      <c r="DG1579" s="37"/>
      <c r="DH1579" s="37"/>
      <c r="DI1579" s="37"/>
      <c r="DJ1579" s="37"/>
      <c r="DK1579" s="37"/>
      <c r="DL1579" s="37"/>
    </row>
    <row r="1580" spans="1:116" s="36" customFormat="1" x14ac:dyDescent="0.2">
      <c r="A1580" s="69"/>
      <c r="B1580" s="69"/>
      <c r="C1580" s="69"/>
      <c r="D1580" s="69"/>
      <c r="E1580" s="69"/>
      <c r="F1580" s="69"/>
      <c r="G1580" s="69"/>
      <c r="H1580" s="69"/>
      <c r="I1580" s="69"/>
      <c r="J1580" s="69"/>
      <c r="K1580" s="69"/>
      <c r="L1580" s="69"/>
      <c r="M1580" s="69"/>
      <c r="N1580" s="243"/>
      <c r="O1580" s="243"/>
      <c r="P1580" s="69"/>
      <c r="BP1580" s="37"/>
      <c r="BQ1580" s="37"/>
      <c r="BR1580" s="37"/>
      <c r="BS1580" s="37"/>
      <c r="BT1580" s="37"/>
      <c r="BU1580" s="37"/>
      <c r="BV1580" s="37"/>
      <c r="BW1580" s="37"/>
      <c r="BX1580" s="37"/>
      <c r="BY1580" s="37"/>
      <c r="BZ1580" s="37"/>
      <c r="CA1580" s="37"/>
      <c r="CB1580" s="37"/>
      <c r="CC1580" s="37"/>
      <c r="CD1580" s="37"/>
      <c r="CE1580" s="37"/>
      <c r="CF1580" s="37"/>
      <c r="CG1580" s="37"/>
      <c r="CH1580" s="37"/>
      <c r="CI1580" s="37"/>
      <c r="CJ1580" s="37"/>
      <c r="CK1580" s="37"/>
      <c r="CL1580" s="37"/>
      <c r="CM1580" s="37"/>
      <c r="CN1580" s="37"/>
      <c r="CO1580" s="37"/>
      <c r="CP1580" s="37"/>
      <c r="CQ1580" s="37"/>
      <c r="CR1580" s="37"/>
      <c r="CS1580" s="37"/>
      <c r="CT1580" s="37"/>
      <c r="CU1580" s="37"/>
      <c r="CV1580" s="37"/>
      <c r="CW1580" s="37"/>
      <c r="CX1580" s="37"/>
      <c r="CY1580" s="37"/>
      <c r="CZ1580" s="37"/>
      <c r="DA1580" s="37"/>
      <c r="DB1580" s="37"/>
      <c r="DC1580" s="37"/>
      <c r="DD1580" s="37"/>
      <c r="DE1580" s="37"/>
      <c r="DF1580" s="37"/>
      <c r="DG1580" s="37"/>
      <c r="DH1580" s="37"/>
      <c r="DI1580" s="37"/>
      <c r="DJ1580" s="37"/>
      <c r="DK1580" s="37"/>
      <c r="DL1580" s="37"/>
    </row>
    <row r="1581" spans="1:116" s="36" customFormat="1" x14ac:dyDescent="0.2">
      <c r="A1581" s="69"/>
      <c r="B1581" s="69"/>
      <c r="C1581" s="69"/>
      <c r="D1581" s="69"/>
      <c r="E1581" s="69"/>
      <c r="F1581" s="69"/>
      <c r="G1581" s="69"/>
      <c r="H1581" s="69"/>
      <c r="I1581" s="69"/>
      <c r="J1581" s="69"/>
      <c r="K1581" s="69"/>
      <c r="L1581" s="69"/>
      <c r="M1581" s="69"/>
      <c r="N1581" s="243"/>
      <c r="O1581" s="243"/>
      <c r="P1581" s="69"/>
      <c r="BP1581" s="37"/>
      <c r="BQ1581" s="37"/>
      <c r="BR1581" s="37"/>
      <c r="BS1581" s="37"/>
      <c r="BT1581" s="37"/>
      <c r="BU1581" s="37"/>
      <c r="BV1581" s="37"/>
      <c r="BW1581" s="37"/>
      <c r="BX1581" s="37"/>
      <c r="BY1581" s="37"/>
      <c r="BZ1581" s="37"/>
      <c r="CA1581" s="37"/>
      <c r="CB1581" s="37"/>
      <c r="CC1581" s="37"/>
      <c r="CD1581" s="37"/>
      <c r="CE1581" s="37"/>
      <c r="CF1581" s="37"/>
      <c r="CG1581" s="37"/>
      <c r="CH1581" s="37"/>
      <c r="CI1581" s="37"/>
      <c r="CJ1581" s="37"/>
      <c r="CK1581" s="37"/>
      <c r="CL1581" s="37"/>
      <c r="CM1581" s="37"/>
      <c r="CN1581" s="37"/>
      <c r="CO1581" s="37"/>
      <c r="CP1581" s="37"/>
      <c r="CQ1581" s="37"/>
      <c r="CR1581" s="37"/>
      <c r="CS1581" s="37"/>
      <c r="CT1581" s="37"/>
      <c r="CU1581" s="37"/>
      <c r="CV1581" s="37"/>
      <c r="CW1581" s="37"/>
      <c r="CX1581" s="37"/>
      <c r="CY1581" s="37"/>
      <c r="CZ1581" s="37"/>
      <c r="DA1581" s="37"/>
      <c r="DB1581" s="37"/>
      <c r="DC1581" s="37"/>
      <c r="DD1581" s="37"/>
      <c r="DE1581" s="37"/>
      <c r="DF1581" s="37"/>
      <c r="DG1581" s="37"/>
      <c r="DH1581" s="37"/>
      <c r="DI1581" s="37"/>
      <c r="DJ1581" s="37"/>
      <c r="DK1581" s="37"/>
      <c r="DL1581" s="37"/>
    </row>
    <row r="1582" spans="1:116" s="36" customFormat="1" x14ac:dyDescent="0.2">
      <c r="A1582" s="69"/>
      <c r="B1582" s="69"/>
      <c r="C1582" s="69"/>
      <c r="D1582" s="69"/>
      <c r="E1582" s="69"/>
      <c r="F1582" s="69"/>
      <c r="G1582" s="69"/>
      <c r="H1582" s="69"/>
      <c r="I1582" s="69"/>
      <c r="J1582" s="69"/>
      <c r="K1582" s="69"/>
      <c r="L1582" s="69"/>
      <c r="M1582" s="69"/>
      <c r="N1582" s="243"/>
      <c r="O1582" s="243"/>
      <c r="P1582" s="69"/>
      <c r="BP1582" s="37"/>
      <c r="BQ1582" s="37"/>
      <c r="BR1582" s="37"/>
      <c r="BS1582" s="37"/>
      <c r="BT1582" s="37"/>
      <c r="BU1582" s="37"/>
      <c r="BV1582" s="37"/>
      <c r="BW1582" s="37"/>
      <c r="BX1582" s="37"/>
      <c r="BY1582" s="37"/>
      <c r="BZ1582" s="37"/>
      <c r="CA1582" s="37"/>
      <c r="CB1582" s="37"/>
      <c r="CC1582" s="37"/>
      <c r="CD1582" s="37"/>
      <c r="CE1582" s="37"/>
      <c r="CF1582" s="37"/>
      <c r="CG1582" s="37"/>
      <c r="CH1582" s="37"/>
      <c r="CI1582" s="37"/>
      <c r="CJ1582" s="37"/>
      <c r="CK1582" s="37"/>
      <c r="CL1582" s="37"/>
      <c r="CM1582" s="37"/>
      <c r="CN1582" s="37"/>
      <c r="CO1582" s="37"/>
      <c r="CP1582" s="37"/>
      <c r="CQ1582" s="37"/>
      <c r="CR1582" s="37"/>
      <c r="CS1582" s="37"/>
      <c r="CT1582" s="37"/>
      <c r="CU1582" s="37"/>
      <c r="CV1582" s="37"/>
      <c r="CW1582" s="37"/>
      <c r="CX1582" s="37"/>
      <c r="CY1582" s="37"/>
      <c r="CZ1582" s="37"/>
      <c r="DA1582" s="37"/>
      <c r="DB1582" s="37"/>
      <c r="DC1582" s="37"/>
      <c r="DD1582" s="37"/>
      <c r="DE1582" s="37"/>
      <c r="DF1582" s="37"/>
      <c r="DG1582" s="37"/>
      <c r="DH1582" s="37"/>
      <c r="DI1582" s="37"/>
      <c r="DJ1582" s="37"/>
      <c r="DK1582" s="37"/>
      <c r="DL1582" s="37"/>
    </row>
    <row r="1583" spans="1:116" s="36" customFormat="1" x14ac:dyDescent="0.2">
      <c r="A1583" s="69"/>
      <c r="B1583" s="69"/>
      <c r="C1583" s="69"/>
      <c r="D1583" s="69"/>
      <c r="E1583" s="69"/>
      <c r="F1583" s="69"/>
      <c r="G1583" s="69"/>
      <c r="H1583" s="69"/>
      <c r="I1583" s="69"/>
      <c r="J1583" s="69"/>
      <c r="K1583" s="69"/>
      <c r="L1583" s="69"/>
      <c r="M1583" s="69"/>
      <c r="N1583" s="243"/>
      <c r="O1583" s="243"/>
      <c r="P1583" s="69"/>
      <c r="BP1583" s="37"/>
      <c r="BQ1583" s="37"/>
      <c r="BR1583" s="37"/>
      <c r="BS1583" s="37"/>
      <c r="BT1583" s="37"/>
      <c r="BU1583" s="37"/>
      <c r="BV1583" s="37"/>
      <c r="BW1583" s="37"/>
      <c r="BX1583" s="37"/>
      <c r="BY1583" s="37"/>
      <c r="BZ1583" s="37"/>
      <c r="CA1583" s="37"/>
      <c r="CB1583" s="37"/>
      <c r="CC1583" s="37"/>
      <c r="CD1583" s="37"/>
      <c r="CE1583" s="37"/>
      <c r="CF1583" s="37"/>
      <c r="CG1583" s="37"/>
      <c r="CH1583" s="37"/>
      <c r="CI1583" s="37"/>
      <c r="CJ1583" s="37"/>
      <c r="CK1583" s="37"/>
      <c r="CL1583" s="37"/>
      <c r="CM1583" s="37"/>
      <c r="CN1583" s="37"/>
      <c r="CO1583" s="37"/>
      <c r="CP1583" s="37"/>
      <c r="CQ1583" s="37"/>
      <c r="CR1583" s="37"/>
      <c r="CS1583" s="37"/>
      <c r="CT1583" s="37"/>
      <c r="CU1583" s="37"/>
      <c r="CV1583" s="37"/>
      <c r="CW1583" s="37"/>
      <c r="CX1583" s="37"/>
      <c r="CY1583" s="37"/>
      <c r="CZ1583" s="37"/>
      <c r="DA1583" s="37"/>
      <c r="DB1583" s="37"/>
      <c r="DC1583" s="37"/>
      <c r="DD1583" s="37"/>
      <c r="DE1583" s="37"/>
      <c r="DF1583" s="37"/>
      <c r="DG1583" s="37"/>
      <c r="DH1583" s="37"/>
      <c r="DI1583" s="37"/>
      <c r="DJ1583" s="37"/>
      <c r="DK1583" s="37"/>
      <c r="DL1583" s="37"/>
    </row>
    <row r="1584" spans="1:116" s="36" customFormat="1" x14ac:dyDescent="0.2">
      <c r="A1584" s="69"/>
      <c r="B1584" s="69"/>
      <c r="C1584" s="69"/>
      <c r="D1584" s="69"/>
      <c r="E1584" s="69"/>
      <c r="F1584" s="69"/>
      <c r="G1584" s="69"/>
      <c r="H1584" s="69"/>
      <c r="I1584" s="69"/>
      <c r="J1584" s="69"/>
      <c r="K1584" s="69"/>
      <c r="L1584" s="69"/>
      <c r="M1584" s="69"/>
      <c r="N1584" s="243"/>
      <c r="O1584" s="243"/>
      <c r="P1584" s="69"/>
      <c r="BP1584" s="37"/>
      <c r="BQ1584" s="37"/>
      <c r="BR1584" s="37"/>
      <c r="BS1584" s="37"/>
      <c r="BT1584" s="37"/>
      <c r="BU1584" s="37"/>
      <c r="BV1584" s="37"/>
      <c r="BW1584" s="37"/>
      <c r="BX1584" s="37"/>
      <c r="BY1584" s="37"/>
      <c r="BZ1584" s="37"/>
      <c r="CA1584" s="37"/>
      <c r="CB1584" s="37"/>
      <c r="CC1584" s="37"/>
      <c r="CD1584" s="37"/>
      <c r="CE1584" s="37"/>
      <c r="CF1584" s="37"/>
      <c r="CG1584" s="37"/>
      <c r="CH1584" s="37"/>
      <c r="CI1584" s="37"/>
      <c r="CJ1584" s="37"/>
      <c r="CK1584" s="37"/>
      <c r="CL1584" s="37"/>
      <c r="CM1584" s="37"/>
      <c r="CN1584" s="37"/>
      <c r="CO1584" s="37"/>
      <c r="CP1584" s="37"/>
      <c r="CQ1584" s="37"/>
      <c r="CR1584" s="37"/>
      <c r="CS1584" s="37"/>
      <c r="CT1584" s="37"/>
      <c r="CU1584" s="37"/>
      <c r="CV1584" s="37"/>
      <c r="CW1584" s="37"/>
      <c r="CX1584" s="37"/>
      <c r="CY1584" s="37"/>
      <c r="CZ1584" s="37"/>
      <c r="DA1584" s="37"/>
      <c r="DB1584" s="37"/>
      <c r="DC1584" s="37"/>
      <c r="DD1584" s="37"/>
      <c r="DE1584" s="37"/>
      <c r="DF1584" s="37"/>
      <c r="DG1584" s="37"/>
      <c r="DH1584" s="37"/>
      <c r="DI1584" s="37"/>
      <c r="DJ1584" s="37"/>
      <c r="DK1584" s="37"/>
      <c r="DL1584" s="37"/>
    </row>
    <row r="1585" spans="1:116" s="36" customFormat="1" x14ac:dyDescent="0.2">
      <c r="A1585" s="69"/>
      <c r="B1585" s="69"/>
      <c r="C1585" s="69"/>
      <c r="D1585" s="69"/>
      <c r="E1585" s="69"/>
      <c r="F1585" s="69"/>
      <c r="G1585" s="69"/>
      <c r="H1585" s="69"/>
      <c r="I1585" s="69"/>
      <c r="J1585" s="69"/>
      <c r="K1585" s="69"/>
      <c r="L1585" s="69"/>
      <c r="M1585" s="69"/>
      <c r="N1585" s="243"/>
      <c r="O1585" s="243"/>
      <c r="P1585" s="69"/>
      <c r="BP1585" s="37"/>
      <c r="BQ1585" s="37"/>
      <c r="BR1585" s="37"/>
      <c r="BS1585" s="37"/>
      <c r="BT1585" s="37"/>
      <c r="BU1585" s="37"/>
      <c r="BV1585" s="37"/>
      <c r="BW1585" s="37"/>
      <c r="BX1585" s="37"/>
      <c r="BY1585" s="37"/>
      <c r="BZ1585" s="37"/>
      <c r="CA1585" s="37"/>
      <c r="CB1585" s="37"/>
      <c r="CC1585" s="37"/>
      <c r="CD1585" s="37"/>
      <c r="CE1585" s="37"/>
      <c r="CF1585" s="37"/>
      <c r="CG1585" s="37"/>
      <c r="CH1585" s="37"/>
      <c r="CI1585" s="37"/>
      <c r="CJ1585" s="37"/>
      <c r="CK1585" s="37"/>
      <c r="CL1585" s="37"/>
      <c r="CM1585" s="37"/>
      <c r="CN1585" s="37"/>
      <c r="CO1585" s="37"/>
      <c r="CP1585" s="37"/>
      <c r="CQ1585" s="37"/>
      <c r="CR1585" s="37"/>
      <c r="CS1585" s="37"/>
      <c r="CT1585" s="37"/>
      <c r="CU1585" s="37"/>
      <c r="CV1585" s="37"/>
      <c r="CW1585" s="37"/>
      <c r="CX1585" s="37"/>
      <c r="CY1585" s="37"/>
      <c r="CZ1585" s="37"/>
      <c r="DA1585" s="37"/>
      <c r="DB1585" s="37"/>
      <c r="DC1585" s="37"/>
      <c r="DD1585" s="37"/>
      <c r="DE1585" s="37"/>
      <c r="DF1585" s="37"/>
      <c r="DG1585" s="37"/>
      <c r="DH1585" s="37"/>
      <c r="DI1585" s="37"/>
      <c r="DJ1585" s="37"/>
      <c r="DK1585" s="37"/>
      <c r="DL1585" s="37"/>
    </row>
    <row r="1586" spans="1:116" s="36" customFormat="1" x14ac:dyDescent="0.2">
      <c r="A1586" s="69"/>
      <c r="B1586" s="69"/>
      <c r="C1586" s="69"/>
      <c r="D1586" s="69"/>
      <c r="E1586" s="69"/>
      <c r="F1586" s="69"/>
      <c r="G1586" s="69"/>
      <c r="H1586" s="69"/>
      <c r="I1586" s="69"/>
      <c r="J1586" s="69"/>
      <c r="K1586" s="69"/>
      <c r="L1586" s="69"/>
      <c r="M1586" s="69"/>
      <c r="N1586" s="243"/>
      <c r="O1586" s="243"/>
      <c r="P1586" s="69"/>
      <c r="BP1586" s="37"/>
      <c r="BQ1586" s="37"/>
      <c r="BR1586" s="37"/>
      <c r="BS1586" s="37"/>
      <c r="BT1586" s="37"/>
      <c r="BU1586" s="37"/>
      <c r="BV1586" s="37"/>
      <c r="BW1586" s="37"/>
      <c r="BX1586" s="37"/>
      <c r="BY1586" s="37"/>
      <c r="BZ1586" s="37"/>
      <c r="CA1586" s="37"/>
      <c r="CB1586" s="37"/>
      <c r="CC1586" s="37"/>
      <c r="CD1586" s="37"/>
      <c r="CE1586" s="37"/>
      <c r="CF1586" s="37"/>
      <c r="CG1586" s="37"/>
      <c r="CH1586" s="37"/>
      <c r="CI1586" s="37"/>
      <c r="CJ1586" s="37"/>
      <c r="CK1586" s="37"/>
      <c r="CL1586" s="37"/>
      <c r="CM1586" s="37"/>
      <c r="CN1586" s="37"/>
      <c r="CO1586" s="37"/>
      <c r="CP1586" s="37"/>
      <c r="CQ1586" s="37"/>
      <c r="CR1586" s="37"/>
      <c r="CS1586" s="37"/>
      <c r="CT1586" s="37"/>
      <c r="CU1586" s="37"/>
      <c r="CV1586" s="37"/>
      <c r="CW1586" s="37"/>
      <c r="CX1586" s="37"/>
      <c r="CY1586" s="37"/>
      <c r="CZ1586" s="37"/>
      <c r="DA1586" s="37"/>
      <c r="DB1586" s="37"/>
      <c r="DC1586" s="37"/>
      <c r="DD1586" s="37"/>
      <c r="DE1586" s="37"/>
      <c r="DF1586" s="37"/>
      <c r="DG1586" s="37"/>
      <c r="DH1586" s="37"/>
      <c r="DI1586" s="37"/>
      <c r="DJ1586" s="37"/>
      <c r="DK1586" s="37"/>
      <c r="DL1586" s="37"/>
    </row>
    <row r="1587" spans="1:116" s="36" customFormat="1" x14ac:dyDescent="0.2">
      <c r="A1587" s="69"/>
      <c r="B1587" s="69"/>
      <c r="C1587" s="69"/>
      <c r="D1587" s="69"/>
      <c r="E1587" s="69"/>
      <c r="F1587" s="69"/>
      <c r="G1587" s="69"/>
      <c r="H1587" s="69"/>
      <c r="I1587" s="69"/>
      <c r="J1587" s="69"/>
      <c r="K1587" s="69"/>
      <c r="L1587" s="69"/>
      <c r="M1587" s="69"/>
      <c r="N1587" s="243"/>
      <c r="O1587" s="243"/>
      <c r="P1587" s="69"/>
      <c r="BP1587" s="37"/>
      <c r="BQ1587" s="37"/>
      <c r="BR1587" s="37"/>
      <c r="BS1587" s="37"/>
      <c r="BT1587" s="37"/>
      <c r="BU1587" s="37"/>
      <c r="BV1587" s="37"/>
      <c r="BW1587" s="37"/>
      <c r="BX1587" s="37"/>
      <c r="BY1587" s="37"/>
      <c r="BZ1587" s="37"/>
      <c r="CA1587" s="37"/>
      <c r="CB1587" s="37"/>
      <c r="CC1587" s="37"/>
      <c r="CD1587" s="37"/>
      <c r="CE1587" s="37"/>
      <c r="CF1587" s="37"/>
      <c r="CG1587" s="37"/>
      <c r="CH1587" s="37"/>
      <c r="CI1587" s="37"/>
      <c r="CJ1587" s="37"/>
      <c r="CK1587" s="37"/>
      <c r="CL1587" s="37"/>
      <c r="CM1587" s="37"/>
      <c r="CN1587" s="37"/>
      <c r="CO1587" s="37"/>
      <c r="CP1587" s="37"/>
      <c r="CQ1587" s="37"/>
      <c r="CR1587" s="37"/>
      <c r="CS1587" s="37"/>
      <c r="CT1587" s="37"/>
      <c r="CU1587" s="37"/>
      <c r="CV1587" s="37"/>
      <c r="CW1587" s="37"/>
      <c r="CX1587" s="37"/>
      <c r="CY1587" s="37"/>
      <c r="CZ1587" s="37"/>
      <c r="DA1587" s="37"/>
      <c r="DB1587" s="37"/>
      <c r="DC1587" s="37"/>
      <c r="DD1587" s="37"/>
      <c r="DE1587" s="37"/>
      <c r="DF1587" s="37"/>
      <c r="DG1587" s="37"/>
      <c r="DH1587" s="37"/>
      <c r="DI1587" s="37"/>
      <c r="DJ1587" s="37"/>
      <c r="DK1587" s="37"/>
      <c r="DL1587" s="37"/>
    </row>
    <row r="1588" spans="1:116" s="36" customFormat="1" x14ac:dyDescent="0.2">
      <c r="A1588" s="69"/>
      <c r="B1588" s="69"/>
      <c r="C1588" s="69"/>
      <c r="D1588" s="69"/>
      <c r="E1588" s="69"/>
      <c r="F1588" s="69"/>
      <c r="G1588" s="69"/>
      <c r="H1588" s="69"/>
      <c r="I1588" s="69"/>
      <c r="J1588" s="69"/>
      <c r="K1588" s="69"/>
      <c r="L1588" s="69"/>
      <c r="M1588" s="69"/>
      <c r="N1588" s="243"/>
      <c r="O1588" s="243"/>
      <c r="P1588" s="69"/>
      <c r="BP1588" s="37"/>
      <c r="BQ1588" s="37"/>
      <c r="BR1588" s="37"/>
      <c r="BS1588" s="37"/>
      <c r="BT1588" s="37"/>
      <c r="BU1588" s="37"/>
      <c r="BV1588" s="37"/>
      <c r="BW1588" s="37"/>
      <c r="BX1588" s="37"/>
      <c r="BY1588" s="37"/>
      <c r="BZ1588" s="37"/>
      <c r="CA1588" s="37"/>
      <c r="CB1588" s="37"/>
      <c r="CC1588" s="37"/>
      <c r="CD1588" s="37"/>
      <c r="CE1588" s="37"/>
      <c r="CF1588" s="37"/>
      <c r="CG1588" s="37"/>
      <c r="CH1588" s="37"/>
      <c r="CI1588" s="37"/>
      <c r="CJ1588" s="37"/>
      <c r="CK1588" s="37"/>
      <c r="CL1588" s="37"/>
      <c r="CM1588" s="37"/>
      <c r="CN1588" s="37"/>
      <c r="CO1588" s="37"/>
      <c r="CP1588" s="37"/>
      <c r="CQ1588" s="37"/>
      <c r="CR1588" s="37"/>
      <c r="CS1588" s="37"/>
      <c r="CT1588" s="37"/>
      <c r="CU1588" s="37"/>
      <c r="CV1588" s="37"/>
      <c r="CW1588" s="37"/>
      <c r="CX1588" s="37"/>
      <c r="CY1588" s="37"/>
      <c r="CZ1588" s="37"/>
      <c r="DA1588" s="37"/>
      <c r="DB1588" s="37"/>
      <c r="DC1588" s="37"/>
      <c r="DD1588" s="37"/>
      <c r="DE1588" s="37"/>
      <c r="DF1588" s="37"/>
      <c r="DG1588" s="37"/>
      <c r="DH1588" s="37"/>
      <c r="DI1588" s="37"/>
      <c r="DJ1588" s="37"/>
      <c r="DK1588" s="37"/>
      <c r="DL1588" s="37"/>
    </row>
    <row r="1589" spans="1:116" s="36" customFormat="1" x14ac:dyDescent="0.2">
      <c r="A1589" s="69"/>
      <c r="B1589" s="69"/>
      <c r="C1589" s="69"/>
      <c r="D1589" s="69"/>
      <c r="E1589" s="69"/>
      <c r="F1589" s="69"/>
      <c r="G1589" s="69"/>
      <c r="H1589" s="69"/>
      <c r="I1589" s="69"/>
      <c r="J1589" s="69"/>
      <c r="K1589" s="69"/>
      <c r="L1589" s="69"/>
      <c r="M1589" s="69"/>
      <c r="N1589" s="243"/>
      <c r="O1589" s="243"/>
      <c r="P1589" s="69"/>
      <c r="BP1589" s="37"/>
      <c r="BQ1589" s="37"/>
      <c r="BR1589" s="37"/>
      <c r="BS1589" s="37"/>
      <c r="BT1589" s="37"/>
      <c r="BU1589" s="37"/>
      <c r="BV1589" s="37"/>
      <c r="BW1589" s="37"/>
      <c r="BX1589" s="37"/>
      <c r="BY1589" s="37"/>
      <c r="BZ1589" s="37"/>
      <c r="CA1589" s="37"/>
      <c r="CB1589" s="37"/>
      <c r="CC1589" s="37"/>
      <c r="CD1589" s="37"/>
      <c r="CE1589" s="37"/>
      <c r="CF1589" s="37"/>
      <c r="CG1589" s="37"/>
      <c r="CH1589" s="37"/>
      <c r="CI1589" s="37"/>
      <c r="CJ1589" s="37"/>
      <c r="CK1589" s="37"/>
      <c r="CL1589" s="37"/>
      <c r="CM1589" s="37"/>
      <c r="CN1589" s="37"/>
      <c r="CO1589" s="37"/>
      <c r="CP1589" s="37"/>
      <c r="CQ1589" s="37"/>
      <c r="CR1589" s="37"/>
      <c r="CS1589" s="37"/>
      <c r="CT1589" s="37"/>
      <c r="CU1589" s="37"/>
      <c r="CV1589" s="37"/>
      <c r="CW1589" s="37"/>
      <c r="CX1589" s="37"/>
      <c r="CY1589" s="37"/>
      <c r="CZ1589" s="37"/>
      <c r="DA1589" s="37"/>
      <c r="DB1589" s="37"/>
      <c r="DC1589" s="37"/>
      <c r="DD1589" s="37"/>
      <c r="DE1589" s="37"/>
      <c r="DF1589" s="37"/>
      <c r="DG1589" s="37"/>
      <c r="DH1589" s="37"/>
      <c r="DI1589" s="37"/>
      <c r="DJ1589" s="37"/>
      <c r="DK1589" s="37"/>
      <c r="DL1589" s="37"/>
    </row>
    <row r="1590" spans="1:116" s="36" customFormat="1" x14ac:dyDescent="0.2">
      <c r="A1590" s="69"/>
      <c r="B1590" s="69"/>
      <c r="C1590" s="69"/>
      <c r="D1590" s="69"/>
      <c r="E1590" s="69"/>
      <c r="F1590" s="69"/>
      <c r="G1590" s="69"/>
      <c r="H1590" s="69"/>
      <c r="I1590" s="69"/>
      <c r="J1590" s="69"/>
      <c r="K1590" s="69"/>
      <c r="L1590" s="69"/>
      <c r="M1590" s="69"/>
      <c r="N1590" s="243"/>
      <c r="O1590" s="243"/>
      <c r="P1590" s="69"/>
      <c r="BP1590" s="37"/>
      <c r="BQ1590" s="37"/>
      <c r="BR1590" s="37"/>
      <c r="BS1590" s="37"/>
      <c r="BT1590" s="37"/>
      <c r="BU1590" s="37"/>
      <c r="BV1590" s="37"/>
      <c r="BW1590" s="37"/>
      <c r="BX1590" s="37"/>
      <c r="BY1590" s="37"/>
      <c r="BZ1590" s="37"/>
      <c r="CA1590" s="37"/>
      <c r="CB1590" s="37"/>
      <c r="CC1590" s="37"/>
      <c r="CD1590" s="37"/>
      <c r="CE1590" s="37"/>
      <c r="CF1590" s="37"/>
      <c r="CG1590" s="37"/>
      <c r="CH1590" s="37"/>
      <c r="CI1590" s="37"/>
      <c r="CJ1590" s="37"/>
      <c r="CK1590" s="37"/>
      <c r="CL1590" s="37"/>
      <c r="CM1590" s="37"/>
      <c r="CN1590" s="37"/>
      <c r="CO1590" s="37"/>
      <c r="CP1590" s="37"/>
      <c r="CQ1590" s="37"/>
      <c r="CR1590" s="37"/>
      <c r="CS1590" s="37"/>
      <c r="CT1590" s="37"/>
      <c r="CU1590" s="37"/>
      <c r="CV1590" s="37"/>
      <c r="CW1590" s="37"/>
      <c r="CX1590" s="37"/>
      <c r="CY1590" s="37"/>
      <c r="CZ1590" s="37"/>
      <c r="DA1590" s="37"/>
      <c r="DB1590" s="37"/>
      <c r="DC1590" s="37"/>
      <c r="DD1590" s="37"/>
      <c r="DE1590" s="37"/>
      <c r="DF1590" s="37"/>
      <c r="DG1590" s="37"/>
      <c r="DH1590" s="37"/>
      <c r="DI1590" s="37"/>
      <c r="DJ1590" s="37"/>
      <c r="DK1590" s="37"/>
      <c r="DL1590" s="37"/>
    </row>
    <row r="1591" spans="1:116" s="36" customFormat="1" x14ac:dyDescent="0.2">
      <c r="A1591" s="69"/>
      <c r="B1591" s="69"/>
      <c r="C1591" s="69"/>
      <c r="D1591" s="69"/>
      <c r="E1591" s="69"/>
      <c r="F1591" s="69"/>
      <c r="G1591" s="69"/>
      <c r="H1591" s="69"/>
      <c r="I1591" s="69"/>
      <c r="J1591" s="69"/>
      <c r="K1591" s="69"/>
      <c r="L1591" s="69"/>
      <c r="M1591" s="69"/>
      <c r="N1591" s="243"/>
      <c r="O1591" s="243"/>
      <c r="P1591" s="69"/>
      <c r="BP1591" s="37"/>
      <c r="BQ1591" s="37"/>
      <c r="BR1591" s="37"/>
      <c r="BS1591" s="37"/>
      <c r="BT1591" s="37"/>
      <c r="BU1591" s="37"/>
      <c r="BV1591" s="37"/>
      <c r="BW1591" s="37"/>
      <c r="BX1591" s="37"/>
      <c r="BY1591" s="37"/>
      <c r="BZ1591" s="37"/>
      <c r="CA1591" s="37"/>
      <c r="CB1591" s="37"/>
      <c r="CC1591" s="37"/>
      <c r="CD1591" s="37"/>
      <c r="CE1591" s="37"/>
      <c r="CF1591" s="37"/>
      <c r="CG1591" s="37"/>
      <c r="CH1591" s="37"/>
      <c r="CI1591" s="37"/>
      <c r="CJ1591" s="37"/>
      <c r="CK1591" s="37"/>
      <c r="CL1591" s="37"/>
      <c r="CM1591" s="37"/>
      <c r="CN1591" s="37"/>
      <c r="CO1591" s="37"/>
      <c r="CP1591" s="37"/>
      <c r="CQ1591" s="37"/>
      <c r="CR1591" s="37"/>
      <c r="CS1591" s="37"/>
      <c r="CT1591" s="37"/>
      <c r="CU1591" s="37"/>
      <c r="CV1591" s="37"/>
      <c r="CW1591" s="37"/>
      <c r="CX1591" s="37"/>
      <c r="CY1591" s="37"/>
      <c r="CZ1591" s="37"/>
      <c r="DA1591" s="37"/>
      <c r="DB1591" s="37"/>
      <c r="DC1591" s="37"/>
      <c r="DD1591" s="37"/>
      <c r="DE1591" s="37"/>
      <c r="DF1591" s="37"/>
      <c r="DG1591" s="37"/>
      <c r="DH1591" s="37"/>
      <c r="DI1591" s="37"/>
      <c r="DJ1591" s="37"/>
      <c r="DK1591" s="37"/>
      <c r="DL1591" s="37"/>
    </row>
    <row r="1592" spans="1:116" s="36" customFormat="1" x14ac:dyDescent="0.2">
      <c r="A1592" s="69"/>
      <c r="B1592" s="69"/>
      <c r="C1592" s="69"/>
      <c r="D1592" s="69"/>
      <c r="E1592" s="69"/>
      <c r="F1592" s="69"/>
      <c r="G1592" s="69"/>
      <c r="H1592" s="69"/>
      <c r="I1592" s="69"/>
      <c r="J1592" s="69"/>
      <c r="K1592" s="69"/>
      <c r="L1592" s="69"/>
      <c r="M1592" s="69"/>
      <c r="N1592" s="243"/>
      <c r="O1592" s="243"/>
      <c r="P1592" s="69"/>
      <c r="BP1592" s="37"/>
      <c r="BQ1592" s="37"/>
      <c r="BR1592" s="37"/>
      <c r="BS1592" s="37"/>
      <c r="BT1592" s="37"/>
      <c r="BU1592" s="37"/>
      <c r="BV1592" s="37"/>
      <c r="BW1592" s="37"/>
      <c r="BX1592" s="37"/>
      <c r="BY1592" s="37"/>
      <c r="BZ1592" s="37"/>
      <c r="CA1592" s="37"/>
      <c r="CB1592" s="37"/>
      <c r="CC1592" s="37"/>
      <c r="CD1592" s="37"/>
      <c r="CE1592" s="37"/>
      <c r="CF1592" s="37"/>
      <c r="CG1592" s="37"/>
      <c r="CH1592" s="37"/>
      <c r="CI1592" s="37"/>
      <c r="CJ1592" s="37"/>
      <c r="CK1592" s="37"/>
      <c r="CL1592" s="37"/>
      <c r="CM1592" s="37"/>
      <c r="CN1592" s="37"/>
      <c r="CO1592" s="37"/>
      <c r="CP1592" s="37"/>
      <c r="CQ1592" s="37"/>
      <c r="CR1592" s="37"/>
      <c r="CS1592" s="37"/>
      <c r="CT1592" s="37"/>
      <c r="CU1592" s="37"/>
      <c r="CV1592" s="37"/>
      <c r="CW1592" s="37"/>
      <c r="CX1592" s="37"/>
      <c r="CY1592" s="37"/>
      <c r="CZ1592" s="37"/>
      <c r="DA1592" s="37"/>
      <c r="DB1592" s="37"/>
      <c r="DC1592" s="37"/>
      <c r="DD1592" s="37"/>
      <c r="DE1592" s="37"/>
      <c r="DF1592" s="37"/>
      <c r="DG1592" s="37"/>
      <c r="DH1592" s="37"/>
      <c r="DI1592" s="37"/>
      <c r="DJ1592" s="37"/>
      <c r="DK1592" s="37"/>
      <c r="DL1592" s="37"/>
    </row>
    <row r="1593" spans="1:116" s="36" customFormat="1" x14ac:dyDescent="0.2">
      <c r="A1593" s="69"/>
      <c r="B1593" s="69"/>
      <c r="C1593" s="69"/>
      <c r="D1593" s="69"/>
      <c r="E1593" s="69"/>
      <c r="F1593" s="69"/>
      <c r="G1593" s="69"/>
      <c r="H1593" s="69"/>
      <c r="I1593" s="69"/>
      <c r="J1593" s="69"/>
      <c r="K1593" s="69"/>
      <c r="L1593" s="69"/>
      <c r="M1593" s="69"/>
      <c r="N1593" s="243"/>
      <c r="O1593" s="243"/>
      <c r="P1593" s="69"/>
      <c r="BP1593" s="37"/>
      <c r="BQ1593" s="37"/>
      <c r="BR1593" s="37"/>
      <c r="BS1593" s="37"/>
      <c r="BT1593" s="37"/>
      <c r="BU1593" s="37"/>
      <c r="BV1593" s="37"/>
      <c r="BW1593" s="37"/>
      <c r="BX1593" s="37"/>
      <c r="BY1593" s="37"/>
      <c r="BZ1593" s="37"/>
      <c r="CA1593" s="37"/>
      <c r="CB1593" s="37"/>
      <c r="CC1593" s="37"/>
      <c r="CD1593" s="37"/>
      <c r="CE1593" s="37"/>
      <c r="CF1593" s="37"/>
      <c r="CG1593" s="37"/>
      <c r="CH1593" s="37"/>
      <c r="CI1593" s="37"/>
      <c r="CJ1593" s="37"/>
      <c r="CK1593" s="37"/>
      <c r="CL1593" s="37"/>
      <c r="CM1593" s="37"/>
      <c r="CN1593" s="37"/>
      <c r="CO1593" s="37"/>
      <c r="CP1593" s="37"/>
      <c r="CQ1593" s="37"/>
      <c r="CR1593" s="37"/>
      <c r="CS1593" s="37"/>
      <c r="CT1593" s="37"/>
      <c r="CU1593" s="37"/>
      <c r="CV1593" s="37"/>
      <c r="CW1593" s="37"/>
      <c r="CX1593" s="37"/>
      <c r="CY1593" s="37"/>
      <c r="CZ1593" s="37"/>
      <c r="DA1593" s="37"/>
      <c r="DB1593" s="37"/>
      <c r="DC1593" s="37"/>
      <c r="DD1593" s="37"/>
      <c r="DE1593" s="37"/>
      <c r="DF1593" s="37"/>
      <c r="DG1593" s="37"/>
      <c r="DH1593" s="37"/>
      <c r="DI1593" s="37"/>
      <c r="DJ1593" s="37"/>
      <c r="DK1593" s="37"/>
      <c r="DL1593" s="37"/>
    </row>
    <row r="1594" spans="1:116" s="36" customFormat="1" x14ac:dyDescent="0.2">
      <c r="A1594" s="69"/>
      <c r="B1594" s="69"/>
      <c r="C1594" s="69"/>
      <c r="D1594" s="69"/>
      <c r="E1594" s="69"/>
      <c r="F1594" s="69"/>
      <c r="G1594" s="69"/>
      <c r="H1594" s="69"/>
      <c r="I1594" s="69"/>
      <c r="J1594" s="69"/>
      <c r="K1594" s="69"/>
      <c r="L1594" s="69"/>
      <c r="M1594" s="69"/>
      <c r="N1594" s="243"/>
      <c r="O1594" s="243"/>
      <c r="P1594" s="69"/>
      <c r="BP1594" s="37"/>
      <c r="BQ1594" s="37"/>
      <c r="BR1594" s="37"/>
      <c r="BS1594" s="37"/>
      <c r="BT1594" s="37"/>
      <c r="BU1594" s="37"/>
      <c r="BV1594" s="37"/>
      <c r="BW1594" s="37"/>
      <c r="BX1594" s="37"/>
      <c r="BY1594" s="37"/>
      <c r="BZ1594" s="37"/>
      <c r="CA1594" s="37"/>
      <c r="CB1594" s="37"/>
      <c r="CC1594" s="37"/>
      <c r="CD1594" s="37"/>
      <c r="CE1594" s="37"/>
      <c r="CF1594" s="37"/>
      <c r="CG1594" s="37"/>
      <c r="CH1594" s="37"/>
      <c r="CI1594" s="37"/>
      <c r="CJ1594" s="37"/>
      <c r="CK1594" s="37"/>
      <c r="CL1594" s="37"/>
      <c r="CM1594" s="37"/>
      <c r="CN1594" s="37"/>
      <c r="CO1594" s="37"/>
      <c r="CP1594" s="37"/>
      <c r="CQ1594" s="37"/>
      <c r="CR1594" s="37"/>
      <c r="CS1594" s="37"/>
      <c r="CT1594" s="37"/>
      <c r="CU1594" s="37"/>
      <c r="CV1594" s="37"/>
      <c r="CW1594" s="37"/>
      <c r="CX1594" s="37"/>
      <c r="CY1594" s="37"/>
      <c r="CZ1594" s="37"/>
      <c r="DA1594" s="37"/>
      <c r="DB1594" s="37"/>
      <c r="DC1594" s="37"/>
      <c r="DD1594" s="37"/>
      <c r="DE1594" s="37"/>
      <c r="DF1594" s="37"/>
      <c r="DG1594" s="37"/>
      <c r="DH1594" s="37"/>
      <c r="DI1594" s="37"/>
      <c r="DJ1594" s="37"/>
      <c r="DK1594" s="37"/>
      <c r="DL1594" s="37"/>
    </row>
    <row r="1595" spans="1:116" s="36" customFormat="1" x14ac:dyDescent="0.2">
      <c r="A1595" s="69"/>
      <c r="B1595" s="69"/>
      <c r="C1595" s="69"/>
      <c r="D1595" s="69"/>
      <c r="E1595" s="69"/>
      <c r="F1595" s="69"/>
      <c r="G1595" s="69"/>
      <c r="H1595" s="69"/>
      <c r="I1595" s="69"/>
      <c r="J1595" s="69"/>
      <c r="K1595" s="69"/>
      <c r="L1595" s="69"/>
      <c r="M1595" s="69"/>
      <c r="N1595" s="243"/>
      <c r="O1595" s="243"/>
      <c r="P1595" s="69"/>
      <c r="BP1595" s="37"/>
      <c r="BQ1595" s="37"/>
      <c r="BR1595" s="37"/>
      <c r="BS1595" s="37"/>
      <c r="BT1595" s="37"/>
      <c r="BU1595" s="37"/>
      <c r="BV1595" s="37"/>
      <c r="BW1595" s="37"/>
      <c r="BX1595" s="37"/>
      <c r="BY1595" s="37"/>
      <c r="BZ1595" s="37"/>
      <c r="CA1595" s="37"/>
      <c r="CB1595" s="37"/>
      <c r="CC1595" s="37"/>
      <c r="CD1595" s="37"/>
      <c r="CE1595" s="37"/>
      <c r="CF1595" s="37"/>
      <c r="CG1595" s="37"/>
      <c r="CH1595" s="37"/>
      <c r="CI1595" s="37"/>
      <c r="CJ1595" s="37"/>
      <c r="CK1595" s="37"/>
      <c r="CL1595" s="37"/>
      <c r="CM1595" s="37"/>
      <c r="CN1595" s="37"/>
      <c r="CO1595" s="37"/>
      <c r="CP1595" s="37"/>
      <c r="CQ1595" s="37"/>
      <c r="CR1595" s="37"/>
      <c r="CS1595" s="37"/>
      <c r="CT1595" s="37"/>
      <c r="CU1595" s="37"/>
      <c r="CV1595" s="37"/>
      <c r="CW1595" s="37"/>
      <c r="CX1595" s="37"/>
      <c r="CY1595" s="37"/>
      <c r="CZ1595" s="37"/>
      <c r="DA1595" s="37"/>
      <c r="DB1595" s="37"/>
      <c r="DC1595" s="37"/>
      <c r="DD1595" s="37"/>
      <c r="DE1595" s="37"/>
      <c r="DF1595" s="37"/>
      <c r="DG1595" s="37"/>
      <c r="DH1595" s="37"/>
      <c r="DI1595" s="37"/>
      <c r="DJ1595" s="37"/>
      <c r="DK1595" s="37"/>
      <c r="DL1595" s="37"/>
    </row>
    <row r="1596" spans="1:116" s="36" customFormat="1" x14ac:dyDescent="0.2">
      <c r="A1596" s="69"/>
      <c r="B1596" s="69"/>
      <c r="C1596" s="69"/>
      <c r="D1596" s="69"/>
      <c r="E1596" s="69"/>
      <c r="F1596" s="69"/>
      <c r="G1596" s="69"/>
      <c r="H1596" s="69"/>
      <c r="I1596" s="69"/>
      <c r="J1596" s="69"/>
      <c r="K1596" s="69"/>
      <c r="L1596" s="69"/>
      <c r="M1596" s="69"/>
      <c r="N1596" s="243"/>
      <c r="O1596" s="243"/>
      <c r="P1596" s="69"/>
      <c r="BP1596" s="37"/>
      <c r="BQ1596" s="37"/>
      <c r="BR1596" s="37"/>
      <c r="BS1596" s="37"/>
      <c r="BT1596" s="37"/>
      <c r="BU1596" s="37"/>
      <c r="BV1596" s="37"/>
      <c r="BW1596" s="37"/>
      <c r="BX1596" s="37"/>
      <c r="BY1596" s="37"/>
      <c r="BZ1596" s="37"/>
      <c r="CA1596" s="37"/>
      <c r="CB1596" s="37"/>
      <c r="CC1596" s="37"/>
      <c r="CD1596" s="37"/>
      <c r="CE1596" s="37"/>
      <c r="CF1596" s="37"/>
      <c r="CG1596" s="37"/>
      <c r="CH1596" s="37"/>
      <c r="CI1596" s="37"/>
      <c r="CJ1596" s="37"/>
      <c r="CK1596" s="37"/>
      <c r="CL1596" s="37"/>
      <c r="CM1596" s="37"/>
      <c r="CN1596" s="37"/>
      <c r="CO1596" s="37"/>
      <c r="CP1596" s="37"/>
      <c r="CQ1596" s="37"/>
      <c r="CR1596" s="37"/>
      <c r="CS1596" s="37"/>
      <c r="CT1596" s="37"/>
      <c r="CU1596" s="37"/>
      <c r="CV1596" s="37"/>
      <c r="CW1596" s="37"/>
      <c r="CX1596" s="37"/>
      <c r="CY1596" s="37"/>
      <c r="CZ1596" s="37"/>
      <c r="DA1596" s="37"/>
      <c r="DB1596" s="37"/>
      <c r="DC1596" s="37"/>
      <c r="DD1596" s="37"/>
      <c r="DE1596" s="37"/>
      <c r="DF1596" s="37"/>
      <c r="DG1596" s="37"/>
      <c r="DH1596" s="37"/>
      <c r="DI1596" s="37"/>
      <c r="DJ1596" s="37"/>
      <c r="DK1596" s="37"/>
      <c r="DL1596" s="37"/>
    </row>
    <row r="1597" spans="1:116" s="36" customFormat="1" x14ac:dyDescent="0.2">
      <c r="A1597" s="69"/>
      <c r="B1597" s="69"/>
      <c r="C1597" s="69"/>
      <c r="D1597" s="69"/>
      <c r="E1597" s="69"/>
      <c r="F1597" s="69"/>
      <c r="G1597" s="69"/>
      <c r="H1597" s="69"/>
      <c r="I1597" s="69"/>
      <c r="J1597" s="69"/>
      <c r="K1597" s="69"/>
      <c r="L1597" s="69"/>
      <c r="M1597" s="69"/>
      <c r="N1597" s="243"/>
      <c r="O1597" s="243"/>
      <c r="P1597" s="69"/>
      <c r="BP1597" s="37"/>
      <c r="BQ1597" s="37"/>
      <c r="BR1597" s="37"/>
      <c r="BS1597" s="37"/>
      <c r="BT1597" s="37"/>
      <c r="BU1597" s="37"/>
      <c r="BV1597" s="37"/>
      <c r="BW1597" s="37"/>
      <c r="BX1597" s="37"/>
      <c r="BY1597" s="37"/>
      <c r="BZ1597" s="37"/>
      <c r="CA1597" s="37"/>
      <c r="CB1597" s="37"/>
      <c r="CC1597" s="37"/>
      <c r="CD1597" s="37"/>
      <c r="CE1597" s="37"/>
      <c r="CF1597" s="37"/>
      <c r="CG1597" s="37"/>
      <c r="CH1597" s="37"/>
      <c r="CI1597" s="37"/>
      <c r="CJ1597" s="37"/>
      <c r="CK1597" s="37"/>
      <c r="CL1597" s="37"/>
      <c r="CM1597" s="37"/>
      <c r="CN1597" s="37"/>
      <c r="CO1597" s="37"/>
      <c r="CP1597" s="37"/>
      <c r="CQ1597" s="37"/>
      <c r="CR1597" s="37"/>
      <c r="CS1597" s="37"/>
      <c r="CT1597" s="37"/>
      <c r="CU1597" s="37"/>
      <c r="CV1597" s="37"/>
      <c r="CW1597" s="37"/>
      <c r="CX1597" s="37"/>
      <c r="CY1597" s="37"/>
      <c r="CZ1597" s="37"/>
      <c r="DA1597" s="37"/>
      <c r="DB1597" s="37"/>
      <c r="DC1597" s="37"/>
      <c r="DD1597" s="37"/>
      <c r="DE1597" s="37"/>
      <c r="DF1597" s="37"/>
      <c r="DG1597" s="37"/>
      <c r="DH1597" s="37"/>
      <c r="DI1597" s="37"/>
      <c r="DJ1597" s="37"/>
      <c r="DK1597" s="37"/>
      <c r="DL1597" s="37"/>
    </row>
    <row r="1598" spans="1:116" s="36" customFormat="1" x14ac:dyDescent="0.2">
      <c r="A1598" s="69"/>
      <c r="B1598" s="69"/>
      <c r="C1598" s="69"/>
      <c r="D1598" s="69"/>
      <c r="E1598" s="69"/>
      <c r="F1598" s="69"/>
      <c r="G1598" s="69"/>
      <c r="H1598" s="69"/>
      <c r="I1598" s="69"/>
      <c r="J1598" s="69"/>
      <c r="K1598" s="69"/>
      <c r="L1598" s="69"/>
      <c r="M1598" s="69"/>
      <c r="N1598" s="243"/>
      <c r="O1598" s="243"/>
      <c r="P1598" s="69"/>
      <c r="BP1598" s="37"/>
      <c r="BQ1598" s="37"/>
      <c r="BR1598" s="37"/>
      <c r="BS1598" s="37"/>
      <c r="BT1598" s="37"/>
      <c r="BU1598" s="37"/>
      <c r="BV1598" s="37"/>
      <c r="BW1598" s="37"/>
      <c r="BX1598" s="37"/>
      <c r="BY1598" s="37"/>
      <c r="BZ1598" s="37"/>
      <c r="CA1598" s="37"/>
      <c r="CB1598" s="37"/>
      <c r="CC1598" s="37"/>
      <c r="CD1598" s="37"/>
      <c r="CE1598" s="37"/>
      <c r="CF1598" s="37"/>
      <c r="CG1598" s="37"/>
      <c r="CH1598" s="37"/>
      <c r="CI1598" s="37"/>
      <c r="CJ1598" s="37"/>
      <c r="CK1598" s="37"/>
      <c r="CL1598" s="37"/>
      <c r="CM1598" s="37"/>
      <c r="CN1598" s="37"/>
      <c r="CO1598" s="37"/>
      <c r="CP1598" s="37"/>
      <c r="CQ1598" s="37"/>
      <c r="CR1598" s="37"/>
      <c r="CS1598" s="37"/>
      <c r="CT1598" s="37"/>
      <c r="CU1598" s="37"/>
      <c r="CV1598" s="37"/>
      <c r="CW1598" s="37"/>
      <c r="CX1598" s="37"/>
      <c r="CY1598" s="37"/>
      <c r="CZ1598" s="37"/>
      <c r="DA1598" s="37"/>
      <c r="DB1598" s="37"/>
      <c r="DC1598" s="37"/>
      <c r="DD1598" s="37"/>
      <c r="DE1598" s="37"/>
      <c r="DF1598" s="37"/>
      <c r="DG1598" s="37"/>
      <c r="DH1598" s="37"/>
      <c r="DI1598" s="37"/>
      <c r="DJ1598" s="37"/>
      <c r="DK1598" s="37"/>
      <c r="DL1598" s="37"/>
    </row>
    <row r="1599" spans="1:116" s="36" customFormat="1" x14ac:dyDescent="0.2">
      <c r="A1599" s="69"/>
      <c r="B1599" s="69"/>
      <c r="C1599" s="69"/>
      <c r="D1599" s="69"/>
      <c r="E1599" s="69"/>
      <c r="F1599" s="69"/>
      <c r="G1599" s="69"/>
      <c r="H1599" s="69"/>
      <c r="I1599" s="69"/>
      <c r="J1599" s="69"/>
      <c r="K1599" s="69"/>
      <c r="L1599" s="69"/>
      <c r="M1599" s="69"/>
      <c r="N1599" s="243"/>
      <c r="O1599" s="243"/>
      <c r="P1599" s="69"/>
      <c r="BP1599" s="37"/>
      <c r="BQ1599" s="37"/>
      <c r="BR1599" s="37"/>
      <c r="BS1599" s="37"/>
      <c r="BT1599" s="37"/>
      <c r="BU1599" s="37"/>
      <c r="BV1599" s="37"/>
      <c r="BW1599" s="37"/>
      <c r="BX1599" s="37"/>
      <c r="BY1599" s="37"/>
      <c r="BZ1599" s="37"/>
      <c r="CA1599" s="37"/>
      <c r="CB1599" s="37"/>
      <c r="CC1599" s="37"/>
      <c r="CD1599" s="37"/>
      <c r="CE1599" s="37"/>
      <c r="CF1599" s="37"/>
      <c r="CG1599" s="37"/>
      <c r="CH1599" s="37"/>
      <c r="CI1599" s="37"/>
      <c r="CJ1599" s="37"/>
      <c r="CK1599" s="37"/>
      <c r="CL1599" s="37"/>
      <c r="CM1599" s="37"/>
      <c r="CN1599" s="37"/>
      <c r="CO1599" s="37"/>
      <c r="CP1599" s="37"/>
      <c r="CQ1599" s="37"/>
      <c r="CR1599" s="37"/>
      <c r="CS1599" s="37"/>
      <c r="CT1599" s="37"/>
      <c r="CU1599" s="37"/>
      <c r="CV1599" s="37"/>
      <c r="CW1599" s="37"/>
      <c r="CX1599" s="37"/>
      <c r="CY1599" s="37"/>
      <c r="CZ1599" s="37"/>
      <c r="DA1599" s="37"/>
      <c r="DB1599" s="37"/>
      <c r="DC1599" s="37"/>
      <c r="DD1599" s="37"/>
      <c r="DE1599" s="37"/>
      <c r="DF1599" s="37"/>
      <c r="DG1599" s="37"/>
      <c r="DH1599" s="37"/>
      <c r="DI1599" s="37"/>
      <c r="DJ1599" s="37"/>
      <c r="DK1599" s="37"/>
      <c r="DL1599" s="37"/>
    </row>
    <row r="1600" spans="1:116" s="36" customFormat="1" x14ac:dyDescent="0.2">
      <c r="A1600" s="69"/>
      <c r="B1600" s="69"/>
      <c r="C1600" s="69"/>
      <c r="D1600" s="69"/>
      <c r="E1600" s="69"/>
      <c r="F1600" s="69"/>
      <c r="G1600" s="69"/>
      <c r="H1600" s="69"/>
      <c r="I1600" s="69"/>
      <c r="J1600" s="69"/>
      <c r="K1600" s="69"/>
      <c r="L1600" s="69"/>
      <c r="M1600" s="69"/>
      <c r="N1600" s="243"/>
      <c r="O1600" s="243"/>
      <c r="P1600" s="69"/>
      <c r="BP1600" s="37"/>
      <c r="BQ1600" s="37"/>
      <c r="BR1600" s="37"/>
      <c r="BS1600" s="37"/>
      <c r="BT1600" s="37"/>
      <c r="BU1600" s="37"/>
      <c r="BV1600" s="37"/>
      <c r="BW1600" s="37"/>
      <c r="BX1600" s="37"/>
      <c r="BY1600" s="37"/>
      <c r="BZ1600" s="37"/>
      <c r="CA1600" s="37"/>
      <c r="CB1600" s="37"/>
      <c r="CC1600" s="37"/>
      <c r="CD1600" s="37"/>
      <c r="CE1600" s="37"/>
      <c r="CF1600" s="37"/>
      <c r="CG1600" s="37"/>
      <c r="CH1600" s="37"/>
      <c r="CI1600" s="37"/>
      <c r="CJ1600" s="37"/>
      <c r="CK1600" s="37"/>
      <c r="CL1600" s="37"/>
      <c r="CM1600" s="37"/>
      <c r="CN1600" s="37"/>
      <c r="CO1600" s="37"/>
      <c r="CP1600" s="37"/>
      <c r="CQ1600" s="37"/>
      <c r="CR1600" s="37"/>
      <c r="CS1600" s="37"/>
      <c r="CT1600" s="37"/>
      <c r="CU1600" s="37"/>
      <c r="CV1600" s="37"/>
      <c r="CW1600" s="37"/>
      <c r="CX1600" s="37"/>
      <c r="CY1600" s="37"/>
      <c r="CZ1600" s="37"/>
      <c r="DA1600" s="37"/>
      <c r="DB1600" s="37"/>
      <c r="DC1600" s="37"/>
      <c r="DD1600" s="37"/>
      <c r="DE1600" s="37"/>
      <c r="DF1600" s="37"/>
      <c r="DG1600" s="37"/>
      <c r="DH1600" s="37"/>
      <c r="DI1600" s="37"/>
      <c r="DJ1600" s="37"/>
      <c r="DK1600" s="37"/>
      <c r="DL1600" s="37"/>
    </row>
    <row r="1601" spans="1:116" s="36" customFormat="1" x14ac:dyDescent="0.2">
      <c r="A1601" s="69"/>
      <c r="B1601" s="69"/>
      <c r="C1601" s="69"/>
      <c r="D1601" s="69"/>
      <c r="E1601" s="69"/>
      <c r="F1601" s="69"/>
      <c r="G1601" s="69"/>
      <c r="H1601" s="69"/>
      <c r="I1601" s="69"/>
      <c r="J1601" s="69"/>
      <c r="K1601" s="69"/>
      <c r="L1601" s="69"/>
      <c r="M1601" s="69"/>
      <c r="N1601" s="243"/>
      <c r="O1601" s="243"/>
      <c r="P1601" s="69"/>
      <c r="BP1601" s="37"/>
      <c r="BQ1601" s="37"/>
      <c r="BR1601" s="37"/>
      <c r="BS1601" s="37"/>
      <c r="BT1601" s="37"/>
      <c r="BU1601" s="37"/>
      <c r="BV1601" s="37"/>
      <c r="BW1601" s="37"/>
      <c r="BX1601" s="37"/>
      <c r="BY1601" s="37"/>
      <c r="BZ1601" s="37"/>
      <c r="CA1601" s="37"/>
      <c r="CB1601" s="37"/>
      <c r="CC1601" s="37"/>
      <c r="CD1601" s="37"/>
      <c r="CE1601" s="37"/>
      <c r="CF1601" s="37"/>
      <c r="CG1601" s="37"/>
      <c r="CH1601" s="37"/>
      <c r="CI1601" s="37"/>
      <c r="CJ1601" s="37"/>
      <c r="CK1601" s="37"/>
      <c r="CL1601" s="37"/>
      <c r="CM1601" s="37"/>
      <c r="CN1601" s="37"/>
      <c r="CO1601" s="37"/>
      <c r="CP1601" s="37"/>
      <c r="CQ1601" s="37"/>
      <c r="CR1601" s="37"/>
      <c r="CS1601" s="37"/>
      <c r="CT1601" s="37"/>
      <c r="CU1601" s="37"/>
      <c r="CV1601" s="37"/>
      <c r="CW1601" s="37"/>
      <c r="CX1601" s="37"/>
      <c r="CY1601" s="37"/>
      <c r="CZ1601" s="37"/>
      <c r="DA1601" s="37"/>
      <c r="DB1601" s="37"/>
      <c r="DC1601" s="37"/>
      <c r="DD1601" s="37"/>
      <c r="DE1601" s="37"/>
      <c r="DF1601" s="37"/>
      <c r="DG1601" s="37"/>
      <c r="DH1601" s="37"/>
      <c r="DI1601" s="37"/>
      <c r="DJ1601" s="37"/>
      <c r="DK1601" s="37"/>
      <c r="DL1601" s="37"/>
    </row>
    <row r="1602" spans="1:116" s="36" customFormat="1" x14ac:dyDescent="0.2">
      <c r="A1602" s="69"/>
      <c r="B1602" s="69"/>
      <c r="C1602" s="69"/>
      <c r="D1602" s="69"/>
      <c r="E1602" s="69"/>
      <c r="F1602" s="69"/>
      <c r="G1602" s="69"/>
      <c r="H1602" s="69"/>
      <c r="I1602" s="69"/>
      <c r="J1602" s="69"/>
      <c r="K1602" s="69"/>
      <c r="L1602" s="69"/>
      <c r="M1602" s="69"/>
      <c r="N1602" s="243"/>
      <c r="O1602" s="243"/>
      <c r="P1602" s="69"/>
      <c r="BP1602" s="37"/>
      <c r="BQ1602" s="37"/>
      <c r="BR1602" s="37"/>
      <c r="BS1602" s="37"/>
      <c r="BT1602" s="37"/>
      <c r="BU1602" s="37"/>
      <c r="BV1602" s="37"/>
      <c r="BW1602" s="37"/>
      <c r="BX1602" s="37"/>
      <c r="BY1602" s="37"/>
      <c r="BZ1602" s="37"/>
      <c r="CA1602" s="37"/>
      <c r="CB1602" s="37"/>
      <c r="CC1602" s="37"/>
      <c r="CD1602" s="37"/>
      <c r="CE1602" s="37"/>
      <c r="CF1602" s="37"/>
      <c r="CG1602" s="37"/>
      <c r="CH1602" s="37"/>
      <c r="CI1602" s="37"/>
      <c r="CJ1602" s="37"/>
      <c r="CK1602" s="37"/>
      <c r="CL1602" s="37"/>
      <c r="CM1602" s="37"/>
      <c r="CN1602" s="37"/>
      <c r="CO1602" s="37"/>
      <c r="CP1602" s="37"/>
      <c r="CQ1602" s="37"/>
      <c r="CR1602" s="37"/>
      <c r="CS1602" s="37"/>
      <c r="CT1602" s="37"/>
      <c r="CU1602" s="37"/>
      <c r="CV1602" s="37"/>
      <c r="CW1602" s="37"/>
      <c r="CX1602" s="37"/>
      <c r="CY1602" s="37"/>
      <c r="CZ1602" s="37"/>
      <c r="DA1602" s="37"/>
      <c r="DB1602" s="37"/>
      <c r="DC1602" s="37"/>
      <c r="DD1602" s="37"/>
      <c r="DE1602" s="37"/>
      <c r="DF1602" s="37"/>
      <c r="DG1602" s="37"/>
      <c r="DH1602" s="37"/>
      <c r="DI1602" s="37"/>
      <c r="DJ1602" s="37"/>
      <c r="DK1602" s="37"/>
      <c r="DL1602" s="37"/>
    </row>
    <row r="1603" spans="1:116" s="36" customFormat="1" x14ac:dyDescent="0.2">
      <c r="A1603" s="69"/>
      <c r="B1603" s="69"/>
      <c r="C1603" s="69"/>
      <c r="D1603" s="69"/>
      <c r="E1603" s="69"/>
      <c r="F1603" s="69"/>
      <c r="G1603" s="69"/>
      <c r="H1603" s="69"/>
      <c r="I1603" s="69"/>
      <c r="J1603" s="69"/>
      <c r="K1603" s="69"/>
      <c r="L1603" s="69"/>
      <c r="M1603" s="69"/>
      <c r="N1603" s="243"/>
      <c r="O1603" s="243"/>
      <c r="P1603" s="69"/>
      <c r="BP1603" s="37"/>
      <c r="BQ1603" s="37"/>
      <c r="BR1603" s="37"/>
      <c r="BS1603" s="37"/>
      <c r="BT1603" s="37"/>
      <c r="BU1603" s="37"/>
      <c r="BV1603" s="37"/>
      <c r="BW1603" s="37"/>
      <c r="BX1603" s="37"/>
      <c r="BY1603" s="37"/>
      <c r="BZ1603" s="37"/>
      <c r="CA1603" s="37"/>
      <c r="CB1603" s="37"/>
      <c r="CC1603" s="37"/>
      <c r="CD1603" s="37"/>
      <c r="CE1603" s="37"/>
      <c r="CF1603" s="37"/>
      <c r="CG1603" s="37"/>
      <c r="CH1603" s="37"/>
      <c r="CI1603" s="37"/>
      <c r="CJ1603" s="37"/>
      <c r="CK1603" s="37"/>
      <c r="CL1603" s="37"/>
      <c r="CM1603" s="37"/>
      <c r="CN1603" s="37"/>
      <c r="CO1603" s="37"/>
      <c r="CP1603" s="37"/>
      <c r="CQ1603" s="37"/>
      <c r="CR1603" s="37"/>
      <c r="CS1603" s="37"/>
      <c r="CT1603" s="37"/>
      <c r="CU1603" s="37"/>
      <c r="CV1603" s="37"/>
      <c r="CW1603" s="37"/>
      <c r="CX1603" s="37"/>
      <c r="CY1603" s="37"/>
      <c r="CZ1603" s="37"/>
      <c r="DA1603" s="37"/>
      <c r="DB1603" s="37"/>
      <c r="DC1603" s="37"/>
      <c r="DD1603" s="37"/>
      <c r="DE1603" s="37"/>
      <c r="DF1603" s="37"/>
      <c r="DG1603" s="37"/>
      <c r="DH1603" s="37"/>
      <c r="DI1603" s="37"/>
      <c r="DJ1603" s="37"/>
      <c r="DK1603" s="37"/>
      <c r="DL1603" s="37"/>
    </row>
    <row r="1604" spans="1:116" s="36" customFormat="1" x14ac:dyDescent="0.2">
      <c r="A1604" s="69"/>
      <c r="B1604" s="69"/>
      <c r="C1604" s="69"/>
      <c r="D1604" s="69"/>
      <c r="E1604" s="69"/>
      <c r="F1604" s="69"/>
      <c r="G1604" s="69"/>
      <c r="H1604" s="69"/>
      <c r="I1604" s="69"/>
      <c r="J1604" s="69"/>
      <c r="K1604" s="69"/>
      <c r="L1604" s="69"/>
      <c r="M1604" s="69"/>
      <c r="N1604" s="243"/>
      <c r="O1604" s="243"/>
      <c r="P1604" s="69"/>
      <c r="BP1604" s="37"/>
      <c r="BQ1604" s="37"/>
      <c r="BR1604" s="37"/>
      <c r="BS1604" s="37"/>
      <c r="BT1604" s="37"/>
      <c r="BU1604" s="37"/>
      <c r="BV1604" s="37"/>
      <c r="BW1604" s="37"/>
      <c r="BX1604" s="37"/>
      <c r="BY1604" s="37"/>
      <c r="BZ1604" s="37"/>
      <c r="CA1604" s="37"/>
      <c r="CB1604" s="37"/>
      <c r="CC1604" s="37"/>
      <c r="CD1604" s="37"/>
      <c r="CE1604" s="37"/>
      <c r="CF1604" s="37"/>
      <c r="CG1604" s="37"/>
      <c r="CH1604" s="37"/>
      <c r="CI1604" s="37"/>
      <c r="CJ1604" s="37"/>
      <c r="CK1604" s="37"/>
      <c r="CL1604" s="37"/>
      <c r="CM1604" s="37"/>
      <c r="CN1604" s="37"/>
      <c r="CO1604" s="37"/>
      <c r="CP1604" s="37"/>
      <c r="CQ1604" s="37"/>
      <c r="CR1604" s="37"/>
      <c r="CS1604" s="37"/>
      <c r="CT1604" s="37"/>
      <c r="CU1604" s="37"/>
      <c r="CV1604" s="37"/>
      <c r="CW1604" s="37"/>
      <c r="CX1604" s="37"/>
      <c r="CY1604" s="37"/>
      <c r="CZ1604" s="37"/>
      <c r="DA1604" s="37"/>
      <c r="DB1604" s="37"/>
      <c r="DC1604" s="37"/>
      <c r="DD1604" s="37"/>
      <c r="DE1604" s="37"/>
      <c r="DF1604" s="37"/>
      <c r="DG1604" s="37"/>
      <c r="DH1604" s="37"/>
      <c r="DI1604" s="37"/>
      <c r="DJ1604" s="37"/>
      <c r="DK1604" s="37"/>
      <c r="DL1604" s="37"/>
    </row>
    <row r="1605" spans="1:116" s="36" customFormat="1" x14ac:dyDescent="0.2">
      <c r="A1605" s="69"/>
      <c r="B1605" s="69"/>
      <c r="C1605" s="69"/>
      <c r="D1605" s="69"/>
      <c r="E1605" s="69"/>
      <c r="F1605" s="69"/>
      <c r="G1605" s="69"/>
      <c r="H1605" s="69"/>
      <c r="I1605" s="69"/>
      <c r="J1605" s="69"/>
      <c r="K1605" s="69"/>
      <c r="L1605" s="69"/>
      <c r="M1605" s="69"/>
      <c r="N1605" s="243"/>
      <c r="O1605" s="243"/>
      <c r="P1605" s="69"/>
      <c r="BP1605" s="37"/>
      <c r="BQ1605" s="37"/>
      <c r="BR1605" s="37"/>
      <c r="BS1605" s="37"/>
      <c r="BT1605" s="37"/>
      <c r="BU1605" s="37"/>
      <c r="BV1605" s="37"/>
      <c r="BW1605" s="37"/>
      <c r="BX1605" s="37"/>
      <c r="BY1605" s="37"/>
      <c r="BZ1605" s="37"/>
      <c r="CA1605" s="37"/>
      <c r="CB1605" s="37"/>
      <c r="CC1605" s="37"/>
      <c r="CD1605" s="37"/>
      <c r="CE1605" s="37"/>
      <c r="CF1605" s="37"/>
      <c r="CG1605" s="37"/>
      <c r="CH1605" s="37"/>
      <c r="CI1605" s="37"/>
      <c r="CJ1605" s="37"/>
      <c r="CK1605" s="37"/>
      <c r="CL1605" s="37"/>
      <c r="CM1605" s="37"/>
      <c r="CN1605" s="37"/>
      <c r="CO1605" s="37"/>
      <c r="CP1605" s="37"/>
      <c r="CQ1605" s="37"/>
      <c r="CR1605" s="37"/>
      <c r="CS1605" s="37"/>
      <c r="CT1605" s="37"/>
      <c r="CU1605" s="37"/>
      <c r="CV1605" s="37"/>
      <c r="CW1605" s="37"/>
      <c r="CX1605" s="37"/>
      <c r="CY1605" s="37"/>
      <c r="CZ1605" s="37"/>
      <c r="DA1605" s="37"/>
      <c r="DB1605" s="37"/>
      <c r="DC1605" s="37"/>
      <c r="DD1605" s="37"/>
      <c r="DE1605" s="37"/>
      <c r="DF1605" s="37"/>
      <c r="DG1605" s="37"/>
      <c r="DH1605" s="37"/>
      <c r="DI1605" s="37"/>
      <c r="DJ1605" s="37"/>
      <c r="DK1605" s="37"/>
      <c r="DL1605" s="37"/>
    </row>
    <row r="1606" spans="1:116" s="36" customFormat="1" x14ac:dyDescent="0.2">
      <c r="A1606" s="69"/>
      <c r="B1606" s="69"/>
      <c r="C1606" s="69"/>
      <c r="D1606" s="69"/>
      <c r="E1606" s="69"/>
      <c r="F1606" s="69"/>
      <c r="G1606" s="69"/>
      <c r="H1606" s="69"/>
      <c r="I1606" s="69"/>
      <c r="J1606" s="69"/>
      <c r="K1606" s="69"/>
      <c r="L1606" s="69"/>
      <c r="M1606" s="69"/>
      <c r="N1606" s="243"/>
      <c r="O1606" s="243"/>
      <c r="P1606" s="69"/>
      <c r="BP1606" s="37"/>
      <c r="BQ1606" s="37"/>
      <c r="BR1606" s="37"/>
      <c r="BS1606" s="37"/>
      <c r="BT1606" s="37"/>
      <c r="BU1606" s="37"/>
      <c r="BV1606" s="37"/>
      <c r="BW1606" s="37"/>
      <c r="BX1606" s="37"/>
      <c r="BY1606" s="37"/>
      <c r="BZ1606" s="37"/>
      <c r="CA1606" s="37"/>
      <c r="CB1606" s="37"/>
      <c r="CC1606" s="37"/>
      <c r="CD1606" s="37"/>
      <c r="CE1606" s="37"/>
      <c r="CF1606" s="37"/>
      <c r="CG1606" s="37"/>
      <c r="CH1606" s="37"/>
      <c r="CI1606" s="37"/>
      <c r="CJ1606" s="37"/>
      <c r="CK1606" s="37"/>
      <c r="CL1606" s="37"/>
      <c r="CM1606" s="37"/>
      <c r="CN1606" s="37"/>
      <c r="CO1606" s="37"/>
      <c r="CP1606" s="37"/>
      <c r="CQ1606" s="37"/>
      <c r="CR1606" s="37"/>
      <c r="CS1606" s="37"/>
      <c r="CT1606" s="37"/>
      <c r="CU1606" s="37"/>
      <c r="CV1606" s="37"/>
      <c r="CW1606" s="37"/>
      <c r="CX1606" s="37"/>
      <c r="CY1606" s="37"/>
      <c r="CZ1606" s="37"/>
      <c r="DA1606" s="37"/>
      <c r="DB1606" s="37"/>
      <c r="DC1606" s="37"/>
      <c r="DD1606" s="37"/>
      <c r="DE1606" s="37"/>
      <c r="DF1606" s="37"/>
      <c r="DG1606" s="37"/>
      <c r="DH1606" s="37"/>
      <c r="DI1606" s="37"/>
      <c r="DJ1606" s="37"/>
      <c r="DK1606" s="37"/>
      <c r="DL1606" s="37"/>
    </row>
    <row r="1607" spans="1:116" s="36" customFormat="1" x14ac:dyDescent="0.2">
      <c r="A1607" s="69"/>
      <c r="B1607" s="69"/>
      <c r="C1607" s="69"/>
      <c r="D1607" s="69"/>
      <c r="E1607" s="69"/>
      <c r="F1607" s="69"/>
      <c r="G1607" s="69"/>
      <c r="H1607" s="69"/>
      <c r="I1607" s="69"/>
      <c r="J1607" s="69"/>
      <c r="K1607" s="69"/>
      <c r="L1607" s="69"/>
      <c r="M1607" s="69"/>
      <c r="N1607" s="243"/>
      <c r="O1607" s="243"/>
      <c r="P1607" s="69"/>
      <c r="BP1607" s="37"/>
      <c r="BQ1607" s="37"/>
      <c r="BR1607" s="37"/>
      <c r="BS1607" s="37"/>
      <c r="BT1607" s="37"/>
      <c r="BU1607" s="37"/>
      <c r="BV1607" s="37"/>
      <c r="BW1607" s="37"/>
      <c r="BX1607" s="37"/>
      <c r="BY1607" s="37"/>
      <c r="BZ1607" s="37"/>
      <c r="CA1607" s="37"/>
      <c r="CB1607" s="37"/>
      <c r="CC1607" s="37"/>
      <c r="CD1607" s="37"/>
      <c r="CE1607" s="37"/>
      <c r="CF1607" s="37"/>
      <c r="CG1607" s="37"/>
      <c r="CH1607" s="37"/>
      <c r="CI1607" s="37"/>
      <c r="CJ1607" s="37"/>
      <c r="CK1607" s="37"/>
      <c r="CL1607" s="37"/>
      <c r="CM1607" s="37"/>
      <c r="CN1607" s="37"/>
      <c r="CO1607" s="37"/>
      <c r="CP1607" s="37"/>
      <c r="CQ1607" s="37"/>
      <c r="CR1607" s="37"/>
      <c r="CS1607" s="37"/>
      <c r="CT1607" s="37"/>
      <c r="CU1607" s="37"/>
      <c r="CV1607" s="37"/>
      <c r="CW1607" s="37"/>
      <c r="CX1607" s="37"/>
      <c r="CY1607" s="37"/>
      <c r="CZ1607" s="37"/>
      <c r="DA1607" s="37"/>
      <c r="DB1607" s="37"/>
      <c r="DC1607" s="37"/>
      <c r="DD1607" s="37"/>
      <c r="DE1607" s="37"/>
      <c r="DF1607" s="37"/>
      <c r="DG1607" s="37"/>
      <c r="DH1607" s="37"/>
      <c r="DI1607" s="37"/>
      <c r="DJ1607" s="37"/>
      <c r="DK1607" s="37"/>
      <c r="DL1607" s="37"/>
    </row>
    <row r="1608" spans="1:116" s="36" customFormat="1" x14ac:dyDescent="0.2">
      <c r="A1608" s="69"/>
      <c r="B1608" s="69"/>
      <c r="C1608" s="69"/>
      <c r="D1608" s="69"/>
      <c r="E1608" s="69"/>
      <c r="F1608" s="69"/>
      <c r="G1608" s="69"/>
      <c r="H1608" s="69"/>
      <c r="I1608" s="69"/>
      <c r="J1608" s="69"/>
      <c r="K1608" s="69"/>
      <c r="L1608" s="69"/>
      <c r="M1608" s="69"/>
      <c r="N1608" s="243"/>
      <c r="O1608" s="243"/>
      <c r="P1608" s="69"/>
      <c r="BP1608" s="37"/>
      <c r="BQ1608" s="37"/>
      <c r="BR1608" s="37"/>
      <c r="BS1608" s="37"/>
      <c r="BT1608" s="37"/>
      <c r="BU1608" s="37"/>
      <c r="BV1608" s="37"/>
      <c r="BW1608" s="37"/>
      <c r="BX1608" s="37"/>
      <c r="BY1608" s="37"/>
      <c r="BZ1608" s="37"/>
      <c r="CA1608" s="37"/>
      <c r="CB1608" s="37"/>
      <c r="CC1608" s="37"/>
      <c r="CD1608" s="37"/>
      <c r="CE1608" s="37"/>
      <c r="CF1608" s="37"/>
      <c r="CG1608" s="37"/>
      <c r="CH1608" s="37"/>
      <c r="CI1608" s="37"/>
      <c r="CJ1608" s="37"/>
      <c r="CK1608" s="37"/>
      <c r="CL1608" s="37"/>
      <c r="CM1608" s="37"/>
      <c r="CN1608" s="37"/>
      <c r="CO1608" s="37"/>
      <c r="CP1608" s="37"/>
      <c r="CQ1608" s="37"/>
      <c r="CR1608" s="37"/>
      <c r="CS1608" s="37"/>
      <c r="CT1608" s="37"/>
      <c r="CU1608" s="37"/>
      <c r="CV1608" s="37"/>
      <c r="CW1608" s="37"/>
      <c r="CX1608" s="37"/>
      <c r="CY1608" s="37"/>
      <c r="CZ1608" s="37"/>
      <c r="DA1608" s="37"/>
      <c r="DB1608" s="37"/>
      <c r="DC1608" s="37"/>
      <c r="DD1608" s="37"/>
      <c r="DE1608" s="37"/>
      <c r="DF1608" s="37"/>
      <c r="DG1608" s="37"/>
      <c r="DH1608" s="37"/>
      <c r="DI1608" s="37"/>
      <c r="DJ1608" s="37"/>
      <c r="DK1608" s="37"/>
      <c r="DL1608" s="37"/>
    </row>
    <row r="1609" spans="1:116" s="36" customFormat="1" x14ac:dyDescent="0.2">
      <c r="A1609" s="69"/>
      <c r="B1609" s="69"/>
      <c r="C1609" s="69"/>
      <c r="D1609" s="69"/>
      <c r="E1609" s="69"/>
      <c r="F1609" s="69"/>
      <c r="G1609" s="69"/>
      <c r="H1609" s="69"/>
      <c r="I1609" s="69"/>
      <c r="J1609" s="69"/>
      <c r="K1609" s="69"/>
      <c r="L1609" s="69"/>
      <c r="M1609" s="69"/>
      <c r="N1609" s="243"/>
      <c r="O1609" s="243"/>
      <c r="P1609" s="69"/>
      <c r="BP1609" s="37"/>
      <c r="BQ1609" s="37"/>
      <c r="BR1609" s="37"/>
      <c r="BS1609" s="37"/>
      <c r="BT1609" s="37"/>
      <c r="BU1609" s="37"/>
      <c r="BV1609" s="37"/>
      <c r="BW1609" s="37"/>
      <c r="BX1609" s="37"/>
      <c r="BY1609" s="37"/>
      <c r="BZ1609" s="37"/>
      <c r="CA1609" s="37"/>
      <c r="CB1609" s="37"/>
      <c r="CC1609" s="37"/>
      <c r="CD1609" s="37"/>
      <c r="CE1609" s="37"/>
      <c r="CF1609" s="37"/>
      <c r="CG1609" s="37"/>
      <c r="CH1609" s="37"/>
      <c r="CI1609" s="37"/>
      <c r="CJ1609" s="37"/>
      <c r="CK1609" s="37"/>
      <c r="CL1609" s="37"/>
      <c r="CM1609" s="37"/>
      <c r="CN1609" s="37"/>
      <c r="CO1609" s="37"/>
      <c r="CP1609" s="37"/>
      <c r="CQ1609" s="37"/>
      <c r="CR1609" s="37"/>
      <c r="CS1609" s="37"/>
      <c r="CT1609" s="37"/>
      <c r="CU1609" s="37"/>
      <c r="CV1609" s="37"/>
      <c r="CW1609" s="37"/>
      <c r="CX1609" s="37"/>
      <c r="CY1609" s="37"/>
      <c r="CZ1609" s="37"/>
      <c r="DA1609" s="37"/>
      <c r="DB1609" s="37"/>
      <c r="DC1609" s="37"/>
      <c r="DD1609" s="37"/>
      <c r="DE1609" s="37"/>
      <c r="DF1609" s="37"/>
      <c r="DG1609" s="37"/>
      <c r="DH1609" s="37"/>
      <c r="DI1609" s="37"/>
      <c r="DJ1609" s="37"/>
      <c r="DK1609" s="37"/>
      <c r="DL1609" s="37"/>
    </row>
    <row r="1610" spans="1:116" s="36" customFormat="1" x14ac:dyDescent="0.2">
      <c r="A1610" s="69"/>
      <c r="B1610" s="69"/>
      <c r="C1610" s="69"/>
      <c r="D1610" s="69"/>
      <c r="E1610" s="69"/>
      <c r="F1610" s="69"/>
      <c r="G1610" s="69"/>
      <c r="H1610" s="69"/>
      <c r="I1610" s="69"/>
      <c r="J1610" s="69"/>
      <c r="K1610" s="69"/>
      <c r="L1610" s="69"/>
      <c r="M1610" s="69"/>
      <c r="N1610" s="243"/>
      <c r="O1610" s="243"/>
      <c r="P1610" s="69"/>
      <c r="BP1610" s="37"/>
      <c r="BQ1610" s="37"/>
      <c r="BR1610" s="37"/>
      <c r="BS1610" s="37"/>
      <c r="BT1610" s="37"/>
      <c r="BU1610" s="37"/>
      <c r="BV1610" s="37"/>
      <c r="BW1610" s="37"/>
      <c r="BX1610" s="37"/>
      <c r="BY1610" s="37"/>
      <c r="BZ1610" s="37"/>
      <c r="CA1610" s="37"/>
      <c r="CB1610" s="37"/>
      <c r="CC1610" s="37"/>
      <c r="CD1610" s="37"/>
      <c r="CE1610" s="37"/>
      <c r="CF1610" s="37"/>
      <c r="CG1610" s="37"/>
      <c r="CH1610" s="37"/>
      <c r="CI1610" s="37"/>
      <c r="CJ1610" s="37"/>
      <c r="CK1610" s="37"/>
      <c r="CL1610" s="37"/>
      <c r="CM1610" s="37"/>
      <c r="CN1610" s="37"/>
      <c r="CO1610" s="37"/>
      <c r="CP1610" s="37"/>
      <c r="CQ1610" s="37"/>
      <c r="CR1610" s="37"/>
      <c r="CS1610" s="37"/>
      <c r="CT1610" s="37"/>
      <c r="CU1610" s="37"/>
      <c r="CV1610" s="37"/>
      <c r="CW1610" s="37"/>
      <c r="CX1610" s="37"/>
      <c r="CY1610" s="37"/>
      <c r="CZ1610" s="37"/>
      <c r="DA1610" s="37"/>
      <c r="DB1610" s="37"/>
      <c r="DC1610" s="37"/>
      <c r="DD1610" s="37"/>
      <c r="DE1610" s="37"/>
      <c r="DF1610" s="37"/>
      <c r="DG1610" s="37"/>
      <c r="DH1610" s="37"/>
      <c r="DI1610" s="37"/>
      <c r="DJ1610" s="37"/>
      <c r="DK1610" s="37"/>
      <c r="DL1610" s="37"/>
    </row>
    <row r="1611" spans="1:116" s="36" customFormat="1" x14ac:dyDescent="0.2">
      <c r="A1611" s="69"/>
      <c r="B1611" s="69"/>
      <c r="C1611" s="69"/>
      <c r="D1611" s="69"/>
      <c r="E1611" s="69"/>
      <c r="F1611" s="69"/>
      <c r="G1611" s="69"/>
      <c r="H1611" s="69"/>
      <c r="I1611" s="69"/>
      <c r="J1611" s="69"/>
      <c r="K1611" s="69"/>
      <c r="L1611" s="69"/>
      <c r="M1611" s="69"/>
      <c r="N1611" s="243"/>
      <c r="O1611" s="243"/>
      <c r="P1611" s="69"/>
      <c r="BP1611" s="37"/>
      <c r="BQ1611" s="37"/>
      <c r="BR1611" s="37"/>
      <c r="BS1611" s="37"/>
      <c r="BT1611" s="37"/>
      <c r="BU1611" s="37"/>
      <c r="BV1611" s="37"/>
      <c r="BW1611" s="37"/>
      <c r="BX1611" s="37"/>
      <c r="BY1611" s="37"/>
      <c r="BZ1611" s="37"/>
      <c r="CA1611" s="37"/>
      <c r="CB1611" s="37"/>
      <c r="CC1611" s="37"/>
      <c r="CD1611" s="37"/>
      <c r="CE1611" s="37"/>
      <c r="CF1611" s="37"/>
      <c r="CG1611" s="37"/>
      <c r="CH1611" s="37"/>
      <c r="CI1611" s="37"/>
      <c r="CJ1611" s="37"/>
      <c r="CK1611" s="37"/>
      <c r="CL1611" s="37"/>
      <c r="CM1611" s="37"/>
      <c r="CN1611" s="37"/>
      <c r="CO1611" s="37"/>
      <c r="CP1611" s="37"/>
      <c r="CQ1611" s="37"/>
      <c r="CR1611" s="37"/>
      <c r="CS1611" s="37"/>
      <c r="CT1611" s="37"/>
      <c r="CU1611" s="37"/>
      <c r="CV1611" s="37"/>
      <c r="CW1611" s="37"/>
      <c r="CX1611" s="37"/>
      <c r="CY1611" s="37"/>
      <c r="CZ1611" s="37"/>
      <c r="DA1611" s="37"/>
      <c r="DB1611" s="37"/>
      <c r="DC1611" s="37"/>
      <c r="DD1611" s="37"/>
      <c r="DE1611" s="37"/>
      <c r="DF1611" s="37"/>
      <c r="DG1611" s="37"/>
      <c r="DH1611" s="37"/>
      <c r="DI1611" s="37"/>
      <c r="DJ1611" s="37"/>
      <c r="DK1611" s="37"/>
      <c r="DL1611" s="37"/>
    </row>
    <row r="1612" spans="1:116" s="36" customFormat="1" x14ac:dyDescent="0.2">
      <c r="A1612" s="69"/>
      <c r="B1612" s="69"/>
      <c r="C1612" s="69"/>
      <c r="D1612" s="69"/>
      <c r="E1612" s="69"/>
      <c r="F1612" s="69"/>
      <c r="G1612" s="69"/>
      <c r="H1612" s="69"/>
      <c r="I1612" s="69"/>
      <c r="J1612" s="69"/>
      <c r="K1612" s="69"/>
      <c r="L1612" s="69"/>
      <c r="M1612" s="69"/>
      <c r="N1612" s="243"/>
      <c r="O1612" s="243"/>
      <c r="P1612" s="69"/>
      <c r="BP1612" s="37"/>
      <c r="BQ1612" s="37"/>
      <c r="BR1612" s="37"/>
      <c r="BS1612" s="37"/>
      <c r="BT1612" s="37"/>
      <c r="BU1612" s="37"/>
      <c r="BV1612" s="37"/>
      <c r="BW1612" s="37"/>
      <c r="BX1612" s="37"/>
      <c r="BY1612" s="37"/>
      <c r="BZ1612" s="37"/>
      <c r="CA1612" s="37"/>
      <c r="CB1612" s="37"/>
      <c r="CC1612" s="37"/>
      <c r="CD1612" s="37"/>
      <c r="CE1612" s="37"/>
      <c r="CF1612" s="37"/>
      <c r="CG1612" s="37"/>
      <c r="CH1612" s="37"/>
      <c r="CI1612" s="37"/>
      <c r="CJ1612" s="37"/>
      <c r="CK1612" s="37"/>
      <c r="CL1612" s="37"/>
      <c r="CM1612" s="37"/>
      <c r="CN1612" s="37"/>
      <c r="CO1612" s="37"/>
      <c r="CP1612" s="37"/>
      <c r="CQ1612" s="37"/>
      <c r="CR1612" s="37"/>
      <c r="CS1612" s="37"/>
      <c r="CT1612" s="37"/>
      <c r="CU1612" s="37"/>
      <c r="CV1612" s="37"/>
      <c r="CW1612" s="37"/>
      <c r="CX1612" s="37"/>
      <c r="CY1612" s="37"/>
      <c r="CZ1612" s="37"/>
      <c r="DA1612" s="37"/>
      <c r="DB1612" s="37"/>
      <c r="DC1612" s="37"/>
      <c r="DD1612" s="37"/>
      <c r="DE1612" s="37"/>
      <c r="DF1612" s="37"/>
      <c r="DG1612" s="37"/>
      <c r="DH1612" s="37"/>
      <c r="DI1612" s="37"/>
      <c r="DJ1612" s="37"/>
      <c r="DK1612" s="37"/>
      <c r="DL1612" s="37"/>
    </row>
    <row r="1613" spans="1:116" s="36" customFormat="1" x14ac:dyDescent="0.2">
      <c r="A1613" s="69"/>
      <c r="B1613" s="69"/>
      <c r="C1613" s="69"/>
      <c r="D1613" s="69"/>
      <c r="E1613" s="69"/>
      <c r="F1613" s="69"/>
      <c r="G1613" s="69"/>
      <c r="H1613" s="69"/>
      <c r="I1613" s="69"/>
      <c r="J1613" s="69"/>
      <c r="K1613" s="69"/>
      <c r="L1613" s="69"/>
      <c r="M1613" s="69"/>
      <c r="N1613" s="243"/>
      <c r="O1613" s="243"/>
      <c r="P1613" s="69"/>
      <c r="BP1613" s="37"/>
      <c r="BQ1613" s="37"/>
      <c r="BR1613" s="37"/>
      <c r="BS1613" s="37"/>
      <c r="BT1613" s="37"/>
      <c r="BU1613" s="37"/>
      <c r="BV1613" s="37"/>
      <c r="BW1613" s="37"/>
      <c r="BX1613" s="37"/>
      <c r="BY1613" s="37"/>
      <c r="BZ1613" s="37"/>
      <c r="CA1613" s="37"/>
      <c r="CB1613" s="37"/>
      <c r="CC1613" s="37"/>
      <c r="CD1613" s="37"/>
      <c r="CE1613" s="37"/>
      <c r="CF1613" s="37"/>
      <c r="CG1613" s="37"/>
      <c r="CH1613" s="37"/>
      <c r="CI1613" s="37"/>
      <c r="CJ1613" s="37"/>
      <c r="CK1613" s="37"/>
      <c r="CL1613" s="37"/>
      <c r="CM1613" s="37"/>
      <c r="CN1613" s="37"/>
      <c r="CO1613" s="37"/>
      <c r="CP1613" s="37"/>
      <c r="CQ1613" s="37"/>
      <c r="CR1613" s="37"/>
      <c r="CS1613" s="37"/>
      <c r="CT1613" s="37"/>
      <c r="CU1613" s="37"/>
      <c r="CV1613" s="37"/>
      <c r="CW1613" s="37"/>
      <c r="CX1613" s="37"/>
      <c r="CY1613" s="37"/>
      <c r="CZ1613" s="37"/>
      <c r="DA1613" s="37"/>
      <c r="DB1613" s="37"/>
      <c r="DC1613" s="37"/>
      <c r="DD1613" s="37"/>
      <c r="DE1613" s="37"/>
      <c r="DF1613" s="37"/>
      <c r="DG1613" s="37"/>
      <c r="DH1613" s="37"/>
      <c r="DI1613" s="37"/>
      <c r="DJ1613" s="37"/>
      <c r="DK1613" s="37"/>
      <c r="DL1613" s="37"/>
    </row>
    <row r="1614" spans="1:116" s="36" customFormat="1" x14ac:dyDescent="0.2">
      <c r="A1614" s="69"/>
      <c r="B1614" s="69"/>
      <c r="C1614" s="69"/>
      <c r="D1614" s="69"/>
      <c r="E1614" s="69"/>
      <c r="F1614" s="69"/>
      <c r="G1614" s="69"/>
      <c r="H1614" s="69"/>
      <c r="I1614" s="69"/>
      <c r="J1614" s="69"/>
      <c r="K1614" s="69"/>
      <c r="L1614" s="69"/>
      <c r="M1614" s="69"/>
      <c r="N1614" s="243"/>
      <c r="O1614" s="243"/>
      <c r="P1614" s="69"/>
      <c r="BP1614" s="37"/>
      <c r="BQ1614" s="37"/>
      <c r="BR1614" s="37"/>
      <c r="BS1614" s="37"/>
      <c r="BT1614" s="37"/>
      <c r="BU1614" s="37"/>
      <c r="BV1614" s="37"/>
      <c r="BW1614" s="37"/>
      <c r="BX1614" s="37"/>
      <c r="BY1614" s="37"/>
      <c r="BZ1614" s="37"/>
      <c r="CA1614" s="37"/>
      <c r="CB1614" s="37"/>
      <c r="CC1614" s="37"/>
      <c r="CD1614" s="37"/>
      <c r="CE1614" s="37"/>
      <c r="CF1614" s="37"/>
      <c r="CG1614" s="37"/>
      <c r="CH1614" s="37"/>
      <c r="CI1614" s="37"/>
      <c r="CJ1614" s="37"/>
      <c r="CK1614" s="37"/>
      <c r="CL1614" s="37"/>
      <c r="CM1614" s="37"/>
      <c r="CN1614" s="37"/>
      <c r="CO1614" s="37"/>
      <c r="CP1614" s="37"/>
      <c r="CQ1614" s="37"/>
      <c r="CR1614" s="37"/>
      <c r="CS1614" s="37"/>
      <c r="CT1614" s="37"/>
      <c r="CU1614" s="37"/>
      <c r="CV1614" s="37"/>
      <c r="CW1614" s="37"/>
      <c r="CX1614" s="37"/>
      <c r="CY1614" s="37"/>
      <c r="CZ1614" s="37"/>
      <c r="DA1614" s="37"/>
      <c r="DB1614" s="37"/>
      <c r="DC1614" s="37"/>
      <c r="DD1614" s="37"/>
      <c r="DE1614" s="37"/>
      <c r="DF1614" s="37"/>
      <c r="DG1614" s="37"/>
      <c r="DH1614" s="37"/>
      <c r="DI1614" s="37"/>
      <c r="DJ1614" s="37"/>
      <c r="DK1614" s="37"/>
      <c r="DL1614" s="37"/>
    </row>
    <row r="1615" spans="1:116" s="36" customFormat="1" x14ac:dyDescent="0.2">
      <c r="A1615" s="69"/>
      <c r="B1615" s="69"/>
      <c r="C1615" s="69"/>
      <c r="D1615" s="69"/>
      <c r="E1615" s="69"/>
      <c r="F1615" s="69"/>
      <c r="G1615" s="69"/>
      <c r="H1615" s="69"/>
      <c r="I1615" s="69"/>
      <c r="J1615" s="69"/>
      <c r="K1615" s="69"/>
      <c r="L1615" s="69"/>
      <c r="M1615" s="69"/>
      <c r="N1615" s="243"/>
      <c r="O1615" s="243"/>
      <c r="P1615" s="69"/>
      <c r="BP1615" s="37"/>
      <c r="BQ1615" s="37"/>
      <c r="BR1615" s="37"/>
      <c r="BS1615" s="37"/>
      <c r="BT1615" s="37"/>
      <c r="BU1615" s="37"/>
      <c r="BV1615" s="37"/>
      <c r="BW1615" s="37"/>
      <c r="BX1615" s="37"/>
      <c r="BY1615" s="37"/>
      <c r="BZ1615" s="37"/>
      <c r="CA1615" s="37"/>
      <c r="CB1615" s="37"/>
      <c r="CC1615" s="37"/>
      <c r="CD1615" s="37"/>
      <c r="CE1615" s="37"/>
      <c r="CF1615" s="37"/>
      <c r="CG1615" s="37"/>
      <c r="CH1615" s="37"/>
      <c r="CI1615" s="37"/>
      <c r="CJ1615" s="37"/>
      <c r="CK1615" s="37"/>
      <c r="CL1615" s="37"/>
      <c r="CM1615" s="37"/>
      <c r="CN1615" s="37"/>
      <c r="CO1615" s="37"/>
      <c r="CP1615" s="37"/>
      <c r="CQ1615" s="37"/>
      <c r="CR1615" s="37"/>
      <c r="CS1615" s="37"/>
      <c r="CT1615" s="37"/>
      <c r="CU1615" s="37"/>
      <c r="CV1615" s="37"/>
      <c r="CW1615" s="37"/>
      <c r="CX1615" s="37"/>
      <c r="CY1615" s="37"/>
      <c r="CZ1615" s="37"/>
      <c r="DA1615" s="37"/>
      <c r="DB1615" s="37"/>
      <c r="DC1615" s="37"/>
      <c r="DD1615" s="37"/>
      <c r="DE1615" s="37"/>
      <c r="DF1615" s="37"/>
      <c r="DG1615" s="37"/>
      <c r="DH1615" s="37"/>
      <c r="DI1615" s="37"/>
      <c r="DJ1615" s="37"/>
      <c r="DK1615" s="37"/>
      <c r="DL1615" s="37"/>
    </row>
    <row r="1616" spans="1:116" s="36" customFormat="1" x14ac:dyDescent="0.2">
      <c r="A1616" s="69"/>
      <c r="B1616" s="69"/>
      <c r="C1616" s="69"/>
      <c r="D1616" s="69"/>
      <c r="E1616" s="69"/>
      <c r="F1616" s="69"/>
      <c r="G1616" s="69"/>
      <c r="H1616" s="69"/>
      <c r="I1616" s="69"/>
      <c r="J1616" s="69"/>
      <c r="K1616" s="69"/>
      <c r="L1616" s="69"/>
      <c r="M1616" s="69"/>
      <c r="N1616" s="243"/>
      <c r="O1616" s="243"/>
      <c r="P1616" s="69"/>
      <c r="BP1616" s="37"/>
      <c r="BQ1616" s="37"/>
      <c r="BR1616" s="37"/>
      <c r="BS1616" s="37"/>
      <c r="BT1616" s="37"/>
      <c r="BU1616" s="37"/>
      <c r="BV1616" s="37"/>
      <c r="BW1616" s="37"/>
      <c r="BX1616" s="37"/>
      <c r="BY1616" s="37"/>
      <c r="BZ1616" s="37"/>
      <c r="CA1616" s="37"/>
      <c r="CB1616" s="37"/>
      <c r="CC1616" s="37"/>
      <c r="CD1616" s="37"/>
      <c r="CE1616" s="37"/>
      <c r="CF1616" s="37"/>
      <c r="CG1616" s="37"/>
      <c r="CH1616" s="37"/>
      <c r="CI1616" s="37"/>
      <c r="CJ1616" s="37"/>
      <c r="CK1616" s="37"/>
      <c r="CL1616" s="37"/>
      <c r="CM1616" s="37"/>
      <c r="CN1616" s="37"/>
      <c r="CO1616" s="37"/>
      <c r="CP1616" s="37"/>
      <c r="CQ1616" s="37"/>
      <c r="CR1616" s="37"/>
      <c r="CS1616" s="37"/>
      <c r="CT1616" s="37"/>
      <c r="CU1616" s="37"/>
      <c r="CV1616" s="37"/>
      <c r="CW1616" s="37"/>
      <c r="CX1616" s="37"/>
      <c r="CY1616" s="37"/>
      <c r="CZ1616" s="37"/>
      <c r="DA1616" s="37"/>
      <c r="DB1616" s="37"/>
      <c r="DC1616" s="37"/>
      <c r="DD1616" s="37"/>
      <c r="DE1616" s="37"/>
      <c r="DF1616" s="37"/>
      <c r="DG1616" s="37"/>
      <c r="DH1616" s="37"/>
      <c r="DI1616" s="37"/>
      <c r="DJ1616" s="37"/>
      <c r="DK1616" s="37"/>
      <c r="DL1616" s="37"/>
    </row>
    <row r="1617" spans="1:116" s="36" customFormat="1" x14ac:dyDescent="0.2">
      <c r="A1617" s="69"/>
      <c r="B1617" s="69"/>
      <c r="C1617" s="69"/>
      <c r="D1617" s="69"/>
      <c r="E1617" s="69"/>
      <c r="F1617" s="69"/>
      <c r="G1617" s="69"/>
      <c r="H1617" s="69"/>
      <c r="I1617" s="69"/>
      <c r="J1617" s="69"/>
      <c r="K1617" s="69"/>
      <c r="L1617" s="69"/>
      <c r="M1617" s="69"/>
      <c r="N1617" s="243"/>
      <c r="O1617" s="243"/>
      <c r="P1617" s="69"/>
      <c r="BP1617" s="37"/>
      <c r="BQ1617" s="37"/>
      <c r="BR1617" s="37"/>
      <c r="BS1617" s="37"/>
      <c r="BT1617" s="37"/>
      <c r="BU1617" s="37"/>
      <c r="BV1617" s="37"/>
      <c r="BW1617" s="37"/>
      <c r="BX1617" s="37"/>
      <c r="BY1617" s="37"/>
      <c r="BZ1617" s="37"/>
      <c r="CA1617" s="37"/>
      <c r="CB1617" s="37"/>
      <c r="CC1617" s="37"/>
      <c r="CD1617" s="37"/>
      <c r="CE1617" s="37"/>
      <c r="CF1617" s="37"/>
      <c r="CG1617" s="37"/>
      <c r="CH1617" s="37"/>
      <c r="CI1617" s="37"/>
      <c r="CJ1617" s="37"/>
      <c r="CK1617" s="37"/>
      <c r="CL1617" s="37"/>
      <c r="CM1617" s="37"/>
      <c r="CN1617" s="37"/>
      <c r="CO1617" s="37"/>
      <c r="CP1617" s="37"/>
      <c r="CQ1617" s="37"/>
      <c r="CR1617" s="37"/>
      <c r="CS1617" s="37"/>
      <c r="CT1617" s="37"/>
      <c r="CU1617" s="37"/>
      <c r="CV1617" s="37"/>
      <c r="CW1617" s="37"/>
      <c r="CX1617" s="37"/>
      <c r="CY1617" s="37"/>
      <c r="CZ1617" s="37"/>
      <c r="DA1617" s="37"/>
      <c r="DB1617" s="37"/>
      <c r="DC1617" s="37"/>
      <c r="DD1617" s="37"/>
      <c r="DE1617" s="37"/>
      <c r="DF1617" s="37"/>
      <c r="DG1617" s="37"/>
      <c r="DH1617" s="37"/>
      <c r="DI1617" s="37"/>
      <c r="DJ1617" s="37"/>
      <c r="DK1617" s="37"/>
      <c r="DL1617" s="37"/>
    </row>
    <row r="1618" spans="1:116" s="36" customFormat="1" x14ac:dyDescent="0.2">
      <c r="A1618" s="69"/>
      <c r="B1618" s="69"/>
      <c r="C1618" s="69"/>
      <c r="D1618" s="69"/>
      <c r="E1618" s="69"/>
      <c r="F1618" s="69"/>
      <c r="G1618" s="69"/>
      <c r="H1618" s="69"/>
      <c r="I1618" s="69"/>
      <c r="J1618" s="69"/>
      <c r="K1618" s="69"/>
      <c r="L1618" s="69"/>
      <c r="M1618" s="69"/>
      <c r="N1618" s="243"/>
      <c r="O1618" s="243"/>
      <c r="P1618" s="69"/>
      <c r="BP1618" s="37"/>
      <c r="BQ1618" s="37"/>
      <c r="BR1618" s="37"/>
      <c r="BS1618" s="37"/>
      <c r="BT1618" s="37"/>
      <c r="BU1618" s="37"/>
      <c r="BV1618" s="37"/>
      <c r="BW1618" s="37"/>
      <c r="BX1618" s="37"/>
      <c r="BY1618" s="37"/>
      <c r="BZ1618" s="37"/>
      <c r="CA1618" s="37"/>
      <c r="CB1618" s="37"/>
      <c r="CC1618" s="37"/>
      <c r="CD1618" s="37"/>
      <c r="CE1618" s="37"/>
      <c r="CF1618" s="37"/>
      <c r="CG1618" s="37"/>
      <c r="CH1618" s="37"/>
      <c r="CI1618" s="37"/>
      <c r="CJ1618" s="37"/>
      <c r="CK1618" s="37"/>
      <c r="CL1618" s="37"/>
      <c r="CM1618" s="37"/>
      <c r="CN1618" s="37"/>
      <c r="CO1618" s="37"/>
      <c r="CP1618" s="37"/>
      <c r="CQ1618" s="37"/>
      <c r="CR1618" s="37"/>
      <c r="CS1618" s="37"/>
      <c r="CT1618" s="37"/>
      <c r="CU1618" s="37"/>
      <c r="CV1618" s="37"/>
      <c r="CW1618" s="37"/>
      <c r="CX1618" s="37"/>
      <c r="CY1618" s="37"/>
      <c r="CZ1618" s="37"/>
      <c r="DA1618" s="37"/>
      <c r="DB1618" s="37"/>
      <c r="DC1618" s="37"/>
      <c r="DD1618" s="37"/>
      <c r="DE1618" s="37"/>
      <c r="DF1618" s="37"/>
      <c r="DG1618" s="37"/>
      <c r="DH1618" s="37"/>
      <c r="DI1618" s="37"/>
      <c r="DJ1618" s="37"/>
      <c r="DK1618" s="37"/>
      <c r="DL1618" s="37"/>
    </row>
    <row r="1619" spans="1:116" s="36" customFormat="1" x14ac:dyDescent="0.2">
      <c r="A1619" s="69"/>
      <c r="B1619" s="69"/>
      <c r="C1619" s="69"/>
      <c r="D1619" s="69"/>
      <c r="E1619" s="69"/>
      <c r="F1619" s="69"/>
      <c r="G1619" s="69"/>
      <c r="H1619" s="69"/>
      <c r="I1619" s="69"/>
      <c r="J1619" s="69"/>
      <c r="K1619" s="69"/>
      <c r="L1619" s="69"/>
      <c r="M1619" s="69"/>
      <c r="N1619" s="243"/>
      <c r="O1619" s="243"/>
      <c r="P1619" s="69"/>
      <c r="BP1619" s="37"/>
      <c r="BQ1619" s="37"/>
      <c r="BR1619" s="37"/>
      <c r="BS1619" s="37"/>
      <c r="BT1619" s="37"/>
      <c r="BU1619" s="37"/>
      <c r="BV1619" s="37"/>
      <c r="BW1619" s="37"/>
      <c r="BX1619" s="37"/>
      <c r="BY1619" s="37"/>
      <c r="BZ1619" s="37"/>
      <c r="CA1619" s="37"/>
      <c r="CB1619" s="37"/>
      <c r="CC1619" s="37"/>
      <c r="CD1619" s="37"/>
      <c r="CE1619" s="37"/>
      <c r="CF1619" s="37"/>
      <c r="CG1619" s="37"/>
      <c r="CH1619" s="37"/>
      <c r="CI1619" s="37"/>
      <c r="CJ1619" s="37"/>
      <c r="CK1619" s="37"/>
      <c r="CL1619" s="37"/>
      <c r="CM1619" s="37"/>
      <c r="CN1619" s="37"/>
      <c r="CO1619" s="37"/>
      <c r="CP1619" s="37"/>
      <c r="CQ1619" s="37"/>
      <c r="CR1619" s="37"/>
      <c r="CS1619" s="37"/>
      <c r="CT1619" s="37"/>
      <c r="CU1619" s="37"/>
      <c r="CV1619" s="37"/>
      <c r="CW1619" s="37"/>
      <c r="CX1619" s="37"/>
      <c r="CY1619" s="37"/>
      <c r="CZ1619" s="37"/>
      <c r="DA1619" s="37"/>
      <c r="DB1619" s="37"/>
      <c r="DC1619" s="37"/>
      <c r="DD1619" s="37"/>
      <c r="DE1619" s="37"/>
      <c r="DF1619" s="37"/>
      <c r="DG1619" s="37"/>
      <c r="DH1619" s="37"/>
      <c r="DI1619" s="37"/>
      <c r="DJ1619" s="37"/>
      <c r="DK1619" s="37"/>
      <c r="DL1619" s="37"/>
    </row>
    <row r="1620" spans="1:116" s="36" customFormat="1" x14ac:dyDescent="0.2">
      <c r="A1620" s="69"/>
      <c r="B1620" s="69"/>
      <c r="C1620" s="69"/>
      <c r="D1620" s="69"/>
      <c r="E1620" s="69"/>
      <c r="F1620" s="69"/>
      <c r="G1620" s="69"/>
      <c r="H1620" s="69"/>
      <c r="I1620" s="69"/>
      <c r="J1620" s="69"/>
      <c r="K1620" s="69"/>
      <c r="L1620" s="69"/>
      <c r="M1620" s="69"/>
      <c r="N1620" s="243"/>
      <c r="O1620" s="243"/>
      <c r="P1620" s="69"/>
      <c r="BP1620" s="37"/>
      <c r="BQ1620" s="37"/>
      <c r="BR1620" s="37"/>
      <c r="BS1620" s="37"/>
      <c r="BT1620" s="37"/>
      <c r="BU1620" s="37"/>
      <c r="BV1620" s="37"/>
      <c r="BW1620" s="37"/>
      <c r="BX1620" s="37"/>
      <c r="BY1620" s="37"/>
      <c r="BZ1620" s="37"/>
      <c r="CA1620" s="37"/>
      <c r="CB1620" s="37"/>
      <c r="CC1620" s="37"/>
      <c r="CD1620" s="37"/>
      <c r="CE1620" s="37"/>
      <c r="CF1620" s="37"/>
      <c r="CG1620" s="37"/>
      <c r="CH1620" s="37"/>
      <c r="CI1620" s="37"/>
      <c r="CJ1620" s="37"/>
      <c r="CK1620" s="37"/>
      <c r="CL1620" s="37"/>
      <c r="CM1620" s="37"/>
      <c r="CN1620" s="37"/>
      <c r="CO1620" s="37"/>
      <c r="CP1620" s="37"/>
      <c r="CQ1620" s="37"/>
      <c r="CR1620" s="37"/>
      <c r="CS1620" s="37"/>
      <c r="CT1620" s="37"/>
      <c r="CU1620" s="37"/>
      <c r="CV1620" s="37"/>
      <c r="CW1620" s="37"/>
      <c r="CX1620" s="37"/>
      <c r="CY1620" s="37"/>
      <c r="CZ1620" s="37"/>
      <c r="DA1620" s="37"/>
      <c r="DB1620" s="37"/>
      <c r="DC1620" s="37"/>
      <c r="DD1620" s="37"/>
      <c r="DE1620" s="37"/>
      <c r="DF1620" s="37"/>
      <c r="DG1620" s="37"/>
      <c r="DH1620" s="37"/>
      <c r="DI1620" s="37"/>
      <c r="DJ1620" s="37"/>
      <c r="DK1620" s="37"/>
      <c r="DL1620" s="37"/>
    </row>
    <row r="1621" spans="1:116" s="36" customFormat="1" x14ac:dyDescent="0.2">
      <c r="A1621" s="69"/>
      <c r="B1621" s="69"/>
      <c r="C1621" s="69"/>
      <c r="D1621" s="69"/>
      <c r="E1621" s="69"/>
      <c r="F1621" s="69"/>
      <c r="G1621" s="69"/>
      <c r="H1621" s="69"/>
      <c r="I1621" s="69"/>
      <c r="J1621" s="69"/>
      <c r="K1621" s="69"/>
      <c r="L1621" s="69"/>
      <c r="M1621" s="69"/>
      <c r="N1621" s="243"/>
      <c r="O1621" s="243"/>
      <c r="P1621" s="69"/>
      <c r="BP1621" s="37"/>
      <c r="BQ1621" s="37"/>
      <c r="BR1621" s="37"/>
      <c r="BS1621" s="37"/>
      <c r="BT1621" s="37"/>
      <c r="BU1621" s="37"/>
      <c r="BV1621" s="37"/>
      <c r="BW1621" s="37"/>
      <c r="BX1621" s="37"/>
      <c r="BY1621" s="37"/>
      <c r="BZ1621" s="37"/>
      <c r="CA1621" s="37"/>
      <c r="CB1621" s="37"/>
      <c r="CC1621" s="37"/>
      <c r="CD1621" s="37"/>
      <c r="CE1621" s="37"/>
      <c r="CF1621" s="37"/>
      <c r="CG1621" s="37"/>
      <c r="CH1621" s="37"/>
      <c r="CI1621" s="37"/>
      <c r="CJ1621" s="37"/>
      <c r="CK1621" s="37"/>
      <c r="CL1621" s="37"/>
      <c r="CM1621" s="37"/>
      <c r="CN1621" s="37"/>
      <c r="CO1621" s="37"/>
      <c r="CP1621" s="37"/>
      <c r="CQ1621" s="37"/>
      <c r="CR1621" s="37"/>
      <c r="CS1621" s="37"/>
      <c r="CT1621" s="37"/>
      <c r="CU1621" s="37"/>
      <c r="CV1621" s="37"/>
      <c r="CW1621" s="37"/>
      <c r="CX1621" s="37"/>
      <c r="CY1621" s="37"/>
      <c r="CZ1621" s="37"/>
      <c r="DA1621" s="37"/>
      <c r="DB1621" s="37"/>
      <c r="DC1621" s="37"/>
      <c r="DD1621" s="37"/>
      <c r="DE1621" s="37"/>
      <c r="DF1621" s="37"/>
      <c r="DG1621" s="37"/>
      <c r="DH1621" s="37"/>
      <c r="DI1621" s="37"/>
      <c r="DJ1621" s="37"/>
      <c r="DK1621" s="37"/>
      <c r="DL1621" s="37"/>
    </row>
    <row r="1622" spans="1:116" s="36" customFormat="1" x14ac:dyDescent="0.2">
      <c r="A1622" s="69"/>
      <c r="B1622" s="69"/>
      <c r="C1622" s="69"/>
      <c r="D1622" s="69"/>
      <c r="E1622" s="69"/>
      <c r="F1622" s="69"/>
      <c r="G1622" s="69"/>
      <c r="H1622" s="69"/>
      <c r="I1622" s="69"/>
      <c r="J1622" s="69"/>
      <c r="K1622" s="69"/>
      <c r="L1622" s="69"/>
      <c r="M1622" s="69"/>
      <c r="N1622" s="243"/>
      <c r="O1622" s="243"/>
      <c r="P1622" s="69"/>
      <c r="BP1622" s="37"/>
      <c r="BQ1622" s="37"/>
      <c r="BR1622" s="37"/>
      <c r="BS1622" s="37"/>
      <c r="BT1622" s="37"/>
      <c r="BU1622" s="37"/>
      <c r="BV1622" s="37"/>
      <c r="BW1622" s="37"/>
      <c r="BX1622" s="37"/>
      <c r="BY1622" s="37"/>
      <c r="BZ1622" s="37"/>
      <c r="CA1622" s="37"/>
      <c r="CB1622" s="37"/>
      <c r="CC1622" s="37"/>
      <c r="CD1622" s="37"/>
      <c r="CE1622" s="37"/>
      <c r="CF1622" s="37"/>
      <c r="CG1622" s="37"/>
      <c r="CH1622" s="37"/>
      <c r="CI1622" s="37"/>
      <c r="CJ1622" s="37"/>
      <c r="CK1622" s="37"/>
      <c r="CL1622" s="37"/>
      <c r="CM1622" s="37"/>
      <c r="CN1622" s="37"/>
      <c r="CO1622" s="37"/>
      <c r="CP1622" s="37"/>
      <c r="CQ1622" s="37"/>
      <c r="CR1622" s="37"/>
      <c r="CS1622" s="37"/>
      <c r="CT1622" s="37"/>
      <c r="CU1622" s="37"/>
      <c r="CV1622" s="37"/>
      <c r="CW1622" s="37"/>
      <c r="CX1622" s="37"/>
      <c r="CY1622" s="37"/>
      <c r="CZ1622" s="37"/>
      <c r="DA1622" s="37"/>
      <c r="DB1622" s="37"/>
      <c r="DC1622" s="37"/>
      <c r="DD1622" s="37"/>
      <c r="DE1622" s="37"/>
      <c r="DF1622" s="37"/>
      <c r="DG1622" s="37"/>
      <c r="DH1622" s="37"/>
      <c r="DI1622" s="37"/>
      <c r="DJ1622" s="37"/>
      <c r="DK1622" s="37"/>
      <c r="DL1622" s="37"/>
    </row>
    <row r="1623" spans="1:116" s="36" customFormat="1" x14ac:dyDescent="0.2">
      <c r="A1623" s="69"/>
      <c r="B1623" s="69"/>
      <c r="C1623" s="69"/>
      <c r="D1623" s="69"/>
      <c r="E1623" s="69"/>
      <c r="F1623" s="69"/>
      <c r="G1623" s="69"/>
      <c r="H1623" s="69"/>
      <c r="I1623" s="69"/>
      <c r="J1623" s="69"/>
      <c r="K1623" s="69"/>
      <c r="L1623" s="69"/>
      <c r="M1623" s="69"/>
      <c r="N1623" s="243"/>
      <c r="O1623" s="243"/>
      <c r="P1623" s="69"/>
      <c r="BP1623" s="37"/>
      <c r="BQ1623" s="37"/>
      <c r="BR1623" s="37"/>
      <c r="BS1623" s="37"/>
      <c r="BT1623" s="37"/>
      <c r="BU1623" s="37"/>
      <c r="BV1623" s="37"/>
      <c r="BW1623" s="37"/>
      <c r="BX1623" s="37"/>
      <c r="BY1623" s="37"/>
      <c r="BZ1623" s="37"/>
      <c r="CA1623" s="37"/>
      <c r="CB1623" s="37"/>
      <c r="CC1623" s="37"/>
      <c r="CD1623" s="37"/>
      <c r="CE1623" s="37"/>
      <c r="CF1623" s="37"/>
      <c r="CG1623" s="37"/>
      <c r="CH1623" s="37"/>
      <c r="CI1623" s="37"/>
      <c r="CJ1623" s="37"/>
      <c r="CK1623" s="37"/>
      <c r="CL1623" s="37"/>
      <c r="CM1623" s="37"/>
      <c r="CN1623" s="37"/>
      <c r="CO1623" s="37"/>
      <c r="CP1623" s="37"/>
      <c r="CQ1623" s="37"/>
      <c r="CR1623" s="37"/>
      <c r="CS1623" s="37"/>
      <c r="CT1623" s="37"/>
      <c r="CU1623" s="37"/>
      <c r="CV1623" s="37"/>
      <c r="CW1623" s="37"/>
      <c r="CX1623" s="37"/>
      <c r="CY1623" s="37"/>
      <c r="CZ1623" s="37"/>
      <c r="DA1623" s="37"/>
      <c r="DB1623" s="37"/>
      <c r="DC1623" s="37"/>
      <c r="DD1623" s="37"/>
      <c r="DE1623" s="37"/>
      <c r="DF1623" s="37"/>
      <c r="DG1623" s="37"/>
      <c r="DH1623" s="37"/>
      <c r="DI1623" s="37"/>
      <c r="DJ1623" s="37"/>
      <c r="DK1623" s="37"/>
      <c r="DL1623" s="37"/>
    </row>
    <row r="1624" spans="1:116" s="36" customFormat="1" x14ac:dyDescent="0.2">
      <c r="A1624" s="69"/>
      <c r="B1624" s="69"/>
      <c r="C1624" s="69"/>
      <c r="D1624" s="69"/>
      <c r="E1624" s="69"/>
      <c r="F1624" s="69"/>
      <c r="G1624" s="69"/>
      <c r="H1624" s="69"/>
      <c r="I1624" s="69"/>
      <c r="J1624" s="69"/>
      <c r="K1624" s="69"/>
      <c r="L1624" s="69"/>
      <c r="M1624" s="69"/>
      <c r="N1624" s="243"/>
      <c r="O1624" s="243"/>
      <c r="P1624" s="69"/>
      <c r="BP1624" s="37"/>
      <c r="BQ1624" s="37"/>
      <c r="BR1624" s="37"/>
      <c r="BS1624" s="37"/>
      <c r="BT1624" s="37"/>
      <c r="BU1624" s="37"/>
      <c r="BV1624" s="37"/>
      <c r="BW1624" s="37"/>
      <c r="BX1624" s="37"/>
      <c r="BY1624" s="37"/>
      <c r="BZ1624" s="37"/>
      <c r="CA1624" s="37"/>
      <c r="CB1624" s="37"/>
      <c r="CC1624" s="37"/>
      <c r="CD1624" s="37"/>
      <c r="CE1624" s="37"/>
      <c r="CF1624" s="37"/>
      <c r="CG1624" s="37"/>
      <c r="CH1624" s="37"/>
      <c r="CI1624" s="37"/>
      <c r="CJ1624" s="37"/>
      <c r="CK1624" s="37"/>
      <c r="CL1624" s="37"/>
      <c r="CM1624" s="37"/>
      <c r="CN1624" s="37"/>
      <c r="CO1624" s="37"/>
      <c r="CP1624" s="37"/>
      <c r="CQ1624" s="37"/>
      <c r="CR1624" s="37"/>
      <c r="CS1624" s="37"/>
      <c r="CT1624" s="37"/>
      <c r="CU1624" s="37"/>
      <c r="CV1624" s="37"/>
      <c r="CW1624" s="37"/>
      <c r="CX1624" s="37"/>
      <c r="CY1624" s="37"/>
      <c r="CZ1624" s="37"/>
      <c r="DA1624" s="37"/>
      <c r="DB1624" s="37"/>
      <c r="DC1624" s="37"/>
      <c r="DD1624" s="37"/>
      <c r="DE1624" s="37"/>
      <c r="DF1624" s="37"/>
      <c r="DG1624" s="37"/>
      <c r="DH1624" s="37"/>
      <c r="DI1624" s="37"/>
      <c r="DJ1624" s="37"/>
      <c r="DK1624" s="37"/>
      <c r="DL1624" s="37"/>
    </row>
    <row r="1625" spans="1:116" s="36" customFormat="1" x14ac:dyDescent="0.2">
      <c r="A1625" s="69"/>
      <c r="B1625" s="69"/>
      <c r="C1625" s="69"/>
      <c r="D1625" s="69"/>
      <c r="E1625" s="69"/>
      <c r="F1625" s="69"/>
      <c r="G1625" s="69"/>
      <c r="H1625" s="69"/>
      <c r="I1625" s="69"/>
      <c r="J1625" s="69"/>
      <c r="K1625" s="69"/>
      <c r="L1625" s="69"/>
      <c r="M1625" s="69"/>
      <c r="N1625" s="243"/>
      <c r="O1625" s="243"/>
      <c r="P1625" s="69"/>
      <c r="BP1625" s="37"/>
      <c r="BQ1625" s="37"/>
      <c r="BR1625" s="37"/>
      <c r="BS1625" s="37"/>
      <c r="BT1625" s="37"/>
      <c r="BU1625" s="37"/>
      <c r="BV1625" s="37"/>
      <c r="BW1625" s="37"/>
      <c r="BX1625" s="37"/>
      <c r="BY1625" s="37"/>
      <c r="BZ1625" s="37"/>
      <c r="CA1625" s="37"/>
      <c r="CB1625" s="37"/>
      <c r="CC1625" s="37"/>
      <c r="CD1625" s="37"/>
      <c r="CE1625" s="37"/>
      <c r="CF1625" s="37"/>
      <c r="CG1625" s="37"/>
      <c r="CH1625" s="37"/>
      <c r="CI1625" s="37"/>
      <c r="CJ1625" s="37"/>
      <c r="CK1625" s="37"/>
      <c r="CL1625" s="37"/>
      <c r="CM1625" s="37"/>
      <c r="CN1625" s="37"/>
      <c r="CO1625" s="37"/>
      <c r="CP1625" s="37"/>
      <c r="CQ1625" s="37"/>
      <c r="CR1625" s="37"/>
      <c r="CS1625" s="37"/>
      <c r="CT1625" s="37"/>
      <c r="CU1625" s="37"/>
      <c r="CV1625" s="37"/>
      <c r="CW1625" s="37"/>
      <c r="CX1625" s="37"/>
      <c r="CY1625" s="37"/>
      <c r="CZ1625" s="37"/>
      <c r="DA1625" s="37"/>
      <c r="DB1625" s="37"/>
      <c r="DC1625" s="37"/>
      <c r="DD1625" s="37"/>
      <c r="DE1625" s="37"/>
      <c r="DF1625" s="37"/>
      <c r="DG1625" s="37"/>
      <c r="DH1625" s="37"/>
      <c r="DI1625" s="37"/>
      <c r="DJ1625" s="37"/>
      <c r="DK1625" s="37"/>
      <c r="DL1625" s="37"/>
    </row>
    <row r="1626" spans="1:116" s="36" customFormat="1" x14ac:dyDescent="0.2">
      <c r="A1626" s="69"/>
      <c r="B1626" s="69"/>
      <c r="C1626" s="69"/>
      <c r="D1626" s="69"/>
      <c r="E1626" s="69"/>
      <c r="F1626" s="69"/>
      <c r="G1626" s="69"/>
      <c r="H1626" s="69"/>
      <c r="I1626" s="69"/>
      <c r="J1626" s="69"/>
      <c r="K1626" s="69"/>
      <c r="L1626" s="69"/>
      <c r="M1626" s="69"/>
      <c r="N1626" s="243"/>
      <c r="O1626" s="243"/>
      <c r="P1626" s="69"/>
      <c r="BP1626" s="37"/>
      <c r="BQ1626" s="37"/>
      <c r="BR1626" s="37"/>
      <c r="BS1626" s="37"/>
      <c r="BT1626" s="37"/>
      <c r="BU1626" s="37"/>
      <c r="BV1626" s="37"/>
      <c r="BW1626" s="37"/>
      <c r="BX1626" s="37"/>
      <c r="BY1626" s="37"/>
      <c r="BZ1626" s="37"/>
      <c r="CA1626" s="37"/>
      <c r="CB1626" s="37"/>
      <c r="CC1626" s="37"/>
      <c r="CD1626" s="37"/>
      <c r="CE1626" s="37"/>
      <c r="CF1626" s="37"/>
      <c r="CG1626" s="37"/>
      <c r="CH1626" s="37"/>
      <c r="CI1626" s="37"/>
      <c r="CJ1626" s="37"/>
      <c r="CK1626" s="37"/>
      <c r="CL1626" s="37"/>
      <c r="CM1626" s="37"/>
      <c r="CN1626" s="37"/>
      <c r="CO1626" s="37"/>
      <c r="CP1626" s="37"/>
      <c r="CQ1626" s="37"/>
      <c r="CR1626" s="37"/>
      <c r="CS1626" s="37"/>
      <c r="CT1626" s="37"/>
      <c r="CU1626" s="37"/>
      <c r="CV1626" s="37"/>
      <c r="CW1626" s="37"/>
      <c r="CX1626" s="37"/>
      <c r="CY1626" s="37"/>
      <c r="CZ1626" s="37"/>
      <c r="DA1626" s="37"/>
      <c r="DB1626" s="37"/>
      <c r="DC1626" s="37"/>
      <c r="DD1626" s="37"/>
      <c r="DE1626" s="37"/>
      <c r="DF1626" s="37"/>
      <c r="DG1626" s="37"/>
      <c r="DH1626" s="37"/>
      <c r="DI1626" s="37"/>
      <c r="DJ1626" s="37"/>
      <c r="DK1626" s="37"/>
      <c r="DL1626" s="37"/>
    </row>
    <row r="1627" spans="1:116" s="36" customFormat="1" x14ac:dyDescent="0.2">
      <c r="A1627" s="69"/>
      <c r="B1627" s="69"/>
      <c r="C1627" s="69"/>
      <c r="D1627" s="69"/>
      <c r="E1627" s="69"/>
      <c r="F1627" s="69"/>
      <c r="G1627" s="69"/>
      <c r="H1627" s="69"/>
      <c r="I1627" s="69"/>
      <c r="J1627" s="69"/>
      <c r="K1627" s="69"/>
      <c r="L1627" s="69"/>
      <c r="M1627" s="69"/>
      <c r="N1627" s="243"/>
      <c r="O1627" s="243"/>
      <c r="P1627" s="69"/>
      <c r="BP1627" s="37"/>
      <c r="BQ1627" s="37"/>
      <c r="BR1627" s="37"/>
      <c r="BS1627" s="37"/>
      <c r="BT1627" s="37"/>
      <c r="BU1627" s="37"/>
      <c r="BV1627" s="37"/>
      <c r="BW1627" s="37"/>
      <c r="BX1627" s="37"/>
      <c r="BY1627" s="37"/>
      <c r="BZ1627" s="37"/>
      <c r="CA1627" s="37"/>
      <c r="CB1627" s="37"/>
      <c r="CC1627" s="37"/>
      <c r="CD1627" s="37"/>
      <c r="CE1627" s="37"/>
      <c r="CF1627" s="37"/>
      <c r="CG1627" s="37"/>
      <c r="CH1627" s="37"/>
      <c r="CI1627" s="37"/>
      <c r="CJ1627" s="37"/>
      <c r="CK1627" s="37"/>
      <c r="CL1627" s="37"/>
      <c r="CM1627" s="37"/>
      <c r="CN1627" s="37"/>
      <c r="CO1627" s="37"/>
      <c r="CP1627" s="37"/>
      <c r="CQ1627" s="37"/>
      <c r="CR1627" s="37"/>
      <c r="CS1627" s="37"/>
      <c r="CT1627" s="37"/>
      <c r="CU1627" s="37"/>
      <c r="CV1627" s="37"/>
      <c r="CW1627" s="37"/>
      <c r="CX1627" s="37"/>
      <c r="CY1627" s="37"/>
      <c r="CZ1627" s="37"/>
      <c r="DA1627" s="37"/>
      <c r="DB1627" s="37"/>
      <c r="DC1627" s="37"/>
      <c r="DD1627" s="37"/>
      <c r="DE1627" s="37"/>
      <c r="DF1627" s="37"/>
      <c r="DG1627" s="37"/>
      <c r="DH1627" s="37"/>
      <c r="DI1627" s="37"/>
      <c r="DJ1627" s="37"/>
      <c r="DK1627" s="37"/>
      <c r="DL1627" s="37"/>
    </row>
    <row r="1628" spans="1:116" s="36" customFormat="1" x14ac:dyDescent="0.2">
      <c r="A1628" s="69"/>
      <c r="B1628" s="69"/>
      <c r="C1628" s="69"/>
      <c r="D1628" s="69"/>
      <c r="E1628" s="69"/>
      <c r="F1628" s="69"/>
      <c r="G1628" s="69"/>
      <c r="H1628" s="69"/>
      <c r="I1628" s="69"/>
      <c r="J1628" s="69"/>
      <c r="K1628" s="69"/>
      <c r="L1628" s="69"/>
      <c r="M1628" s="69"/>
      <c r="N1628" s="243"/>
      <c r="O1628" s="243"/>
      <c r="P1628" s="69"/>
      <c r="BP1628" s="37"/>
      <c r="BQ1628" s="37"/>
      <c r="BR1628" s="37"/>
      <c r="BS1628" s="37"/>
      <c r="BT1628" s="37"/>
      <c r="BU1628" s="37"/>
      <c r="BV1628" s="37"/>
      <c r="BW1628" s="37"/>
      <c r="BX1628" s="37"/>
      <c r="BY1628" s="37"/>
      <c r="BZ1628" s="37"/>
      <c r="CA1628" s="37"/>
      <c r="CB1628" s="37"/>
      <c r="CC1628" s="37"/>
      <c r="CD1628" s="37"/>
      <c r="CE1628" s="37"/>
      <c r="CF1628" s="37"/>
      <c r="CG1628" s="37"/>
      <c r="CH1628" s="37"/>
      <c r="CI1628" s="37"/>
      <c r="CJ1628" s="37"/>
      <c r="CK1628" s="37"/>
      <c r="CL1628" s="37"/>
      <c r="CM1628" s="37"/>
      <c r="CN1628" s="37"/>
      <c r="CO1628" s="37"/>
      <c r="CP1628" s="37"/>
      <c r="CQ1628" s="37"/>
      <c r="CR1628" s="37"/>
      <c r="CS1628" s="37"/>
      <c r="CT1628" s="37"/>
      <c r="CU1628" s="37"/>
      <c r="CV1628" s="37"/>
      <c r="CW1628" s="37"/>
      <c r="CX1628" s="37"/>
      <c r="CY1628" s="37"/>
      <c r="CZ1628" s="37"/>
      <c r="DA1628" s="37"/>
      <c r="DB1628" s="37"/>
      <c r="DC1628" s="37"/>
      <c r="DD1628" s="37"/>
      <c r="DE1628" s="37"/>
      <c r="DF1628" s="37"/>
      <c r="DG1628" s="37"/>
      <c r="DH1628" s="37"/>
      <c r="DI1628" s="37"/>
      <c r="DJ1628" s="37"/>
      <c r="DK1628" s="37"/>
      <c r="DL1628" s="37"/>
    </row>
    <row r="1629" spans="1:116" s="36" customFormat="1" x14ac:dyDescent="0.2">
      <c r="A1629" s="69"/>
      <c r="B1629" s="69"/>
      <c r="C1629" s="69"/>
      <c r="D1629" s="69"/>
      <c r="E1629" s="69"/>
      <c r="F1629" s="69"/>
      <c r="G1629" s="69"/>
      <c r="H1629" s="69"/>
      <c r="I1629" s="69"/>
      <c r="J1629" s="69"/>
      <c r="K1629" s="69"/>
      <c r="L1629" s="69"/>
      <c r="M1629" s="69"/>
      <c r="N1629" s="243"/>
      <c r="O1629" s="243"/>
      <c r="P1629" s="69"/>
      <c r="BP1629" s="37"/>
      <c r="BQ1629" s="37"/>
      <c r="BR1629" s="37"/>
      <c r="BS1629" s="37"/>
      <c r="BT1629" s="37"/>
      <c r="BU1629" s="37"/>
      <c r="BV1629" s="37"/>
      <c r="BW1629" s="37"/>
      <c r="BX1629" s="37"/>
      <c r="BY1629" s="37"/>
      <c r="BZ1629" s="37"/>
      <c r="CA1629" s="37"/>
      <c r="CB1629" s="37"/>
      <c r="CC1629" s="37"/>
      <c r="CD1629" s="37"/>
      <c r="CE1629" s="37"/>
      <c r="CF1629" s="37"/>
      <c r="CG1629" s="37"/>
      <c r="CH1629" s="37"/>
      <c r="CI1629" s="37"/>
      <c r="CJ1629" s="37"/>
      <c r="CK1629" s="37"/>
      <c r="CL1629" s="37"/>
      <c r="CM1629" s="37"/>
      <c r="CN1629" s="37"/>
      <c r="CO1629" s="37"/>
      <c r="CP1629" s="37"/>
      <c r="CQ1629" s="37"/>
      <c r="CR1629" s="37"/>
      <c r="CS1629" s="37"/>
      <c r="CT1629" s="37"/>
      <c r="CU1629" s="37"/>
      <c r="CV1629" s="37"/>
      <c r="CW1629" s="37"/>
      <c r="CX1629" s="37"/>
      <c r="CY1629" s="37"/>
      <c r="CZ1629" s="37"/>
      <c r="DA1629" s="37"/>
      <c r="DB1629" s="37"/>
      <c r="DC1629" s="37"/>
      <c r="DD1629" s="37"/>
      <c r="DE1629" s="37"/>
      <c r="DF1629" s="37"/>
      <c r="DG1629" s="37"/>
      <c r="DH1629" s="37"/>
      <c r="DI1629" s="37"/>
      <c r="DJ1629" s="37"/>
      <c r="DK1629" s="37"/>
      <c r="DL1629" s="37"/>
    </row>
    <row r="1630" spans="1:116" s="36" customFormat="1" x14ac:dyDescent="0.2">
      <c r="A1630" s="69"/>
      <c r="B1630" s="69"/>
      <c r="C1630" s="69"/>
      <c r="D1630" s="69"/>
      <c r="E1630" s="69"/>
      <c r="F1630" s="69"/>
      <c r="G1630" s="69"/>
      <c r="H1630" s="69"/>
      <c r="I1630" s="69"/>
      <c r="J1630" s="69"/>
      <c r="K1630" s="69"/>
      <c r="L1630" s="69"/>
      <c r="M1630" s="69"/>
      <c r="N1630" s="243"/>
      <c r="O1630" s="243"/>
      <c r="P1630" s="69"/>
      <c r="BP1630" s="37"/>
      <c r="BQ1630" s="37"/>
      <c r="BR1630" s="37"/>
      <c r="BS1630" s="37"/>
      <c r="BT1630" s="37"/>
      <c r="BU1630" s="37"/>
      <c r="BV1630" s="37"/>
      <c r="BW1630" s="37"/>
      <c r="BX1630" s="37"/>
      <c r="BY1630" s="37"/>
      <c r="BZ1630" s="37"/>
      <c r="CA1630" s="37"/>
      <c r="CB1630" s="37"/>
      <c r="CC1630" s="37"/>
      <c r="CD1630" s="37"/>
      <c r="CE1630" s="37"/>
      <c r="CF1630" s="37"/>
      <c r="CG1630" s="37"/>
      <c r="CH1630" s="37"/>
      <c r="CI1630" s="37"/>
      <c r="CJ1630" s="37"/>
      <c r="CK1630" s="37"/>
      <c r="CL1630" s="37"/>
      <c r="CM1630" s="37"/>
      <c r="CN1630" s="37"/>
      <c r="CO1630" s="37"/>
      <c r="CP1630" s="37"/>
      <c r="CQ1630" s="37"/>
      <c r="CR1630" s="37"/>
      <c r="CS1630" s="37"/>
      <c r="CT1630" s="37"/>
      <c r="CU1630" s="37"/>
      <c r="CV1630" s="37"/>
      <c r="CW1630" s="37"/>
      <c r="CX1630" s="37"/>
      <c r="CY1630" s="37"/>
      <c r="CZ1630" s="37"/>
      <c r="DA1630" s="37"/>
      <c r="DB1630" s="37"/>
      <c r="DC1630" s="37"/>
      <c r="DD1630" s="37"/>
      <c r="DE1630" s="37"/>
      <c r="DF1630" s="37"/>
      <c r="DG1630" s="37"/>
      <c r="DH1630" s="37"/>
      <c r="DI1630" s="37"/>
      <c r="DJ1630" s="37"/>
      <c r="DK1630" s="37"/>
      <c r="DL1630" s="37"/>
    </row>
    <row r="1631" spans="1:116" s="36" customFormat="1" x14ac:dyDescent="0.2">
      <c r="A1631" s="69"/>
      <c r="B1631" s="69"/>
      <c r="C1631" s="69"/>
      <c r="D1631" s="69"/>
      <c r="E1631" s="69"/>
      <c r="F1631" s="69"/>
      <c r="G1631" s="69"/>
      <c r="H1631" s="69"/>
      <c r="I1631" s="69"/>
      <c r="J1631" s="69"/>
      <c r="K1631" s="69"/>
      <c r="L1631" s="69"/>
      <c r="M1631" s="69"/>
      <c r="N1631" s="243"/>
      <c r="O1631" s="243"/>
      <c r="P1631" s="69"/>
      <c r="BP1631" s="37"/>
      <c r="BQ1631" s="37"/>
      <c r="BR1631" s="37"/>
      <c r="BS1631" s="37"/>
      <c r="BT1631" s="37"/>
      <c r="BU1631" s="37"/>
      <c r="BV1631" s="37"/>
      <c r="BW1631" s="37"/>
      <c r="BX1631" s="37"/>
      <c r="BY1631" s="37"/>
      <c r="BZ1631" s="37"/>
      <c r="CA1631" s="37"/>
      <c r="CB1631" s="37"/>
      <c r="CC1631" s="37"/>
      <c r="CD1631" s="37"/>
      <c r="CE1631" s="37"/>
      <c r="CF1631" s="37"/>
      <c r="CG1631" s="37"/>
      <c r="CH1631" s="37"/>
      <c r="CI1631" s="37"/>
      <c r="CJ1631" s="37"/>
      <c r="CK1631" s="37"/>
      <c r="CL1631" s="37"/>
      <c r="CM1631" s="37"/>
      <c r="CN1631" s="37"/>
      <c r="CO1631" s="37"/>
      <c r="CP1631" s="37"/>
      <c r="CQ1631" s="37"/>
      <c r="CR1631" s="37"/>
      <c r="CS1631" s="37"/>
      <c r="CT1631" s="37"/>
      <c r="CU1631" s="37"/>
      <c r="CV1631" s="37"/>
      <c r="CW1631" s="37"/>
      <c r="CX1631" s="37"/>
      <c r="CY1631" s="37"/>
      <c r="CZ1631" s="37"/>
      <c r="DA1631" s="37"/>
      <c r="DB1631" s="37"/>
      <c r="DC1631" s="37"/>
      <c r="DD1631" s="37"/>
      <c r="DE1631" s="37"/>
      <c r="DF1631" s="37"/>
      <c r="DG1631" s="37"/>
      <c r="DH1631" s="37"/>
      <c r="DI1631" s="37"/>
      <c r="DJ1631" s="37"/>
      <c r="DK1631" s="37"/>
      <c r="DL1631" s="37"/>
    </row>
    <row r="1632" spans="1:116" s="36" customFormat="1" x14ac:dyDescent="0.2">
      <c r="A1632" s="69"/>
      <c r="B1632" s="69"/>
      <c r="C1632" s="69"/>
      <c r="D1632" s="69"/>
      <c r="E1632" s="69"/>
      <c r="F1632" s="69"/>
      <c r="G1632" s="69"/>
      <c r="H1632" s="69"/>
      <c r="I1632" s="69"/>
      <c r="J1632" s="69"/>
      <c r="K1632" s="69"/>
      <c r="L1632" s="69"/>
      <c r="M1632" s="69"/>
      <c r="N1632" s="243"/>
      <c r="O1632" s="243"/>
      <c r="P1632" s="69"/>
      <c r="BP1632" s="37"/>
      <c r="BQ1632" s="37"/>
      <c r="BR1632" s="37"/>
      <c r="BS1632" s="37"/>
      <c r="BT1632" s="37"/>
      <c r="BU1632" s="37"/>
      <c r="BV1632" s="37"/>
      <c r="BW1632" s="37"/>
      <c r="BX1632" s="37"/>
      <c r="BY1632" s="37"/>
      <c r="BZ1632" s="37"/>
      <c r="CA1632" s="37"/>
      <c r="CB1632" s="37"/>
      <c r="CC1632" s="37"/>
      <c r="CD1632" s="37"/>
      <c r="CE1632" s="37"/>
      <c r="CF1632" s="37"/>
      <c r="CG1632" s="37"/>
      <c r="CH1632" s="37"/>
      <c r="CI1632" s="37"/>
      <c r="CJ1632" s="37"/>
      <c r="CK1632" s="37"/>
      <c r="CL1632" s="37"/>
      <c r="CM1632" s="37"/>
      <c r="CN1632" s="37"/>
      <c r="CO1632" s="37"/>
      <c r="CP1632" s="37"/>
      <c r="CQ1632" s="37"/>
      <c r="CR1632" s="37"/>
      <c r="CS1632" s="37"/>
      <c r="CT1632" s="37"/>
      <c r="CU1632" s="37"/>
      <c r="CV1632" s="37"/>
      <c r="CW1632" s="37"/>
      <c r="CX1632" s="37"/>
      <c r="CY1632" s="37"/>
      <c r="CZ1632" s="37"/>
      <c r="DA1632" s="37"/>
      <c r="DB1632" s="37"/>
      <c r="DC1632" s="37"/>
      <c r="DD1632" s="37"/>
      <c r="DE1632" s="37"/>
      <c r="DF1632" s="37"/>
      <c r="DG1632" s="37"/>
      <c r="DH1632" s="37"/>
      <c r="DI1632" s="37"/>
      <c r="DJ1632" s="37"/>
      <c r="DK1632" s="37"/>
      <c r="DL1632" s="37"/>
    </row>
    <row r="1633" spans="1:116" s="36" customFormat="1" x14ac:dyDescent="0.2">
      <c r="A1633" s="69"/>
      <c r="B1633" s="69"/>
      <c r="C1633" s="69"/>
      <c r="D1633" s="69"/>
      <c r="E1633" s="69"/>
      <c r="F1633" s="69"/>
      <c r="G1633" s="69"/>
      <c r="H1633" s="69"/>
      <c r="I1633" s="69"/>
      <c r="J1633" s="69"/>
      <c r="K1633" s="69"/>
      <c r="L1633" s="69"/>
      <c r="M1633" s="69"/>
      <c r="N1633" s="243"/>
      <c r="O1633" s="243"/>
      <c r="P1633" s="69"/>
      <c r="BP1633" s="37"/>
      <c r="BQ1633" s="37"/>
      <c r="BR1633" s="37"/>
      <c r="BS1633" s="37"/>
      <c r="BT1633" s="37"/>
      <c r="BU1633" s="37"/>
      <c r="BV1633" s="37"/>
      <c r="BW1633" s="37"/>
      <c r="BX1633" s="37"/>
      <c r="BY1633" s="37"/>
      <c r="BZ1633" s="37"/>
      <c r="CA1633" s="37"/>
      <c r="CB1633" s="37"/>
      <c r="CC1633" s="37"/>
      <c r="CD1633" s="37"/>
      <c r="CE1633" s="37"/>
      <c r="CF1633" s="37"/>
      <c r="CG1633" s="37"/>
      <c r="CH1633" s="37"/>
      <c r="CI1633" s="37"/>
      <c r="CJ1633" s="37"/>
      <c r="CK1633" s="37"/>
      <c r="CL1633" s="37"/>
      <c r="CM1633" s="37"/>
      <c r="CN1633" s="37"/>
      <c r="CO1633" s="37"/>
      <c r="CP1633" s="37"/>
      <c r="CQ1633" s="37"/>
      <c r="CR1633" s="37"/>
      <c r="CS1633" s="37"/>
      <c r="CT1633" s="37"/>
      <c r="CU1633" s="37"/>
      <c r="CV1633" s="37"/>
      <c r="CW1633" s="37"/>
      <c r="CX1633" s="37"/>
      <c r="CY1633" s="37"/>
      <c r="CZ1633" s="37"/>
      <c r="DA1633" s="37"/>
      <c r="DB1633" s="37"/>
      <c r="DC1633" s="37"/>
      <c r="DD1633" s="37"/>
      <c r="DE1633" s="37"/>
      <c r="DF1633" s="37"/>
      <c r="DG1633" s="37"/>
      <c r="DH1633" s="37"/>
      <c r="DI1633" s="37"/>
      <c r="DJ1633" s="37"/>
      <c r="DK1633" s="37"/>
      <c r="DL1633" s="37"/>
    </row>
    <row r="1634" spans="1:116" s="36" customFormat="1" x14ac:dyDescent="0.2">
      <c r="A1634" s="69"/>
      <c r="B1634" s="69"/>
      <c r="C1634" s="69"/>
      <c r="D1634" s="69"/>
      <c r="E1634" s="69"/>
      <c r="F1634" s="69"/>
      <c r="G1634" s="69"/>
      <c r="H1634" s="69"/>
      <c r="I1634" s="69"/>
      <c r="J1634" s="69"/>
      <c r="K1634" s="69"/>
      <c r="L1634" s="69"/>
      <c r="M1634" s="69"/>
      <c r="N1634" s="243"/>
      <c r="O1634" s="243"/>
      <c r="P1634" s="69"/>
      <c r="BP1634" s="37"/>
      <c r="BQ1634" s="37"/>
      <c r="BR1634" s="37"/>
      <c r="BS1634" s="37"/>
      <c r="BT1634" s="37"/>
      <c r="BU1634" s="37"/>
      <c r="BV1634" s="37"/>
      <c r="BW1634" s="37"/>
      <c r="BX1634" s="37"/>
      <c r="BY1634" s="37"/>
      <c r="BZ1634" s="37"/>
      <c r="CA1634" s="37"/>
      <c r="CB1634" s="37"/>
      <c r="CC1634" s="37"/>
      <c r="CD1634" s="37"/>
      <c r="CE1634" s="37"/>
      <c r="CF1634" s="37"/>
      <c r="CG1634" s="37"/>
      <c r="CH1634" s="37"/>
      <c r="CI1634" s="37"/>
      <c r="CJ1634" s="37"/>
      <c r="CK1634" s="37"/>
      <c r="CL1634" s="37"/>
      <c r="CM1634" s="37"/>
      <c r="CN1634" s="37"/>
      <c r="CO1634" s="37"/>
      <c r="CP1634" s="37"/>
      <c r="CQ1634" s="37"/>
      <c r="CR1634" s="37"/>
      <c r="CS1634" s="37"/>
      <c r="CT1634" s="37"/>
      <c r="CU1634" s="37"/>
      <c r="CV1634" s="37"/>
      <c r="CW1634" s="37"/>
      <c r="CX1634" s="37"/>
      <c r="CY1634" s="37"/>
      <c r="CZ1634" s="37"/>
      <c r="DA1634" s="37"/>
      <c r="DB1634" s="37"/>
      <c r="DC1634" s="37"/>
      <c r="DD1634" s="37"/>
      <c r="DE1634" s="37"/>
      <c r="DF1634" s="37"/>
      <c r="DG1634" s="37"/>
      <c r="DH1634" s="37"/>
      <c r="DI1634" s="37"/>
      <c r="DJ1634" s="37"/>
      <c r="DK1634" s="37"/>
      <c r="DL1634" s="37"/>
    </row>
    <row r="1635" spans="1:116" s="36" customFormat="1" x14ac:dyDescent="0.2">
      <c r="A1635" s="69"/>
      <c r="B1635" s="69"/>
      <c r="C1635" s="69"/>
      <c r="D1635" s="69"/>
      <c r="E1635" s="69"/>
      <c r="F1635" s="69"/>
      <c r="G1635" s="69"/>
      <c r="H1635" s="69"/>
      <c r="I1635" s="69"/>
      <c r="J1635" s="69"/>
      <c r="K1635" s="69"/>
      <c r="L1635" s="69"/>
      <c r="M1635" s="69"/>
      <c r="N1635" s="243"/>
      <c r="O1635" s="243"/>
      <c r="P1635" s="69"/>
      <c r="BP1635" s="37"/>
      <c r="BQ1635" s="37"/>
      <c r="BR1635" s="37"/>
      <c r="BS1635" s="37"/>
      <c r="BT1635" s="37"/>
      <c r="BU1635" s="37"/>
      <c r="BV1635" s="37"/>
      <c r="BW1635" s="37"/>
      <c r="BX1635" s="37"/>
      <c r="BY1635" s="37"/>
      <c r="BZ1635" s="37"/>
      <c r="CA1635" s="37"/>
      <c r="CB1635" s="37"/>
      <c r="CC1635" s="37"/>
      <c r="CD1635" s="37"/>
      <c r="CE1635" s="37"/>
      <c r="CF1635" s="37"/>
      <c r="CG1635" s="37"/>
      <c r="CH1635" s="37"/>
      <c r="CI1635" s="37"/>
      <c r="CJ1635" s="37"/>
      <c r="CK1635" s="37"/>
      <c r="CL1635" s="37"/>
      <c r="CM1635" s="37"/>
      <c r="CN1635" s="37"/>
      <c r="CO1635" s="37"/>
      <c r="CP1635" s="37"/>
      <c r="CQ1635" s="37"/>
      <c r="CR1635" s="37"/>
      <c r="CS1635" s="37"/>
      <c r="CT1635" s="37"/>
      <c r="CU1635" s="37"/>
      <c r="CV1635" s="37"/>
      <c r="CW1635" s="37"/>
      <c r="CX1635" s="37"/>
      <c r="CY1635" s="37"/>
      <c r="CZ1635" s="37"/>
      <c r="DA1635" s="37"/>
      <c r="DB1635" s="37"/>
      <c r="DC1635" s="37"/>
      <c r="DD1635" s="37"/>
      <c r="DE1635" s="37"/>
      <c r="DF1635" s="37"/>
      <c r="DG1635" s="37"/>
      <c r="DH1635" s="37"/>
      <c r="DI1635" s="37"/>
      <c r="DJ1635" s="37"/>
      <c r="DK1635" s="37"/>
      <c r="DL1635" s="37"/>
    </row>
    <row r="1636" spans="1:116" s="36" customFormat="1" x14ac:dyDescent="0.2">
      <c r="A1636" s="69"/>
      <c r="B1636" s="69"/>
      <c r="C1636" s="69"/>
      <c r="D1636" s="69"/>
      <c r="E1636" s="69"/>
      <c r="F1636" s="69"/>
      <c r="G1636" s="69"/>
      <c r="H1636" s="69"/>
      <c r="I1636" s="69"/>
      <c r="J1636" s="69"/>
      <c r="K1636" s="69"/>
      <c r="L1636" s="69"/>
      <c r="M1636" s="69"/>
      <c r="N1636" s="243"/>
      <c r="O1636" s="243"/>
      <c r="P1636" s="69"/>
      <c r="BP1636" s="37"/>
      <c r="BQ1636" s="37"/>
      <c r="BR1636" s="37"/>
      <c r="BS1636" s="37"/>
      <c r="BT1636" s="37"/>
      <c r="BU1636" s="37"/>
      <c r="BV1636" s="37"/>
      <c r="BW1636" s="37"/>
      <c r="BX1636" s="37"/>
      <c r="BY1636" s="37"/>
      <c r="BZ1636" s="37"/>
      <c r="CA1636" s="37"/>
      <c r="CB1636" s="37"/>
      <c r="CC1636" s="37"/>
      <c r="CD1636" s="37"/>
      <c r="CE1636" s="37"/>
      <c r="CF1636" s="37"/>
      <c r="CG1636" s="37"/>
      <c r="CH1636" s="37"/>
      <c r="CI1636" s="37"/>
      <c r="CJ1636" s="37"/>
      <c r="CK1636" s="37"/>
      <c r="CL1636" s="37"/>
      <c r="CM1636" s="37"/>
      <c r="CN1636" s="37"/>
      <c r="CO1636" s="37"/>
      <c r="CP1636" s="37"/>
      <c r="CQ1636" s="37"/>
      <c r="CR1636" s="37"/>
      <c r="CS1636" s="37"/>
      <c r="CT1636" s="37"/>
      <c r="CU1636" s="37"/>
      <c r="CV1636" s="37"/>
      <c r="CW1636" s="37"/>
      <c r="CX1636" s="37"/>
      <c r="CY1636" s="37"/>
      <c r="CZ1636" s="37"/>
      <c r="DA1636" s="37"/>
      <c r="DB1636" s="37"/>
      <c r="DC1636" s="37"/>
      <c r="DD1636" s="37"/>
      <c r="DE1636" s="37"/>
      <c r="DF1636" s="37"/>
      <c r="DG1636" s="37"/>
      <c r="DH1636" s="37"/>
      <c r="DI1636" s="37"/>
      <c r="DJ1636" s="37"/>
      <c r="DK1636" s="37"/>
      <c r="DL1636" s="37"/>
    </row>
    <row r="1637" spans="1:116" s="36" customFormat="1" x14ac:dyDescent="0.2">
      <c r="A1637" s="69"/>
      <c r="B1637" s="69"/>
      <c r="C1637" s="69"/>
      <c r="D1637" s="69"/>
      <c r="E1637" s="69"/>
      <c r="F1637" s="69"/>
      <c r="G1637" s="69"/>
      <c r="H1637" s="69"/>
      <c r="I1637" s="69"/>
      <c r="J1637" s="69"/>
      <c r="K1637" s="69"/>
      <c r="L1637" s="69"/>
      <c r="M1637" s="69"/>
      <c r="N1637" s="243"/>
      <c r="O1637" s="243"/>
      <c r="P1637" s="69"/>
      <c r="BP1637" s="37"/>
      <c r="BQ1637" s="37"/>
      <c r="BR1637" s="37"/>
      <c r="BS1637" s="37"/>
      <c r="BT1637" s="37"/>
      <c r="BU1637" s="37"/>
      <c r="BV1637" s="37"/>
      <c r="BW1637" s="37"/>
      <c r="BX1637" s="37"/>
      <c r="BY1637" s="37"/>
      <c r="BZ1637" s="37"/>
      <c r="CA1637" s="37"/>
      <c r="CB1637" s="37"/>
      <c r="CC1637" s="37"/>
      <c r="CD1637" s="37"/>
      <c r="CE1637" s="37"/>
      <c r="CF1637" s="37"/>
      <c r="CG1637" s="37"/>
      <c r="CH1637" s="37"/>
      <c r="CI1637" s="37"/>
      <c r="CJ1637" s="37"/>
      <c r="CK1637" s="37"/>
      <c r="CL1637" s="37"/>
      <c r="CM1637" s="37"/>
      <c r="CN1637" s="37"/>
      <c r="CO1637" s="37"/>
      <c r="CP1637" s="37"/>
      <c r="CQ1637" s="37"/>
      <c r="CR1637" s="37"/>
      <c r="CS1637" s="37"/>
      <c r="CT1637" s="37"/>
      <c r="CU1637" s="37"/>
      <c r="CV1637" s="37"/>
      <c r="CW1637" s="37"/>
      <c r="CX1637" s="37"/>
      <c r="CY1637" s="37"/>
      <c r="CZ1637" s="37"/>
      <c r="DA1637" s="37"/>
      <c r="DB1637" s="37"/>
      <c r="DC1637" s="37"/>
      <c r="DD1637" s="37"/>
      <c r="DE1637" s="37"/>
      <c r="DF1637" s="37"/>
      <c r="DG1637" s="37"/>
      <c r="DH1637" s="37"/>
      <c r="DI1637" s="37"/>
      <c r="DJ1637" s="37"/>
      <c r="DK1637" s="37"/>
      <c r="DL1637" s="37"/>
    </row>
    <row r="1638" spans="1:116" s="36" customFormat="1" x14ac:dyDescent="0.2">
      <c r="A1638" s="69"/>
      <c r="B1638" s="69"/>
      <c r="C1638" s="69"/>
      <c r="D1638" s="69"/>
      <c r="E1638" s="69"/>
      <c r="F1638" s="69"/>
      <c r="G1638" s="69"/>
      <c r="H1638" s="69"/>
      <c r="I1638" s="69"/>
      <c r="J1638" s="69"/>
      <c r="K1638" s="69"/>
      <c r="L1638" s="69"/>
      <c r="M1638" s="69"/>
      <c r="N1638" s="243"/>
      <c r="O1638" s="243"/>
      <c r="P1638" s="69"/>
      <c r="BP1638" s="37"/>
      <c r="BQ1638" s="37"/>
      <c r="BR1638" s="37"/>
      <c r="BS1638" s="37"/>
      <c r="BT1638" s="37"/>
      <c r="BU1638" s="37"/>
      <c r="BV1638" s="37"/>
      <c r="BW1638" s="37"/>
      <c r="BX1638" s="37"/>
      <c r="BY1638" s="37"/>
      <c r="BZ1638" s="37"/>
      <c r="CA1638" s="37"/>
      <c r="CB1638" s="37"/>
      <c r="CC1638" s="37"/>
      <c r="CD1638" s="37"/>
      <c r="CE1638" s="37"/>
      <c r="CF1638" s="37"/>
      <c r="CG1638" s="37"/>
      <c r="CH1638" s="37"/>
      <c r="CI1638" s="37"/>
      <c r="CJ1638" s="37"/>
      <c r="CK1638" s="37"/>
      <c r="CL1638" s="37"/>
      <c r="CM1638" s="37"/>
      <c r="CN1638" s="37"/>
      <c r="CO1638" s="37"/>
      <c r="CP1638" s="37"/>
      <c r="CQ1638" s="37"/>
      <c r="CR1638" s="37"/>
      <c r="CS1638" s="37"/>
      <c r="CT1638" s="37"/>
      <c r="CU1638" s="37"/>
      <c r="CV1638" s="37"/>
      <c r="CW1638" s="37"/>
      <c r="CX1638" s="37"/>
      <c r="CY1638" s="37"/>
      <c r="CZ1638" s="37"/>
      <c r="DA1638" s="37"/>
      <c r="DB1638" s="37"/>
      <c r="DC1638" s="37"/>
      <c r="DD1638" s="37"/>
      <c r="DE1638" s="37"/>
      <c r="DF1638" s="37"/>
      <c r="DG1638" s="37"/>
      <c r="DH1638" s="37"/>
      <c r="DI1638" s="37"/>
      <c r="DJ1638" s="37"/>
      <c r="DK1638" s="37"/>
      <c r="DL1638" s="37"/>
    </row>
    <row r="1639" spans="1:116" s="36" customFormat="1" x14ac:dyDescent="0.2">
      <c r="A1639" s="69"/>
      <c r="B1639" s="69"/>
      <c r="C1639" s="69"/>
      <c r="D1639" s="69"/>
      <c r="E1639" s="69"/>
      <c r="F1639" s="69"/>
      <c r="G1639" s="69"/>
      <c r="H1639" s="69"/>
      <c r="I1639" s="69"/>
      <c r="J1639" s="69"/>
      <c r="K1639" s="69"/>
      <c r="L1639" s="69"/>
      <c r="M1639" s="69"/>
      <c r="N1639" s="243"/>
      <c r="O1639" s="243"/>
      <c r="P1639" s="69"/>
      <c r="BP1639" s="37"/>
      <c r="BQ1639" s="37"/>
      <c r="BR1639" s="37"/>
      <c r="BS1639" s="37"/>
      <c r="BT1639" s="37"/>
      <c r="BU1639" s="37"/>
      <c r="BV1639" s="37"/>
      <c r="BW1639" s="37"/>
      <c r="BX1639" s="37"/>
      <c r="BY1639" s="37"/>
      <c r="BZ1639" s="37"/>
      <c r="CA1639" s="37"/>
      <c r="CB1639" s="37"/>
      <c r="CC1639" s="37"/>
      <c r="CD1639" s="37"/>
      <c r="CE1639" s="37"/>
      <c r="CF1639" s="37"/>
      <c r="CG1639" s="37"/>
      <c r="CH1639" s="37"/>
      <c r="CI1639" s="37"/>
      <c r="CJ1639" s="37"/>
      <c r="CK1639" s="37"/>
      <c r="CL1639" s="37"/>
      <c r="CM1639" s="37"/>
      <c r="CN1639" s="37"/>
      <c r="CO1639" s="37"/>
      <c r="CP1639" s="37"/>
      <c r="CQ1639" s="37"/>
      <c r="CR1639" s="37"/>
      <c r="CS1639" s="37"/>
      <c r="CT1639" s="37"/>
      <c r="CU1639" s="37"/>
      <c r="CV1639" s="37"/>
      <c r="CW1639" s="37"/>
      <c r="CX1639" s="37"/>
      <c r="CY1639" s="37"/>
      <c r="CZ1639" s="37"/>
      <c r="DA1639" s="37"/>
      <c r="DB1639" s="37"/>
      <c r="DC1639" s="37"/>
      <c r="DD1639" s="37"/>
      <c r="DE1639" s="37"/>
      <c r="DF1639" s="37"/>
      <c r="DG1639" s="37"/>
      <c r="DH1639" s="37"/>
      <c r="DI1639" s="37"/>
      <c r="DJ1639" s="37"/>
      <c r="DK1639" s="37"/>
      <c r="DL1639" s="37"/>
    </row>
    <row r="1640" spans="1:116" s="36" customFormat="1" x14ac:dyDescent="0.2">
      <c r="A1640" s="69"/>
      <c r="B1640" s="69"/>
      <c r="C1640" s="69"/>
      <c r="D1640" s="69"/>
      <c r="E1640" s="69"/>
      <c r="F1640" s="69"/>
      <c r="G1640" s="69"/>
      <c r="H1640" s="69"/>
      <c r="I1640" s="69"/>
      <c r="J1640" s="69"/>
      <c r="K1640" s="69"/>
      <c r="L1640" s="69"/>
      <c r="M1640" s="69"/>
      <c r="N1640" s="243"/>
      <c r="O1640" s="243"/>
      <c r="P1640" s="69"/>
      <c r="BP1640" s="37"/>
      <c r="BQ1640" s="37"/>
      <c r="BR1640" s="37"/>
      <c r="BS1640" s="37"/>
      <c r="BT1640" s="37"/>
      <c r="BU1640" s="37"/>
      <c r="BV1640" s="37"/>
      <c r="BW1640" s="37"/>
      <c r="BX1640" s="37"/>
      <c r="BY1640" s="37"/>
      <c r="BZ1640" s="37"/>
      <c r="CA1640" s="37"/>
      <c r="CB1640" s="37"/>
      <c r="CC1640" s="37"/>
      <c r="CD1640" s="37"/>
      <c r="CE1640" s="37"/>
      <c r="CF1640" s="37"/>
      <c r="CG1640" s="37"/>
      <c r="CH1640" s="37"/>
      <c r="CI1640" s="37"/>
      <c r="CJ1640" s="37"/>
      <c r="CK1640" s="37"/>
      <c r="CL1640" s="37"/>
      <c r="CM1640" s="37"/>
      <c r="CN1640" s="37"/>
      <c r="CO1640" s="37"/>
      <c r="CP1640" s="37"/>
      <c r="CQ1640" s="37"/>
      <c r="CR1640" s="37"/>
      <c r="CS1640" s="37"/>
      <c r="CT1640" s="37"/>
      <c r="CU1640" s="37"/>
      <c r="CV1640" s="37"/>
      <c r="CW1640" s="37"/>
      <c r="CX1640" s="37"/>
      <c r="CY1640" s="37"/>
      <c r="CZ1640" s="37"/>
      <c r="DA1640" s="37"/>
      <c r="DB1640" s="37"/>
      <c r="DC1640" s="37"/>
      <c r="DD1640" s="37"/>
      <c r="DE1640" s="37"/>
      <c r="DF1640" s="37"/>
      <c r="DG1640" s="37"/>
      <c r="DH1640" s="37"/>
      <c r="DI1640" s="37"/>
      <c r="DJ1640" s="37"/>
      <c r="DK1640" s="37"/>
      <c r="DL1640" s="37"/>
    </row>
    <row r="1641" spans="1:116" s="36" customFormat="1" x14ac:dyDescent="0.2">
      <c r="A1641" s="69"/>
      <c r="B1641" s="69"/>
      <c r="C1641" s="69"/>
      <c r="D1641" s="69"/>
      <c r="E1641" s="69"/>
      <c r="F1641" s="69"/>
      <c r="G1641" s="69"/>
      <c r="H1641" s="69"/>
      <c r="I1641" s="69"/>
      <c r="J1641" s="69"/>
      <c r="K1641" s="69"/>
      <c r="L1641" s="69"/>
      <c r="M1641" s="69"/>
      <c r="N1641" s="243"/>
      <c r="O1641" s="243"/>
      <c r="P1641" s="69"/>
      <c r="BP1641" s="37"/>
      <c r="BQ1641" s="37"/>
      <c r="BR1641" s="37"/>
      <c r="BS1641" s="37"/>
      <c r="BT1641" s="37"/>
      <c r="BU1641" s="37"/>
      <c r="BV1641" s="37"/>
      <c r="BW1641" s="37"/>
      <c r="BX1641" s="37"/>
      <c r="BY1641" s="37"/>
      <c r="BZ1641" s="37"/>
      <c r="CA1641" s="37"/>
      <c r="CB1641" s="37"/>
      <c r="CC1641" s="37"/>
      <c r="CD1641" s="37"/>
      <c r="CE1641" s="37"/>
      <c r="CF1641" s="37"/>
      <c r="CG1641" s="37"/>
      <c r="CH1641" s="37"/>
      <c r="CI1641" s="37"/>
      <c r="CJ1641" s="37"/>
      <c r="CK1641" s="37"/>
      <c r="CL1641" s="37"/>
      <c r="CM1641" s="37"/>
      <c r="CN1641" s="37"/>
      <c r="CO1641" s="37"/>
      <c r="CP1641" s="37"/>
      <c r="CQ1641" s="37"/>
      <c r="CR1641" s="37"/>
      <c r="CS1641" s="37"/>
      <c r="CT1641" s="37"/>
      <c r="CU1641" s="37"/>
      <c r="CV1641" s="37"/>
      <c r="CW1641" s="37"/>
      <c r="CX1641" s="37"/>
      <c r="CY1641" s="37"/>
      <c r="CZ1641" s="37"/>
      <c r="DA1641" s="37"/>
      <c r="DB1641" s="37"/>
      <c r="DC1641" s="37"/>
      <c r="DD1641" s="37"/>
      <c r="DE1641" s="37"/>
      <c r="DF1641" s="37"/>
      <c r="DG1641" s="37"/>
      <c r="DH1641" s="37"/>
      <c r="DI1641" s="37"/>
      <c r="DJ1641" s="37"/>
      <c r="DK1641" s="37"/>
      <c r="DL1641" s="37"/>
    </row>
    <row r="1642" spans="1:116" s="36" customFormat="1" x14ac:dyDescent="0.2">
      <c r="A1642" s="69"/>
      <c r="B1642" s="69"/>
      <c r="C1642" s="69"/>
      <c r="D1642" s="69"/>
      <c r="E1642" s="69"/>
      <c r="F1642" s="69"/>
      <c r="G1642" s="69"/>
      <c r="H1642" s="69"/>
      <c r="I1642" s="69"/>
      <c r="J1642" s="69"/>
      <c r="K1642" s="69"/>
      <c r="L1642" s="69"/>
      <c r="M1642" s="69"/>
      <c r="N1642" s="243"/>
      <c r="O1642" s="243"/>
      <c r="P1642" s="69"/>
      <c r="BP1642" s="37"/>
      <c r="BQ1642" s="37"/>
      <c r="BR1642" s="37"/>
      <c r="BS1642" s="37"/>
      <c r="BT1642" s="37"/>
      <c r="BU1642" s="37"/>
      <c r="BV1642" s="37"/>
      <c r="BW1642" s="37"/>
      <c r="BX1642" s="37"/>
      <c r="BY1642" s="37"/>
      <c r="BZ1642" s="37"/>
      <c r="CA1642" s="37"/>
      <c r="CB1642" s="37"/>
      <c r="CC1642" s="37"/>
      <c r="CD1642" s="37"/>
      <c r="CE1642" s="37"/>
      <c r="CF1642" s="37"/>
      <c r="CG1642" s="37"/>
      <c r="CH1642" s="37"/>
      <c r="CI1642" s="37"/>
      <c r="CJ1642" s="37"/>
      <c r="CK1642" s="37"/>
      <c r="CL1642" s="37"/>
      <c r="CM1642" s="37"/>
      <c r="CN1642" s="37"/>
      <c r="CO1642" s="37"/>
      <c r="CP1642" s="37"/>
      <c r="CQ1642" s="37"/>
      <c r="CR1642" s="37"/>
      <c r="CS1642" s="37"/>
      <c r="CT1642" s="37"/>
      <c r="CU1642" s="37"/>
      <c r="CV1642" s="37"/>
      <c r="CW1642" s="37"/>
      <c r="CX1642" s="37"/>
      <c r="CY1642" s="37"/>
      <c r="CZ1642" s="37"/>
      <c r="DA1642" s="37"/>
      <c r="DB1642" s="37"/>
      <c r="DC1642" s="37"/>
      <c r="DD1642" s="37"/>
      <c r="DE1642" s="37"/>
      <c r="DF1642" s="37"/>
      <c r="DG1642" s="37"/>
      <c r="DH1642" s="37"/>
      <c r="DI1642" s="37"/>
      <c r="DJ1642" s="37"/>
      <c r="DK1642" s="37"/>
      <c r="DL1642" s="37"/>
    </row>
    <row r="1643" spans="1:116" s="36" customFormat="1" x14ac:dyDescent="0.2">
      <c r="A1643" s="69"/>
      <c r="B1643" s="69"/>
      <c r="C1643" s="69"/>
      <c r="D1643" s="69"/>
      <c r="E1643" s="69"/>
      <c r="F1643" s="69"/>
      <c r="G1643" s="69"/>
      <c r="H1643" s="69"/>
      <c r="I1643" s="69"/>
      <c r="J1643" s="69"/>
      <c r="K1643" s="69"/>
      <c r="L1643" s="69"/>
      <c r="M1643" s="69"/>
      <c r="N1643" s="243"/>
      <c r="O1643" s="243"/>
      <c r="P1643" s="69"/>
      <c r="BP1643" s="37"/>
      <c r="BQ1643" s="37"/>
      <c r="BR1643" s="37"/>
      <c r="BS1643" s="37"/>
      <c r="BT1643" s="37"/>
      <c r="BU1643" s="37"/>
      <c r="BV1643" s="37"/>
      <c r="BW1643" s="37"/>
      <c r="BX1643" s="37"/>
      <c r="BY1643" s="37"/>
      <c r="BZ1643" s="37"/>
      <c r="CA1643" s="37"/>
      <c r="CB1643" s="37"/>
      <c r="CC1643" s="37"/>
      <c r="CD1643" s="37"/>
      <c r="CE1643" s="37"/>
      <c r="CF1643" s="37"/>
      <c r="CG1643" s="37"/>
      <c r="CH1643" s="37"/>
      <c r="CI1643" s="37"/>
      <c r="CJ1643" s="37"/>
      <c r="CK1643" s="37"/>
      <c r="CL1643" s="37"/>
      <c r="CM1643" s="37"/>
      <c r="CN1643" s="37"/>
      <c r="CO1643" s="37"/>
      <c r="CP1643" s="37"/>
      <c r="CQ1643" s="37"/>
      <c r="CR1643" s="37"/>
      <c r="CS1643" s="37"/>
      <c r="CT1643" s="37"/>
      <c r="CU1643" s="37"/>
      <c r="CV1643" s="37"/>
      <c r="CW1643" s="37"/>
      <c r="CX1643" s="37"/>
      <c r="CY1643" s="37"/>
      <c r="CZ1643" s="37"/>
      <c r="DA1643" s="37"/>
      <c r="DB1643" s="37"/>
      <c r="DC1643" s="37"/>
      <c r="DD1643" s="37"/>
      <c r="DE1643" s="37"/>
      <c r="DF1643" s="37"/>
      <c r="DG1643" s="37"/>
      <c r="DH1643" s="37"/>
      <c r="DI1643" s="37"/>
      <c r="DJ1643" s="37"/>
      <c r="DK1643" s="37"/>
      <c r="DL1643" s="37"/>
    </row>
    <row r="1644" spans="1:116" s="36" customFormat="1" x14ac:dyDescent="0.2">
      <c r="A1644" s="69"/>
      <c r="B1644" s="69"/>
      <c r="C1644" s="69"/>
      <c r="D1644" s="69"/>
      <c r="E1644" s="69"/>
      <c r="F1644" s="69"/>
      <c r="G1644" s="69"/>
      <c r="H1644" s="69"/>
      <c r="I1644" s="69"/>
      <c r="J1644" s="69"/>
      <c r="K1644" s="69"/>
      <c r="L1644" s="69"/>
      <c r="M1644" s="69"/>
      <c r="N1644" s="243"/>
      <c r="O1644" s="243"/>
      <c r="P1644" s="69"/>
      <c r="BP1644" s="37"/>
      <c r="BQ1644" s="37"/>
      <c r="BR1644" s="37"/>
      <c r="BS1644" s="37"/>
      <c r="BT1644" s="37"/>
      <c r="BU1644" s="37"/>
      <c r="BV1644" s="37"/>
      <c r="BW1644" s="37"/>
      <c r="BX1644" s="37"/>
      <c r="BY1644" s="37"/>
      <c r="BZ1644" s="37"/>
      <c r="CA1644" s="37"/>
      <c r="CB1644" s="37"/>
      <c r="CC1644" s="37"/>
      <c r="CD1644" s="37"/>
      <c r="CE1644" s="37"/>
      <c r="CF1644" s="37"/>
      <c r="CG1644" s="37"/>
      <c r="CH1644" s="37"/>
      <c r="CI1644" s="37"/>
      <c r="CJ1644" s="37"/>
      <c r="CK1644" s="37"/>
      <c r="CL1644" s="37"/>
      <c r="CM1644" s="37"/>
      <c r="CN1644" s="37"/>
      <c r="CO1644" s="37"/>
      <c r="CP1644" s="37"/>
      <c r="CQ1644" s="37"/>
      <c r="CR1644" s="37"/>
      <c r="CS1644" s="37"/>
      <c r="CT1644" s="37"/>
      <c r="CU1644" s="37"/>
      <c r="CV1644" s="37"/>
      <c r="CW1644" s="37"/>
      <c r="CX1644" s="37"/>
      <c r="CY1644" s="37"/>
      <c r="CZ1644" s="37"/>
      <c r="DA1644" s="37"/>
      <c r="DB1644" s="37"/>
      <c r="DC1644" s="37"/>
      <c r="DD1644" s="37"/>
      <c r="DE1644" s="37"/>
      <c r="DF1644" s="37"/>
      <c r="DG1644" s="37"/>
      <c r="DH1644" s="37"/>
      <c r="DI1644" s="37"/>
      <c r="DJ1644" s="37"/>
      <c r="DK1644" s="37"/>
      <c r="DL1644" s="37"/>
    </row>
    <row r="1645" spans="1:116" s="36" customFormat="1" x14ac:dyDescent="0.2">
      <c r="A1645" s="69"/>
      <c r="B1645" s="69"/>
      <c r="C1645" s="69"/>
      <c r="D1645" s="69"/>
      <c r="E1645" s="69"/>
      <c r="F1645" s="69"/>
      <c r="G1645" s="69"/>
      <c r="H1645" s="69"/>
      <c r="I1645" s="69"/>
      <c r="J1645" s="69"/>
      <c r="K1645" s="69"/>
      <c r="L1645" s="69"/>
      <c r="M1645" s="69"/>
      <c r="N1645" s="243"/>
      <c r="O1645" s="243"/>
      <c r="P1645" s="69"/>
      <c r="BP1645" s="37"/>
      <c r="BQ1645" s="37"/>
      <c r="BR1645" s="37"/>
      <c r="BS1645" s="37"/>
      <c r="BT1645" s="37"/>
      <c r="BU1645" s="37"/>
      <c r="BV1645" s="37"/>
      <c r="BW1645" s="37"/>
      <c r="BX1645" s="37"/>
      <c r="BY1645" s="37"/>
      <c r="BZ1645" s="37"/>
      <c r="CA1645" s="37"/>
      <c r="CB1645" s="37"/>
      <c r="CC1645" s="37"/>
      <c r="CD1645" s="37"/>
      <c r="CE1645" s="37"/>
      <c r="CF1645" s="37"/>
      <c r="CG1645" s="37"/>
      <c r="CH1645" s="37"/>
      <c r="CI1645" s="37"/>
      <c r="CJ1645" s="37"/>
      <c r="CK1645" s="37"/>
      <c r="CL1645" s="37"/>
      <c r="CM1645" s="37"/>
      <c r="CN1645" s="37"/>
      <c r="CO1645" s="37"/>
      <c r="CP1645" s="37"/>
      <c r="CQ1645" s="37"/>
      <c r="CR1645" s="37"/>
      <c r="CS1645" s="37"/>
      <c r="CT1645" s="37"/>
      <c r="CU1645" s="37"/>
      <c r="CV1645" s="37"/>
      <c r="CW1645" s="37"/>
      <c r="CX1645" s="37"/>
      <c r="CY1645" s="37"/>
      <c r="CZ1645" s="37"/>
      <c r="DA1645" s="37"/>
      <c r="DB1645" s="37"/>
      <c r="DC1645" s="37"/>
      <c r="DD1645" s="37"/>
      <c r="DE1645" s="37"/>
      <c r="DF1645" s="37"/>
      <c r="DG1645" s="37"/>
      <c r="DH1645" s="37"/>
      <c r="DI1645" s="37"/>
      <c r="DJ1645" s="37"/>
      <c r="DK1645" s="37"/>
      <c r="DL1645" s="37"/>
    </row>
    <row r="1646" spans="1:116" s="36" customFormat="1" x14ac:dyDescent="0.2">
      <c r="A1646" s="69"/>
      <c r="B1646" s="69"/>
      <c r="C1646" s="69"/>
      <c r="D1646" s="69"/>
      <c r="E1646" s="69"/>
      <c r="F1646" s="69"/>
      <c r="G1646" s="69"/>
      <c r="H1646" s="69"/>
      <c r="I1646" s="69"/>
      <c r="J1646" s="69"/>
      <c r="K1646" s="69"/>
      <c r="L1646" s="69"/>
      <c r="M1646" s="69"/>
      <c r="N1646" s="243"/>
      <c r="O1646" s="243"/>
      <c r="P1646" s="69"/>
      <c r="BP1646" s="37"/>
      <c r="BQ1646" s="37"/>
      <c r="BR1646" s="37"/>
      <c r="BS1646" s="37"/>
      <c r="BT1646" s="37"/>
      <c r="BU1646" s="37"/>
      <c r="BV1646" s="37"/>
      <c r="BW1646" s="37"/>
      <c r="BX1646" s="37"/>
      <c r="BY1646" s="37"/>
      <c r="BZ1646" s="37"/>
      <c r="CA1646" s="37"/>
      <c r="CB1646" s="37"/>
      <c r="CC1646" s="37"/>
      <c r="CD1646" s="37"/>
      <c r="CE1646" s="37"/>
      <c r="CF1646" s="37"/>
      <c r="CG1646" s="37"/>
      <c r="CH1646" s="37"/>
      <c r="CI1646" s="37"/>
      <c r="CJ1646" s="37"/>
      <c r="CK1646" s="37"/>
      <c r="CL1646" s="37"/>
      <c r="CM1646" s="37"/>
      <c r="CN1646" s="37"/>
      <c r="CO1646" s="37"/>
      <c r="CP1646" s="37"/>
      <c r="CQ1646" s="37"/>
      <c r="CR1646" s="37"/>
      <c r="CS1646" s="37"/>
      <c r="CT1646" s="37"/>
      <c r="CU1646" s="37"/>
      <c r="CV1646" s="37"/>
      <c r="CW1646" s="37"/>
      <c r="CX1646" s="37"/>
      <c r="CY1646" s="37"/>
      <c r="CZ1646" s="37"/>
      <c r="DA1646" s="37"/>
      <c r="DB1646" s="37"/>
      <c r="DC1646" s="37"/>
      <c r="DD1646" s="37"/>
      <c r="DE1646" s="37"/>
      <c r="DF1646" s="37"/>
      <c r="DG1646" s="37"/>
      <c r="DH1646" s="37"/>
      <c r="DI1646" s="37"/>
      <c r="DJ1646" s="37"/>
      <c r="DK1646" s="37"/>
      <c r="DL1646" s="37"/>
    </row>
    <row r="1647" spans="1:116" s="36" customFormat="1" x14ac:dyDescent="0.2">
      <c r="A1647" s="69"/>
      <c r="B1647" s="69"/>
      <c r="C1647" s="69"/>
      <c r="D1647" s="69"/>
      <c r="E1647" s="69"/>
      <c r="F1647" s="69"/>
      <c r="G1647" s="69"/>
      <c r="H1647" s="69"/>
      <c r="I1647" s="69"/>
      <c r="J1647" s="69"/>
      <c r="K1647" s="69"/>
      <c r="L1647" s="69"/>
      <c r="M1647" s="69"/>
      <c r="N1647" s="243"/>
      <c r="O1647" s="243"/>
      <c r="P1647" s="69"/>
      <c r="BP1647" s="37"/>
      <c r="BQ1647" s="37"/>
      <c r="BR1647" s="37"/>
      <c r="BS1647" s="37"/>
      <c r="BT1647" s="37"/>
      <c r="BU1647" s="37"/>
      <c r="BV1647" s="37"/>
      <c r="BW1647" s="37"/>
      <c r="BX1647" s="37"/>
      <c r="BY1647" s="37"/>
      <c r="BZ1647" s="37"/>
      <c r="CA1647" s="37"/>
      <c r="CB1647" s="37"/>
      <c r="CC1647" s="37"/>
      <c r="CD1647" s="37"/>
      <c r="CE1647" s="37"/>
      <c r="CF1647" s="37"/>
      <c r="CG1647" s="37"/>
      <c r="CH1647" s="37"/>
      <c r="CI1647" s="37"/>
      <c r="CJ1647" s="37"/>
      <c r="CK1647" s="37"/>
      <c r="CL1647" s="37"/>
      <c r="CM1647" s="37"/>
      <c r="CN1647" s="37"/>
      <c r="CO1647" s="37"/>
      <c r="CP1647" s="37"/>
      <c r="CQ1647" s="37"/>
      <c r="CR1647" s="37"/>
      <c r="CS1647" s="37"/>
      <c r="CT1647" s="37"/>
      <c r="CU1647" s="37"/>
      <c r="CV1647" s="37"/>
      <c r="CW1647" s="37"/>
      <c r="CX1647" s="37"/>
      <c r="CY1647" s="37"/>
      <c r="CZ1647" s="37"/>
      <c r="DA1647" s="37"/>
      <c r="DB1647" s="37"/>
      <c r="DC1647" s="37"/>
      <c r="DD1647" s="37"/>
      <c r="DE1647" s="37"/>
      <c r="DF1647" s="37"/>
      <c r="DG1647" s="37"/>
      <c r="DH1647" s="37"/>
      <c r="DI1647" s="37"/>
      <c r="DJ1647" s="37"/>
      <c r="DK1647" s="37"/>
      <c r="DL1647" s="37"/>
    </row>
    <row r="1648" spans="1:116" s="36" customFormat="1" x14ac:dyDescent="0.2">
      <c r="A1648" s="69"/>
      <c r="B1648" s="69"/>
      <c r="C1648" s="69"/>
      <c r="D1648" s="69"/>
      <c r="E1648" s="69"/>
      <c r="F1648" s="69"/>
      <c r="G1648" s="69"/>
      <c r="H1648" s="69"/>
      <c r="I1648" s="69"/>
      <c r="J1648" s="69"/>
      <c r="K1648" s="69"/>
      <c r="L1648" s="69"/>
      <c r="M1648" s="69"/>
      <c r="N1648" s="243"/>
      <c r="O1648" s="243"/>
      <c r="P1648" s="69"/>
      <c r="BP1648" s="37"/>
      <c r="BQ1648" s="37"/>
      <c r="BR1648" s="37"/>
      <c r="BS1648" s="37"/>
      <c r="BT1648" s="37"/>
      <c r="BU1648" s="37"/>
      <c r="BV1648" s="37"/>
      <c r="BW1648" s="37"/>
      <c r="BX1648" s="37"/>
      <c r="BY1648" s="37"/>
      <c r="BZ1648" s="37"/>
      <c r="CA1648" s="37"/>
      <c r="CB1648" s="37"/>
      <c r="CC1648" s="37"/>
      <c r="CD1648" s="37"/>
      <c r="CE1648" s="37"/>
      <c r="CF1648" s="37"/>
      <c r="CG1648" s="37"/>
      <c r="CH1648" s="37"/>
      <c r="CI1648" s="37"/>
      <c r="CJ1648" s="37"/>
      <c r="CK1648" s="37"/>
      <c r="CL1648" s="37"/>
      <c r="CM1648" s="37"/>
      <c r="CN1648" s="37"/>
      <c r="CO1648" s="37"/>
      <c r="CP1648" s="37"/>
      <c r="CQ1648" s="37"/>
      <c r="CR1648" s="37"/>
      <c r="CS1648" s="37"/>
      <c r="CT1648" s="37"/>
      <c r="CU1648" s="37"/>
      <c r="CV1648" s="37"/>
      <c r="CW1648" s="37"/>
      <c r="CX1648" s="37"/>
      <c r="CY1648" s="37"/>
      <c r="CZ1648" s="37"/>
      <c r="DA1648" s="37"/>
      <c r="DB1648" s="37"/>
      <c r="DC1648" s="37"/>
      <c r="DD1648" s="37"/>
      <c r="DE1648" s="37"/>
      <c r="DF1648" s="37"/>
      <c r="DG1648" s="37"/>
      <c r="DH1648" s="37"/>
      <c r="DI1648" s="37"/>
      <c r="DJ1648" s="37"/>
      <c r="DK1648" s="37"/>
      <c r="DL1648" s="37"/>
    </row>
    <row r="1649" spans="1:116" s="36" customFormat="1" x14ac:dyDescent="0.2">
      <c r="A1649" s="69"/>
      <c r="B1649" s="69"/>
      <c r="C1649" s="69"/>
      <c r="D1649" s="69"/>
      <c r="E1649" s="69"/>
      <c r="F1649" s="69"/>
      <c r="G1649" s="69"/>
      <c r="H1649" s="69"/>
      <c r="I1649" s="69"/>
      <c r="J1649" s="69"/>
      <c r="K1649" s="69"/>
      <c r="L1649" s="69"/>
      <c r="M1649" s="69"/>
      <c r="N1649" s="243"/>
      <c r="O1649" s="243"/>
      <c r="P1649" s="69"/>
      <c r="BP1649" s="37"/>
      <c r="BQ1649" s="37"/>
      <c r="BR1649" s="37"/>
      <c r="BS1649" s="37"/>
      <c r="BT1649" s="37"/>
      <c r="BU1649" s="37"/>
      <c r="BV1649" s="37"/>
      <c r="BW1649" s="37"/>
      <c r="BX1649" s="37"/>
      <c r="BY1649" s="37"/>
      <c r="BZ1649" s="37"/>
      <c r="CA1649" s="37"/>
      <c r="CB1649" s="37"/>
      <c r="CC1649" s="37"/>
      <c r="CD1649" s="37"/>
      <c r="CE1649" s="37"/>
      <c r="CF1649" s="37"/>
      <c r="CG1649" s="37"/>
      <c r="CH1649" s="37"/>
      <c r="CI1649" s="37"/>
      <c r="CJ1649" s="37"/>
      <c r="CK1649" s="37"/>
      <c r="CL1649" s="37"/>
      <c r="CM1649" s="37"/>
      <c r="CN1649" s="37"/>
      <c r="CO1649" s="37"/>
      <c r="CP1649" s="37"/>
      <c r="CQ1649" s="37"/>
      <c r="CR1649" s="37"/>
      <c r="CS1649" s="37"/>
      <c r="CT1649" s="37"/>
      <c r="CU1649" s="37"/>
      <c r="CV1649" s="37"/>
      <c r="CW1649" s="37"/>
      <c r="CX1649" s="37"/>
      <c r="CY1649" s="37"/>
      <c r="CZ1649" s="37"/>
      <c r="DA1649" s="37"/>
      <c r="DB1649" s="37"/>
      <c r="DC1649" s="37"/>
      <c r="DD1649" s="37"/>
      <c r="DE1649" s="37"/>
      <c r="DF1649" s="37"/>
      <c r="DG1649" s="37"/>
      <c r="DH1649" s="37"/>
      <c r="DI1649" s="37"/>
      <c r="DJ1649" s="37"/>
      <c r="DK1649" s="37"/>
      <c r="DL1649" s="37"/>
    </row>
    <row r="1650" spans="1:116" s="36" customFormat="1" x14ac:dyDescent="0.2">
      <c r="A1650" s="69"/>
      <c r="B1650" s="69"/>
      <c r="C1650" s="69"/>
      <c r="D1650" s="69"/>
      <c r="E1650" s="69"/>
      <c r="F1650" s="69"/>
      <c r="G1650" s="69"/>
      <c r="H1650" s="69"/>
      <c r="I1650" s="69"/>
      <c r="J1650" s="69"/>
      <c r="K1650" s="69"/>
      <c r="L1650" s="69"/>
      <c r="M1650" s="69"/>
      <c r="N1650" s="243"/>
      <c r="O1650" s="243"/>
      <c r="P1650" s="69"/>
      <c r="BP1650" s="37"/>
      <c r="BQ1650" s="37"/>
      <c r="BR1650" s="37"/>
      <c r="BS1650" s="37"/>
      <c r="BT1650" s="37"/>
      <c r="BU1650" s="37"/>
      <c r="BV1650" s="37"/>
      <c r="BW1650" s="37"/>
      <c r="BX1650" s="37"/>
      <c r="BY1650" s="37"/>
      <c r="BZ1650" s="37"/>
      <c r="CA1650" s="37"/>
      <c r="CB1650" s="37"/>
      <c r="CC1650" s="37"/>
      <c r="CD1650" s="37"/>
      <c r="CE1650" s="37"/>
      <c r="CF1650" s="37"/>
      <c r="CG1650" s="37"/>
      <c r="CH1650" s="37"/>
      <c r="CI1650" s="37"/>
      <c r="CJ1650" s="37"/>
      <c r="CK1650" s="37"/>
      <c r="CL1650" s="37"/>
      <c r="CM1650" s="37"/>
      <c r="CN1650" s="37"/>
      <c r="CO1650" s="37"/>
      <c r="CP1650" s="37"/>
      <c r="CQ1650" s="37"/>
      <c r="CR1650" s="37"/>
      <c r="CS1650" s="37"/>
      <c r="CT1650" s="37"/>
      <c r="CU1650" s="37"/>
      <c r="CV1650" s="37"/>
      <c r="CW1650" s="37"/>
      <c r="CX1650" s="37"/>
      <c r="CY1650" s="37"/>
      <c r="CZ1650" s="37"/>
      <c r="DA1650" s="37"/>
      <c r="DB1650" s="37"/>
      <c r="DC1650" s="37"/>
      <c r="DD1650" s="37"/>
      <c r="DE1650" s="37"/>
      <c r="DF1650" s="37"/>
      <c r="DG1650" s="37"/>
      <c r="DH1650" s="37"/>
      <c r="DI1650" s="37"/>
      <c r="DJ1650" s="37"/>
      <c r="DK1650" s="37"/>
      <c r="DL1650" s="37"/>
    </row>
    <row r="1651" spans="1:116" s="36" customFormat="1" x14ac:dyDescent="0.2">
      <c r="A1651" s="69"/>
      <c r="B1651" s="69"/>
      <c r="C1651" s="69"/>
      <c r="D1651" s="69"/>
      <c r="E1651" s="69"/>
      <c r="F1651" s="69"/>
      <c r="G1651" s="69"/>
      <c r="H1651" s="69"/>
      <c r="I1651" s="69"/>
      <c r="J1651" s="69"/>
      <c r="K1651" s="69"/>
      <c r="L1651" s="69"/>
      <c r="M1651" s="69"/>
      <c r="N1651" s="243"/>
      <c r="O1651" s="243"/>
      <c r="P1651" s="69"/>
      <c r="BP1651" s="37"/>
      <c r="BQ1651" s="37"/>
      <c r="BR1651" s="37"/>
      <c r="BS1651" s="37"/>
      <c r="BT1651" s="37"/>
      <c r="BU1651" s="37"/>
      <c r="BV1651" s="37"/>
      <c r="BW1651" s="37"/>
      <c r="BX1651" s="37"/>
      <c r="BY1651" s="37"/>
      <c r="BZ1651" s="37"/>
      <c r="CA1651" s="37"/>
      <c r="CB1651" s="37"/>
      <c r="CC1651" s="37"/>
      <c r="CD1651" s="37"/>
      <c r="CE1651" s="37"/>
      <c r="CF1651" s="37"/>
      <c r="CG1651" s="37"/>
      <c r="CH1651" s="37"/>
      <c r="CI1651" s="37"/>
      <c r="CJ1651" s="37"/>
      <c r="CK1651" s="37"/>
      <c r="CL1651" s="37"/>
      <c r="CM1651" s="37"/>
      <c r="CN1651" s="37"/>
      <c r="CO1651" s="37"/>
      <c r="CP1651" s="37"/>
      <c r="CQ1651" s="37"/>
      <c r="CR1651" s="37"/>
      <c r="CS1651" s="37"/>
      <c r="CT1651" s="37"/>
      <c r="CU1651" s="37"/>
      <c r="CV1651" s="37"/>
      <c r="CW1651" s="37"/>
      <c r="CX1651" s="37"/>
      <c r="CY1651" s="37"/>
      <c r="CZ1651" s="37"/>
      <c r="DA1651" s="37"/>
      <c r="DB1651" s="37"/>
      <c r="DC1651" s="37"/>
      <c r="DD1651" s="37"/>
      <c r="DE1651" s="37"/>
      <c r="DF1651" s="37"/>
      <c r="DG1651" s="37"/>
      <c r="DH1651" s="37"/>
      <c r="DI1651" s="37"/>
      <c r="DJ1651" s="37"/>
      <c r="DK1651" s="37"/>
      <c r="DL1651" s="37"/>
    </row>
    <row r="1652" spans="1:116" s="36" customFormat="1" x14ac:dyDescent="0.2">
      <c r="A1652" s="69"/>
      <c r="B1652" s="69"/>
      <c r="C1652" s="69"/>
      <c r="D1652" s="69"/>
      <c r="E1652" s="69"/>
      <c r="F1652" s="69"/>
      <c r="G1652" s="69"/>
      <c r="H1652" s="69"/>
      <c r="I1652" s="69"/>
      <c r="J1652" s="69"/>
      <c r="K1652" s="69"/>
      <c r="L1652" s="69"/>
      <c r="M1652" s="69"/>
      <c r="N1652" s="243"/>
      <c r="O1652" s="243"/>
      <c r="P1652" s="69"/>
      <c r="BP1652" s="37"/>
      <c r="BQ1652" s="37"/>
      <c r="BR1652" s="37"/>
      <c r="BS1652" s="37"/>
      <c r="BT1652" s="37"/>
      <c r="BU1652" s="37"/>
      <c r="BV1652" s="37"/>
      <c r="BW1652" s="37"/>
      <c r="BX1652" s="37"/>
      <c r="BY1652" s="37"/>
      <c r="BZ1652" s="37"/>
      <c r="CA1652" s="37"/>
      <c r="CB1652" s="37"/>
      <c r="CC1652" s="37"/>
      <c r="CD1652" s="37"/>
      <c r="CE1652" s="37"/>
      <c r="CF1652" s="37"/>
      <c r="CG1652" s="37"/>
      <c r="CH1652" s="37"/>
      <c r="CI1652" s="37"/>
      <c r="CJ1652" s="37"/>
      <c r="CK1652" s="37"/>
      <c r="CL1652" s="37"/>
      <c r="CM1652" s="37"/>
      <c r="CN1652" s="37"/>
      <c r="CO1652" s="37"/>
      <c r="CP1652" s="37"/>
      <c r="CQ1652" s="37"/>
      <c r="CR1652" s="37"/>
      <c r="CS1652" s="37"/>
      <c r="CT1652" s="37"/>
      <c r="CU1652" s="37"/>
      <c r="CV1652" s="37"/>
      <c r="CW1652" s="37"/>
      <c r="CX1652" s="37"/>
      <c r="CY1652" s="37"/>
      <c r="CZ1652" s="37"/>
      <c r="DA1652" s="37"/>
      <c r="DB1652" s="37"/>
      <c r="DC1652" s="37"/>
      <c r="DD1652" s="37"/>
      <c r="DE1652" s="37"/>
      <c r="DF1652" s="37"/>
      <c r="DG1652" s="37"/>
      <c r="DH1652" s="37"/>
      <c r="DI1652" s="37"/>
      <c r="DJ1652" s="37"/>
      <c r="DK1652" s="37"/>
      <c r="DL1652" s="37"/>
    </row>
    <row r="1653" spans="1:116" s="36" customFormat="1" x14ac:dyDescent="0.2">
      <c r="A1653" s="69"/>
      <c r="B1653" s="69"/>
      <c r="C1653" s="69"/>
      <c r="D1653" s="69"/>
      <c r="E1653" s="69"/>
      <c r="F1653" s="69"/>
      <c r="G1653" s="69"/>
      <c r="H1653" s="69"/>
      <c r="I1653" s="69"/>
      <c r="J1653" s="69"/>
      <c r="K1653" s="69"/>
      <c r="L1653" s="69"/>
      <c r="M1653" s="69"/>
      <c r="N1653" s="243"/>
      <c r="O1653" s="243"/>
      <c r="P1653" s="69"/>
      <c r="BP1653" s="37"/>
      <c r="BQ1653" s="37"/>
      <c r="BR1653" s="37"/>
      <c r="BS1653" s="37"/>
      <c r="BT1653" s="37"/>
      <c r="BU1653" s="37"/>
      <c r="BV1653" s="37"/>
      <c r="BW1653" s="37"/>
      <c r="BX1653" s="37"/>
      <c r="BY1653" s="37"/>
      <c r="BZ1653" s="37"/>
      <c r="CA1653" s="37"/>
      <c r="CB1653" s="37"/>
      <c r="CC1653" s="37"/>
      <c r="CD1653" s="37"/>
      <c r="CE1653" s="37"/>
      <c r="CF1653" s="37"/>
      <c r="CG1653" s="37"/>
      <c r="CH1653" s="37"/>
      <c r="CI1653" s="37"/>
      <c r="CJ1653" s="37"/>
      <c r="CK1653" s="37"/>
      <c r="CL1653" s="37"/>
      <c r="CM1653" s="37"/>
      <c r="CN1653" s="37"/>
      <c r="CO1653" s="37"/>
      <c r="CP1653" s="37"/>
      <c r="CQ1653" s="37"/>
      <c r="CR1653" s="37"/>
      <c r="CS1653" s="37"/>
      <c r="CT1653" s="37"/>
      <c r="CU1653" s="37"/>
      <c r="CV1653" s="37"/>
      <c r="CW1653" s="37"/>
      <c r="CX1653" s="37"/>
      <c r="CY1653" s="37"/>
      <c r="CZ1653" s="37"/>
      <c r="DA1653" s="37"/>
      <c r="DB1653" s="37"/>
      <c r="DC1653" s="37"/>
      <c r="DD1653" s="37"/>
      <c r="DE1653" s="37"/>
      <c r="DF1653" s="37"/>
      <c r="DG1653" s="37"/>
      <c r="DH1653" s="37"/>
      <c r="DI1653" s="37"/>
      <c r="DJ1653" s="37"/>
      <c r="DK1653" s="37"/>
      <c r="DL1653" s="37"/>
    </row>
    <row r="1654" spans="1:116" s="36" customFormat="1" x14ac:dyDescent="0.2">
      <c r="A1654" s="69"/>
      <c r="B1654" s="69"/>
      <c r="C1654" s="69"/>
      <c r="D1654" s="69"/>
      <c r="E1654" s="69"/>
      <c r="F1654" s="69"/>
      <c r="G1654" s="69"/>
      <c r="H1654" s="69"/>
      <c r="I1654" s="69"/>
      <c r="J1654" s="69"/>
      <c r="K1654" s="69"/>
      <c r="L1654" s="69"/>
      <c r="M1654" s="69"/>
      <c r="N1654" s="243"/>
      <c r="O1654" s="243"/>
      <c r="P1654" s="69"/>
      <c r="BP1654" s="37"/>
      <c r="BQ1654" s="37"/>
      <c r="BR1654" s="37"/>
      <c r="BS1654" s="37"/>
      <c r="BT1654" s="37"/>
      <c r="BU1654" s="37"/>
      <c r="BV1654" s="37"/>
      <c r="BW1654" s="37"/>
      <c r="BX1654" s="37"/>
      <c r="BY1654" s="37"/>
      <c r="BZ1654" s="37"/>
      <c r="CA1654" s="37"/>
      <c r="CB1654" s="37"/>
      <c r="CC1654" s="37"/>
      <c r="CD1654" s="37"/>
      <c r="CE1654" s="37"/>
      <c r="CF1654" s="37"/>
      <c r="CG1654" s="37"/>
      <c r="CH1654" s="37"/>
      <c r="CI1654" s="37"/>
      <c r="CJ1654" s="37"/>
      <c r="CK1654" s="37"/>
      <c r="CL1654" s="37"/>
      <c r="CM1654" s="37"/>
      <c r="CN1654" s="37"/>
      <c r="CO1654" s="37"/>
      <c r="CP1654" s="37"/>
      <c r="CQ1654" s="37"/>
      <c r="CR1654" s="37"/>
      <c r="CS1654" s="37"/>
      <c r="CT1654" s="37"/>
      <c r="CU1654" s="37"/>
      <c r="CV1654" s="37"/>
      <c r="CW1654" s="37"/>
      <c r="CX1654" s="37"/>
      <c r="CY1654" s="37"/>
      <c r="CZ1654" s="37"/>
      <c r="DA1654" s="37"/>
      <c r="DB1654" s="37"/>
      <c r="DC1654" s="37"/>
      <c r="DD1654" s="37"/>
      <c r="DE1654" s="37"/>
      <c r="DF1654" s="37"/>
      <c r="DG1654" s="37"/>
      <c r="DH1654" s="37"/>
      <c r="DI1654" s="37"/>
      <c r="DJ1654" s="37"/>
      <c r="DK1654" s="37"/>
      <c r="DL1654" s="37"/>
    </row>
    <row r="1655" spans="1:116" s="36" customFormat="1" x14ac:dyDescent="0.2">
      <c r="A1655" s="69"/>
      <c r="B1655" s="69"/>
      <c r="C1655" s="69"/>
      <c r="D1655" s="69"/>
      <c r="E1655" s="69"/>
      <c r="F1655" s="69"/>
      <c r="G1655" s="69"/>
      <c r="H1655" s="69"/>
      <c r="I1655" s="69"/>
      <c r="J1655" s="69"/>
      <c r="K1655" s="69"/>
      <c r="L1655" s="69"/>
      <c r="M1655" s="69"/>
      <c r="N1655" s="243"/>
      <c r="O1655" s="243"/>
      <c r="P1655" s="69"/>
      <c r="BP1655" s="37"/>
      <c r="BQ1655" s="37"/>
      <c r="BR1655" s="37"/>
      <c r="BS1655" s="37"/>
      <c r="BT1655" s="37"/>
      <c r="BU1655" s="37"/>
      <c r="BV1655" s="37"/>
      <c r="BW1655" s="37"/>
      <c r="BX1655" s="37"/>
      <c r="BY1655" s="37"/>
      <c r="BZ1655" s="37"/>
      <c r="CA1655" s="37"/>
      <c r="CB1655" s="37"/>
      <c r="CC1655" s="37"/>
      <c r="CD1655" s="37"/>
      <c r="CE1655" s="37"/>
      <c r="CF1655" s="37"/>
      <c r="CG1655" s="37"/>
      <c r="CH1655" s="37"/>
      <c r="CI1655" s="37"/>
      <c r="CJ1655" s="37"/>
      <c r="CK1655" s="37"/>
      <c r="CL1655" s="37"/>
      <c r="CM1655" s="37"/>
      <c r="CN1655" s="37"/>
      <c r="CO1655" s="37"/>
      <c r="CP1655" s="37"/>
      <c r="CQ1655" s="37"/>
      <c r="CR1655" s="37"/>
      <c r="CS1655" s="37"/>
      <c r="CT1655" s="37"/>
      <c r="CU1655" s="37"/>
      <c r="CV1655" s="37"/>
      <c r="CW1655" s="37"/>
      <c r="CX1655" s="37"/>
      <c r="CY1655" s="37"/>
      <c r="CZ1655" s="37"/>
      <c r="DA1655" s="37"/>
      <c r="DB1655" s="37"/>
      <c r="DC1655" s="37"/>
      <c r="DD1655" s="37"/>
      <c r="DE1655" s="37"/>
      <c r="DF1655" s="37"/>
      <c r="DG1655" s="37"/>
      <c r="DH1655" s="37"/>
      <c r="DI1655" s="37"/>
      <c r="DJ1655" s="37"/>
      <c r="DK1655" s="37"/>
      <c r="DL1655" s="37"/>
    </row>
    <row r="1656" spans="1:116" s="36" customFormat="1" x14ac:dyDescent="0.2">
      <c r="A1656" s="69"/>
      <c r="B1656" s="69"/>
      <c r="C1656" s="69"/>
      <c r="D1656" s="69"/>
      <c r="E1656" s="69"/>
      <c r="F1656" s="69"/>
      <c r="G1656" s="69"/>
      <c r="H1656" s="69"/>
      <c r="I1656" s="69"/>
      <c r="J1656" s="69"/>
      <c r="K1656" s="69"/>
      <c r="L1656" s="69"/>
      <c r="M1656" s="69"/>
      <c r="N1656" s="243"/>
      <c r="O1656" s="243"/>
      <c r="P1656" s="69"/>
      <c r="BP1656" s="37"/>
      <c r="BQ1656" s="37"/>
      <c r="BR1656" s="37"/>
      <c r="BS1656" s="37"/>
      <c r="BT1656" s="37"/>
      <c r="BU1656" s="37"/>
      <c r="BV1656" s="37"/>
      <c r="BW1656" s="37"/>
      <c r="BX1656" s="37"/>
      <c r="BY1656" s="37"/>
      <c r="BZ1656" s="37"/>
      <c r="CA1656" s="37"/>
      <c r="CB1656" s="37"/>
      <c r="CC1656" s="37"/>
      <c r="CD1656" s="37"/>
      <c r="CE1656" s="37"/>
      <c r="CF1656" s="37"/>
      <c r="CG1656" s="37"/>
      <c r="CH1656" s="37"/>
      <c r="CI1656" s="37"/>
      <c r="CJ1656" s="37"/>
      <c r="CK1656" s="37"/>
      <c r="CL1656" s="37"/>
      <c r="CM1656" s="37"/>
      <c r="CN1656" s="37"/>
      <c r="CO1656" s="37"/>
      <c r="CP1656" s="37"/>
      <c r="CQ1656" s="37"/>
      <c r="CR1656" s="37"/>
      <c r="CS1656" s="37"/>
      <c r="CT1656" s="37"/>
      <c r="CU1656" s="37"/>
      <c r="CV1656" s="37"/>
      <c r="CW1656" s="37"/>
      <c r="CX1656" s="37"/>
      <c r="CY1656" s="37"/>
      <c r="CZ1656" s="37"/>
      <c r="DA1656" s="37"/>
      <c r="DB1656" s="37"/>
      <c r="DC1656" s="37"/>
      <c r="DD1656" s="37"/>
      <c r="DE1656" s="37"/>
      <c r="DF1656" s="37"/>
      <c r="DG1656" s="37"/>
      <c r="DH1656" s="37"/>
      <c r="DI1656" s="37"/>
      <c r="DJ1656" s="37"/>
      <c r="DK1656" s="37"/>
      <c r="DL1656" s="37"/>
    </row>
    <row r="1657" spans="1:116" s="36" customFormat="1" x14ac:dyDescent="0.2">
      <c r="A1657" s="69"/>
      <c r="B1657" s="69"/>
      <c r="C1657" s="69"/>
      <c r="D1657" s="69"/>
      <c r="E1657" s="69"/>
      <c r="F1657" s="69"/>
      <c r="G1657" s="69"/>
      <c r="H1657" s="69"/>
      <c r="I1657" s="69"/>
      <c r="J1657" s="69"/>
      <c r="K1657" s="69"/>
      <c r="L1657" s="69"/>
      <c r="M1657" s="69"/>
      <c r="N1657" s="243"/>
      <c r="O1657" s="243"/>
      <c r="P1657" s="69"/>
      <c r="BP1657" s="37"/>
      <c r="BQ1657" s="37"/>
      <c r="BR1657" s="37"/>
      <c r="BS1657" s="37"/>
      <c r="BT1657" s="37"/>
      <c r="BU1657" s="37"/>
      <c r="BV1657" s="37"/>
      <c r="BW1657" s="37"/>
      <c r="BX1657" s="37"/>
      <c r="BY1657" s="37"/>
      <c r="BZ1657" s="37"/>
      <c r="CA1657" s="37"/>
      <c r="CB1657" s="37"/>
      <c r="CC1657" s="37"/>
      <c r="CD1657" s="37"/>
      <c r="CE1657" s="37"/>
      <c r="CF1657" s="37"/>
      <c r="CG1657" s="37"/>
      <c r="CH1657" s="37"/>
      <c r="CI1657" s="37"/>
      <c r="CJ1657" s="37"/>
      <c r="CK1657" s="37"/>
      <c r="CL1657" s="37"/>
      <c r="CM1657" s="37"/>
      <c r="CN1657" s="37"/>
      <c r="CO1657" s="37"/>
      <c r="CP1657" s="37"/>
      <c r="CQ1657" s="37"/>
      <c r="CR1657" s="37"/>
      <c r="CS1657" s="37"/>
      <c r="CT1657" s="37"/>
      <c r="CU1657" s="37"/>
      <c r="CV1657" s="37"/>
      <c r="CW1657" s="37"/>
      <c r="CX1657" s="37"/>
      <c r="CY1657" s="37"/>
      <c r="CZ1657" s="37"/>
      <c r="DA1657" s="37"/>
      <c r="DB1657" s="37"/>
      <c r="DC1657" s="37"/>
      <c r="DD1657" s="37"/>
      <c r="DE1657" s="37"/>
      <c r="DF1657" s="37"/>
      <c r="DG1657" s="37"/>
      <c r="DH1657" s="37"/>
      <c r="DI1657" s="37"/>
      <c r="DJ1657" s="37"/>
      <c r="DK1657" s="37"/>
      <c r="DL1657" s="37"/>
    </row>
    <row r="1658" spans="1:116" s="36" customFormat="1" x14ac:dyDescent="0.2">
      <c r="A1658" s="69"/>
      <c r="B1658" s="69"/>
      <c r="C1658" s="69"/>
      <c r="D1658" s="69"/>
      <c r="E1658" s="69"/>
      <c r="F1658" s="69"/>
      <c r="G1658" s="69"/>
      <c r="H1658" s="69"/>
      <c r="I1658" s="69"/>
      <c r="J1658" s="69"/>
      <c r="K1658" s="69"/>
      <c r="L1658" s="69"/>
      <c r="M1658" s="69"/>
      <c r="N1658" s="243"/>
      <c r="O1658" s="243"/>
      <c r="P1658" s="69"/>
      <c r="BP1658" s="37"/>
      <c r="BQ1658" s="37"/>
      <c r="BR1658" s="37"/>
      <c r="BS1658" s="37"/>
      <c r="BT1658" s="37"/>
      <c r="BU1658" s="37"/>
      <c r="BV1658" s="37"/>
      <c r="BW1658" s="37"/>
      <c r="BX1658" s="37"/>
      <c r="BY1658" s="37"/>
      <c r="BZ1658" s="37"/>
      <c r="CA1658" s="37"/>
      <c r="CB1658" s="37"/>
      <c r="CC1658" s="37"/>
      <c r="CD1658" s="37"/>
      <c r="CE1658" s="37"/>
      <c r="CF1658" s="37"/>
      <c r="CG1658" s="37"/>
      <c r="CH1658" s="37"/>
      <c r="CI1658" s="37"/>
      <c r="CJ1658" s="37"/>
      <c r="CK1658" s="37"/>
      <c r="CL1658" s="37"/>
      <c r="CM1658" s="37"/>
      <c r="CN1658" s="37"/>
      <c r="CO1658" s="37"/>
      <c r="CP1658" s="37"/>
      <c r="CQ1658" s="37"/>
      <c r="CR1658" s="37"/>
      <c r="CS1658" s="37"/>
      <c r="CT1658" s="37"/>
      <c r="CU1658" s="37"/>
      <c r="CV1658" s="37"/>
      <c r="CW1658" s="37"/>
      <c r="CX1658" s="37"/>
      <c r="CY1658" s="37"/>
      <c r="CZ1658" s="37"/>
      <c r="DA1658" s="37"/>
      <c r="DB1658" s="37"/>
      <c r="DC1658" s="37"/>
      <c r="DD1658" s="37"/>
      <c r="DE1658" s="37"/>
      <c r="DF1658" s="37"/>
      <c r="DG1658" s="37"/>
      <c r="DH1658" s="37"/>
      <c r="DI1658" s="37"/>
      <c r="DJ1658" s="37"/>
      <c r="DK1658" s="37"/>
      <c r="DL1658" s="37"/>
    </row>
    <row r="1659" spans="1:116" s="36" customFormat="1" x14ac:dyDescent="0.2">
      <c r="A1659" s="69"/>
      <c r="B1659" s="69"/>
      <c r="C1659" s="69"/>
      <c r="D1659" s="69"/>
      <c r="E1659" s="69"/>
      <c r="F1659" s="69"/>
      <c r="G1659" s="69"/>
      <c r="H1659" s="69"/>
      <c r="I1659" s="69"/>
      <c r="J1659" s="69"/>
      <c r="K1659" s="69"/>
      <c r="L1659" s="69"/>
      <c r="M1659" s="69"/>
      <c r="N1659" s="243"/>
      <c r="O1659" s="243"/>
      <c r="P1659" s="69"/>
      <c r="BP1659" s="37"/>
      <c r="BQ1659" s="37"/>
      <c r="BR1659" s="37"/>
      <c r="BS1659" s="37"/>
      <c r="BT1659" s="37"/>
      <c r="BU1659" s="37"/>
      <c r="BV1659" s="37"/>
      <c r="BW1659" s="37"/>
      <c r="BX1659" s="37"/>
      <c r="BY1659" s="37"/>
      <c r="BZ1659" s="37"/>
      <c r="CA1659" s="37"/>
      <c r="CB1659" s="37"/>
      <c r="CC1659" s="37"/>
      <c r="CD1659" s="37"/>
      <c r="CE1659" s="37"/>
      <c r="CF1659" s="37"/>
      <c r="CG1659" s="37"/>
      <c r="CH1659" s="37"/>
      <c r="CI1659" s="37"/>
      <c r="CJ1659" s="37"/>
      <c r="CK1659" s="37"/>
      <c r="CL1659" s="37"/>
      <c r="CM1659" s="37"/>
      <c r="CN1659" s="37"/>
      <c r="CO1659" s="37"/>
      <c r="CP1659" s="37"/>
      <c r="CQ1659" s="37"/>
      <c r="CR1659" s="37"/>
      <c r="CS1659" s="37"/>
      <c r="CT1659" s="37"/>
      <c r="CU1659" s="37"/>
      <c r="CV1659" s="37"/>
      <c r="CW1659" s="37"/>
      <c r="CX1659" s="37"/>
      <c r="CY1659" s="37"/>
      <c r="CZ1659" s="37"/>
      <c r="DA1659" s="37"/>
      <c r="DB1659" s="37"/>
      <c r="DC1659" s="37"/>
      <c r="DD1659" s="37"/>
      <c r="DE1659" s="37"/>
      <c r="DF1659" s="37"/>
      <c r="DG1659" s="37"/>
      <c r="DH1659" s="37"/>
      <c r="DI1659" s="37"/>
      <c r="DJ1659" s="37"/>
      <c r="DK1659" s="37"/>
      <c r="DL1659" s="37"/>
    </row>
    <row r="1660" spans="1:116" s="36" customFormat="1" x14ac:dyDescent="0.2">
      <c r="A1660" s="69"/>
      <c r="B1660" s="69"/>
      <c r="C1660" s="69"/>
      <c r="D1660" s="69"/>
      <c r="E1660" s="69"/>
      <c r="F1660" s="69"/>
      <c r="G1660" s="69"/>
      <c r="H1660" s="69"/>
      <c r="I1660" s="69"/>
      <c r="J1660" s="69"/>
      <c r="K1660" s="69"/>
      <c r="L1660" s="69"/>
      <c r="M1660" s="69"/>
      <c r="N1660" s="243"/>
      <c r="O1660" s="243"/>
      <c r="P1660" s="69"/>
      <c r="BP1660" s="37"/>
      <c r="BQ1660" s="37"/>
      <c r="BR1660" s="37"/>
      <c r="BS1660" s="37"/>
      <c r="BT1660" s="37"/>
      <c r="BU1660" s="37"/>
      <c r="BV1660" s="37"/>
      <c r="BW1660" s="37"/>
      <c r="BX1660" s="37"/>
      <c r="BY1660" s="37"/>
      <c r="BZ1660" s="37"/>
      <c r="CA1660" s="37"/>
      <c r="CB1660" s="37"/>
      <c r="CC1660" s="37"/>
      <c r="CD1660" s="37"/>
      <c r="CE1660" s="37"/>
      <c r="CF1660" s="37"/>
      <c r="CG1660" s="37"/>
      <c r="CH1660" s="37"/>
      <c r="CI1660" s="37"/>
      <c r="CJ1660" s="37"/>
      <c r="CK1660" s="37"/>
      <c r="CL1660" s="37"/>
      <c r="CM1660" s="37"/>
      <c r="CN1660" s="37"/>
      <c r="CO1660" s="37"/>
      <c r="CP1660" s="37"/>
      <c r="CQ1660" s="37"/>
      <c r="CR1660" s="37"/>
      <c r="CS1660" s="37"/>
      <c r="CT1660" s="37"/>
      <c r="CU1660" s="37"/>
      <c r="CV1660" s="37"/>
      <c r="CW1660" s="37"/>
      <c r="CX1660" s="37"/>
      <c r="CY1660" s="37"/>
      <c r="CZ1660" s="37"/>
      <c r="DA1660" s="37"/>
      <c r="DB1660" s="37"/>
      <c r="DC1660" s="37"/>
      <c r="DD1660" s="37"/>
      <c r="DE1660" s="37"/>
      <c r="DF1660" s="37"/>
      <c r="DG1660" s="37"/>
      <c r="DH1660" s="37"/>
      <c r="DI1660" s="37"/>
      <c r="DJ1660" s="37"/>
      <c r="DK1660" s="37"/>
      <c r="DL1660" s="37"/>
    </row>
    <row r="1661" spans="1:116" s="36" customFormat="1" x14ac:dyDescent="0.2">
      <c r="A1661" s="69"/>
      <c r="B1661" s="69"/>
      <c r="C1661" s="69"/>
      <c r="D1661" s="69"/>
      <c r="E1661" s="69"/>
      <c r="F1661" s="69"/>
      <c r="G1661" s="69"/>
      <c r="H1661" s="69"/>
      <c r="I1661" s="69"/>
      <c r="J1661" s="69"/>
      <c r="K1661" s="69"/>
      <c r="L1661" s="69"/>
      <c r="M1661" s="69"/>
      <c r="N1661" s="243"/>
      <c r="O1661" s="243"/>
      <c r="P1661" s="69"/>
      <c r="BP1661" s="37"/>
      <c r="BQ1661" s="37"/>
      <c r="BR1661" s="37"/>
      <c r="BS1661" s="37"/>
      <c r="BT1661" s="37"/>
      <c r="BU1661" s="37"/>
      <c r="BV1661" s="37"/>
      <c r="BW1661" s="37"/>
      <c r="BX1661" s="37"/>
      <c r="BY1661" s="37"/>
      <c r="BZ1661" s="37"/>
      <c r="CA1661" s="37"/>
      <c r="CB1661" s="37"/>
      <c r="CC1661" s="37"/>
      <c r="CD1661" s="37"/>
      <c r="CE1661" s="37"/>
      <c r="CF1661" s="37"/>
      <c r="CG1661" s="37"/>
      <c r="CH1661" s="37"/>
      <c r="CI1661" s="37"/>
      <c r="CJ1661" s="37"/>
      <c r="CK1661" s="37"/>
      <c r="CL1661" s="37"/>
      <c r="CM1661" s="37"/>
      <c r="CN1661" s="37"/>
      <c r="CO1661" s="37"/>
      <c r="CP1661" s="37"/>
      <c r="CQ1661" s="37"/>
      <c r="CR1661" s="37"/>
      <c r="CS1661" s="37"/>
      <c r="CT1661" s="37"/>
      <c r="CU1661" s="37"/>
      <c r="CV1661" s="37"/>
      <c r="CW1661" s="37"/>
      <c r="CX1661" s="37"/>
      <c r="CY1661" s="37"/>
      <c r="CZ1661" s="37"/>
      <c r="DA1661" s="37"/>
      <c r="DB1661" s="37"/>
      <c r="DC1661" s="37"/>
      <c r="DD1661" s="37"/>
      <c r="DE1661" s="37"/>
      <c r="DF1661" s="37"/>
      <c r="DG1661" s="37"/>
      <c r="DH1661" s="37"/>
      <c r="DI1661" s="37"/>
      <c r="DJ1661" s="37"/>
      <c r="DK1661" s="37"/>
      <c r="DL1661" s="37"/>
    </row>
    <row r="1662" spans="1:116" s="36" customFormat="1" x14ac:dyDescent="0.2">
      <c r="A1662" s="69"/>
      <c r="B1662" s="69"/>
      <c r="C1662" s="69"/>
      <c r="D1662" s="69"/>
      <c r="E1662" s="69"/>
      <c r="F1662" s="69"/>
      <c r="G1662" s="69"/>
      <c r="H1662" s="69"/>
      <c r="I1662" s="69"/>
      <c r="J1662" s="69"/>
      <c r="K1662" s="69"/>
      <c r="L1662" s="69"/>
      <c r="M1662" s="69"/>
      <c r="N1662" s="243"/>
      <c r="O1662" s="243"/>
      <c r="P1662" s="69"/>
      <c r="BP1662" s="37"/>
      <c r="BQ1662" s="37"/>
      <c r="BR1662" s="37"/>
      <c r="BS1662" s="37"/>
      <c r="BT1662" s="37"/>
      <c r="BU1662" s="37"/>
      <c r="BV1662" s="37"/>
      <c r="BW1662" s="37"/>
      <c r="BX1662" s="37"/>
      <c r="BY1662" s="37"/>
      <c r="BZ1662" s="37"/>
      <c r="CA1662" s="37"/>
      <c r="CB1662" s="37"/>
      <c r="CC1662" s="37"/>
      <c r="CD1662" s="37"/>
      <c r="CE1662" s="37"/>
      <c r="CF1662" s="37"/>
      <c r="CG1662" s="37"/>
      <c r="CH1662" s="37"/>
      <c r="CI1662" s="37"/>
      <c r="CJ1662" s="37"/>
      <c r="CK1662" s="37"/>
      <c r="CL1662" s="37"/>
      <c r="CM1662" s="37"/>
      <c r="CN1662" s="37"/>
      <c r="CO1662" s="37"/>
      <c r="CP1662" s="37"/>
      <c r="CQ1662" s="37"/>
      <c r="CR1662" s="37"/>
      <c r="CS1662" s="37"/>
      <c r="CT1662" s="37"/>
      <c r="CU1662" s="37"/>
      <c r="CV1662" s="37"/>
      <c r="CW1662" s="37"/>
      <c r="CX1662" s="37"/>
      <c r="CY1662" s="37"/>
      <c r="CZ1662" s="37"/>
      <c r="DA1662" s="37"/>
      <c r="DB1662" s="37"/>
      <c r="DC1662" s="37"/>
      <c r="DD1662" s="37"/>
      <c r="DE1662" s="37"/>
      <c r="DF1662" s="37"/>
      <c r="DG1662" s="37"/>
      <c r="DH1662" s="37"/>
      <c r="DI1662" s="37"/>
      <c r="DJ1662" s="37"/>
      <c r="DK1662" s="37"/>
      <c r="DL1662" s="37"/>
    </row>
    <row r="1663" spans="1:116" s="36" customFormat="1" x14ac:dyDescent="0.2">
      <c r="A1663" s="69"/>
      <c r="B1663" s="69"/>
      <c r="C1663" s="69"/>
      <c r="D1663" s="69"/>
      <c r="E1663" s="69"/>
      <c r="F1663" s="69"/>
      <c r="G1663" s="69"/>
      <c r="H1663" s="69"/>
      <c r="I1663" s="69"/>
      <c r="J1663" s="69"/>
      <c r="K1663" s="69"/>
      <c r="L1663" s="69"/>
      <c r="M1663" s="69"/>
      <c r="N1663" s="243"/>
      <c r="O1663" s="243"/>
      <c r="P1663" s="69"/>
      <c r="BP1663" s="37"/>
      <c r="BQ1663" s="37"/>
      <c r="BR1663" s="37"/>
      <c r="BS1663" s="37"/>
      <c r="BT1663" s="37"/>
      <c r="BU1663" s="37"/>
      <c r="BV1663" s="37"/>
      <c r="BW1663" s="37"/>
      <c r="BX1663" s="37"/>
      <c r="BY1663" s="37"/>
      <c r="BZ1663" s="37"/>
      <c r="CA1663" s="37"/>
      <c r="CB1663" s="37"/>
      <c r="CC1663" s="37"/>
      <c r="CD1663" s="37"/>
      <c r="CE1663" s="37"/>
      <c r="CF1663" s="37"/>
      <c r="CG1663" s="37"/>
      <c r="CH1663" s="37"/>
      <c r="CI1663" s="37"/>
      <c r="CJ1663" s="37"/>
      <c r="CK1663" s="37"/>
      <c r="CL1663" s="37"/>
      <c r="CM1663" s="37"/>
      <c r="CN1663" s="37"/>
      <c r="CO1663" s="37"/>
      <c r="CP1663" s="37"/>
      <c r="CQ1663" s="37"/>
      <c r="CR1663" s="37"/>
      <c r="CS1663" s="37"/>
      <c r="CT1663" s="37"/>
      <c r="CU1663" s="37"/>
      <c r="CV1663" s="37"/>
      <c r="CW1663" s="37"/>
      <c r="CX1663" s="37"/>
      <c r="CY1663" s="37"/>
      <c r="CZ1663" s="37"/>
      <c r="DA1663" s="37"/>
      <c r="DB1663" s="37"/>
      <c r="DC1663" s="37"/>
      <c r="DD1663" s="37"/>
      <c r="DE1663" s="37"/>
      <c r="DF1663" s="37"/>
      <c r="DG1663" s="37"/>
      <c r="DH1663" s="37"/>
      <c r="DI1663" s="37"/>
      <c r="DJ1663" s="37"/>
      <c r="DK1663" s="37"/>
      <c r="DL1663" s="37"/>
    </row>
    <row r="1664" spans="1:116" s="36" customFormat="1" x14ac:dyDescent="0.2">
      <c r="A1664" s="69"/>
      <c r="B1664" s="69"/>
      <c r="C1664" s="69"/>
      <c r="D1664" s="69"/>
      <c r="E1664" s="69"/>
      <c r="F1664" s="69"/>
      <c r="G1664" s="69"/>
      <c r="H1664" s="69"/>
      <c r="I1664" s="69"/>
      <c r="J1664" s="69"/>
      <c r="K1664" s="69"/>
      <c r="L1664" s="69"/>
      <c r="M1664" s="69"/>
      <c r="N1664" s="243"/>
      <c r="O1664" s="243"/>
      <c r="P1664" s="69"/>
      <c r="BP1664" s="37"/>
      <c r="BQ1664" s="37"/>
      <c r="BR1664" s="37"/>
      <c r="BS1664" s="37"/>
      <c r="BT1664" s="37"/>
      <c r="BU1664" s="37"/>
      <c r="BV1664" s="37"/>
      <c r="BW1664" s="37"/>
      <c r="BX1664" s="37"/>
      <c r="BY1664" s="37"/>
      <c r="BZ1664" s="37"/>
      <c r="CA1664" s="37"/>
      <c r="CB1664" s="37"/>
      <c r="CC1664" s="37"/>
      <c r="CD1664" s="37"/>
      <c r="CE1664" s="37"/>
      <c r="CF1664" s="37"/>
      <c r="CG1664" s="37"/>
      <c r="CH1664" s="37"/>
      <c r="CI1664" s="37"/>
      <c r="CJ1664" s="37"/>
      <c r="CK1664" s="37"/>
      <c r="CL1664" s="37"/>
      <c r="CM1664" s="37"/>
      <c r="CN1664" s="37"/>
      <c r="CO1664" s="37"/>
      <c r="CP1664" s="37"/>
      <c r="CQ1664" s="37"/>
      <c r="CR1664" s="37"/>
      <c r="CS1664" s="37"/>
      <c r="CT1664" s="37"/>
      <c r="CU1664" s="37"/>
      <c r="CV1664" s="37"/>
      <c r="CW1664" s="37"/>
      <c r="CX1664" s="37"/>
      <c r="CY1664" s="37"/>
      <c r="CZ1664" s="37"/>
      <c r="DA1664" s="37"/>
      <c r="DB1664" s="37"/>
      <c r="DC1664" s="37"/>
      <c r="DD1664" s="37"/>
      <c r="DE1664" s="37"/>
      <c r="DF1664" s="37"/>
      <c r="DG1664" s="37"/>
      <c r="DH1664" s="37"/>
      <c r="DI1664" s="37"/>
      <c r="DJ1664" s="37"/>
      <c r="DK1664" s="37"/>
      <c r="DL1664" s="37"/>
    </row>
    <row r="1665" spans="1:116" s="36" customFormat="1" x14ac:dyDescent="0.2">
      <c r="A1665" s="69"/>
      <c r="B1665" s="69"/>
      <c r="C1665" s="69"/>
      <c r="D1665" s="69"/>
      <c r="E1665" s="69"/>
      <c r="F1665" s="69"/>
      <c r="G1665" s="69"/>
      <c r="H1665" s="69"/>
      <c r="I1665" s="69"/>
      <c r="J1665" s="69"/>
      <c r="K1665" s="69"/>
      <c r="L1665" s="69"/>
      <c r="M1665" s="69"/>
      <c r="N1665" s="243"/>
      <c r="O1665" s="243"/>
      <c r="P1665" s="69"/>
      <c r="BP1665" s="37"/>
      <c r="BQ1665" s="37"/>
      <c r="BR1665" s="37"/>
      <c r="BS1665" s="37"/>
      <c r="BT1665" s="37"/>
      <c r="BU1665" s="37"/>
      <c r="BV1665" s="37"/>
      <c r="BW1665" s="37"/>
      <c r="BX1665" s="37"/>
      <c r="BY1665" s="37"/>
      <c r="BZ1665" s="37"/>
      <c r="CA1665" s="37"/>
      <c r="CB1665" s="37"/>
      <c r="CC1665" s="37"/>
      <c r="CD1665" s="37"/>
      <c r="CE1665" s="37"/>
      <c r="CF1665" s="37"/>
      <c r="CG1665" s="37"/>
      <c r="CH1665" s="37"/>
      <c r="CI1665" s="37"/>
      <c r="CJ1665" s="37"/>
      <c r="CK1665" s="37"/>
      <c r="CL1665" s="37"/>
      <c r="CM1665" s="37"/>
      <c r="CN1665" s="37"/>
      <c r="CO1665" s="37"/>
      <c r="CP1665" s="37"/>
      <c r="CQ1665" s="37"/>
      <c r="CR1665" s="37"/>
      <c r="CS1665" s="37"/>
      <c r="CT1665" s="37"/>
      <c r="CU1665" s="37"/>
      <c r="CV1665" s="37"/>
      <c r="CW1665" s="37"/>
      <c r="CX1665" s="37"/>
      <c r="CY1665" s="37"/>
      <c r="CZ1665" s="37"/>
      <c r="DA1665" s="37"/>
      <c r="DB1665" s="37"/>
      <c r="DC1665" s="37"/>
      <c r="DD1665" s="37"/>
      <c r="DE1665" s="37"/>
      <c r="DF1665" s="37"/>
      <c r="DG1665" s="37"/>
      <c r="DH1665" s="37"/>
      <c r="DI1665" s="37"/>
      <c r="DJ1665" s="37"/>
      <c r="DK1665" s="37"/>
      <c r="DL1665" s="37"/>
    </row>
    <row r="1666" spans="1:116" s="36" customFormat="1" x14ac:dyDescent="0.2">
      <c r="A1666" s="69"/>
      <c r="B1666" s="69"/>
      <c r="C1666" s="69"/>
      <c r="D1666" s="69"/>
      <c r="E1666" s="69"/>
      <c r="F1666" s="69"/>
      <c r="G1666" s="69"/>
      <c r="H1666" s="69"/>
      <c r="I1666" s="69"/>
      <c r="J1666" s="69"/>
      <c r="K1666" s="69"/>
      <c r="L1666" s="69"/>
      <c r="M1666" s="69"/>
      <c r="N1666" s="243"/>
      <c r="O1666" s="243"/>
      <c r="P1666" s="69"/>
      <c r="BP1666" s="37"/>
      <c r="BQ1666" s="37"/>
      <c r="BR1666" s="37"/>
      <c r="BS1666" s="37"/>
      <c r="BT1666" s="37"/>
      <c r="BU1666" s="37"/>
      <c r="BV1666" s="37"/>
      <c r="BW1666" s="37"/>
      <c r="BX1666" s="37"/>
      <c r="BY1666" s="37"/>
      <c r="BZ1666" s="37"/>
      <c r="CA1666" s="37"/>
      <c r="CB1666" s="37"/>
      <c r="CC1666" s="37"/>
      <c r="CD1666" s="37"/>
      <c r="CE1666" s="37"/>
      <c r="CF1666" s="37"/>
      <c r="CG1666" s="37"/>
      <c r="CH1666" s="37"/>
      <c r="CI1666" s="37"/>
      <c r="CJ1666" s="37"/>
      <c r="CK1666" s="37"/>
      <c r="CL1666" s="37"/>
      <c r="CM1666" s="37"/>
      <c r="CN1666" s="37"/>
      <c r="CO1666" s="37"/>
      <c r="CP1666" s="37"/>
      <c r="CQ1666" s="37"/>
      <c r="CR1666" s="37"/>
      <c r="CS1666" s="37"/>
      <c r="CT1666" s="37"/>
      <c r="CU1666" s="37"/>
      <c r="CV1666" s="37"/>
      <c r="CW1666" s="37"/>
      <c r="CX1666" s="37"/>
      <c r="CY1666" s="37"/>
      <c r="CZ1666" s="37"/>
      <c r="DA1666" s="37"/>
      <c r="DB1666" s="37"/>
      <c r="DC1666" s="37"/>
      <c r="DD1666" s="37"/>
      <c r="DE1666" s="37"/>
      <c r="DF1666" s="37"/>
      <c r="DG1666" s="37"/>
      <c r="DH1666" s="37"/>
      <c r="DI1666" s="37"/>
      <c r="DJ1666" s="37"/>
      <c r="DK1666" s="37"/>
      <c r="DL1666" s="37"/>
    </row>
    <row r="1667" spans="1:116" s="36" customFormat="1" x14ac:dyDescent="0.2">
      <c r="A1667" s="69"/>
      <c r="B1667" s="69"/>
      <c r="C1667" s="69"/>
      <c r="D1667" s="69"/>
      <c r="E1667" s="69"/>
      <c r="F1667" s="69"/>
      <c r="G1667" s="69"/>
      <c r="H1667" s="69"/>
      <c r="I1667" s="69"/>
      <c r="J1667" s="69"/>
      <c r="K1667" s="69"/>
      <c r="L1667" s="69"/>
      <c r="M1667" s="69"/>
      <c r="N1667" s="243"/>
      <c r="O1667" s="243"/>
      <c r="P1667" s="69"/>
      <c r="BP1667" s="37"/>
      <c r="BQ1667" s="37"/>
      <c r="BR1667" s="37"/>
      <c r="BS1667" s="37"/>
      <c r="BT1667" s="37"/>
      <c r="BU1667" s="37"/>
      <c r="BV1667" s="37"/>
      <c r="BW1667" s="37"/>
      <c r="BX1667" s="37"/>
      <c r="BY1667" s="37"/>
      <c r="BZ1667" s="37"/>
      <c r="CA1667" s="37"/>
      <c r="CB1667" s="37"/>
      <c r="CC1667" s="37"/>
      <c r="CD1667" s="37"/>
      <c r="CE1667" s="37"/>
      <c r="CF1667" s="37"/>
      <c r="CG1667" s="37"/>
      <c r="CH1667" s="37"/>
      <c r="CI1667" s="37"/>
      <c r="CJ1667" s="37"/>
      <c r="CK1667" s="37"/>
      <c r="CL1667" s="37"/>
      <c r="CM1667" s="37"/>
      <c r="CN1667" s="37"/>
      <c r="CO1667" s="37"/>
      <c r="CP1667" s="37"/>
      <c r="CQ1667" s="37"/>
      <c r="CR1667" s="37"/>
      <c r="CS1667" s="37"/>
      <c r="CT1667" s="37"/>
      <c r="CU1667" s="37"/>
      <c r="CV1667" s="37"/>
      <c r="CW1667" s="37"/>
      <c r="CX1667" s="37"/>
      <c r="CY1667" s="37"/>
      <c r="CZ1667" s="37"/>
      <c r="DA1667" s="37"/>
      <c r="DB1667" s="37"/>
      <c r="DC1667" s="37"/>
      <c r="DD1667" s="37"/>
      <c r="DE1667" s="37"/>
      <c r="DF1667" s="37"/>
      <c r="DG1667" s="37"/>
      <c r="DH1667" s="37"/>
      <c r="DI1667" s="37"/>
      <c r="DJ1667" s="37"/>
      <c r="DK1667" s="37"/>
      <c r="DL1667" s="37"/>
    </row>
    <row r="1668" spans="1:116" s="36" customFormat="1" x14ac:dyDescent="0.2">
      <c r="A1668" s="69"/>
      <c r="B1668" s="69"/>
      <c r="C1668" s="69"/>
      <c r="D1668" s="69"/>
      <c r="E1668" s="69"/>
      <c r="F1668" s="69"/>
      <c r="G1668" s="69"/>
      <c r="H1668" s="69"/>
      <c r="I1668" s="69"/>
      <c r="J1668" s="69"/>
      <c r="K1668" s="69"/>
      <c r="L1668" s="69"/>
      <c r="M1668" s="69"/>
      <c r="N1668" s="243"/>
      <c r="O1668" s="243"/>
      <c r="P1668" s="69"/>
      <c r="BP1668" s="37"/>
      <c r="BQ1668" s="37"/>
      <c r="BR1668" s="37"/>
      <c r="BS1668" s="37"/>
      <c r="BT1668" s="37"/>
      <c r="BU1668" s="37"/>
      <c r="BV1668" s="37"/>
      <c r="BW1668" s="37"/>
      <c r="BX1668" s="37"/>
      <c r="BY1668" s="37"/>
      <c r="BZ1668" s="37"/>
      <c r="CA1668" s="37"/>
      <c r="CB1668" s="37"/>
      <c r="CC1668" s="37"/>
      <c r="CD1668" s="37"/>
      <c r="CE1668" s="37"/>
      <c r="CF1668" s="37"/>
      <c r="CG1668" s="37"/>
      <c r="CH1668" s="37"/>
      <c r="CI1668" s="37"/>
      <c r="CJ1668" s="37"/>
      <c r="CK1668" s="37"/>
      <c r="CL1668" s="37"/>
      <c r="CM1668" s="37"/>
      <c r="CN1668" s="37"/>
      <c r="CO1668" s="37"/>
      <c r="CP1668" s="37"/>
      <c r="CQ1668" s="37"/>
      <c r="CR1668" s="37"/>
      <c r="CS1668" s="37"/>
      <c r="CT1668" s="37"/>
      <c r="CU1668" s="37"/>
      <c r="CV1668" s="37"/>
      <c r="CW1668" s="37"/>
      <c r="CX1668" s="37"/>
      <c r="CY1668" s="37"/>
      <c r="CZ1668" s="37"/>
      <c r="DA1668" s="37"/>
      <c r="DB1668" s="37"/>
      <c r="DC1668" s="37"/>
      <c r="DD1668" s="37"/>
      <c r="DE1668" s="37"/>
      <c r="DF1668" s="37"/>
      <c r="DG1668" s="37"/>
      <c r="DH1668" s="37"/>
      <c r="DI1668" s="37"/>
      <c r="DJ1668" s="37"/>
      <c r="DK1668" s="37"/>
      <c r="DL1668" s="37"/>
    </row>
    <row r="1669" spans="1:116" s="36" customFormat="1" x14ac:dyDescent="0.2">
      <c r="A1669" s="69"/>
      <c r="B1669" s="69"/>
      <c r="C1669" s="69"/>
      <c r="D1669" s="69"/>
      <c r="E1669" s="69"/>
      <c r="F1669" s="69"/>
      <c r="G1669" s="69"/>
      <c r="H1669" s="69"/>
      <c r="I1669" s="69"/>
      <c r="J1669" s="69"/>
      <c r="K1669" s="69"/>
      <c r="L1669" s="69"/>
      <c r="M1669" s="69"/>
      <c r="N1669" s="243"/>
      <c r="O1669" s="243"/>
      <c r="P1669" s="69"/>
      <c r="BP1669" s="37"/>
      <c r="BQ1669" s="37"/>
      <c r="BR1669" s="37"/>
      <c r="BS1669" s="37"/>
      <c r="BT1669" s="37"/>
      <c r="BU1669" s="37"/>
      <c r="BV1669" s="37"/>
      <c r="BW1669" s="37"/>
      <c r="BX1669" s="37"/>
      <c r="BY1669" s="37"/>
      <c r="BZ1669" s="37"/>
      <c r="CA1669" s="37"/>
      <c r="CB1669" s="37"/>
      <c r="CC1669" s="37"/>
      <c r="CD1669" s="37"/>
      <c r="CE1669" s="37"/>
      <c r="CF1669" s="37"/>
      <c r="CG1669" s="37"/>
      <c r="CH1669" s="37"/>
      <c r="CI1669" s="37"/>
      <c r="CJ1669" s="37"/>
      <c r="CK1669" s="37"/>
      <c r="CL1669" s="37"/>
      <c r="CM1669" s="37"/>
      <c r="CN1669" s="37"/>
      <c r="CO1669" s="37"/>
      <c r="CP1669" s="37"/>
      <c r="CQ1669" s="37"/>
      <c r="CR1669" s="37"/>
      <c r="CS1669" s="37"/>
      <c r="CT1669" s="37"/>
      <c r="CU1669" s="37"/>
      <c r="CV1669" s="37"/>
      <c r="CW1669" s="37"/>
      <c r="CX1669" s="37"/>
      <c r="CY1669" s="37"/>
      <c r="CZ1669" s="37"/>
      <c r="DA1669" s="37"/>
      <c r="DB1669" s="37"/>
      <c r="DC1669" s="37"/>
      <c r="DD1669" s="37"/>
      <c r="DE1669" s="37"/>
      <c r="DF1669" s="37"/>
      <c r="DG1669" s="37"/>
      <c r="DH1669" s="37"/>
      <c r="DI1669" s="37"/>
      <c r="DJ1669" s="37"/>
      <c r="DK1669" s="37"/>
      <c r="DL1669" s="37"/>
    </row>
    <row r="1670" spans="1:116" s="36" customFormat="1" x14ac:dyDescent="0.2">
      <c r="A1670" s="69"/>
      <c r="B1670" s="69"/>
      <c r="C1670" s="69"/>
      <c r="D1670" s="69"/>
      <c r="E1670" s="69"/>
      <c r="F1670" s="69"/>
      <c r="G1670" s="69"/>
      <c r="H1670" s="69"/>
      <c r="I1670" s="69"/>
      <c r="J1670" s="69"/>
      <c r="K1670" s="69"/>
      <c r="L1670" s="69"/>
      <c r="M1670" s="69"/>
      <c r="N1670" s="243"/>
      <c r="O1670" s="243"/>
      <c r="P1670" s="69"/>
      <c r="BP1670" s="37"/>
      <c r="BQ1670" s="37"/>
      <c r="BR1670" s="37"/>
      <c r="BS1670" s="37"/>
      <c r="BT1670" s="37"/>
      <c r="BU1670" s="37"/>
      <c r="BV1670" s="37"/>
      <c r="BW1670" s="37"/>
      <c r="BX1670" s="37"/>
      <c r="BY1670" s="37"/>
      <c r="BZ1670" s="37"/>
      <c r="CA1670" s="37"/>
      <c r="CB1670" s="37"/>
      <c r="CC1670" s="37"/>
      <c r="CD1670" s="37"/>
      <c r="CE1670" s="37"/>
      <c r="CF1670" s="37"/>
      <c r="CG1670" s="37"/>
      <c r="CH1670" s="37"/>
      <c r="CI1670" s="37"/>
      <c r="CJ1670" s="37"/>
      <c r="CK1670" s="37"/>
      <c r="CL1670" s="37"/>
      <c r="CM1670" s="37"/>
      <c r="CN1670" s="37"/>
      <c r="CO1670" s="37"/>
      <c r="CP1670" s="37"/>
      <c r="CQ1670" s="37"/>
      <c r="CR1670" s="37"/>
      <c r="CS1670" s="37"/>
      <c r="CT1670" s="37"/>
      <c r="CU1670" s="37"/>
      <c r="CV1670" s="37"/>
      <c r="CW1670" s="37"/>
      <c r="CX1670" s="37"/>
      <c r="CY1670" s="37"/>
      <c r="CZ1670" s="37"/>
      <c r="DA1670" s="37"/>
      <c r="DB1670" s="37"/>
      <c r="DC1670" s="37"/>
      <c r="DD1670" s="37"/>
      <c r="DE1670" s="37"/>
      <c r="DF1670" s="37"/>
      <c r="DG1670" s="37"/>
      <c r="DH1670" s="37"/>
      <c r="DI1670" s="37"/>
      <c r="DJ1670" s="37"/>
      <c r="DK1670" s="37"/>
      <c r="DL1670" s="37"/>
    </row>
    <row r="1671" spans="1:116" s="36" customFormat="1" x14ac:dyDescent="0.2">
      <c r="A1671" s="69"/>
      <c r="B1671" s="69"/>
      <c r="C1671" s="69"/>
      <c r="D1671" s="69"/>
      <c r="E1671" s="69"/>
      <c r="F1671" s="69"/>
      <c r="G1671" s="69"/>
      <c r="H1671" s="69"/>
      <c r="I1671" s="69"/>
      <c r="J1671" s="69"/>
      <c r="K1671" s="69"/>
      <c r="L1671" s="69"/>
      <c r="M1671" s="69"/>
      <c r="N1671" s="243"/>
      <c r="O1671" s="243"/>
      <c r="P1671" s="69"/>
      <c r="BP1671" s="37"/>
      <c r="BQ1671" s="37"/>
      <c r="BR1671" s="37"/>
      <c r="BS1671" s="37"/>
      <c r="BT1671" s="37"/>
      <c r="BU1671" s="37"/>
      <c r="BV1671" s="37"/>
      <c r="BW1671" s="37"/>
      <c r="BX1671" s="37"/>
      <c r="BY1671" s="37"/>
      <c r="BZ1671" s="37"/>
      <c r="CA1671" s="37"/>
      <c r="CB1671" s="37"/>
      <c r="CC1671" s="37"/>
      <c r="CD1671" s="37"/>
      <c r="CE1671" s="37"/>
      <c r="CF1671" s="37"/>
      <c r="CG1671" s="37"/>
      <c r="CH1671" s="37"/>
      <c r="CI1671" s="37"/>
      <c r="CJ1671" s="37"/>
      <c r="CK1671" s="37"/>
      <c r="CL1671" s="37"/>
      <c r="CM1671" s="37"/>
      <c r="CN1671" s="37"/>
      <c r="CO1671" s="37"/>
      <c r="CP1671" s="37"/>
      <c r="CQ1671" s="37"/>
      <c r="CR1671" s="37"/>
      <c r="CS1671" s="37"/>
      <c r="CT1671" s="37"/>
      <c r="CU1671" s="37"/>
      <c r="CV1671" s="37"/>
      <c r="CW1671" s="37"/>
      <c r="CX1671" s="37"/>
      <c r="CY1671" s="37"/>
      <c r="CZ1671" s="37"/>
      <c r="DA1671" s="37"/>
      <c r="DB1671" s="37"/>
      <c r="DC1671" s="37"/>
      <c r="DD1671" s="37"/>
      <c r="DE1671" s="37"/>
      <c r="DF1671" s="37"/>
      <c r="DG1671" s="37"/>
      <c r="DH1671" s="37"/>
      <c r="DI1671" s="37"/>
      <c r="DJ1671" s="37"/>
      <c r="DK1671" s="37"/>
      <c r="DL1671" s="37"/>
    </row>
    <row r="1672" spans="1:116" s="36" customFormat="1" x14ac:dyDescent="0.2">
      <c r="A1672" s="69"/>
      <c r="B1672" s="69"/>
      <c r="C1672" s="69"/>
      <c r="D1672" s="69"/>
      <c r="E1672" s="69"/>
      <c r="F1672" s="69"/>
      <c r="G1672" s="69"/>
      <c r="H1672" s="69"/>
      <c r="I1672" s="69"/>
      <c r="J1672" s="69"/>
      <c r="K1672" s="69"/>
      <c r="L1672" s="69"/>
      <c r="M1672" s="69"/>
      <c r="N1672" s="243"/>
      <c r="O1672" s="243"/>
      <c r="P1672" s="69"/>
      <c r="BP1672" s="37"/>
      <c r="BQ1672" s="37"/>
      <c r="BR1672" s="37"/>
      <c r="BS1672" s="37"/>
      <c r="BT1672" s="37"/>
      <c r="BU1672" s="37"/>
      <c r="BV1672" s="37"/>
      <c r="BW1672" s="37"/>
      <c r="BX1672" s="37"/>
      <c r="BY1672" s="37"/>
      <c r="BZ1672" s="37"/>
      <c r="CA1672" s="37"/>
      <c r="CB1672" s="37"/>
      <c r="CC1672" s="37"/>
      <c r="CD1672" s="37"/>
      <c r="CE1672" s="37"/>
      <c r="CF1672" s="37"/>
      <c r="CG1672" s="37"/>
      <c r="CH1672" s="37"/>
      <c r="CI1672" s="37"/>
      <c r="CJ1672" s="37"/>
      <c r="CK1672" s="37"/>
      <c r="CL1672" s="37"/>
      <c r="CM1672" s="37"/>
      <c r="CN1672" s="37"/>
      <c r="CO1672" s="37"/>
      <c r="CP1672" s="37"/>
      <c r="CQ1672" s="37"/>
      <c r="CR1672" s="37"/>
      <c r="CS1672" s="37"/>
      <c r="CT1672" s="37"/>
      <c r="CU1672" s="37"/>
      <c r="CV1672" s="37"/>
      <c r="CW1672" s="37"/>
      <c r="CX1672" s="37"/>
      <c r="CY1672" s="37"/>
      <c r="CZ1672" s="37"/>
      <c r="DA1672" s="37"/>
      <c r="DB1672" s="37"/>
      <c r="DC1672" s="37"/>
      <c r="DD1672" s="37"/>
      <c r="DE1672" s="37"/>
      <c r="DF1672" s="37"/>
      <c r="DG1672" s="37"/>
      <c r="DH1672" s="37"/>
      <c r="DI1672" s="37"/>
      <c r="DJ1672" s="37"/>
      <c r="DK1672" s="37"/>
      <c r="DL1672" s="37"/>
    </row>
    <row r="1673" spans="1:116" s="36" customFormat="1" x14ac:dyDescent="0.2">
      <c r="A1673" s="69"/>
      <c r="B1673" s="69"/>
      <c r="C1673" s="69"/>
      <c r="D1673" s="69"/>
      <c r="E1673" s="69"/>
      <c r="F1673" s="69"/>
      <c r="G1673" s="69"/>
      <c r="H1673" s="69"/>
      <c r="I1673" s="69"/>
      <c r="J1673" s="69"/>
      <c r="K1673" s="69"/>
      <c r="L1673" s="69"/>
      <c r="M1673" s="69"/>
      <c r="N1673" s="243"/>
      <c r="O1673" s="243"/>
      <c r="P1673" s="69"/>
      <c r="BP1673" s="37"/>
      <c r="BQ1673" s="37"/>
      <c r="BR1673" s="37"/>
      <c r="BS1673" s="37"/>
      <c r="BT1673" s="37"/>
      <c r="BU1673" s="37"/>
      <c r="BV1673" s="37"/>
      <c r="BW1673" s="37"/>
      <c r="BX1673" s="37"/>
      <c r="BY1673" s="37"/>
      <c r="BZ1673" s="37"/>
      <c r="CA1673" s="37"/>
      <c r="CB1673" s="37"/>
      <c r="CC1673" s="37"/>
      <c r="CD1673" s="37"/>
      <c r="CE1673" s="37"/>
      <c r="CF1673" s="37"/>
      <c r="CG1673" s="37"/>
      <c r="CH1673" s="37"/>
      <c r="CI1673" s="37"/>
      <c r="CJ1673" s="37"/>
      <c r="CK1673" s="37"/>
      <c r="CL1673" s="37"/>
      <c r="CM1673" s="37"/>
      <c r="CN1673" s="37"/>
      <c r="CO1673" s="37"/>
      <c r="CP1673" s="37"/>
      <c r="CQ1673" s="37"/>
      <c r="CR1673" s="37"/>
      <c r="CS1673" s="37"/>
      <c r="CT1673" s="37"/>
      <c r="CU1673" s="37"/>
      <c r="CV1673" s="37"/>
      <c r="CW1673" s="37"/>
      <c r="CX1673" s="37"/>
      <c r="CY1673" s="37"/>
      <c r="CZ1673" s="37"/>
      <c r="DA1673" s="37"/>
      <c r="DB1673" s="37"/>
      <c r="DC1673" s="37"/>
      <c r="DD1673" s="37"/>
      <c r="DE1673" s="37"/>
      <c r="DF1673" s="37"/>
      <c r="DG1673" s="37"/>
      <c r="DH1673" s="37"/>
      <c r="DI1673" s="37"/>
      <c r="DJ1673" s="37"/>
      <c r="DK1673" s="37"/>
      <c r="DL1673" s="37"/>
    </row>
    <row r="1674" spans="1:116" s="36" customFormat="1" x14ac:dyDescent="0.2">
      <c r="A1674" s="69"/>
      <c r="B1674" s="69"/>
      <c r="C1674" s="69"/>
      <c r="D1674" s="69"/>
      <c r="E1674" s="69"/>
      <c r="F1674" s="69"/>
      <c r="G1674" s="69"/>
      <c r="H1674" s="69"/>
      <c r="I1674" s="69"/>
      <c r="J1674" s="69"/>
      <c r="K1674" s="69"/>
      <c r="L1674" s="69"/>
      <c r="M1674" s="69"/>
      <c r="N1674" s="243"/>
      <c r="O1674" s="243"/>
      <c r="P1674" s="69"/>
      <c r="BP1674" s="37"/>
      <c r="BQ1674" s="37"/>
      <c r="BR1674" s="37"/>
      <c r="BS1674" s="37"/>
      <c r="BT1674" s="37"/>
      <c r="BU1674" s="37"/>
      <c r="BV1674" s="37"/>
      <c r="BW1674" s="37"/>
      <c r="BX1674" s="37"/>
      <c r="BY1674" s="37"/>
      <c r="BZ1674" s="37"/>
      <c r="CA1674" s="37"/>
      <c r="CB1674" s="37"/>
      <c r="CC1674" s="37"/>
      <c r="CD1674" s="37"/>
      <c r="CE1674" s="37"/>
      <c r="CF1674" s="37"/>
      <c r="CG1674" s="37"/>
      <c r="CH1674" s="37"/>
      <c r="CI1674" s="37"/>
      <c r="CJ1674" s="37"/>
      <c r="CK1674" s="37"/>
      <c r="CL1674" s="37"/>
      <c r="CM1674" s="37"/>
      <c r="CN1674" s="37"/>
      <c r="CO1674" s="37"/>
      <c r="CP1674" s="37"/>
      <c r="CQ1674" s="37"/>
      <c r="CR1674" s="37"/>
      <c r="CS1674" s="37"/>
      <c r="CT1674" s="37"/>
      <c r="CU1674" s="37"/>
      <c r="CV1674" s="37"/>
      <c r="CW1674" s="37"/>
      <c r="CX1674" s="37"/>
      <c r="CY1674" s="37"/>
      <c r="CZ1674" s="37"/>
      <c r="DA1674" s="37"/>
      <c r="DB1674" s="37"/>
      <c r="DC1674" s="37"/>
      <c r="DD1674" s="37"/>
      <c r="DE1674" s="37"/>
      <c r="DF1674" s="37"/>
      <c r="DG1674" s="37"/>
      <c r="DH1674" s="37"/>
      <c r="DI1674" s="37"/>
      <c r="DJ1674" s="37"/>
      <c r="DK1674" s="37"/>
      <c r="DL1674" s="37"/>
    </row>
    <row r="1675" spans="1:116" s="36" customFormat="1" x14ac:dyDescent="0.2">
      <c r="A1675" s="69"/>
      <c r="B1675" s="69"/>
      <c r="C1675" s="69"/>
      <c r="D1675" s="69"/>
      <c r="E1675" s="69"/>
      <c r="F1675" s="69"/>
      <c r="G1675" s="69"/>
      <c r="H1675" s="69"/>
      <c r="I1675" s="69"/>
      <c r="J1675" s="69"/>
      <c r="K1675" s="69"/>
      <c r="L1675" s="69"/>
      <c r="M1675" s="69"/>
      <c r="N1675" s="243"/>
      <c r="O1675" s="243"/>
      <c r="P1675" s="69"/>
      <c r="BP1675" s="37"/>
      <c r="BQ1675" s="37"/>
      <c r="BR1675" s="37"/>
      <c r="BS1675" s="37"/>
      <c r="BT1675" s="37"/>
      <c r="BU1675" s="37"/>
      <c r="BV1675" s="37"/>
      <c r="BW1675" s="37"/>
      <c r="BX1675" s="37"/>
      <c r="BY1675" s="37"/>
      <c r="BZ1675" s="37"/>
      <c r="CA1675" s="37"/>
      <c r="CB1675" s="37"/>
      <c r="CC1675" s="37"/>
      <c r="CD1675" s="37"/>
      <c r="CE1675" s="37"/>
      <c r="CF1675" s="37"/>
      <c r="CG1675" s="37"/>
      <c r="CH1675" s="37"/>
      <c r="CI1675" s="37"/>
      <c r="CJ1675" s="37"/>
      <c r="CK1675" s="37"/>
      <c r="CL1675" s="37"/>
      <c r="CM1675" s="37"/>
      <c r="CN1675" s="37"/>
      <c r="CO1675" s="37"/>
      <c r="CP1675" s="37"/>
      <c r="CQ1675" s="37"/>
      <c r="CR1675" s="37"/>
      <c r="CS1675" s="37"/>
      <c r="CT1675" s="37"/>
      <c r="CU1675" s="37"/>
      <c r="CV1675" s="37"/>
      <c r="CW1675" s="37"/>
      <c r="CX1675" s="37"/>
      <c r="CY1675" s="37"/>
      <c r="CZ1675" s="37"/>
      <c r="DA1675" s="37"/>
      <c r="DB1675" s="37"/>
      <c r="DC1675" s="37"/>
      <c r="DD1675" s="37"/>
      <c r="DE1675" s="37"/>
      <c r="DF1675" s="37"/>
      <c r="DG1675" s="37"/>
      <c r="DH1675" s="37"/>
      <c r="DI1675" s="37"/>
      <c r="DJ1675" s="37"/>
      <c r="DK1675" s="37"/>
      <c r="DL1675" s="37"/>
    </row>
    <row r="1676" spans="1:116" s="36" customFormat="1" x14ac:dyDescent="0.2">
      <c r="A1676" s="69"/>
      <c r="B1676" s="69"/>
      <c r="C1676" s="69"/>
      <c r="D1676" s="69"/>
      <c r="E1676" s="69"/>
      <c r="F1676" s="69"/>
      <c r="G1676" s="69"/>
      <c r="H1676" s="69"/>
      <c r="I1676" s="69"/>
      <c r="J1676" s="69"/>
      <c r="K1676" s="69"/>
      <c r="L1676" s="69"/>
      <c r="M1676" s="69"/>
      <c r="N1676" s="243"/>
      <c r="O1676" s="243"/>
      <c r="P1676" s="69"/>
      <c r="BP1676" s="37"/>
      <c r="BQ1676" s="37"/>
      <c r="BR1676" s="37"/>
      <c r="BS1676" s="37"/>
      <c r="BT1676" s="37"/>
      <c r="BU1676" s="37"/>
      <c r="BV1676" s="37"/>
      <c r="BW1676" s="37"/>
      <c r="BX1676" s="37"/>
      <c r="BY1676" s="37"/>
      <c r="BZ1676" s="37"/>
      <c r="CA1676" s="37"/>
      <c r="CB1676" s="37"/>
      <c r="CC1676" s="37"/>
      <c r="CD1676" s="37"/>
      <c r="CE1676" s="37"/>
      <c r="CF1676" s="37"/>
      <c r="CG1676" s="37"/>
      <c r="CH1676" s="37"/>
      <c r="CI1676" s="37"/>
      <c r="CJ1676" s="37"/>
      <c r="CK1676" s="37"/>
      <c r="CL1676" s="37"/>
      <c r="CM1676" s="37"/>
      <c r="CN1676" s="37"/>
      <c r="CO1676" s="37"/>
      <c r="CP1676" s="37"/>
      <c r="CQ1676" s="37"/>
      <c r="CR1676" s="37"/>
      <c r="CS1676" s="37"/>
      <c r="CT1676" s="37"/>
      <c r="CU1676" s="37"/>
      <c r="CV1676" s="37"/>
      <c r="CW1676" s="37"/>
      <c r="CX1676" s="37"/>
      <c r="CY1676" s="37"/>
      <c r="CZ1676" s="37"/>
      <c r="DA1676" s="37"/>
      <c r="DB1676" s="37"/>
      <c r="DC1676" s="37"/>
      <c r="DD1676" s="37"/>
      <c r="DE1676" s="37"/>
      <c r="DF1676" s="37"/>
      <c r="DG1676" s="37"/>
      <c r="DH1676" s="37"/>
      <c r="DI1676" s="37"/>
      <c r="DJ1676" s="37"/>
      <c r="DK1676" s="37"/>
      <c r="DL1676" s="37"/>
    </row>
    <row r="1677" spans="1:116" s="36" customFormat="1" x14ac:dyDescent="0.2">
      <c r="A1677" s="69"/>
      <c r="B1677" s="69"/>
      <c r="C1677" s="69"/>
      <c r="D1677" s="69"/>
      <c r="E1677" s="69"/>
      <c r="F1677" s="69"/>
      <c r="G1677" s="69"/>
      <c r="H1677" s="69"/>
      <c r="I1677" s="69"/>
      <c r="J1677" s="69"/>
      <c r="K1677" s="69"/>
      <c r="L1677" s="69"/>
      <c r="M1677" s="69"/>
      <c r="N1677" s="243"/>
      <c r="O1677" s="243"/>
      <c r="P1677" s="69"/>
      <c r="BP1677" s="37"/>
      <c r="BQ1677" s="37"/>
      <c r="BR1677" s="37"/>
      <c r="BS1677" s="37"/>
      <c r="BT1677" s="37"/>
      <c r="BU1677" s="37"/>
      <c r="BV1677" s="37"/>
      <c r="BW1677" s="37"/>
      <c r="BX1677" s="37"/>
      <c r="BY1677" s="37"/>
      <c r="BZ1677" s="37"/>
      <c r="CA1677" s="37"/>
      <c r="CB1677" s="37"/>
      <c r="CC1677" s="37"/>
      <c r="CD1677" s="37"/>
      <c r="CE1677" s="37"/>
      <c r="CF1677" s="37"/>
      <c r="CG1677" s="37"/>
      <c r="CH1677" s="37"/>
      <c r="CI1677" s="37"/>
      <c r="CJ1677" s="37"/>
      <c r="CK1677" s="37"/>
      <c r="CL1677" s="37"/>
      <c r="CM1677" s="37"/>
      <c r="CN1677" s="37"/>
      <c r="CO1677" s="37"/>
      <c r="CP1677" s="37"/>
      <c r="CQ1677" s="37"/>
      <c r="CR1677" s="37"/>
      <c r="CS1677" s="37"/>
      <c r="CT1677" s="37"/>
      <c r="CU1677" s="37"/>
      <c r="CV1677" s="37"/>
      <c r="CW1677" s="37"/>
      <c r="CX1677" s="37"/>
      <c r="CY1677" s="37"/>
      <c r="CZ1677" s="37"/>
      <c r="DA1677" s="37"/>
      <c r="DB1677" s="37"/>
      <c r="DC1677" s="37"/>
      <c r="DD1677" s="37"/>
      <c r="DE1677" s="37"/>
      <c r="DF1677" s="37"/>
      <c r="DG1677" s="37"/>
      <c r="DH1677" s="37"/>
      <c r="DI1677" s="37"/>
      <c r="DJ1677" s="37"/>
      <c r="DK1677" s="37"/>
      <c r="DL1677" s="37"/>
    </row>
    <row r="1678" spans="1:116" s="36" customFormat="1" x14ac:dyDescent="0.2">
      <c r="A1678" s="69"/>
      <c r="B1678" s="69"/>
      <c r="C1678" s="69"/>
      <c r="D1678" s="69"/>
      <c r="E1678" s="69"/>
      <c r="F1678" s="69"/>
      <c r="G1678" s="69"/>
      <c r="H1678" s="69"/>
      <c r="I1678" s="69"/>
      <c r="J1678" s="69"/>
      <c r="K1678" s="69"/>
      <c r="L1678" s="69"/>
      <c r="M1678" s="69"/>
      <c r="N1678" s="243"/>
      <c r="O1678" s="243"/>
      <c r="P1678" s="69"/>
      <c r="BP1678" s="37"/>
      <c r="BQ1678" s="37"/>
      <c r="BR1678" s="37"/>
      <c r="BS1678" s="37"/>
      <c r="BT1678" s="37"/>
      <c r="BU1678" s="37"/>
      <c r="BV1678" s="37"/>
      <c r="BW1678" s="37"/>
      <c r="BX1678" s="37"/>
      <c r="BY1678" s="37"/>
      <c r="BZ1678" s="37"/>
      <c r="CA1678" s="37"/>
      <c r="CB1678" s="37"/>
      <c r="CC1678" s="37"/>
      <c r="CD1678" s="37"/>
      <c r="CE1678" s="37"/>
      <c r="CF1678" s="37"/>
      <c r="CG1678" s="37"/>
      <c r="CH1678" s="37"/>
      <c r="CI1678" s="37"/>
      <c r="CJ1678" s="37"/>
      <c r="CK1678" s="37"/>
      <c r="CL1678" s="37"/>
      <c r="CM1678" s="37"/>
      <c r="CN1678" s="37"/>
      <c r="CO1678" s="37"/>
      <c r="CP1678" s="37"/>
      <c r="CQ1678" s="37"/>
      <c r="CR1678" s="37"/>
      <c r="CS1678" s="37"/>
      <c r="CT1678" s="37"/>
      <c r="CU1678" s="37"/>
      <c r="CV1678" s="37"/>
      <c r="CW1678" s="37"/>
      <c r="CX1678" s="37"/>
      <c r="CY1678" s="37"/>
      <c r="CZ1678" s="37"/>
      <c r="DA1678" s="37"/>
      <c r="DB1678" s="37"/>
      <c r="DC1678" s="37"/>
      <c r="DD1678" s="37"/>
      <c r="DE1678" s="37"/>
      <c r="DF1678" s="37"/>
      <c r="DG1678" s="37"/>
      <c r="DH1678" s="37"/>
      <c r="DI1678" s="37"/>
      <c r="DJ1678" s="37"/>
      <c r="DK1678" s="37"/>
      <c r="DL1678" s="37"/>
    </row>
    <row r="1679" spans="1:116" s="36" customFormat="1" x14ac:dyDescent="0.2">
      <c r="A1679" s="69"/>
      <c r="B1679" s="69"/>
      <c r="C1679" s="69"/>
      <c r="D1679" s="69"/>
      <c r="E1679" s="69"/>
      <c r="F1679" s="69"/>
      <c r="G1679" s="69"/>
      <c r="H1679" s="69"/>
      <c r="I1679" s="69"/>
      <c r="J1679" s="69"/>
      <c r="K1679" s="69"/>
      <c r="L1679" s="69"/>
      <c r="M1679" s="69"/>
      <c r="N1679" s="243"/>
      <c r="O1679" s="243"/>
      <c r="P1679" s="69"/>
      <c r="BP1679" s="37"/>
      <c r="BQ1679" s="37"/>
      <c r="BR1679" s="37"/>
      <c r="BS1679" s="37"/>
      <c r="BT1679" s="37"/>
      <c r="BU1679" s="37"/>
      <c r="BV1679" s="37"/>
      <c r="BW1679" s="37"/>
      <c r="BX1679" s="37"/>
      <c r="BY1679" s="37"/>
      <c r="BZ1679" s="37"/>
      <c r="CA1679" s="37"/>
      <c r="CB1679" s="37"/>
      <c r="CC1679" s="37"/>
      <c r="CD1679" s="37"/>
      <c r="CE1679" s="37"/>
      <c r="CF1679" s="37"/>
      <c r="CG1679" s="37"/>
      <c r="CH1679" s="37"/>
      <c r="CI1679" s="37"/>
      <c r="CJ1679" s="37"/>
      <c r="CK1679" s="37"/>
      <c r="CL1679" s="37"/>
      <c r="CM1679" s="37"/>
      <c r="CN1679" s="37"/>
      <c r="CO1679" s="37"/>
      <c r="CP1679" s="37"/>
      <c r="CQ1679" s="37"/>
      <c r="CR1679" s="37"/>
      <c r="CS1679" s="37"/>
      <c r="CT1679" s="37"/>
      <c r="CU1679" s="37"/>
      <c r="CV1679" s="37"/>
      <c r="CW1679" s="37"/>
      <c r="CX1679" s="37"/>
      <c r="CY1679" s="37"/>
      <c r="CZ1679" s="37"/>
      <c r="DA1679" s="37"/>
      <c r="DB1679" s="37"/>
      <c r="DC1679" s="37"/>
      <c r="DD1679" s="37"/>
      <c r="DE1679" s="37"/>
      <c r="DF1679" s="37"/>
      <c r="DG1679" s="37"/>
      <c r="DH1679" s="37"/>
      <c r="DI1679" s="37"/>
      <c r="DJ1679" s="37"/>
      <c r="DK1679" s="37"/>
      <c r="DL1679" s="37"/>
    </row>
    <row r="1680" spans="1:116" s="36" customFormat="1" x14ac:dyDescent="0.2">
      <c r="A1680" s="69"/>
      <c r="B1680" s="69"/>
      <c r="C1680" s="69"/>
      <c r="D1680" s="69"/>
      <c r="E1680" s="69"/>
      <c r="F1680" s="69"/>
      <c r="G1680" s="69"/>
      <c r="H1680" s="69"/>
      <c r="I1680" s="69"/>
      <c r="J1680" s="69"/>
      <c r="K1680" s="69"/>
      <c r="L1680" s="69"/>
      <c r="M1680" s="69"/>
      <c r="N1680" s="243"/>
      <c r="O1680" s="243"/>
      <c r="P1680" s="69"/>
      <c r="BP1680" s="37"/>
      <c r="BQ1680" s="37"/>
      <c r="BR1680" s="37"/>
      <c r="BS1680" s="37"/>
      <c r="BT1680" s="37"/>
      <c r="BU1680" s="37"/>
      <c r="BV1680" s="37"/>
      <c r="BW1680" s="37"/>
      <c r="BX1680" s="37"/>
      <c r="BY1680" s="37"/>
      <c r="BZ1680" s="37"/>
      <c r="CA1680" s="37"/>
      <c r="CB1680" s="37"/>
      <c r="CC1680" s="37"/>
      <c r="CD1680" s="37"/>
      <c r="CE1680" s="37"/>
      <c r="CF1680" s="37"/>
      <c r="CG1680" s="37"/>
      <c r="CH1680" s="37"/>
      <c r="CI1680" s="37"/>
      <c r="CJ1680" s="37"/>
      <c r="CK1680" s="37"/>
      <c r="CL1680" s="37"/>
      <c r="CM1680" s="37"/>
      <c r="CN1680" s="37"/>
      <c r="CO1680" s="37"/>
      <c r="CP1680" s="37"/>
      <c r="CQ1680" s="37"/>
      <c r="CR1680" s="37"/>
      <c r="CS1680" s="37"/>
      <c r="CT1680" s="37"/>
      <c r="CU1680" s="37"/>
      <c r="CV1680" s="37"/>
      <c r="CW1680" s="37"/>
      <c r="CX1680" s="37"/>
      <c r="CY1680" s="37"/>
      <c r="CZ1680" s="37"/>
      <c r="DA1680" s="37"/>
      <c r="DB1680" s="37"/>
      <c r="DC1680" s="37"/>
      <c r="DD1680" s="37"/>
      <c r="DE1680" s="37"/>
      <c r="DF1680" s="37"/>
      <c r="DG1680" s="37"/>
      <c r="DH1680" s="37"/>
      <c r="DI1680" s="37"/>
      <c r="DJ1680" s="37"/>
      <c r="DK1680" s="37"/>
      <c r="DL1680" s="37"/>
    </row>
    <row r="1681" spans="1:116" s="36" customFormat="1" x14ac:dyDescent="0.2">
      <c r="A1681" s="69"/>
      <c r="B1681" s="69"/>
      <c r="C1681" s="69"/>
      <c r="D1681" s="69"/>
      <c r="E1681" s="69"/>
      <c r="F1681" s="69"/>
      <c r="G1681" s="69"/>
      <c r="H1681" s="69"/>
      <c r="I1681" s="69"/>
      <c r="J1681" s="69"/>
      <c r="K1681" s="69"/>
      <c r="L1681" s="69"/>
      <c r="M1681" s="69"/>
      <c r="N1681" s="243"/>
      <c r="O1681" s="243"/>
      <c r="P1681" s="69"/>
      <c r="BP1681" s="37"/>
      <c r="BQ1681" s="37"/>
      <c r="BR1681" s="37"/>
      <c r="BS1681" s="37"/>
      <c r="BT1681" s="37"/>
      <c r="BU1681" s="37"/>
      <c r="BV1681" s="37"/>
      <c r="BW1681" s="37"/>
      <c r="BX1681" s="37"/>
      <c r="BY1681" s="37"/>
      <c r="BZ1681" s="37"/>
      <c r="CA1681" s="37"/>
      <c r="CB1681" s="37"/>
      <c r="CC1681" s="37"/>
      <c r="CD1681" s="37"/>
      <c r="CE1681" s="37"/>
      <c r="CF1681" s="37"/>
      <c r="CG1681" s="37"/>
      <c r="CH1681" s="37"/>
      <c r="CI1681" s="37"/>
      <c r="CJ1681" s="37"/>
      <c r="CK1681" s="37"/>
      <c r="CL1681" s="37"/>
      <c r="CM1681" s="37"/>
      <c r="CN1681" s="37"/>
      <c r="CO1681" s="37"/>
      <c r="CP1681" s="37"/>
      <c r="CQ1681" s="37"/>
      <c r="CR1681" s="37"/>
      <c r="CS1681" s="37"/>
      <c r="CT1681" s="37"/>
      <c r="CU1681" s="37"/>
      <c r="CV1681" s="37"/>
      <c r="CW1681" s="37"/>
      <c r="CX1681" s="37"/>
      <c r="CY1681" s="37"/>
      <c r="CZ1681" s="37"/>
      <c r="DA1681" s="37"/>
      <c r="DB1681" s="37"/>
      <c r="DC1681" s="37"/>
      <c r="DD1681" s="37"/>
      <c r="DE1681" s="37"/>
      <c r="DF1681" s="37"/>
      <c r="DG1681" s="37"/>
      <c r="DH1681" s="37"/>
      <c r="DI1681" s="37"/>
      <c r="DJ1681" s="37"/>
      <c r="DK1681" s="37"/>
      <c r="DL1681" s="37"/>
    </row>
    <row r="1682" spans="1:116" s="36" customFormat="1" x14ac:dyDescent="0.2">
      <c r="A1682" s="69"/>
      <c r="B1682" s="69"/>
      <c r="C1682" s="69"/>
      <c r="D1682" s="69"/>
      <c r="E1682" s="69"/>
      <c r="F1682" s="69"/>
      <c r="G1682" s="69"/>
      <c r="H1682" s="69"/>
      <c r="I1682" s="69"/>
      <c r="J1682" s="69"/>
      <c r="K1682" s="69"/>
      <c r="L1682" s="69"/>
      <c r="M1682" s="69"/>
      <c r="N1682" s="243"/>
      <c r="O1682" s="243"/>
      <c r="P1682" s="69"/>
      <c r="BP1682" s="37"/>
      <c r="BQ1682" s="37"/>
      <c r="BR1682" s="37"/>
      <c r="BS1682" s="37"/>
      <c r="BT1682" s="37"/>
      <c r="BU1682" s="37"/>
      <c r="BV1682" s="37"/>
      <c r="BW1682" s="37"/>
      <c r="BX1682" s="37"/>
      <c r="BY1682" s="37"/>
      <c r="BZ1682" s="37"/>
      <c r="CA1682" s="37"/>
      <c r="CB1682" s="37"/>
      <c r="CC1682" s="37"/>
      <c r="CD1682" s="37"/>
      <c r="CE1682" s="37"/>
      <c r="CF1682" s="37"/>
      <c r="CG1682" s="37"/>
      <c r="CH1682" s="37"/>
      <c r="CI1682" s="37"/>
      <c r="CJ1682" s="37"/>
      <c r="CK1682" s="37"/>
      <c r="CL1682" s="37"/>
      <c r="CM1682" s="37"/>
      <c r="CN1682" s="37"/>
      <c r="CO1682" s="37"/>
      <c r="CP1682" s="37"/>
      <c r="CQ1682" s="37"/>
      <c r="CR1682" s="37"/>
      <c r="CS1682" s="37"/>
      <c r="CT1682" s="37"/>
      <c r="CU1682" s="37"/>
      <c r="CV1682" s="37"/>
      <c r="CW1682" s="37"/>
      <c r="CX1682" s="37"/>
      <c r="CY1682" s="37"/>
      <c r="CZ1682" s="37"/>
      <c r="DA1682" s="37"/>
      <c r="DB1682" s="37"/>
      <c r="DC1682" s="37"/>
      <c r="DD1682" s="37"/>
      <c r="DE1682" s="37"/>
      <c r="DF1682" s="37"/>
      <c r="DG1682" s="37"/>
      <c r="DH1682" s="37"/>
      <c r="DI1682" s="37"/>
      <c r="DJ1682" s="37"/>
      <c r="DK1682" s="37"/>
      <c r="DL1682" s="37"/>
    </row>
    <row r="1683" spans="1:116" s="36" customFormat="1" x14ac:dyDescent="0.2">
      <c r="A1683" s="69"/>
      <c r="B1683" s="69"/>
      <c r="C1683" s="69"/>
      <c r="D1683" s="69"/>
      <c r="E1683" s="69"/>
      <c r="F1683" s="69"/>
      <c r="G1683" s="69"/>
      <c r="H1683" s="69"/>
      <c r="I1683" s="69"/>
      <c r="J1683" s="69"/>
      <c r="K1683" s="69"/>
      <c r="L1683" s="69"/>
      <c r="M1683" s="69"/>
      <c r="N1683" s="243"/>
      <c r="O1683" s="243"/>
      <c r="P1683" s="69"/>
      <c r="BP1683" s="37"/>
      <c r="BQ1683" s="37"/>
      <c r="BR1683" s="37"/>
      <c r="BS1683" s="37"/>
      <c r="BT1683" s="37"/>
      <c r="BU1683" s="37"/>
      <c r="BV1683" s="37"/>
      <c r="BW1683" s="37"/>
      <c r="BX1683" s="37"/>
      <c r="BY1683" s="37"/>
      <c r="BZ1683" s="37"/>
      <c r="CA1683" s="37"/>
      <c r="CB1683" s="37"/>
      <c r="CC1683" s="37"/>
      <c r="CD1683" s="37"/>
      <c r="CE1683" s="37"/>
      <c r="CF1683" s="37"/>
      <c r="CG1683" s="37"/>
      <c r="CH1683" s="37"/>
      <c r="CI1683" s="37"/>
      <c r="CJ1683" s="37"/>
      <c r="CK1683" s="37"/>
      <c r="CL1683" s="37"/>
      <c r="CM1683" s="37"/>
      <c r="CN1683" s="37"/>
      <c r="CO1683" s="37"/>
      <c r="CP1683" s="37"/>
      <c r="CQ1683" s="37"/>
      <c r="CR1683" s="37"/>
      <c r="CS1683" s="37"/>
      <c r="CT1683" s="37"/>
      <c r="CU1683" s="37"/>
      <c r="CV1683" s="37"/>
      <c r="CW1683" s="37"/>
      <c r="CX1683" s="37"/>
      <c r="CY1683" s="37"/>
      <c r="CZ1683" s="37"/>
      <c r="DA1683" s="37"/>
      <c r="DB1683" s="37"/>
      <c r="DC1683" s="37"/>
      <c r="DD1683" s="37"/>
      <c r="DE1683" s="37"/>
      <c r="DF1683" s="37"/>
      <c r="DG1683" s="37"/>
      <c r="DH1683" s="37"/>
      <c r="DI1683" s="37"/>
      <c r="DJ1683" s="37"/>
      <c r="DK1683" s="37"/>
      <c r="DL1683" s="37"/>
    </row>
    <row r="1684" spans="1:116" s="36" customFormat="1" x14ac:dyDescent="0.2">
      <c r="A1684" s="69"/>
      <c r="B1684" s="69"/>
      <c r="C1684" s="69"/>
      <c r="D1684" s="69"/>
      <c r="E1684" s="69"/>
      <c r="F1684" s="69"/>
      <c r="G1684" s="69"/>
      <c r="H1684" s="69"/>
      <c r="I1684" s="69"/>
      <c r="J1684" s="69"/>
      <c r="K1684" s="69"/>
      <c r="L1684" s="69"/>
      <c r="M1684" s="69"/>
      <c r="N1684" s="243"/>
      <c r="O1684" s="243"/>
      <c r="P1684" s="69"/>
      <c r="BP1684" s="37"/>
      <c r="BQ1684" s="37"/>
      <c r="BR1684" s="37"/>
      <c r="BS1684" s="37"/>
      <c r="BT1684" s="37"/>
      <c r="BU1684" s="37"/>
      <c r="BV1684" s="37"/>
      <c r="BW1684" s="37"/>
      <c r="BX1684" s="37"/>
      <c r="BY1684" s="37"/>
      <c r="BZ1684" s="37"/>
      <c r="CA1684" s="37"/>
      <c r="CB1684" s="37"/>
      <c r="CC1684" s="37"/>
      <c r="CD1684" s="37"/>
      <c r="CE1684" s="37"/>
      <c r="CF1684" s="37"/>
      <c r="CG1684" s="37"/>
      <c r="CH1684" s="37"/>
      <c r="CI1684" s="37"/>
      <c r="CJ1684" s="37"/>
      <c r="CK1684" s="37"/>
      <c r="CL1684" s="37"/>
      <c r="CM1684" s="37"/>
      <c r="CN1684" s="37"/>
      <c r="CO1684" s="37"/>
      <c r="CP1684" s="37"/>
      <c r="CQ1684" s="37"/>
      <c r="CR1684" s="37"/>
      <c r="CS1684" s="37"/>
      <c r="CT1684" s="37"/>
      <c r="CU1684" s="37"/>
      <c r="CV1684" s="37"/>
      <c r="CW1684" s="37"/>
      <c r="CX1684" s="37"/>
      <c r="CY1684" s="37"/>
      <c r="CZ1684" s="37"/>
      <c r="DA1684" s="37"/>
      <c r="DB1684" s="37"/>
      <c r="DC1684" s="37"/>
      <c r="DD1684" s="37"/>
      <c r="DE1684" s="37"/>
      <c r="DF1684" s="37"/>
      <c r="DG1684" s="37"/>
      <c r="DH1684" s="37"/>
      <c r="DI1684" s="37"/>
      <c r="DJ1684" s="37"/>
      <c r="DK1684" s="37"/>
      <c r="DL1684" s="37"/>
    </row>
    <row r="1685" spans="1:116" s="36" customFormat="1" x14ac:dyDescent="0.2">
      <c r="A1685" s="69"/>
      <c r="B1685" s="69"/>
      <c r="C1685" s="69"/>
      <c r="D1685" s="69"/>
      <c r="E1685" s="69"/>
      <c r="F1685" s="69"/>
      <c r="G1685" s="69"/>
      <c r="H1685" s="69"/>
      <c r="I1685" s="69"/>
      <c r="J1685" s="69"/>
      <c r="K1685" s="69"/>
      <c r="L1685" s="69"/>
      <c r="M1685" s="69"/>
      <c r="N1685" s="243"/>
      <c r="O1685" s="243"/>
      <c r="P1685" s="69"/>
      <c r="BP1685" s="37"/>
      <c r="BQ1685" s="37"/>
      <c r="BR1685" s="37"/>
      <c r="BS1685" s="37"/>
      <c r="BT1685" s="37"/>
      <c r="BU1685" s="37"/>
      <c r="BV1685" s="37"/>
      <c r="BW1685" s="37"/>
      <c r="BX1685" s="37"/>
      <c r="BY1685" s="37"/>
      <c r="BZ1685" s="37"/>
      <c r="CA1685" s="37"/>
      <c r="CB1685" s="37"/>
      <c r="CC1685" s="37"/>
      <c r="CD1685" s="37"/>
      <c r="CE1685" s="37"/>
      <c r="CF1685" s="37"/>
      <c r="CG1685" s="37"/>
      <c r="CH1685" s="37"/>
      <c r="CI1685" s="37"/>
      <c r="CJ1685" s="37"/>
      <c r="CK1685" s="37"/>
      <c r="CL1685" s="37"/>
      <c r="CM1685" s="37"/>
      <c r="CN1685" s="37"/>
      <c r="CO1685" s="37"/>
      <c r="CP1685" s="37"/>
      <c r="CQ1685" s="37"/>
      <c r="CR1685" s="37"/>
      <c r="CS1685" s="37"/>
      <c r="CT1685" s="37"/>
      <c r="CU1685" s="37"/>
      <c r="CV1685" s="37"/>
      <c r="CW1685" s="37"/>
      <c r="CX1685" s="37"/>
      <c r="CY1685" s="37"/>
      <c r="CZ1685" s="37"/>
      <c r="DA1685" s="37"/>
      <c r="DB1685" s="37"/>
      <c r="DC1685" s="37"/>
      <c r="DD1685" s="37"/>
      <c r="DE1685" s="37"/>
      <c r="DF1685" s="37"/>
      <c r="DG1685" s="37"/>
      <c r="DH1685" s="37"/>
      <c r="DI1685" s="37"/>
      <c r="DJ1685" s="37"/>
      <c r="DK1685" s="37"/>
      <c r="DL1685" s="37"/>
    </row>
    <row r="1686" spans="1:116" s="36" customFormat="1" x14ac:dyDescent="0.2">
      <c r="A1686" s="69"/>
      <c r="B1686" s="69"/>
      <c r="C1686" s="69"/>
      <c r="D1686" s="69"/>
      <c r="E1686" s="69"/>
      <c r="F1686" s="69"/>
      <c r="G1686" s="69"/>
      <c r="H1686" s="69"/>
      <c r="I1686" s="69"/>
      <c r="J1686" s="69"/>
      <c r="K1686" s="69"/>
      <c r="L1686" s="69"/>
      <c r="M1686" s="69"/>
      <c r="N1686" s="243"/>
      <c r="O1686" s="243"/>
      <c r="P1686" s="69"/>
      <c r="BP1686" s="37"/>
      <c r="BQ1686" s="37"/>
      <c r="BR1686" s="37"/>
      <c r="BS1686" s="37"/>
      <c r="BT1686" s="37"/>
      <c r="BU1686" s="37"/>
      <c r="BV1686" s="37"/>
      <c r="BW1686" s="37"/>
      <c r="BX1686" s="37"/>
      <c r="BY1686" s="37"/>
      <c r="BZ1686" s="37"/>
      <c r="CA1686" s="37"/>
      <c r="CB1686" s="37"/>
      <c r="CC1686" s="37"/>
      <c r="CD1686" s="37"/>
      <c r="CE1686" s="37"/>
      <c r="CF1686" s="37"/>
      <c r="CG1686" s="37"/>
      <c r="CH1686" s="37"/>
      <c r="CI1686" s="37"/>
      <c r="CJ1686" s="37"/>
      <c r="CK1686" s="37"/>
      <c r="CL1686" s="37"/>
      <c r="CM1686" s="37"/>
      <c r="CN1686" s="37"/>
      <c r="CO1686" s="37"/>
      <c r="CP1686" s="37"/>
      <c r="CQ1686" s="37"/>
      <c r="CR1686" s="37"/>
      <c r="CS1686" s="37"/>
      <c r="CT1686" s="37"/>
      <c r="CU1686" s="37"/>
      <c r="CV1686" s="37"/>
      <c r="CW1686" s="37"/>
      <c r="CX1686" s="37"/>
      <c r="CY1686" s="37"/>
      <c r="CZ1686" s="37"/>
      <c r="DA1686" s="37"/>
      <c r="DB1686" s="37"/>
      <c r="DC1686" s="37"/>
      <c r="DD1686" s="37"/>
      <c r="DE1686" s="37"/>
      <c r="DF1686" s="37"/>
      <c r="DG1686" s="37"/>
      <c r="DH1686" s="37"/>
      <c r="DI1686" s="37"/>
      <c r="DJ1686" s="37"/>
      <c r="DK1686" s="37"/>
      <c r="DL1686" s="37"/>
    </row>
    <row r="1687" spans="1:116" s="36" customFormat="1" x14ac:dyDescent="0.2">
      <c r="A1687" s="69"/>
      <c r="B1687" s="69"/>
      <c r="C1687" s="69"/>
      <c r="D1687" s="69"/>
      <c r="E1687" s="69"/>
      <c r="F1687" s="69"/>
      <c r="G1687" s="69"/>
      <c r="H1687" s="69"/>
      <c r="I1687" s="69"/>
      <c r="J1687" s="69"/>
      <c r="K1687" s="69"/>
      <c r="L1687" s="69"/>
      <c r="M1687" s="69"/>
      <c r="N1687" s="243"/>
      <c r="O1687" s="243"/>
      <c r="P1687" s="69"/>
      <c r="BP1687" s="37"/>
      <c r="BQ1687" s="37"/>
      <c r="BR1687" s="37"/>
      <c r="BS1687" s="37"/>
      <c r="BT1687" s="37"/>
      <c r="BU1687" s="37"/>
      <c r="BV1687" s="37"/>
      <c r="BW1687" s="37"/>
      <c r="BX1687" s="37"/>
      <c r="BY1687" s="37"/>
      <c r="BZ1687" s="37"/>
      <c r="CA1687" s="37"/>
      <c r="CB1687" s="37"/>
      <c r="CC1687" s="37"/>
      <c r="CD1687" s="37"/>
      <c r="CE1687" s="37"/>
      <c r="CF1687" s="37"/>
      <c r="CG1687" s="37"/>
      <c r="CH1687" s="37"/>
      <c r="CI1687" s="37"/>
      <c r="CJ1687" s="37"/>
      <c r="CK1687" s="37"/>
      <c r="CL1687" s="37"/>
      <c r="CM1687" s="37"/>
      <c r="CN1687" s="37"/>
      <c r="CO1687" s="37"/>
      <c r="CP1687" s="37"/>
      <c r="CQ1687" s="37"/>
      <c r="CR1687" s="37"/>
      <c r="CS1687" s="37"/>
      <c r="CT1687" s="37"/>
      <c r="CU1687" s="37"/>
      <c r="CV1687" s="37"/>
      <c r="CW1687" s="37"/>
      <c r="CX1687" s="37"/>
      <c r="CY1687" s="37"/>
      <c r="CZ1687" s="37"/>
      <c r="DA1687" s="37"/>
      <c r="DB1687" s="37"/>
      <c r="DC1687" s="37"/>
      <c r="DD1687" s="37"/>
      <c r="DE1687" s="37"/>
      <c r="DF1687" s="37"/>
      <c r="DG1687" s="37"/>
      <c r="DH1687" s="37"/>
      <c r="DI1687" s="37"/>
      <c r="DJ1687" s="37"/>
      <c r="DK1687" s="37"/>
      <c r="DL1687" s="37"/>
    </row>
    <row r="1688" spans="1:116" s="36" customFormat="1" x14ac:dyDescent="0.2">
      <c r="A1688" s="69"/>
      <c r="B1688" s="69"/>
      <c r="C1688" s="69"/>
      <c r="D1688" s="69"/>
      <c r="E1688" s="69"/>
      <c r="F1688" s="69"/>
      <c r="G1688" s="69"/>
      <c r="H1688" s="69"/>
      <c r="I1688" s="69"/>
      <c r="J1688" s="69"/>
      <c r="K1688" s="69"/>
      <c r="L1688" s="69"/>
      <c r="M1688" s="69"/>
      <c r="N1688" s="243"/>
      <c r="O1688" s="243"/>
      <c r="P1688" s="69"/>
      <c r="BP1688" s="37"/>
      <c r="BQ1688" s="37"/>
      <c r="BR1688" s="37"/>
      <c r="BS1688" s="37"/>
      <c r="BT1688" s="37"/>
      <c r="BU1688" s="37"/>
      <c r="BV1688" s="37"/>
      <c r="BW1688" s="37"/>
      <c r="BX1688" s="37"/>
      <c r="BY1688" s="37"/>
      <c r="BZ1688" s="37"/>
      <c r="CA1688" s="37"/>
      <c r="CB1688" s="37"/>
      <c r="CC1688" s="37"/>
      <c r="CD1688" s="37"/>
      <c r="CE1688" s="37"/>
      <c r="CF1688" s="37"/>
      <c r="CG1688" s="37"/>
      <c r="CH1688" s="37"/>
      <c r="CI1688" s="37"/>
      <c r="CJ1688" s="37"/>
      <c r="CK1688" s="37"/>
      <c r="CL1688" s="37"/>
      <c r="CM1688" s="37"/>
      <c r="CN1688" s="37"/>
      <c r="CO1688" s="37"/>
      <c r="CP1688" s="37"/>
      <c r="CQ1688" s="37"/>
      <c r="CR1688" s="37"/>
      <c r="CS1688" s="37"/>
      <c r="CT1688" s="37"/>
      <c r="CU1688" s="37"/>
      <c r="CV1688" s="37"/>
      <c r="CW1688" s="37"/>
      <c r="CX1688" s="37"/>
      <c r="CY1688" s="37"/>
      <c r="CZ1688" s="37"/>
      <c r="DA1688" s="37"/>
      <c r="DB1688" s="37"/>
      <c r="DC1688" s="37"/>
      <c r="DD1688" s="37"/>
      <c r="DE1688" s="37"/>
      <c r="DF1688" s="37"/>
      <c r="DG1688" s="37"/>
      <c r="DH1688" s="37"/>
      <c r="DI1688" s="37"/>
      <c r="DJ1688" s="37"/>
      <c r="DK1688" s="37"/>
      <c r="DL1688" s="37"/>
    </row>
    <row r="1689" spans="1:116" s="36" customFormat="1" x14ac:dyDescent="0.2">
      <c r="A1689" s="69"/>
      <c r="B1689" s="69"/>
      <c r="C1689" s="69"/>
      <c r="D1689" s="69"/>
      <c r="E1689" s="69"/>
      <c r="F1689" s="69"/>
      <c r="G1689" s="69"/>
      <c r="H1689" s="69"/>
      <c r="I1689" s="69"/>
      <c r="J1689" s="69"/>
      <c r="K1689" s="69"/>
      <c r="L1689" s="69"/>
      <c r="M1689" s="69"/>
      <c r="N1689" s="243"/>
      <c r="O1689" s="243"/>
      <c r="P1689" s="69"/>
      <c r="BP1689" s="37"/>
      <c r="BQ1689" s="37"/>
      <c r="BR1689" s="37"/>
      <c r="BS1689" s="37"/>
      <c r="BT1689" s="37"/>
      <c r="BU1689" s="37"/>
      <c r="BV1689" s="37"/>
      <c r="BW1689" s="37"/>
      <c r="BX1689" s="37"/>
      <c r="BY1689" s="37"/>
      <c r="BZ1689" s="37"/>
      <c r="CA1689" s="37"/>
      <c r="CB1689" s="37"/>
      <c r="CC1689" s="37"/>
      <c r="CD1689" s="37"/>
      <c r="CE1689" s="37"/>
      <c r="CF1689" s="37"/>
      <c r="CG1689" s="37"/>
      <c r="CH1689" s="37"/>
      <c r="CI1689" s="37"/>
      <c r="CJ1689" s="37"/>
      <c r="CK1689" s="37"/>
      <c r="CL1689" s="37"/>
      <c r="CM1689" s="37"/>
      <c r="CN1689" s="37"/>
      <c r="CO1689" s="37"/>
      <c r="CP1689" s="37"/>
      <c r="CQ1689" s="37"/>
      <c r="CR1689" s="37"/>
      <c r="CS1689" s="37"/>
      <c r="CT1689" s="37"/>
      <c r="CU1689" s="37"/>
      <c r="CV1689" s="37"/>
      <c r="CW1689" s="37"/>
      <c r="CX1689" s="37"/>
      <c r="CY1689" s="37"/>
      <c r="CZ1689" s="37"/>
      <c r="DA1689" s="37"/>
      <c r="DB1689" s="37"/>
      <c r="DC1689" s="37"/>
      <c r="DD1689" s="37"/>
      <c r="DE1689" s="37"/>
      <c r="DF1689" s="37"/>
      <c r="DG1689" s="37"/>
      <c r="DH1689" s="37"/>
      <c r="DI1689" s="37"/>
      <c r="DJ1689" s="37"/>
      <c r="DK1689" s="37"/>
      <c r="DL1689" s="37"/>
    </row>
    <row r="1690" spans="1:116" s="36" customFormat="1" x14ac:dyDescent="0.2">
      <c r="A1690" s="69"/>
      <c r="B1690" s="69"/>
      <c r="C1690" s="69"/>
      <c r="D1690" s="69"/>
      <c r="E1690" s="69"/>
      <c r="F1690" s="69"/>
      <c r="G1690" s="69"/>
      <c r="H1690" s="69"/>
      <c r="I1690" s="69"/>
      <c r="J1690" s="69"/>
      <c r="K1690" s="69"/>
      <c r="L1690" s="69"/>
      <c r="M1690" s="69"/>
      <c r="N1690" s="243"/>
      <c r="O1690" s="243"/>
      <c r="P1690" s="69"/>
      <c r="BP1690" s="37"/>
      <c r="BQ1690" s="37"/>
      <c r="BR1690" s="37"/>
      <c r="BS1690" s="37"/>
      <c r="BT1690" s="37"/>
      <c r="BU1690" s="37"/>
      <c r="BV1690" s="37"/>
      <c r="BW1690" s="37"/>
      <c r="BX1690" s="37"/>
      <c r="BY1690" s="37"/>
      <c r="BZ1690" s="37"/>
      <c r="CA1690" s="37"/>
      <c r="CB1690" s="37"/>
      <c r="CC1690" s="37"/>
      <c r="CD1690" s="37"/>
      <c r="CE1690" s="37"/>
      <c r="CF1690" s="37"/>
      <c r="CG1690" s="37"/>
      <c r="CH1690" s="37"/>
      <c r="CI1690" s="37"/>
      <c r="CJ1690" s="37"/>
      <c r="CK1690" s="37"/>
      <c r="CL1690" s="37"/>
      <c r="CM1690" s="37"/>
      <c r="CN1690" s="37"/>
      <c r="CO1690" s="37"/>
      <c r="CP1690" s="37"/>
      <c r="CQ1690" s="37"/>
      <c r="CR1690" s="37"/>
      <c r="CS1690" s="37"/>
      <c r="CT1690" s="37"/>
      <c r="CU1690" s="37"/>
      <c r="CV1690" s="37"/>
      <c r="CW1690" s="37"/>
      <c r="CX1690" s="37"/>
      <c r="CY1690" s="37"/>
      <c r="CZ1690" s="37"/>
      <c r="DA1690" s="37"/>
      <c r="DB1690" s="37"/>
      <c r="DC1690" s="37"/>
      <c r="DD1690" s="37"/>
      <c r="DE1690" s="37"/>
      <c r="DF1690" s="37"/>
      <c r="DG1690" s="37"/>
      <c r="DH1690" s="37"/>
      <c r="DI1690" s="37"/>
      <c r="DJ1690" s="37"/>
      <c r="DK1690" s="37"/>
      <c r="DL1690" s="37"/>
    </row>
    <row r="1691" spans="1:116" s="36" customFormat="1" x14ac:dyDescent="0.2">
      <c r="A1691" s="69"/>
      <c r="B1691" s="69"/>
      <c r="C1691" s="69"/>
      <c r="D1691" s="69"/>
      <c r="E1691" s="69"/>
      <c r="F1691" s="69"/>
      <c r="G1691" s="69"/>
      <c r="H1691" s="69"/>
      <c r="I1691" s="69"/>
      <c r="J1691" s="69"/>
      <c r="K1691" s="69"/>
      <c r="L1691" s="69"/>
      <c r="M1691" s="69"/>
      <c r="N1691" s="243"/>
      <c r="O1691" s="243"/>
      <c r="P1691" s="69"/>
      <c r="BP1691" s="37"/>
      <c r="BQ1691" s="37"/>
      <c r="BR1691" s="37"/>
      <c r="BS1691" s="37"/>
      <c r="BT1691" s="37"/>
      <c r="BU1691" s="37"/>
      <c r="BV1691" s="37"/>
      <c r="BW1691" s="37"/>
      <c r="BX1691" s="37"/>
      <c r="BY1691" s="37"/>
      <c r="BZ1691" s="37"/>
      <c r="CA1691" s="37"/>
      <c r="CB1691" s="37"/>
      <c r="CC1691" s="37"/>
      <c r="CD1691" s="37"/>
      <c r="CE1691" s="37"/>
      <c r="CF1691" s="37"/>
      <c r="CG1691" s="37"/>
      <c r="CH1691" s="37"/>
      <c r="CI1691" s="37"/>
      <c r="CJ1691" s="37"/>
      <c r="CK1691" s="37"/>
      <c r="CL1691" s="37"/>
      <c r="CM1691" s="37"/>
      <c r="CN1691" s="37"/>
      <c r="CO1691" s="37"/>
      <c r="CP1691" s="37"/>
      <c r="CQ1691" s="37"/>
      <c r="CR1691" s="37"/>
      <c r="CS1691" s="37"/>
      <c r="CT1691" s="37"/>
      <c r="CU1691" s="37"/>
      <c r="CV1691" s="37"/>
      <c r="CW1691" s="37"/>
      <c r="CX1691" s="37"/>
      <c r="CY1691" s="37"/>
      <c r="CZ1691" s="37"/>
      <c r="DA1691" s="37"/>
      <c r="DB1691" s="37"/>
      <c r="DC1691" s="37"/>
      <c r="DD1691" s="37"/>
      <c r="DE1691" s="37"/>
      <c r="DF1691" s="37"/>
      <c r="DG1691" s="37"/>
      <c r="DH1691" s="37"/>
      <c r="DI1691" s="37"/>
      <c r="DJ1691" s="37"/>
      <c r="DK1691" s="37"/>
      <c r="DL1691" s="37"/>
    </row>
    <row r="1692" spans="1:116" s="36" customFormat="1" x14ac:dyDescent="0.2">
      <c r="A1692" s="69"/>
      <c r="B1692" s="69"/>
      <c r="C1692" s="69"/>
      <c r="D1692" s="69"/>
      <c r="E1692" s="69"/>
      <c r="F1692" s="69"/>
      <c r="G1692" s="69"/>
      <c r="H1692" s="69"/>
      <c r="I1692" s="69"/>
      <c r="J1692" s="69"/>
      <c r="K1692" s="69"/>
      <c r="L1692" s="69"/>
      <c r="M1692" s="69"/>
      <c r="N1692" s="243"/>
      <c r="O1692" s="243"/>
      <c r="P1692" s="69"/>
      <c r="BP1692" s="37"/>
      <c r="BQ1692" s="37"/>
      <c r="BR1692" s="37"/>
      <c r="BS1692" s="37"/>
      <c r="BT1692" s="37"/>
      <c r="BU1692" s="37"/>
      <c r="BV1692" s="37"/>
      <c r="BW1692" s="37"/>
      <c r="BX1692" s="37"/>
      <c r="BY1692" s="37"/>
      <c r="BZ1692" s="37"/>
      <c r="CA1692" s="37"/>
      <c r="CB1692" s="37"/>
      <c r="CC1692" s="37"/>
      <c r="CD1692" s="37"/>
      <c r="CE1692" s="37"/>
      <c r="CF1692" s="37"/>
      <c r="CG1692" s="37"/>
      <c r="CH1692" s="37"/>
      <c r="CI1692" s="37"/>
      <c r="CJ1692" s="37"/>
      <c r="CK1692" s="37"/>
      <c r="CL1692" s="37"/>
      <c r="CM1692" s="37"/>
      <c r="CN1692" s="37"/>
      <c r="CO1692" s="37"/>
      <c r="CP1692" s="37"/>
      <c r="CQ1692" s="37"/>
      <c r="CR1692" s="37"/>
      <c r="CS1692" s="37"/>
      <c r="CT1692" s="37"/>
      <c r="CU1692" s="37"/>
      <c r="CV1692" s="37"/>
      <c r="CW1692" s="37"/>
      <c r="CX1692" s="37"/>
      <c r="CY1692" s="37"/>
      <c r="CZ1692" s="37"/>
      <c r="DA1692" s="37"/>
      <c r="DB1692" s="37"/>
      <c r="DC1692" s="37"/>
      <c r="DD1692" s="37"/>
      <c r="DE1692" s="37"/>
      <c r="DF1692" s="37"/>
      <c r="DG1692" s="37"/>
      <c r="DH1692" s="37"/>
      <c r="DI1692" s="37"/>
      <c r="DJ1692" s="37"/>
      <c r="DK1692" s="37"/>
      <c r="DL1692" s="37"/>
    </row>
    <row r="1693" spans="1:116" s="36" customFormat="1" x14ac:dyDescent="0.2">
      <c r="A1693" s="69"/>
      <c r="B1693" s="69"/>
      <c r="C1693" s="69"/>
      <c r="D1693" s="69"/>
      <c r="E1693" s="69"/>
      <c r="F1693" s="69"/>
      <c r="G1693" s="69"/>
      <c r="H1693" s="69"/>
      <c r="I1693" s="69"/>
      <c r="J1693" s="69"/>
      <c r="K1693" s="69"/>
      <c r="L1693" s="69"/>
      <c r="M1693" s="69"/>
      <c r="N1693" s="243"/>
      <c r="O1693" s="243"/>
      <c r="P1693" s="69"/>
      <c r="BP1693" s="37"/>
      <c r="BQ1693" s="37"/>
      <c r="BR1693" s="37"/>
      <c r="BS1693" s="37"/>
      <c r="BT1693" s="37"/>
      <c r="BU1693" s="37"/>
      <c r="BV1693" s="37"/>
      <c r="BW1693" s="37"/>
      <c r="BX1693" s="37"/>
      <c r="BY1693" s="37"/>
      <c r="BZ1693" s="37"/>
      <c r="CA1693" s="37"/>
      <c r="CB1693" s="37"/>
      <c r="CC1693" s="37"/>
      <c r="CD1693" s="37"/>
      <c r="CE1693" s="37"/>
      <c r="CF1693" s="37"/>
      <c r="CG1693" s="37"/>
      <c r="CH1693" s="37"/>
      <c r="CI1693" s="37"/>
      <c r="CJ1693" s="37"/>
      <c r="CK1693" s="37"/>
      <c r="CL1693" s="37"/>
      <c r="CM1693" s="37"/>
      <c r="CN1693" s="37"/>
      <c r="CO1693" s="37"/>
      <c r="CP1693" s="37"/>
      <c r="CQ1693" s="37"/>
      <c r="CR1693" s="37"/>
      <c r="CS1693" s="37"/>
      <c r="CT1693" s="37"/>
      <c r="CU1693" s="37"/>
      <c r="CV1693" s="37"/>
      <c r="CW1693" s="37"/>
      <c r="CX1693" s="37"/>
      <c r="CY1693" s="37"/>
      <c r="CZ1693" s="37"/>
      <c r="DA1693" s="37"/>
      <c r="DB1693" s="37"/>
      <c r="DC1693" s="37"/>
      <c r="DD1693" s="37"/>
      <c r="DE1693" s="37"/>
      <c r="DF1693" s="37"/>
      <c r="DG1693" s="37"/>
      <c r="DH1693" s="37"/>
      <c r="DI1693" s="37"/>
      <c r="DJ1693" s="37"/>
      <c r="DK1693" s="37"/>
      <c r="DL1693" s="37"/>
    </row>
    <row r="1694" spans="1:116" s="36" customFormat="1" x14ac:dyDescent="0.2">
      <c r="A1694" s="69"/>
      <c r="B1694" s="69"/>
      <c r="C1694" s="69"/>
      <c r="D1694" s="69"/>
      <c r="E1694" s="69"/>
      <c r="F1694" s="69"/>
      <c r="G1694" s="69"/>
      <c r="H1694" s="69"/>
      <c r="I1694" s="69"/>
      <c r="J1694" s="69"/>
      <c r="K1694" s="69"/>
      <c r="L1694" s="69"/>
      <c r="M1694" s="69"/>
      <c r="N1694" s="243"/>
      <c r="O1694" s="243"/>
      <c r="P1694" s="69"/>
      <c r="BP1694" s="37"/>
      <c r="BQ1694" s="37"/>
      <c r="BR1694" s="37"/>
      <c r="BS1694" s="37"/>
      <c r="BT1694" s="37"/>
      <c r="BU1694" s="37"/>
      <c r="BV1694" s="37"/>
      <c r="BW1694" s="37"/>
      <c r="BX1694" s="37"/>
      <c r="BY1694" s="37"/>
      <c r="BZ1694" s="37"/>
      <c r="CA1694" s="37"/>
      <c r="CB1694" s="37"/>
      <c r="CC1694" s="37"/>
      <c r="CD1694" s="37"/>
      <c r="CE1694" s="37"/>
      <c r="CF1694" s="37"/>
      <c r="CG1694" s="37"/>
      <c r="CH1694" s="37"/>
      <c r="CI1694" s="37"/>
      <c r="CJ1694" s="37"/>
      <c r="CK1694" s="37"/>
      <c r="CL1694" s="37"/>
      <c r="CM1694" s="37"/>
      <c r="CN1694" s="37"/>
      <c r="CO1694" s="37"/>
      <c r="CP1694" s="37"/>
      <c r="CQ1694" s="37"/>
      <c r="CR1694" s="37"/>
      <c r="CS1694" s="37"/>
      <c r="CT1694" s="37"/>
      <c r="CU1694" s="37"/>
      <c r="CV1694" s="37"/>
      <c r="CW1694" s="37"/>
      <c r="CX1694" s="37"/>
      <c r="CY1694" s="37"/>
      <c r="CZ1694" s="37"/>
      <c r="DA1694" s="37"/>
      <c r="DB1694" s="37"/>
      <c r="DC1694" s="37"/>
      <c r="DD1694" s="37"/>
      <c r="DE1694" s="37"/>
      <c r="DF1694" s="37"/>
      <c r="DG1694" s="37"/>
      <c r="DH1694" s="37"/>
      <c r="DI1694" s="37"/>
      <c r="DJ1694" s="37"/>
      <c r="DK1694" s="37"/>
      <c r="DL1694" s="37"/>
    </row>
    <row r="1695" spans="1:116" s="36" customFormat="1" x14ac:dyDescent="0.2">
      <c r="A1695" s="69"/>
      <c r="B1695" s="69"/>
      <c r="C1695" s="69"/>
      <c r="D1695" s="69"/>
      <c r="E1695" s="69"/>
      <c r="F1695" s="69"/>
      <c r="G1695" s="69"/>
      <c r="H1695" s="69"/>
      <c r="I1695" s="69"/>
      <c r="J1695" s="69"/>
      <c r="K1695" s="69"/>
      <c r="L1695" s="69"/>
      <c r="M1695" s="69"/>
      <c r="N1695" s="243"/>
      <c r="O1695" s="243"/>
      <c r="P1695" s="69"/>
      <c r="BP1695" s="37"/>
      <c r="BQ1695" s="37"/>
      <c r="BR1695" s="37"/>
      <c r="BS1695" s="37"/>
      <c r="BT1695" s="37"/>
      <c r="BU1695" s="37"/>
      <c r="BV1695" s="37"/>
      <c r="BW1695" s="37"/>
      <c r="BX1695" s="37"/>
      <c r="BY1695" s="37"/>
      <c r="BZ1695" s="37"/>
      <c r="CA1695" s="37"/>
      <c r="CB1695" s="37"/>
      <c r="CC1695" s="37"/>
      <c r="CD1695" s="37"/>
      <c r="CE1695" s="37"/>
      <c r="CF1695" s="37"/>
      <c r="CG1695" s="37"/>
      <c r="CH1695" s="37"/>
      <c r="CI1695" s="37"/>
      <c r="CJ1695" s="37"/>
      <c r="CK1695" s="37"/>
      <c r="CL1695" s="37"/>
      <c r="CM1695" s="37"/>
      <c r="CN1695" s="37"/>
      <c r="CO1695" s="37"/>
      <c r="CP1695" s="37"/>
      <c r="CQ1695" s="37"/>
      <c r="CR1695" s="37"/>
      <c r="CS1695" s="37"/>
      <c r="CT1695" s="37"/>
      <c r="CU1695" s="37"/>
      <c r="CV1695" s="37"/>
      <c r="CW1695" s="37"/>
      <c r="CX1695" s="37"/>
      <c r="CY1695" s="37"/>
      <c r="CZ1695" s="37"/>
      <c r="DA1695" s="37"/>
      <c r="DB1695" s="37"/>
      <c r="DC1695" s="37"/>
      <c r="DD1695" s="37"/>
      <c r="DE1695" s="37"/>
      <c r="DF1695" s="37"/>
      <c r="DG1695" s="37"/>
      <c r="DH1695" s="37"/>
      <c r="DI1695" s="37"/>
      <c r="DJ1695" s="37"/>
      <c r="DK1695" s="37"/>
      <c r="DL1695" s="37"/>
    </row>
    <row r="1696" spans="1:116" s="36" customFormat="1" x14ac:dyDescent="0.2">
      <c r="A1696" s="69"/>
      <c r="B1696" s="69"/>
      <c r="C1696" s="69"/>
      <c r="D1696" s="69"/>
      <c r="E1696" s="69"/>
      <c r="F1696" s="69"/>
      <c r="G1696" s="69"/>
      <c r="H1696" s="69"/>
      <c r="I1696" s="69"/>
      <c r="J1696" s="69"/>
      <c r="K1696" s="69"/>
      <c r="L1696" s="69"/>
      <c r="M1696" s="69"/>
      <c r="N1696" s="243"/>
      <c r="O1696" s="243"/>
      <c r="P1696" s="69"/>
      <c r="BP1696" s="37"/>
      <c r="BQ1696" s="37"/>
      <c r="BR1696" s="37"/>
      <c r="BS1696" s="37"/>
      <c r="BT1696" s="37"/>
      <c r="BU1696" s="37"/>
      <c r="BV1696" s="37"/>
      <c r="BW1696" s="37"/>
      <c r="BX1696" s="37"/>
      <c r="BY1696" s="37"/>
      <c r="BZ1696" s="37"/>
      <c r="CA1696" s="37"/>
      <c r="CB1696" s="37"/>
      <c r="CC1696" s="37"/>
      <c r="CD1696" s="37"/>
      <c r="CE1696" s="37"/>
      <c r="CF1696" s="37"/>
      <c r="CG1696" s="37"/>
      <c r="CH1696" s="37"/>
      <c r="CI1696" s="37"/>
      <c r="CJ1696" s="37"/>
      <c r="CK1696" s="37"/>
      <c r="CL1696" s="37"/>
      <c r="CM1696" s="37"/>
      <c r="CN1696" s="37"/>
      <c r="CO1696" s="37"/>
      <c r="CP1696" s="37"/>
      <c r="CQ1696" s="37"/>
      <c r="CR1696" s="37"/>
      <c r="CS1696" s="37"/>
      <c r="CT1696" s="37"/>
      <c r="CU1696" s="37"/>
      <c r="CV1696" s="37"/>
      <c r="CW1696" s="37"/>
      <c r="CX1696" s="37"/>
      <c r="CY1696" s="37"/>
      <c r="CZ1696" s="37"/>
      <c r="DA1696" s="37"/>
      <c r="DB1696" s="37"/>
      <c r="DC1696" s="37"/>
      <c r="DD1696" s="37"/>
      <c r="DE1696" s="37"/>
      <c r="DF1696" s="37"/>
      <c r="DG1696" s="37"/>
      <c r="DH1696" s="37"/>
      <c r="DI1696" s="37"/>
      <c r="DJ1696" s="37"/>
      <c r="DK1696" s="37"/>
      <c r="DL1696" s="37"/>
    </row>
    <row r="1697" spans="1:116" s="36" customFormat="1" x14ac:dyDescent="0.2">
      <c r="A1697" s="69"/>
      <c r="B1697" s="69"/>
      <c r="C1697" s="69"/>
      <c r="D1697" s="69"/>
      <c r="E1697" s="69"/>
      <c r="F1697" s="69"/>
      <c r="G1697" s="69"/>
      <c r="H1697" s="69"/>
      <c r="I1697" s="69"/>
      <c r="J1697" s="69"/>
      <c r="K1697" s="69"/>
      <c r="L1697" s="69"/>
      <c r="M1697" s="69"/>
      <c r="N1697" s="243"/>
      <c r="O1697" s="243"/>
      <c r="P1697" s="69"/>
      <c r="BP1697" s="37"/>
      <c r="BQ1697" s="37"/>
      <c r="BR1697" s="37"/>
      <c r="BS1697" s="37"/>
      <c r="BT1697" s="37"/>
      <c r="BU1697" s="37"/>
      <c r="BV1697" s="37"/>
      <c r="BW1697" s="37"/>
      <c r="BX1697" s="37"/>
      <c r="BY1697" s="37"/>
      <c r="BZ1697" s="37"/>
      <c r="CA1697" s="37"/>
      <c r="CB1697" s="37"/>
      <c r="CC1697" s="37"/>
      <c r="CD1697" s="37"/>
      <c r="CE1697" s="37"/>
      <c r="CF1697" s="37"/>
      <c r="CG1697" s="37"/>
      <c r="CH1697" s="37"/>
      <c r="CI1697" s="37"/>
      <c r="CJ1697" s="37"/>
      <c r="CK1697" s="37"/>
      <c r="CL1697" s="37"/>
      <c r="CM1697" s="37"/>
      <c r="CN1697" s="37"/>
      <c r="CO1697" s="37"/>
      <c r="CP1697" s="37"/>
      <c r="CQ1697" s="37"/>
      <c r="CR1697" s="37"/>
      <c r="CS1697" s="37"/>
      <c r="CT1697" s="37"/>
      <c r="CU1697" s="37"/>
      <c r="CV1697" s="37"/>
      <c r="CW1697" s="37"/>
      <c r="CX1697" s="37"/>
      <c r="CY1697" s="37"/>
      <c r="CZ1697" s="37"/>
      <c r="DA1697" s="37"/>
      <c r="DB1697" s="37"/>
      <c r="DC1697" s="37"/>
      <c r="DD1697" s="37"/>
      <c r="DE1697" s="37"/>
      <c r="DF1697" s="37"/>
      <c r="DG1697" s="37"/>
      <c r="DH1697" s="37"/>
      <c r="DI1697" s="37"/>
      <c r="DJ1697" s="37"/>
      <c r="DK1697" s="37"/>
      <c r="DL1697" s="37"/>
    </row>
    <row r="1698" spans="1:116" s="36" customFormat="1" x14ac:dyDescent="0.2">
      <c r="A1698" s="69"/>
      <c r="B1698" s="69"/>
      <c r="C1698" s="69"/>
      <c r="D1698" s="69"/>
      <c r="E1698" s="69"/>
      <c r="F1698" s="69"/>
      <c r="G1698" s="69"/>
      <c r="H1698" s="69"/>
      <c r="I1698" s="69"/>
      <c r="J1698" s="69"/>
      <c r="K1698" s="69"/>
      <c r="L1698" s="69"/>
      <c r="M1698" s="69"/>
      <c r="N1698" s="243"/>
      <c r="O1698" s="243"/>
      <c r="P1698" s="69"/>
      <c r="BP1698" s="37"/>
      <c r="BQ1698" s="37"/>
      <c r="BR1698" s="37"/>
      <c r="BS1698" s="37"/>
      <c r="BT1698" s="37"/>
      <c r="BU1698" s="37"/>
      <c r="BV1698" s="37"/>
      <c r="BW1698" s="37"/>
      <c r="BX1698" s="37"/>
      <c r="BY1698" s="37"/>
      <c r="BZ1698" s="37"/>
      <c r="CA1698" s="37"/>
      <c r="CB1698" s="37"/>
      <c r="CC1698" s="37"/>
      <c r="CD1698" s="37"/>
      <c r="CE1698" s="37"/>
      <c r="CF1698" s="37"/>
      <c r="CG1698" s="37"/>
      <c r="CH1698" s="37"/>
      <c r="CI1698" s="37"/>
      <c r="CJ1698" s="37"/>
      <c r="CK1698" s="37"/>
      <c r="CL1698" s="37"/>
      <c r="CM1698" s="37"/>
      <c r="CN1698" s="37"/>
      <c r="CO1698" s="37"/>
      <c r="CP1698" s="37"/>
      <c r="CQ1698" s="37"/>
      <c r="CR1698" s="37"/>
      <c r="CS1698" s="37"/>
      <c r="CT1698" s="37"/>
      <c r="CU1698" s="37"/>
      <c r="CV1698" s="37"/>
      <c r="CW1698" s="37"/>
      <c r="CX1698" s="37"/>
      <c r="CY1698" s="37"/>
      <c r="CZ1698" s="37"/>
      <c r="DA1698" s="37"/>
      <c r="DB1698" s="37"/>
      <c r="DC1698" s="37"/>
      <c r="DD1698" s="37"/>
      <c r="DE1698" s="37"/>
      <c r="DF1698" s="37"/>
      <c r="DG1698" s="37"/>
      <c r="DH1698" s="37"/>
      <c r="DI1698" s="37"/>
      <c r="DJ1698" s="37"/>
      <c r="DK1698" s="37"/>
      <c r="DL1698" s="37"/>
    </row>
    <row r="1699" spans="1:116" s="36" customFormat="1" x14ac:dyDescent="0.2">
      <c r="A1699" s="69"/>
      <c r="B1699" s="69"/>
      <c r="C1699" s="69"/>
      <c r="D1699" s="69"/>
      <c r="E1699" s="69"/>
      <c r="F1699" s="69"/>
      <c r="G1699" s="69"/>
      <c r="H1699" s="69"/>
      <c r="I1699" s="69"/>
      <c r="J1699" s="69"/>
      <c r="K1699" s="69"/>
      <c r="L1699" s="69"/>
      <c r="M1699" s="69"/>
      <c r="N1699" s="243"/>
      <c r="O1699" s="243"/>
      <c r="P1699" s="69"/>
      <c r="BP1699" s="37"/>
      <c r="BQ1699" s="37"/>
      <c r="BR1699" s="37"/>
      <c r="BS1699" s="37"/>
      <c r="BT1699" s="37"/>
      <c r="BU1699" s="37"/>
      <c r="BV1699" s="37"/>
      <c r="BW1699" s="37"/>
      <c r="BX1699" s="37"/>
      <c r="BY1699" s="37"/>
      <c r="BZ1699" s="37"/>
      <c r="CA1699" s="37"/>
      <c r="CB1699" s="37"/>
      <c r="CC1699" s="37"/>
      <c r="CD1699" s="37"/>
      <c r="CE1699" s="37"/>
      <c r="CF1699" s="37"/>
      <c r="CG1699" s="37"/>
      <c r="CH1699" s="37"/>
      <c r="CI1699" s="37"/>
      <c r="CJ1699" s="37"/>
      <c r="CK1699" s="37"/>
      <c r="CL1699" s="37"/>
      <c r="CM1699" s="37"/>
      <c r="CN1699" s="37"/>
      <c r="CO1699" s="37"/>
      <c r="CP1699" s="37"/>
      <c r="CQ1699" s="37"/>
      <c r="CR1699" s="37"/>
      <c r="CS1699" s="37"/>
      <c r="CT1699" s="37"/>
      <c r="CU1699" s="37"/>
      <c r="CV1699" s="37"/>
      <c r="CW1699" s="37"/>
      <c r="CX1699" s="37"/>
      <c r="CY1699" s="37"/>
      <c r="CZ1699" s="37"/>
      <c r="DA1699" s="37"/>
      <c r="DB1699" s="37"/>
      <c r="DC1699" s="37"/>
      <c r="DD1699" s="37"/>
      <c r="DE1699" s="37"/>
      <c r="DF1699" s="37"/>
      <c r="DG1699" s="37"/>
      <c r="DH1699" s="37"/>
      <c r="DI1699" s="37"/>
      <c r="DJ1699" s="37"/>
      <c r="DK1699" s="37"/>
      <c r="DL1699" s="37"/>
    </row>
    <row r="1700" spans="1:116" s="36" customFormat="1" x14ac:dyDescent="0.2">
      <c r="A1700" s="69"/>
      <c r="B1700" s="69"/>
      <c r="C1700" s="69"/>
      <c r="D1700" s="69"/>
      <c r="E1700" s="69"/>
      <c r="F1700" s="69"/>
      <c r="G1700" s="69"/>
      <c r="H1700" s="69"/>
      <c r="I1700" s="69"/>
      <c r="J1700" s="69"/>
      <c r="K1700" s="69"/>
      <c r="L1700" s="69"/>
      <c r="M1700" s="69"/>
      <c r="N1700" s="243"/>
      <c r="O1700" s="243"/>
      <c r="P1700" s="69"/>
      <c r="BP1700" s="37"/>
      <c r="BQ1700" s="37"/>
      <c r="BR1700" s="37"/>
      <c r="BS1700" s="37"/>
      <c r="BT1700" s="37"/>
      <c r="BU1700" s="37"/>
      <c r="BV1700" s="37"/>
      <c r="BW1700" s="37"/>
      <c r="BX1700" s="37"/>
      <c r="BY1700" s="37"/>
      <c r="BZ1700" s="37"/>
      <c r="CA1700" s="37"/>
      <c r="CB1700" s="37"/>
      <c r="CC1700" s="37"/>
      <c r="CD1700" s="37"/>
      <c r="CE1700" s="37"/>
      <c r="CF1700" s="37"/>
      <c r="CG1700" s="37"/>
      <c r="CH1700" s="37"/>
      <c r="CI1700" s="37"/>
      <c r="CJ1700" s="37"/>
      <c r="CK1700" s="37"/>
      <c r="CL1700" s="37"/>
      <c r="CM1700" s="37"/>
      <c r="CN1700" s="37"/>
      <c r="CO1700" s="37"/>
      <c r="CP1700" s="37"/>
      <c r="CQ1700" s="37"/>
      <c r="CR1700" s="37"/>
      <c r="CS1700" s="37"/>
      <c r="CT1700" s="37"/>
      <c r="CU1700" s="37"/>
      <c r="CV1700" s="37"/>
      <c r="CW1700" s="37"/>
      <c r="CX1700" s="37"/>
      <c r="CY1700" s="37"/>
      <c r="CZ1700" s="37"/>
      <c r="DA1700" s="37"/>
      <c r="DB1700" s="37"/>
      <c r="DC1700" s="37"/>
      <c r="DD1700" s="37"/>
      <c r="DE1700" s="37"/>
      <c r="DF1700" s="37"/>
      <c r="DG1700" s="37"/>
      <c r="DH1700" s="37"/>
      <c r="DI1700" s="37"/>
      <c r="DJ1700" s="37"/>
      <c r="DK1700" s="37"/>
      <c r="DL1700" s="37"/>
    </row>
    <row r="1701" spans="1:116" s="36" customFormat="1" x14ac:dyDescent="0.2">
      <c r="A1701" s="69"/>
      <c r="B1701" s="69"/>
      <c r="C1701" s="69"/>
      <c r="D1701" s="69"/>
      <c r="E1701" s="69"/>
      <c r="F1701" s="69"/>
      <c r="G1701" s="69"/>
      <c r="H1701" s="69"/>
      <c r="I1701" s="69"/>
      <c r="J1701" s="69"/>
      <c r="K1701" s="69"/>
      <c r="L1701" s="69"/>
      <c r="M1701" s="69"/>
      <c r="N1701" s="243"/>
      <c r="O1701" s="243"/>
      <c r="P1701" s="69"/>
      <c r="BP1701" s="37"/>
      <c r="BQ1701" s="37"/>
      <c r="BR1701" s="37"/>
      <c r="BS1701" s="37"/>
      <c r="BT1701" s="37"/>
      <c r="BU1701" s="37"/>
      <c r="BV1701" s="37"/>
      <c r="BW1701" s="37"/>
      <c r="BX1701" s="37"/>
      <c r="BY1701" s="37"/>
      <c r="BZ1701" s="37"/>
      <c r="CA1701" s="37"/>
      <c r="CB1701" s="37"/>
      <c r="CC1701" s="37"/>
      <c r="CD1701" s="37"/>
      <c r="CE1701" s="37"/>
      <c r="CF1701" s="37"/>
      <c r="CG1701" s="37"/>
      <c r="CH1701" s="37"/>
      <c r="CI1701" s="37"/>
      <c r="CJ1701" s="37"/>
      <c r="CK1701" s="37"/>
      <c r="CL1701" s="37"/>
      <c r="CM1701" s="37"/>
      <c r="CN1701" s="37"/>
      <c r="CO1701" s="37"/>
      <c r="CP1701" s="37"/>
      <c r="CQ1701" s="37"/>
      <c r="CR1701" s="37"/>
      <c r="CS1701" s="37"/>
      <c r="CT1701" s="37"/>
      <c r="CU1701" s="37"/>
      <c r="CV1701" s="37"/>
      <c r="CW1701" s="37"/>
      <c r="CX1701" s="37"/>
      <c r="CY1701" s="37"/>
      <c r="CZ1701" s="37"/>
      <c r="DA1701" s="37"/>
      <c r="DB1701" s="37"/>
      <c r="DC1701" s="37"/>
      <c r="DD1701" s="37"/>
      <c r="DE1701" s="37"/>
      <c r="DF1701" s="37"/>
      <c r="DG1701" s="37"/>
      <c r="DH1701" s="37"/>
      <c r="DI1701" s="37"/>
      <c r="DJ1701" s="37"/>
      <c r="DK1701" s="37"/>
      <c r="DL1701" s="37"/>
    </row>
    <row r="1702" spans="1:116" s="36" customFormat="1" x14ac:dyDescent="0.2">
      <c r="A1702" s="69"/>
      <c r="B1702" s="69"/>
      <c r="C1702" s="69"/>
      <c r="D1702" s="69"/>
      <c r="E1702" s="69"/>
      <c r="F1702" s="69"/>
      <c r="G1702" s="69"/>
      <c r="H1702" s="69"/>
      <c r="I1702" s="69"/>
      <c r="J1702" s="69"/>
      <c r="K1702" s="69"/>
      <c r="L1702" s="69"/>
      <c r="M1702" s="69"/>
      <c r="N1702" s="243"/>
      <c r="O1702" s="243"/>
      <c r="P1702" s="69"/>
      <c r="BP1702" s="37"/>
      <c r="BQ1702" s="37"/>
      <c r="BR1702" s="37"/>
      <c r="BS1702" s="37"/>
      <c r="BT1702" s="37"/>
      <c r="BU1702" s="37"/>
      <c r="BV1702" s="37"/>
      <c r="BW1702" s="37"/>
      <c r="BX1702" s="37"/>
      <c r="BY1702" s="37"/>
      <c r="BZ1702" s="37"/>
      <c r="CA1702" s="37"/>
      <c r="CB1702" s="37"/>
      <c r="CC1702" s="37"/>
      <c r="CD1702" s="37"/>
      <c r="CE1702" s="37"/>
      <c r="CF1702" s="37"/>
      <c r="CG1702" s="37"/>
      <c r="CH1702" s="37"/>
      <c r="CI1702" s="37"/>
      <c r="CJ1702" s="37"/>
      <c r="CK1702" s="37"/>
      <c r="CL1702" s="37"/>
      <c r="CM1702" s="37"/>
      <c r="CN1702" s="37"/>
      <c r="CO1702" s="37"/>
      <c r="CP1702" s="37"/>
      <c r="CQ1702" s="37"/>
      <c r="CR1702" s="37"/>
      <c r="CS1702" s="37"/>
      <c r="CT1702" s="37"/>
      <c r="CU1702" s="37"/>
      <c r="CV1702" s="37"/>
      <c r="CW1702" s="37"/>
      <c r="CX1702" s="37"/>
      <c r="CY1702" s="37"/>
      <c r="CZ1702" s="37"/>
      <c r="DA1702" s="37"/>
      <c r="DB1702" s="37"/>
      <c r="DC1702" s="37"/>
      <c r="DD1702" s="37"/>
      <c r="DE1702" s="37"/>
      <c r="DF1702" s="37"/>
      <c r="DG1702" s="37"/>
      <c r="DH1702" s="37"/>
      <c r="DI1702" s="37"/>
      <c r="DJ1702" s="37"/>
      <c r="DK1702" s="37"/>
      <c r="DL1702" s="37"/>
    </row>
    <row r="1703" spans="1:116" s="36" customFormat="1" x14ac:dyDescent="0.2">
      <c r="A1703" s="69"/>
      <c r="B1703" s="69"/>
      <c r="C1703" s="69"/>
      <c r="D1703" s="69"/>
      <c r="E1703" s="69"/>
      <c r="F1703" s="69"/>
      <c r="G1703" s="69"/>
      <c r="H1703" s="69"/>
      <c r="I1703" s="69"/>
      <c r="J1703" s="69"/>
      <c r="K1703" s="69"/>
      <c r="L1703" s="69"/>
      <c r="M1703" s="69"/>
      <c r="N1703" s="243"/>
      <c r="O1703" s="243"/>
      <c r="P1703" s="69"/>
      <c r="BP1703" s="37"/>
      <c r="BQ1703" s="37"/>
      <c r="BR1703" s="37"/>
      <c r="BS1703" s="37"/>
      <c r="BT1703" s="37"/>
      <c r="BU1703" s="37"/>
      <c r="BV1703" s="37"/>
      <c r="BW1703" s="37"/>
      <c r="BX1703" s="37"/>
      <c r="BY1703" s="37"/>
      <c r="BZ1703" s="37"/>
      <c r="CA1703" s="37"/>
      <c r="CB1703" s="37"/>
      <c r="CC1703" s="37"/>
      <c r="CD1703" s="37"/>
      <c r="CE1703" s="37"/>
      <c r="CF1703" s="37"/>
      <c r="CG1703" s="37"/>
      <c r="CH1703" s="37"/>
      <c r="CI1703" s="37"/>
      <c r="CJ1703" s="37"/>
      <c r="CK1703" s="37"/>
      <c r="CL1703" s="37"/>
      <c r="CM1703" s="37"/>
      <c r="CN1703" s="37"/>
      <c r="CO1703" s="37"/>
      <c r="CP1703" s="37"/>
      <c r="CQ1703" s="37"/>
      <c r="CR1703" s="37"/>
      <c r="CS1703" s="37"/>
      <c r="CT1703" s="37"/>
      <c r="CU1703" s="37"/>
      <c r="CV1703" s="37"/>
      <c r="CW1703" s="37"/>
      <c r="CX1703" s="37"/>
      <c r="CY1703" s="37"/>
      <c r="CZ1703" s="37"/>
      <c r="DA1703" s="37"/>
      <c r="DB1703" s="37"/>
      <c r="DC1703" s="37"/>
      <c r="DD1703" s="37"/>
      <c r="DE1703" s="37"/>
      <c r="DF1703" s="37"/>
      <c r="DG1703" s="37"/>
      <c r="DH1703" s="37"/>
      <c r="DI1703" s="37"/>
      <c r="DJ1703" s="37"/>
      <c r="DK1703" s="37"/>
      <c r="DL1703" s="37"/>
    </row>
    <row r="1704" spans="1:116" s="36" customFormat="1" x14ac:dyDescent="0.2">
      <c r="A1704" s="69"/>
      <c r="B1704" s="69"/>
      <c r="C1704" s="69"/>
      <c r="D1704" s="69"/>
      <c r="E1704" s="69"/>
      <c r="F1704" s="69"/>
      <c r="G1704" s="69"/>
      <c r="H1704" s="69"/>
      <c r="I1704" s="69"/>
      <c r="J1704" s="69"/>
      <c r="K1704" s="69"/>
      <c r="L1704" s="69"/>
      <c r="M1704" s="69"/>
      <c r="N1704" s="243"/>
      <c r="O1704" s="243"/>
      <c r="P1704" s="69"/>
      <c r="BP1704" s="37"/>
      <c r="BQ1704" s="37"/>
      <c r="BR1704" s="37"/>
      <c r="BS1704" s="37"/>
      <c r="BT1704" s="37"/>
      <c r="BU1704" s="37"/>
      <c r="BV1704" s="37"/>
      <c r="BW1704" s="37"/>
      <c r="BX1704" s="37"/>
      <c r="BY1704" s="37"/>
      <c r="BZ1704" s="37"/>
      <c r="CA1704" s="37"/>
      <c r="CB1704" s="37"/>
      <c r="CC1704" s="37"/>
      <c r="CD1704" s="37"/>
      <c r="CE1704" s="37"/>
      <c r="CF1704" s="37"/>
      <c r="CG1704" s="37"/>
      <c r="CH1704" s="37"/>
      <c r="CI1704" s="37"/>
      <c r="CJ1704" s="37"/>
      <c r="CK1704" s="37"/>
      <c r="CL1704" s="37"/>
      <c r="CM1704" s="37"/>
      <c r="CN1704" s="37"/>
      <c r="CO1704" s="37"/>
      <c r="CP1704" s="37"/>
      <c r="CQ1704" s="37"/>
      <c r="CR1704" s="37"/>
      <c r="CS1704" s="37"/>
      <c r="CT1704" s="37"/>
      <c r="CU1704" s="37"/>
      <c r="CV1704" s="37"/>
      <c r="CW1704" s="37"/>
      <c r="CX1704" s="37"/>
      <c r="CY1704" s="37"/>
      <c r="CZ1704" s="37"/>
      <c r="DA1704" s="37"/>
      <c r="DB1704" s="37"/>
      <c r="DC1704" s="37"/>
      <c r="DD1704" s="37"/>
      <c r="DE1704" s="37"/>
      <c r="DF1704" s="37"/>
      <c r="DG1704" s="37"/>
      <c r="DH1704" s="37"/>
      <c r="DI1704" s="37"/>
      <c r="DJ1704" s="37"/>
      <c r="DK1704" s="37"/>
      <c r="DL1704" s="37"/>
    </row>
    <row r="1705" spans="1:116" s="36" customFormat="1" x14ac:dyDescent="0.2">
      <c r="A1705" s="69"/>
      <c r="B1705" s="69"/>
      <c r="C1705" s="69"/>
      <c r="D1705" s="69"/>
      <c r="E1705" s="69"/>
      <c r="F1705" s="69"/>
      <c r="G1705" s="69"/>
      <c r="H1705" s="69"/>
      <c r="I1705" s="69"/>
      <c r="J1705" s="69"/>
      <c r="K1705" s="69"/>
      <c r="L1705" s="69"/>
      <c r="M1705" s="69"/>
      <c r="N1705" s="243"/>
      <c r="O1705" s="243"/>
      <c r="P1705" s="69"/>
      <c r="BP1705" s="37"/>
      <c r="BQ1705" s="37"/>
      <c r="BR1705" s="37"/>
      <c r="BS1705" s="37"/>
      <c r="BT1705" s="37"/>
      <c r="BU1705" s="37"/>
      <c r="BV1705" s="37"/>
      <c r="BW1705" s="37"/>
      <c r="BX1705" s="37"/>
      <c r="BY1705" s="37"/>
      <c r="BZ1705" s="37"/>
      <c r="CA1705" s="37"/>
      <c r="CB1705" s="37"/>
      <c r="CC1705" s="37"/>
      <c r="CD1705" s="37"/>
      <c r="CE1705" s="37"/>
      <c r="CF1705" s="37"/>
      <c r="CG1705" s="37"/>
      <c r="CH1705" s="37"/>
      <c r="CI1705" s="37"/>
      <c r="CJ1705" s="37"/>
      <c r="CK1705" s="37"/>
      <c r="CL1705" s="37"/>
      <c r="CM1705" s="37"/>
      <c r="CN1705" s="37"/>
      <c r="CO1705" s="37"/>
      <c r="CP1705" s="37"/>
      <c r="CQ1705" s="37"/>
      <c r="CR1705" s="37"/>
      <c r="CS1705" s="37"/>
      <c r="CT1705" s="37"/>
      <c r="CU1705" s="37"/>
      <c r="CV1705" s="37"/>
      <c r="CW1705" s="37"/>
      <c r="CX1705" s="37"/>
      <c r="CY1705" s="37"/>
      <c r="CZ1705" s="37"/>
      <c r="DA1705" s="37"/>
      <c r="DB1705" s="37"/>
      <c r="DC1705" s="37"/>
      <c r="DD1705" s="37"/>
      <c r="DE1705" s="37"/>
      <c r="DF1705" s="37"/>
      <c r="DG1705" s="37"/>
      <c r="DH1705" s="37"/>
      <c r="DI1705" s="37"/>
      <c r="DJ1705" s="37"/>
      <c r="DK1705" s="37"/>
      <c r="DL1705" s="37"/>
    </row>
    <row r="1706" spans="1:116" s="36" customFormat="1" x14ac:dyDescent="0.2">
      <c r="A1706" s="69"/>
      <c r="B1706" s="69"/>
      <c r="C1706" s="69"/>
      <c r="D1706" s="69"/>
      <c r="E1706" s="69"/>
      <c r="F1706" s="69"/>
      <c r="G1706" s="69"/>
      <c r="H1706" s="69"/>
      <c r="I1706" s="69"/>
      <c r="J1706" s="69"/>
      <c r="K1706" s="69"/>
      <c r="L1706" s="69"/>
      <c r="M1706" s="69"/>
      <c r="N1706" s="243"/>
      <c r="O1706" s="243"/>
      <c r="P1706" s="69"/>
      <c r="BP1706" s="37"/>
      <c r="BQ1706" s="37"/>
      <c r="BR1706" s="37"/>
      <c r="BS1706" s="37"/>
      <c r="BT1706" s="37"/>
      <c r="BU1706" s="37"/>
      <c r="BV1706" s="37"/>
      <c r="BW1706" s="37"/>
      <c r="BX1706" s="37"/>
      <c r="BY1706" s="37"/>
      <c r="BZ1706" s="37"/>
      <c r="CA1706" s="37"/>
      <c r="CB1706" s="37"/>
      <c r="CC1706" s="37"/>
      <c r="CD1706" s="37"/>
      <c r="CE1706" s="37"/>
      <c r="CF1706" s="37"/>
      <c r="CG1706" s="37"/>
      <c r="CH1706" s="37"/>
      <c r="CI1706" s="37"/>
      <c r="CJ1706" s="37"/>
      <c r="CK1706" s="37"/>
      <c r="CL1706" s="37"/>
      <c r="CM1706" s="37"/>
      <c r="CN1706" s="37"/>
      <c r="CO1706" s="37"/>
      <c r="CP1706" s="37"/>
      <c r="CQ1706" s="37"/>
      <c r="CR1706" s="37"/>
      <c r="CS1706" s="37"/>
      <c r="CT1706" s="37"/>
      <c r="CU1706" s="37"/>
      <c r="CV1706" s="37"/>
      <c r="CW1706" s="37"/>
      <c r="CX1706" s="37"/>
      <c r="CY1706" s="37"/>
      <c r="CZ1706" s="37"/>
      <c r="DA1706" s="37"/>
      <c r="DB1706" s="37"/>
      <c r="DC1706" s="37"/>
      <c r="DD1706" s="37"/>
      <c r="DE1706" s="37"/>
      <c r="DF1706" s="37"/>
      <c r="DG1706" s="37"/>
      <c r="DH1706" s="37"/>
      <c r="DI1706" s="37"/>
      <c r="DJ1706" s="37"/>
      <c r="DK1706" s="37"/>
      <c r="DL1706" s="37"/>
    </row>
    <row r="1707" spans="1:116" s="36" customFormat="1" x14ac:dyDescent="0.2">
      <c r="A1707" s="69"/>
      <c r="B1707" s="69"/>
      <c r="C1707" s="69"/>
      <c r="D1707" s="69"/>
      <c r="E1707" s="69"/>
      <c r="F1707" s="69"/>
      <c r="G1707" s="69"/>
      <c r="H1707" s="69"/>
      <c r="I1707" s="69"/>
      <c r="J1707" s="69"/>
      <c r="K1707" s="69"/>
      <c r="L1707" s="69"/>
      <c r="M1707" s="69"/>
      <c r="N1707" s="243"/>
      <c r="O1707" s="243"/>
      <c r="P1707" s="69"/>
      <c r="BP1707" s="37"/>
      <c r="BQ1707" s="37"/>
      <c r="BR1707" s="37"/>
      <c r="BS1707" s="37"/>
      <c r="BT1707" s="37"/>
      <c r="BU1707" s="37"/>
      <c r="BV1707" s="37"/>
      <c r="BW1707" s="37"/>
      <c r="BX1707" s="37"/>
      <c r="BY1707" s="37"/>
      <c r="BZ1707" s="37"/>
      <c r="CA1707" s="37"/>
      <c r="CB1707" s="37"/>
      <c r="CC1707" s="37"/>
      <c r="CD1707" s="37"/>
      <c r="CE1707" s="37"/>
      <c r="CF1707" s="37"/>
      <c r="CG1707" s="37"/>
      <c r="CH1707" s="37"/>
      <c r="CI1707" s="37"/>
      <c r="CJ1707" s="37"/>
      <c r="CK1707" s="37"/>
      <c r="CL1707" s="37"/>
      <c r="CM1707" s="37"/>
      <c r="CN1707" s="37"/>
      <c r="CO1707" s="37"/>
      <c r="CP1707" s="37"/>
      <c r="CQ1707" s="37"/>
      <c r="CR1707" s="37"/>
      <c r="CS1707" s="37"/>
      <c r="CT1707" s="37"/>
      <c r="CU1707" s="37"/>
      <c r="CV1707" s="37"/>
      <c r="CW1707" s="37"/>
      <c r="CX1707" s="37"/>
      <c r="CY1707" s="37"/>
      <c r="CZ1707" s="37"/>
      <c r="DA1707" s="37"/>
      <c r="DB1707" s="37"/>
      <c r="DC1707" s="37"/>
      <c r="DD1707" s="37"/>
      <c r="DE1707" s="37"/>
      <c r="DF1707" s="37"/>
      <c r="DG1707" s="37"/>
      <c r="DH1707" s="37"/>
      <c r="DI1707" s="37"/>
      <c r="DJ1707" s="37"/>
      <c r="DK1707" s="37"/>
      <c r="DL1707" s="37"/>
    </row>
    <row r="1708" spans="1:116" s="36" customFormat="1" x14ac:dyDescent="0.2">
      <c r="A1708" s="69"/>
      <c r="B1708" s="69"/>
      <c r="C1708" s="69"/>
      <c r="D1708" s="69"/>
      <c r="E1708" s="69"/>
      <c r="F1708" s="69"/>
      <c r="G1708" s="69"/>
      <c r="H1708" s="69"/>
      <c r="I1708" s="69"/>
      <c r="J1708" s="69"/>
      <c r="K1708" s="69"/>
      <c r="L1708" s="69"/>
      <c r="M1708" s="69"/>
      <c r="N1708" s="243"/>
      <c r="O1708" s="243"/>
      <c r="P1708" s="69"/>
      <c r="BP1708" s="37"/>
      <c r="BQ1708" s="37"/>
      <c r="BR1708" s="37"/>
      <c r="BS1708" s="37"/>
      <c r="BT1708" s="37"/>
      <c r="BU1708" s="37"/>
      <c r="BV1708" s="37"/>
      <c r="BW1708" s="37"/>
      <c r="BX1708" s="37"/>
      <c r="BY1708" s="37"/>
      <c r="BZ1708" s="37"/>
      <c r="CA1708" s="37"/>
      <c r="CB1708" s="37"/>
      <c r="CC1708" s="37"/>
      <c r="CD1708" s="37"/>
      <c r="CE1708" s="37"/>
      <c r="CF1708" s="37"/>
      <c r="CG1708" s="37"/>
      <c r="CH1708" s="37"/>
      <c r="CI1708" s="37"/>
      <c r="CJ1708" s="37"/>
      <c r="CK1708" s="37"/>
      <c r="CL1708" s="37"/>
      <c r="CM1708" s="37"/>
      <c r="CN1708" s="37"/>
      <c r="CO1708" s="37"/>
      <c r="CP1708" s="37"/>
      <c r="CQ1708" s="37"/>
      <c r="CR1708" s="37"/>
      <c r="CS1708" s="37"/>
      <c r="CT1708" s="37"/>
      <c r="CU1708" s="37"/>
      <c r="CV1708" s="37"/>
      <c r="CW1708" s="37"/>
      <c r="CX1708" s="37"/>
      <c r="CY1708" s="37"/>
      <c r="CZ1708" s="37"/>
      <c r="DA1708" s="37"/>
      <c r="DB1708" s="37"/>
      <c r="DC1708" s="37"/>
      <c r="DD1708" s="37"/>
      <c r="DE1708" s="37"/>
      <c r="DF1708" s="37"/>
      <c r="DG1708" s="37"/>
      <c r="DH1708" s="37"/>
      <c r="DI1708" s="37"/>
      <c r="DJ1708" s="37"/>
      <c r="DK1708" s="37"/>
      <c r="DL1708" s="37"/>
    </row>
    <row r="1709" spans="1:116" s="36" customFormat="1" x14ac:dyDescent="0.2">
      <c r="A1709" s="69"/>
      <c r="B1709" s="69"/>
      <c r="C1709" s="69"/>
      <c r="D1709" s="69"/>
      <c r="E1709" s="69"/>
      <c r="F1709" s="69"/>
      <c r="G1709" s="69"/>
      <c r="H1709" s="69"/>
      <c r="I1709" s="69"/>
      <c r="J1709" s="69"/>
      <c r="K1709" s="69"/>
      <c r="L1709" s="69"/>
      <c r="M1709" s="69"/>
      <c r="N1709" s="243"/>
      <c r="O1709" s="243"/>
      <c r="P1709" s="69"/>
      <c r="BP1709" s="37"/>
      <c r="BQ1709" s="37"/>
      <c r="BR1709" s="37"/>
      <c r="BS1709" s="37"/>
      <c r="BT1709" s="37"/>
      <c r="BU1709" s="37"/>
      <c r="BV1709" s="37"/>
      <c r="BW1709" s="37"/>
      <c r="BX1709" s="37"/>
      <c r="BY1709" s="37"/>
      <c r="BZ1709" s="37"/>
      <c r="CA1709" s="37"/>
      <c r="CB1709" s="37"/>
      <c r="CC1709" s="37"/>
      <c r="CD1709" s="37"/>
      <c r="CE1709" s="37"/>
      <c r="CF1709" s="37"/>
      <c r="CG1709" s="37"/>
      <c r="CH1709" s="37"/>
      <c r="CI1709" s="37"/>
      <c r="CJ1709" s="37"/>
      <c r="CK1709" s="37"/>
      <c r="CL1709" s="37"/>
      <c r="CM1709" s="37"/>
      <c r="CN1709" s="37"/>
      <c r="CO1709" s="37"/>
      <c r="CP1709" s="37"/>
      <c r="CQ1709" s="37"/>
      <c r="CR1709" s="37"/>
      <c r="CS1709" s="37"/>
      <c r="CT1709" s="37"/>
      <c r="CU1709" s="37"/>
      <c r="CV1709" s="37"/>
      <c r="CW1709" s="37"/>
      <c r="CX1709" s="37"/>
      <c r="CY1709" s="37"/>
      <c r="CZ1709" s="37"/>
      <c r="DA1709" s="37"/>
      <c r="DB1709" s="37"/>
      <c r="DC1709" s="37"/>
      <c r="DD1709" s="37"/>
      <c r="DE1709" s="37"/>
      <c r="DF1709" s="37"/>
      <c r="DG1709" s="37"/>
      <c r="DH1709" s="37"/>
      <c r="DI1709" s="37"/>
      <c r="DJ1709" s="37"/>
      <c r="DK1709" s="37"/>
      <c r="DL1709" s="37"/>
    </row>
    <row r="1710" spans="1:116" s="36" customFormat="1" x14ac:dyDescent="0.2">
      <c r="A1710" s="69"/>
      <c r="B1710" s="69"/>
      <c r="C1710" s="69"/>
      <c r="D1710" s="69"/>
      <c r="E1710" s="69"/>
      <c r="F1710" s="69"/>
      <c r="G1710" s="69"/>
      <c r="H1710" s="69"/>
      <c r="I1710" s="69"/>
      <c r="J1710" s="69"/>
      <c r="K1710" s="69"/>
      <c r="L1710" s="69"/>
      <c r="M1710" s="69"/>
      <c r="N1710" s="243"/>
      <c r="O1710" s="243"/>
      <c r="P1710" s="69"/>
      <c r="BP1710" s="37"/>
      <c r="BQ1710" s="37"/>
      <c r="BR1710" s="37"/>
      <c r="BS1710" s="37"/>
      <c r="BT1710" s="37"/>
      <c r="BU1710" s="37"/>
      <c r="BV1710" s="37"/>
      <c r="BW1710" s="37"/>
      <c r="BX1710" s="37"/>
      <c r="BY1710" s="37"/>
      <c r="BZ1710" s="37"/>
      <c r="CA1710" s="37"/>
      <c r="CB1710" s="37"/>
      <c r="CC1710" s="37"/>
      <c r="CD1710" s="37"/>
      <c r="CE1710" s="37"/>
      <c r="CF1710" s="37"/>
      <c r="CG1710" s="37"/>
      <c r="CH1710" s="37"/>
      <c r="CI1710" s="37"/>
      <c r="CJ1710" s="37"/>
      <c r="CK1710" s="37"/>
      <c r="CL1710" s="37"/>
      <c r="CM1710" s="37"/>
      <c r="CN1710" s="37"/>
      <c r="CO1710" s="37"/>
      <c r="CP1710" s="37"/>
      <c r="CQ1710" s="37"/>
      <c r="CR1710" s="37"/>
      <c r="CS1710" s="37"/>
      <c r="CT1710" s="37"/>
      <c r="CU1710" s="37"/>
      <c r="CV1710" s="37"/>
      <c r="CW1710" s="37"/>
      <c r="CX1710" s="37"/>
      <c r="CY1710" s="37"/>
      <c r="CZ1710" s="37"/>
      <c r="DA1710" s="37"/>
      <c r="DB1710" s="37"/>
      <c r="DC1710" s="37"/>
      <c r="DD1710" s="37"/>
      <c r="DE1710" s="37"/>
      <c r="DF1710" s="37"/>
      <c r="DG1710" s="37"/>
      <c r="DH1710" s="37"/>
      <c r="DI1710" s="37"/>
      <c r="DJ1710" s="37"/>
      <c r="DK1710" s="37"/>
      <c r="DL1710" s="37"/>
    </row>
    <row r="1711" spans="1:116" s="36" customFormat="1" x14ac:dyDescent="0.2">
      <c r="A1711" s="69"/>
      <c r="B1711" s="69"/>
      <c r="C1711" s="69"/>
      <c r="D1711" s="69"/>
      <c r="E1711" s="69"/>
      <c r="F1711" s="69"/>
      <c r="G1711" s="69"/>
      <c r="H1711" s="69"/>
      <c r="I1711" s="69"/>
      <c r="J1711" s="69"/>
      <c r="K1711" s="69"/>
      <c r="L1711" s="69"/>
      <c r="M1711" s="69"/>
      <c r="N1711" s="243"/>
      <c r="O1711" s="243"/>
      <c r="P1711" s="69"/>
      <c r="BP1711" s="37"/>
      <c r="BQ1711" s="37"/>
      <c r="BR1711" s="37"/>
      <c r="BS1711" s="37"/>
      <c r="BT1711" s="37"/>
      <c r="BU1711" s="37"/>
      <c r="BV1711" s="37"/>
      <c r="BW1711" s="37"/>
      <c r="BX1711" s="37"/>
      <c r="BY1711" s="37"/>
      <c r="BZ1711" s="37"/>
      <c r="CA1711" s="37"/>
      <c r="CB1711" s="37"/>
      <c r="CC1711" s="37"/>
      <c r="CD1711" s="37"/>
      <c r="CE1711" s="37"/>
      <c r="CF1711" s="37"/>
      <c r="CG1711" s="37"/>
      <c r="CH1711" s="37"/>
      <c r="CI1711" s="37"/>
      <c r="CJ1711" s="37"/>
      <c r="CK1711" s="37"/>
      <c r="CL1711" s="37"/>
      <c r="CM1711" s="37"/>
      <c r="CN1711" s="37"/>
      <c r="CO1711" s="37"/>
      <c r="CP1711" s="37"/>
      <c r="CQ1711" s="37"/>
      <c r="CR1711" s="37"/>
      <c r="CS1711" s="37"/>
      <c r="CT1711" s="37"/>
      <c r="CU1711" s="37"/>
      <c r="CV1711" s="37"/>
      <c r="CW1711" s="37"/>
      <c r="CX1711" s="37"/>
      <c r="CY1711" s="37"/>
      <c r="CZ1711" s="37"/>
      <c r="DA1711" s="37"/>
      <c r="DB1711" s="37"/>
      <c r="DC1711" s="37"/>
      <c r="DD1711" s="37"/>
      <c r="DE1711" s="37"/>
      <c r="DF1711" s="37"/>
      <c r="DG1711" s="37"/>
      <c r="DH1711" s="37"/>
      <c r="DI1711" s="37"/>
      <c r="DJ1711" s="37"/>
      <c r="DK1711" s="37"/>
      <c r="DL1711" s="37"/>
    </row>
    <row r="1712" spans="1:116" s="36" customFormat="1" x14ac:dyDescent="0.2">
      <c r="A1712" s="69"/>
      <c r="B1712" s="69"/>
      <c r="C1712" s="69"/>
      <c r="D1712" s="69"/>
      <c r="E1712" s="69"/>
      <c r="F1712" s="69"/>
      <c r="G1712" s="69"/>
      <c r="H1712" s="69"/>
      <c r="I1712" s="69"/>
      <c r="J1712" s="69"/>
      <c r="K1712" s="69"/>
      <c r="L1712" s="69"/>
      <c r="M1712" s="69"/>
      <c r="N1712" s="243"/>
      <c r="O1712" s="243"/>
      <c r="P1712" s="69"/>
      <c r="BP1712" s="37"/>
      <c r="BQ1712" s="37"/>
      <c r="BR1712" s="37"/>
      <c r="BS1712" s="37"/>
      <c r="BT1712" s="37"/>
      <c r="BU1712" s="37"/>
      <c r="BV1712" s="37"/>
      <c r="BW1712" s="37"/>
      <c r="BX1712" s="37"/>
      <c r="BY1712" s="37"/>
      <c r="BZ1712" s="37"/>
      <c r="CA1712" s="37"/>
      <c r="CB1712" s="37"/>
      <c r="CC1712" s="37"/>
      <c r="CD1712" s="37"/>
      <c r="CE1712" s="37"/>
      <c r="CF1712" s="37"/>
      <c r="CG1712" s="37"/>
      <c r="CH1712" s="37"/>
      <c r="CI1712" s="37"/>
      <c r="CJ1712" s="37"/>
      <c r="CK1712" s="37"/>
      <c r="CL1712" s="37"/>
      <c r="CM1712" s="37"/>
      <c r="CN1712" s="37"/>
      <c r="CO1712" s="37"/>
      <c r="CP1712" s="37"/>
      <c r="CQ1712" s="37"/>
      <c r="CR1712" s="37"/>
      <c r="CS1712" s="37"/>
      <c r="CT1712" s="37"/>
      <c r="CU1712" s="37"/>
      <c r="CV1712" s="37"/>
      <c r="CW1712" s="37"/>
      <c r="CX1712" s="37"/>
      <c r="CY1712" s="37"/>
      <c r="CZ1712" s="37"/>
      <c r="DA1712" s="37"/>
      <c r="DB1712" s="37"/>
      <c r="DC1712" s="37"/>
      <c r="DD1712" s="37"/>
      <c r="DE1712" s="37"/>
      <c r="DF1712" s="37"/>
      <c r="DG1712" s="37"/>
      <c r="DH1712" s="37"/>
      <c r="DI1712" s="37"/>
      <c r="DJ1712" s="37"/>
      <c r="DK1712" s="37"/>
      <c r="DL1712" s="37"/>
    </row>
    <row r="1713" spans="1:116" s="36" customFormat="1" x14ac:dyDescent="0.2">
      <c r="A1713" s="69"/>
      <c r="B1713" s="69"/>
      <c r="C1713" s="69"/>
      <c r="D1713" s="69"/>
      <c r="E1713" s="69"/>
      <c r="F1713" s="69"/>
      <c r="G1713" s="69"/>
      <c r="H1713" s="69"/>
      <c r="I1713" s="69"/>
      <c r="J1713" s="69"/>
      <c r="K1713" s="69"/>
      <c r="L1713" s="69"/>
      <c r="M1713" s="69"/>
      <c r="N1713" s="243"/>
      <c r="O1713" s="243"/>
      <c r="P1713" s="69"/>
      <c r="BP1713" s="37"/>
      <c r="BQ1713" s="37"/>
      <c r="BR1713" s="37"/>
      <c r="BS1713" s="37"/>
      <c r="BT1713" s="37"/>
      <c r="BU1713" s="37"/>
      <c r="BV1713" s="37"/>
      <c r="BW1713" s="37"/>
      <c r="BX1713" s="37"/>
      <c r="BY1713" s="37"/>
      <c r="BZ1713" s="37"/>
      <c r="CA1713" s="37"/>
      <c r="CB1713" s="37"/>
      <c r="CC1713" s="37"/>
      <c r="CD1713" s="37"/>
      <c r="CE1713" s="37"/>
      <c r="CF1713" s="37"/>
      <c r="CG1713" s="37"/>
      <c r="CH1713" s="37"/>
      <c r="CI1713" s="37"/>
      <c r="CJ1713" s="37"/>
      <c r="CK1713" s="37"/>
      <c r="CL1713" s="37"/>
      <c r="CM1713" s="37"/>
      <c r="CN1713" s="37"/>
      <c r="CO1713" s="37"/>
      <c r="CP1713" s="37"/>
      <c r="CQ1713" s="37"/>
      <c r="CR1713" s="37"/>
      <c r="CS1713" s="37"/>
      <c r="CT1713" s="37"/>
      <c r="CU1713" s="37"/>
      <c r="CV1713" s="37"/>
      <c r="CW1713" s="37"/>
      <c r="CX1713" s="37"/>
      <c r="CY1713" s="37"/>
      <c r="CZ1713" s="37"/>
      <c r="DA1713" s="37"/>
      <c r="DB1713" s="37"/>
      <c r="DC1713" s="37"/>
      <c r="DD1713" s="37"/>
      <c r="DE1713" s="37"/>
      <c r="DF1713" s="37"/>
      <c r="DG1713" s="37"/>
      <c r="DH1713" s="37"/>
      <c r="DI1713" s="37"/>
      <c r="DJ1713" s="37"/>
      <c r="DK1713" s="37"/>
      <c r="DL1713" s="37"/>
    </row>
    <row r="1714" spans="1:116" s="36" customFormat="1" x14ac:dyDescent="0.2">
      <c r="A1714" s="69"/>
      <c r="B1714" s="69"/>
      <c r="C1714" s="69"/>
      <c r="D1714" s="69"/>
      <c r="E1714" s="69"/>
      <c r="F1714" s="69"/>
      <c r="G1714" s="69"/>
      <c r="H1714" s="69"/>
      <c r="I1714" s="69"/>
      <c r="J1714" s="69"/>
      <c r="K1714" s="69"/>
      <c r="L1714" s="69"/>
      <c r="M1714" s="69"/>
      <c r="N1714" s="243"/>
      <c r="O1714" s="243"/>
      <c r="P1714" s="69"/>
      <c r="BP1714" s="37"/>
      <c r="BQ1714" s="37"/>
      <c r="BR1714" s="37"/>
      <c r="BS1714" s="37"/>
      <c r="BT1714" s="37"/>
      <c r="BU1714" s="37"/>
      <c r="BV1714" s="37"/>
      <c r="BW1714" s="37"/>
      <c r="BX1714" s="37"/>
      <c r="BY1714" s="37"/>
      <c r="BZ1714" s="37"/>
      <c r="CA1714" s="37"/>
      <c r="CB1714" s="37"/>
      <c r="CC1714" s="37"/>
      <c r="CD1714" s="37"/>
      <c r="CE1714" s="37"/>
      <c r="CF1714" s="37"/>
      <c r="CG1714" s="37"/>
      <c r="CH1714" s="37"/>
      <c r="CI1714" s="37"/>
      <c r="CJ1714" s="37"/>
      <c r="CK1714" s="37"/>
      <c r="CL1714" s="37"/>
      <c r="CM1714" s="37"/>
      <c r="CN1714" s="37"/>
      <c r="CO1714" s="37"/>
      <c r="CP1714" s="37"/>
      <c r="CQ1714" s="37"/>
      <c r="CR1714" s="37"/>
      <c r="CS1714" s="37"/>
      <c r="CT1714" s="37"/>
      <c r="CU1714" s="37"/>
      <c r="CV1714" s="37"/>
      <c r="CW1714" s="37"/>
      <c r="CX1714" s="37"/>
      <c r="CY1714" s="37"/>
      <c r="CZ1714" s="37"/>
      <c r="DA1714" s="37"/>
      <c r="DB1714" s="37"/>
      <c r="DC1714" s="37"/>
      <c r="DD1714" s="37"/>
      <c r="DE1714" s="37"/>
      <c r="DF1714" s="37"/>
      <c r="DG1714" s="37"/>
      <c r="DH1714" s="37"/>
      <c r="DI1714" s="37"/>
      <c r="DJ1714" s="37"/>
      <c r="DK1714" s="37"/>
      <c r="DL1714" s="37"/>
    </row>
    <row r="1715" spans="1:116" s="36" customFormat="1" x14ac:dyDescent="0.2">
      <c r="A1715" s="69"/>
      <c r="B1715" s="69"/>
      <c r="C1715" s="69"/>
      <c r="D1715" s="69"/>
      <c r="E1715" s="69"/>
      <c r="F1715" s="69"/>
      <c r="G1715" s="69"/>
      <c r="H1715" s="69"/>
      <c r="I1715" s="69"/>
      <c r="J1715" s="69"/>
      <c r="K1715" s="69"/>
      <c r="L1715" s="69"/>
      <c r="M1715" s="69"/>
      <c r="N1715" s="243"/>
      <c r="O1715" s="243"/>
      <c r="P1715" s="69"/>
      <c r="BP1715" s="37"/>
      <c r="BQ1715" s="37"/>
      <c r="BR1715" s="37"/>
      <c r="BS1715" s="37"/>
      <c r="BT1715" s="37"/>
      <c r="BU1715" s="37"/>
      <c r="BV1715" s="37"/>
      <c r="BW1715" s="37"/>
      <c r="BX1715" s="37"/>
      <c r="BY1715" s="37"/>
      <c r="BZ1715" s="37"/>
      <c r="CA1715" s="37"/>
      <c r="CB1715" s="37"/>
      <c r="CC1715" s="37"/>
      <c r="CD1715" s="37"/>
      <c r="CE1715" s="37"/>
      <c r="CF1715" s="37"/>
      <c r="CG1715" s="37"/>
      <c r="CH1715" s="37"/>
      <c r="CI1715" s="37"/>
      <c r="CJ1715" s="37"/>
      <c r="CK1715" s="37"/>
      <c r="CL1715" s="37"/>
      <c r="CM1715" s="37"/>
      <c r="CN1715" s="37"/>
      <c r="CO1715" s="37"/>
      <c r="CP1715" s="37"/>
      <c r="CQ1715" s="37"/>
      <c r="CR1715" s="37"/>
      <c r="CS1715" s="37"/>
      <c r="CT1715" s="37"/>
      <c r="CU1715" s="37"/>
      <c r="CV1715" s="37"/>
      <c r="CW1715" s="37"/>
      <c r="CX1715" s="37"/>
      <c r="CY1715" s="37"/>
      <c r="CZ1715" s="37"/>
      <c r="DA1715" s="37"/>
      <c r="DB1715" s="37"/>
      <c r="DC1715" s="37"/>
      <c r="DD1715" s="37"/>
      <c r="DE1715" s="37"/>
      <c r="DF1715" s="37"/>
      <c r="DG1715" s="37"/>
      <c r="DH1715" s="37"/>
      <c r="DI1715" s="37"/>
      <c r="DJ1715" s="37"/>
      <c r="DK1715" s="37"/>
      <c r="DL1715" s="37"/>
    </row>
    <row r="1716" spans="1:116" s="36" customFormat="1" x14ac:dyDescent="0.2">
      <c r="A1716" s="69"/>
      <c r="B1716" s="69"/>
      <c r="C1716" s="69"/>
      <c r="D1716" s="69"/>
      <c r="E1716" s="69"/>
      <c r="F1716" s="69"/>
      <c r="G1716" s="69"/>
      <c r="H1716" s="69"/>
      <c r="I1716" s="69"/>
      <c r="J1716" s="69"/>
      <c r="K1716" s="69"/>
      <c r="L1716" s="69"/>
      <c r="M1716" s="69"/>
      <c r="N1716" s="243"/>
      <c r="O1716" s="243"/>
      <c r="P1716" s="69"/>
      <c r="BP1716" s="37"/>
      <c r="BQ1716" s="37"/>
      <c r="BR1716" s="37"/>
      <c r="BS1716" s="37"/>
      <c r="BT1716" s="37"/>
      <c r="BU1716" s="37"/>
      <c r="BV1716" s="37"/>
      <c r="BW1716" s="37"/>
      <c r="BX1716" s="37"/>
      <c r="BY1716" s="37"/>
      <c r="BZ1716" s="37"/>
      <c r="CA1716" s="37"/>
      <c r="CB1716" s="37"/>
      <c r="CC1716" s="37"/>
      <c r="CD1716" s="37"/>
      <c r="CE1716" s="37"/>
      <c r="CF1716" s="37"/>
      <c r="CG1716" s="37"/>
      <c r="CH1716" s="37"/>
      <c r="CI1716" s="37"/>
      <c r="CJ1716" s="37"/>
      <c r="CK1716" s="37"/>
      <c r="CL1716" s="37"/>
      <c r="CM1716" s="37"/>
      <c r="CN1716" s="37"/>
      <c r="CO1716" s="37"/>
      <c r="CP1716" s="37"/>
      <c r="CQ1716" s="37"/>
      <c r="CR1716" s="37"/>
      <c r="CS1716" s="37"/>
      <c r="CT1716" s="37"/>
      <c r="CU1716" s="37"/>
      <c r="CV1716" s="37"/>
      <c r="CW1716" s="37"/>
      <c r="CX1716" s="37"/>
      <c r="CY1716" s="37"/>
      <c r="CZ1716" s="37"/>
      <c r="DA1716" s="37"/>
      <c r="DB1716" s="37"/>
      <c r="DC1716" s="37"/>
      <c r="DD1716" s="37"/>
      <c r="DE1716" s="37"/>
      <c r="DF1716" s="37"/>
      <c r="DG1716" s="37"/>
      <c r="DH1716" s="37"/>
      <c r="DI1716" s="37"/>
      <c r="DJ1716" s="37"/>
      <c r="DK1716" s="37"/>
      <c r="DL1716" s="37"/>
    </row>
    <row r="1717" spans="1:116" s="36" customFormat="1" x14ac:dyDescent="0.2">
      <c r="A1717" s="69"/>
      <c r="B1717" s="69"/>
      <c r="C1717" s="69"/>
      <c r="D1717" s="69"/>
      <c r="E1717" s="69"/>
      <c r="F1717" s="69"/>
      <c r="G1717" s="69"/>
      <c r="H1717" s="69"/>
      <c r="I1717" s="69"/>
      <c r="J1717" s="69"/>
      <c r="K1717" s="69"/>
      <c r="L1717" s="69"/>
      <c r="M1717" s="69"/>
      <c r="N1717" s="243"/>
      <c r="O1717" s="243"/>
      <c r="P1717" s="69"/>
      <c r="BP1717" s="37"/>
      <c r="BQ1717" s="37"/>
      <c r="BR1717" s="37"/>
      <c r="BS1717" s="37"/>
      <c r="BT1717" s="37"/>
      <c r="BU1717" s="37"/>
      <c r="BV1717" s="37"/>
      <c r="BW1717" s="37"/>
      <c r="BX1717" s="37"/>
      <c r="BY1717" s="37"/>
      <c r="BZ1717" s="37"/>
      <c r="CA1717" s="37"/>
      <c r="CB1717" s="37"/>
      <c r="CC1717" s="37"/>
      <c r="CD1717" s="37"/>
      <c r="CE1717" s="37"/>
      <c r="CF1717" s="37"/>
      <c r="CG1717" s="37"/>
      <c r="CH1717" s="37"/>
      <c r="CI1717" s="37"/>
      <c r="CJ1717" s="37"/>
      <c r="CK1717" s="37"/>
      <c r="CL1717" s="37"/>
      <c r="CM1717" s="37"/>
      <c r="CN1717" s="37"/>
      <c r="CO1717" s="37"/>
      <c r="CP1717" s="37"/>
      <c r="CQ1717" s="37"/>
      <c r="CR1717" s="37"/>
      <c r="CS1717" s="37"/>
      <c r="CT1717" s="37"/>
      <c r="CU1717" s="37"/>
      <c r="CV1717" s="37"/>
      <c r="CW1717" s="37"/>
      <c r="CX1717" s="37"/>
      <c r="CY1717" s="37"/>
      <c r="CZ1717" s="37"/>
      <c r="DA1717" s="37"/>
      <c r="DB1717" s="37"/>
      <c r="DC1717" s="37"/>
      <c r="DD1717" s="37"/>
      <c r="DE1717" s="37"/>
      <c r="DF1717" s="37"/>
      <c r="DG1717" s="37"/>
      <c r="DH1717" s="37"/>
      <c r="DI1717" s="37"/>
      <c r="DJ1717" s="37"/>
      <c r="DK1717" s="37"/>
      <c r="DL1717" s="37"/>
    </row>
    <row r="1718" spans="1:116" s="36" customFormat="1" x14ac:dyDescent="0.2">
      <c r="A1718" s="69"/>
      <c r="B1718" s="69"/>
      <c r="C1718" s="69"/>
      <c r="D1718" s="69"/>
      <c r="E1718" s="69"/>
      <c r="F1718" s="69"/>
      <c r="G1718" s="69"/>
      <c r="H1718" s="69"/>
      <c r="I1718" s="69"/>
      <c r="J1718" s="69"/>
      <c r="K1718" s="69"/>
      <c r="L1718" s="69"/>
      <c r="M1718" s="69"/>
      <c r="N1718" s="243"/>
      <c r="O1718" s="243"/>
      <c r="P1718" s="69"/>
      <c r="BP1718" s="37"/>
      <c r="BQ1718" s="37"/>
      <c r="BR1718" s="37"/>
      <c r="BS1718" s="37"/>
      <c r="BT1718" s="37"/>
      <c r="BU1718" s="37"/>
      <c r="BV1718" s="37"/>
      <c r="BW1718" s="37"/>
      <c r="BX1718" s="37"/>
      <c r="BY1718" s="37"/>
      <c r="BZ1718" s="37"/>
      <c r="CA1718" s="37"/>
      <c r="CB1718" s="37"/>
      <c r="CC1718" s="37"/>
      <c r="CD1718" s="37"/>
      <c r="CE1718" s="37"/>
      <c r="CF1718" s="37"/>
      <c r="CG1718" s="37"/>
      <c r="CH1718" s="37"/>
      <c r="CI1718" s="37"/>
      <c r="CJ1718" s="37"/>
      <c r="CK1718" s="37"/>
      <c r="CL1718" s="37"/>
      <c r="CM1718" s="37"/>
      <c r="CN1718" s="37"/>
      <c r="CO1718" s="37"/>
      <c r="CP1718" s="37"/>
      <c r="CQ1718" s="37"/>
      <c r="CR1718" s="37"/>
      <c r="CS1718" s="37"/>
      <c r="CT1718" s="37"/>
      <c r="CU1718" s="37"/>
      <c r="CV1718" s="37"/>
      <c r="CW1718" s="37"/>
      <c r="CX1718" s="37"/>
      <c r="CY1718" s="37"/>
      <c r="CZ1718" s="37"/>
      <c r="DA1718" s="37"/>
      <c r="DB1718" s="37"/>
      <c r="DC1718" s="37"/>
      <c r="DD1718" s="37"/>
      <c r="DE1718" s="37"/>
      <c r="DF1718" s="37"/>
      <c r="DG1718" s="37"/>
      <c r="DH1718" s="37"/>
      <c r="DI1718" s="37"/>
      <c r="DJ1718" s="37"/>
      <c r="DK1718" s="37"/>
      <c r="DL1718" s="37"/>
    </row>
    <row r="1719" spans="1:116" s="36" customFormat="1" x14ac:dyDescent="0.2">
      <c r="A1719" s="69"/>
      <c r="B1719" s="69"/>
      <c r="C1719" s="69"/>
      <c r="D1719" s="69"/>
      <c r="E1719" s="69"/>
      <c r="F1719" s="69"/>
      <c r="G1719" s="69"/>
      <c r="H1719" s="69"/>
      <c r="I1719" s="69"/>
      <c r="J1719" s="69"/>
      <c r="K1719" s="69"/>
      <c r="L1719" s="69"/>
      <c r="M1719" s="69"/>
      <c r="N1719" s="243"/>
      <c r="O1719" s="243"/>
      <c r="P1719" s="69"/>
      <c r="BP1719" s="37"/>
      <c r="BQ1719" s="37"/>
      <c r="BR1719" s="37"/>
      <c r="BS1719" s="37"/>
      <c r="BT1719" s="37"/>
      <c r="BU1719" s="37"/>
      <c r="BV1719" s="37"/>
      <c r="BW1719" s="37"/>
      <c r="BX1719" s="37"/>
      <c r="BY1719" s="37"/>
      <c r="BZ1719" s="37"/>
      <c r="CA1719" s="37"/>
      <c r="CB1719" s="37"/>
      <c r="CC1719" s="37"/>
      <c r="CD1719" s="37"/>
      <c r="CE1719" s="37"/>
      <c r="CF1719" s="37"/>
      <c r="CG1719" s="37"/>
      <c r="CH1719" s="37"/>
      <c r="CI1719" s="37"/>
      <c r="CJ1719" s="37"/>
      <c r="CK1719" s="37"/>
      <c r="CL1719" s="37"/>
      <c r="CM1719" s="37"/>
      <c r="CN1719" s="37"/>
      <c r="CO1719" s="37"/>
      <c r="CP1719" s="37"/>
      <c r="CQ1719" s="37"/>
      <c r="CR1719" s="37"/>
      <c r="CS1719" s="37"/>
      <c r="CT1719" s="37"/>
      <c r="CU1719" s="37"/>
      <c r="CV1719" s="37"/>
      <c r="CW1719" s="37"/>
      <c r="CX1719" s="37"/>
      <c r="CY1719" s="37"/>
      <c r="CZ1719" s="37"/>
      <c r="DA1719" s="37"/>
      <c r="DB1719" s="37"/>
      <c r="DC1719" s="37"/>
      <c r="DD1719" s="37"/>
      <c r="DE1719" s="37"/>
      <c r="DF1719" s="37"/>
      <c r="DG1719" s="37"/>
      <c r="DH1719" s="37"/>
      <c r="DI1719" s="37"/>
      <c r="DJ1719" s="37"/>
      <c r="DK1719" s="37"/>
      <c r="DL1719" s="37"/>
    </row>
    <row r="1720" spans="1:116" s="36" customFormat="1" x14ac:dyDescent="0.2">
      <c r="A1720" s="69"/>
      <c r="B1720" s="69"/>
      <c r="C1720" s="69"/>
      <c r="D1720" s="69"/>
      <c r="E1720" s="69"/>
      <c r="F1720" s="69"/>
      <c r="G1720" s="69"/>
      <c r="H1720" s="69"/>
      <c r="I1720" s="69"/>
      <c r="J1720" s="69"/>
      <c r="K1720" s="69"/>
      <c r="L1720" s="69"/>
      <c r="M1720" s="69"/>
      <c r="N1720" s="243"/>
      <c r="O1720" s="243"/>
      <c r="P1720" s="69"/>
      <c r="BP1720" s="37"/>
      <c r="BQ1720" s="37"/>
      <c r="BR1720" s="37"/>
      <c r="BS1720" s="37"/>
      <c r="BT1720" s="37"/>
      <c r="BU1720" s="37"/>
      <c r="BV1720" s="37"/>
      <c r="BW1720" s="37"/>
      <c r="BX1720" s="37"/>
      <c r="BY1720" s="37"/>
      <c r="BZ1720" s="37"/>
      <c r="CA1720" s="37"/>
      <c r="CB1720" s="37"/>
      <c r="CC1720" s="37"/>
      <c r="CD1720" s="37"/>
      <c r="CE1720" s="37"/>
      <c r="CF1720" s="37"/>
      <c r="CG1720" s="37"/>
      <c r="CH1720" s="37"/>
      <c r="CI1720" s="37"/>
      <c r="CJ1720" s="37"/>
      <c r="CK1720" s="37"/>
      <c r="CL1720" s="37"/>
      <c r="CM1720" s="37"/>
      <c r="CN1720" s="37"/>
      <c r="CO1720" s="37"/>
      <c r="CP1720" s="37"/>
      <c r="CQ1720" s="37"/>
      <c r="CR1720" s="37"/>
      <c r="CS1720" s="37"/>
      <c r="CT1720" s="37"/>
      <c r="CU1720" s="37"/>
      <c r="CV1720" s="37"/>
      <c r="CW1720" s="37"/>
      <c r="CX1720" s="37"/>
      <c r="CY1720" s="37"/>
      <c r="CZ1720" s="37"/>
      <c r="DA1720" s="37"/>
      <c r="DB1720" s="37"/>
      <c r="DC1720" s="37"/>
      <c r="DD1720" s="37"/>
      <c r="DE1720" s="37"/>
      <c r="DF1720" s="37"/>
      <c r="DG1720" s="37"/>
      <c r="DH1720" s="37"/>
      <c r="DI1720" s="37"/>
      <c r="DJ1720" s="37"/>
      <c r="DK1720" s="37"/>
      <c r="DL1720" s="37"/>
    </row>
    <row r="1721" spans="1:116" s="36" customFormat="1" x14ac:dyDescent="0.2">
      <c r="A1721" s="69"/>
      <c r="B1721" s="69"/>
      <c r="C1721" s="69"/>
      <c r="D1721" s="69"/>
      <c r="E1721" s="69"/>
      <c r="F1721" s="69"/>
      <c r="G1721" s="69"/>
      <c r="H1721" s="69"/>
      <c r="I1721" s="69"/>
      <c r="J1721" s="69"/>
      <c r="K1721" s="69"/>
      <c r="L1721" s="69"/>
      <c r="M1721" s="69"/>
      <c r="N1721" s="243"/>
      <c r="O1721" s="243"/>
      <c r="P1721" s="69"/>
      <c r="BP1721" s="37"/>
      <c r="BQ1721" s="37"/>
      <c r="BR1721" s="37"/>
      <c r="BS1721" s="37"/>
      <c r="BT1721" s="37"/>
      <c r="BU1721" s="37"/>
      <c r="BV1721" s="37"/>
      <c r="BW1721" s="37"/>
      <c r="BX1721" s="37"/>
      <c r="BY1721" s="37"/>
      <c r="BZ1721" s="37"/>
      <c r="CA1721" s="37"/>
      <c r="CB1721" s="37"/>
      <c r="CC1721" s="37"/>
      <c r="CD1721" s="37"/>
      <c r="CE1721" s="37"/>
      <c r="CF1721" s="37"/>
      <c r="CG1721" s="37"/>
      <c r="CH1721" s="37"/>
      <c r="CI1721" s="37"/>
      <c r="CJ1721" s="37"/>
      <c r="CK1721" s="37"/>
      <c r="CL1721" s="37"/>
      <c r="CM1721" s="37"/>
      <c r="CN1721" s="37"/>
      <c r="CO1721" s="37"/>
      <c r="CP1721" s="37"/>
      <c r="CQ1721" s="37"/>
      <c r="CR1721" s="37"/>
      <c r="CS1721" s="37"/>
      <c r="CT1721" s="37"/>
      <c r="CU1721" s="37"/>
      <c r="CV1721" s="37"/>
      <c r="CW1721" s="37"/>
      <c r="CX1721" s="37"/>
      <c r="CY1721" s="37"/>
      <c r="CZ1721" s="37"/>
      <c r="DA1721" s="37"/>
      <c r="DB1721" s="37"/>
      <c r="DC1721" s="37"/>
      <c r="DD1721" s="37"/>
      <c r="DE1721" s="37"/>
      <c r="DF1721" s="37"/>
      <c r="DG1721" s="37"/>
      <c r="DH1721" s="37"/>
      <c r="DI1721" s="37"/>
      <c r="DJ1721" s="37"/>
      <c r="DK1721" s="37"/>
      <c r="DL1721" s="37"/>
    </row>
    <row r="1722" spans="1:116" s="36" customFormat="1" x14ac:dyDescent="0.2">
      <c r="A1722" s="69"/>
      <c r="B1722" s="69"/>
      <c r="C1722" s="69"/>
      <c r="D1722" s="69"/>
      <c r="E1722" s="69"/>
      <c r="F1722" s="69"/>
      <c r="G1722" s="69"/>
      <c r="H1722" s="69"/>
      <c r="I1722" s="69"/>
      <c r="J1722" s="69"/>
      <c r="K1722" s="69"/>
      <c r="L1722" s="69"/>
      <c r="M1722" s="69"/>
      <c r="N1722" s="243"/>
      <c r="O1722" s="243"/>
      <c r="P1722" s="69"/>
      <c r="BP1722" s="37"/>
      <c r="BQ1722" s="37"/>
      <c r="BR1722" s="37"/>
      <c r="BS1722" s="37"/>
      <c r="BT1722" s="37"/>
      <c r="BU1722" s="37"/>
      <c r="BV1722" s="37"/>
      <c r="BW1722" s="37"/>
      <c r="BX1722" s="37"/>
      <c r="BY1722" s="37"/>
      <c r="BZ1722" s="37"/>
      <c r="CA1722" s="37"/>
      <c r="CB1722" s="37"/>
      <c r="CC1722" s="37"/>
      <c r="CD1722" s="37"/>
      <c r="CE1722" s="37"/>
      <c r="CF1722" s="37"/>
      <c r="CG1722" s="37"/>
      <c r="CH1722" s="37"/>
      <c r="CI1722" s="37"/>
      <c r="CJ1722" s="37"/>
      <c r="CK1722" s="37"/>
      <c r="CL1722" s="37"/>
      <c r="CM1722" s="37"/>
      <c r="CN1722" s="37"/>
      <c r="CO1722" s="37"/>
      <c r="CP1722" s="37"/>
      <c r="CQ1722" s="37"/>
      <c r="CR1722" s="37"/>
      <c r="CS1722" s="37"/>
      <c r="CT1722" s="37"/>
      <c r="CU1722" s="37"/>
      <c r="CV1722" s="37"/>
      <c r="CW1722" s="37"/>
      <c r="CX1722" s="37"/>
      <c r="CY1722" s="37"/>
      <c r="CZ1722" s="37"/>
      <c r="DA1722" s="37"/>
      <c r="DB1722" s="37"/>
      <c r="DC1722" s="37"/>
      <c r="DD1722" s="37"/>
      <c r="DE1722" s="37"/>
      <c r="DF1722" s="37"/>
      <c r="DG1722" s="37"/>
      <c r="DH1722" s="37"/>
      <c r="DI1722" s="37"/>
      <c r="DJ1722" s="37"/>
      <c r="DK1722" s="37"/>
      <c r="DL1722" s="37"/>
    </row>
    <row r="1723" spans="1:116" s="36" customFormat="1" x14ac:dyDescent="0.2">
      <c r="A1723" s="69"/>
      <c r="B1723" s="69"/>
      <c r="C1723" s="69"/>
      <c r="D1723" s="69"/>
      <c r="E1723" s="69"/>
      <c r="F1723" s="69"/>
      <c r="G1723" s="69"/>
      <c r="H1723" s="69"/>
      <c r="I1723" s="69"/>
      <c r="J1723" s="69"/>
      <c r="K1723" s="69"/>
      <c r="L1723" s="69"/>
      <c r="M1723" s="69"/>
      <c r="N1723" s="243"/>
      <c r="O1723" s="243"/>
      <c r="P1723" s="69"/>
      <c r="BP1723" s="37"/>
      <c r="BQ1723" s="37"/>
      <c r="BR1723" s="37"/>
      <c r="BS1723" s="37"/>
      <c r="BT1723" s="37"/>
      <c r="BU1723" s="37"/>
      <c r="BV1723" s="37"/>
      <c r="BW1723" s="37"/>
      <c r="BX1723" s="37"/>
      <c r="BY1723" s="37"/>
      <c r="BZ1723" s="37"/>
      <c r="CA1723" s="37"/>
      <c r="CB1723" s="37"/>
      <c r="CC1723" s="37"/>
      <c r="CD1723" s="37"/>
      <c r="CE1723" s="37"/>
      <c r="CF1723" s="37"/>
      <c r="CG1723" s="37"/>
      <c r="CH1723" s="37"/>
      <c r="CI1723" s="37"/>
      <c r="CJ1723" s="37"/>
      <c r="CK1723" s="37"/>
      <c r="CL1723" s="37"/>
      <c r="CM1723" s="37"/>
      <c r="CN1723" s="37"/>
      <c r="CO1723" s="37"/>
      <c r="CP1723" s="37"/>
      <c r="CQ1723" s="37"/>
      <c r="CR1723" s="37"/>
      <c r="CS1723" s="37"/>
      <c r="CT1723" s="37"/>
      <c r="CU1723" s="37"/>
      <c r="CV1723" s="37"/>
      <c r="CW1723" s="37"/>
      <c r="CX1723" s="37"/>
      <c r="CY1723" s="37"/>
      <c r="CZ1723" s="37"/>
      <c r="DA1723" s="37"/>
      <c r="DB1723" s="37"/>
      <c r="DC1723" s="37"/>
      <c r="DD1723" s="37"/>
      <c r="DE1723" s="37"/>
      <c r="DF1723" s="37"/>
      <c r="DG1723" s="37"/>
      <c r="DH1723" s="37"/>
      <c r="DI1723" s="37"/>
      <c r="DJ1723" s="37"/>
      <c r="DK1723" s="37"/>
      <c r="DL1723" s="37"/>
    </row>
    <row r="1724" spans="1:116" s="36" customFormat="1" x14ac:dyDescent="0.2">
      <c r="A1724" s="69"/>
      <c r="B1724" s="69"/>
      <c r="C1724" s="69"/>
      <c r="D1724" s="69"/>
      <c r="E1724" s="69"/>
      <c r="F1724" s="69"/>
      <c r="G1724" s="69"/>
      <c r="H1724" s="69"/>
      <c r="I1724" s="69"/>
      <c r="J1724" s="69"/>
      <c r="K1724" s="69"/>
      <c r="L1724" s="69"/>
      <c r="M1724" s="69"/>
      <c r="N1724" s="243"/>
      <c r="O1724" s="243"/>
      <c r="P1724" s="69"/>
      <c r="BP1724" s="37"/>
      <c r="BQ1724" s="37"/>
      <c r="BR1724" s="37"/>
      <c r="BS1724" s="37"/>
      <c r="BT1724" s="37"/>
      <c r="BU1724" s="37"/>
      <c r="BV1724" s="37"/>
      <c r="BW1724" s="37"/>
      <c r="BX1724" s="37"/>
      <c r="BY1724" s="37"/>
      <c r="BZ1724" s="37"/>
      <c r="CA1724" s="37"/>
      <c r="CB1724" s="37"/>
      <c r="CC1724" s="37"/>
      <c r="CD1724" s="37"/>
      <c r="CE1724" s="37"/>
      <c r="CF1724" s="37"/>
      <c r="CG1724" s="37"/>
      <c r="CH1724" s="37"/>
      <c r="CI1724" s="37"/>
      <c r="CJ1724" s="37"/>
      <c r="CK1724" s="37"/>
      <c r="CL1724" s="37"/>
      <c r="CM1724" s="37"/>
      <c r="CN1724" s="37"/>
      <c r="CO1724" s="37"/>
      <c r="CP1724" s="37"/>
      <c r="CQ1724" s="37"/>
      <c r="CR1724" s="37"/>
      <c r="CS1724" s="37"/>
      <c r="CT1724" s="37"/>
      <c r="CU1724" s="37"/>
      <c r="CV1724" s="37"/>
      <c r="CW1724" s="37"/>
      <c r="CX1724" s="37"/>
      <c r="CY1724" s="37"/>
      <c r="CZ1724" s="37"/>
      <c r="DA1724" s="37"/>
      <c r="DB1724" s="37"/>
      <c r="DC1724" s="37"/>
      <c r="DD1724" s="37"/>
      <c r="DE1724" s="37"/>
      <c r="DF1724" s="37"/>
      <c r="DG1724" s="37"/>
      <c r="DH1724" s="37"/>
      <c r="DI1724" s="37"/>
      <c r="DJ1724" s="37"/>
      <c r="DK1724" s="37"/>
      <c r="DL1724" s="37"/>
    </row>
    <row r="1725" spans="1:116" s="36" customFormat="1" x14ac:dyDescent="0.2">
      <c r="A1725" s="69"/>
      <c r="B1725" s="69"/>
      <c r="C1725" s="69"/>
      <c r="D1725" s="69"/>
      <c r="E1725" s="69"/>
      <c r="F1725" s="69"/>
      <c r="G1725" s="69"/>
      <c r="H1725" s="69"/>
      <c r="I1725" s="69"/>
      <c r="J1725" s="69"/>
      <c r="K1725" s="69"/>
      <c r="L1725" s="69"/>
      <c r="M1725" s="69"/>
      <c r="N1725" s="243"/>
      <c r="O1725" s="243"/>
      <c r="P1725" s="69"/>
      <c r="BP1725" s="37"/>
      <c r="BQ1725" s="37"/>
      <c r="BR1725" s="37"/>
      <c r="BS1725" s="37"/>
      <c r="BT1725" s="37"/>
      <c r="BU1725" s="37"/>
      <c r="BV1725" s="37"/>
      <c r="BW1725" s="37"/>
      <c r="BX1725" s="37"/>
      <c r="BY1725" s="37"/>
      <c r="BZ1725" s="37"/>
      <c r="CA1725" s="37"/>
      <c r="CB1725" s="37"/>
      <c r="CC1725" s="37"/>
      <c r="CD1725" s="37"/>
      <c r="CE1725" s="37"/>
      <c r="CF1725" s="37"/>
      <c r="CG1725" s="37"/>
      <c r="CH1725" s="37"/>
      <c r="CI1725" s="37"/>
      <c r="CJ1725" s="37"/>
      <c r="CK1725" s="37"/>
      <c r="CL1725" s="37"/>
      <c r="CM1725" s="37"/>
      <c r="CN1725" s="37"/>
      <c r="CO1725" s="37"/>
      <c r="CP1725" s="37"/>
      <c r="CQ1725" s="37"/>
      <c r="CR1725" s="37"/>
      <c r="CS1725" s="37"/>
      <c r="CT1725" s="37"/>
      <c r="CU1725" s="37"/>
      <c r="CV1725" s="37"/>
      <c r="CW1725" s="37"/>
      <c r="CX1725" s="37"/>
      <c r="CY1725" s="37"/>
      <c r="CZ1725" s="37"/>
      <c r="DA1725" s="37"/>
      <c r="DB1725" s="37"/>
      <c r="DC1725" s="37"/>
      <c r="DD1725" s="37"/>
      <c r="DE1725" s="37"/>
      <c r="DF1725" s="37"/>
      <c r="DG1725" s="37"/>
      <c r="DH1725" s="37"/>
      <c r="DI1725" s="37"/>
      <c r="DJ1725" s="37"/>
      <c r="DK1725" s="37"/>
      <c r="DL1725" s="37"/>
    </row>
    <row r="1726" spans="1:116" s="36" customFormat="1" x14ac:dyDescent="0.2">
      <c r="A1726" s="69"/>
      <c r="B1726" s="69"/>
      <c r="C1726" s="69"/>
      <c r="D1726" s="69"/>
      <c r="E1726" s="69"/>
      <c r="F1726" s="69"/>
      <c r="G1726" s="69"/>
      <c r="H1726" s="69"/>
      <c r="I1726" s="69"/>
      <c r="J1726" s="69"/>
      <c r="K1726" s="69"/>
      <c r="L1726" s="69"/>
      <c r="M1726" s="69"/>
      <c r="N1726" s="243"/>
      <c r="O1726" s="243"/>
      <c r="P1726" s="69"/>
      <c r="BP1726" s="37"/>
      <c r="BQ1726" s="37"/>
      <c r="BR1726" s="37"/>
      <c r="BS1726" s="37"/>
      <c r="BT1726" s="37"/>
      <c r="BU1726" s="37"/>
      <c r="BV1726" s="37"/>
      <c r="BW1726" s="37"/>
      <c r="BX1726" s="37"/>
      <c r="BY1726" s="37"/>
      <c r="BZ1726" s="37"/>
      <c r="CA1726" s="37"/>
      <c r="CB1726" s="37"/>
      <c r="CC1726" s="37"/>
      <c r="CD1726" s="37"/>
      <c r="CE1726" s="37"/>
      <c r="CF1726" s="37"/>
      <c r="CG1726" s="37"/>
      <c r="CH1726" s="37"/>
      <c r="CI1726" s="37"/>
      <c r="CJ1726" s="37"/>
      <c r="CK1726" s="37"/>
      <c r="CL1726" s="37"/>
      <c r="CM1726" s="37"/>
      <c r="CN1726" s="37"/>
      <c r="CO1726" s="37"/>
      <c r="CP1726" s="37"/>
      <c r="CQ1726" s="37"/>
      <c r="CR1726" s="37"/>
      <c r="CS1726" s="37"/>
      <c r="CT1726" s="37"/>
      <c r="CU1726" s="37"/>
      <c r="CV1726" s="37"/>
      <c r="CW1726" s="37"/>
      <c r="CX1726" s="37"/>
      <c r="CY1726" s="37"/>
      <c r="CZ1726" s="37"/>
      <c r="DA1726" s="37"/>
      <c r="DB1726" s="37"/>
      <c r="DC1726" s="37"/>
      <c r="DD1726" s="37"/>
      <c r="DE1726" s="37"/>
      <c r="DF1726" s="37"/>
      <c r="DG1726" s="37"/>
      <c r="DH1726" s="37"/>
      <c r="DI1726" s="37"/>
      <c r="DJ1726" s="37"/>
      <c r="DK1726" s="37"/>
      <c r="DL1726" s="37"/>
    </row>
    <row r="1727" spans="1:116" s="36" customFormat="1" x14ac:dyDescent="0.2">
      <c r="A1727" s="69"/>
      <c r="B1727" s="69"/>
      <c r="C1727" s="69"/>
      <c r="D1727" s="69"/>
      <c r="E1727" s="69"/>
      <c r="F1727" s="69"/>
      <c r="G1727" s="69"/>
      <c r="H1727" s="69"/>
      <c r="I1727" s="69"/>
      <c r="J1727" s="69"/>
      <c r="K1727" s="69"/>
      <c r="L1727" s="69"/>
      <c r="M1727" s="69"/>
      <c r="N1727" s="243"/>
      <c r="O1727" s="243"/>
      <c r="P1727" s="69"/>
      <c r="BP1727" s="37"/>
      <c r="BQ1727" s="37"/>
      <c r="BR1727" s="37"/>
      <c r="BS1727" s="37"/>
      <c r="BT1727" s="37"/>
      <c r="BU1727" s="37"/>
      <c r="BV1727" s="37"/>
      <c r="BW1727" s="37"/>
      <c r="BX1727" s="37"/>
      <c r="BY1727" s="37"/>
      <c r="BZ1727" s="37"/>
      <c r="CA1727" s="37"/>
      <c r="CB1727" s="37"/>
      <c r="CC1727" s="37"/>
      <c r="CD1727" s="37"/>
      <c r="CE1727" s="37"/>
      <c r="CF1727" s="37"/>
      <c r="CG1727" s="37"/>
      <c r="CH1727" s="37"/>
      <c r="CI1727" s="37"/>
      <c r="CJ1727" s="37"/>
      <c r="CK1727" s="37"/>
      <c r="CL1727" s="37"/>
      <c r="CM1727" s="37"/>
      <c r="CN1727" s="37"/>
      <c r="CO1727" s="37"/>
      <c r="CP1727" s="37"/>
      <c r="CQ1727" s="37"/>
      <c r="CR1727" s="37"/>
      <c r="CS1727" s="37"/>
      <c r="CT1727" s="37"/>
      <c r="CU1727" s="37"/>
      <c r="CV1727" s="37"/>
      <c r="CW1727" s="37"/>
      <c r="CX1727" s="37"/>
      <c r="CY1727" s="37"/>
      <c r="CZ1727" s="37"/>
      <c r="DA1727" s="37"/>
      <c r="DB1727" s="37"/>
      <c r="DC1727" s="37"/>
      <c r="DD1727" s="37"/>
      <c r="DE1727" s="37"/>
      <c r="DF1727" s="37"/>
      <c r="DG1727" s="37"/>
      <c r="DH1727" s="37"/>
      <c r="DI1727" s="37"/>
      <c r="DJ1727" s="37"/>
      <c r="DK1727" s="37"/>
      <c r="DL1727" s="37"/>
    </row>
    <row r="1728" spans="1:116" s="36" customFormat="1" x14ac:dyDescent="0.2">
      <c r="A1728" s="69"/>
      <c r="B1728" s="69"/>
      <c r="C1728" s="69"/>
      <c r="D1728" s="69"/>
      <c r="E1728" s="69"/>
      <c r="F1728" s="69"/>
      <c r="G1728" s="69"/>
      <c r="H1728" s="69"/>
      <c r="I1728" s="69"/>
      <c r="J1728" s="69"/>
      <c r="K1728" s="69"/>
      <c r="L1728" s="69"/>
      <c r="M1728" s="69"/>
      <c r="N1728" s="243"/>
      <c r="O1728" s="243"/>
      <c r="P1728" s="69"/>
      <c r="BP1728" s="37"/>
      <c r="BQ1728" s="37"/>
      <c r="BR1728" s="37"/>
      <c r="BS1728" s="37"/>
      <c r="BT1728" s="37"/>
      <c r="BU1728" s="37"/>
      <c r="BV1728" s="37"/>
      <c r="BW1728" s="37"/>
      <c r="BX1728" s="37"/>
      <c r="BY1728" s="37"/>
      <c r="BZ1728" s="37"/>
      <c r="CA1728" s="37"/>
      <c r="CB1728" s="37"/>
      <c r="CC1728" s="37"/>
      <c r="CD1728" s="37"/>
      <c r="CE1728" s="37"/>
      <c r="CF1728" s="37"/>
      <c r="CG1728" s="37"/>
      <c r="CH1728" s="37"/>
      <c r="CI1728" s="37"/>
      <c r="CJ1728" s="37"/>
      <c r="CK1728" s="37"/>
      <c r="CL1728" s="37"/>
      <c r="CM1728" s="37"/>
      <c r="CN1728" s="37"/>
      <c r="CO1728" s="37"/>
      <c r="CP1728" s="37"/>
      <c r="CQ1728" s="37"/>
      <c r="CR1728" s="37"/>
      <c r="CS1728" s="37"/>
      <c r="CT1728" s="37"/>
      <c r="CU1728" s="37"/>
      <c r="CV1728" s="37"/>
      <c r="CW1728" s="37"/>
      <c r="CX1728" s="37"/>
      <c r="CY1728" s="37"/>
      <c r="CZ1728" s="37"/>
      <c r="DA1728" s="37"/>
      <c r="DB1728" s="37"/>
      <c r="DC1728" s="37"/>
      <c r="DD1728" s="37"/>
      <c r="DE1728" s="37"/>
      <c r="DF1728" s="37"/>
      <c r="DG1728" s="37"/>
      <c r="DH1728" s="37"/>
      <c r="DI1728" s="37"/>
      <c r="DJ1728" s="37"/>
      <c r="DK1728" s="37"/>
      <c r="DL1728" s="37"/>
    </row>
    <row r="1729" spans="1:116" s="36" customFormat="1" x14ac:dyDescent="0.2">
      <c r="A1729" s="69"/>
      <c r="B1729" s="69"/>
      <c r="C1729" s="69"/>
      <c r="D1729" s="69"/>
      <c r="E1729" s="69"/>
      <c r="F1729" s="69"/>
      <c r="G1729" s="69"/>
      <c r="H1729" s="69"/>
      <c r="I1729" s="69"/>
      <c r="J1729" s="69"/>
      <c r="K1729" s="69"/>
      <c r="L1729" s="69"/>
      <c r="M1729" s="69"/>
      <c r="N1729" s="243"/>
      <c r="O1729" s="243"/>
      <c r="P1729" s="69"/>
      <c r="BP1729" s="37"/>
      <c r="BQ1729" s="37"/>
      <c r="BR1729" s="37"/>
      <c r="BS1729" s="37"/>
      <c r="BT1729" s="37"/>
      <c r="BU1729" s="37"/>
      <c r="BV1729" s="37"/>
      <c r="BW1729" s="37"/>
      <c r="BX1729" s="37"/>
      <c r="BY1729" s="37"/>
      <c r="BZ1729" s="37"/>
      <c r="CA1729" s="37"/>
      <c r="CB1729" s="37"/>
      <c r="CC1729" s="37"/>
      <c r="CD1729" s="37"/>
      <c r="CE1729" s="37"/>
      <c r="CF1729" s="37"/>
      <c r="CG1729" s="37"/>
      <c r="CH1729" s="37"/>
      <c r="CI1729" s="37"/>
      <c r="CJ1729" s="37"/>
      <c r="CK1729" s="37"/>
      <c r="CL1729" s="37"/>
      <c r="CM1729" s="37"/>
      <c r="CN1729" s="37"/>
      <c r="CO1729" s="37"/>
      <c r="CP1729" s="37"/>
      <c r="CQ1729" s="37"/>
      <c r="CR1729" s="37"/>
      <c r="CS1729" s="37"/>
      <c r="CT1729" s="37"/>
      <c r="CU1729" s="37"/>
      <c r="CV1729" s="37"/>
      <c r="CW1729" s="37"/>
      <c r="CX1729" s="37"/>
      <c r="CY1729" s="37"/>
      <c r="CZ1729" s="37"/>
      <c r="DA1729" s="37"/>
      <c r="DB1729" s="37"/>
      <c r="DC1729" s="37"/>
      <c r="DD1729" s="37"/>
      <c r="DE1729" s="37"/>
      <c r="DF1729" s="37"/>
      <c r="DG1729" s="37"/>
      <c r="DH1729" s="37"/>
      <c r="DI1729" s="37"/>
      <c r="DJ1729" s="37"/>
      <c r="DK1729" s="37"/>
      <c r="DL1729" s="37"/>
    </row>
    <row r="1730" spans="1:116" s="36" customFormat="1" x14ac:dyDescent="0.2">
      <c r="A1730" s="69"/>
      <c r="B1730" s="69"/>
      <c r="C1730" s="69"/>
      <c r="D1730" s="69"/>
      <c r="E1730" s="69"/>
      <c r="F1730" s="69"/>
      <c r="G1730" s="69"/>
      <c r="H1730" s="69"/>
      <c r="I1730" s="69"/>
      <c r="J1730" s="69"/>
      <c r="K1730" s="69"/>
      <c r="L1730" s="69"/>
      <c r="M1730" s="69"/>
      <c r="N1730" s="243"/>
      <c r="O1730" s="243"/>
      <c r="P1730" s="69"/>
      <c r="BP1730" s="37"/>
      <c r="BQ1730" s="37"/>
      <c r="BR1730" s="37"/>
      <c r="BS1730" s="37"/>
      <c r="BT1730" s="37"/>
      <c r="BU1730" s="37"/>
      <c r="BV1730" s="37"/>
      <c r="BW1730" s="37"/>
      <c r="BX1730" s="37"/>
      <c r="BY1730" s="37"/>
      <c r="BZ1730" s="37"/>
      <c r="CA1730" s="37"/>
      <c r="CB1730" s="37"/>
      <c r="CC1730" s="37"/>
      <c r="CD1730" s="37"/>
      <c r="CE1730" s="37"/>
      <c r="CF1730" s="37"/>
      <c r="CG1730" s="37"/>
      <c r="CH1730" s="37"/>
      <c r="CI1730" s="37"/>
      <c r="CJ1730" s="37"/>
      <c r="CK1730" s="37"/>
      <c r="CL1730" s="37"/>
      <c r="CM1730" s="37"/>
      <c r="CN1730" s="37"/>
      <c r="CO1730" s="37"/>
      <c r="CP1730" s="37"/>
      <c r="CQ1730" s="37"/>
      <c r="CR1730" s="37"/>
      <c r="CS1730" s="37"/>
      <c r="CT1730" s="37"/>
      <c r="CU1730" s="37"/>
      <c r="CV1730" s="37"/>
      <c r="CW1730" s="37"/>
      <c r="CX1730" s="37"/>
      <c r="CY1730" s="37"/>
      <c r="CZ1730" s="37"/>
      <c r="DA1730" s="37"/>
      <c r="DB1730" s="37"/>
      <c r="DC1730" s="37"/>
      <c r="DD1730" s="37"/>
      <c r="DE1730" s="37"/>
      <c r="DF1730" s="37"/>
      <c r="DG1730" s="37"/>
      <c r="DH1730" s="37"/>
      <c r="DI1730" s="37"/>
      <c r="DJ1730" s="37"/>
      <c r="DK1730" s="37"/>
      <c r="DL1730" s="37"/>
    </row>
    <row r="1731" spans="1:116" s="36" customFormat="1" x14ac:dyDescent="0.2">
      <c r="A1731" s="69"/>
      <c r="B1731" s="69"/>
      <c r="C1731" s="69"/>
      <c r="D1731" s="69"/>
      <c r="E1731" s="69"/>
      <c r="F1731" s="69"/>
      <c r="G1731" s="69"/>
      <c r="H1731" s="69"/>
      <c r="I1731" s="69"/>
      <c r="J1731" s="69"/>
      <c r="K1731" s="69"/>
      <c r="L1731" s="69"/>
      <c r="M1731" s="69"/>
      <c r="N1731" s="243"/>
      <c r="O1731" s="243"/>
      <c r="P1731" s="69"/>
      <c r="BP1731" s="37"/>
      <c r="BQ1731" s="37"/>
      <c r="BR1731" s="37"/>
      <c r="BS1731" s="37"/>
      <c r="BT1731" s="37"/>
      <c r="BU1731" s="37"/>
      <c r="BV1731" s="37"/>
      <c r="BW1731" s="37"/>
      <c r="BX1731" s="37"/>
      <c r="BY1731" s="37"/>
      <c r="BZ1731" s="37"/>
      <c r="CA1731" s="37"/>
      <c r="CB1731" s="37"/>
      <c r="CC1731" s="37"/>
      <c r="CD1731" s="37"/>
      <c r="CE1731" s="37"/>
      <c r="CF1731" s="37"/>
      <c r="CG1731" s="37"/>
      <c r="CH1731" s="37"/>
      <c r="CI1731" s="37"/>
      <c r="CJ1731" s="37"/>
      <c r="CK1731" s="37"/>
      <c r="CL1731" s="37"/>
      <c r="CM1731" s="37"/>
      <c r="CN1731" s="37"/>
      <c r="CO1731" s="37"/>
      <c r="CP1731" s="37"/>
      <c r="CQ1731" s="37"/>
      <c r="CR1731" s="37"/>
      <c r="CS1731" s="37"/>
      <c r="CT1731" s="37"/>
      <c r="CU1731" s="37"/>
      <c r="CV1731" s="37"/>
      <c r="CW1731" s="37"/>
      <c r="CX1731" s="37"/>
      <c r="CY1731" s="37"/>
      <c r="CZ1731" s="37"/>
      <c r="DA1731" s="37"/>
      <c r="DB1731" s="37"/>
      <c r="DC1731" s="37"/>
      <c r="DD1731" s="37"/>
      <c r="DE1731" s="37"/>
      <c r="DF1731" s="37"/>
      <c r="DG1731" s="37"/>
      <c r="DH1731" s="37"/>
      <c r="DI1731" s="37"/>
      <c r="DJ1731" s="37"/>
      <c r="DK1731" s="37"/>
      <c r="DL1731" s="37"/>
    </row>
    <row r="1732" spans="1:116" s="36" customFormat="1" x14ac:dyDescent="0.2">
      <c r="A1732" s="69"/>
      <c r="B1732" s="69"/>
      <c r="C1732" s="69"/>
      <c r="D1732" s="69"/>
      <c r="E1732" s="69"/>
      <c r="F1732" s="69"/>
      <c r="G1732" s="69"/>
      <c r="H1732" s="69"/>
      <c r="I1732" s="69"/>
      <c r="J1732" s="69"/>
      <c r="K1732" s="69"/>
      <c r="L1732" s="69"/>
      <c r="M1732" s="69"/>
      <c r="N1732" s="243"/>
      <c r="O1732" s="243"/>
      <c r="P1732" s="69"/>
      <c r="BP1732" s="37"/>
      <c r="BQ1732" s="37"/>
      <c r="BR1732" s="37"/>
      <c r="BS1732" s="37"/>
      <c r="BT1732" s="37"/>
      <c r="BU1732" s="37"/>
      <c r="BV1732" s="37"/>
      <c r="BW1732" s="37"/>
      <c r="BX1732" s="37"/>
      <c r="BY1732" s="37"/>
      <c r="BZ1732" s="37"/>
      <c r="CA1732" s="37"/>
      <c r="CB1732" s="37"/>
      <c r="CC1732" s="37"/>
      <c r="CD1732" s="37"/>
      <c r="CE1732" s="37"/>
      <c r="CF1732" s="37"/>
      <c r="CG1732" s="37"/>
      <c r="CH1732" s="37"/>
      <c r="CI1732" s="37"/>
      <c r="CJ1732" s="37"/>
      <c r="CK1732" s="37"/>
      <c r="CL1732" s="37"/>
      <c r="CM1732" s="37"/>
      <c r="CN1732" s="37"/>
      <c r="CO1732" s="37"/>
      <c r="CP1732" s="37"/>
      <c r="CQ1732" s="37"/>
      <c r="CR1732" s="37"/>
      <c r="CS1732" s="37"/>
      <c r="CT1732" s="37"/>
      <c r="CU1732" s="37"/>
      <c r="CV1732" s="37"/>
      <c r="CW1732" s="37"/>
      <c r="CX1732" s="37"/>
      <c r="CY1732" s="37"/>
      <c r="CZ1732" s="37"/>
      <c r="DA1732" s="37"/>
      <c r="DB1732" s="37"/>
      <c r="DC1732" s="37"/>
      <c r="DD1732" s="37"/>
      <c r="DE1732" s="37"/>
      <c r="DF1732" s="37"/>
      <c r="DG1732" s="37"/>
      <c r="DH1732" s="37"/>
      <c r="DI1732" s="37"/>
      <c r="DJ1732" s="37"/>
      <c r="DK1732" s="37"/>
      <c r="DL1732" s="37"/>
    </row>
    <row r="1733" spans="1:116" s="36" customFormat="1" x14ac:dyDescent="0.2">
      <c r="A1733" s="69"/>
      <c r="B1733" s="69"/>
      <c r="C1733" s="69"/>
      <c r="D1733" s="69"/>
      <c r="E1733" s="69"/>
      <c r="F1733" s="69"/>
      <c r="G1733" s="69"/>
      <c r="H1733" s="69"/>
      <c r="I1733" s="69"/>
      <c r="J1733" s="69"/>
      <c r="K1733" s="69"/>
      <c r="L1733" s="69"/>
      <c r="M1733" s="69"/>
      <c r="N1733" s="243"/>
      <c r="O1733" s="243"/>
      <c r="P1733" s="69"/>
      <c r="BP1733" s="37"/>
      <c r="BQ1733" s="37"/>
      <c r="BR1733" s="37"/>
      <c r="BS1733" s="37"/>
      <c r="BT1733" s="37"/>
      <c r="BU1733" s="37"/>
      <c r="BV1733" s="37"/>
      <c r="BW1733" s="37"/>
      <c r="BX1733" s="37"/>
      <c r="BY1733" s="37"/>
      <c r="BZ1733" s="37"/>
      <c r="CA1733" s="37"/>
      <c r="CB1733" s="37"/>
      <c r="CC1733" s="37"/>
      <c r="CD1733" s="37"/>
      <c r="CE1733" s="37"/>
      <c r="CF1733" s="37"/>
      <c r="CG1733" s="37"/>
      <c r="CH1733" s="37"/>
      <c r="CI1733" s="37"/>
      <c r="CJ1733" s="37"/>
      <c r="CK1733" s="37"/>
      <c r="CL1733" s="37"/>
      <c r="CM1733" s="37"/>
      <c r="CN1733" s="37"/>
      <c r="CO1733" s="37"/>
      <c r="CP1733" s="37"/>
      <c r="CQ1733" s="37"/>
      <c r="CR1733" s="37"/>
      <c r="CS1733" s="37"/>
      <c r="CT1733" s="37"/>
      <c r="CU1733" s="37"/>
      <c r="CV1733" s="37"/>
      <c r="CW1733" s="37"/>
      <c r="CX1733" s="37"/>
      <c r="CY1733" s="37"/>
      <c r="CZ1733" s="37"/>
      <c r="DA1733" s="37"/>
      <c r="DB1733" s="37"/>
      <c r="DC1733" s="37"/>
      <c r="DD1733" s="37"/>
      <c r="DE1733" s="37"/>
      <c r="DF1733" s="37"/>
      <c r="DG1733" s="37"/>
      <c r="DH1733" s="37"/>
      <c r="DI1733" s="37"/>
      <c r="DJ1733" s="37"/>
      <c r="DK1733" s="37"/>
      <c r="DL1733" s="37"/>
    </row>
    <row r="1734" spans="1:116" s="36" customFormat="1" x14ac:dyDescent="0.2">
      <c r="A1734" s="69"/>
      <c r="B1734" s="69"/>
      <c r="C1734" s="69"/>
      <c r="D1734" s="69"/>
      <c r="E1734" s="69"/>
      <c r="F1734" s="69"/>
      <c r="G1734" s="69"/>
      <c r="H1734" s="69"/>
      <c r="I1734" s="69"/>
      <c r="J1734" s="69"/>
      <c r="K1734" s="69"/>
      <c r="L1734" s="69"/>
      <c r="M1734" s="69"/>
      <c r="N1734" s="243"/>
      <c r="O1734" s="243"/>
      <c r="P1734" s="69"/>
      <c r="BP1734" s="37"/>
      <c r="BQ1734" s="37"/>
      <c r="BR1734" s="37"/>
      <c r="BS1734" s="37"/>
      <c r="BT1734" s="37"/>
      <c r="BU1734" s="37"/>
      <c r="BV1734" s="37"/>
      <c r="BW1734" s="37"/>
      <c r="BX1734" s="37"/>
      <c r="BY1734" s="37"/>
      <c r="BZ1734" s="37"/>
      <c r="CA1734" s="37"/>
      <c r="CB1734" s="37"/>
      <c r="CC1734" s="37"/>
      <c r="CD1734" s="37"/>
      <c r="CE1734" s="37"/>
      <c r="CF1734" s="37"/>
      <c r="CG1734" s="37"/>
      <c r="CH1734" s="37"/>
      <c r="CI1734" s="37"/>
      <c r="CJ1734" s="37"/>
      <c r="CK1734" s="37"/>
      <c r="CL1734" s="37"/>
      <c r="CM1734" s="37"/>
      <c r="CN1734" s="37"/>
      <c r="CO1734" s="37"/>
      <c r="CP1734" s="37"/>
      <c r="CQ1734" s="37"/>
      <c r="CR1734" s="37"/>
      <c r="CS1734" s="37"/>
      <c r="CT1734" s="37"/>
      <c r="CU1734" s="37"/>
      <c r="CV1734" s="37"/>
      <c r="CW1734" s="37"/>
      <c r="CX1734" s="37"/>
      <c r="CY1734" s="37"/>
      <c r="CZ1734" s="37"/>
      <c r="DA1734" s="37"/>
      <c r="DB1734" s="37"/>
      <c r="DC1734" s="37"/>
      <c r="DD1734" s="37"/>
      <c r="DE1734" s="37"/>
      <c r="DF1734" s="37"/>
      <c r="DG1734" s="37"/>
      <c r="DH1734" s="37"/>
      <c r="DI1734" s="37"/>
      <c r="DJ1734" s="37"/>
      <c r="DK1734" s="37"/>
      <c r="DL1734" s="37"/>
    </row>
    <row r="1735" spans="1:116" s="36" customFormat="1" x14ac:dyDescent="0.2">
      <c r="A1735" s="69"/>
      <c r="B1735" s="69"/>
      <c r="C1735" s="69"/>
      <c r="D1735" s="69"/>
      <c r="E1735" s="69"/>
      <c r="F1735" s="69"/>
      <c r="G1735" s="69"/>
      <c r="H1735" s="69"/>
      <c r="I1735" s="69"/>
      <c r="J1735" s="69"/>
      <c r="K1735" s="69"/>
      <c r="L1735" s="69"/>
      <c r="M1735" s="69"/>
      <c r="N1735" s="243"/>
      <c r="O1735" s="243"/>
      <c r="P1735" s="69"/>
      <c r="BP1735" s="37"/>
      <c r="BQ1735" s="37"/>
      <c r="BR1735" s="37"/>
      <c r="BS1735" s="37"/>
      <c r="BT1735" s="37"/>
      <c r="BU1735" s="37"/>
      <c r="BV1735" s="37"/>
      <c r="BW1735" s="37"/>
      <c r="BX1735" s="37"/>
      <c r="BY1735" s="37"/>
      <c r="BZ1735" s="37"/>
      <c r="CA1735" s="37"/>
      <c r="CB1735" s="37"/>
      <c r="CC1735" s="37"/>
      <c r="CD1735" s="37"/>
      <c r="CE1735" s="37"/>
      <c r="CF1735" s="37"/>
      <c r="CG1735" s="37"/>
      <c r="CH1735" s="37"/>
      <c r="CI1735" s="37"/>
      <c r="CJ1735" s="37"/>
      <c r="CK1735" s="37"/>
      <c r="CL1735" s="37"/>
      <c r="CM1735" s="37"/>
      <c r="CN1735" s="37"/>
      <c r="CO1735" s="37"/>
      <c r="CP1735" s="37"/>
      <c r="CQ1735" s="37"/>
      <c r="CR1735" s="37"/>
      <c r="CS1735" s="37"/>
      <c r="CT1735" s="37"/>
      <c r="CU1735" s="37"/>
      <c r="CV1735" s="37"/>
      <c r="CW1735" s="37"/>
      <c r="CX1735" s="37"/>
      <c r="CY1735" s="37"/>
      <c r="CZ1735" s="37"/>
      <c r="DA1735" s="37"/>
      <c r="DB1735" s="37"/>
      <c r="DC1735" s="37"/>
      <c r="DD1735" s="37"/>
      <c r="DE1735" s="37"/>
      <c r="DF1735" s="37"/>
      <c r="DG1735" s="37"/>
      <c r="DH1735" s="37"/>
      <c r="DI1735" s="37"/>
      <c r="DJ1735" s="37"/>
      <c r="DK1735" s="37"/>
      <c r="DL1735" s="37"/>
    </row>
    <row r="1736" spans="1:116" s="36" customFormat="1" x14ac:dyDescent="0.2">
      <c r="A1736" s="69"/>
      <c r="B1736" s="69"/>
      <c r="C1736" s="69"/>
      <c r="D1736" s="69"/>
      <c r="E1736" s="69"/>
      <c r="F1736" s="69"/>
      <c r="G1736" s="69"/>
      <c r="H1736" s="69"/>
      <c r="I1736" s="69"/>
      <c r="J1736" s="69"/>
      <c r="K1736" s="69"/>
      <c r="L1736" s="69"/>
      <c r="M1736" s="69"/>
      <c r="N1736" s="243"/>
      <c r="O1736" s="243"/>
      <c r="P1736" s="69"/>
      <c r="BP1736" s="37"/>
      <c r="BQ1736" s="37"/>
      <c r="BR1736" s="37"/>
      <c r="BS1736" s="37"/>
      <c r="BT1736" s="37"/>
      <c r="BU1736" s="37"/>
      <c r="BV1736" s="37"/>
      <c r="BW1736" s="37"/>
      <c r="BX1736" s="37"/>
      <c r="BY1736" s="37"/>
      <c r="BZ1736" s="37"/>
      <c r="CA1736" s="37"/>
      <c r="CB1736" s="37"/>
      <c r="CC1736" s="37"/>
      <c r="CD1736" s="37"/>
      <c r="CE1736" s="37"/>
      <c r="CF1736" s="37"/>
      <c r="CG1736" s="37"/>
      <c r="CH1736" s="37"/>
      <c r="CI1736" s="37"/>
      <c r="CJ1736" s="37"/>
      <c r="CK1736" s="37"/>
      <c r="CL1736" s="37"/>
      <c r="CM1736" s="37"/>
      <c r="CN1736" s="37"/>
      <c r="CO1736" s="37"/>
      <c r="CP1736" s="37"/>
      <c r="CQ1736" s="37"/>
      <c r="CR1736" s="37"/>
      <c r="CS1736" s="37"/>
      <c r="CT1736" s="37"/>
      <c r="CU1736" s="37"/>
      <c r="CV1736" s="37"/>
      <c r="CW1736" s="37"/>
      <c r="CX1736" s="37"/>
      <c r="CY1736" s="37"/>
      <c r="CZ1736" s="37"/>
      <c r="DA1736" s="37"/>
      <c r="DB1736" s="37"/>
      <c r="DC1736" s="37"/>
      <c r="DD1736" s="37"/>
      <c r="DE1736" s="37"/>
      <c r="DF1736" s="37"/>
      <c r="DG1736" s="37"/>
      <c r="DH1736" s="37"/>
      <c r="DI1736" s="37"/>
      <c r="DJ1736" s="37"/>
      <c r="DK1736" s="37"/>
      <c r="DL1736" s="37"/>
    </row>
    <row r="1737" spans="1:116" s="36" customFormat="1" x14ac:dyDescent="0.2">
      <c r="A1737" s="69"/>
      <c r="B1737" s="69"/>
      <c r="C1737" s="69"/>
      <c r="D1737" s="69"/>
      <c r="E1737" s="69"/>
      <c r="F1737" s="69"/>
      <c r="G1737" s="69"/>
      <c r="H1737" s="69"/>
      <c r="I1737" s="69"/>
      <c r="J1737" s="69"/>
      <c r="K1737" s="69"/>
      <c r="L1737" s="69"/>
      <c r="M1737" s="69"/>
      <c r="N1737" s="243"/>
      <c r="O1737" s="243"/>
      <c r="P1737" s="69"/>
      <c r="BP1737" s="37"/>
      <c r="BQ1737" s="37"/>
      <c r="BR1737" s="37"/>
      <c r="BS1737" s="37"/>
      <c r="BT1737" s="37"/>
      <c r="BU1737" s="37"/>
      <c r="BV1737" s="37"/>
      <c r="BW1737" s="37"/>
      <c r="BX1737" s="37"/>
      <c r="BY1737" s="37"/>
      <c r="BZ1737" s="37"/>
      <c r="CA1737" s="37"/>
      <c r="CB1737" s="37"/>
      <c r="CC1737" s="37"/>
      <c r="CD1737" s="37"/>
      <c r="CE1737" s="37"/>
      <c r="CF1737" s="37"/>
      <c r="CG1737" s="37"/>
      <c r="CH1737" s="37"/>
      <c r="CI1737" s="37"/>
      <c r="CJ1737" s="37"/>
      <c r="CK1737" s="37"/>
      <c r="CL1737" s="37"/>
      <c r="CM1737" s="37"/>
      <c r="CN1737" s="37"/>
      <c r="CO1737" s="37"/>
      <c r="CP1737" s="37"/>
      <c r="CQ1737" s="37"/>
      <c r="CR1737" s="37"/>
      <c r="CS1737" s="37"/>
      <c r="CT1737" s="37"/>
      <c r="CU1737" s="37"/>
      <c r="CV1737" s="37"/>
      <c r="CW1737" s="37"/>
      <c r="CX1737" s="37"/>
      <c r="CY1737" s="37"/>
      <c r="CZ1737" s="37"/>
      <c r="DA1737" s="37"/>
      <c r="DB1737" s="37"/>
      <c r="DC1737" s="37"/>
      <c r="DD1737" s="37"/>
      <c r="DE1737" s="37"/>
      <c r="DF1737" s="37"/>
      <c r="DG1737" s="37"/>
      <c r="DH1737" s="37"/>
      <c r="DI1737" s="37"/>
      <c r="DJ1737" s="37"/>
      <c r="DK1737" s="37"/>
      <c r="DL1737" s="37"/>
    </row>
    <row r="1738" spans="1:116" s="36" customFormat="1" x14ac:dyDescent="0.2">
      <c r="A1738" s="69"/>
      <c r="B1738" s="69"/>
      <c r="C1738" s="69"/>
      <c r="D1738" s="69"/>
      <c r="E1738" s="69"/>
      <c r="F1738" s="69"/>
      <c r="G1738" s="69"/>
      <c r="H1738" s="69"/>
      <c r="I1738" s="69"/>
      <c r="J1738" s="69"/>
      <c r="K1738" s="69"/>
      <c r="L1738" s="69"/>
      <c r="M1738" s="69"/>
      <c r="N1738" s="243"/>
      <c r="O1738" s="243"/>
      <c r="P1738" s="69"/>
      <c r="BP1738" s="37"/>
      <c r="BQ1738" s="37"/>
      <c r="BR1738" s="37"/>
      <c r="BS1738" s="37"/>
      <c r="BT1738" s="37"/>
      <c r="BU1738" s="37"/>
      <c r="BV1738" s="37"/>
      <c r="BW1738" s="37"/>
      <c r="BX1738" s="37"/>
      <c r="BY1738" s="37"/>
      <c r="BZ1738" s="37"/>
      <c r="CA1738" s="37"/>
      <c r="CB1738" s="37"/>
      <c r="CC1738" s="37"/>
      <c r="CD1738" s="37"/>
      <c r="CE1738" s="37"/>
      <c r="CF1738" s="37"/>
      <c r="CG1738" s="37"/>
      <c r="CH1738" s="37"/>
      <c r="CI1738" s="37"/>
      <c r="CJ1738" s="37"/>
      <c r="CK1738" s="37"/>
      <c r="CL1738" s="37"/>
      <c r="CM1738" s="37"/>
      <c r="CN1738" s="37"/>
      <c r="CO1738" s="37"/>
      <c r="CP1738" s="37"/>
      <c r="CQ1738" s="37"/>
      <c r="CR1738" s="37"/>
      <c r="CS1738" s="37"/>
      <c r="CT1738" s="37"/>
      <c r="CU1738" s="37"/>
      <c r="CV1738" s="37"/>
      <c r="CW1738" s="37"/>
      <c r="CX1738" s="37"/>
      <c r="CY1738" s="37"/>
      <c r="CZ1738" s="37"/>
      <c r="DA1738" s="37"/>
      <c r="DB1738" s="37"/>
      <c r="DC1738" s="37"/>
      <c r="DD1738" s="37"/>
      <c r="DE1738" s="37"/>
      <c r="DF1738" s="37"/>
      <c r="DG1738" s="37"/>
      <c r="DH1738" s="37"/>
      <c r="DI1738" s="37"/>
      <c r="DJ1738" s="37"/>
      <c r="DK1738" s="37"/>
      <c r="DL1738" s="37"/>
    </row>
    <row r="1739" spans="1:116" s="36" customFormat="1" x14ac:dyDescent="0.2">
      <c r="A1739" s="69"/>
      <c r="B1739" s="69"/>
      <c r="C1739" s="69"/>
      <c r="D1739" s="69"/>
      <c r="E1739" s="69"/>
      <c r="F1739" s="69"/>
      <c r="G1739" s="69"/>
      <c r="H1739" s="69"/>
      <c r="I1739" s="69"/>
      <c r="J1739" s="69"/>
      <c r="K1739" s="69"/>
      <c r="L1739" s="69"/>
      <c r="M1739" s="69"/>
      <c r="N1739" s="243"/>
      <c r="O1739" s="243"/>
      <c r="P1739" s="69"/>
      <c r="BP1739" s="37"/>
      <c r="BQ1739" s="37"/>
      <c r="BR1739" s="37"/>
      <c r="BS1739" s="37"/>
      <c r="BT1739" s="37"/>
      <c r="BU1739" s="37"/>
      <c r="BV1739" s="37"/>
      <c r="BW1739" s="37"/>
      <c r="BX1739" s="37"/>
      <c r="BY1739" s="37"/>
      <c r="BZ1739" s="37"/>
      <c r="CA1739" s="37"/>
      <c r="CB1739" s="37"/>
      <c r="CC1739" s="37"/>
      <c r="CD1739" s="37"/>
      <c r="CE1739" s="37"/>
      <c r="CF1739" s="37"/>
      <c r="CG1739" s="37"/>
      <c r="CH1739" s="37"/>
      <c r="CI1739" s="37"/>
      <c r="CJ1739" s="37"/>
      <c r="CK1739" s="37"/>
      <c r="CL1739" s="37"/>
      <c r="CM1739" s="37"/>
      <c r="CN1739" s="37"/>
      <c r="CO1739" s="37"/>
      <c r="CP1739" s="37"/>
      <c r="CQ1739" s="37"/>
      <c r="CR1739" s="37"/>
      <c r="CS1739" s="37"/>
      <c r="CT1739" s="37"/>
      <c r="CU1739" s="37"/>
      <c r="CV1739" s="37"/>
      <c r="CW1739" s="37"/>
      <c r="CX1739" s="37"/>
      <c r="CY1739" s="37"/>
      <c r="CZ1739" s="37"/>
      <c r="DA1739" s="37"/>
      <c r="DB1739" s="37"/>
      <c r="DC1739" s="37"/>
      <c r="DD1739" s="37"/>
      <c r="DE1739" s="37"/>
      <c r="DF1739" s="37"/>
      <c r="DG1739" s="37"/>
      <c r="DH1739" s="37"/>
      <c r="DI1739" s="37"/>
      <c r="DJ1739" s="37"/>
      <c r="DK1739" s="37"/>
      <c r="DL1739" s="37"/>
    </row>
    <row r="1740" spans="1:116" s="36" customFormat="1" x14ac:dyDescent="0.2">
      <c r="A1740" s="69"/>
      <c r="B1740" s="69"/>
      <c r="C1740" s="69"/>
      <c r="D1740" s="69"/>
      <c r="E1740" s="69"/>
      <c r="F1740" s="69"/>
      <c r="G1740" s="69"/>
      <c r="H1740" s="69"/>
      <c r="I1740" s="69"/>
      <c r="J1740" s="69"/>
      <c r="K1740" s="69"/>
      <c r="L1740" s="69"/>
      <c r="M1740" s="69"/>
      <c r="N1740" s="243"/>
      <c r="O1740" s="243"/>
      <c r="P1740" s="69"/>
      <c r="BP1740" s="37"/>
      <c r="BQ1740" s="37"/>
      <c r="BR1740" s="37"/>
      <c r="BS1740" s="37"/>
      <c r="BT1740" s="37"/>
      <c r="BU1740" s="37"/>
      <c r="BV1740" s="37"/>
      <c r="BW1740" s="37"/>
      <c r="BX1740" s="37"/>
      <c r="BY1740" s="37"/>
      <c r="BZ1740" s="37"/>
      <c r="CA1740" s="37"/>
      <c r="CB1740" s="37"/>
      <c r="CC1740" s="37"/>
      <c r="CD1740" s="37"/>
      <c r="CE1740" s="37"/>
      <c r="CF1740" s="37"/>
      <c r="CG1740" s="37"/>
      <c r="CH1740" s="37"/>
      <c r="CI1740" s="37"/>
      <c r="CJ1740" s="37"/>
      <c r="CK1740" s="37"/>
      <c r="CL1740" s="37"/>
      <c r="CM1740" s="37"/>
      <c r="CN1740" s="37"/>
      <c r="CO1740" s="37"/>
      <c r="CP1740" s="37"/>
      <c r="CQ1740" s="37"/>
      <c r="CR1740" s="37"/>
      <c r="CS1740" s="37"/>
      <c r="CT1740" s="37"/>
      <c r="CU1740" s="37"/>
      <c r="CV1740" s="37"/>
      <c r="CW1740" s="37"/>
      <c r="CX1740" s="37"/>
      <c r="CY1740" s="37"/>
      <c r="CZ1740" s="37"/>
      <c r="DA1740" s="37"/>
      <c r="DB1740" s="37"/>
      <c r="DC1740" s="37"/>
      <c r="DD1740" s="37"/>
      <c r="DE1740" s="37"/>
      <c r="DF1740" s="37"/>
      <c r="DG1740" s="37"/>
      <c r="DH1740" s="37"/>
      <c r="DI1740" s="37"/>
      <c r="DJ1740" s="37"/>
      <c r="DK1740" s="37"/>
      <c r="DL1740" s="37"/>
    </row>
    <row r="1741" spans="1:116" s="36" customFormat="1" x14ac:dyDescent="0.2">
      <c r="A1741" s="69"/>
      <c r="B1741" s="69"/>
      <c r="C1741" s="69"/>
      <c r="D1741" s="69"/>
      <c r="E1741" s="69"/>
      <c r="F1741" s="69"/>
      <c r="G1741" s="69"/>
      <c r="H1741" s="69"/>
      <c r="I1741" s="69"/>
      <c r="J1741" s="69"/>
      <c r="K1741" s="69"/>
      <c r="L1741" s="69"/>
      <c r="M1741" s="69"/>
      <c r="N1741" s="243"/>
      <c r="O1741" s="243"/>
      <c r="P1741" s="69"/>
      <c r="BP1741" s="37"/>
      <c r="BQ1741" s="37"/>
      <c r="BR1741" s="37"/>
      <c r="BS1741" s="37"/>
      <c r="BT1741" s="37"/>
      <c r="BU1741" s="37"/>
      <c r="BV1741" s="37"/>
      <c r="BW1741" s="37"/>
      <c r="BX1741" s="37"/>
      <c r="BY1741" s="37"/>
      <c r="BZ1741" s="37"/>
      <c r="CA1741" s="37"/>
      <c r="CB1741" s="37"/>
      <c r="CC1741" s="37"/>
      <c r="CD1741" s="37"/>
      <c r="CE1741" s="37"/>
      <c r="CF1741" s="37"/>
      <c r="CG1741" s="37"/>
      <c r="CH1741" s="37"/>
      <c r="CI1741" s="37"/>
      <c r="CJ1741" s="37"/>
      <c r="CK1741" s="37"/>
      <c r="CL1741" s="37"/>
      <c r="CM1741" s="37"/>
      <c r="CN1741" s="37"/>
      <c r="CO1741" s="37"/>
      <c r="CP1741" s="37"/>
      <c r="CQ1741" s="37"/>
      <c r="CR1741" s="37"/>
      <c r="CS1741" s="37"/>
      <c r="CT1741" s="37"/>
      <c r="CU1741" s="37"/>
      <c r="CV1741" s="37"/>
      <c r="CW1741" s="37"/>
      <c r="CX1741" s="37"/>
      <c r="CY1741" s="37"/>
      <c r="CZ1741" s="37"/>
      <c r="DA1741" s="37"/>
      <c r="DB1741" s="37"/>
      <c r="DC1741" s="37"/>
      <c r="DD1741" s="37"/>
      <c r="DE1741" s="37"/>
      <c r="DF1741" s="37"/>
      <c r="DG1741" s="37"/>
      <c r="DH1741" s="37"/>
      <c r="DI1741" s="37"/>
      <c r="DJ1741" s="37"/>
      <c r="DK1741" s="37"/>
      <c r="DL1741" s="37"/>
    </row>
    <row r="1742" spans="1:116" s="36" customFormat="1" x14ac:dyDescent="0.2">
      <c r="A1742" s="69"/>
      <c r="B1742" s="69"/>
      <c r="C1742" s="69"/>
      <c r="D1742" s="69"/>
      <c r="E1742" s="69"/>
      <c r="F1742" s="69"/>
      <c r="G1742" s="69"/>
      <c r="H1742" s="69"/>
      <c r="I1742" s="69"/>
      <c r="J1742" s="69"/>
      <c r="K1742" s="69"/>
      <c r="L1742" s="69"/>
      <c r="M1742" s="69"/>
      <c r="N1742" s="243"/>
      <c r="O1742" s="243"/>
      <c r="P1742" s="69"/>
      <c r="BP1742" s="37"/>
      <c r="BQ1742" s="37"/>
      <c r="BR1742" s="37"/>
      <c r="BS1742" s="37"/>
      <c r="BT1742" s="37"/>
      <c r="BU1742" s="37"/>
      <c r="BV1742" s="37"/>
      <c r="BW1742" s="37"/>
      <c r="BX1742" s="37"/>
      <c r="BY1742" s="37"/>
      <c r="BZ1742" s="37"/>
      <c r="CA1742" s="37"/>
      <c r="CB1742" s="37"/>
      <c r="CC1742" s="37"/>
      <c r="CD1742" s="37"/>
      <c r="CE1742" s="37"/>
      <c r="CF1742" s="37"/>
      <c r="CG1742" s="37"/>
      <c r="CH1742" s="37"/>
      <c r="CI1742" s="37"/>
      <c r="CJ1742" s="37"/>
      <c r="CK1742" s="37"/>
      <c r="CL1742" s="37"/>
      <c r="CM1742" s="37"/>
      <c r="CN1742" s="37"/>
      <c r="CO1742" s="37"/>
      <c r="CP1742" s="37"/>
      <c r="CQ1742" s="37"/>
      <c r="CR1742" s="37"/>
      <c r="CS1742" s="37"/>
      <c r="CT1742" s="37"/>
      <c r="CU1742" s="37"/>
      <c r="CV1742" s="37"/>
      <c r="CW1742" s="37"/>
      <c r="CX1742" s="37"/>
      <c r="CY1742" s="37"/>
      <c r="CZ1742" s="37"/>
      <c r="DA1742" s="37"/>
      <c r="DB1742" s="37"/>
      <c r="DC1742" s="37"/>
      <c r="DD1742" s="37"/>
      <c r="DE1742" s="37"/>
      <c r="DF1742" s="37"/>
      <c r="DG1742" s="37"/>
      <c r="DH1742" s="37"/>
      <c r="DI1742" s="37"/>
      <c r="DJ1742" s="37"/>
      <c r="DK1742" s="37"/>
      <c r="DL1742" s="37"/>
    </row>
    <row r="1743" spans="1:116" s="36" customFormat="1" x14ac:dyDescent="0.2">
      <c r="A1743" s="69"/>
      <c r="B1743" s="69"/>
      <c r="C1743" s="69"/>
      <c r="D1743" s="69"/>
      <c r="E1743" s="69"/>
      <c r="F1743" s="69"/>
      <c r="G1743" s="69"/>
      <c r="H1743" s="69"/>
      <c r="I1743" s="69"/>
      <c r="J1743" s="69"/>
      <c r="K1743" s="69"/>
      <c r="L1743" s="69"/>
      <c r="M1743" s="69"/>
      <c r="N1743" s="243"/>
      <c r="O1743" s="243"/>
      <c r="P1743" s="69"/>
      <c r="BP1743" s="37"/>
      <c r="BQ1743" s="37"/>
      <c r="BR1743" s="37"/>
      <c r="BS1743" s="37"/>
      <c r="BT1743" s="37"/>
      <c r="BU1743" s="37"/>
      <c r="BV1743" s="37"/>
      <c r="BW1743" s="37"/>
      <c r="BX1743" s="37"/>
      <c r="BY1743" s="37"/>
      <c r="BZ1743" s="37"/>
      <c r="CA1743" s="37"/>
      <c r="CB1743" s="37"/>
      <c r="CC1743" s="37"/>
      <c r="CD1743" s="37"/>
      <c r="CE1743" s="37"/>
      <c r="CF1743" s="37"/>
      <c r="CG1743" s="37"/>
      <c r="CH1743" s="37"/>
      <c r="CI1743" s="37"/>
      <c r="CJ1743" s="37"/>
      <c r="CK1743" s="37"/>
      <c r="CL1743" s="37"/>
      <c r="CM1743" s="37"/>
      <c r="CN1743" s="37"/>
      <c r="CO1743" s="37"/>
      <c r="CP1743" s="37"/>
      <c r="CQ1743" s="37"/>
      <c r="CR1743" s="37"/>
      <c r="CS1743" s="37"/>
      <c r="CT1743" s="37"/>
      <c r="CU1743" s="37"/>
      <c r="CV1743" s="37"/>
      <c r="CW1743" s="37"/>
      <c r="CX1743" s="37"/>
      <c r="CY1743" s="37"/>
      <c r="CZ1743" s="37"/>
      <c r="DA1743" s="37"/>
      <c r="DB1743" s="37"/>
      <c r="DC1743" s="37"/>
      <c r="DD1743" s="37"/>
      <c r="DE1743" s="37"/>
      <c r="DF1743" s="37"/>
      <c r="DG1743" s="37"/>
      <c r="DH1743" s="37"/>
      <c r="DI1743" s="37"/>
      <c r="DJ1743" s="37"/>
      <c r="DK1743" s="37"/>
      <c r="DL1743" s="37"/>
    </row>
    <row r="1744" spans="1:116" s="36" customFormat="1" x14ac:dyDescent="0.2">
      <c r="A1744" s="69"/>
      <c r="B1744" s="69"/>
      <c r="C1744" s="69"/>
      <c r="D1744" s="69"/>
      <c r="E1744" s="69"/>
      <c r="F1744" s="69"/>
      <c r="G1744" s="69"/>
      <c r="H1744" s="69"/>
      <c r="I1744" s="69"/>
      <c r="J1744" s="69"/>
      <c r="K1744" s="69"/>
      <c r="L1744" s="69"/>
      <c r="M1744" s="69"/>
      <c r="N1744" s="243"/>
      <c r="O1744" s="243"/>
      <c r="P1744" s="69"/>
      <c r="BP1744" s="37"/>
      <c r="BQ1744" s="37"/>
      <c r="BR1744" s="37"/>
      <c r="BS1744" s="37"/>
      <c r="BT1744" s="37"/>
      <c r="BU1744" s="37"/>
      <c r="BV1744" s="37"/>
      <c r="BW1744" s="37"/>
      <c r="BX1744" s="37"/>
      <c r="BY1744" s="37"/>
      <c r="BZ1744" s="37"/>
      <c r="CA1744" s="37"/>
      <c r="CB1744" s="37"/>
      <c r="CC1744" s="37"/>
      <c r="CD1744" s="37"/>
      <c r="CE1744" s="37"/>
      <c r="CF1744" s="37"/>
      <c r="CG1744" s="37"/>
      <c r="CH1744" s="37"/>
      <c r="CI1744" s="37"/>
      <c r="CJ1744" s="37"/>
      <c r="CK1744" s="37"/>
      <c r="CL1744" s="37"/>
      <c r="CM1744" s="37"/>
      <c r="CN1744" s="37"/>
      <c r="CO1744" s="37"/>
      <c r="CP1744" s="37"/>
      <c r="CQ1744" s="37"/>
      <c r="CR1744" s="37"/>
      <c r="CS1744" s="37"/>
      <c r="CT1744" s="37"/>
      <c r="CU1744" s="37"/>
      <c r="CV1744" s="37"/>
      <c r="CW1744" s="37"/>
      <c r="CX1744" s="37"/>
      <c r="CY1744" s="37"/>
      <c r="CZ1744" s="37"/>
      <c r="DA1744" s="37"/>
      <c r="DB1744" s="37"/>
      <c r="DC1744" s="37"/>
      <c r="DD1744" s="37"/>
      <c r="DE1744" s="37"/>
      <c r="DF1744" s="37"/>
      <c r="DG1744" s="37"/>
      <c r="DH1744" s="37"/>
      <c r="DI1744" s="37"/>
      <c r="DJ1744" s="37"/>
      <c r="DK1744" s="37"/>
      <c r="DL1744" s="37"/>
    </row>
    <row r="1745" spans="1:116" s="36" customFormat="1" x14ac:dyDescent="0.2">
      <c r="A1745" s="69"/>
      <c r="B1745" s="69"/>
      <c r="C1745" s="69"/>
      <c r="D1745" s="69"/>
      <c r="E1745" s="69"/>
      <c r="F1745" s="69"/>
      <c r="G1745" s="69"/>
      <c r="H1745" s="69"/>
      <c r="I1745" s="69"/>
      <c r="J1745" s="69"/>
      <c r="K1745" s="69"/>
      <c r="L1745" s="69"/>
      <c r="M1745" s="69"/>
      <c r="N1745" s="243"/>
      <c r="O1745" s="243"/>
      <c r="P1745" s="69"/>
      <c r="BP1745" s="37"/>
      <c r="BQ1745" s="37"/>
      <c r="BR1745" s="37"/>
      <c r="BS1745" s="37"/>
      <c r="BT1745" s="37"/>
      <c r="BU1745" s="37"/>
      <c r="BV1745" s="37"/>
      <c r="BW1745" s="37"/>
      <c r="BX1745" s="37"/>
      <c r="BY1745" s="37"/>
      <c r="BZ1745" s="37"/>
      <c r="CA1745" s="37"/>
      <c r="CB1745" s="37"/>
      <c r="CC1745" s="37"/>
      <c r="CD1745" s="37"/>
      <c r="CE1745" s="37"/>
      <c r="CF1745" s="37"/>
      <c r="CG1745" s="37"/>
      <c r="CH1745" s="37"/>
      <c r="CI1745" s="37"/>
      <c r="CJ1745" s="37"/>
      <c r="CK1745" s="37"/>
      <c r="CL1745" s="37"/>
      <c r="CM1745" s="37"/>
      <c r="CN1745" s="37"/>
      <c r="CO1745" s="37"/>
      <c r="CP1745" s="37"/>
      <c r="CQ1745" s="37"/>
      <c r="CR1745" s="37"/>
      <c r="CS1745" s="37"/>
      <c r="CT1745" s="37"/>
      <c r="CU1745" s="37"/>
      <c r="CV1745" s="37"/>
      <c r="CW1745" s="37"/>
      <c r="CX1745" s="37"/>
      <c r="CY1745" s="37"/>
      <c r="CZ1745" s="37"/>
      <c r="DA1745" s="37"/>
      <c r="DB1745" s="37"/>
      <c r="DC1745" s="37"/>
      <c r="DD1745" s="37"/>
      <c r="DE1745" s="37"/>
      <c r="DF1745" s="37"/>
      <c r="DG1745" s="37"/>
      <c r="DH1745" s="37"/>
      <c r="DI1745" s="37"/>
      <c r="DJ1745" s="37"/>
      <c r="DK1745" s="37"/>
      <c r="DL1745" s="37"/>
    </row>
    <row r="1746" spans="1:116" s="36" customFormat="1" x14ac:dyDescent="0.2">
      <c r="A1746" s="69"/>
      <c r="B1746" s="69"/>
      <c r="C1746" s="69"/>
      <c r="D1746" s="69"/>
      <c r="E1746" s="69"/>
      <c r="F1746" s="69"/>
      <c r="G1746" s="69"/>
      <c r="H1746" s="69"/>
      <c r="I1746" s="69"/>
      <c r="J1746" s="69"/>
      <c r="K1746" s="69"/>
      <c r="L1746" s="69"/>
      <c r="M1746" s="69"/>
      <c r="N1746" s="243"/>
      <c r="O1746" s="243"/>
      <c r="P1746" s="69"/>
      <c r="BP1746" s="37"/>
      <c r="BQ1746" s="37"/>
      <c r="BR1746" s="37"/>
      <c r="BS1746" s="37"/>
      <c r="BT1746" s="37"/>
      <c r="BU1746" s="37"/>
      <c r="BV1746" s="37"/>
      <c r="BW1746" s="37"/>
      <c r="BX1746" s="37"/>
      <c r="BY1746" s="37"/>
      <c r="BZ1746" s="37"/>
      <c r="CA1746" s="37"/>
      <c r="CB1746" s="37"/>
      <c r="CC1746" s="37"/>
      <c r="CD1746" s="37"/>
      <c r="CE1746" s="37"/>
      <c r="CF1746" s="37"/>
      <c r="CG1746" s="37"/>
      <c r="CH1746" s="37"/>
      <c r="CI1746" s="37"/>
      <c r="CJ1746" s="37"/>
      <c r="CK1746" s="37"/>
      <c r="CL1746" s="37"/>
      <c r="CM1746" s="37"/>
      <c r="CN1746" s="37"/>
      <c r="CO1746" s="37"/>
      <c r="CP1746" s="37"/>
      <c r="CQ1746" s="37"/>
      <c r="CR1746" s="37"/>
      <c r="CS1746" s="37"/>
      <c r="CT1746" s="37"/>
      <c r="CU1746" s="37"/>
      <c r="CV1746" s="37"/>
      <c r="CW1746" s="37"/>
      <c r="CX1746" s="37"/>
      <c r="CY1746" s="37"/>
      <c r="CZ1746" s="37"/>
      <c r="DA1746" s="37"/>
      <c r="DB1746" s="37"/>
      <c r="DC1746" s="37"/>
      <c r="DD1746" s="37"/>
      <c r="DE1746" s="37"/>
      <c r="DF1746" s="37"/>
      <c r="DG1746" s="37"/>
      <c r="DH1746" s="37"/>
      <c r="DI1746" s="37"/>
      <c r="DJ1746" s="37"/>
      <c r="DK1746" s="37"/>
      <c r="DL1746" s="37"/>
    </row>
    <row r="1747" spans="1:116" s="36" customFormat="1" x14ac:dyDescent="0.2">
      <c r="A1747" s="69"/>
      <c r="B1747" s="69"/>
      <c r="C1747" s="69"/>
      <c r="D1747" s="69"/>
      <c r="E1747" s="69"/>
      <c r="F1747" s="69"/>
      <c r="G1747" s="69"/>
      <c r="H1747" s="69"/>
      <c r="I1747" s="69"/>
      <c r="J1747" s="69"/>
      <c r="K1747" s="69"/>
      <c r="L1747" s="69"/>
      <c r="M1747" s="69"/>
      <c r="N1747" s="243"/>
      <c r="O1747" s="243"/>
      <c r="P1747" s="69"/>
      <c r="BP1747" s="37"/>
      <c r="BQ1747" s="37"/>
      <c r="BR1747" s="37"/>
      <c r="BS1747" s="37"/>
      <c r="BT1747" s="37"/>
      <c r="BU1747" s="37"/>
      <c r="BV1747" s="37"/>
      <c r="BW1747" s="37"/>
      <c r="BX1747" s="37"/>
      <c r="BY1747" s="37"/>
      <c r="BZ1747" s="37"/>
      <c r="CA1747" s="37"/>
      <c r="CB1747" s="37"/>
      <c r="CC1747" s="37"/>
      <c r="CD1747" s="37"/>
      <c r="CE1747" s="37"/>
      <c r="CF1747" s="37"/>
      <c r="CG1747" s="37"/>
      <c r="CH1747" s="37"/>
      <c r="CI1747" s="37"/>
      <c r="CJ1747" s="37"/>
      <c r="CK1747" s="37"/>
      <c r="CL1747" s="37"/>
      <c r="CM1747" s="37"/>
      <c r="CN1747" s="37"/>
      <c r="CO1747" s="37"/>
      <c r="CP1747" s="37"/>
      <c r="CQ1747" s="37"/>
      <c r="CR1747" s="37"/>
      <c r="CS1747" s="37"/>
      <c r="CT1747" s="37"/>
      <c r="CU1747" s="37"/>
      <c r="CV1747" s="37"/>
      <c r="CW1747" s="37"/>
      <c r="CX1747" s="37"/>
      <c r="CY1747" s="37"/>
      <c r="CZ1747" s="37"/>
      <c r="DA1747" s="37"/>
      <c r="DB1747" s="37"/>
      <c r="DC1747" s="37"/>
      <c r="DD1747" s="37"/>
      <c r="DE1747" s="37"/>
      <c r="DF1747" s="37"/>
      <c r="DG1747" s="37"/>
      <c r="DH1747" s="37"/>
      <c r="DI1747" s="37"/>
      <c r="DJ1747" s="37"/>
      <c r="DK1747" s="37"/>
      <c r="DL1747" s="37"/>
    </row>
    <row r="1748" spans="1:116" s="36" customFormat="1" x14ac:dyDescent="0.2">
      <c r="A1748" s="69"/>
      <c r="B1748" s="69"/>
      <c r="C1748" s="69"/>
      <c r="D1748" s="69"/>
      <c r="E1748" s="69"/>
      <c r="F1748" s="69"/>
      <c r="G1748" s="69"/>
      <c r="H1748" s="69"/>
      <c r="I1748" s="69"/>
      <c r="J1748" s="69"/>
      <c r="K1748" s="69"/>
      <c r="L1748" s="69"/>
      <c r="M1748" s="69"/>
      <c r="N1748" s="243"/>
      <c r="O1748" s="243"/>
      <c r="P1748" s="69"/>
      <c r="BP1748" s="37"/>
      <c r="BQ1748" s="37"/>
      <c r="BR1748" s="37"/>
      <c r="BS1748" s="37"/>
      <c r="BT1748" s="37"/>
      <c r="BU1748" s="37"/>
      <c r="BV1748" s="37"/>
      <c r="BW1748" s="37"/>
      <c r="BX1748" s="37"/>
      <c r="BY1748" s="37"/>
      <c r="BZ1748" s="37"/>
      <c r="CA1748" s="37"/>
      <c r="CB1748" s="37"/>
      <c r="CC1748" s="37"/>
      <c r="CD1748" s="37"/>
      <c r="CE1748" s="37"/>
      <c r="CF1748" s="37"/>
      <c r="CG1748" s="37"/>
      <c r="CH1748" s="37"/>
      <c r="CI1748" s="37"/>
      <c r="CJ1748" s="37"/>
      <c r="CK1748" s="37"/>
      <c r="CL1748" s="37"/>
      <c r="CM1748" s="37"/>
      <c r="CN1748" s="37"/>
      <c r="CO1748" s="37"/>
      <c r="CP1748" s="37"/>
      <c r="CQ1748" s="37"/>
      <c r="CR1748" s="37"/>
      <c r="CS1748" s="37"/>
      <c r="CT1748" s="37"/>
      <c r="CU1748" s="37"/>
      <c r="CV1748" s="37"/>
      <c r="CW1748" s="37"/>
      <c r="CX1748" s="37"/>
      <c r="CY1748" s="37"/>
      <c r="CZ1748" s="37"/>
      <c r="DA1748" s="37"/>
      <c r="DB1748" s="37"/>
      <c r="DC1748" s="37"/>
      <c r="DD1748" s="37"/>
      <c r="DE1748" s="37"/>
      <c r="DF1748" s="37"/>
      <c r="DG1748" s="37"/>
      <c r="DH1748" s="37"/>
      <c r="DI1748" s="37"/>
      <c r="DJ1748" s="37"/>
      <c r="DK1748" s="37"/>
      <c r="DL1748" s="37"/>
    </row>
    <row r="1749" spans="1:116" s="36" customFormat="1" x14ac:dyDescent="0.2">
      <c r="A1749" s="69"/>
      <c r="B1749" s="69"/>
      <c r="C1749" s="69"/>
      <c r="D1749" s="69"/>
      <c r="E1749" s="69"/>
      <c r="F1749" s="69"/>
      <c r="G1749" s="69"/>
      <c r="H1749" s="69"/>
      <c r="I1749" s="69"/>
      <c r="J1749" s="69"/>
      <c r="K1749" s="69"/>
      <c r="L1749" s="69"/>
      <c r="M1749" s="69"/>
      <c r="N1749" s="243"/>
      <c r="O1749" s="243"/>
      <c r="P1749" s="69"/>
      <c r="BP1749" s="37"/>
      <c r="BQ1749" s="37"/>
      <c r="BR1749" s="37"/>
      <c r="BS1749" s="37"/>
      <c r="BT1749" s="37"/>
      <c r="BU1749" s="37"/>
      <c r="BV1749" s="37"/>
      <c r="BW1749" s="37"/>
      <c r="BX1749" s="37"/>
      <c r="BY1749" s="37"/>
      <c r="BZ1749" s="37"/>
      <c r="CA1749" s="37"/>
      <c r="CB1749" s="37"/>
      <c r="CC1749" s="37"/>
      <c r="CD1749" s="37"/>
      <c r="CE1749" s="37"/>
      <c r="CF1749" s="37"/>
      <c r="CG1749" s="37"/>
      <c r="CH1749" s="37"/>
      <c r="CI1749" s="37"/>
      <c r="CJ1749" s="37"/>
      <c r="CK1749" s="37"/>
      <c r="CL1749" s="37"/>
      <c r="CM1749" s="37"/>
      <c r="CN1749" s="37"/>
      <c r="CO1749" s="37"/>
      <c r="CP1749" s="37"/>
      <c r="CQ1749" s="37"/>
      <c r="CR1749" s="37"/>
      <c r="CS1749" s="37"/>
      <c r="CT1749" s="37"/>
      <c r="CU1749" s="37"/>
      <c r="CV1749" s="37"/>
      <c r="CW1749" s="37"/>
      <c r="CX1749" s="37"/>
      <c r="CY1749" s="37"/>
      <c r="CZ1749" s="37"/>
      <c r="DA1749" s="37"/>
      <c r="DB1749" s="37"/>
      <c r="DC1749" s="37"/>
      <c r="DD1749" s="37"/>
      <c r="DE1749" s="37"/>
      <c r="DF1749" s="37"/>
      <c r="DG1749" s="37"/>
      <c r="DH1749" s="37"/>
      <c r="DI1749" s="37"/>
      <c r="DJ1749" s="37"/>
      <c r="DK1749" s="37"/>
      <c r="DL1749" s="37"/>
    </row>
    <row r="1750" spans="1:116" s="36" customFormat="1" x14ac:dyDescent="0.2">
      <c r="A1750" s="69"/>
      <c r="B1750" s="69"/>
      <c r="C1750" s="69"/>
      <c r="D1750" s="69"/>
      <c r="E1750" s="69"/>
      <c r="F1750" s="69"/>
      <c r="G1750" s="69"/>
      <c r="H1750" s="69"/>
      <c r="I1750" s="69"/>
      <c r="J1750" s="69"/>
      <c r="K1750" s="69"/>
      <c r="L1750" s="69"/>
      <c r="M1750" s="69"/>
      <c r="N1750" s="243"/>
      <c r="O1750" s="243"/>
      <c r="P1750" s="69"/>
      <c r="BP1750" s="37"/>
      <c r="BQ1750" s="37"/>
      <c r="BR1750" s="37"/>
      <c r="BS1750" s="37"/>
      <c r="BT1750" s="37"/>
      <c r="BU1750" s="37"/>
      <c r="BV1750" s="37"/>
      <c r="BW1750" s="37"/>
      <c r="BX1750" s="37"/>
      <c r="BY1750" s="37"/>
      <c r="BZ1750" s="37"/>
      <c r="CA1750" s="37"/>
      <c r="CB1750" s="37"/>
      <c r="CC1750" s="37"/>
      <c r="CD1750" s="37"/>
      <c r="CE1750" s="37"/>
      <c r="CF1750" s="37"/>
      <c r="CG1750" s="37"/>
      <c r="CH1750" s="37"/>
      <c r="CI1750" s="37"/>
      <c r="CJ1750" s="37"/>
      <c r="CK1750" s="37"/>
      <c r="CL1750" s="37"/>
      <c r="CM1750" s="37"/>
      <c r="CN1750" s="37"/>
      <c r="CO1750" s="37"/>
      <c r="CP1750" s="37"/>
      <c r="CQ1750" s="37"/>
      <c r="CR1750" s="37"/>
      <c r="CS1750" s="37"/>
      <c r="CT1750" s="37"/>
      <c r="CU1750" s="37"/>
      <c r="CV1750" s="37"/>
      <c r="CW1750" s="37"/>
      <c r="CX1750" s="37"/>
      <c r="CY1750" s="37"/>
      <c r="CZ1750" s="37"/>
      <c r="DA1750" s="37"/>
      <c r="DB1750" s="37"/>
      <c r="DC1750" s="37"/>
      <c r="DD1750" s="37"/>
      <c r="DE1750" s="37"/>
      <c r="DF1750" s="37"/>
      <c r="DG1750" s="37"/>
      <c r="DH1750" s="37"/>
      <c r="DI1750" s="37"/>
      <c r="DJ1750" s="37"/>
      <c r="DK1750" s="37"/>
      <c r="DL1750" s="37"/>
    </row>
    <row r="1751" spans="1:116" s="36" customFormat="1" x14ac:dyDescent="0.2">
      <c r="A1751" s="69"/>
      <c r="B1751" s="69"/>
      <c r="C1751" s="69"/>
      <c r="D1751" s="69"/>
      <c r="E1751" s="69"/>
      <c r="F1751" s="69"/>
      <c r="G1751" s="69"/>
      <c r="H1751" s="69"/>
      <c r="I1751" s="69"/>
      <c r="J1751" s="69"/>
      <c r="K1751" s="69"/>
      <c r="L1751" s="69"/>
      <c r="M1751" s="69"/>
      <c r="N1751" s="243"/>
      <c r="O1751" s="243"/>
      <c r="P1751" s="69"/>
      <c r="BP1751" s="37"/>
      <c r="BQ1751" s="37"/>
      <c r="BR1751" s="37"/>
      <c r="BS1751" s="37"/>
      <c r="BT1751" s="37"/>
      <c r="BU1751" s="37"/>
      <c r="BV1751" s="37"/>
      <c r="BW1751" s="37"/>
      <c r="BX1751" s="37"/>
      <c r="BY1751" s="37"/>
      <c r="BZ1751" s="37"/>
      <c r="CA1751" s="37"/>
      <c r="CB1751" s="37"/>
      <c r="CC1751" s="37"/>
      <c r="CD1751" s="37"/>
      <c r="CE1751" s="37"/>
      <c r="CF1751" s="37"/>
      <c r="CG1751" s="37"/>
      <c r="CH1751" s="37"/>
      <c r="CI1751" s="37"/>
      <c r="CJ1751" s="37"/>
      <c r="CK1751" s="37"/>
      <c r="CL1751" s="37"/>
      <c r="CM1751" s="37"/>
      <c r="CN1751" s="37"/>
      <c r="CO1751" s="37"/>
      <c r="CP1751" s="37"/>
      <c r="CQ1751" s="37"/>
      <c r="CR1751" s="37"/>
      <c r="CS1751" s="37"/>
      <c r="CT1751" s="37"/>
      <c r="CU1751" s="37"/>
      <c r="CV1751" s="37"/>
      <c r="CW1751" s="37"/>
      <c r="CX1751" s="37"/>
      <c r="CY1751" s="37"/>
      <c r="CZ1751" s="37"/>
      <c r="DA1751" s="37"/>
      <c r="DB1751" s="37"/>
      <c r="DC1751" s="37"/>
      <c r="DD1751" s="37"/>
      <c r="DE1751" s="37"/>
      <c r="DF1751" s="37"/>
      <c r="DG1751" s="37"/>
      <c r="DH1751" s="37"/>
      <c r="DI1751" s="37"/>
      <c r="DJ1751" s="37"/>
      <c r="DK1751" s="37"/>
      <c r="DL1751" s="37"/>
    </row>
    <row r="1752" spans="1:116" s="36" customFormat="1" x14ac:dyDescent="0.2">
      <c r="A1752" s="69"/>
      <c r="B1752" s="69"/>
      <c r="C1752" s="69"/>
      <c r="D1752" s="69"/>
      <c r="E1752" s="69"/>
      <c r="F1752" s="69"/>
      <c r="G1752" s="69"/>
      <c r="H1752" s="69"/>
      <c r="I1752" s="69"/>
      <c r="J1752" s="69"/>
      <c r="K1752" s="69"/>
      <c r="L1752" s="69"/>
      <c r="M1752" s="69"/>
      <c r="N1752" s="243"/>
      <c r="O1752" s="243"/>
      <c r="P1752" s="69"/>
      <c r="BP1752" s="37"/>
      <c r="BQ1752" s="37"/>
      <c r="BR1752" s="37"/>
      <c r="BS1752" s="37"/>
      <c r="BT1752" s="37"/>
      <c r="BU1752" s="37"/>
      <c r="BV1752" s="37"/>
      <c r="BW1752" s="37"/>
      <c r="BX1752" s="37"/>
      <c r="BY1752" s="37"/>
      <c r="BZ1752" s="37"/>
      <c r="CA1752" s="37"/>
      <c r="CB1752" s="37"/>
      <c r="CC1752" s="37"/>
      <c r="CD1752" s="37"/>
      <c r="CE1752" s="37"/>
      <c r="CF1752" s="37"/>
      <c r="CG1752" s="37"/>
      <c r="CH1752" s="37"/>
      <c r="CI1752" s="37"/>
      <c r="CJ1752" s="37"/>
      <c r="CK1752" s="37"/>
      <c r="CL1752" s="37"/>
      <c r="CM1752" s="37"/>
      <c r="CN1752" s="37"/>
      <c r="CO1752" s="37"/>
      <c r="CP1752" s="37"/>
      <c r="CQ1752" s="37"/>
      <c r="CR1752" s="37"/>
      <c r="CS1752" s="37"/>
      <c r="CT1752" s="37"/>
      <c r="CU1752" s="37"/>
      <c r="CV1752" s="37"/>
      <c r="CW1752" s="37"/>
      <c r="CX1752" s="37"/>
      <c r="CY1752" s="37"/>
      <c r="CZ1752" s="37"/>
      <c r="DA1752" s="37"/>
      <c r="DB1752" s="37"/>
      <c r="DC1752" s="37"/>
      <c r="DD1752" s="37"/>
      <c r="DE1752" s="37"/>
      <c r="DF1752" s="37"/>
      <c r="DG1752" s="37"/>
      <c r="DH1752" s="37"/>
      <c r="DI1752" s="37"/>
      <c r="DJ1752" s="37"/>
      <c r="DK1752" s="37"/>
      <c r="DL1752" s="37"/>
    </row>
    <row r="1753" spans="1:116" s="36" customFormat="1" x14ac:dyDescent="0.2">
      <c r="A1753" s="69"/>
      <c r="B1753" s="69"/>
      <c r="C1753" s="69"/>
      <c r="D1753" s="69"/>
      <c r="E1753" s="69"/>
      <c r="F1753" s="69"/>
      <c r="G1753" s="69"/>
      <c r="H1753" s="69"/>
      <c r="I1753" s="69"/>
      <c r="J1753" s="69"/>
      <c r="K1753" s="69"/>
      <c r="L1753" s="69"/>
      <c r="M1753" s="69"/>
      <c r="N1753" s="243"/>
      <c r="O1753" s="243"/>
      <c r="P1753" s="69"/>
      <c r="BP1753" s="37"/>
      <c r="BQ1753" s="37"/>
      <c r="BR1753" s="37"/>
      <c r="BS1753" s="37"/>
      <c r="BT1753" s="37"/>
      <c r="BU1753" s="37"/>
      <c r="BV1753" s="37"/>
      <c r="BW1753" s="37"/>
      <c r="BX1753" s="37"/>
      <c r="BY1753" s="37"/>
      <c r="BZ1753" s="37"/>
      <c r="CA1753" s="37"/>
      <c r="CB1753" s="37"/>
      <c r="CC1753" s="37"/>
      <c r="CD1753" s="37"/>
      <c r="CE1753" s="37"/>
      <c r="CF1753" s="37"/>
      <c r="CG1753" s="37"/>
      <c r="CH1753" s="37"/>
      <c r="CI1753" s="37"/>
      <c r="CJ1753" s="37"/>
      <c r="CK1753" s="37"/>
      <c r="CL1753" s="37"/>
      <c r="CM1753" s="37"/>
      <c r="CN1753" s="37"/>
      <c r="CO1753" s="37"/>
      <c r="CP1753" s="37"/>
      <c r="CQ1753" s="37"/>
      <c r="CR1753" s="37"/>
      <c r="CS1753" s="37"/>
      <c r="CT1753" s="37"/>
      <c r="CU1753" s="37"/>
      <c r="CV1753" s="37"/>
      <c r="CW1753" s="37"/>
      <c r="CX1753" s="37"/>
      <c r="CY1753" s="37"/>
      <c r="CZ1753" s="37"/>
      <c r="DA1753" s="37"/>
      <c r="DB1753" s="37"/>
      <c r="DC1753" s="37"/>
      <c r="DD1753" s="37"/>
      <c r="DE1753" s="37"/>
      <c r="DF1753" s="37"/>
      <c r="DG1753" s="37"/>
      <c r="DH1753" s="37"/>
      <c r="DI1753" s="37"/>
      <c r="DJ1753" s="37"/>
      <c r="DK1753" s="37"/>
      <c r="DL1753" s="37"/>
    </row>
    <row r="1754" spans="1:116" s="36" customFormat="1" x14ac:dyDescent="0.2">
      <c r="A1754" s="69"/>
      <c r="B1754" s="69"/>
      <c r="C1754" s="69"/>
      <c r="D1754" s="69"/>
      <c r="E1754" s="69"/>
      <c r="F1754" s="69"/>
      <c r="G1754" s="69"/>
      <c r="H1754" s="69"/>
      <c r="I1754" s="69"/>
      <c r="J1754" s="69"/>
      <c r="K1754" s="69"/>
      <c r="L1754" s="69"/>
      <c r="M1754" s="69"/>
      <c r="N1754" s="243"/>
      <c r="O1754" s="243"/>
      <c r="P1754" s="69"/>
      <c r="BP1754" s="37"/>
      <c r="BQ1754" s="37"/>
      <c r="BR1754" s="37"/>
      <c r="BS1754" s="37"/>
      <c r="BT1754" s="37"/>
      <c r="BU1754" s="37"/>
      <c r="BV1754" s="37"/>
      <c r="BW1754" s="37"/>
      <c r="BX1754" s="37"/>
      <c r="BY1754" s="37"/>
      <c r="BZ1754" s="37"/>
      <c r="CA1754" s="37"/>
      <c r="CB1754" s="37"/>
      <c r="CC1754" s="37"/>
      <c r="CD1754" s="37"/>
      <c r="CE1754" s="37"/>
      <c r="CF1754" s="37"/>
      <c r="CG1754" s="37"/>
      <c r="CH1754" s="37"/>
      <c r="CI1754" s="37"/>
      <c r="CJ1754" s="37"/>
      <c r="CK1754" s="37"/>
      <c r="CL1754" s="37"/>
      <c r="CM1754" s="37"/>
      <c r="CN1754" s="37"/>
      <c r="CO1754" s="37"/>
      <c r="CP1754" s="37"/>
      <c r="CQ1754" s="37"/>
      <c r="CR1754" s="37"/>
      <c r="CS1754" s="37"/>
      <c r="CT1754" s="37"/>
      <c r="CU1754" s="37"/>
      <c r="CV1754" s="37"/>
      <c r="CW1754" s="37"/>
      <c r="CX1754" s="37"/>
      <c r="CY1754" s="37"/>
      <c r="CZ1754" s="37"/>
      <c r="DA1754" s="37"/>
      <c r="DB1754" s="37"/>
      <c r="DC1754" s="37"/>
      <c r="DD1754" s="37"/>
      <c r="DE1754" s="37"/>
      <c r="DF1754" s="37"/>
      <c r="DG1754" s="37"/>
      <c r="DH1754" s="37"/>
      <c r="DI1754" s="37"/>
      <c r="DJ1754" s="37"/>
      <c r="DK1754" s="37"/>
      <c r="DL1754" s="37"/>
    </row>
    <row r="1755" spans="1:116" s="36" customFormat="1" x14ac:dyDescent="0.2">
      <c r="A1755" s="69"/>
      <c r="B1755" s="69"/>
      <c r="C1755" s="69"/>
      <c r="D1755" s="69"/>
      <c r="E1755" s="69"/>
      <c r="F1755" s="69"/>
      <c r="G1755" s="69"/>
      <c r="H1755" s="69"/>
      <c r="I1755" s="69"/>
      <c r="J1755" s="69"/>
      <c r="K1755" s="69"/>
      <c r="L1755" s="69"/>
      <c r="M1755" s="69"/>
      <c r="N1755" s="243"/>
      <c r="O1755" s="243"/>
      <c r="P1755" s="69"/>
      <c r="BP1755" s="37"/>
      <c r="BQ1755" s="37"/>
      <c r="BR1755" s="37"/>
      <c r="BS1755" s="37"/>
      <c r="BT1755" s="37"/>
      <c r="BU1755" s="37"/>
      <c r="BV1755" s="37"/>
      <c r="BW1755" s="37"/>
      <c r="BX1755" s="37"/>
      <c r="BY1755" s="37"/>
      <c r="BZ1755" s="37"/>
      <c r="CA1755" s="37"/>
      <c r="CB1755" s="37"/>
      <c r="CC1755" s="37"/>
      <c r="CD1755" s="37"/>
      <c r="CE1755" s="37"/>
      <c r="CF1755" s="37"/>
      <c r="CG1755" s="37"/>
      <c r="CH1755" s="37"/>
      <c r="CI1755" s="37"/>
      <c r="CJ1755" s="37"/>
      <c r="CK1755" s="37"/>
      <c r="CL1755" s="37"/>
      <c r="CM1755" s="37"/>
      <c r="CN1755" s="37"/>
      <c r="CO1755" s="37"/>
      <c r="CP1755" s="37"/>
      <c r="CQ1755" s="37"/>
      <c r="CR1755" s="37"/>
      <c r="CS1755" s="37"/>
      <c r="CT1755" s="37"/>
      <c r="CU1755" s="37"/>
      <c r="CV1755" s="37"/>
      <c r="CW1755" s="37"/>
      <c r="CX1755" s="37"/>
      <c r="CY1755" s="37"/>
      <c r="CZ1755" s="37"/>
      <c r="DA1755" s="37"/>
      <c r="DB1755" s="37"/>
      <c r="DC1755" s="37"/>
      <c r="DD1755" s="37"/>
      <c r="DE1755" s="37"/>
      <c r="DF1755" s="37"/>
      <c r="DG1755" s="37"/>
      <c r="DH1755" s="37"/>
      <c r="DI1755" s="37"/>
      <c r="DJ1755" s="37"/>
      <c r="DK1755" s="37"/>
      <c r="DL1755" s="37"/>
    </row>
    <row r="1756" spans="1:116" s="36" customFormat="1" x14ac:dyDescent="0.2">
      <c r="A1756" s="69"/>
      <c r="B1756" s="69"/>
      <c r="C1756" s="69"/>
      <c r="D1756" s="69"/>
      <c r="E1756" s="69"/>
      <c r="F1756" s="69"/>
      <c r="G1756" s="69"/>
      <c r="H1756" s="69"/>
      <c r="I1756" s="69"/>
      <c r="J1756" s="69"/>
      <c r="K1756" s="69"/>
      <c r="L1756" s="69"/>
      <c r="M1756" s="69"/>
      <c r="N1756" s="243"/>
      <c r="O1756" s="243"/>
      <c r="P1756" s="69"/>
      <c r="BP1756" s="37"/>
      <c r="BQ1756" s="37"/>
      <c r="BR1756" s="37"/>
      <c r="BS1756" s="37"/>
      <c r="BT1756" s="37"/>
      <c r="BU1756" s="37"/>
      <c r="BV1756" s="37"/>
      <c r="BW1756" s="37"/>
      <c r="BX1756" s="37"/>
      <c r="BY1756" s="37"/>
      <c r="BZ1756" s="37"/>
      <c r="CA1756" s="37"/>
      <c r="CB1756" s="37"/>
      <c r="CC1756" s="37"/>
      <c r="CD1756" s="37"/>
      <c r="CE1756" s="37"/>
      <c r="CF1756" s="37"/>
      <c r="CG1756" s="37"/>
      <c r="CH1756" s="37"/>
      <c r="CI1756" s="37"/>
      <c r="CJ1756" s="37"/>
      <c r="CK1756" s="37"/>
      <c r="CL1756" s="37"/>
      <c r="CM1756" s="37"/>
      <c r="CN1756" s="37"/>
      <c r="CO1756" s="37"/>
      <c r="CP1756" s="37"/>
      <c r="CQ1756" s="37"/>
      <c r="CR1756" s="37"/>
      <c r="CS1756" s="37"/>
      <c r="CT1756" s="37"/>
      <c r="CU1756" s="37"/>
      <c r="CV1756" s="37"/>
      <c r="CW1756" s="37"/>
      <c r="CX1756" s="37"/>
      <c r="CY1756" s="37"/>
      <c r="CZ1756" s="37"/>
      <c r="DA1756" s="37"/>
      <c r="DB1756" s="37"/>
      <c r="DC1756" s="37"/>
      <c r="DD1756" s="37"/>
      <c r="DE1756" s="37"/>
      <c r="DF1756" s="37"/>
      <c r="DG1756" s="37"/>
      <c r="DH1756" s="37"/>
      <c r="DI1756" s="37"/>
      <c r="DJ1756" s="37"/>
      <c r="DK1756" s="37"/>
      <c r="DL1756" s="37"/>
    </row>
    <row r="1757" spans="1:116" s="36" customFormat="1" x14ac:dyDescent="0.2">
      <c r="A1757" s="69"/>
      <c r="B1757" s="69"/>
      <c r="C1757" s="69"/>
      <c r="D1757" s="69"/>
      <c r="E1757" s="69"/>
      <c r="F1757" s="69"/>
      <c r="G1757" s="69"/>
      <c r="H1757" s="69"/>
      <c r="I1757" s="69"/>
      <c r="J1757" s="69"/>
      <c r="K1757" s="69"/>
      <c r="L1757" s="69"/>
      <c r="M1757" s="69"/>
      <c r="N1757" s="243"/>
      <c r="O1757" s="243"/>
      <c r="P1757" s="69"/>
      <c r="BP1757" s="37"/>
      <c r="BQ1757" s="37"/>
      <c r="BR1757" s="37"/>
      <c r="BS1757" s="37"/>
      <c r="BT1757" s="37"/>
      <c r="BU1757" s="37"/>
      <c r="BV1757" s="37"/>
      <c r="BW1757" s="37"/>
      <c r="BX1757" s="37"/>
      <c r="BY1757" s="37"/>
      <c r="BZ1757" s="37"/>
      <c r="CA1757" s="37"/>
      <c r="CB1757" s="37"/>
      <c r="CC1757" s="37"/>
      <c r="CD1757" s="37"/>
      <c r="CE1757" s="37"/>
      <c r="CF1757" s="37"/>
      <c r="CG1757" s="37"/>
      <c r="CH1757" s="37"/>
      <c r="CI1757" s="37"/>
      <c r="CJ1757" s="37"/>
      <c r="CK1757" s="37"/>
      <c r="CL1757" s="37"/>
      <c r="CM1757" s="37"/>
      <c r="CN1757" s="37"/>
      <c r="CO1757" s="37"/>
      <c r="CP1757" s="37"/>
      <c r="CQ1757" s="37"/>
      <c r="CR1757" s="37"/>
      <c r="CS1757" s="37"/>
      <c r="CT1757" s="37"/>
      <c r="CU1757" s="37"/>
      <c r="CV1757" s="37"/>
      <c r="CW1757" s="37"/>
      <c r="CX1757" s="37"/>
      <c r="CY1757" s="37"/>
      <c r="CZ1757" s="37"/>
      <c r="DA1757" s="37"/>
      <c r="DB1757" s="37"/>
      <c r="DC1757" s="37"/>
      <c r="DD1757" s="37"/>
      <c r="DE1757" s="37"/>
      <c r="DF1757" s="37"/>
      <c r="DG1757" s="37"/>
      <c r="DH1757" s="37"/>
      <c r="DI1757" s="37"/>
      <c r="DJ1757" s="37"/>
      <c r="DK1757" s="37"/>
      <c r="DL1757" s="37"/>
    </row>
    <row r="1758" spans="1:116" s="36" customFormat="1" x14ac:dyDescent="0.2">
      <c r="A1758" s="69"/>
      <c r="B1758" s="69"/>
      <c r="C1758" s="69"/>
      <c r="D1758" s="69"/>
      <c r="E1758" s="69"/>
      <c r="F1758" s="69"/>
      <c r="G1758" s="69"/>
      <c r="H1758" s="69"/>
      <c r="I1758" s="69"/>
      <c r="J1758" s="69"/>
      <c r="K1758" s="69"/>
      <c r="L1758" s="69"/>
      <c r="M1758" s="69"/>
      <c r="N1758" s="243"/>
      <c r="O1758" s="243"/>
      <c r="P1758" s="69"/>
      <c r="BP1758" s="37"/>
      <c r="BQ1758" s="37"/>
      <c r="BR1758" s="37"/>
      <c r="BS1758" s="37"/>
      <c r="BT1758" s="37"/>
      <c r="BU1758" s="37"/>
      <c r="BV1758" s="37"/>
      <c r="BW1758" s="37"/>
      <c r="BX1758" s="37"/>
      <c r="BY1758" s="37"/>
      <c r="BZ1758" s="37"/>
      <c r="CA1758" s="37"/>
      <c r="CB1758" s="37"/>
      <c r="CC1758" s="37"/>
      <c r="CD1758" s="37"/>
      <c r="CE1758" s="37"/>
      <c r="CF1758" s="37"/>
      <c r="CG1758" s="37"/>
      <c r="CH1758" s="37"/>
      <c r="CI1758" s="37"/>
      <c r="CJ1758" s="37"/>
      <c r="CK1758" s="37"/>
      <c r="CL1758" s="37"/>
      <c r="CM1758" s="37"/>
      <c r="CN1758" s="37"/>
      <c r="CO1758" s="37"/>
      <c r="CP1758" s="37"/>
      <c r="CQ1758" s="37"/>
      <c r="CR1758" s="37"/>
      <c r="CS1758" s="37"/>
      <c r="CT1758" s="37"/>
      <c r="CU1758" s="37"/>
      <c r="CV1758" s="37"/>
      <c r="CW1758" s="37"/>
      <c r="CX1758" s="37"/>
      <c r="CY1758" s="37"/>
      <c r="CZ1758" s="37"/>
      <c r="DA1758" s="37"/>
      <c r="DB1758" s="37"/>
      <c r="DC1758" s="37"/>
      <c r="DD1758" s="37"/>
      <c r="DE1758" s="37"/>
      <c r="DF1758" s="37"/>
      <c r="DG1758" s="37"/>
      <c r="DH1758" s="37"/>
      <c r="DI1758" s="37"/>
      <c r="DJ1758" s="37"/>
      <c r="DK1758" s="37"/>
      <c r="DL1758" s="37"/>
    </row>
    <row r="1759" spans="1:116" s="36" customFormat="1" x14ac:dyDescent="0.2">
      <c r="A1759" s="69"/>
      <c r="B1759" s="69"/>
      <c r="C1759" s="69"/>
      <c r="D1759" s="69"/>
      <c r="E1759" s="69"/>
      <c r="F1759" s="69"/>
      <c r="G1759" s="69"/>
      <c r="H1759" s="69"/>
      <c r="I1759" s="69"/>
      <c r="J1759" s="69"/>
      <c r="K1759" s="69"/>
      <c r="L1759" s="69"/>
      <c r="M1759" s="69"/>
      <c r="N1759" s="243"/>
      <c r="O1759" s="243"/>
      <c r="P1759" s="69"/>
      <c r="BP1759" s="37"/>
      <c r="BQ1759" s="37"/>
      <c r="BR1759" s="37"/>
      <c r="BS1759" s="37"/>
      <c r="BT1759" s="37"/>
      <c r="BU1759" s="37"/>
      <c r="BV1759" s="37"/>
      <c r="BW1759" s="37"/>
      <c r="BX1759" s="37"/>
      <c r="BY1759" s="37"/>
      <c r="BZ1759" s="37"/>
      <c r="CA1759" s="37"/>
      <c r="CB1759" s="37"/>
      <c r="CC1759" s="37"/>
      <c r="CD1759" s="37"/>
      <c r="CE1759" s="37"/>
      <c r="CF1759" s="37"/>
      <c r="CG1759" s="37"/>
      <c r="CH1759" s="37"/>
      <c r="CI1759" s="37"/>
      <c r="CJ1759" s="37"/>
      <c r="CK1759" s="37"/>
      <c r="CL1759" s="37"/>
      <c r="CM1759" s="37"/>
      <c r="CN1759" s="37"/>
      <c r="CO1759" s="37"/>
      <c r="CP1759" s="37"/>
      <c r="CQ1759" s="37"/>
      <c r="CR1759" s="37"/>
      <c r="CS1759" s="37"/>
      <c r="CT1759" s="37"/>
      <c r="CU1759" s="37"/>
      <c r="CV1759" s="37"/>
      <c r="CW1759" s="37"/>
      <c r="CX1759" s="37"/>
      <c r="CY1759" s="37"/>
      <c r="CZ1759" s="37"/>
      <c r="DA1759" s="37"/>
      <c r="DB1759" s="37"/>
      <c r="DC1759" s="37"/>
      <c r="DD1759" s="37"/>
      <c r="DE1759" s="37"/>
      <c r="DF1759" s="37"/>
      <c r="DG1759" s="37"/>
      <c r="DH1759" s="37"/>
      <c r="DI1759" s="37"/>
      <c r="DJ1759" s="37"/>
      <c r="DK1759" s="37"/>
      <c r="DL1759" s="37"/>
    </row>
    <row r="1760" spans="1:116" s="36" customFormat="1" x14ac:dyDescent="0.2">
      <c r="A1760" s="69"/>
      <c r="B1760" s="69"/>
      <c r="C1760" s="69"/>
      <c r="D1760" s="69"/>
      <c r="E1760" s="69"/>
      <c r="F1760" s="69"/>
      <c r="G1760" s="69"/>
      <c r="H1760" s="69"/>
      <c r="I1760" s="69"/>
      <c r="J1760" s="69"/>
      <c r="K1760" s="69"/>
      <c r="L1760" s="69"/>
      <c r="M1760" s="69"/>
      <c r="N1760" s="243"/>
      <c r="O1760" s="243"/>
      <c r="P1760" s="69"/>
      <c r="BP1760" s="37"/>
      <c r="BQ1760" s="37"/>
      <c r="BR1760" s="37"/>
      <c r="BS1760" s="37"/>
      <c r="BT1760" s="37"/>
      <c r="BU1760" s="37"/>
      <c r="BV1760" s="37"/>
      <c r="BW1760" s="37"/>
      <c r="BX1760" s="37"/>
      <c r="BY1760" s="37"/>
      <c r="BZ1760" s="37"/>
      <c r="CA1760" s="37"/>
      <c r="CB1760" s="37"/>
      <c r="CC1760" s="37"/>
      <c r="CD1760" s="37"/>
      <c r="CE1760" s="37"/>
      <c r="CF1760" s="37"/>
      <c r="CG1760" s="37"/>
      <c r="CH1760" s="37"/>
      <c r="CI1760" s="37"/>
      <c r="CJ1760" s="37"/>
      <c r="CK1760" s="37"/>
      <c r="CL1760" s="37"/>
      <c r="CM1760" s="37"/>
      <c r="CN1760" s="37"/>
      <c r="CO1760" s="37"/>
      <c r="CP1760" s="37"/>
      <c r="CQ1760" s="37"/>
      <c r="CR1760" s="37"/>
      <c r="CS1760" s="37"/>
      <c r="CT1760" s="37"/>
      <c r="CU1760" s="37"/>
      <c r="CV1760" s="37"/>
      <c r="CW1760" s="37"/>
      <c r="CX1760" s="37"/>
      <c r="CY1760" s="37"/>
      <c r="CZ1760" s="37"/>
      <c r="DA1760" s="37"/>
      <c r="DB1760" s="37"/>
      <c r="DC1760" s="37"/>
      <c r="DD1760" s="37"/>
      <c r="DE1760" s="37"/>
      <c r="DF1760" s="37"/>
      <c r="DG1760" s="37"/>
      <c r="DH1760" s="37"/>
      <c r="DI1760" s="37"/>
      <c r="DJ1760" s="37"/>
      <c r="DK1760" s="37"/>
      <c r="DL1760" s="37"/>
    </row>
    <row r="1761" spans="1:116" s="36" customFormat="1" x14ac:dyDescent="0.2">
      <c r="A1761" s="69"/>
      <c r="B1761" s="69"/>
      <c r="C1761" s="69"/>
      <c r="D1761" s="69"/>
      <c r="E1761" s="69"/>
      <c r="F1761" s="69"/>
      <c r="G1761" s="69"/>
      <c r="H1761" s="69"/>
      <c r="I1761" s="69"/>
      <c r="J1761" s="69"/>
      <c r="K1761" s="69"/>
      <c r="L1761" s="69"/>
      <c r="M1761" s="69"/>
      <c r="N1761" s="243"/>
      <c r="O1761" s="243"/>
      <c r="P1761" s="69"/>
      <c r="BP1761" s="37"/>
      <c r="BQ1761" s="37"/>
      <c r="BR1761" s="37"/>
      <c r="BS1761" s="37"/>
      <c r="BT1761" s="37"/>
      <c r="BU1761" s="37"/>
      <c r="BV1761" s="37"/>
      <c r="BW1761" s="37"/>
      <c r="BX1761" s="37"/>
      <c r="BY1761" s="37"/>
      <c r="BZ1761" s="37"/>
      <c r="CA1761" s="37"/>
      <c r="CB1761" s="37"/>
      <c r="CC1761" s="37"/>
      <c r="CD1761" s="37"/>
      <c r="CE1761" s="37"/>
      <c r="CF1761" s="37"/>
      <c r="CG1761" s="37"/>
      <c r="CH1761" s="37"/>
      <c r="CI1761" s="37"/>
      <c r="CJ1761" s="37"/>
      <c r="CK1761" s="37"/>
      <c r="CL1761" s="37"/>
      <c r="CM1761" s="37"/>
      <c r="CN1761" s="37"/>
      <c r="CO1761" s="37"/>
      <c r="CP1761" s="37"/>
      <c r="CQ1761" s="37"/>
      <c r="CR1761" s="37"/>
      <c r="CS1761" s="37"/>
      <c r="CT1761" s="37"/>
      <c r="CU1761" s="37"/>
      <c r="CV1761" s="37"/>
      <c r="CW1761" s="37"/>
      <c r="CX1761" s="37"/>
      <c r="CY1761" s="37"/>
      <c r="CZ1761" s="37"/>
      <c r="DA1761" s="37"/>
      <c r="DB1761" s="37"/>
      <c r="DC1761" s="37"/>
      <c r="DD1761" s="37"/>
      <c r="DE1761" s="37"/>
      <c r="DF1761" s="37"/>
      <c r="DG1761" s="37"/>
      <c r="DH1761" s="37"/>
      <c r="DI1761" s="37"/>
      <c r="DJ1761" s="37"/>
      <c r="DK1761" s="37"/>
      <c r="DL1761" s="37"/>
    </row>
    <row r="1762" spans="1:116" s="36" customFormat="1" x14ac:dyDescent="0.2">
      <c r="A1762" s="69"/>
      <c r="B1762" s="69"/>
      <c r="C1762" s="69"/>
      <c r="D1762" s="69"/>
      <c r="E1762" s="69"/>
      <c r="F1762" s="69"/>
      <c r="G1762" s="69"/>
      <c r="H1762" s="69"/>
      <c r="I1762" s="69"/>
      <c r="J1762" s="69"/>
      <c r="K1762" s="69"/>
      <c r="L1762" s="69"/>
      <c r="M1762" s="69"/>
      <c r="N1762" s="243"/>
      <c r="O1762" s="243"/>
      <c r="P1762" s="69"/>
      <c r="BP1762" s="37"/>
      <c r="BQ1762" s="37"/>
      <c r="BR1762" s="37"/>
      <c r="BS1762" s="37"/>
      <c r="BT1762" s="37"/>
      <c r="BU1762" s="37"/>
      <c r="BV1762" s="37"/>
      <c r="BW1762" s="37"/>
      <c r="BX1762" s="37"/>
      <c r="BY1762" s="37"/>
      <c r="BZ1762" s="37"/>
      <c r="CA1762" s="37"/>
      <c r="CB1762" s="37"/>
      <c r="CC1762" s="37"/>
      <c r="CD1762" s="37"/>
      <c r="CE1762" s="37"/>
      <c r="CF1762" s="37"/>
      <c r="CG1762" s="37"/>
      <c r="CH1762" s="37"/>
      <c r="CI1762" s="37"/>
      <c r="CJ1762" s="37"/>
      <c r="CK1762" s="37"/>
      <c r="CL1762" s="37"/>
      <c r="CM1762" s="37"/>
      <c r="CN1762" s="37"/>
      <c r="CO1762" s="37"/>
      <c r="CP1762" s="37"/>
      <c r="CQ1762" s="37"/>
      <c r="CR1762" s="37"/>
      <c r="CS1762" s="37"/>
      <c r="CT1762" s="37"/>
      <c r="CU1762" s="37"/>
      <c r="CV1762" s="37"/>
      <c r="CW1762" s="37"/>
      <c r="CX1762" s="37"/>
      <c r="CY1762" s="37"/>
      <c r="CZ1762" s="37"/>
      <c r="DA1762" s="37"/>
      <c r="DB1762" s="37"/>
      <c r="DC1762" s="37"/>
      <c r="DD1762" s="37"/>
      <c r="DE1762" s="37"/>
      <c r="DF1762" s="37"/>
      <c r="DG1762" s="37"/>
      <c r="DH1762" s="37"/>
      <c r="DI1762" s="37"/>
      <c r="DJ1762" s="37"/>
      <c r="DK1762" s="37"/>
      <c r="DL1762" s="37"/>
    </row>
    <row r="1763" spans="1:116" s="36" customFormat="1" x14ac:dyDescent="0.2">
      <c r="A1763" s="69"/>
      <c r="B1763" s="69"/>
      <c r="C1763" s="69"/>
      <c r="D1763" s="69"/>
      <c r="E1763" s="69"/>
      <c r="F1763" s="69"/>
      <c r="G1763" s="69"/>
      <c r="H1763" s="69"/>
      <c r="I1763" s="69"/>
      <c r="J1763" s="69"/>
      <c r="K1763" s="69"/>
      <c r="L1763" s="69"/>
      <c r="M1763" s="69"/>
      <c r="N1763" s="243"/>
      <c r="O1763" s="243"/>
      <c r="P1763" s="69"/>
      <c r="BP1763" s="37"/>
      <c r="BQ1763" s="37"/>
      <c r="BR1763" s="37"/>
      <c r="BS1763" s="37"/>
      <c r="BT1763" s="37"/>
      <c r="BU1763" s="37"/>
      <c r="BV1763" s="37"/>
      <c r="BW1763" s="37"/>
      <c r="BX1763" s="37"/>
      <c r="BY1763" s="37"/>
      <c r="BZ1763" s="37"/>
      <c r="CA1763" s="37"/>
      <c r="CB1763" s="37"/>
      <c r="CC1763" s="37"/>
      <c r="CD1763" s="37"/>
      <c r="CE1763" s="37"/>
      <c r="CF1763" s="37"/>
      <c r="CG1763" s="37"/>
      <c r="CH1763" s="37"/>
      <c r="CI1763" s="37"/>
      <c r="CJ1763" s="37"/>
      <c r="CK1763" s="37"/>
      <c r="CL1763" s="37"/>
      <c r="CM1763" s="37"/>
      <c r="CN1763" s="37"/>
      <c r="CO1763" s="37"/>
      <c r="CP1763" s="37"/>
      <c r="CQ1763" s="37"/>
      <c r="CR1763" s="37"/>
      <c r="CS1763" s="37"/>
      <c r="CT1763" s="37"/>
      <c r="CU1763" s="37"/>
      <c r="CV1763" s="37"/>
      <c r="CW1763" s="37"/>
      <c r="CX1763" s="37"/>
      <c r="CY1763" s="37"/>
      <c r="CZ1763" s="37"/>
      <c r="DA1763" s="37"/>
      <c r="DB1763" s="37"/>
      <c r="DC1763" s="37"/>
      <c r="DD1763" s="37"/>
      <c r="DE1763" s="37"/>
      <c r="DF1763" s="37"/>
      <c r="DG1763" s="37"/>
      <c r="DH1763" s="37"/>
      <c r="DI1763" s="37"/>
      <c r="DJ1763" s="37"/>
      <c r="DK1763" s="37"/>
      <c r="DL1763" s="37"/>
    </row>
    <row r="1764" spans="1:116" s="36" customFormat="1" x14ac:dyDescent="0.2">
      <c r="A1764" s="69"/>
      <c r="B1764" s="69"/>
      <c r="C1764" s="69"/>
      <c r="D1764" s="69"/>
      <c r="E1764" s="69"/>
      <c r="F1764" s="69"/>
      <c r="G1764" s="69"/>
      <c r="H1764" s="69"/>
      <c r="I1764" s="69"/>
      <c r="J1764" s="69"/>
      <c r="K1764" s="69"/>
      <c r="L1764" s="69"/>
      <c r="M1764" s="69"/>
      <c r="N1764" s="243"/>
      <c r="O1764" s="243"/>
      <c r="P1764" s="69"/>
      <c r="BP1764" s="37"/>
      <c r="BQ1764" s="37"/>
      <c r="BR1764" s="37"/>
      <c r="BS1764" s="37"/>
      <c r="BT1764" s="37"/>
      <c r="BU1764" s="37"/>
      <c r="BV1764" s="37"/>
      <c r="BW1764" s="37"/>
      <c r="BX1764" s="37"/>
      <c r="BY1764" s="37"/>
      <c r="BZ1764" s="37"/>
      <c r="CA1764" s="37"/>
      <c r="CB1764" s="37"/>
      <c r="CC1764" s="37"/>
      <c r="CD1764" s="37"/>
      <c r="CE1764" s="37"/>
      <c r="CF1764" s="37"/>
      <c r="CG1764" s="37"/>
      <c r="CH1764" s="37"/>
      <c r="CI1764" s="37"/>
      <c r="CJ1764" s="37"/>
      <c r="CK1764" s="37"/>
      <c r="CL1764" s="37"/>
      <c r="CM1764" s="37"/>
      <c r="CN1764" s="37"/>
      <c r="CO1764" s="37"/>
      <c r="CP1764" s="37"/>
      <c r="CQ1764" s="37"/>
      <c r="CR1764" s="37"/>
      <c r="CS1764" s="37"/>
      <c r="CT1764" s="37"/>
      <c r="CU1764" s="37"/>
      <c r="CV1764" s="37"/>
      <c r="CW1764" s="37"/>
      <c r="CX1764" s="37"/>
      <c r="CY1764" s="37"/>
      <c r="CZ1764" s="37"/>
      <c r="DA1764" s="37"/>
      <c r="DB1764" s="37"/>
      <c r="DC1764" s="37"/>
      <c r="DD1764" s="37"/>
      <c r="DE1764" s="37"/>
      <c r="DF1764" s="37"/>
      <c r="DG1764" s="37"/>
      <c r="DH1764" s="37"/>
      <c r="DI1764" s="37"/>
      <c r="DJ1764" s="37"/>
      <c r="DK1764" s="37"/>
      <c r="DL1764" s="37"/>
    </row>
    <row r="1765" spans="1:116" s="36" customFormat="1" x14ac:dyDescent="0.2">
      <c r="A1765" s="69"/>
      <c r="B1765" s="69"/>
      <c r="C1765" s="69"/>
      <c r="D1765" s="69"/>
      <c r="E1765" s="69"/>
      <c r="F1765" s="69"/>
      <c r="G1765" s="69"/>
      <c r="H1765" s="69"/>
      <c r="I1765" s="69"/>
      <c r="J1765" s="69"/>
      <c r="K1765" s="69"/>
      <c r="L1765" s="69"/>
      <c r="M1765" s="69"/>
      <c r="N1765" s="243"/>
      <c r="O1765" s="243"/>
      <c r="P1765" s="69"/>
      <c r="BP1765" s="37"/>
      <c r="BQ1765" s="37"/>
      <c r="BR1765" s="37"/>
      <c r="BS1765" s="37"/>
      <c r="BT1765" s="37"/>
      <c r="BU1765" s="37"/>
      <c r="BV1765" s="37"/>
      <c r="BW1765" s="37"/>
      <c r="BX1765" s="37"/>
      <c r="BY1765" s="37"/>
      <c r="BZ1765" s="37"/>
      <c r="CA1765" s="37"/>
      <c r="CB1765" s="37"/>
      <c r="CC1765" s="37"/>
      <c r="CD1765" s="37"/>
      <c r="CE1765" s="37"/>
      <c r="CF1765" s="37"/>
      <c r="CG1765" s="37"/>
      <c r="CH1765" s="37"/>
      <c r="CI1765" s="37"/>
      <c r="CJ1765" s="37"/>
      <c r="CK1765" s="37"/>
      <c r="CL1765" s="37"/>
      <c r="CM1765" s="37"/>
      <c r="CN1765" s="37"/>
      <c r="CO1765" s="37"/>
      <c r="CP1765" s="37"/>
      <c r="CQ1765" s="37"/>
      <c r="CR1765" s="37"/>
      <c r="CS1765" s="37"/>
      <c r="CT1765" s="37"/>
      <c r="CU1765" s="37"/>
      <c r="CV1765" s="37"/>
      <c r="CW1765" s="37"/>
      <c r="CX1765" s="37"/>
      <c r="CY1765" s="37"/>
      <c r="CZ1765" s="37"/>
      <c r="DA1765" s="37"/>
      <c r="DB1765" s="37"/>
      <c r="DC1765" s="37"/>
      <c r="DD1765" s="37"/>
      <c r="DE1765" s="37"/>
      <c r="DF1765" s="37"/>
      <c r="DG1765" s="37"/>
      <c r="DH1765" s="37"/>
      <c r="DI1765" s="37"/>
      <c r="DJ1765" s="37"/>
      <c r="DK1765" s="37"/>
      <c r="DL1765" s="37"/>
    </row>
    <row r="1766" spans="1:116" s="36" customFormat="1" x14ac:dyDescent="0.2">
      <c r="A1766" s="69"/>
      <c r="B1766" s="69"/>
      <c r="C1766" s="69"/>
      <c r="D1766" s="69"/>
      <c r="E1766" s="69"/>
      <c r="F1766" s="69"/>
      <c r="G1766" s="69"/>
      <c r="H1766" s="69"/>
      <c r="I1766" s="69"/>
      <c r="J1766" s="69"/>
      <c r="K1766" s="69"/>
      <c r="L1766" s="69"/>
      <c r="M1766" s="69"/>
      <c r="N1766" s="243"/>
      <c r="O1766" s="243"/>
      <c r="P1766" s="69"/>
      <c r="BP1766" s="37"/>
      <c r="BQ1766" s="37"/>
      <c r="BR1766" s="37"/>
      <c r="BS1766" s="37"/>
      <c r="BT1766" s="37"/>
      <c r="BU1766" s="37"/>
      <c r="BV1766" s="37"/>
      <c r="BW1766" s="37"/>
      <c r="BX1766" s="37"/>
      <c r="BY1766" s="37"/>
      <c r="BZ1766" s="37"/>
      <c r="CA1766" s="37"/>
      <c r="CB1766" s="37"/>
      <c r="CC1766" s="37"/>
      <c r="CD1766" s="37"/>
      <c r="CE1766" s="37"/>
      <c r="CF1766" s="37"/>
      <c r="CG1766" s="37"/>
      <c r="CH1766" s="37"/>
      <c r="CI1766" s="37"/>
      <c r="CJ1766" s="37"/>
      <c r="CK1766" s="37"/>
      <c r="CL1766" s="37"/>
      <c r="CM1766" s="37"/>
      <c r="CN1766" s="37"/>
      <c r="CO1766" s="37"/>
      <c r="CP1766" s="37"/>
      <c r="CQ1766" s="37"/>
      <c r="CR1766" s="37"/>
      <c r="CS1766" s="37"/>
      <c r="CT1766" s="37"/>
      <c r="CU1766" s="37"/>
      <c r="CV1766" s="37"/>
      <c r="CW1766" s="37"/>
      <c r="CX1766" s="37"/>
      <c r="CY1766" s="37"/>
      <c r="CZ1766" s="37"/>
      <c r="DA1766" s="37"/>
      <c r="DB1766" s="37"/>
      <c r="DC1766" s="37"/>
      <c r="DD1766" s="37"/>
      <c r="DE1766" s="37"/>
      <c r="DF1766" s="37"/>
      <c r="DG1766" s="37"/>
      <c r="DH1766" s="37"/>
      <c r="DI1766" s="37"/>
      <c r="DJ1766" s="37"/>
      <c r="DK1766" s="37"/>
      <c r="DL1766" s="37"/>
    </row>
    <row r="1767" spans="1:116" s="36" customFormat="1" x14ac:dyDescent="0.2">
      <c r="A1767" s="69"/>
      <c r="B1767" s="69"/>
      <c r="C1767" s="69"/>
      <c r="D1767" s="69"/>
      <c r="E1767" s="69"/>
      <c r="F1767" s="69"/>
      <c r="G1767" s="69"/>
      <c r="H1767" s="69"/>
      <c r="I1767" s="69"/>
      <c r="J1767" s="69"/>
      <c r="K1767" s="69"/>
      <c r="L1767" s="69"/>
      <c r="M1767" s="69"/>
      <c r="N1767" s="243"/>
      <c r="O1767" s="243"/>
      <c r="P1767" s="69"/>
      <c r="BP1767" s="37"/>
      <c r="BQ1767" s="37"/>
      <c r="BR1767" s="37"/>
      <c r="BS1767" s="37"/>
      <c r="BT1767" s="37"/>
      <c r="BU1767" s="37"/>
      <c r="BV1767" s="37"/>
      <c r="BW1767" s="37"/>
      <c r="BX1767" s="37"/>
      <c r="BY1767" s="37"/>
      <c r="BZ1767" s="37"/>
      <c r="CA1767" s="37"/>
      <c r="CB1767" s="37"/>
      <c r="CC1767" s="37"/>
      <c r="CD1767" s="37"/>
      <c r="CE1767" s="37"/>
      <c r="CF1767" s="37"/>
      <c r="CG1767" s="37"/>
      <c r="CH1767" s="37"/>
      <c r="CI1767" s="37"/>
      <c r="CJ1767" s="37"/>
      <c r="CK1767" s="37"/>
      <c r="CL1767" s="37"/>
      <c r="CM1767" s="37"/>
      <c r="CN1767" s="37"/>
      <c r="CO1767" s="37"/>
      <c r="CP1767" s="37"/>
      <c r="CQ1767" s="37"/>
      <c r="CR1767" s="37"/>
      <c r="CS1767" s="37"/>
      <c r="CT1767" s="37"/>
      <c r="CU1767" s="37"/>
      <c r="CV1767" s="37"/>
      <c r="CW1767" s="37"/>
      <c r="CX1767" s="37"/>
      <c r="CY1767" s="37"/>
      <c r="CZ1767" s="37"/>
      <c r="DA1767" s="37"/>
      <c r="DB1767" s="37"/>
      <c r="DC1767" s="37"/>
      <c r="DD1767" s="37"/>
      <c r="DE1767" s="37"/>
      <c r="DF1767" s="37"/>
      <c r="DG1767" s="37"/>
      <c r="DH1767" s="37"/>
      <c r="DI1767" s="37"/>
      <c r="DJ1767" s="37"/>
      <c r="DK1767" s="37"/>
      <c r="DL1767" s="37"/>
    </row>
    <row r="1768" spans="1:116" s="36" customFormat="1" x14ac:dyDescent="0.2">
      <c r="A1768" s="69"/>
      <c r="B1768" s="69"/>
      <c r="C1768" s="69"/>
      <c r="D1768" s="69"/>
      <c r="E1768" s="69"/>
      <c r="F1768" s="69"/>
      <c r="G1768" s="69"/>
      <c r="H1768" s="69"/>
      <c r="I1768" s="69"/>
      <c r="J1768" s="69"/>
      <c r="K1768" s="69"/>
      <c r="L1768" s="69"/>
      <c r="M1768" s="69"/>
      <c r="N1768" s="243"/>
      <c r="O1768" s="243"/>
      <c r="P1768" s="69"/>
      <c r="BP1768" s="37"/>
      <c r="BQ1768" s="37"/>
      <c r="BR1768" s="37"/>
      <c r="BS1768" s="37"/>
      <c r="BT1768" s="37"/>
      <c r="BU1768" s="37"/>
      <c r="BV1768" s="37"/>
      <c r="BW1768" s="37"/>
      <c r="BX1768" s="37"/>
      <c r="BY1768" s="37"/>
      <c r="BZ1768" s="37"/>
      <c r="CA1768" s="37"/>
      <c r="CB1768" s="37"/>
      <c r="CC1768" s="37"/>
      <c r="CD1768" s="37"/>
      <c r="CE1768" s="37"/>
      <c r="CF1768" s="37"/>
      <c r="CG1768" s="37"/>
      <c r="CH1768" s="37"/>
      <c r="CI1768" s="37"/>
      <c r="CJ1768" s="37"/>
      <c r="CK1768" s="37"/>
      <c r="CL1768" s="37"/>
      <c r="CM1768" s="37"/>
      <c r="CN1768" s="37"/>
      <c r="CO1768" s="37"/>
      <c r="CP1768" s="37"/>
      <c r="CQ1768" s="37"/>
      <c r="CR1768" s="37"/>
      <c r="CS1768" s="37"/>
      <c r="CT1768" s="37"/>
      <c r="CU1768" s="37"/>
      <c r="CV1768" s="37"/>
      <c r="CW1768" s="37"/>
      <c r="CX1768" s="37"/>
      <c r="CY1768" s="37"/>
      <c r="CZ1768" s="37"/>
      <c r="DA1768" s="37"/>
      <c r="DB1768" s="37"/>
      <c r="DC1768" s="37"/>
      <c r="DD1768" s="37"/>
      <c r="DE1768" s="37"/>
      <c r="DF1768" s="37"/>
      <c r="DG1768" s="37"/>
      <c r="DH1768" s="37"/>
      <c r="DI1768" s="37"/>
      <c r="DJ1768" s="37"/>
      <c r="DK1768" s="37"/>
      <c r="DL1768" s="37"/>
    </row>
    <row r="1769" spans="1:116" s="36" customFormat="1" x14ac:dyDescent="0.2">
      <c r="A1769" s="69"/>
      <c r="B1769" s="69"/>
      <c r="C1769" s="69"/>
      <c r="D1769" s="69"/>
      <c r="E1769" s="69"/>
      <c r="F1769" s="69"/>
      <c r="G1769" s="69"/>
      <c r="H1769" s="69"/>
      <c r="I1769" s="69"/>
      <c r="J1769" s="69"/>
      <c r="K1769" s="69"/>
      <c r="L1769" s="69"/>
      <c r="M1769" s="69"/>
      <c r="N1769" s="243"/>
      <c r="O1769" s="243"/>
      <c r="P1769" s="69"/>
      <c r="BP1769" s="37"/>
      <c r="BQ1769" s="37"/>
      <c r="BR1769" s="37"/>
      <c r="BS1769" s="37"/>
      <c r="BT1769" s="37"/>
      <c r="BU1769" s="37"/>
      <c r="BV1769" s="37"/>
      <c r="BW1769" s="37"/>
      <c r="BX1769" s="37"/>
      <c r="BY1769" s="37"/>
      <c r="BZ1769" s="37"/>
      <c r="CA1769" s="37"/>
      <c r="CB1769" s="37"/>
      <c r="CC1769" s="37"/>
      <c r="CD1769" s="37"/>
      <c r="CE1769" s="37"/>
      <c r="CF1769" s="37"/>
      <c r="CG1769" s="37"/>
      <c r="CH1769" s="37"/>
      <c r="CI1769" s="37"/>
      <c r="CJ1769" s="37"/>
      <c r="CK1769" s="37"/>
      <c r="CL1769" s="37"/>
      <c r="CM1769" s="37"/>
      <c r="CN1769" s="37"/>
      <c r="CO1769" s="37"/>
      <c r="CP1769" s="37"/>
      <c r="CQ1769" s="37"/>
      <c r="CR1769" s="37"/>
      <c r="CS1769" s="37"/>
      <c r="CT1769" s="37"/>
      <c r="CU1769" s="37"/>
      <c r="CV1769" s="37"/>
      <c r="CW1769" s="37"/>
      <c r="CX1769" s="37"/>
      <c r="CY1769" s="37"/>
      <c r="CZ1769" s="37"/>
      <c r="DA1769" s="37"/>
      <c r="DB1769" s="37"/>
      <c r="DC1769" s="37"/>
      <c r="DD1769" s="37"/>
      <c r="DE1769" s="37"/>
      <c r="DF1769" s="37"/>
      <c r="DG1769" s="37"/>
      <c r="DH1769" s="37"/>
      <c r="DI1769" s="37"/>
      <c r="DJ1769" s="37"/>
      <c r="DK1769" s="37"/>
      <c r="DL1769" s="37"/>
    </row>
    <row r="1770" spans="1:116" s="36" customFormat="1" x14ac:dyDescent="0.2">
      <c r="A1770" s="69"/>
      <c r="B1770" s="69"/>
      <c r="C1770" s="69"/>
      <c r="D1770" s="69"/>
      <c r="E1770" s="69"/>
      <c r="F1770" s="69"/>
      <c r="G1770" s="69"/>
      <c r="H1770" s="69"/>
      <c r="I1770" s="69"/>
      <c r="J1770" s="69"/>
      <c r="K1770" s="69"/>
      <c r="L1770" s="69"/>
      <c r="M1770" s="69"/>
      <c r="N1770" s="243"/>
      <c r="O1770" s="243"/>
      <c r="P1770" s="69"/>
      <c r="BP1770" s="37"/>
      <c r="BQ1770" s="37"/>
      <c r="BR1770" s="37"/>
      <c r="BS1770" s="37"/>
      <c r="BT1770" s="37"/>
      <c r="BU1770" s="37"/>
      <c r="BV1770" s="37"/>
      <c r="BW1770" s="37"/>
      <c r="BX1770" s="37"/>
      <c r="BY1770" s="37"/>
      <c r="BZ1770" s="37"/>
      <c r="CA1770" s="37"/>
      <c r="CB1770" s="37"/>
      <c r="CC1770" s="37"/>
      <c r="CD1770" s="37"/>
      <c r="CE1770" s="37"/>
      <c r="CF1770" s="37"/>
      <c r="CG1770" s="37"/>
      <c r="CH1770" s="37"/>
      <c r="CI1770" s="37"/>
      <c r="CJ1770" s="37"/>
      <c r="CK1770" s="37"/>
      <c r="CL1770" s="37"/>
      <c r="CM1770" s="37"/>
      <c r="CN1770" s="37"/>
      <c r="CO1770" s="37"/>
      <c r="CP1770" s="37"/>
      <c r="CQ1770" s="37"/>
      <c r="CR1770" s="37"/>
      <c r="CS1770" s="37"/>
      <c r="CT1770" s="37"/>
      <c r="CU1770" s="37"/>
      <c r="CV1770" s="37"/>
      <c r="CW1770" s="37"/>
      <c r="CX1770" s="37"/>
      <c r="CY1770" s="37"/>
      <c r="CZ1770" s="37"/>
      <c r="DA1770" s="37"/>
      <c r="DB1770" s="37"/>
      <c r="DC1770" s="37"/>
      <c r="DD1770" s="37"/>
      <c r="DE1770" s="37"/>
      <c r="DF1770" s="37"/>
      <c r="DG1770" s="37"/>
      <c r="DH1770" s="37"/>
      <c r="DI1770" s="37"/>
      <c r="DJ1770" s="37"/>
      <c r="DK1770" s="37"/>
      <c r="DL1770" s="37"/>
    </row>
    <row r="1771" spans="1:116" s="36" customFormat="1" x14ac:dyDescent="0.2">
      <c r="A1771" s="69"/>
      <c r="B1771" s="69"/>
      <c r="C1771" s="69"/>
      <c r="D1771" s="69"/>
      <c r="E1771" s="69"/>
      <c r="F1771" s="69"/>
      <c r="G1771" s="69"/>
      <c r="H1771" s="69"/>
      <c r="I1771" s="69"/>
      <c r="J1771" s="69"/>
      <c r="K1771" s="69"/>
      <c r="L1771" s="69"/>
      <c r="M1771" s="69"/>
      <c r="N1771" s="243"/>
      <c r="O1771" s="243"/>
      <c r="P1771" s="69"/>
      <c r="BP1771" s="37"/>
      <c r="BQ1771" s="37"/>
      <c r="BR1771" s="37"/>
      <c r="BS1771" s="37"/>
      <c r="BT1771" s="37"/>
      <c r="BU1771" s="37"/>
      <c r="BV1771" s="37"/>
      <c r="BW1771" s="37"/>
      <c r="BX1771" s="37"/>
      <c r="BY1771" s="37"/>
      <c r="BZ1771" s="37"/>
      <c r="CA1771" s="37"/>
      <c r="CB1771" s="37"/>
      <c r="CC1771" s="37"/>
      <c r="CD1771" s="37"/>
      <c r="CE1771" s="37"/>
      <c r="CF1771" s="37"/>
      <c r="CG1771" s="37"/>
      <c r="CH1771" s="37"/>
      <c r="CI1771" s="37"/>
      <c r="CJ1771" s="37"/>
      <c r="CK1771" s="37"/>
      <c r="CL1771" s="37"/>
      <c r="CM1771" s="37"/>
      <c r="CN1771" s="37"/>
      <c r="CO1771" s="37"/>
      <c r="CP1771" s="37"/>
      <c r="CQ1771" s="37"/>
      <c r="CR1771" s="37"/>
      <c r="CS1771" s="37"/>
      <c r="CT1771" s="37"/>
      <c r="CU1771" s="37"/>
      <c r="CV1771" s="37"/>
      <c r="CW1771" s="37"/>
      <c r="CX1771" s="37"/>
      <c r="CY1771" s="37"/>
      <c r="CZ1771" s="37"/>
      <c r="DA1771" s="37"/>
      <c r="DB1771" s="37"/>
      <c r="DC1771" s="37"/>
      <c r="DD1771" s="37"/>
      <c r="DE1771" s="37"/>
      <c r="DF1771" s="37"/>
      <c r="DG1771" s="37"/>
      <c r="DH1771" s="37"/>
      <c r="DI1771" s="37"/>
      <c r="DJ1771" s="37"/>
      <c r="DK1771" s="37"/>
      <c r="DL1771" s="37"/>
    </row>
    <row r="1772" spans="1:116" s="36" customFormat="1" x14ac:dyDescent="0.2">
      <c r="A1772" s="69"/>
      <c r="B1772" s="69"/>
      <c r="C1772" s="69"/>
      <c r="D1772" s="69"/>
      <c r="E1772" s="69"/>
      <c r="F1772" s="69"/>
      <c r="G1772" s="69"/>
      <c r="H1772" s="69"/>
      <c r="I1772" s="69"/>
      <c r="J1772" s="69"/>
      <c r="K1772" s="69"/>
      <c r="L1772" s="69"/>
      <c r="M1772" s="69"/>
      <c r="N1772" s="243"/>
      <c r="O1772" s="243"/>
      <c r="P1772" s="69"/>
      <c r="BP1772" s="37"/>
      <c r="BQ1772" s="37"/>
      <c r="BR1772" s="37"/>
      <c r="BS1772" s="37"/>
      <c r="BT1772" s="37"/>
      <c r="BU1772" s="37"/>
      <c r="BV1772" s="37"/>
      <c r="BW1772" s="37"/>
      <c r="BX1772" s="37"/>
      <c r="BY1772" s="37"/>
      <c r="BZ1772" s="37"/>
      <c r="CA1772" s="37"/>
      <c r="CB1772" s="37"/>
      <c r="CC1772" s="37"/>
      <c r="CD1772" s="37"/>
      <c r="CE1772" s="37"/>
      <c r="CF1772" s="37"/>
      <c r="CG1772" s="37"/>
      <c r="CH1772" s="37"/>
      <c r="CI1772" s="37"/>
      <c r="CJ1772" s="37"/>
      <c r="CK1772" s="37"/>
      <c r="CL1772" s="37"/>
      <c r="CM1772" s="37"/>
      <c r="CN1772" s="37"/>
      <c r="CO1772" s="37"/>
      <c r="CP1772" s="37"/>
      <c r="CQ1772" s="37"/>
      <c r="CR1772" s="37"/>
      <c r="CS1772" s="37"/>
      <c r="CT1772" s="37"/>
      <c r="CU1772" s="37"/>
      <c r="CV1772" s="37"/>
      <c r="CW1772" s="37"/>
      <c r="CX1772" s="37"/>
      <c r="CY1772" s="37"/>
      <c r="CZ1772" s="37"/>
      <c r="DA1772" s="37"/>
      <c r="DB1772" s="37"/>
      <c r="DC1772" s="37"/>
      <c r="DD1772" s="37"/>
      <c r="DE1772" s="37"/>
      <c r="DF1772" s="37"/>
      <c r="DG1772" s="37"/>
      <c r="DH1772" s="37"/>
      <c r="DI1772" s="37"/>
      <c r="DJ1772" s="37"/>
      <c r="DK1772" s="37"/>
      <c r="DL1772" s="37"/>
    </row>
    <row r="1773" spans="1:116" s="36" customFormat="1" x14ac:dyDescent="0.2">
      <c r="A1773" s="69"/>
      <c r="B1773" s="69"/>
      <c r="C1773" s="69"/>
      <c r="D1773" s="69"/>
      <c r="E1773" s="69"/>
      <c r="F1773" s="69"/>
      <c r="G1773" s="69"/>
      <c r="H1773" s="69"/>
      <c r="I1773" s="69"/>
      <c r="J1773" s="69"/>
      <c r="K1773" s="69"/>
      <c r="L1773" s="69"/>
      <c r="M1773" s="69"/>
      <c r="N1773" s="243"/>
      <c r="O1773" s="243"/>
      <c r="P1773" s="69"/>
      <c r="BP1773" s="37"/>
      <c r="BQ1773" s="37"/>
      <c r="BR1773" s="37"/>
      <c r="BS1773" s="37"/>
      <c r="BT1773" s="37"/>
      <c r="BU1773" s="37"/>
      <c r="BV1773" s="37"/>
      <c r="BW1773" s="37"/>
      <c r="BX1773" s="37"/>
      <c r="BY1773" s="37"/>
      <c r="BZ1773" s="37"/>
      <c r="CA1773" s="37"/>
      <c r="CB1773" s="37"/>
      <c r="CC1773" s="37"/>
      <c r="CD1773" s="37"/>
      <c r="CE1773" s="37"/>
      <c r="CF1773" s="37"/>
      <c r="CG1773" s="37"/>
      <c r="CH1773" s="37"/>
      <c r="CI1773" s="37"/>
      <c r="CJ1773" s="37"/>
      <c r="CK1773" s="37"/>
      <c r="CL1773" s="37"/>
      <c r="CM1773" s="37"/>
      <c r="CN1773" s="37"/>
      <c r="CO1773" s="37"/>
      <c r="CP1773" s="37"/>
      <c r="CQ1773" s="37"/>
      <c r="CR1773" s="37"/>
      <c r="CS1773" s="37"/>
      <c r="CT1773" s="37"/>
      <c r="CU1773" s="37"/>
      <c r="CV1773" s="37"/>
      <c r="CW1773" s="37"/>
      <c r="CX1773" s="37"/>
      <c r="CY1773" s="37"/>
      <c r="CZ1773" s="37"/>
      <c r="DA1773" s="37"/>
      <c r="DB1773" s="37"/>
      <c r="DC1773" s="37"/>
      <c r="DD1773" s="37"/>
      <c r="DE1773" s="37"/>
      <c r="DF1773" s="37"/>
      <c r="DG1773" s="37"/>
      <c r="DH1773" s="37"/>
      <c r="DI1773" s="37"/>
      <c r="DJ1773" s="37"/>
      <c r="DK1773" s="37"/>
      <c r="DL1773" s="37"/>
    </row>
    <row r="1774" spans="1:116" s="36" customFormat="1" x14ac:dyDescent="0.2">
      <c r="A1774" s="69"/>
      <c r="B1774" s="69"/>
      <c r="C1774" s="69"/>
      <c r="D1774" s="69"/>
      <c r="E1774" s="69"/>
      <c r="F1774" s="69"/>
      <c r="G1774" s="69"/>
      <c r="H1774" s="69"/>
      <c r="I1774" s="69"/>
      <c r="J1774" s="69"/>
      <c r="K1774" s="69"/>
      <c r="L1774" s="69"/>
      <c r="M1774" s="69"/>
      <c r="N1774" s="243"/>
      <c r="O1774" s="243"/>
      <c r="P1774" s="69"/>
      <c r="BP1774" s="37"/>
      <c r="BQ1774" s="37"/>
      <c r="BR1774" s="37"/>
      <c r="BS1774" s="37"/>
      <c r="BT1774" s="37"/>
      <c r="BU1774" s="37"/>
      <c r="BV1774" s="37"/>
      <c r="BW1774" s="37"/>
      <c r="BX1774" s="37"/>
      <c r="BY1774" s="37"/>
      <c r="BZ1774" s="37"/>
      <c r="CA1774" s="37"/>
      <c r="CB1774" s="37"/>
      <c r="CC1774" s="37"/>
      <c r="CD1774" s="37"/>
      <c r="CE1774" s="37"/>
      <c r="CF1774" s="37"/>
      <c r="CG1774" s="37"/>
      <c r="CH1774" s="37"/>
      <c r="CI1774" s="37"/>
      <c r="CJ1774" s="37"/>
      <c r="CK1774" s="37"/>
      <c r="CL1774" s="37"/>
      <c r="CM1774" s="37"/>
      <c r="CN1774" s="37"/>
      <c r="CO1774" s="37"/>
      <c r="CP1774" s="37"/>
      <c r="CQ1774" s="37"/>
      <c r="CR1774" s="37"/>
      <c r="CS1774" s="37"/>
      <c r="CT1774" s="37"/>
      <c r="CU1774" s="37"/>
      <c r="CV1774" s="37"/>
      <c r="CW1774" s="37"/>
      <c r="CX1774" s="37"/>
      <c r="CY1774" s="37"/>
      <c r="CZ1774" s="37"/>
      <c r="DA1774" s="37"/>
      <c r="DB1774" s="37"/>
      <c r="DC1774" s="37"/>
      <c r="DD1774" s="37"/>
      <c r="DE1774" s="37"/>
      <c r="DF1774" s="37"/>
      <c r="DG1774" s="37"/>
      <c r="DH1774" s="37"/>
      <c r="DI1774" s="37"/>
      <c r="DJ1774" s="37"/>
      <c r="DK1774" s="37"/>
      <c r="DL1774" s="37"/>
    </row>
    <row r="1775" spans="1:116" s="36" customFormat="1" x14ac:dyDescent="0.2">
      <c r="A1775" s="69"/>
      <c r="B1775" s="69"/>
      <c r="C1775" s="69"/>
      <c r="D1775" s="69"/>
      <c r="E1775" s="69"/>
      <c r="F1775" s="69"/>
      <c r="G1775" s="69"/>
      <c r="H1775" s="69"/>
      <c r="I1775" s="69"/>
      <c r="J1775" s="69"/>
      <c r="K1775" s="69"/>
      <c r="L1775" s="69"/>
      <c r="M1775" s="69"/>
      <c r="N1775" s="243"/>
      <c r="O1775" s="243"/>
      <c r="P1775" s="69"/>
      <c r="BP1775" s="37"/>
      <c r="BQ1775" s="37"/>
      <c r="BR1775" s="37"/>
      <c r="BS1775" s="37"/>
      <c r="BT1775" s="37"/>
      <c r="BU1775" s="37"/>
      <c r="BV1775" s="37"/>
      <c r="BW1775" s="37"/>
      <c r="BX1775" s="37"/>
      <c r="BY1775" s="37"/>
      <c r="BZ1775" s="37"/>
      <c r="CA1775" s="37"/>
      <c r="CB1775" s="37"/>
      <c r="CC1775" s="37"/>
      <c r="CD1775" s="37"/>
      <c r="CE1775" s="37"/>
      <c r="CF1775" s="37"/>
      <c r="CG1775" s="37"/>
      <c r="CH1775" s="37"/>
      <c r="CI1775" s="37"/>
      <c r="CJ1775" s="37"/>
      <c r="CK1775" s="37"/>
      <c r="CL1775" s="37"/>
      <c r="CM1775" s="37"/>
      <c r="CN1775" s="37"/>
      <c r="CO1775" s="37"/>
      <c r="CP1775" s="37"/>
      <c r="CQ1775" s="37"/>
      <c r="CR1775" s="37"/>
      <c r="CS1775" s="37"/>
      <c r="CT1775" s="37"/>
      <c r="CU1775" s="37"/>
      <c r="CV1775" s="37"/>
      <c r="CW1775" s="37"/>
      <c r="CX1775" s="37"/>
      <c r="CY1775" s="37"/>
      <c r="CZ1775" s="37"/>
      <c r="DA1775" s="37"/>
      <c r="DB1775" s="37"/>
      <c r="DC1775" s="37"/>
      <c r="DD1775" s="37"/>
      <c r="DE1775" s="37"/>
      <c r="DF1775" s="37"/>
      <c r="DG1775" s="37"/>
      <c r="DH1775" s="37"/>
      <c r="DI1775" s="37"/>
      <c r="DJ1775" s="37"/>
      <c r="DK1775" s="37"/>
      <c r="DL1775" s="37"/>
    </row>
    <row r="1776" spans="1:116" s="36" customFormat="1" x14ac:dyDescent="0.2">
      <c r="A1776" s="69"/>
      <c r="B1776" s="69"/>
      <c r="C1776" s="69"/>
      <c r="D1776" s="69"/>
      <c r="E1776" s="69"/>
      <c r="F1776" s="69"/>
      <c r="G1776" s="69"/>
      <c r="H1776" s="69"/>
      <c r="I1776" s="69"/>
      <c r="J1776" s="69"/>
      <c r="K1776" s="69"/>
      <c r="L1776" s="69"/>
      <c r="M1776" s="69"/>
      <c r="N1776" s="243"/>
      <c r="O1776" s="243"/>
      <c r="P1776" s="69"/>
      <c r="BP1776" s="37"/>
      <c r="BQ1776" s="37"/>
      <c r="BR1776" s="37"/>
      <c r="BS1776" s="37"/>
      <c r="BT1776" s="37"/>
      <c r="BU1776" s="37"/>
      <c r="BV1776" s="37"/>
      <c r="BW1776" s="37"/>
      <c r="BX1776" s="37"/>
      <c r="BY1776" s="37"/>
      <c r="BZ1776" s="37"/>
      <c r="CA1776" s="37"/>
      <c r="CB1776" s="37"/>
      <c r="CC1776" s="37"/>
      <c r="CD1776" s="37"/>
      <c r="CE1776" s="37"/>
      <c r="CF1776" s="37"/>
      <c r="CG1776" s="37"/>
      <c r="CH1776" s="37"/>
      <c r="CI1776" s="37"/>
      <c r="CJ1776" s="37"/>
      <c r="CK1776" s="37"/>
      <c r="CL1776" s="37"/>
      <c r="CM1776" s="37"/>
      <c r="CN1776" s="37"/>
      <c r="CO1776" s="37"/>
      <c r="CP1776" s="37"/>
      <c r="CQ1776" s="37"/>
      <c r="CR1776" s="37"/>
      <c r="CS1776" s="37"/>
      <c r="CT1776" s="37"/>
      <c r="CU1776" s="37"/>
      <c r="CV1776" s="37"/>
      <c r="CW1776" s="37"/>
      <c r="CX1776" s="37"/>
      <c r="CY1776" s="37"/>
      <c r="CZ1776" s="37"/>
      <c r="DA1776" s="37"/>
      <c r="DB1776" s="37"/>
      <c r="DC1776" s="37"/>
      <c r="DD1776" s="37"/>
      <c r="DE1776" s="37"/>
      <c r="DF1776" s="37"/>
      <c r="DG1776" s="37"/>
      <c r="DH1776" s="37"/>
      <c r="DI1776" s="37"/>
      <c r="DJ1776" s="37"/>
      <c r="DK1776" s="37"/>
      <c r="DL1776" s="37"/>
    </row>
    <row r="1777" spans="1:116" s="36" customFormat="1" x14ac:dyDescent="0.2">
      <c r="A1777" s="69"/>
      <c r="B1777" s="69"/>
      <c r="C1777" s="69"/>
      <c r="D1777" s="69"/>
      <c r="E1777" s="69"/>
      <c r="F1777" s="69"/>
      <c r="G1777" s="69"/>
      <c r="H1777" s="69"/>
      <c r="I1777" s="69"/>
      <c r="J1777" s="69"/>
      <c r="K1777" s="69"/>
      <c r="L1777" s="69"/>
      <c r="M1777" s="69"/>
      <c r="N1777" s="243"/>
      <c r="O1777" s="243"/>
      <c r="P1777" s="69"/>
      <c r="BP1777" s="37"/>
      <c r="BQ1777" s="37"/>
      <c r="BR1777" s="37"/>
      <c r="BS1777" s="37"/>
      <c r="BT1777" s="37"/>
      <c r="BU1777" s="37"/>
      <c r="BV1777" s="37"/>
      <c r="BW1777" s="37"/>
      <c r="BX1777" s="37"/>
      <c r="BY1777" s="37"/>
      <c r="BZ1777" s="37"/>
      <c r="CA1777" s="37"/>
      <c r="CB1777" s="37"/>
      <c r="CC1777" s="37"/>
      <c r="CD1777" s="37"/>
      <c r="CE1777" s="37"/>
      <c r="CF1777" s="37"/>
      <c r="CG1777" s="37"/>
      <c r="CH1777" s="37"/>
      <c r="CI1777" s="37"/>
      <c r="CJ1777" s="37"/>
      <c r="CK1777" s="37"/>
      <c r="CL1777" s="37"/>
      <c r="CM1777" s="37"/>
      <c r="CN1777" s="37"/>
      <c r="CO1777" s="37"/>
      <c r="CP1777" s="37"/>
      <c r="CQ1777" s="37"/>
      <c r="CR1777" s="37"/>
      <c r="CS1777" s="37"/>
      <c r="CT1777" s="37"/>
      <c r="CU1777" s="37"/>
      <c r="CV1777" s="37"/>
      <c r="CW1777" s="37"/>
      <c r="CX1777" s="37"/>
      <c r="CY1777" s="37"/>
      <c r="CZ1777" s="37"/>
      <c r="DA1777" s="37"/>
      <c r="DB1777" s="37"/>
      <c r="DC1777" s="37"/>
      <c r="DD1777" s="37"/>
      <c r="DE1777" s="37"/>
      <c r="DF1777" s="37"/>
      <c r="DG1777" s="37"/>
      <c r="DH1777" s="37"/>
      <c r="DI1777" s="37"/>
      <c r="DJ1777" s="37"/>
      <c r="DK1777" s="37"/>
      <c r="DL1777" s="37"/>
    </row>
    <row r="1778" spans="1:116" s="36" customFormat="1" x14ac:dyDescent="0.2">
      <c r="A1778" s="69"/>
      <c r="B1778" s="69"/>
      <c r="C1778" s="69"/>
      <c r="D1778" s="69"/>
      <c r="E1778" s="69"/>
      <c r="F1778" s="69"/>
      <c r="G1778" s="69"/>
      <c r="H1778" s="69"/>
      <c r="I1778" s="69"/>
      <c r="J1778" s="69"/>
      <c r="K1778" s="69"/>
      <c r="L1778" s="69"/>
      <c r="M1778" s="69"/>
      <c r="N1778" s="243"/>
      <c r="O1778" s="243"/>
      <c r="P1778" s="69"/>
      <c r="BP1778" s="37"/>
      <c r="BQ1778" s="37"/>
      <c r="BR1778" s="37"/>
      <c r="BS1778" s="37"/>
      <c r="BT1778" s="37"/>
      <c r="BU1778" s="37"/>
      <c r="BV1778" s="37"/>
      <c r="BW1778" s="37"/>
      <c r="BX1778" s="37"/>
      <c r="BY1778" s="37"/>
      <c r="BZ1778" s="37"/>
      <c r="CA1778" s="37"/>
      <c r="CB1778" s="37"/>
      <c r="CC1778" s="37"/>
      <c r="CD1778" s="37"/>
      <c r="CE1778" s="37"/>
      <c r="CF1778" s="37"/>
      <c r="CG1778" s="37"/>
      <c r="CH1778" s="37"/>
      <c r="CI1778" s="37"/>
      <c r="CJ1778" s="37"/>
      <c r="CK1778" s="37"/>
      <c r="CL1778" s="37"/>
      <c r="CM1778" s="37"/>
      <c r="CN1778" s="37"/>
      <c r="CO1778" s="37"/>
      <c r="CP1778" s="37"/>
      <c r="CQ1778" s="37"/>
      <c r="CR1778" s="37"/>
      <c r="CS1778" s="37"/>
      <c r="CT1778" s="37"/>
      <c r="CU1778" s="37"/>
      <c r="CV1778" s="37"/>
      <c r="CW1778" s="37"/>
      <c r="CX1778" s="37"/>
      <c r="CY1778" s="37"/>
      <c r="CZ1778" s="37"/>
      <c r="DA1778" s="37"/>
      <c r="DB1778" s="37"/>
      <c r="DC1778" s="37"/>
      <c r="DD1778" s="37"/>
      <c r="DE1778" s="37"/>
      <c r="DF1778" s="37"/>
      <c r="DG1778" s="37"/>
      <c r="DH1778" s="37"/>
      <c r="DI1778" s="37"/>
      <c r="DJ1778" s="37"/>
      <c r="DK1778" s="37"/>
      <c r="DL1778" s="37"/>
    </row>
    <row r="1779" spans="1:116" s="36" customFormat="1" x14ac:dyDescent="0.2">
      <c r="A1779" s="69"/>
      <c r="B1779" s="69"/>
      <c r="C1779" s="69"/>
      <c r="D1779" s="69"/>
      <c r="E1779" s="69"/>
      <c r="F1779" s="69"/>
      <c r="G1779" s="69"/>
      <c r="H1779" s="69"/>
      <c r="I1779" s="69"/>
      <c r="J1779" s="69"/>
      <c r="K1779" s="69"/>
      <c r="L1779" s="69"/>
      <c r="M1779" s="69"/>
      <c r="N1779" s="243"/>
      <c r="O1779" s="243"/>
      <c r="P1779" s="69"/>
      <c r="BP1779" s="37"/>
      <c r="BQ1779" s="37"/>
      <c r="BR1779" s="37"/>
      <c r="BS1779" s="37"/>
      <c r="BT1779" s="37"/>
      <c r="BU1779" s="37"/>
      <c r="BV1779" s="37"/>
      <c r="BW1779" s="37"/>
      <c r="BX1779" s="37"/>
      <c r="BY1779" s="37"/>
      <c r="BZ1779" s="37"/>
      <c r="CA1779" s="37"/>
      <c r="CB1779" s="37"/>
      <c r="CC1779" s="37"/>
      <c r="CD1779" s="37"/>
      <c r="CE1779" s="37"/>
      <c r="CF1779" s="37"/>
      <c r="CG1779" s="37"/>
      <c r="CH1779" s="37"/>
      <c r="CI1779" s="37"/>
      <c r="CJ1779" s="37"/>
      <c r="CK1779" s="37"/>
      <c r="CL1779" s="37"/>
      <c r="CM1779" s="37"/>
      <c r="CN1779" s="37"/>
      <c r="CO1779" s="37"/>
      <c r="CP1779" s="37"/>
      <c r="CQ1779" s="37"/>
      <c r="CR1779" s="37"/>
      <c r="CS1779" s="37"/>
      <c r="CT1779" s="37"/>
      <c r="CU1779" s="37"/>
      <c r="CV1779" s="37"/>
      <c r="CW1779" s="37"/>
      <c r="CX1779" s="37"/>
      <c r="CY1779" s="37"/>
      <c r="CZ1779" s="37"/>
      <c r="DA1779" s="37"/>
      <c r="DB1779" s="37"/>
      <c r="DC1779" s="37"/>
      <c r="DD1779" s="37"/>
      <c r="DE1779" s="37"/>
      <c r="DF1779" s="37"/>
      <c r="DG1779" s="37"/>
      <c r="DH1779" s="37"/>
      <c r="DI1779" s="37"/>
      <c r="DJ1779" s="37"/>
      <c r="DK1779" s="37"/>
      <c r="DL1779" s="37"/>
    </row>
    <row r="1780" spans="1:116" s="36" customFormat="1" x14ac:dyDescent="0.2">
      <c r="A1780" s="69"/>
      <c r="B1780" s="69"/>
      <c r="C1780" s="69"/>
      <c r="D1780" s="69"/>
      <c r="E1780" s="69"/>
      <c r="F1780" s="69"/>
      <c r="G1780" s="69"/>
      <c r="H1780" s="69"/>
      <c r="I1780" s="69"/>
      <c r="J1780" s="69"/>
      <c r="K1780" s="69"/>
      <c r="L1780" s="69"/>
      <c r="M1780" s="69"/>
      <c r="N1780" s="243"/>
      <c r="O1780" s="243"/>
      <c r="P1780" s="69"/>
      <c r="BP1780" s="37"/>
      <c r="BQ1780" s="37"/>
      <c r="BR1780" s="37"/>
      <c r="BS1780" s="37"/>
      <c r="BT1780" s="37"/>
      <c r="BU1780" s="37"/>
      <c r="BV1780" s="37"/>
      <c r="BW1780" s="37"/>
      <c r="BX1780" s="37"/>
      <c r="BY1780" s="37"/>
      <c r="BZ1780" s="37"/>
      <c r="CA1780" s="37"/>
      <c r="CB1780" s="37"/>
      <c r="CC1780" s="37"/>
      <c r="CD1780" s="37"/>
      <c r="CE1780" s="37"/>
      <c r="CF1780" s="37"/>
      <c r="CG1780" s="37"/>
      <c r="CH1780" s="37"/>
      <c r="CI1780" s="37"/>
      <c r="CJ1780" s="37"/>
      <c r="CK1780" s="37"/>
      <c r="CL1780" s="37"/>
      <c r="CM1780" s="37"/>
      <c r="CN1780" s="37"/>
      <c r="CO1780" s="37"/>
      <c r="CP1780" s="37"/>
      <c r="CQ1780" s="37"/>
      <c r="CR1780" s="37"/>
      <c r="CS1780" s="37"/>
      <c r="CT1780" s="37"/>
      <c r="CU1780" s="37"/>
      <c r="CV1780" s="37"/>
      <c r="CW1780" s="37"/>
      <c r="CX1780" s="37"/>
      <c r="CY1780" s="37"/>
      <c r="CZ1780" s="37"/>
      <c r="DA1780" s="37"/>
      <c r="DB1780" s="37"/>
      <c r="DC1780" s="37"/>
      <c r="DD1780" s="37"/>
      <c r="DE1780" s="37"/>
      <c r="DF1780" s="37"/>
      <c r="DG1780" s="37"/>
      <c r="DH1780" s="37"/>
      <c r="DI1780" s="37"/>
      <c r="DJ1780" s="37"/>
      <c r="DK1780" s="37"/>
      <c r="DL1780" s="37"/>
    </row>
    <row r="1781" spans="1:116" s="36" customFormat="1" x14ac:dyDescent="0.2">
      <c r="A1781" s="69"/>
      <c r="B1781" s="69"/>
      <c r="C1781" s="69"/>
      <c r="D1781" s="69"/>
      <c r="E1781" s="69"/>
      <c r="F1781" s="69"/>
      <c r="G1781" s="69"/>
      <c r="H1781" s="69"/>
      <c r="I1781" s="69"/>
      <c r="J1781" s="69"/>
      <c r="K1781" s="69"/>
      <c r="L1781" s="69"/>
      <c r="M1781" s="69"/>
      <c r="N1781" s="243"/>
      <c r="O1781" s="243"/>
      <c r="P1781" s="69"/>
      <c r="BP1781" s="37"/>
      <c r="BQ1781" s="37"/>
      <c r="BR1781" s="37"/>
      <c r="BS1781" s="37"/>
      <c r="BT1781" s="37"/>
      <c r="BU1781" s="37"/>
      <c r="BV1781" s="37"/>
      <c r="BW1781" s="37"/>
      <c r="BX1781" s="37"/>
      <c r="BY1781" s="37"/>
      <c r="BZ1781" s="37"/>
      <c r="CA1781" s="37"/>
      <c r="CB1781" s="37"/>
      <c r="CC1781" s="37"/>
      <c r="CD1781" s="37"/>
      <c r="CE1781" s="37"/>
      <c r="CF1781" s="37"/>
      <c r="CG1781" s="37"/>
      <c r="CH1781" s="37"/>
      <c r="CI1781" s="37"/>
      <c r="CJ1781" s="37"/>
      <c r="CK1781" s="37"/>
      <c r="CL1781" s="37"/>
      <c r="CM1781" s="37"/>
      <c r="CN1781" s="37"/>
      <c r="CO1781" s="37"/>
      <c r="CP1781" s="37"/>
      <c r="CQ1781" s="37"/>
      <c r="CR1781" s="37"/>
      <c r="CS1781" s="37"/>
      <c r="CT1781" s="37"/>
      <c r="CU1781" s="37"/>
      <c r="CV1781" s="37"/>
      <c r="CW1781" s="37"/>
      <c r="CX1781" s="37"/>
      <c r="CY1781" s="37"/>
      <c r="CZ1781" s="37"/>
      <c r="DA1781" s="37"/>
      <c r="DB1781" s="37"/>
      <c r="DC1781" s="37"/>
      <c r="DD1781" s="37"/>
      <c r="DE1781" s="37"/>
      <c r="DF1781" s="37"/>
      <c r="DG1781" s="37"/>
      <c r="DH1781" s="37"/>
      <c r="DI1781" s="37"/>
      <c r="DJ1781" s="37"/>
      <c r="DK1781" s="37"/>
      <c r="DL1781" s="37"/>
    </row>
    <row r="1782" spans="1:116" s="36" customFormat="1" x14ac:dyDescent="0.2">
      <c r="A1782" s="69"/>
      <c r="B1782" s="69"/>
      <c r="C1782" s="69"/>
      <c r="D1782" s="69"/>
      <c r="E1782" s="69"/>
      <c r="F1782" s="69"/>
      <c r="G1782" s="69"/>
      <c r="H1782" s="69"/>
      <c r="I1782" s="69"/>
      <c r="J1782" s="69"/>
      <c r="K1782" s="69"/>
      <c r="L1782" s="69"/>
      <c r="M1782" s="69"/>
      <c r="N1782" s="243"/>
      <c r="O1782" s="243"/>
      <c r="P1782" s="69"/>
      <c r="BP1782" s="37"/>
      <c r="BQ1782" s="37"/>
      <c r="BR1782" s="37"/>
      <c r="BS1782" s="37"/>
      <c r="BT1782" s="37"/>
      <c r="BU1782" s="37"/>
      <c r="BV1782" s="37"/>
      <c r="BW1782" s="37"/>
      <c r="BX1782" s="37"/>
      <c r="BY1782" s="37"/>
      <c r="BZ1782" s="37"/>
      <c r="CA1782" s="37"/>
      <c r="CB1782" s="37"/>
      <c r="CC1782" s="37"/>
      <c r="CD1782" s="37"/>
      <c r="CE1782" s="37"/>
      <c r="CF1782" s="37"/>
      <c r="CG1782" s="37"/>
      <c r="CH1782" s="37"/>
      <c r="CI1782" s="37"/>
      <c r="CJ1782" s="37"/>
      <c r="CK1782" s="37"/>
      <c r="CL1782" s="37"/>
      <c r="CM1782" s="37"/>
      <c r="CN1782" s="37"/>
      <c r="CO1782" s="37"/>
      <c r="CP1782" s="37"/>
      <c r="CQ1782" s="37"/>
      <c r="CR1782" s="37"/>
      <c r="CS1782" s="37"/>
      <c r="CT1782" s="37"/>
      <c r="CU1782" s="37"/>
      <c r="CV1782" s="37"/>
      <c r="CW1782" s="37"/>
      <c r="CX1782" s="37"/>
      <c r="CY1782" s="37"/>
      <c r="CZ1782" s="37"/>
      <c r="DA1782" s="37"/>
      <c r="DB1782" s="37"/>
      <c r="DC1782" s="37"/>
      <c r="DD1782" s="37"/>
      <c r="DE1782" s="37"/>
      <c r="DF1782" s="37"/>
      <c r="DG1782" s="37"/>
      <c r="DH1782" s="37"/>
      <c r="DI1782" s="37"/>
      <c r="DJ1782" s="37"/>
      <c r="DK1782" s="37"/>
      <c r="DL1782" s="37"/>
    </row>
    <row r="1783" spans="1:116" s="36" customFormat="1" x14ac:dyDescent="0.2">
      <c r="A1783" s="69"/>
      <c r="B1783" s="69"/>
      <c r="C1783" s="69"/>
      <c r="D1783" s="69"/>
      <c r="E1783" s="69"/>
      <c r="F1783" s="69"/>
      <c r="G1783" s="69"/>
      <c r="H1783" s="69"/>
      <c r="I1783" s="69"/>
      <c r="J1783" s="69"/>
      <c r="K1783" s="69"/>
      <c r="L1783" s="69"/>
      <c r="M1783" s="69"/>
      <c r="N1783" s="243"/>
      <c r="O1783" s="243"/>
      <c r="P1783" s="69"/>
      <c r="BP1783" s="37"/>
      <c r="BQ1783" s="37"/>
      <c r="BR1783" s="37"/>
      <c r="BS1783" s="37"/>
      <c r="BT1783" s="37"/>
      <c r="BU1783" s="37"/>
      <c r="BV1783" s="37"/>
      <c r="BW1783" s="37"/>
      <c r="BX1783" s="37"/>
      <c r="BY1783" s="37"/>
      <c r="BZ1783" s="37"/>
      <c r="CA1783" s="37"/>
      <c r="CB1783" s="37"/>
      <c r="CC1783" s="37"/>
      <c r="CD1783" s="37"/>
      <c r="CE1783" s="37"/>
      <c r="CF1783" s="37"/>
      <c r="CG1783" s="37"/>
      <c r="CH1783" s="37"/>
      <c r="CI1783" s="37"/>
      <c r="CJ1783" s="37"/>
      <c r="CK1783" s="37"/>
      <c r="CL1783" s="37"/>
      <c r="CM1783" s="37"/>
      <c r="CN1783" s="37"/>
      <c r="CO1783" s="37"/>
      <c r="CP1783" s="37"/>
      <c r="CQ1783" s="37"/>
      <c r="CR1783" s="37"/>
      <c r="CS1783" s="37"/>
      <c r="CT1783" s="37"/>
      <c r="CU1783" s="37"/>
      <c r="CV1783" s="37"/>
      <c r="CW1783" s="37"/>
      <c r="CX1783" s="37"/>
      <c r="CY1783" s="37"/>
      <c r="CZ1783" s="37"/>
      <c r="DA1783" s="37"/>
      <c r="DB1783" s="37"/>
      <c r="DC1783" s="37"/>
      <c r="DD1783" s="37"/>
      <c r="DE1783" s="37"/>
      <c r="DF1783" s="37"/>
      <c r="DG1783" s="37"/>
      <c r="DH1783" s="37"/>
      <c r="DI1783" s="37"/>
      <c r="DJ1783" s="37"/>
      <c r="DK1783" s="37"/>
      <c r="DL1783" s="37"/>
    </row>
    <row r="1784" spans="1:116" s="36" customFormat="1" x14ac:dyDescent="0.2">
      <c r="A1784" s="69"/>
      <c r="B1784" s="69"/>
      <c r="C1784" s="69"/>
      <c r="D1784" s="69"/>
      <c r="E1784" s="69"/>
      <c r="F1784" s="69"/>
      <c r="G1784" s="69"/>
      <c r="H1784" s="69"/>
      <c r="I1784" s="69"/>
      <c r="J1784" s="69"/>
      <c r="K1784" s="69"/>
      <c r="L1784" s="69"/>
      <c r="M1784" s="69"/>
      <c r="N1784" s="243"/>
      <c r="O1784" s="243"/>
      <c r="P1784" s="69"/>
      <c r="BP1784" s="37"/>
      <c r="BQ1784" s="37"/>
      <c r="BR1784" s="37"/>
      <c r="BS1784" s="37"/>
      <c r="BT1784" s="37"/>
      <c r="BU1784" s="37"/>
      <c r="BV1784" s="37"/>
      <c r="BW1784" s="37"/>
      <c r="BX1784" s="37"/>
      <c r="BY1784" s="37"/>
      <c r="BZ1784" s="37"/>
      <c r="CA1784" s="37"/>
      <c r="CB1784" s="37"/>
      <c r="CC1784" s="37"/>
      <c r="CD1784" s="37"/>
      <c r="CE1784" s="37"/>
      <c r="CF1784" s="37"/>
      <c r="CG1784" s="37"/>
      <c r="CH1784" s="37"/>
      <c r="CI1784" s="37"/>
      <c r="CJ1784" s="37"/>
      <c r="CK1784" s="37"/>
      <c r="CL1784" s="37"/>
      <c r="CM1784" s="37"/>
      <c r="CN1784" s="37"/>
      <c r="CO1784" s="37"/>
      <c r="CP1784" s="37"/>
      <c r="CQ1784" s="37"/>
      <c r="CR1784" s="37"/>
      <c r="CS1784" s="37"/>
      <c r="CT1784" s="37"/>
      <c r="CU1784" s="37"/>
      <c r="CV1784" s="37"/>
      <c r="CW1784" s="37"/>
      <c r="CX1784" s="37"/>
      <c r="CY1784" s="37"/>
      <c r="CZ1784" s="37"/>
      <c r="DA1784" s="37"/>
      <c r="DB1784" s="37"/>
      <c r="DC1784" s="37"/>
      <c r="DD1784" s="37"/>
      <c r="DE1784" s="37"/>
      <c r="DF1784" s="37"/>
      <c r="DG1784" s="37"/>
      <c r="DH1784" s="37"/>
      <c r="DI1784" s="37"/>
      <c r="DJ1784" s="37"/>
      <c r="DK1784" s="37"/>
      <c r="DL1784" s="37"/>
    </row>
    <row r="1785" spans="1:116" s="36" customFormat="1" x14ac:dyDescent="0.2">
      <c r="A1785" s="69"/>
      <c r="B1785" s="69"/>
      <c r="C1785" s="69"/>
      <c r="D1785" s="69"/>
      <c r="E1785" s="69"/>
      <c r="F1785" s="69"/>
      <c r="G1785" s="69"/>
      <c r="H1785" s="69"/>
      <c r="I1785" s="69"/>
      <c r="J1785" s="69"/>
      <c r="K1785" s="69"/>
      <c r="L1785" s="69"/>
      <c r="M1785" s="69"/>
      <c r="N1785" s="243"/>
      <c r="O1785" s="243"/>
      <c r="P1785" s="69"/>
      <c r="BP1785" s="37"/>
      <c r="BQ1785" s="37"/>
      <c r="BR1785" s="37"/>
      <c r="BS1785" s="37"/>
      <c r="BT1785" s="37"/>
      <c r="BU1785" s="37"/>
      <c r="BV1785" s="37"/>
      <c r="BW1785" s="37"/>
      <c r="BX1785" s="37"/>
      <c r="BY1785" s="37"/>
      <c r="BZ1785" s="37"/>
      <c r="CA1785" s="37"/>
      <c r="CB1785" s="37"/>
      <c r="CC1785" s="37"/>
      <c r="CD1785" s="37"/>
      <c r="CE1785" s="37"/>
      <c r="CF1785" s="37"/>
      <c r="CG1785" s="37"/>
      <c r="CH1785" s="37"/>
      <c r="CI1785" s="37"/>
      <c r="CJ1785" s="37"/>
      <c r="CK1785" s="37"/>
      <c r="CL1785" s="37"/>
      <c r="CM1785" s="37"/>
      <c r="CN1785" s="37"/>
      <c r="CO1785" s="37"/>
      <c r="CP1785" s="37"/>
      <c r="CQ1785" s="37"/>
      <c r="CR1785" s="37"/>
      <c r="CS1785" s="37"/>
      <c r="CT1785" s="37"/>
      <c r="CU1785" s="37"/>
      <c r="CV1785" s="37"/>
      <c r="CW1785" s="37"/>
      <c r="CX1785" s="37"/>
      <c r="CY1785" s="37"/>
      <c r="CZ1785" s="37"/>
      <c r="DA1785" s="37"/>
      <c r="DB1785" s="37"/>
      <c r="DC1785" s="37"/>
      <c r="DD1785" s="37"/>
      <c r="DE1785" s="37"/>
      <c r="DF1785" s="37"/>
      <c r="DG1785" s="37"/>
      <c r="DH1785" s="37"/>
      <c r="DI1785" s="37"/>
      <c r="DJ1785" s="37"/>
      <c r="DK1785" s="37"/>
      <c r="DL1785" s="37"/>
    </row>
    <row r="1786" spans="1:116" s="36" customFormat="1" x14ac:dyDescent="0.2">
      <c r="A1786" s="69"/>
      <c r="B1786" s="69"/>
      <c r="C1786" s="69"/>
      <c r="D1786" s="69"/>
      <c r="E1786" s="69"/>
      <c r="F1786" s="69"/>
      <c r="G1786" s="69"/>
      <c r="H1786" s="69"/>
      <c r="I1786" s="69"/>
      <c r="J1786" s="69"/>
      <c r="K1786" s="69"/>
      <c r="L1786" s="69"/>
      <c r="M1786" s="69"/>
      <c r="N1786" s="243"/>
      <c r="O1786" s="243"/>
      <c r="P1786" s="69"/>
      <c r="BP1786" s="37"/>
      <c r="BQ1786" s="37"/>
      <c r="BR1786" s="37"/>
      <c r="BS1786" s="37"/>
      <c r="BT1786" s="37"/>
      <c r="BU1786" s="37"/>
      <c r="BV1786" s="37"/>
      <c r="BW1786" s="37"/>
      <c r="BX1786" s="37"/>
      <c r="BY1786" s="37"/>
      <c r="BZ1786" s="37"/>
      <c r="CA1786" s="37"/>
      <c r="CB1786" s="37"/>
      <c r="CC1786" s="37"/>
      <c r="CD1786" s="37"/>
      <c r="CE1786" s="37"/>
      <c r="CF1786" s="37"/>
      <c r="CG1786" s="37"/>
      <c r="CH1786" s="37"/>
      <c r="CI1786" s="37"/>
      <c r="CJ1786" s="37"/>
      <c r="CK1786" s="37"/>
      <c r="CL1786" s="37"/>
      <c r="CM1786" s="37"/>
      <c r="CN1786" s="37"/>
      <c r="CO1786" s="37"/>
      <c r="CP1786" s="37"/>
      <c r="CQ1786" s="37"/>
      <c r="CR1786" s="37"/>
      <c r="CS1786" s="37"/>
      <c r="CT1786" s="37"/>
      <c r="CU1786" s="37"/>
      <c r="CV1786" s="37"/>
      <c r="CW1786" s="37"/>
      <c r="CX1786" s="37"/>
      <c r="CY1786" s="37"/>
      <c r="CZ1786" s="37"/>
      <c r="DA1786" s="37"/>
      <c r="DB1786" s="37"/>
      <c r="DC1786" s="37"/>
      <c r="DD1786" s="37"/>
      <c r="DE1786" s="37"/>
      <c r="DF1786" s="37"/>
      <c r="DG1786" s="37"/>
      <c r="DH1786" s="37"/>
      <c r="DI1786" s="37"/>
      <c r="DJ1786" s="37"/>
      <c r="DK1786" s="37"/>
      <c r="DL1786" s="37"/>
    </row>
    <row r="1787" spans="1:116" s="36" customFormat="1" x14ac:dyDescent="0.2">
      <c r="A1787" s="69"/>
      <c r="B1787" s="69"/>
      <c r="C1787" s="69"/>
      <c r="D1787" s="69"/>
      <c r="E1787" s="69"/>
      <c r="F1787" s="69"/>
      <c r="G1787" s="69"/>
      <c r="H1787" s="69"/>
      <c r="I1787" s="69"/>
      <c r="J1787" s="69"/>
      <c r="K1787" s="69"/>
      <c r="L1787" s="69"/>
      <c r="M1787" s="69"/>
      <c r="N1787" s="243"/>
      <c r="O1787" s="243"/>
      <c r="P1787" s="69"/>
      <c r="BP1787" s="37"/>
      <c r="BQ1787" s="37"/>
      <c r="BR1787" s="37"/>
      <c r="BS1787" s="37"/>
      <c r="BT1787" s="37"/>
      <c r="BU1787" s="37"/>
      <c r="BV1787" s="37"/>
      <c r="BW1787" s="37"/>
      <c r="BX1787" s="37"/>
      <c r="BY1787" s="37"/>
      <c r="BZ1787" s="37"/>
      <c r="CA1787" s="37"/>
      <c r="CB1787" s="37"/>
      <c r="CC1787" s="37"/>
      <c r="CD1787" s="37"/>
      <c r="CE1787" s="37"/>
      <c r="CF1787" s="37"/>
      <c r="CG1787" s="37"/>
      <c r="CH1787" s="37"/>
      <c r="CI1787" s="37"/>
      <c r="CJ1787" s="37"/>
      <c r="CK1787" s="37"/>
      <c r="CL1787" s="37"/>
      <c r="CM1787" s="37"/>
      <c r="CN1787" s="37"/>
      <c r="CO1787" s="37"/>
      <c r="CP1787" s="37"/>
      <c r="CQ1787" s="37"/>
      <c r="CR1787" s="37"/>
      <c r="CS1787" s="37"/>
      <c r="CT1787" s="37"/>
      <c r="CU1787" s="37"/>
      <c r="CV1787" s="37"/>
      <c r="CW1787" s="37"/>
      <c r="CX1787" s="37"/>
      <c r="CY1787" s="37"/>
      <c r="CZ1787" s="37"/>
      <c r="DA1787" s="37"/>
      <c r="DB1787" s="37"/>
      <c r="DC1787" s="37"/>
      <c r="DD1787" s="37"/>
      <c r="DE1787" s="37"/>
      <c r="DF1787" s="37"/>
      <c r="DG1787" s="37"/>
      <c r="DH1787" s="37"/>
      <c r="DI1787" s="37"/>
      <c r="DJ1787" s="37"/>
      <c r="DK1787" s="37"/>
      <c r="DL1787" s="37"/>
    </row>
    <row r="1788" spans="1:116" s="36" customFormat="1" x14ac:dyDescent="0.2">
      <c r="A1788" s="69"/>
      <c r="B1788" s="69"/>
      <c r="C1788" s="69"/>
      <c r="D1788" s="69"/>
      <c r="E1788" s="69"/>
      <c r="F1788" s="69"/>
      <c r="G1788" s="69"/>
      <c r="H1788" s="69"/>
      <c r="I1788" s="69"/>
      <c r="J1788" s="69"/>
      <c r="K1788" s="69"/>
      <c r="L1788" s="69"/>
      <c r="M1788" s="69"/>
      <c r="N1788" s="243"/>
      <c r="O1788" s="243"/>
      <c r="P1788" s="69"/>
      <c r="BP1788" s="37"/>
      <c r="BQ1788" s="37"/>
      <c r="BR1788" s="37"/>
      <c r="BS1788" s="37"/>
      <c r="BT1788" s="37"/>
      <c r="BU1788" s="37"/>
      <c r="BV1788" s="37"/>
      <c r="BW1788" s="37"/>
      <c r="BX1788" s="37"/>
      <c r="BY1788" s="37"/>
      <c r="BZ1788" s="37"/>
      <c r="CA1788" s="37"/>
      <c r="CB1788" s="37"/>
      <c r="CC1788" s="37"/>
      <c r="CD1788" s="37"/>
      <c r="CE1788" s="37"/>
      <c r="CF1788" s="37"/>
      <c r="CG1788" s="37"/>
      <c r="CH1788" s="37"/>
      <c r="CI1788" s="37"/>
      <c r="CJ1788" s="37"/>
      <c r="CK1788" s="37"/>
      <c r="CL1788" s="37"/>
      <c r="CM1788" s="37"/>
      <c r="CN1788" s="37"/>
      <c r="CO1788" s="37"/>
      <c r="CP1788" s="37"/>
      <c r="CQ1788" s="37"/>
      <c r="CR1788" s="37"/>
      <c r="CS1788" s="37"/>
      <c r="CT1788" s="37"/>
      <c r="CU1788" s="37"/>
      <c r="CV1788" s="37"/>
      <c r="CW1788" s="37"/>
      <c r="CX1788" s="37"/>
      <c r="CY1788" s="37"/>
      <c r="CZ1788" s="37"/>
      <c r="DA1788" s="37"/>
      <c r="DB1788" s="37"/>
      <c r="DC1788" s="37"/>
      <c r="DD1788" s="37"/>
      <c r="DE1788" s="37"/>
      <c r="DF1788" s="37"/>
      <c r="DG1788" s="37"/>
      <c r="DH1788" s="37"/>
      <c r="DI1788" s="37"/>
      <c r="DJ1788" s="37"/>
      <c r="DK1788" s="37"/>
      <c r="DL1788" s="37"/>
    </row>
    <row r="1789" spans="1:116" s="36" customFormat="1" x14ac:dyDescent="0.2">
      <c r="A1789" s="69"/>
      <c r="B1789" s="69"/>
      <c r="C1789" s="69"/>
      <c r="D1789" s="69"/>
      <c r="E1789" s="69"/>
      <c r="F1789" s="69"/>
      <c r="G1789" s="69"/>
      <c r="H1789" s="69"/>
      <c r="I1789" s="69"/>
      <c r="J1789" s="69"/>
      <c r="K1789" s="69"/>
      <c r="L1789" s="69"/>
      <c r="M1789" s="69"/>
      <c r="N1789" s="243"/>
      <c r="O1789" s="243"/>
      <c r="P1789" s="69"/>
      <c r="BP1789" s="37"/>
      <c r="BQ1789" s="37"/>
      <c r="BR1789" s="37"/>
      <c r="BS1789" s="37"/>
      <c r="BT1789" s="37"/>
      <c r="BU1789" s="37"/>
      <c r="BV1789" s="37"/>
      <c r="BW1789" s="37"/>
      <c r="BX1789" s="37"/>
      <c r="BY1789" s="37"/>
      <c r="BZ1789" s="37"/>
      <c r="CA1789" s="37"/>
      <c r="CB1789" s="37"/>
      <c r="CC1789" s="37"/>
      <c r="CD1789" s="37"/>
      <c r="CE1789" s="37"/>
      <c r="CF1789" s="37"/>
      <c r="CG1789" s="37"/>
      <c r="CH1789" s="37"/>
      <c r="CI1789" s="37"/>
      <c r="CJ1789" s="37"/>
      <c r="CK1789" s="37"/>
      <c r="CL1789" s="37"/>
      <c r="CM1789" s="37"/>
      <c r="CN1789" s="37"/>
      <c r="CO1789" s="37"/>
      <c r="CP1789" s="37"/>
      <c r="CQ1789" s="37"/>
      <c r="CR1789" s="37"/>
      <c r="CS1789" s="37"/>
      <c r="CT1789" s="37"/>
      <c r="CU1789" s="37"/>
      <c r="CV1789" s="37"/>
      <c r="CW1789" s="37"/>
      <c r="CX1789" s="37"/>
      <c r="CY1789" s="37"/>
      <c r="CZ1789" s="37"/>
      <c r="DA1789" s="37"/>
      <c r="DB1789" s="37"/>
      <c r="DC1789" s="37"/>
      <c r="DD1789" s="37"/>
      <c r="DE1789" s="37"/>
      <c r="DF1789" s="37"/>
      <c r="DG1789" s="37"/>
      <c r="DH1789" s="37"/>
      <c r="DI1789" s="37"/>
      <c r="DJ1789" s="37"/>
      <c r="DK1789" s="37"/>
      <c r="DL1789" s="37"/>
    </row>
    <row r="1790" spans="1:116" s="36" customFormat="1" x14ac:dyDescent="0.2">
      <c r="A1790" s="69"/>
      <c r="B1790" s="69"/>
      <c r="C1790" s="69"/>
      <c r="D1790" s="69"/>
      <c r="E1790" s="69"/>
      <c r="F1790" s="69"/>
      <c r="G1790" s="69"/>
      <c r="H1790" s="69"/>
      <c r="I1790" s="69"/>
      <c r="J1790" s="69"/>
      <c r="K1790" s="69"/>
      <c r="L1790" s="69"/>
      <c r="M1790" s="69"/>
      <c r="N1790" s="243"/>
      <c r="O1790" s="243"/>
      <c r="P1790" s="69"/>
      <c r="BP1790" s="37"/>
      <c r="BQ1790" s="37"/>
      <c r="BR1790" s="37"/>
      <c r="BS1790" s="37"/>
      <c r="BT1790" s="37"/>
      <c r="BU1790" s="37"/>
      <c r="BV1790" s="37"/>
      <c r="BW1790" s="37"/>
      <c r="BX1790" s="37"/>
      <c r="BY1790" s="37"/>
      <c r="BZ1790" s="37"/>
      <c r="CA1790" s="37"/>
      <c r="CB1790" s="37"/>
      <c r="CC1790" s="37"/>
      <c r="CD1790" s="37"/>
      <c r="CE1790" s="37"/>
      <c r="CF1790" s="37"/>
      <c r="CG1790" s="37"/>
      <c r="CH1790" s="37"/>
      <c r="CI1790" s="37"/>
      <c r="CJ1790" s="37"/>
      <c r="CK1790" s="37"/>
      <c r="CL1790" s="37"/>
      <c r="CM1790" s="37"/>
      <c r="CN1790" s="37"/>
      <c r="CO1790" s="37"/>
      <c r="CP1790" s="37"/>
      <c r="CQ1790" s="37"/>
      <c r="CR1790" s="37"/>
      <c r="CS1790" s="37"/>
      <c r="CT1790" s="37"/>
      <c r="CU1790" s="37"/>
      <c r="CV1790" s="37"/>
      <c r="CW1790" s="37"/>
      <c r="CX1790" s="37"/>
      <c r="CY1790" s="37"/>
      <c r="CZ1790" s="37"/>
      <c r="DA1790" s="37"/>
      <c r="DB1790" s="37"/>
      <c r="DC1790" s="37"/>
      <c r="DD1790" s="37"/>
      <c r="DE1790" s="37"/>
      <c r="DF1790" s="37"/>
      <c r="DG1790" s="37"/>
      <c r="DH1790" s="37"/>
      <c r="DI1790" s="37"/>
      <c r="DJ1790" s="37"/>
      <c r="DK1790" s="37"/>
      <c r="DL1790" s="37"/>
    </row>
    <row r="1791" spans="1:116" s="36" customFormat="1" x14ac:dyDescent="0.2">
      <c r="A1791" s="69"/>
      <c r="B1791" s="69"/>
      <c r="C1791" s="69"/>
      <c r="D1791" s="69"/>
      <c r="E1791" s="69"/>
      <c r="F1791" s="69"/>
      <c r="G1791" s="69"/>
      <c r="H1791" s="69"/>
      <c r="I1791" s="69"/>
      <c r="J1791" s="69"/>
      <c r="K1791" s="69"/>
      <c r="L1791" s="69"/>
      <c r="M1791" s="69"/>
      <c r="N1791" s="243"/>
      <c r="O1791" s="243"/>
      <c r="P1791" s="69"/>
      <c r="BP1791" s="37"/>
      <c r="BQ1791" s="37"/>
      <c r="BR1791" s="37"/>
      <c r="BS1791" s="37"/>
      <c r="BT1791" s="37"/>
      <c r="BU1791" s="37"/>
      <c r="BV1791" s="37"/>
      <c r="BW1791" s="37"/>
      <c r="BX1791" s="37"/>
      <c r="BY1791" s="37"/>
      <c r="BZ1791" s="37"/>
      <c r="CA1791" s="37"/>
      <c r="CB1791" s="37"/>
      <c r="CC1791" s="37"/>
      <c r="CD1791" s="37"/>
      <c r="CE1791" s="37"/>
      <c r="CF1791" s="37"/>
      <c r="CG1791" s="37"/>
      <c r="CH1791" s="37"/>
      <c r="CI1791" s="37"/>
      <c r="CJ1791" s="37"/>
      <c r="CK1791" s="37"/>
      <c r="CL1791" s="37"/>
      <c r="CM1791" s="37"/>
      <c r="CN1791" s="37"/>
      <c r="CO1791" s="37"/>
      <c r="CP1791" s="37"/>
      <c r="CQ1791" s="37"/>
      <c r="CR1791" s="37"/>
      <c r="CS1791" s="37"/>
      <c r="CT1791" s="37"/>
      <c r="CU1791" s="37"/>
      <c r="CV1791" s="37"/>
      <c r="CW1791" s="37"/>
      <c r="CX1791" s="37"/>
      <c r="CY1791" s="37"/>
      <c r="CZ1791" s="37"/>
      <c r="DA1791" s="37"/>
      <c r="DB1791" s="37"/>
      <c r="DC1791" s="37"/>
      <c r="DD1791" s="37"/>
      <c r="DE1791" s="37"/>
      <c r="DF1791" s="37"/>
      <c r="DG1791" s="37"/>
      <c r="DH1791" s="37"/>
      <c r="DI1791" s="37"/>
      <c r="DJ1791" s="37"/>
      <c r="DK1791" s="37"/>
      <c r="DL1791" s="37"/>
    </row>
    <row r="1792" spans="1:116" s="36" customFormat="1" x14ac:dyDescent="0.2">
      <c r="A1792" s="69"/>
      <c r="B1792" s="69"/>
      <c r="C1792" s="69"/>
      <c r="D1792" s="69"/>
      <c r="E1792" s="69"/>
      <c r="F1792" s="69"/>
      <c r="G1792" s="69"/>
      <c r="H1792" s="69"/>
      <c r="I1792" s="69"/>
      <c r="J1792" s="69"/>
      <c r="K1792" s="69"/>
      <c r="L1792" s="69"/>
      <c r="M1792" s="69"/>
      <c r="N1792" s="243"/>
      <c r="O1792" s="243"/>
      <c r="P1792" s="69"/>
      <c r="BP1792" s="37"/>
      <c r="BQ1792" s="37"/>
      <c r="BR1792" s="37"/>
      <c r="BS1792" s="37"/>
      <c r="BT1792" s="37"/>
      <c r="BU1792" s="37"/>
      <c r="BV1792" s="37"/>
      <c r="BW1792" s="37"/>
      <c r="BX1792" s="37"/>
      <c r="BY1792" s="37"/>
      <c r="BZ1792" s="37"/>
      <c r="CA1792" s="37"/>
      <c r="CB1792" s="37"/>
      <c r="CC1792" s="37"/>
      <c r="CD1792" s="37"/>
      <c r="CE1792" s="37"/>
      <c r="CF1792" s="37"/>
      <c r="CG1792" s="37"/>
      <c r="CH1792" s="37"/>
      <c r="CI1792" s="37"/>
      <c r="CJ1792" s="37"/>
      <c r="CK1792" s="37"/>
      <c r="CL1792" s="37"/>
      <c r="CM1792" s="37"/>
      <c r="CN1792" s="37"/>
      <c r="CO1792" s="37"/>
      <c r="CP1792" s="37"/>
      <c r="CQ1792" s="37"/>
      <c r="CR1792" s="37"/>
      <c r="CS1792" s="37"/>
      <c r="CT1792" s="37"/>
      <c r="CU1792" s="37"/>
      <c r="CV1792" s="37"/>
      <c r="CW1792" s="37"/>
      <c r="CX1792" s="37"/>
      <c r="CY1792" s="37"/>
      <c r="CZ1792" s="37"/>
      <c r="DA1792" s="37"/>
      <c r="DB1792" s="37"/>
      <c r="DC1792" s="37"/>
      <c r="DD1792" s="37"/>
      <c r="DE1792" s="37"/>
      <c r="DF1792" s="37"/>
      <c r="DG1792" s="37"/>
      <c r="DH1792" s="37"/>
      <c r="DI1792" s="37"/>
      <c r="DJ1792" s="37"/>
      <c r="DK1792" s="37"/>
      <c r="DL1792" s="37"/>
    </row>
    <row r="1793" spans="1:116" s="36" customFormat="1" x14ac:dyDescent="0.2">
      <c r="A1793" s="69"/>
      <c r="B1793" s="69"/>
      <c r="C1793" s="69"/>
      <c r="D1793" s="69"/>
      <c r="E1793" s="69"/>
      <c r="F1793" s="69"/>
      <c r="G1793" s="69"/>
      <c r="H1793" s="69"/>
      <c r="I1793" s="69"/>
      <c r="J1793" s="69"/>
      <c r="K1793" s="69"/>
      <c r="L1793" s="69"/>
      <c r="M1793" s="69"/>
      <c r="N1793" s="243"/>
      <c r="O1793" s="243"/>
      <c r="P1793" s="69"/>
      <c r="BP1793" s="37"/>
      <c r="BQ1793" s="37"/>
      <c r="BR1793" s="37"/>
      <c r="BS1793" s="37"/>
      <c r="BT1793" s="37"/>
      <c r="BU1793" s="37"/>
      <c r="BV1793" s="37"/>
      <c r="BW1793" s="37"/>
      <c r="BX1793" s="37"/>
      <c r="BY1793" s="37"/>
      <c r="BZ1793" s="37"/>
      <c r="CA1793" s="37"/>
      <c r="CB1793" s="37"/>
      <c r="CC1793" s="37"/>
      <c r="CD1793" s="37"/>
      <c r="CE1793" s="37"/>
      <c r="CF1793" s="37"/>
      <c r="CG1793" s="37"/>
      <c r="CH1793" s="37"/>
      <c r="CI1793" s="37"/>
      <c r="CJ1793" s="37"/>
      <c r="CK1793" s="37"/>
      <c r="CL1793" s="37"/>
      <c r="CM1793" s="37"/>
      <c r="CN1793" s="37"/>
      <c r="CO1793" s="37"/>
      <c r="CP1793" s="37"/>
      <c r="CQ1793" s="37"/>
      <c r="CR1793" s="37"/>
      <c r="CS1793" s="37"/>
      <c r="CT1793" s="37"/>
      <c r="CU1793" s="37"/>
      <c r="CV1793" s="37"/>
      <c r="CW1793" s="37"/>
      <c r="CX1793" s="37"/>
      <c r="CY1793" s="37"/>
      <c r="CZ1793" s="37"/>
      <c r="DA1793" s="37"/>
      <c r="DB1793" s="37"/>
      <c r="DC1793" s="37"/>
      <c r="DD1793" s="37"/>
      <c r="DE1793" s="37"/>
      <c r="DF1793" s="37"/>
      <c r="DG1793" s="37"/>
      <c r="DH1793" s="37"/>
      <c r="DI1793" s="37"/>
      <c r="DJ1793" s="37"/>
      <c r="DK1793" s="37"/>
      <c r="DL1793" s="37"/>
    </row>
    <row r="1794" spans="1:116" s="36" customFormat="1" x14ac:dyDescent="0.2">
      <c r="A1794" s="69"/>
      <c r="B1794" s="69"/>
      <c r="C1794" s="69"/>
      <c r="D1794" s="69"/>
      <c r="E1794" s="69"/>
      <c r="F1794" s="69"/>
      <c r="G1794" s="69"/>
      <c r="H1794" s="69"/>
      <c r="I1794" s="69"/>
      <c r="J1794" s="69"/>
      <c r="K1794" s="69"/>
      <c r="L1794" s="69"/>
      <c r="M1794" s="69"/>
      <c r="N1794" s="243"/>
      <c r="O1794" s="243"/>
      <c r="P1794" s="69"/>
      <c r="BP1794" s="37"/>
      <c r="BQ1794" s="37"/>
      <c r="BR1794" s="37"/>
      <c r="BS1794" s="37"/>
      <c r="BT1794" s="37"/>
      <c r="BU1794" s="37"/>
      <c r="BV1794" s="37"/>
      <c r="BW1794" s="37"/>
      <c r="BX1794" s="37"/>
      <c r="BY1794" s="37"/>
      <c r="BZ1794" s="37"/>
      <c r="CA1794" s="37"/>
      <c r="CB1794" s="37"/>
      <c r="CC1794" s="37"/>
      <c r="CD1794" s="37"/>
      <c r="CE1794" s="37"/>
      <c r="CF1794" s="37"/>
      <c r="CG1794" s="37"/>
      <c r="CH1794" s="37"/>
      <c r="CI1794" s="37"/>
      <c r="CJ1794" s="37"/>
      <c r="CK1794" s="37"/>
      <c r="CL1794" s="37"/>
      <c r="CM1794" s="37"/>
      <c r="CN1794" s="37"/>
      <c r="CO1794" s="37"/>
      <c r="CP1794" s="37"/>
      <c r="CQ1794" s="37"/>
      <c r="CR1794" s="37"/>
      <c r="CS1794" s="37"/>
      <c r="CT1794" s="37"/>
      <c r="CU1794" s="37"/>
      <c r="CV1794" s="37"/>
      <c r="CW1794" s="37"/>
      <c r="CX1794" s="37"/>
      <c r="CY1794" s="37"/>
      <c r="CZ1794" s="37"/>
      <c r="DA1794" s="37"/>
      <c r="DB1794" s="37"/>
      <c r="DC1794" s="37"/>
      <c r="DD1794" s="37"/>
      <c r="DE1794" s="37"/>
      <c r="DF1794" s="37"/>
      <c r="DG1794" s="37"/>
      <c r="DH1794" s="37"/>
      <c r="DI1794" s="37"/>
      <c r="DJ1794" s="37"/>
      <c r="DK1794" s="37"/>
      <c r="DL1794" s="37"/>
    </row>
    <row r="1795" spans="1:116" s="36" customFormat="1" x14ac:dyDescent="0.2">
      <c r="A1795" s="69"/>
      <c r="B1795" s="69"/>
      <c r="C1795" s="69"/>
      <c r="D1795" s="69"/>
      <c r="E1795" s="69"/>
      <c r="F1795" s="69"/>
      <c r="G1795" s="69"/>
      <c r="H1795" s="69"/>
      <c r="I1795" s="69"/>
      <c r="J1795" s="69"/>
      <c r="K1795" s="69"/>
      <c r="L1795" s="69"/>
      <c r="M1795" s="69"/>
      <c r="N1795" s="243"/>
      <c r="O1795" s="243"/>
      <c r="P1795" s="69"/>
      <c r="BP1795" s="37"/>
      <c r="BQ1795" s="37"/>
      <c r="BR1795" s="37"/>
      <c r="BS1795" s="37"/>
      <c r="BT1795" s="37"/>
      <c r="BU1795" s="37"/>
      <c r="BV1795" s="37"/>
      <c r="BW1795" s="37"/>
      <c r="BX1795" s="37"/>
      <c r="BY1795" s="37"/>
      <c r="BZ1795" s="37"/>
      <c r="CA1795" s="37"/>
      <c r="CB1795" s="37"/>
      <c r="CC1795" s="37"/>
      <c r="CD1795" s="37"/>
      <c r="CE1795" s="37"/>
      <c r="CF1795" s="37"/>
      <c r="CG1795" s="37"/>
      <c r="CH1795" s="37"/>
      <c r="CI1795" s="37"/>
      <c r="CJ1795" s="37"/>
      <c r="CK1795" s="37"/>
      <c r="CL1795" s="37"/>
      <c r="CM1795" s="37"/>
      <c r="CN1795" s="37"/>
      <c r="CO1795" s="37"/>
      <c r="CP1795" s="37"/>
      <c r="CQ1795" s="37"/>
      <c r="CR1795" s="37"/>
      <c r="CS1795" s="37"/>
      <c r="CT1795" s="37"/>
      <c r="CU1795" s="37"/>
      <c r="CV1795" s="37"/>
      <c r="CW1795" s="37"/>
      <c r="CX1795" s="37"/>
      <c r="CY1795" s="37"/>
      <c r="CZ1795" s="37"/>
      <c r="DA1795" s="37"/>
      <c r="DB1795" s="37"/>
      <c r="DC1795" s="37"/>
      <c r="DD1795" s="37"/>
      <c r="DE1795" s="37"/>
      <c r="DF1795" s="37"/>
      <c r="DG1795" s="37"/>
      <c r="DH1795" s="37"/>
      <c r="DI1795" s="37"/>
      <c r="DJ1795" s="37"/>
      <c r="DK1795" s="37"/>
      <c r="DL1795" s="37"/>
    </row>
    <row r="1796" spans="1:116" s="36" customFormat="1" x14ac:dyDescent="0.2">
      <c r="A1796" s="69"/>
      <c r="B1796" s="69"/>
      <c r="C1796" s="69"/>
      <c r="D1796" s="69"/>
      <c r="E1796" s="69"/>
      <c r="F1796" s="69"/>
      <c r="G1796" s="69"/>
      <c r="H1796" s="69"/>
      <c r="I1796" s="69"/>
      <c r="J1796" s="69"/>
      <c r="K1796" s="69"/>
      <c r="L1796" s="69"/>
      <c r="M1796" s="69"/>
      <c r="N1796" s="243"/>
      <c r="O1796" s="243"/>
      <c r="P1796" s="69"/>
      <c r="BP1796" s="37"/>
      <c r="BQ1796" s="37"/>
      <c r="BR1796" s="37"/>
      <c r="BS1796" s="37"/>
      <c r="BT1796" s="37"/>
      <c r="BU1796" s="37"/>
      <c r="BV1796" s="37"/>
      <c r="BW1796" s="37"/>
      <c r="BX1796" s="37"/>
      <c r="BY1796" s="37"/>
      <c r="BZ1796" s="37"/>
      <c r="CA1796" s="37"/>
      <c r="CB1796" s="37"/>
      <c r="CC1796" s="37"/>
      <c r="CD1796" s="37"/>
      <c r="CE1796" s="37"/>
      <c r="CF1796" s="37"/>
      <c r="CG1796" s="37"/>
      <c r="CH1796" s="37"/>
      <c r="CI1796" s="37"/>
      <c r="CJ1796" s="37"/>
      <c r="CK1796" s="37"/>
      <c r="CL1796" s="37"/>
      <c r="CM1796" s="37"/>
      <c r="CN1796" s="37"/>
      <c r="CO1796" s="37"/>
      <c r="CP1796" s="37"/>
      <c r="CQ1796" s="37"/>
      <c r="CR1796" s="37"/>
      <c r="CS1796" s="37"/>
      <c r="CT1796" s="37"/>
      <c r="CU1796" s="37"/>
      <c r="CV1796" s="37"/>
      <c r="CW1796" s="37"/>
      <c r="CX1796" s="37"/>
      <c r="CY1796" s="37"/>
      <c r="CZ1796" s="37"/>
      <c r="DA1796" s="37"/>
      <c r="DB1796" s="37"/>
      <c r="DC1796" s="37"/>
      <c r="DD1796" s="37"/>
      <c r="DE1796" s="37"/>
      <c r="DF1796" s="37"/>
      <c r="DG1796" s="37"/>
      <c r="DH1796" s="37"/>
      <c r="DI1796" s="37"/>
      <c r="DJ1796" s="37"/>
      <c r="DK1796" s="37"/>
      <c r="DL1796" s="37"/>
    </row>
    <row r="1797" spans="1:116" s="36" customFormat="1" x14ac:dyDescent="0.2">
      <c r="A1797" s="69"/>
      <c r="B1797" s="69"/>
      <c r="C1797" s="69"/>
      <c r="D1797" s="69"/>
      <c r="E1797" s="69"/>
      <c r="F1797" s="69"/>
      <c r="G1797" s="69"/>
      <c r="H1797" s="69"/>
      <c r="I1797" s="69"/>
      <c r="J1797" s="69"/>
      <c r="K1797" s="69"/>
      <c r="L1797" s="69"/>
      <c r="M1797" s="69"/>
      <c r="N1797" s="243"/>
      <c r="O1797" s="243"/>
      <c r="P1797" s="69"/>
      <c r="BP1797" s="37"/>
      <c r="BQ1797" s="37"/>
      <c r="BR1797" s="37"/>
      <c r="BS1797" s="37"/>
      <c r="BT1797" s="37"/>
      <c r="BU1797" s="37"/>
      <c r="BV1797" s="37"/>
      <c r="BW1797" s="37"/>
      <c r="BX1797" s="37"/>
      <c r="BY1797" s="37"/>
      <c r="BZ1797" s="37"/>
      <c r="CA1797" s="37"/>
      <c r="CB1797" s="37"/>
      <c r="CC1797" s="37"/>
      <c r="CD1797" s="37"/>
      <c r="CE1797" s="37"/>
      <c r="CF1797" s="37"/>
      <c r="CG1797" s="37"/>
      <c r="CH1797" s="37"/>
      <c r="CI1797" s="37"/>
      <c r="CJ1797" s="37"/>
      <c r="CK1797" s="37"/>
      <c r="CL1797" s="37"/>
      <c r="CM1797" s="37"/>
      <c r="CN1797" s="37"/>
      <c r="CO1797" s="37"/>
      <c r="CP1797" s="37"/>
      <c r="CQ1797" s="37"/>
      <c r="CR1797" s="37"/>
      <c r="CS1797" s="37"/>
      <c r="CT1797" s="37"/>
      <c r="CU1797" s="37"/>
      <c r="CV1797" s="37"/>
      <c r="CW1797" s="37"/>
      <c r="CX1797" s="37"/>
      <c r="CY1797" s="37"/>
      <c r="CZ1797" s="37"/>
      <c r="DA1797" s="37"/>
      <c r="DB1797" s="37"/>
      <c r="DC1797" s="37"/>
      <c r="DD1797" s="37"/>
      <c r="DE1797" s="37"/>
      <c r="DF1797" s="37"/>
      <c r="DG1797" s="37"/>
      <c r="DH1797" s="37"/>
      <c r="DI1797" s="37"/>
      <c r="DJ1797" s="37"/>
      <c r="DK1797" s="37"/>
      <c r="DL1797" s="37"/>
    </row>
    <row r="1798" spans="1:116" s="36" customFormat="1" x14ac:dyDescent="0.2">
      <c r="A1798" s="69"/>
      <c r="B1798" s="69"/>
      <c r="C1798" s="69"/>
      <c r="D1798" s="69"/>
      <c r="E1798" s="69"/>
      <c r="F1798" s="69"/>
      <c r="G1798" s="69"/>
      <c r="H1798" s="69"/>
      <c r="I1798" s="69"/>
      <c r="J1798" s="69"/>
      <c r="K1798" s="69"/>
      <c r="L1798" s="69"/>
      <c r="M1798" s="69"/>
      <c r="N1798" s="243"/>
      <c r="O1798" s="243"/>
      <c r="P1798" s="69"/>
      <c r="BP1798" s="37"/>
      <c r="BQ1798" s="37"/>
      <c r="BR1798" s="37"/>
      <c r="BS1798" s="37"/>
      <c r="BT1798" s="37"/>
      <c r="BU1798" s="37"/>
      <c r="BV1798" s="37"/>
      <c r="BW1798" s="37"/>
      <c r="BX1798" s="37"/>
      <c r="BY1798" s="37"/>
      <c r="BZ1798" s="37"/>
      <c r="CA1798" s="37"/>
      <c r="CB1798" s="37"/>
      <c r="CC1798" s="37"/>
      <c r="CD1798" s="37"/>
      <c r="CE1798" s="37"/>
      <c r="CF1798" s="37"/>
      <c r="CG1798" s="37"/>
      <c r="CH1798" s="37"/>
      <c r="CI1798" s="37"/>
      <c r="CJ1798" s="37"/>
      <c r="CK1798" s="37"/>
      <c r="CL1798" s="37"/>
      <c r="CM1798" s="37"/>
      <c r="CN1798" s="37"/>
      <c r="CO1798" s="37"/>
      <c r="CP1798" s="37"/>
      <c r="CQ1798" s="37"/>
      <c r="CR1798" s="37"/>
      <c r="CS1798" s="37"/>
      <c r="CT1798" s="37"/>
      <c r="CU1798" s="37"/>
      <c r="CV1798" s="37"/>
      <c r="CW1798" s="37"/>
      <c r="CX1798" s="37"/>
      <c r="CY1798" s="37"/>
      <c r="CZ1798" s="37"/>
      <c r="DA1798" s="37"/>
      <c r="DB1798" s="37"/>
      <c r="DC1798" s="37"/>
      <c r="DD1798" s="37"/>
      <c r="DE1798" s="37"/>
      <c r="DF1798" s="37"/>
      <c r="DG1798" s="37"/>
      <c r="DH1798" s="37"/>
      <c r="DI1798" s="37"/>
      <c r="DJ1798" s="37"/>
      <c r="DK1798" s="37"/>
      <c r="DL1798" s="37"/>
    </row>
    <row r="1799" spans="1:116" s="36" customFormat="1" x14ac:dyDescent="0.2">
      <c r="A1799" s="69"/>
      <c r="B1799" s="69"/>
      <c r="C1799" s="69"/>
      <c r="D1799" s="69"/>
      <c r="E1799" s="69"/>
      <c r="F1799" s="69"/>
      <c r="G1799" s="69"/>
      <c r="H1799" s="69"/>
      <c r="I1799" s="69"/>
      <c r="J1799" s="69"/>
      <c r="K1799" s="69"/>
      <c r="L1799" s="69"/>
      <c r="M1799" s="69"/>
      <c r="N1799" s="243"/>
      <c r="O1799" s="243"/>
      <c r="P1799" s="69"/>
      <c r="BP1799" s="37"/>
      <c r="BQ1799" s="37"/>
      <c r="BR1799" s="37"/>
      <c r="BS1799" s="37"/>
      <c r="BT1799" s="37"/>
      <c r="BU1799" s="37"/>
      <c r="BV1799" s="37"/>
      <c r="BW1799" s="37"/>
      <c r="BX1799" s="37"/>
      <c r="BY1799" s="37"/>
      <c r="BZ1799" s="37"/>
      <c r="CA1799" s="37"/>
      <c r="CB1799" s="37"/>
      <c r="CC1799" s="37"/>
      <c r="CD1799" s="37"/>
      <c r="CE1799" s="37"/>
      <c r="CF1799" s="37"/>
      <c r="CG1799" s="37"/>
      <c r="CH1799" s="37"/>
      <c r="CI1799" s="37"/>
      <c r="CJ1799" s="37"/>
      <c r="CK1799" s="37"/>
      <c r="CL1799" s="37"/>
      <c r="CM1799" s="37"/>
      <c r="CN1799" s="37"/>
      <c r="CO1799" s="37"/>
      <c r="CP1799" s="37"/>
      <c r="CQ1799" s="37"/>
      <c r="CR1799" s="37"/>
      <c r="CS1799" s="37"/>
      <c r="CT1799" s="37"/>
      <c r="CU1799" s="37"/>
      <c r="CV1799" s="37"/>
      <c r="CW1799" s="37"/>
      <c r="CX1799" s="37"/>
      <c r="CY1799" s="37"/>
      <c r="CZ1799" s="37"/>
      <c r="DA1799" s="37"/>
      <c r="DB1799" s="37"/>
      <c r="DC1799" s="37"/>
      <c r="DD1799" s="37"/>
      <c r="DE1799" s="37"/>
      <c r="DF1799" s="37"/>
      <c r="DG1799" s="37"/>
      <c r="DH1799" s="37"/>
      <c r="DI1799" s="37"/>
      <c r="DJ1799" s="37"/>
      <c r="DK1799" s="37"/>
      <c r="DL1799" s="37"/>
    </row>
    <row r="1800" spans="1:116" s="36" customFormat="1" x14ac:dyDescent="0.2">
      <c r="A1800" s="69"/>
      <c r="B1800" s="69"/>
      <c r="C1800" s="69"/>
      <c r="D1800" s="69"/>
      <c r="E1800" s="69"/>
      <c r="F1800" s="69"/>
      <c r="G1800" s="69"/>
      <c r="H1800" s="69"/>
      <c r="I1800" s="69"/>
      <c r="J1800" s="69"/>
      <c r="K1800" s="69"/>
      <c r="L1800" s="69"/>
      <c r="M1800" s="69"/>
      <c r="N1800" s="243"/>
      <c r="O1800" s="243"/>
      <c r="P1800" s="69"/>
      <c r="BP1800" s="37"/>
      <c r="BQ1800" s="37"/>
      <c r="BR1800" s="37"/>
      <c r="BS1800" s="37"/>
      <c r="BT1800" s="37"/>
      <c r="BU1800" s="37"/>
      <c r="BV1800" s="37"/>
      <c r="BW1800" s="37"/>
      <c r="BX1800" s="37"/>
      <c r="BY1800" s="37"/>
      <c r="BZ1800" s="37"/>
      <c r="CA1800" s="37"/>
      <c r="CB1800" s="37"/>
      <c r="CC1800" s="37"/>
      <c r="CD1800" s="37"/>
      <c r="CE1800" s="37"/>
      <c r="CF1800" s="37"/>
      <c r="CG1800" s="37"/>
      <c r="CH1800" s="37"/>
      <c r="CI1800" s="37"/>
      <c r="CJ1800" s="37"/>
      <c r="CK1800" s="37"/>
      <c r="CL1800" s="37"/>
      <c r="CM1800" s="37"/>
      <c r="CN1800" s="37"/>
      <c r="CO1800" s="37"/>
      <c r="CP1800" s="37"/>
      <c r="CQ1800" s="37"/>
      <c r="CR1800" s="37"/>
      <c r="CS1800" s="37"/>
      <c r="CT1800" s="37"/>
      <c r="CU1800" s="37"/>
      <c r="CV1800" s="37"/>
      <c r="CW1800" s="37"/>
      <c r="CX1800" s="37"/>
      <c r="CY1800" s="37"/>
      <c r="CZ1800" s="37"/>
      <c r="DA1800" s="37"/>
      <c r="DB1800" s="37"/>
      <c r="DC1800" s="37"/>
      <c r="DD1800" s="37"/>
      <c r="DE1800" s="37"/>
      <c r="DF1800" s="37"/>
      <c r="DG1800" s="37"/>
      <c r="DH1800" s="37"/>
      <c r="DI1800" s="37"/>
      <c r="DJ1800" s="37"/>
      <c r="DK1800" s="37"/>
      <c r="DL1800" s="37"/>
    </row>
    <row r="1801" spans="1:116" s="36" customFormat="1" x14ac:dyDescent="0.2">
      <c r="A1801" s="69"/>
      <c r="B1801" s="69"/>
      <c r="C1801" s="69"/>
      <c r="D1801" s="69"/>
      <c r="E1801" s="69"/>
      <c r="F1801" s="69"/>
      <c r="G1801" s="69"/>
      <c r="H1801" s="69"/>
      <c r="I1801" s="69"/>
      <c r="J1801" s="69"/>
      <c r="K1801" s="69"/>
      <c r="L1801" s="69"/>
      <c r="M1801" s="69"/>
      <c r="N1801" s="243"/>
      <c r="O1801" s="243"/>
      <c r="P1801" s="69"/>
      <c r="BP1801" s="37"/>
      <c r="BQ1801" s="37"/>
      <c r="BR1801" s="37"/>
      <c r="BS1801" s="37"/>
      <c r="BT1801" s="37"/>
      <c r="BU1801" s="37"/>
      <c r="BV1801" s="37"/>
      <c r="BW1801" s="37"/>
      <c r="BX1801" s="37"/>
      <c r="BY1801" s="37"/>
      <c r="BZ1801" s="37"/>
      <c r="CA1801" s="37"/>
      <c r="CB1801" s="37"/>
      <c r="CC1801" s="37"/>
      <c r="CD1801" s="37"/>
      <c r="CE1801" s="37"/>
      <c r="CF1801" s="37"/>
      <c r="CG1801" s="37"/>
      <c r="CH1801" s="37"/>
      <c r="CI1801" s="37"/>
      <c r="CJ1801" s="37"/>
      <c r="CK1801" s="37"/>
      <c r="CL1801" s="37"/>
      <c r="CM1801" s="37"/>
      <c r="CN1801" s="37"/>
      <c r="CO1801" s="37"/>
      <c r="CP1801" s="37"/>
      <c r="CQ1801" s="37"/>
      <c r="CR1801" s="37"/>
      <c r="CS1801" s="37"/>
      <c r="CT1801" s="37"/>
      <c r="CU1801" s="37"/>
      <c r="CV1801" s="37"/>
      <c r="CW1801" s="37"/>
      <c r="CX1801" s="37"/>
      <c r="CY1801" s="37"/>
      <c r="CZ1801" s="37"/>
      <c r="DA1801" s="37"/>
      <c r="DB1801" s="37"/>
      <c r="DC1801" s="37"/>
      <c r="DD1801" s="37"/>
      <c r="DE1801" s="37"/>
      <c r="DF1801" s="37"/>
      <c r="DG1801" s="37"/>
      <c r="DH1801" s="37"/>
      <c r="DI1801" s="37"/>
      <c r="DJ1801" s="37"/>
      <c r="DK1801" s="37"/>
      <c r="DL1801" s="37"/>
    </row>
    <row r="1802" spans="1:116" s="36" customFormat="1" x14ac:dyDescent="0.2">
      <c r="A1802" s="69"/>
      <c r="B1802" s="69"/>
      <c r="C1802" s="69"/>
      <c r="D1802" s="69"/>
      <c r="E1802" s="69"/>
      <c r="F1802" s="69"/>
      <c r="G1802" s="69"/>
      <c r="H1802" s="69"/>
      <c r="I1802" s="69"/>
      <c r="J1802" s="69"/>
      <c r="K1802" s="69"/>
      <c r="L1802" s="69"/>
      <c r="M1802" s="69"/>
      <c r="N1802" s="243"/>
      <c r="O1802" s="243"/>
      <c r="P1802" s="69"/>
      <c r="BP1802" s="37"/>
      <c r="BQ1802" s="37"/>
      <c r="BR1802" s="37"/>
      <c r="BS1802" s="37"/>
      <c r="BT1802" s="37"/>
      <c r="BU1802" s="37"/>
      <c r="BV1802" s="37"/>
      <c r="BW1802" s="37"/>
      <c r="BX1802" s="37"/>
      <c r="BY1802" s="37"/>
      <c r="BZ1802" s="37"/>
      <c r="CA1802" s="37"/>
      <c r="CB1802" s="37"/>
      <c r="CC1802" s="37"/>
      <c r="CD1802" s="37"/>
      <c r="CE1802" s="37"/>
      <c r="CF1802" s="37"/>
      <c r="CG1802" s="37"/>
      <c r="CH1802" s="37"/>
      <c r="CI1802" s="37"/>
      <c r="CJ1802" s="37"/>
      <c r="CK1802" s="37"/>
      <c r="CL1802" s="37"/>
      <c r="CM1802" s="37"/>
      <c r="CN1802" s="37"/>
      <c r="CO1802" s="37"/>
      <c r="CP1802" s="37"/>
      <c r="CQ1802" s="37"/>
      <c r="CR1802" s="37"/>
      <c r="CS1802" s="37"/>
      <c r="CT1802" s="37"/>
      <c r="CU1802" s="37"/>
      <c r="CV1802" s="37"/>
      <c r="CW1802" s="37"/>
      <c r="CX1802" s="37"/>
      <c r="CY1802" s="37"/>
      <c r="CZ1802" s="37"/>
      <c r="DA1802" s="37"/>
      <c r="DB1802" s="37"/>
      <c r="DC1802" s="37"/>
      <c r="DD1802" s="37"/>
      <c r="DE1802" s="37"/>
      <c r="DF1802" s="37"/>
      <c r="DG1802" s="37"/>
      <c r="DH1802" s="37"/>
      <c r="DI1802" s="37"/>
      <c r="DJ1802" s="37"/>
      <c r="DK1802" s="37"/>
      <c r="DL1802" s="37"/>
    </row>
    <row r="1803" spans="1:116" s="36" customFormat="1" x14ac:dyDescent="0.2">
      <c r="A1803" s="69"/>
      <c r="B1803" s="69"/>
      <c r="C1803" s="69"/>
      <c r="D1803" s="69"/>
      <c r="E1803" s="69"/>
      <c r="F1803" s="69"/>
      <c r="G1803" s="69"/>
      <c r="H1803" s="69"/>
      <c r="I1803" s="69"/>
      <c r="J1803" s="69"/>
      <c r="K1803" s="69"/>
      <c r="L1803" s="69"/>
      <c r="M1803" s="69"/>
      <c r="N1803" s="243"/>
      <c r="O1803" s="243"/>
      <c r="P1803" s="69"/>
      <c r="BP1803" s="37"/>
      <c r="BQ1803" s="37"/>
      <c r="BR1803" s="37"/>
      <c r="BS1803" s="37"/>
      <c r="BT1803" s="37"/>
      <c r="BU1803" s="37"/>
      <c r="BV1803" s="37"/>
      <c r="BW1803" s="37"/>
      <c r="BX1803" s="37"/>
      <c r="BY1803" s="37"/>
      <c r="BZ1803" s="37"/>
      <c r="CA1803" s="37"/>
      <c r="CB1803" s="37"/>
      <c r="CC1803" s="37"/>
      <c r="CD1803" s="37"/>
      <c r="CE1803" s="37"/>
      <c r="CF1803" s="37"/>
      <c r="CG1803" s="37"/>
      <c r="CH1803" s="37"/>
      <c r="CI1803" s="37"/>
      <c r="CJ1803" s="37"/>
      <c r="CK1803" s="37"/>
      <c r="CL1803" s="37"/>
      <c r="CM1803" s="37"/>
      <c r="CN1803" s="37"/>
      <c r="CO1803" s="37"/>
      <c r="CP1803" s="37"/>
      <c r="CQ1803" s="37"/>
      <c r="CR1803" s="37"/>
      <c r="CS1803" s="37"/>
      <c r="CT1803" s="37"/>
      <c r="CU1803" s="37"/>
      <c r="CV1803" s="37"/>
      <c r="CW1803" s="37"/>
      <c r="CX1803" s="37"/>
      <c r="CY1803" s="37"/>
      <c r="CZ1803" s="37"/>
      <c r="DA1803" s="37"/>
      <c r="DB1803" s="37"/>
      <c r="DC1803" s="37"/>
      <c r="DD1803" s="37"/>
      <c r="DE1803" s="37"/>
      <c r="DF1803" s="37"/>
      <c r="DG1803" s="37"/>
      <c r="DH1803" s="37"/>
      <c r="DI1803" s="37"/>
      <c r="DJ1803" s="37"/>
      <c r="DK1803" s="37"/>
      <c r="DL1803" s="37"/>
    </row>
    <row r="1804" spans="1:116" s="36" customFormat="1" x14ac:dyDescent="0.2">
      <c r="A1804" s="69"/>
      <c r="B1804" s="69"/>
      <c r="C1804" s="69"/>
      <c r="D1804" s="69"/>
      <c r="E1804" s="69"/>
      <c r="F1804" s="69"/>
      <c r="G1804" s="69"/>
      <c r="H1804" s="69"/>
      <c r="I1804" s="69"/>
      <c r="J1804" s="69"/>
      <c r="K1804" s="69"/>
      <c r="L1804" s="69"/>
      <c r="M1804" s="69"/>
      <c r="N1804" s="243"/>
      <c r="O1804" s="243"/>
      <c r="P1804" s="69"/>
      <c r="BP1804" s="37"/>
      <c r="BQ1804" s="37"/>
      <c r="BR1804" s="37"/>
      <c r="BS1804" s="37"/>
      <c r="BT1804" s="37"/>
      <c r="BU1804" s="37"/>
      <c r="BV1804" s="37"/>
      <c r="BW1804" s="37"/>
      <c r="BX1804" s="37"/>
      <c r="BY1804" s="37"/>
      <c r="BZ1804" s="37"/>
      <c r="CA1804" s="37"/>
      <c r="CB1804" s="37"/>
      <c r="CC1804" s="37"/>
      <c r="CD1804" s="37"/>
      <c r="CE1804" s="37"/>
      <c r="CF1804" s="37"/>
      <c r="CG1804" s="37"/>
      <c r="CH1804" s="37"/>
      <c r="CI1804" s="37"/>
      <c r="CJ1804" s="37"/>
      <c r="CK1804" s="37"/>
      <c r="CL1804" s="37"/>
      <c r="CM1804" s="37"/>
      <c r="CN1804" s="37"/>
      <c r="CO1804" s="37"/>
      <c r="CP1804" s="37"/>
      <c r="CQ1804" s="37"/>
      <c r="CR1804" s="37"/>
      <c r="CS1804" s="37"/>
      <c r="CT1804" s="37"/>
      <c r="CU1804" s="37"/>
      <c r="CV1804" s="37"/>
      <c r="CW1804" s="37"/>
      <c r="CX1804" s="37"/>
      <c r="CY1804" s="37"/>
      <c r="CZ1804" s="37"/>
      <c r="DA1804" s="37"/>
      <c r="DB1804" s="37"/>
      <c r="DC1804" s="37"/>
      <c r="DD1804" s="37"/>
      <c r="DE1804" s="37"/>
      <c r="DF1804" s="37"/>
      <c r="DG1804" s="37"/>
      <c r="DH1804" s="37"/>
      <c r="DI1804" s="37"/>
      <c r="DJ1804" s="37"/>
      <c r="DK1804" s="37"/>
      <c r="DL1804" s="37"/>
    </row>
    <row r="1805" spans="1:116" s="36" customFormat="1" x14ac:dyDescent="0.2">
      <c r="A1805" s="69"/>
      <c r="B1805" s="69"/>
      <c r="C1805" s="69"/>
      <c r="D1805" s="69"/>
      <c r="E1805" s="69"/>
      <c r="F1805" s="69"/>
      <c r="G1805" s="69"/>
      <c r="H1805" s="69"/>
      <c r="I1805" s="69"/>
      <c r="J1805" s="69"/>
      <c r="K1805" s="69"/>
      <c r="L1805" s="69"/>
      <c r="M1805" s="69"/>
      <c r="N1805" s="243"/>
      <c r="O1805" s="243"/>
      <c r="P1805" s="69"/>
      <c r="BP1805" s="37"/>
      <c r="BQ1805" s="37"/>
      <c r="BR1805" s="37"/>
      <c r="BS1805" s="37"/>
      <c r="BT1805" s="37"/>
      <c r="BU1805" s="37"/>
      <c r="BV1805" s="37"/>
      <c r="BW1805" s="37"/>
      <c r="BX1805" s="37"/>
      <c r="BY1805" s="37"/>
      <c r="BZ1805" s="37"/>
      <c r="CA1805" s="37"/>
      <c r="CB1805" s="37"/>
      <c r="CC1805" s="37"/>
      <c r="CD1805" s="37"/>
      <c r="CE1805" s="37"/>
      <c r="CF1805" s="37"/>
      <c r="CG1805" s="37"/>
      <c r="CH1805" s="37"/>
      <c r="CI1805" s="37"/>
      <c r="CJ1805" s="37"/>
      <c r="CK1805" s="37"/>
      <c r="CL1805" s="37"/>
      <c r="CM1805" s="37"/>
      <c r="CN1805" s="37"/>
      <c r="CO1805" s="37"/>
      <c r="CP1805" s="37"/>
      <c r="CQ1805" s="37"/>
      <c r="CR1805" s="37"/>
      <c r="CS1805" s="37"/>
      <c r="CT1805" s="37"/>
      <c r="CU1805" s="37"/>
      <c r="CV1805" s="37"/>
      <c r="CW1805" s="37"/>
      <c r="CX1805" s="37"/>
      <c r="CY1805" s="37"/>
      <c r="CZ1805" s="37"/>
      <c r="DA1805" s="37"/>
      <c r="DB1805" s="37"/>
      <c r="DC1805" s="37"/>
      <c r="DD1805" s="37"/>
      <c r="DE1805" s="37"/>
      <c r="DF1805" s="37"/>
      <c r="DG1805" s="37"/>
      <c r="DH1805" s="37"/>
      <c r="DI1805" s="37"/>
      <c r="DJ1805" s="37"/>
      <c r="DK1805" s="37"/>
      <c r="DL1805" s="37"/>
    </row>
    <row r="1806" spans="1:116" s="36" customFormat="1" x14ac:dyDescent="0.2">
      <c r="A1806" s="69"/>
      <c r="B1806" s="69"/>
      <c r="C1806" s="69"/>
      <c r="D1806" s="69"/>
      <c r="E1806" s="69"/>
      <c r="F1806" s="69"/>
      <c r="G1806" s="69"/>
      <c r="H1806" s="69"/>
      <c r="I1806" s="69"/>
      <c r="J1806" s="69"/>
      <c r="K1806" s="69"/>
      <c r="L1806" s="69"/>
      <c r="M1806" s="69"/>
      <c r="N1806" s="243"/>
      <c r="O1806" s="243"/>
      <c r="P1806" s="69"/>
      <c r="BP1806" s="37"/>
      <c r="BQ1806" s="37"/>
      <c r="BR1806" s="37"/>
      <c r="BS1806" s="37"/>
      <c r="BT1806" s="37"/>
      <c r="BU1806" s="37"/>
      <c r="BV1806" s="37"/>
      <c r="BW1806" s="37"/>
      <c r="BX1806" s="37"/>
      <c r="BY1806" s="37"/>
      <c r="BZ1806" s="37"/>
      <c r="CA1806" s="37"/>
      <c r="CB1806" s="37"/>
      <c r="CC1806" s="37"/>
      <c r="CD1806" s="37"/>
      <c r="CE1806" s="37"/>
      <c r="CF1806" s="37"/>
      <c r="CG1806" s="37"/>
      <c r="CH1806" s="37"/>
      <c r="CI1806" s="37"/>
      <c r="CJ1806" s="37"/>
      <c r="CK1806" s="37"/>
      <c r="CL1806" s="37"/>
      <c r="CM1806" s="37"/>
      <c r="CN1806" s="37"/>
      <c r="CO1806" s="37"/>
      <c r="CP1806" s="37"/>
      <c r="CQ1806" s="37"/>
      <c r="CR1806" s="37"/>
      <c r="CS1806" s="37"/>
      <c r="CT1806" s="37"/>
      <c r="CU1806" s="37"/>
      <c r="CV1806" s="37"/>
      <c r="CW1806" s="37"/>
      <c r="CX1806" s="37"/>
      <c r="CY1806" s="37"/>
      <c r="CZ1806" s="37"/>
      <c r="DA1806" s="37"/>
      <c r="DB1806" s="37"/>
      <c r="DC1806" s="37"/>
      <c r="DD1806" s="37"/>
      <c r="DE1806" s="37"/>
      <c r="DF1806" s="37"/>
      <c r="DG1806" s="37"/>
      <c r="DH1806" s="37"/>
      <c r="DI1806" s="37"/>
      <c r="DJ1806" s="37"/>
      <c r="DK1806" s="37"/>
      <c r="DL1806" s="37"/>
    </row>
    <row r="1807" spans="1:116" s="36" customFormat="1" x14ac:dyDescent="0.2">
      <c r="A1807" s="69"/>
      <c r="B1807" s="69"/>
      <c r="C1807" s="69"/>
      <c r="D1807" s="69"/>
      <c r="E1807" s="69"/>
      <c r="F1807" s="69"/>
      <c r="G1807" s="69"/>
      <c r="H1807" s="69"/>
      <c r="I1807" s="69"/>
      <c r="J1807" s="69"/>
      <c r="K1807" s="69"/>
      <c r="L1807" s="69"/>
      <c r="M1807" s="69"/>
      <c r="N1807" s="243"/>
      <c r="O1807" s="243"/>
      <c r="P1807" s="69"/>
      <c r="BP1807" s="37"/>
      <c r="BQ1807" s="37"/>
      <c r="BR1807" s="37"/>
      <c r="BS1807" s="37"/>
      <c r="BT1807" s="37"/>
      <c r="BU1807" s="37"/>
      <c r="BV1807" s="37"/>
      <c r="BW1807" s="37"/>
      <c r="BX1807" s="37"/>
      <c r="BY1807" s="37"/>
      <c r="BZ1807" s="37"/>
      <c r="CA1807" s="37"/>
      <c r="CB1807" s="37"/>
      <c r="CC1807" s="37"/>
      <c r="CD1807" s="37"/>
      <c r="CE1807" s="37"/>
      <c r="CF1807" s="37"/>
      <c r="CG1807" s="37"/>
      <c r="CH1807" s="37"/>
      <c r="CI1807" s="37"/>
      <c r="CJ1807" s="37"/>
      <c r="CK1807" s="37"/>
      <c r="CL1807" s="37"/>
      <c r="CM1807" s="37"/>
      <c r="CN1807" s="37"/>
      <c r="CO1807" s="37"/>
      <c r="CP1807" s="37"/>
      <c r="CQ1807" s="37"/>
      <c r="CR1807" s="37"/>
      <c r="CS1807" s="37"/>
      <c r="CT1807" s="37"/>
      <c r="CU1807" s="37"/>
      <c r="CV1807" s="37"/>
      <c r="CW1807" s="37"/>
      <c r="CX1807" s="37"/>
      <c r="CY1807" s="37"/>
      <c r="CZ1807" s="37"/>
      <c r="DA1807" s="37"/>
      <c r="DB1807" s="37"/>
      <c r="DC1807" s="37"/>
      <c r="DD1807" s="37"/>
      <c r="DE1807" s="37"/>
      <c r="DF1807" s="37"/>
      <c r="DG1807" s="37"/>
      <c r="DH1807" s="37"/>
      <c r="DI1807" s="37"/>
      <c r="DJ1807" s="37"/>
      <c r="DK1807" s="37"/>
      <c r="DL1807" s="37"/>
    </row>
    <row r="1808" spans="1:116" s="36" customFormat="1" x14ac:dyDescent="0.2">
      <c r="A1808" s="69"/>
      <c r="B1808" s="69"/>
      <c r="C1808" s="69"/>
      <c r="D1808" s="69"/>
      <c r="E1808" s="69"/>
      <c r="F1808" s="69"/>
      <c r="G1808" s="69"/>
      <c r="H1808" s="69"/>
      <c r="I1808" s="69"/>
      <c r="J1808" s="69"/>
      <c r="K1808" s="69"/>
      <c r="L1808" s="69"/>
      <c r="M1808" s="69"/>
      <c r="N1808" s="243"/>
      <c r="O1808" s="243"/>
      <c r="P1808" s="69"/>
      <c r="BP1808" s="37"/>
      <c r="BQ1808" s="37"/>
      <c r="BR1808" s="37"/>
      <c r="BS1808" s="37"/>
      <c r="BT1808" s="37"/>
      <c r="BU1808" s="37"/>
      <c r="BV1808" s="37"/>
      <c r="BW1808" s="37"/>
      <c r="BX1808" s="37"/>
      <c r="BY1808" s="37"/>
      <c r="BZ1808" s="37"/>
      <c r="CA1808" s="37"/>
      <c r="CB1808" s="37"/>
      <c r="CC1808" s="37"/>
      <c r="CD1808" s="37"/>
      <c r="CE1808" s="37"/>
      <c r="CF1808" s="37"/>
      <c r="CG1808" s="37"/>
      <c r="CH1808" s="37"/>
      <c r="CI1808" s="37"/>
      <c r="CJ1808" s="37"/>
      <c r="CK1808" s="37"/>
      <c r="CL1808" s="37"/>
      <c r="CM1808" s="37"/>
      <c r="CN1808" s="37"/>
      <c r="CO1808" s="37"/>
      <c r="CP1808" s="37"/>
      <c r="CQ1808" s="37"/>
      <c r="CR1808" s="37"/>
      <c r="CS1808" s="37"/>
      <c r="CT1808" s="37"/>
      <c r="CU1808" s="37"/>
      <c r="CV1808" s="37"/>
      <c r="CW1808" s="37"/>
      <c r="CX1808" s="37"/>
      <c r="CY1808" s="37"/>
      <c r="CZ1808" s="37"/>
      <c r="DA1808" s="37"/>
      <c r="DB1808" s="37"/>
      <c r="DC1808" s="37"/>
      <c r="DD1808" s="37"/>
      <c r="DE1808" s="37"/>
      <c r="DF1808" s="37"/>
      <c r="DG1808" s="37"/>
      <c r="DH1808" s="37"/>
      <c r="DI1808" s="37"/>
      <c r="DJ1808" s="37"/>
      <c r="DK1808" s="37"/>
      <c r="DL1808" s="37"/>
    </row>
    <row r="1809" spans="1:116" s="36" customFormat="1" x14ac:dyDescent="0.2">
      <c r="A1809" s="69"/>
      <c r="B1809" s="69"/>
      <c r="C1809" s="69"/>
      <c r="D1809" s="69"/>
      <c r="E1809" s="69"/>
      <c r="F1809" s="69"/>
      <c r="G1809" s="69"/>
      <c r="H1809" s="69"/>
      <c r="I1809" s="69"/>
      <c r="J1809" s="69"/>
      <c r="K1809" s="69"/>
      <c r="L1809" s="69"/>
      <c r="M1809" s="69"/>
      <c r="N1809" s="243"/>
      <c r="O1809" s="243"/>
      <c r="P1809" s="69"/>
      <c r="BP1809" s="37"/>
      <c r="BQ1809" s="37"/>
      <c r="BR1809" s="37"/>
      <c r="BS1809" s="37"/>
      <c r="BT1809" s="37"/>
      <c r="BU1809" s="37"/>
      <c r="BV1809" s="37"/>
      <c r="BW1809" s="37"/>
      <c r="BX1809" s="37"/>
      <c r="BY1809" s="37"/>
      <c r="BZ1809" s="37"/>
      <c r="CA1809" s="37"/>
      <c r="CB1809" s="37"/>
      <c r="CC1809" s="37"/>
      <c r="CD1809" s="37"/>
      <c r="CE1809" s="37"/>
      <c r="CF1809" s="37"/>
      <c r="CG1809" s="37"/>
      <c r="CH1809" s="37"/>
      <c r="CI1809" s="37"/>
      <c r="CJ1809" s="37"/>
      <c r="CK1809" s="37"/>
      <c r="CL1809" s="37"/>
      <c r="CM1809" s="37"/>
      <c r="CN1809" s="37"/>
      <c r="CO1809" s="37"/>
      <c r="CP1809" s="37"/>
      <c r="CQ1809" s="37"/>
      <c r="CR1809" s="37"/>
      <c r="CS1809" s="37"/>
      <c r="CT1809" s="37"/>
      <c r="CU1809" s="37"/>
      <c r="CV1809" s="37"/>
      <c r="CW1809" s="37"/>
      <c r="CX1809" s="37"/>
      <c r="CY1809" s="37"/>
      <c r="CZ1809" s="37"/>
      <c r="DA1809" s="37"/>
      <c r="DB1809" s="37"/>
      <c r="DC1809" s="37"/>
      <c r="DD1809" s="37"/>
      <c r="DE1809" s="37"/>
      <c r="DF1809" s="37"/>
      <c r="DG1809" s="37"/>
      <c r="DH1809" s="37"/>
      <c r="DI1809" s="37"/>
      <c r="DJ1809" s="37"/>
      <c r="DK1809" s="37"/>
      <c r="DL1809" s="37"/>
    </row>
    <row r="1810" spans="1:116" s="36" customFormat="1" x14ac:dyDescent="0.2">
      <c r="A1810" s="69"/>
      <c r="B1810" s="69"/>
      <c r="C1810" s="69"/>
      <c r="D1810" s="69"/>
      <c r="E1810" s="69"/>
      <c r="F1810" s="69"/>
      <c r="G1810" s="69"/>
      <c r="H1810" s="69"/>
      <c r="I1810" s="69"/>
      <c r="J1810" s="69"/>
      <c r="K1810" s="69"/>
      <c r="L1810" s="69"/>
      <c r="M1810" s="69"/>
      <c r="N1810" s="243"/>
      <c r="O1810" s="243"/>
      <c r="P1810" s="69"/>
      <c r="BP1810" s="37"/>
      <c r="BQ1810" s="37"/>
      <c r="BR1810" s="37"/>
      <c r="BS1810" s="37"/>
      <c r="BT1810" s="37"/>
      <c r="BU1810" s="37"/>
      <c r="BV1810" s="37"/>
      <c r="BW1810" s="37"/>
      <c r="BX1810" s="37"/>
      <c r="BY1810" s="37"/>
      <c r="BZ1810" s="37"/>
      <c r="CA1810" s="37"/>
      <c r="CB1810" s="37"/>
      <c r="CC1810" s="37"/>
      <c r="CD1810" s="37"/>
      <c r="CE1810" s="37"/>
      <c r="CF1810" s="37"/>
      <c r="CG1810" s="37"/>
      <c r="CH1810" s="37"/>
      <c r="CI1810" s="37"/>
      <c r="CJ1810" s="37"/>
      <c r="CK1810" s="37"/>
      <c r="CL1810" s="37"/>
      <c r="CM1810" s="37"/>
      <c r="CN1810" s="37"/>
      <c r="CO1810" s="37"/>
      <c r="CP1810" s="37"/>
      <c r="CQ1810" s="37"/>
      <c r="CR1810" s="37"/>
      <c r="CS1810" s="37"/>
      <c r="CT1810" s="37"/>
      <c r="CU1810" s="37"/>
      <c r="CV1810" s="37"/>
      <c r="CW1810" s="37"/>
      <c r="CX1810" s="37"/>
      <c r="CY1810" s="37"/>
      <c r="CZ1810" s="37"/>
      <c r="DA1810" s="37"/>
      <c r="DB1810" s="37"/>
      <c r="DC1810" s="37"/>
      <c r="DD1810" s="37"/>
      <c r="DE1810" s="37"/>
      <c r="DF1810" s="37"/>
      <c r="DG1810" s="37"/>
      <c r="DH1810" s="37"/>
      <c r="DI1810" s="37"/>
      <c r="DJ1810" s="37"/>
      <c r="DK1810" s="37"/>
      <c r="DL1810" s="37"/>
    </row>
    <row r="1811" spans="1:116" s="36" customFormat="1" x14ac:dyDescent="0.2">
      <c r="A1811" s="69"/>
      <c r="B1811" s="69"/>
      <c r="C1811" s="69"/>
      <c r="D1811" s="69"/>
      <c r="E1811" s="69"/>
      <c r="F1811" s="69"/>
      <c r="G1811" s="69"/>
      <c r="H1811" s="69"/>
      <c r="I1811" s="69"/>
      <c r="J1811" s="69"/>
      <c r="K1811" s="69"/>
      <c r="L1811" s="69"/>
      <c r="M1811" s="69"/>
      <c r="N1811" s="243"/>
      <c r="O1811" s="243"/>
      <c r="P1811" s="69"/>
      <c r="BP1811" s="37"/>
      <c r="BQ1811" s="37"/>
      <c r="BR1811" s="37"/>
      <c r="BS1811" s="37"/>
      <c r="BT1811" s="37"/>
      <c r="BU1811" s="37"/>
      <c r="BV1811" s="37"/>
      <c r="BW1811" s="37"/>
      <c r="BX1811" s="37"/>
      <c r="BY1811" s="37"/>
      <c r="BZ1811" s="37"/>
      <c r="CA1811" s="37"/>
      <c r="CB1811" s="37"/>
      <c r="CC1811" s="37"/>
      <c r="CD1811" s="37"/>
      <c r="CE1811" s="37"/>
      <c r="CF1811" s="37"/>
      <c r="CG1811" s="37"/>
      <c r="CH1811" s="37"/>
      <c r="CI1811" s="37"/>
      <c r="CJ1811" s="37"/>
      <c r="CK1811" s="37"/>
      <c r="CL1811" s="37"/>
      <c r="CM1811" s="37"/>
      <c r="CN1811" s="37"/>
      <c r="CO1811" s="37"/>
      <c r="CP1811" s="37"/>
      <c r="CQ1811" s="37"/>
      <c r="CR1811" s="37"/>
      <c r="CS1811" s="37"/>
      <c r="CT1811" s="37"/>
      <c r="CU1811" s="37"/>
      <c r="CV1811" s="37"/>
      <c r="CW1811" s="37"/>
      <c r="CX1811" s="37"/>
      <c r="CY1811" s="37"/>
      <c r="CZ1811" s="37"/>
      <c r="DA1811" s="37"/>
      <c r="DB1811" s="37"/>
      <c r="DC1811" s="37"/>
      <c r="DD1811" s="37"/>
      <c r="DE1811" s="37"/>
      <c r="DF1811" s="37"/>
      <c r="DG1811" s="37"/>
      <c r="DH1811" s="37"/>
      <c r="DI1811" s="37"/>
      <c r="DJ1811" s="37"/>
      <c r="DK1811" s="37"/>
      <c r="DL1811" s="37"/>
    </row>
    <row r="1812" spans="1:116" s="36" customFormat="1" x14ac:dyDescent="0.2">
      <c r="A1812" s="69"/>
      <c r="B1812" s="69"/>
      <c r="C1812" s="69"/>
      <c r="D1812" s="69"/>
      <c r="E1812" s="69"/>
      <c r="F1812" s="69"/>
      <c r="G1812" s="69"/>
      <c r="H1812" s="69"/>
      <c r="I1812" s="69"/>
      <c r="J1812" s="69"/>
      <c r="K1812" s="69"/>
      <c r="L1812" s="69"/>
      <c r="M1812" s="69"/>
      <c r="N1812" s="243"/>
      <c r="O1812" s="243"/>
      <c r="P1812" s="69"/>
      <c r="BP1812" s="37"/>
      <c r="BQ1812" s="37"/>
      <c r="BR1812" s="37"/>
      <c r="BS1812" s="37"/>
      <c r="BT1812" s="37"/>
      <c r="BU1812" s="37"/>
      <c r="BV1812" s="37"/>
      <c r="BW1812" s="37"/>
      <c r="BX1812" s="37"/>
      <c r="BY1812" s="37"/>
      <c r="BZ1812" s="37"/>
      <c r="CA1812" s="37"/>
      <c r="CB1812" s="37"/>
      <c r="CC1812" s="37"/>
      <c r="CD1812" s="37"/>
      <c r="CE1812" s="37"/>
      <c r="CF1812" s="37"/>
      <c r="CG1812" s="37"/>
      <c r="CH1812" s="37"/>
      <c r="CI1812" s="37"/>
      <c r="CJ1812" s="37"/>
      <c r="CK1812" s="37"/>
      <c r="CL1812" s="37"/>
      <c r="CM1812" s="37"/>
      <c r="CN1812" s="37"/>
      <c r="CO1812" s="37"/>
      <c r="CP1812" s="37"/>
      <c r="CQ1812" s="37"/>
      <c r="CR1812" s="37"/>
      <c r="CS1812" s="37"/>
      <c r="CT1812" s="37"/>
      <c r="CU1812" s="37"/>
      <c r="CV1812" s="37"/>
      <c r="CW1812" s="37"/>
      <c r="CX1812" s="37"/>
      <c r="CY1812" s="37"/>
      <c r="CZ1812" s="37"/>
      <c r="DA1812" s="37"/>
      <c r="DB1812" s="37"/>
      <c r="DC1812" s="37"/>
      <c r="DD1812" s="37"/>
      <c r="DE1812" s="37"/>
      <c r="DF1812" s="37"/>
      <c r="DG1812" s="37"/>
      <c r="DH1812" s="37"/>
      <c r="DI1812" s="37"/>
      <c r="DJ1812" s="37"/>
      <c r="DK1812" s="37"/>
      <c r="DL1812" s="37"/>
    </row>
    <row r="1813" spans="1:116" s="36" customFormat="1" x14ac:dyDescent="0.2">
      <c r="A1813" s="69"/>
      <c r="B1813" s="69"/>
      <c r="C1813" s="69"/>
      <c r="D1813" s="69"/>
      <c r="E1813" s="69"/>
      <c r="F1813" s="69"/>
      <c r="G1813" s="69"/>
      <c r="H1813" s="69"/>
      <c r="I1813" s="69"/>
      <c r="J1813" s="69"/>
      <c r="K1813" s="69"/>
      <c r="L1813" s="69"/>
      <c r="M1813" s="69"/>
      <c r="N1813" s="243"/>
      <c r="O1813" s="243"/>
      <c r="P1813" s="69"/>
      <c r="BP1813" s="37"/>
      <c r="BQ1813" s="37"/>
      <c r="BR1813" s="37"/>
      <c r="BS1813" s="37"/>
      <c r="BT1813" s="37"/>
      <c r="BU1813" s="37"/>
      <c r="BV1813" s="37"/>
      <c r="BW1813" s="37"/>
      <c r="BX1813" s="37"/>
      <c r="BY1813" s="37"/>
      <c r="BZ1813" s="37"/>
      <c r="CA1813" s="37"/>
      <c r="CB1813" s="37"/>
      <c r="CC1813" s="37"/>
      <c r="CD1813" s="37"/>
      <c r="CE1813" s="37"/>
      <c r="CF1813" s="37"/>
      <c r="CG1813" s="37"/>
      <c r="CH1813" s="37"/>
      <c r="CI1813" s="37"/>
      <c r="CJ1813" s="37"/>
      <c r="CK1813" s="37"/>
      <c r="CL1813" s="37"/>
      <c r="CM1813" s="37"/>
      <c r="CN1813" s="37"/>
      <c r="CO1813" s="37"/>
      <c r="CP1813" s="37"/>
      <c r="CQ1813" s="37"/>
      <c r="CR1813" s="37"/>
      <c r="CS1813" s="37"/>
      <c r="CT1813" s="37"/>
      <c r="CU1813" s="37"/>
      <c r="CV1813" s="37"/>
      <c r="CW1813" s="37"/>
      <c r="CX1813" s="37"/>
      <c r="CY1813" s="37"/>
      <c r="CZ1813" s="37"/>
      <c r="DA1813" s="37"/>
      <c r="DB1813" s="37"/>
      <c r="DC1813" s="37"/>
      <c r="DD1813" s="37"/>
      <c r="DE1813" s="37"/>
      <c r="DF1813" s="37"/>
      <c r="DG1813" s="37"/>
      <c r="DH1813" s="37"/>
      <c r="DI1813" s="37"/>
      <c r="DJ1813" s="37"/>
      <c r="DK1813" s="37"/>
      <c r="DL1813" s="37"/>
    </row>
    <row r="1814" spans="1:116" s="36" customFormat="1" x14ac:dyDescent="0.2">
      <c r="A1814" s="69"/>
      <c r="B1814" s="69"/>
      <c r="C1814" s="69"/>
      <c r="D1814" s="69"/>
      <c r="E1814" s="69"/>
      <c r="F1814" s="69"/>
      <c r="G1814" s="69"/>
      <c r="H1814" s="69"/>
      <c r="I1814" s="69"/>
      <c r="J1814" s="69"/>
      <c r="K1814" s="69"/>
      <c r="L1814" s="69"/>
      <c r="M1814" s="69"/>
      <c r="N1814" s="243"/>
      <c r="O1814" s="243"/>
      <c r="P1814" s="69"/>
      <c r="BP1814" s="37"/>
      <c r="BQ1814" s="37"/>
      <c r="BR1814" s="37"/>
      <c r="BS1814" s="37"/>
      <c r="BT1814" s="37"/>
      <c r="BU1814" s="37"/>
      <c r="BV1814" s="37"/>
      <c r="BW1814" s="37"/>
      <c r="BX1814" s="37"/>
      <c r="BY1814" s="37"/>
      <c r="BZ1814" s="37"/>
      <c r="CA1814" s="37"/>
      <c r="CB1814" s="37"/>
      <c r="CC1814" s="37"/>
      <c r="CD1814" s="37"/>
      <c r="CE1814" s="37"/>
      <c r="CF1814" s="37"/>
      <c r="CG1814" s="37"/>
      <c r="CH1814" s="37"/>
      <c r="CI1814" s="37"/>
      <c r="CJ1814" s="37"/>
      <c r="CK1814" s="37"/>
      <c r="CL1814" s="37"/>
      <c r="CM1814" s="37"/>
      <c r="CN1814" s="37"/>
      <c r="CO1814" s="37"/>
      <c r="CP1814" s="37"/>
      <c r="CQ1814" s="37"/>
      <c r="CR1814" s="37"/>
      <c r="CS1814" s="37"/>
      <c r="CT1814" s="37"/>
      <c r="CU1814" s="37"/>
      <c r="CV1814" s="37"/>
      <c r="CW1814" s="37"/>
      <c r="CX1814" s="37"/>
      <c r="CY1814" s="37"/>
      <c r="CZ1814" s="37"/>
      <c r="DA1814" s="37"/>
      <c r="DB1814" s="37"/>
      <c r="DC1814" s="37"/>
      <c r="DD1814" s="37"/>
      <c r="DE1814" s="37"/>
      <c r="DF1814" s="37"/>
      <c r="DG1814" s="37"/>
      <c r="DH1814" s="37"/>
      <c r="DI1814" s="37"/>
      <c r="DJ1814" s="37"/>
      <c r="DK1814" s="37"/>
      <c r="DL1814" s="37"/>
    </row>
    <row r="1815" spans="1:116" s="36" customFormat="1" x14ac:dyDescent="0.2">
      <c r="A1815" s="69"/>
      <c r="B1815" s="69"/>
      <c r="C1815" s="69"/>
      <c r="D1815" s="69"/>
      <c r="E1815" s="69"/>
      <c r="F1815" s="69"/>
      <c r="G1815" s="69"/>
      <c r="H1815" s="69"/>
      <c r="I1815" s="69"/>
      <c r="J1815" s="69"/>
      <c r="K1815" s="69"/>
      <c r="L1815" s="69"/>
      <c r="M1815" s="69"/>
      <c r="N1815" s="243"/>
      <c r="O1815" s="243"/>
      <c r="P1815" s="69"/>
      <c r="BP1815" s="37"/>
      <c r="BQ1815" s="37"/>
      <c r="BR1815" s="37"/>
      <c r="BS1815" s="37"/>
      <c r="BT1815" s="37"/>
      <c r="BU1815" s="37"/>
      <c r="BV1815" s="37"/>
      <c r="BW1815" s="37"/>
      <c r="BX1815" s="37"/>
      <c r="BY1815" s="37"/>
      <c r="BZ1815" s="37"/>
      <c r="CA1815" s="37"/>
      <c r="CB1815" s="37"/>
      <c r="CC1815" s="37"/>
      <c r="CD1815" s="37"/>
      <c r="CE1815" s="37"/>
      <c r="CF1815" s="37"/>
      <c r="CG1815" s="37"/>
      <c r="CH1815" s="37"/>
      <c r="CI1815" s="37"/>
      <c r="CJ1815" s="37"/>
      <c r="CK1815" s="37"/>
      <c r="CL1815" s="37"/>
      <c r="CM1815" s="37"/>
      <c r="CN1815" s="37"/>
      <c r="CO1815" s="37"/>
      <c r="CP1815" s="37"/>
      <c r="CQ1815" s="37"/>
      <c r="CR1815" s="37"/>
      <c r="CS1815" s="37"/>
      <c r="CT1815" s="37"/>
      <c r="CU1815" s="37"/>
      <c r="CV1815" s="37"/>
      <c r="CW1815" s="37"/>
      <c r="CX1815" s="37"/>
      <c r="CY1815" s="37"/>
      <c r="CZ1815" s="37"/>
      <c r="DA1815" s="37"/>
      <c r="DB1815" s="37"/>
      <c r="DC1815" s="37"/>
      <c r="DD1815" s="37"/>
      <c r="DE1815" s="37"/>
      <c r="DF1815" s="37"/>
      <c r="DG1815" s="37"/>
      <c r="DH1815" s="37"/>
      <c r="DI1815" s="37"/>
      <c r="DJ1815" s="37"/>
      <c r="DK1815" s="37"/>
      <c r="DL1815" s="37"/>
    </row>
    <row r="1816" spans="1:116" s="36" customFormat="1" x14ac:dyDescent="0.2">
      <c r="A1816" s="69"/>
      <c r="B1816" s="69"/>
      <c r="C1816" s="69"/>
      <c r="D1816" s="69"/>
      <c r="E1816" s="69"/>
      <c r="F1816" s="69"/>
      <c r="G1816" s="69"/>
      <c r="H1816" s="69"/>
      <c r="I1816" s="69"/>
      <c r="J1816" s="69"/>
      <c r="K1816" s="69"/>
      <c r="L1816" s="69"/>
      <c r="M1816" s="69"/>
      <c r="N1816" s="243"/>
      <c r="O1816" s="243"/>
      <c r="P1816" s="69"/>
      <c r="BP1816" s="37"/>
      <c r="BQ1816" s="37"/>
      <c r="BR1816" s="37"/>
      <c r="BS1816" s="37"/>
      <c r="BT1816" s="37"/>
      <c r="BU1816" s="37"/>
      <c r="BV1816" s="37"/>
      <c r="BW1816" s="37"/>
      <c r="BX1816" s="37"/>
      <c r="BY1816" s="37"/>
      <c r="BZ1816" s="37"/>
      <c r="CA1816" s="37"/>
      <c r="CB1816" s="37"/>
      <c r="CC1816" s="37"/>
      <c r="CD1816" s="37"/>
      <c r="CE1816" s="37"/>
      <c r="CF1816" s="37"/>
      <c r="CG1816" s="37"/>
      <c r="CH1816" s="37"/>
      <c r="CI1816" s="37"/>
      <c r="CJ1816" s="37"/>
      <c r="CK1816" s="37"/>
      <c r="CL1816" s="37"/>
      <c r="CM1816" s="37"/>
      <c r="CN1816" s="37"/>
      <c r="CO1816" s="37"/>
      <c r="CP1816" s="37"/>
      <c r="CQ1816" s="37"/>
      <c r="CR1816" s="37"/>
      <c r="CS1816" s="37"/>
      <c r="CT1816" s="37"/>
      <c r="CU1816" s="37"/>
      <c r="CV1816" s="37"/>
      <c r="CW1816" s="37"/>
      <c r="CX1816" s="37"/>
      <c r="CY1816" s="37"/>
      <c r="CZ1816" s="37"/>
      <c r="DA1816" s="37"/>
      <c r="DB1816" s="37"/>
      <c r="DC1816" s="37"/>
      <c r="DD1816" s="37"/>
      <c r="DE1816" s="37"/>
      <c r="DF1816" s="37"/>
      <c r="DG1816" s="37"/>
      <c r="DH1816" s="37"/>
      <c r="DI1816" s="37"/>
      <c r="DJ1816" s="37"/>
      <c r="DK1816" s="37"/>
      <c r="DL1816" s="37"/>
    </row>
    <row r="1817" spans="1:116" s="36" customFormat="1" x14ac:dyDescent="0.2">
      <c r="A1817" s="69"/>
      <c r="B1817" s="69"/>
      <c r="C1817" s="69"/>
      <c r="D1817" s="69"/>
      <c r="E1817" s="69"/>
      <c r="F1817" s="69"/>
      <c r="G1817" s="69"/>
      <c r="H1817" s="69"/>
      <c r="I1817" s="69"/>
      <c r="J1817" s="69"/>
      <c r="K1817" s="69"/>
      <c r="L1817" s="69"/>
      <c r="M1817" s="69"/>
      <c r="N1817" s="243"/>
      <c r="O1817" s="243"/>
      <c r="P1817" s="69"/>
      <c r="BP1817" s="37"/>
      <c r="BQ1817" s="37"/>
      <c r="BR1817" s="37"/>
      <c r="BS1817" s="37"/>
      <c r="BT1817" s="37"/>
      <c r="BU1817" s="37"/>
      <c r="BV1817" s="37"/>
      <c r="BW1817" s="37"/>
      <c r="BX1817" s="37"/>
      <c r="BY1817" s="37"/>
      <c r="BZ1817" s="37"/>
      <c r="CA1817" s="37"/>
      <c r="CB1817" s="37"/>
      <c r="CC1817" s="37"/>
      <c r="CD1817" s="37"/>
      <c r="CE1817" s="37"/>
      <c r="CF1817" s="37"/>
      <c r="CG1817" s="37"/>
      <c r="CH1817" s="37"/>
      <c r="CI1817" s="37"/>
      <c r="CJ1817" s="37"/>
      <c r="CK1817" s="37"/>
      <c r="CL1817" s="37"/>
      <c r="CM1817" s="37"/>
      <c r="CN1817" s="37"/>
      <c r="CO1817" s="37"/>
      <c r="CP1817" s="37"/>
      <c r="CQ1817" s="37"/>
      <c r="CR1817" s="37"/>
      <c r="CS1817" s="37"/>
      <c r="CT1817" s="37"/>
      <c r="CU1817" s="37"/>
      <c r="CV1817" s="37"/>
      <c r="CW1817" s="37"/>
      <c r="CX1817" s="37"/>
      <c r="CY1817" s="37"/>
      <c r="CZ1817" s="37"/>
      <c r="DA1817" s="37"/>
      <c r="DB1817" s="37"/>
      <c r="DC1817" s="37"/>
      <c r="DD1817" s="37"/>
      <c r="DE1817" s="37"/>
      <c r="DF1817" s="37"/>
      <c r="DG1817" s="37"/>
      <c r="DH1817" s="37"/>
      <c r="DI1817" s="37"/>
      <c r="DJ1817" s="37"/>
      <c r="DK1817" s="37"/>
      <c r="DL1817" s="37"/>
    </row>
    <row r="1818" spans="1:116" s="36" customFormat="1" x14ac:dyDescent="0.2">
      <c r="A1818" s="69"/>
      <c r="B1818" s="69"/>
      <c r="C1818" s="69"/>
      <c r="D1818" s="69"/>
      <c r="E1818" s="69"/>
      <c r="F1818" s="69"/>
      <c r="G1818" s="69"/>
      <c r="H1818" s="69"/>
      <c r="I1818" s="69"/>
      <c r="J1818" s="69"/>
      <c r="K1818" s="69"/>
      <c r="L1818" s="69"/>
      <c r="M1818" s="69"/>
      <c r="N1818" s="243"/>
      <c r="O1818" s="243"/>
      <c r="P1818" s="69"/>
      <c r="BP1818" s="37"/>
      <c r="BQ1818" s="37"/>
      <c r="BR1818" s="37"/>
      <c r="BS1818" s="37"/>
      <c r="BT1818" s="37"/>
      <c r="BU1818" s="37"/>
      <c r="BV1818" s="37"/>
      <c r="BW1818" s="37"/>
      <c r="BX1818" s="37"/>
      <c r="BY1818" s="37"/>
      <c r="BZ1818" s="37"/>
      <c r="CA1818" s="37"/>
      <c r="CB1818" s="37"/>
      <c r="CC1818" s="37"/>
      <c r="CD1818" s="37"/>
      <c r="CE1818" s="37"/>
      <c r="CF1818" s="37"/>
      <c r="CG1818" s="37"/>
      <c r="CH1818" s="37"/>
      <c r="CI1818" s="37"/>
      <c r="CJ1818" s="37"/>
      <c r="CK1818" s="37"/>
      <c r="CL1818" s="37"/>
      <c r="CM1818" s="37"/>
      <c r="CN1818" s="37"/>
      <c r="CO1818" s="37"/>
      <c r="CP1818" s="37"/>
      <c r="CQ1818" s="37"/>
      <c r="CR1818" s="37"/>
      <c r="CS1818" s="37"/>
      <c r="CT1818" s="37"/>
      <c r="CU1818" s="37"/>
      <c r="CV1818" s="37"/>
      <c r="CW1818" s="37"/>
      <c r="CX1818" s="37"/>
      <c r="CY1818" s="37"/>
      <c r="CZ1818" s="37"/>
      <c r="DA1818" s="37"/>
      <c r="DB1818" s="37"/>
      <c r="DC1818" s="37"/>
      <c r="DD1818" s="37"/>
      <c r="DE1818" s="37"/>
      <c r="DF1818" s="37"/>
      <c r="DG1818" s="37"/>
      <c r="DH1818" s="37"/>
      <c r="DI1818" s="37"/>
      <c r="DJ1818" s="37"/>
      <c r="DK1818" s="37"/>
      <c r="DL1818" s="37"/>
    </row>
    <row r="1819" spans="1:116" s="36" customFormat="1" x14ac:dyDescent="0.2">
      <c r="A1819" s="69"/>
      <c r="B1819" s="69"/>
      <c r="C1819" s="69"/>
      <c r="D1819" s="69"/>
      <c r="E1819" s="69"/>
      <c r="F1819" s="69"/>
      <c r="G1819" s="69"/>
      <c r="H1819" s="69"/>
      <c r="I1819" s="69"/>
      <c r="J1819" s="69"/>
      <c r="K1819" s="69"/>
      <c r="L1819" s="69"/>
      <c r="M1819" s="69"/>
      <c r="N1819" s="243"/>
      <c r="O1819" s="243"/>
      <c r="P1819" s="69"/>
      <c r="BP1819" s="37"/>
      <c r="BQ1819" s="37"/>
      <c r="BR1819" s="37"/>
      <c r="BS1819" s="37"/>
      <c r="BT1819" s="37"/>
      <c r="BU1819" s="37"/>
      <c r="BV1819" s="37"/>
      <c r="BW1819" s="37"/>
      <c r="BX1819" s="37"/>
      <c r="BY1819" s="37"/>
      <c r="BZ1819" s="37"/>
      <c r="CA1819" s="37"/>
      <c r="CB1819" s="37"/>
      <c r="CC1819" s="37"/>
      <c r="CD1819" s="37"/>
      <c r="CE1819" s="37"/>
      <c r="CF1819" s="37"/>
      <c r="CG1819" s="37"/>
      <c r="CH1819" s="37"/>
      <c r="CI1819" s="37"/>
      <c r="CJ1819" s="37"/>
      <c r="CK1819" s="37"/>
      <c r="CL1819" s="37"/>
      <c r="CM1819" s="37"/>
      <c r="CN1819" s="37"/>
      <c r="CO1819" s="37"/>
      <c r="CP1819" s="37"/>
      <c r="CQ1819" s="37"/>
      <c r="CR1819" s="37"/>
      <c r="CS1819" s="37"/>
      <c r="CT1819" s="37"/>
      <c r="CU1819" s="37"/>
      <c r="CV1819" s="37"/>
      <c r="CW1819" s="37"/>
      <c r="CX1819" s="37"/>
      <c r="CY1819" s="37"/>
      <c r="CZ1819" s="37"/>
      <c r="DA1819" s="37"/>
      <c r="DB1819" s="37"/>
      <c r="DC1819" s="37"/>
      <c r="DD1819" s="37"/>
      <c r="DE1819" s="37"/>
      <c r="DF1819" s="37"/>
      <c r="DG1819" s="37"/>
      <c r="DH1819" s="37"/>
      <c r="DI1819" s="37"/>
      <c r="DJ1819" s="37"/>
      <c r="DK1819" s="37"/>
      <c r="DL1819" s="37"/>
    </row>
    <row r="1820" spans="1:116" s="36" customFormat="1" x14ac:dyDescent="0.2">
      <c r="A1820" s="69"/>
      <c r="B1820" s="69"/>
      <c r="C1820" s="69"/>
      <c r="D1820" s="69"/>
      <c r="E1820" s="69"/>
      <c r="F1820" s="69"/>
      <c r="G1820" s="69"/>
      <c r="H1820" s="69"/>
      <c r="I1820" s="69"/>
      <c r="J1820" s="69"/>
      <c r="K1820" s="69"/>
      <c r="L1820" s="69"/>
      <c r="M1820" s="69"/>
      <c r="N1820" s="243"/>
      <c r="O1820" s="243"/>
      <c r="P1820" s="69"/>
      <c r="BP1820" s="37"/>
      <c r="BQ1820" s="37"/>
      <c r="BR1820" s="37"/>
      <c r="BS1820" s="37"/>
      <c r="BT1820" s="37"/>
      <c r="BU1820" s="37"/>
      <c r="BV1820" s="37"/>
      <c r="BW1820" s="37"/>
      <c r="BX1820" s="37"/>
      <c r="BY1820" s="37"/>
      <c r="BZ1820" s="37"/>
      <c r="CA1820" s="37"/>
      <c r="CB1820" s="37"/>
      <c r="CC1820" s="37"/>
      <c r="CD1820" s="37"/>
      <c r="CE1820" s="37"/>
      <c r="CF1820" s="37"/>
      <c r="CG1820" s="37"/>
      <c r="CH1820" s="37"/>
      <c r="CI1820" s="37"/>
      <c r="CJ1820" s="37"/>
      <c r="CK1820" s="37"/>
      <c r="CL1820" s="37"/>
      <c r="CM1820" s="37"/>
      <c r="CN1820" s="37"/>
      <c r="CO1820" s="37"/>
      <c r="CP1820" s="37"/>
      <c r="CQ1820" s="37"/>
      <c r="CR1820" s="37"/>
      <c r="CS1820" s="37"/>
      <c r="CT1820" s="37"/>
      <c r="CU1820" s="37"/>
      <c r="CV1820" s="37"/>
      <c r="CW1820" s="37"/>
      <c r="CX1820" s="37"/>
      <c r="CY1820" s="37"/>
      <c r="CZ1820" s="37"/>
      <c r="DA1820" s="37"/>
      <c r="DB1820" s="37"/>
      <c r="DC1820" s="37"/>
      <c r="DD1820" s="37"/>
      <c r="DE1820" s="37"/>
      <c r="DF1820" s="37"/>
      <c r="DG1820" s="37"/>
      <c r="DH1820" s="37"/>
      <c r="DI1820" s="37"/>
      <c r="DJ1820" s="37"/>
      <c r="DK1820" s="37"/>
      <c r="DL1820" s="37"/>
    </row>
    <row r="1821" spans="1:116" s="36" customFormat="1" x14ac:dyDescent="0.2">
      <c r="A1821" s="69"/>
      <c r="B1821" s="69"/>
      <c r="C1821" s="69"/>
      <c r="D1821" s="69"/>
      <c r="E1821" s="69"/>
      <c r="F1821" s="69"/>
      <c r="G1821" s="69"/>
      <c r="H1821" s="69"/>
      <c r="I1821" s="69"/>
      <c r="J1821" s="69"/>
      <c r="K1821" s="69"/>
      <c r="L1821" s="69"/>
      <c r="M1821" s="69"/>
      <c r="N1821" s="243"/>
      <c r="O1821" s="243"/>
      <c r="P1821" s="69"/>
      <c r="BP1821" s="37"/>
      <c r="BQ1821" s="37"/>
      <c r="BR1821" s="37"/>
      <c r="BS1821" s="37"/>
      <c r="BT1821" s="37"/>
      <c r="BU1821" s="37"/>
      <c r="BV1821" s="37"/>
      <c r="BW1821" s="37"/>
      <c r="BX1821" s="37"/>
      <c r="BY1821" s="37"/>
      <c r="BZ1821" s="37"/>
      <c r="CA1821" s="37"/>
      <c r="CB1821" s="37"/>
      <c r="CC1821" s="37"/>
      <c r="CD1821" s="37"/>
      <c r="CE1821" s="37"/>
      <c r="CF1821" s="37"/>
      <c r="CG1821" s="37"/>
      <c r="CH1821" s="37"/>
      <c r="CI1821" s="37"/>
      <c r="CJ1821" s="37"/>
      <c r="CK1821" s="37"/>
      <c r="CL1821" s="37"/>
      <c r="CM1821" s="37"/>
      <c r="CN1821" s="37"/>
      <c r="CO1821" s="37"/>
      <c r="CP1821" s="37"/>
      <c r="CQ1821" s="37"/>
      <c r="CR1821" s="37"/>
      <c r="CS1821" s="37"/>
      <c r="CT1821" s="37"/>
      <c r="CU1821" s="37"/>
      <c r="CV1821" s="37"/>
      <c r="CW1821" s="37"/>
      <c r="CX1821" s="37"/>
      <c r="CY1821" s="37"/>
      <c r="CZ1821" s="37"/>
      <c r="DA1821" s="37"/>
      <c r="DB1821" s="37"/>
      <c r="DC1821" s="37"/>
      <c r="DD1821" s="37"/>
      <c r="DE1821" s="37"/>
      <c r="DF1821" s="37"/>
      <c r="DG1821" s="37"/>
      <c r="DH1821" s="37"/>
      <c r="DI1821" s="37"/>
      <c r="DJ1821" s="37"/>
      <c r="DK1821" s="37"/>
      <c r="DL1821" s="37"/>
    </row>
    <row r="1822" spans="1:116" s="36" customFormat="1" x14ac:dyDescent="0.2">
      <c r="A1822" s="69"/>
      <c r="B1822" s="69"/>
      <c r="C1822" s="69"/>
      <c r="D1822" s="69"/>
      <c r="E1822" s="69"/>
      <c r="F1822" s="69"/>
      <c r="G1822" s="69"/>
      <c r="H1822" s="69"/>
      <c r="I1822" s="69"/>
      <c r="J1822" s="69"/>
      <c r="K1822" s="69"/>
      <c r="L1822" s="69"/>
      <c r="M1822" s="69"/>
      <c r="N1822" s="243"/>
      <c r="O1822" s="243"/>
      <c r="P1822" s="69"/>
      <c r="BP1822" s="37"/>
      <c r="BQ1822" s="37"/>
      <c r="BR1822" s="37"/>
      <c r="BS1822" s="37"/>
      <c r="BT1822" s="37"/>
      <c r="BU1822" s="37"/>
      <c r="BV1822" s="37"/>
      <c r="BW1822" s="37"/>
      <c r="BX1822" s="37"/>
      <c r="BY1822" s="37"/>
      <c r="BZ1822" s="37"/>
      <c r="CA1822" s="37"/>
      <c r="CB1822" s="37"/>
      <c r="CC1822" s="37"/>
      <c r="CD1822" s="37"/>
      <c r="CE1822" s="37"/>
      <c r="CF1822" s="37"/>
      <c r="CG1822" s="37"/>
      <c r="CH1822" s="37"/>
      <c r="CI1822" s="37"/>
      <c r="CJ1822" s="37"/>
      <c r="CK1822" s="37"/>
      <c r="CL1822" s="37"/>
      <c r="CM1822" s="37"/>
      <c r="CN1822" s="37"/>
      <c r="CO1822" s="37"/>
      <c r="CP1822" s="37"/>
      <c r="CQ1822" s="37"/>
      <c r="CR1822" s="37"/>
      <c r="CS1822" s="37"/>
      <c r="CT1822" s="37"/>
      <c r="CU1822" s="37"/>
      <c r="CV1822" s="37"/>
      <c r="CW1822" s="37"/>
      <c r="CX1822" s="37"/>
      <c r="CY1822" s="37"/>
      <c r="CZ1822" s="37"/>
      <c r="DA1822" s="37"/>
      <c r="DB1822" s="37"/>
      <c r="DC1822" s="37"/>
      <c r="DD1822" s="37"/>
      <c r="DE1822" s="37"/>
      <c r="DF1822" s="37"/>
      <c r="DG1822" s="37"/>
      <c r="DH1822" s="37"/>
      <c r="DI1822" s="37"/>
      <c r="DJ1822" s="37"/>
      <c r="DK1822" s="37"/>
      <c r="DL1822" s="37"/>
    </row>
    <row r="1823" spans="1:116" s="36" customFormat="1" x14ac:dyDescent="0.2">
      <c r="A1823" s="69"/>
      <c r="B1823" s="69"/>
      <c r="C1823" s="69"/>
      <c r="D1823" s="69"/>
      <c r="E1823" s="69"/>
      <c r="F1823" s="69"/>
      <c r="G1823" s="69"/>
      <c r="H1823" s="69"/>
      <c r="I1823" s="69"/>
      <c r="J1823" s="69"/>
      <c r="K1823" s="69"/>
      <c r="L1823" s="69"/>
      <c r="M1823" s="69"/>
      <c r="N1823" s="243"/>
      <c r="O1823" s="243"/>
      <c r="P1823" s="69"/>
      <c r="BP1823" s="37"/>
      <c r="BQ1823" s="37"/>
      <c r="BR1823" s="37"/>
      <c r="BS1823" s="37"/>
      <c r="BT1823" s="37"/>
      <c r="BU1823" s="37"/>
      <c r="BV1823" s="37"/>
      <c r="BW1823" s="37"/>
      <c r="BX1823" s="37"/>
      <c r="BY1823" s="37"/>
      <c r="BZ1823" s="37"/>
      <c r="CA1823" s="37"/>
      <c r="CB1823" s="37"/>
      <c r="CC1823" s="37"/>
      <c r="CD1823" s="37"/>
      <c r="CE1823" s="37"/>
      <c r="CF1823" s="37"/>
      <c r="CG1823" s="37"/>
      <c r="CH1823" s="37"/>
      <c r="CI1823" s="37"/>
      <c r="CJ1823" s="37"/>
      <c r="CK1823" s="37"/>
      <c r="CL1823" s="37"/>
      <c r="CM1823" s="37"/>
      <c r="CN1823" s="37"/>
      <c r="CO1823" s="37"/>
      <c r="CP1823" s="37"/>
      <c r="CQ1823" s="37"/>
      <c r="CR1823" s="37"/>
      <c r="CS1823" s="37"/>
      <c r="CT1823" s="37"/>
      <c r="CU1823" s="37"/>
      <c r="CV1823" s="37"/>
      <c r="CW1823" s="37"/>
      <c r="CX1823" s="37"/>
      <c r="CY1823" s="37"/>
      <c r="CZ1823" s="37"/>
      <c r="DA1823" s="37"/>
      <c r="DB1823" s="37"/>
      <c r="DC1823" s="37"/>
      <c r="DD1823" s="37"/>
      <c r="DE1823" s="37"/>
      <c r="DF1823" s="37"/>
      <c r="DG1823" s="37"/>
      <c r="DH1823" s="37"/>
      <c r="DI1823" s="37"/>
      <c r="DJ1823" s="37"/>
      <c r="DK1823" s="37"/>
      <c r="DL1823" s="37"/>
    </row>
    <row r="1824" spans="1:116" s="36" customFormat="1" x14ac:dyDescent="0.2">
      <c r="A1824" s="69"/>
      <c r="B1824" s="69"/>
      <c r="C1824" s="69"/>
      <c r="D1824" s="69"/>
      <c r="E1824" s="69"/>
      <c r="F1824" s="69"/>
      <c r="G1824" s="69"/>
      <c r="H1824" s="69"/>
      <c r="I1824" s="69"/>
      <c r="J1824" s="69"/>
      <c r="K1824" s="69"/>
      <c r="L1824" s="69"/>
      <c r="M1824" s="69"/>
      <c r="N1824" s="243"/>
      <c r="O1824" s="243"/>
      <c r="P1824" s="69"/>
      <c r="BP1824" s="37"/>
      <c r="BQ1824" s="37"/>
      <c r="BR1824" s="37"/>
      <c r="BS1824" s="37"/>
      <c r="BT1824" s="37"/>
      <c r="BU1824" s="37"/>
      <c r="BV1824" s="37"/>
      <c r="BW1824" s="37"/>
      <c r="BX1824" s="37"/>
      <c r="BY1824" s="37"/>
      <c r="BZ1824" s="37"/>
      <c r="CA1824" s="37"/>
      <c r="CB1824" s="37"/>
      <c r="CC1824" s="37"/>
      <c r="CD1824" s="37"/>
      <c r="CE1824" s="37"/>
      <c r="CF1824" s="37"/>
      <c r="CG1824" s="37"/>
      <c r="CH1824" s="37"/>
      <c r="CI1824" s="37"/>
      <c r="CJ1824" s="37"/>
      <c r="CK1824" s="37"/>
      <c r="CL1824" s="37"/>
      <c r="CM1824" s="37"/>
      <c r="CN1824" s="37"/>
      <c r="CO1824" s="37"/>
      <c r="CP1824" s="37"/>
      <c r="CQ1824" s="37"/>
      <c r="CR1824" s="37"/>
      <c r="CS1824" s="37"/>
      <c r="CT1824" s="37"/>
      <c r="CU1824" s="37"/>
      <c r="CV1824" s="37"/>
      <c r="CW1824" s="37"/>
      <c r="CX1824" s="37"/>
      <c r="CY1824" s="37"/>
      <c r="CZ1824" s="37"/>
      <c r="DA1824" s="37"/>
      <c r="DB1824" s="37"/>
      <c r="DC1824" s="37"/>
      <c r="DD1824" s="37"/>
      <c r="DE1824" s="37"/>
      <c r="DF1824" s="37"/>
      <c r="DG1824" s="37"/>
      <c r="DH1824" s="37"/>
      <c r="DI1824" s="37"/>
      <c r="DJ1824" s="37"/>
      <c r="DK1824" s="37"/>
      <c r="DL1824" s="37"/>
    </row>
    <row r="1825" spans="1:116" s="36" customFormat="1" x14ac:dyDescent="0.2">
      <c r="A1825" s="69"/>
      <c r="B1825" s="69"/>
      <c r="C1825" s="69"/>
      <c r="D1825" s="69"/>
      <c r="E1825" s="69"/>
      <c r="F1825" s="69"/>
      <c r="G1825" s="69"/>
      <c r="H1825" s="69"/>
      <c r="I1825" s="69"/>
      <c r="J1825" s="69"/>
      <c r="K1825" s="69"/>
      <c r="L1825" s="69"/>
      <c r="M1825" s="69"/>
      <c r="N1825" s="243"/>
      <c r="O1825" s="243"/>
      <c r="P1825" s="69"/>
      <c r="BP1825" s="37"/>
      <c r="BQ1825" s="37"/>
      <c r="BR1825" s="37"/>
      <c r="BS1825" s="37"/>
      <c r="BT1825" s="37"/>
      <c r="BU1825" s="37"/>
      <c r="BV1825" s="37"/>
      <c r="BW1825" s="37"/>
      <c r="BX1825" s="37"/>
      <c r="BY1825" s="37"/>
      <c r="BZ1825" s="37"/>
      <c r="CA1825" s="37"/>
      <c r="CB1825" s="37"/>
      <c r="CC1825" s="37"/>
      <c r="CD1825" s="37"/>
      <c r="CE1825" s="37"/>
      <c r="CF1825" s="37"/>
      <c r="CG1825" s="37"/>
      <c r="CH1825" s="37"/>
      <c r="CI1825" s="37"/>
      <c r="CJ1825" s="37"/>
      <c r="CK1825" s="37"/>
      <c r="CL1825" s="37"/>
      <c r="CM1825" s="37"/>
      <c r="CN1825" s="37"/>
      <c r="CO1825" s="37"/>
      <c r="CP1825" s="37"/>
      <c r="CQ1825" s="37"/>
      <c r="CR1825" s="37"/>
      <c r="CS1825" s="37"/>
      <c r="CT1825" s="37"/>
      <c r="CU1825" s="37"/>
      <c r="CV1825" s="37"/>
      <c r="CW1825" s="37"/>
      <c r="CX1825" s="37"/>
      <c r="CY1825" s="37"/>
      <c r="CZ1825" s="37"/>
      <c r="DA1825" s="37"/>
      <c r="DB1825" s="37"/>
      <c r="DC1825" s="37"/>
      <c r="DD1825" s="37"/>
      <c r="DE1825" s="37"/>
      <c r="DF1825" s="37"/>
      <c r="DG1825" s="37"/>
      <c r="DH1825" s="37"/>
      <c r="DI1825" s="37"/>
      <c r="DJ1825" s="37"/>
      <c r="DK1825" s="37"/>
      <c r="DL1825" s="37"/>
    </row>
    <row r="1826" spans="1:116" s="36" customFormat="1" x14ac:dyDescent="0.2">
      <c r="A1826" s="69"/>
      <c r="B1826" s="69"/>
      <c r="C1826" s="69"/>
      <c r="D1826" s="69"/>
      <c r="E1826" s="69"/>
      <c r="F1826" s="69"/>
      <c r="G1826" s="69"/>
      <c r="H1826" s="69"/>
      <c r="I1826" s="69"/>
      <c r="J1826" s="69"/>
      <c r="K1826" s="69"/>
      <c r="L1826" s="69"/>
      <c r="M1826" s="69"/>
      <c r="N1826" s="243"/>
      <c r="O1826" s="243"/>
      <c r="P1826" s="69"/>
      <c r="BP1826" s="37"/>
      <c r="BQ1826" s="37"/>
      <c r="BR1826" s="37"/>
      <c r="BS1826" s="37"/>
      <c r="BT1826" s="37"/>
      <c r="BU1826" s="37"/>
      <c r="BV1826" s="37"/>
      <c r="BW1826" s="37"/>
      <c r="BX1826" s="37"/>
      <c r="BY1826" s="37"/>
      <c r="BZ1826" s="37"/>
      <c r="CA1826" s="37"/>
      <c r="CB1826" s="37"/>
      <c r="CC1826" s="37"/>
      <c r="CD1826" s="37"/>
      <c r="CE1826" s="37"/>
      <c r="CF1826" s="37"/>
      <c r="CG1826" s="37"/>
      <c r="CH1826" s="37"/>
      <c r="CI1826" s="37"/>
      <c r="CJ1826" s="37"/>
      <c r="CK1826" s="37"/>
      <c r="CL1826" s="37"/>
      <c r="CM1826" s="37"/>
      <c r="CN1826" s="37"/>
      <c r="CO1826" s="37"/>
      <c r="CP1826" s="37"/>
      <c r="CQ1826" s="37"/>
      <c r="CR1826" s="37"/>
      <c r="CS1826" s="37"/>
      <c r="CT1826" s="37"/>
      <c r="CU1826" s="37"/>
      <c r="CV1826" s="37"/>
      <c r="CW1826" s="37"/>
      <c r="CX1826" s="37"/>
      <c r="CY1826" s="37"/>
      <c r="CZ1826" s="37"/>
      <c r="DA1826" s="37"/>
      <c r="DB1826" s="37"/>
      <c r="DC1826" s="37"/>
      <c r="DD1826" s="37"/>
      <c r="DE1826" s="37"/>
      <c r="DF1826" s="37"/>
      <c r="DG1826" s="37"/>
      <c r="DH1826" s="37"/>
      <c r="DI1826" s="37"/>
      <c r="DJ1826" s="37"/>
      <c r="DK1826" s="37"/>
      <c r="DL1826" s="37"/>
    </row>
    <row r="1827" spans="1:116" s="36" customFormat="1" x14ac:dyDescent="0.2">
      <c r="A1827" s="69"/>
      <c r="B1827" s="69"/>
      <c r="C1827" s="69"/>
      <c r="D1827" s="69"/>
      <c r="E1827" s="69"/>
      <c r="F1827" s="69"/>
      <c r="G1827" s="69"/>
      <c r="H1827" s="69"/>
      <c r="I1827" s="69"/>
      <c r="J1827" s="69"/>
      <c r="K1827" s="69"/>
      <c r="L1827" s="69"/>
      <c r="M1827" s="69"/>
      <c r="N1827" s="243"/>
      <c r="O1827" s="243"/>
      <c r="P1827" s="69"/>
      <c r="BP1827" s="37"/>
      <c r="BQ1827" s="37"/>
      <c r="BR1827" s="37"/>
      <c r="BS1827" s="37"/>
      <c r="BT1827" s="37"/>
      <c r="BU1827" s="37"/>
      <c r="BV1827" s="37"/>
      <c r="BW1827" s="37"/>
      <c r="BX1827" s="37"/>
      <c r="BY1827" s="37"/>
      <c r="BZ1827" s="37"/>
      <c r="CA1827" s="37"/>
      <c r="CB1827" s="37"/>
      <c r="CC1827" s="37"/>
      <c r="CD1827" s="37"/>
      <c r="CE1827" s="37"/>
      <c r="CF1827" s="37"/>
      <c r="CG1827" s="37"/>
      <c r="CH1827" s="37"/>
      <c r="CI1827" s="37"/>
      <c r="CJ1827" s="37"/>
      <c r="CK1827" s="37"/>
      <c r="CL1827" s="37"/>
      <c r="CM1827" s="37"/>
      <c r="CN1827" s="37"/>
      <c r="CO1827" s="37"/>
      <c r="CP1827" s="37"/>
      <c r="CQ1827" s="37"/>
      <c r="CR1827" s="37"/>
      <c r="CS1827" s="37"/>
      <c r="CT1827" s="37"/>
      <c r="CU1827" s="37"/>
      <c r="CV1827" s="37"/>
      <c r="CW1827" s="37"/>
      <c r="CX1827" s="37"/>
      <c r="CY1827" s="37"/>
      <c r="CZ1827" s="37"/>
      <c r="DA1827" s="37"/>
      <c r="DB1827" s="37"/>
      <c r="DC1827" s="37"/>
      <c r="DD1827" s="37"/>
      <c r="DE1827" s="37"/>
      <c r="DF1827" s="37"/>
      <c r="DG1827" s="37"/>
      <c r="DH1827" s="37"/>
      <c r="DI1827" s="37"/>
      <c r="DJ1827" s="37"/>
      <c r="DK1827" s="37"/>
      <c r="DL1827" s="37"/>
    </row>
    <row r="1828" spans="1:116" s="36" customFormat="1" x14ac:dyDescent="0.2">
      <c r="A1828" s="69"/>
      <c r="B1828" s="69"/>
      <c r="C1828" s="69"/>
      <c r="D1828" s="69"/>
      <c r="E1828" s="69"/>
      <c r="F1828" s="69"/>
      <c r="G1828" s="69"/>
      <c r="H1828" s="69"/>
      <c r="I1828" s="69"/>
      <c r="J1828" s="69"/>
      <c r="K1828" s="69"/>
      <c r="L1828" s="69"/>
      <c r="M1828" s="69"/>
      <c r="N1828" s="243"/>
      <c r="O1828" s="243"/>
      <c r="P1828" s="69"/>
      <c r="BP1828" s="37"/>
      <c r="BQ1828" s="37"/>
      <c r="BR1828" s="37"/>
      <c r="BS1828" s="37"/>
      <c r="BT1828" s="37"/>
      <c r="BU1828" s="37"/>
      <c r="BV1828" s="37"/>
      <c r="BW1828" s="37"/>
      <c r="BX1828" s="37"/>
      <c r="BY1828" s="37"/>
      <c r="BZ1828" s="37"/>
      <c r="CA1828" s="37"/>
      <c r="CB1828" s="37"/>
      <c r="CC1828" s="37"/>
      <c r="CD1828" s="37"/>
      <c r="CE1828" s="37"/>
      <c r="CF1828" s="37"/>
      <c r="CG1828" s="37"/>
      <c r="CH1828" s="37"/>
      <c r="CI1828" s="37"/>
      <c r="CJ1828" s="37"/>
      <c r="CK1828" s="37"/>
      <c r="CL1828" s="37"/>
      <c r="CM1828" s="37"/>
      <c r="CN1828" s="37"/>
      <c r="CO1828" s="37"/>
      <c r="CP1828" s="37"/>
      <c r="CQ1828" s="37"/>
      <c r="CR1828" s="37"/>
      <c r="CS1828" s="37"/>
      <c r="CT1828" s="37"/>
      <c r="CU1828" s="37"/>
      <c r="CV1828" s="37"/>
      <c r="CW1828" s="37"/>
      <c r="CX1828" s="37"/>
      <c r="CY1828" s="37"/>
      <c r="CZ1828" s="37"/>
      <c r="DA1828" s="37"/>
      <c r="DB1828" s="37"/>
      <c r="DC1828" s="37"/>
      <c r="DD1828" s="37"/>
      <c r="DE1828" s="37"/>
      <c r="DF1828" s="37"/>
      <c r="DG1828" s="37"/>
      <c r="DH1828" s="37"/>
      <c r="DI1828" s="37"/>
      <c r="DJ1828" s="37"/>
      <c r="DK1828" s="37"/>
      <c r="DL1828" s="37"/>
    </row>
    <row r="1829" spans="1:116" s="36" customFormat="1" x14ac:dyDescent="0.2">
      <c r="A1829" s="69"/>
      <c r="B1829" s="69"/>
      <c r="C1829" s="69"/>
      <c r="D1829" s="69"/>
      <c r="E1829" s="69"/>
      <c r="F1829" s="69"/>
      <c r="G1829" s="69"/>
      <c r="H1829" s="69"/>
      <c r="I1829" s="69"/>
      <c r="J1829" s="69"/>
      <c r="K1829" s="69"/>
      <c r="L1829" s="69"/>
      <c r="M1829" s="69"/>
      <c r="N1829" s="243"/>
      <c r="O1829" s="243"/>
      <c r="P1829" s="69"/>
      <c r="BP1829" s="37"/>
      <c r="BQ1829" s="37"/>
      <c r="BR1829" s="37"/>
      <c r="BS1829" s="37"/>
      <c r="BT1829" s="37"/>
      <c r="BU1829" s="37"/>
      <c r="BV1829" s="37"/>
      <c r="BW1829" s="37"/>
      <c r="BX1829" s="37"/>
      <c r="BY1829" s="37"/>
      <c r="BZ1829" s="37"/>
      <c r="CA1829" s="37"/>
      <c r="CB1829" s="37"/>
      <c r="CC1829" s="37"/>
      <c r="CD1829" s="37"/>
      <c r="CE1829" s="37"/>
      <c r="CF1829" s="37"/>
      <c r="CG1829" s="37"/>
      <c r="CH1829" s="37"/>
      <c r="CI1829" s="37"/>
      <c r="CJ1829" s="37"/>
      <c r="CK1829" s="37"/>
      <c r="CL1829" s="37"/>
      <c r="CM1829" s="37"/>
      <c r="CN1829" s="37"/>
      <c r="CO1829" s="37"/>
      <c r="CP1829" s="37"/>
      <c r="CQ1829" s="37"/>
      <c r="CR1829" s="37"/>
      <c r="CS1829" s="37"/>
      <c r="CT1829" s="37"/>
      <c r="CU1829" s="37"/>
      <c r="CV1829" s="37"/>
      <c r="CW1829" s="37"/>
      <c r="CX1829" s="37"/>
      <c r="CY1829" s="37"/>
      <c r="CZ1829" s="37"/>
      <c r="DA1829" s="37"/>
      <c r="DB1829" s="37"/>
      <c r="DC1829" s="37"/>
      <c r="DD1829" s="37"/>
      <c r="DE1829" s="37"/>
      <c r="DF1829" s="37"/>
      <c r="DG1829" s="37"/>
      <c r="DH1829" s="37"/>
      <c r="DI1829" s="37"/>
      <c r="DJ1829" s="37"/>
      <c r="DK1829" s="37"/>
      <c r="DL1829" s="37"/>
    </row>
    <row r="1830" spans="1:116" s="36" customFormat="1" x14ac:dyDescent="0.2">
      <c r="A1830" s="69"/>
      <c r="B1830" s="69"/>
      <c r="C1830" s="69"/>
      <c r="D1830" s="69"/>
      <c r="E1830" s="69"/>
      <c r="F1830" s="69"/>
      <c r="G1830" s="69"/>
      <c r="H1830" s="69"/>
      <c r="I1830" s="69"/>
      <c r="J1830" s="69"/>
      <c r="K1830" s="69"/>
      <c r="L1830" s="69"/>
      <c r="M1830" s="69"/>
      <c r="N1830" s="243"/>
      <c r="O1830" s="243"/>
      <c r="P1830" s="69"/>
      <c r="BP1830" s="37"/>
      <c r="BQ1830" s="37"/>
      <c r="BR1830" s="37"/>
      <c r="BS1830" s="37"/>
      <c r="BT1830" s="37"/>
      <c r="BU1830" s="37"/>
      <c r="BV1830" s="37"/>
      <c r="BW1830" s="37"/>
      <c r="BX1830" s="37"/>
      <c r="BY1830" s="37"/>
      <c r="BZ1830" s="37"/>
      <c r="CA1830" s="37"/>
      <c r="CB1830" s="37"/>
      <c r="CC1830" s="37"/>
      <c r="CD1830" s="37"/>
      <c r="CE1830" s="37"/>
      <c r="CF1830" s="37"/>
      <c r="CG1830" s="37"/>
      <c r="CH1830" s="37"/>
      <c r="CI1830" s="37"/>
      <c r="CJ1830" s="37"/>
      <c r="CK1830" s="37"/>
      <c r="CL1830" s="37"/>
      <c r="CM1830" s="37"/>
      <c r="CN1830" s="37"/>
      <c r="CO1830" s="37"/>
      <c r="CP1830" s="37"/>
      <c r="CQ1830" s="37"/>
      <c r="CR1830" s="37"/>
      <c r="CS1830" s="37"/>
      <c r="CT1830" s="37"/>
      <c r="CU1830" s="37"/>
      <c r="CV1830" s="37"/>
      <c r="CW1830" s="37"/>
      <c r="CX1830" s="37"/>
      <c r="CY1830" s="37"/>
      <c r="CZ1830" s="37"/>
      <c r="DA1830" s="37"/>
      <c r="DB1830" s="37"/>
      <c r="DC1830" s="37"/>
      <c r="DD1830" s="37"/>
      <c r="DE1830" s="37"/>
      <c r="DF1830" s="37"/>
      <c r="DG1830" s="37"/>
      <c r="DH1830" s="37"/>
      <c r="DI1830" s="37"/>
      <c r="DJ1830" s="37"/>
      <c r="DK1830" s="37"/>
      <c r="DL1830" s="37"/>
    </row>
    <row r="1831" spans="1:116" s="36" customFormat="1" x14ac:dyDescent="0.2">
      <c r="A1831" s="69"/>
      <c r="B1831" s="69"/>
      <c r="C1831" s="69"/>
      <c r="D1831" s="69"/>
      <c r="E1831" s="69"/>
      <c r="F1831" s="69"/>
      <c r="G1831" s="69"/>
      <c r="H1831" s="69"/>
      <c r="I1831" s="69"/>
      <c r="J1831" s="69"/>
      <c r="K1831" s="69"/>
      <c r="L1831" s="69"/>
      <c r="M1831" s="69"/>
      <c r="N1831" s="243"/>
      <c r="O1831" s="243"/>
      <c r="P1831" s="69"/>
      <c r="BP1831" s="37"/>
      <c r="BQ1831" s="37"/>
      <c r="BR1831" s="37"/>
      <c r="BS1831" s="37"/>
      <c r="BT1831" s="37"/>
      <c r="BU1831" s="37"/>
      <c r="BV1831" s="37"/>
      <c r="BW1831" s="37"/>
      <c r="BX1831" s="37"/>
      <c r="BY1831" s="37"/>
      <c r="BZ1831" s="37"/>
      <c r="CA1831" s="37"/>
      <c r="CB1831" s="37"/>
      <c r="CC1831" s="37"/>
      <c r="CD1831" s="37"/>
      <c r="CE1831" s="37"/>
      <c r="CF1831" s="37"/>
      <c r="CG1831" s="37"/>
      <c r="CH1831" s="37"/>
      <c r="CI1831" s="37"/>
      <c r="CJ1831" s="37"/>
      <c r="CK1831" s="37"/>
      <c r="CL1831" s="37"/>
      <c r="CM1831" s="37"/>
      <c r="CN1831" s="37"/>
      <c r="CO1831" s="37"/>
      <c r="CP1831" s="37"/>
      <c r="CQ1831" s="37"/>
      <c r="CR1831" s="37"/>
      <c r="CS1831" s="37"/>
      <c r="CT1831" s="37"/>
      <c r="CU1831" s="37"/>
      <c r="CV1831" s="37"/>
      <c r="CW1831" s="37"/>
      <c r="CX1831" s="37"/>
      <c r="CY1831" s="37"/>
      <c r="CZ1831" s="37"/>
      <c r="DA1831" s="37"/>
      <c r="DB1831" s="37"/>
      <c r="DC1831" s="37"/>
      <c r="DD1831" s="37"/>
      <c r="DE1831" s="37"/>
      <c r="DF1831" s="37"/>
      <c r="DG1831" s="37"/>
      <c r="DH1831" s="37"/>
      <c r="DI1831" s="37"/>
      <c r="DJ1831" s="37"/>
      <c r="DK1831" s="37"/>
      <c r="DL1831" s="37"/>
    </row>
    <row r="1832" spans="1:116" s="36" customFormat="1" x14ac:dyDescent="0.2">
      <c r="A1832" s="69"/>
      <c r="B1832" s="69"/>
      <c r="C1832" s="69"/>
      <c r="D1832" s="69"/>
      <c r="E1832" s="69"/>
      <c r="F1832" s="69"/>
      <c r="G1832" s="69"/>
      <c r="H1832" s="69"/>
      <c r="I1832" s="69"/>
      <c r="J1832" s="69"/>
      <c r="K1832" s="69"/>
      <c r="L1832" s="69"/>
      <c r="M1832" s="69"/>
      <c r="N1832" s="243"/>
      <c r="O1832" s="243"/>
      <c r="P1832" s="69"/>
      <c r="BP1832" s="37"/>
      <c r="BQ1832" s="37"/>
      <c r="BR1832" s="37"/>
      <c r="BS1832" s="37"/>
      <c r="BT1832" s="37"/>
      <c r="BU1832" s="37"/>
      <c r="BV1832" s="37"/>
      <c r="BW1832" s="37"/>
      <c r="BX1832" s="37"/>
      <c r="BY1832" s="37"/>
      <c r="BZ1832" s="37"/>
      <c r="CA1832" s="37"/>
      <c r="CB1832" s="37"/>
      <c r="CC1832" s="37"/>
      <c r="CD1832" s="37"/>
      <c r="CE1832" s="37"/>
      <c r="CF1832" s="37"/>
      <c r="CG1832" s="37"/>
      <c r="CH1832" s="37"/>
      <c r="CI1832" s="37"/>
      <c r="CJ1832" s="37"/>
      <c r="CK1832" s="37"/>
      <c r="CL1832" s="37"/>
      <c r="CM1832" s="37"/>
      <c r="CN1832" s="37"/>
      <c r="CO1832" s="37"/>
      <c r="CP1832" s="37"/>
      <c r="CQ1832" s="37"/>
      <c r="CR1832" s="37"/>
      <c r="CS1832" s="37"/>
      <c r="CT1832" s="37"/>
      <c r="CU1832" s="37"/>
      <c r="CV1832" s="37"/>
      <c r="CW1832" s="37"/>
      <c r="CX1832" s="37"/>
      <c r="CY1832" s="37"/>
      <c r="CZ1832" s="37"/>
      <c r="DA1832" s="37"/>
      <c r="DB1832" s="37"/>
      <c r="DC1832" s="37"/>
      <c r="DD1832" s="37"/>
      <c r="DE1832" s="37"/>
      <c r="DF1832" s="37"/>
      <c r="DG1832" s="37"/>
      <c r="DH1832" s="37"/>
      <c r="DI1832" s="37"/>
      <c r="DJ1832" s="37"/>
      <c r="DK1832" s="37"/>
      <c r="DL1832" s="37"/>
    </row>
    <row r="1833" spans="1:116" s="36" customFormat="1" x14ac:dyDescent="0.2">
      <c r="A1833" s="69"/>
      <c r="B1833" s="69"/>
      <c r="C1833" s="69"/>
      <c r="D1833" s="69"/>
      <c r="E1833" s="69"/>
      <c r="F1833" s="69"/>
      <c r="G1833" s="69"/>
      <c r="H1833" s="69"/>
      <c r="I1833" s="69"/>
      <c r="J1833" s="69"/>
      <c r="K1833" s="69"/>
      <c r="L1833" s="69"/>
      <c r="M1833" s="69"/>
      <c r="N1833" s="243"/>
      <c r="O1833" s="243"/>
      <c r="P1833" s="69"/>
      <c r="BP1833" s="37"/>
      <c r="BQ1833" s="37"/>
      <c r="BR1833" s="37"/>
      <c r="BS1833" s="37"/>
      <c r="BT1833" s="37"/>
      <c r="BU1833" s="37"/>
      <c r="BV1833" s="37"/>
      <c r="BW1833" s="37"/>
      <c r="BX1833" s="37"/>
      <c r="BY1833" s="37"/>
      <c r="BZ1833" s="37"/>
      <c r="CA1833" s="37"/>
      <c r="CB1833" s="37"/>
      <c r="CC1833" s="37"/>
      <c r="CD1833" s="37"/>
      <c r="CE1833" s="37"/>
      <c r="CF1833" s="37"/>
      <c r="CG1833" s="37"/>
      <c r="CH1833" s="37"/>
      <c r="CI1833" s="37"/>
      <c r="CJ1833" s="37"/>
      <c r="CK1833" s="37"/>
      <c r="CL1833" s="37"/>
      <c r="CM1833" s="37"/>
      <c r="CN1833" s="37"/>
      <c r="CO1833" s="37"/>
      <c r="CP1833" s="37"/>
      <c r="CQ1833" s="37"/>
      <c r="CR1833" s="37"/>
      <c r="CS1833" s="37"/>
      <c r="CT1833" s="37"/>
      <c r="CU1833" s="37"/>
      <c r="CV1833" s="37"/>
      <c r="CW1833" s="37"/>
      <c r="CX1833" s="37"/>
      <c r="CY1833" s="37"/>
      <c r="CZ1833" s="37"/>
      <c r="DA1833" s="37"/>
      <c r="DB1833" s="37"/>
      <c r="DC1833" s="37"/>
      <c r="DD1833" s="37"/>
      <c r="DE1833" s="37"/>
      <c r="DF1833" s="37"/>
      <c r="DG1833" s="37"/>
      <c r="DH1833" s="37"/>
      <c r="DI1833" s="37"/>
      <c r="DJ1833" s="37"/>
      <c r="DK1833" s="37"/>
      <c r="DL1833" s="37"/>
    </row>
    <row r="1834" spans="1:116" s="36" customFormat="1" x14ac:dyDescent="0.2">
      <c r="A1834" s="69"/>
      <c r="B1834" s="69"/>
      <c r="C1834" s="69"/>
      <c r="D1834" s="69"/>
      <c r="E1834" s="69"/>
      <c r="F1834" s="69"/>
      <c r="G1834" s="69"/>
      <c r="H1834" s="69"/>
      <c r="I1834" s="69"/>
      <c r="J1834" s="69"/>
      <c r="K1834" s="69"/>
      <c r="L1834" s="69"/>
      <c r="M1834" s="69"/>
      <c r="N1834" s="243"/>
      <c r="O1834" s="243"/>
      <c r="P1834" s="69"/>
      <c r="BP1834" s="37"/>
      <c r="BQ1834" s="37"/>
      <c r="BR1834" s="37"/>
      <c r="BS1834" s="37"/>
      <c r="BT1834" s="37"/>
      <c r="BU1834" s="37"/>
      <c r="BV1834" s="37"/>
      <c r="BW1834" s="37"/>
      <c r="BX1834" s="37"/>
      <c r="BY1834" s="37"/>
      <c r="BZ1834" s="37"/>
      <c r="CA1834" s="37"/>
      <c r="CB1834" s="37"/>
      <c r="CC1834" s="37"/>
      <c r="CD1834" s="37"/>
      <c r="CE1834" s="37"/>
      <c r="CF1834" s="37"/>
      <c r="CG1834" s="37"/>
      <c r="CH1834" s="37"/>
      <c r="CI1834" s="37"/>
      <c r="CJ1834" s="37"/>
      <c r="CK1834" s="37"/>
      <c r="CL1834" s="37"/>
      <c r="CM1834" s="37"/>
      <c r="CN1834" s="37"/>
      <c r="CO1834" s="37"/>
      <c r="CP1834" s="37"/>
      <c r="CQ1834" s="37"/>
      <c r="CR1834" s="37"/>
      <c r="CS1834" s="37"/>
      <c r="CT1834" s="37"/>
      <c r="CU1834" s="37"/>
      <c r="CV1834" s="37"/>
      <c r="CW1834" s="37"/>
      <c r="CX1834" s="37"/>
      <c r="CY1834" s="37"/>
      <c r="CZ1834" s="37"/>
      <c r="DA1834" s="37"/>
      <c r="DB1834" s="37"/>
      <c r="DC1834" s="37"/>
      <c r="DD1834" s="37"/>
      <c r="DE1834" s="37"/>
      <c r="DF1834" s="37"/>
      <c r="DG1834" s="37"/>
      <c r="DH1834" s="37"/>
      <c r="DI1834" s="37"/>
      <c r="DJ1834" s="37"/>
      <c r="DK1834" s="37"/>
      <c r="DL1834" s="37"/>
    </row>
    <row r="1835" spans="1:116" s="36" customFormat="1" x14ac:dyDescent="0.2">
      <c r="A1835" s="69"/>
      <c r="B1835" s="69"/>
      <c r="C1835" s="69"/>
      <c r="D1835" s="69"/>
      <c r="E1835" s="69"/>
      <c r="F1835" s="69"/>
      <c r="G1835" s="69"/>
      <c r="H1835" s="69"/>
      <c r="I1835" s="69"/>
      <c r="J1835" s="69"/>
      <c r="K1835" s="69"/>
      <c r="L1835" s="69"/>
      <c r="M1835" s="69"/>
      <c r="N1835" s="243"/>
      <c r="O1835" s="243"/>
      <c r="P1835" s="69"/>
      <c r="BP1835" s="37"/>
      <c r="BQ1835" s="37"/>
      <c r="BR1835" s="37"/>
      <c r="BS1835" s="37"/>
      <c r="BT1835" s="37"/>
      <c r="BU1835" s="37"/>
      <c r="BV1835" s="37"/>
      <c r="BW1835" s="37"/>
      <c r="BX1835" s="37"/>
      <c r="BY1835" s="37"/>
      <c r="BZ1835" s="37"/>
      <c r="CA1835" s="37"/>
      <c r="CB1835" s="37"/>
      <c r="CC1835" s="37"/>
      <c r="CD1835" s="37"/>
      <c r="CE1835" s="37"/>
      <c r="CF1835" s="37"/>
      <c r="CG1835" s="37"/>
      <c r="CH1835" s="37"/>
      <c r="CI1835" s="37"/>
      <c r="CJ1835" s="37"/>
      <c r="CK1835" s="37"/>
      <c r="CL1835" s="37"/>
      <c r="CM1835" s="37"/>
      <c r="CN1835" s="37"/>
      <c r="CO1835" s="37"/>
      <c r="CP1835" s="37"/>
      <c r="CQ1835" s="37"/>
      <c r="CR1835" s="37"/>
      <c r="CS1835" s="37"/>
      <c r="CT1835" s="37"/>
      <c r="CU1835" s="37"/>
      <c r="CV1835" s="37"/>
      <c r="CW1835" s="37"/>
      <c r="CX1835" s="37"/>
      <c r="CY1835" s="37"/>
      <c r="CZ1835" s="37"/>
      <c r="DA1835" s="37"/>
      <c r="DB1835" s="37"/>
      <c r="DC1835" s="37"/>
      <c r="DD1835" s="37"/>
      <c r="DE1835" s="37"/>
      <c r="DF1835" s="37"/>
      <c r="DG1835" s="37"/>
      <c r="DH1835" s="37"/>
      <c r="DI1835" s="37"/>
      <c r="DJ1835" s="37"/>
      <c r="DK1835" s="37"/>
      <c r="DL1835" s="37"/>
    </row>
    <row r="1836" spans="1:116" s="36" customFormat="1" x14ac:dyDescent="0.2">
      <c r="A1836" s="69"/>
      <c r="B1836" s="69"/>
      <c r="C1836" s="69"/>
      <c r="D1836" s="69"/>
      <c r="E1836" s="69"/>
      <c r="F1836" s="69"/>
      <c r="G1836" s="69"/>
      <c r="H1836" s="69"/>
      <c r="I1836" s="69"/>
      <c r="J1836" s="69"/>
      <c r="K1836" s="69"/>
      <c r="L1836" s="69"/>
      <c r="M1836" s="69"/>
      <c r="N1836" s="243"/>
      <c r="O1836" s="243"/>
      <c r="P1836" s="69"/>
      <c r="BP1836" s="37"/>
      <c r="BQ1836" s="37"/>
      <c r="BR1836" s="37"/>
      <c r="BS1836" s="37"/>
      <c r="BT1836" s="37"/>
      <c r="BU1836" s="37"/>
      <c r="BV1836" s="37"/>
      <c r="BW1836" s="37"/>
      <c r="BX1836" s="37"/>
      <c r="BY1836" s="37"/>
      <c r="BZ1836" s="37"/>
      <c r="CA1836" s="37"/>
      <c r="CB1836" s="37"/>
      <c r="CC1836" s="37"/>
      <c r="CD1836" s="37"/>
      <c r="CE1836" s="37"/>
      <c r="CF1836" s="37"/>
      <c r="CG1836" s="37"/>
      <c r="CH1836" s="37"/>
      <c r="CI1836" s="37"/>
      <c r="CJ1836" s="37"/>
      <c r="CK1836" s="37"/>
      <c r="CL1836" s="37"/>
      <c r="CM1836" s="37"/>
      <c r="CN1836" s="37"/>
      <c r="CO1836" s="37"/>
      <c r="CP1836" s="37"/>
      <c r="CQ1836" s="37"/>
      <c r="CR1836" s="37"/>
      <c r="CS1836" s="37"/>
      <c r="CT1836" s="37"/>
      <c r="CU1836" s="37"/>
      <c r="CV1836" s="37"/>
      <c r="CW1836" s="37"/>
      <c r="CX1836" s="37"/>
      <c r="CY1836" s="37"/>
      <c r="CZ1836" s="37"/>
      <c r="DA1836" s="37"/>
      <c r="DB1836" s="37"/>
      <c r="DC1836" s="37"/>
      <c r="DD1836" s="37"/>
      <c r="DE1836" s="37"/>
      <c r="DF1836" s="37"/>
      <c r="DG1836" s="37"/>
      <c r="DH1836" s="37"/>
      <c r="DI1836" s="37"/>
      <c r="DJ1836" s="37"/>
      <c r="DK1836" s="37"/>
      <c r="DL1836" s="37"/>
    </row>
    <row r="1837" spans="1:116" s="36" customFormat="1" x14ac:dyDescent="0.2">
      <c r="A1837" s="69"/>
      <c r="B1837" s="69"/>
      <c r="C1837" s="69"/>
      <c r="D1837" s="69"/>
      <c r="E1837" s="69"/>
      <c r="F1837" s="69"/>
      <c r="G1837" s="69"/>
      <c r="H1837" s="69"/>
      <c r="I1837" s="69"/>
      <c r="J1837" s="69"/>
      <c r="K1837" s="69"/>
      <c r="L1837" s="69"/>
      <c r="M1837" s="69"/>
      <c r="N1837" s="243"/>
      <c r="O1837" s="243"/>
      <c r="P1837" s="69"/>
      <c r="BP1837" s="37"/>
      <c r="BQ1837" s="37"/>
      <c r="BR1837" s="37"/>
      <c r="BS1837" s="37"/>
      <c r="BT1837" s="37"/>
      <c r="BU1837" s="37"/>
      <c r="BV1837" s="37"/>
      <c r="BW1837" s="37"/>
      <c r="BX1837" s="37"/>
      <c r="BY1837" s="37"/>
      <c r="BZ1837" s="37"/>
      <c r="CA1837" s="37"/>
      <c r="CB1837" s="37"/>
      <c r="CC1837" s="37"/>
      <c r="CD1837" s="37"/>
      <c r="CE1837" s="37"/>
      <c r="CF1837" s="37"/>
      <c r="CG1837" s="37"/>
      <c r="CH1837" s="37"/>
      <c r="CI1837" s="37"/>
      <c r="CJ1837" s="37"/>
      <c r="CK1837" s="37"/>
      <c r="CL1837" s="37"/>
      <c r="CM1837" s="37"/>
      <c r="CN1837" s="37"/>
      <c r="CO1837" s="37"/>
      <c r="CP1837" s="37"/>
      <c r="CQ1837" s="37"/>
      <c r="CR1837" s="37"/>
      <c r="CS1837" s="37"/>
      <c r="CT1837" s="37"/>
      <c r="CU1837" s="37"/>
      <c r="CV1837" s="37"/>
      <c r="CW1837" s="37"/>
      <c r="CX1837" s="37"/>
      <c r="CY1837" s="37"/>
      <c r="CZ1837" s="37"/>
      <c r="DA1837" s="37"/>
      <c r="DB1837" s="37"/>
      <c r="DC1837" s="37"/>
      <c r="DD1837" s="37"/>
      <c r="DE1837" s="37"/>
      <c r="DF1837" s="37"/>
      <c r="DG1837" s="37"/>
      <c r="DH1837" s="37"/>
      <c r="DI1837" s="37"/>
      <c r="DJ1837" s="37"/>
      <c r="DK1837" s="37"/>
      <c r="DL1837" s="37"/>
    </row>
    <row r="1838" spans="1:116" s="36" customFormat="1" x14ac:dyDescent="0.2">
      <c r="A1838" s="69"/>
      <c r="B1838" s="69"/>
      <c r="C1838" s="69"/>
      <c r="D1838" s="69"/>
      <c r="E1838" s="69"/>
      <c r="F1838" s="69"/>
      <c r="G1838" s="69"/>
      <c r="H1838" s="69"/>
      <c r="I1838" s="69"/>
      <c r="J1838" s="69"/>
      <c r="K1838" s="69"/>
      <c r="L1838" s="69"/>
      <c r="M1838" s="69"/>
      <c r="N1838" s="243"/>
      <c r="O1838" s="243"/>
      <c r="P1838" s="69"/>
      <c r="BP1838" s="37"/>
      <c r="BQ1838" s="37"/>
      <c r="BR1838" s="37"/>
      <c r="BS1838" s="37"/>
      <c r="BT1838" s="37"/>
      <c r="BU1838" s="37"/>
      <c r="BV1838" s="37"/>
      <c r="BW1838" s="37"/>
      <c r="BX1838" s="37"/>
      <c r="BY1838" s="37"/>
      <c r="BZ1838" s="37"/>
      <c r="CA1838" s="37"/>
      <c r="CB1838" s="37"/>
      <c r="CC1838" s="37"/>
      <c r="CD1838" s="37"/>
      <c r="CE1838" s="37"/>
      <c r="CF1838" s="37"/>
      <c r="CG1838" s="37"/>
      <c r="CH1838" s="37"/>
      <c r="CI1838" s="37"/>
      <c r="CJ1838" s="37"/>
      <c r="CK1838" s="37"/>
      <c r="CL1838" s="37"/>
      <c r="CM1838" s="37"/>
      <c r="CN1838" s="37"/>
      <c r="CO1838" s="37"/>
      <c r="CP1838" s="37"/>
      <c r="CQ1838" s="37"/>
      <c r="CR1838" s="37"/>
      <c r="CS1838" s="37"/>
      <c r="CT1838" s="37"/>
      <c r="CU1838" s="37"/>
      <c r="CV1838" s="37"/>
      <c r="CW1838" s="37"/>
      <c r="CX1838" s="37"/>
      <c r="CY1838" s="37"/>
      <c r="CZ1838" s="37"/>
      <c r="DA1838" s="37"/>
      <c r="DB1838" s="37"/>
      <c r="DC1838" s="37"/>
      <c r="DD1838" s="37"/>
      <c r="DE1838" s="37"/>
      <c r="DF1838" s="37"/>
      <c r="DG1838" s="37"/>
      <c r="DH1838" s="37"/>
      <c r="DI1838" s="37"/>
      <c r="DJ1838" s="37"/>
      <c r="DK1838" s="37"/>
      <c r="DL1838" s="37"/>
    </row>
    <row r="1839" spans="1:116" s="36" customFormat="1" x14ac:dyDescent="0.2">
      <c r="A1839" s="69"/>
      <c r="B1839" s="69"/>
      <c r="C1839" s="69"/>
      <c r="D1839" s="69"/>
      <c r="E1839" s="69"/>
      <c r="F1839" s="69"/>
      <c r="G1839" s="69"/>
      <c r="H1839" s="69"/>
      <c r="I1839" s="69"/>
      <c r="J1839" s="69"/>
      <c r="K1839" s="69"/>
      <c r="L1839" s="69"/>
      <c r="M1839" s="69"/>
      <c r="N1839" s="243"/>
      <c r="O1839" s="243"/>
      <c r="P1839" s="69"/>
      <c r="BP1839" s="37"/>
      <c r="BQ1839" s="37"/>
      <c r="BR1839" s="37"/>
      <c r="BS1839" s="37"/>
      <c r="BT1839" s="37"/>
      <c r="BU1839" s="37"/>
      <c r="BV1839" s="37"/>
      <c r="BW1839" s="37"/>
      <c r="BX1839" s="37"/>
      <c r="BY1839" s="37"/>
      <c r="BZ1839" s="37"/>
      <c r="CA1839" s="37"/>
      <c r="CB1839" s="37"/>
      <c r="CC1839" s="37"/>
      <c r="CD1839" s="37"/>
      <c r="CE1839" s="37"/>
      <c r="CF1839" s="37"/>
      <c r="CG1839" s="37"/>
      <c r="CH1839" s="37"/>
      <c r="CI1839" s="37"/>
      <c r="CJ1839" s="37"/>
      <c r="CK1839" s="37"/>
      <c r="CL1839" s="37"/>
      <c r="CM1839" s="37"/>
      <c r="CN1839" s="37"/>
      <c r="CO1839" s="37"/>
      <c r="CP1839" s="37"/>
      <c r="CQ1839" s="37"/>
      <c r="CR1839" s="37"/>
      <c r="CS1839" s="37"/>
      <c r="CT1839" s="37"/>
      <c r="CU1839" s="37"/>
      <c r="CV1839" s="37"/>
      <c r="CW1839" s="37"/>
      <c r="CX1839" s="37"/>
      <c r="CY1839" s="37"/>
      <c r="CZ1839" s="37"/>
      <c r="DA1839" s="37"/>
      <c r="DB1839" s="37"/>
      <c r="DC1839" s="37"/>
      <c r="DD1839" s="37"/>
      <c r="DE1839" s="37"/>
      <c r="DF1839" s="37"/>
      <c r="DG1839" s="37"/>
      <c r="DH1839" s="37"/>
      <c r="DI1839" s="37"/>
      <c r="DJ1839" s="37"/>
      <c r="DK1839" s="37"/>
      <c r="DL1839" s="37"/>
    </row>
    <row r="1840" spans="1:116" s="36" customFormat="1" x14ac:dyDescent="0.2">
      <c r="A1840" s="69"/>
      <c r="B1840" s="69"/>
      <c r="C1840" s="69"/>
      <c r="D1840" s="69"/>
      <c r="E1840" s="69"/>
      <c r="F1840" s="69"/>
      <c r="G1840" s="69"/>
      <c r="H1840" s="69"/>
      <c r="I1840" s="69"/>
      <c r="J1840" s="69"/>
      <c r="K1840" s="69"/>
      <c r="L1840" s="69"/>
      <c r="M1840" s="69"/>
      <c r="N1840" s="243"/>
      <c r="O1840" s="243"/>
      <c r="P1840" s="69"/>
      <c r="BP1840" s="37"/>
      <c r="BQ1840" s="37"/>
      <c r="BR1840" s="37"/>
      <c r="BS1840" s="37"/>
      <c r="BT1840" s="37"/>
      <c r="BU1840" s="37"/>
      <c r="BV1840" s="37"/>
      <c r="BW1840" s="37"/>
      <c r="BX1840" s="37"/>
      <c r="BY1840" s="37"/>
      <c r="BZ1840" s="37"/>
      <c r="CA1840" s="37"/>
      <c r="CB1840" s="37"/>
      <c r="CC1840" s="37"/>
      <c r="CD1840" s="37"/>
      <c r="CE1840" s="37"/>
      <c r="CF1840" s="37"/>
      <c r="CG1840" s="37"/>
      <c r="CH1840" s="37"/>
      <c r="CI1840" s="37"/>
      <c r="CJ1840" s="37"/>
      <c r="CK1840" s="37"/>
      <c r="CL1840" s="37"/>
      <c r="CM1840" s="37"/>
      <c r="CN1840" s="37"/>
      <c r="CO1840" s="37"/>
      <c r="CP1840" s="37"/>
      <c r="CQ1840" s="37"/>
      <c r="CR1840" s="37"/>
      <c r="CS1840" s="37"/>
      <c r="CT1840" s="37"/>
      <c r="CU1840" s="37"/>
      <c r="CV1840" s="37"/>
      <c r="CW1840" s="37"/>
      <c r="CX1840" s="37"/>
      <c r="CY1840" s="37"/>
      <c r="CZ1840" s="37"/>
      <c r="DA1840" s="37"/>
      <c r="DB1840" s="37"/>
      <c r="DC1840" s="37"/>
      <c r="DD1840" s="37"/>
      <c r="DE1840" s="37"/>
      <c r="DF1840" s="37"/>
      <c r="DG1840" s="37"/>
      <c r="DH1840" s="37"/>
      <c r="DI1840" s="37"/>
      <c r="DJ1840" s="37"/>
      <c r="DK1840" s="37"/>
      <c r="DL1840" s="37"/>
    </row>
    <row r="1841" spans="1:116" s="36" customFormat="1" x14ac:dyDescent="0.2">
      <c r="A1841" s="69"/>
      <c r="B1841" s="69"/>
      <c r="C1841" s="69"/>
      <c r="D1841" s="69"/>
      <c r="E1841" s="69"/>
      <c r="F1841" s="69"/>
      <c r="G1841" s="69"/>
      <c r="H1841" s="69"/>
      <c r="I1841" s="69"/>
      <c r="J1841" s="69"/>
      <c r="K1841" s="69"/>
      <c r="L1841" s="69"/>
      <c r="M1841" s="69"/>
      <c r="N1841" s="243"/>
      <c r="O1841" s="243"/>
      <c r="P1841" s="69"/>
      <c r="BP1841" s="37"/>
      <c r="BQ1841" s="37"/>
      <c r="BR1841" s="37"/>
      <c r="BS1841" s="37"/>
      <c r="BT1841" s="37"/>
      <c r="BU1841" s="37"/>
      <c r="BV1841" s="37"/>
      <c r="BW1841" s="37"/>
      <c r="BX1841" s="37"/>
      <c r="BY1841" s="37"/>
      <c r="BZ1841" s="37"/>
      <c r="CA1841" s="37"/>
      <c r="CB1841" s="37"/>
      <c r="CC1841" s="37"/>
      <c r="CD1841" s="37"/>
      <c r="CE1841" s="37"/>
      <c r="CF1841" s="37"/>
      <c r="CG1841" s="37"/>
      <c r="CH1841" s="37"/>
      <c r="CI1841" s="37"/>
      <c r="CJ1841" s="37"/>
      <c r="CK1841" s="37"/>
      <c r="CL1841" s="37"/>
      <c r="CM1841" s="37"/>
      <c r="CN1841" s="37"/>
      <c r="CO1841" s="37"/>
      <c r="CP1841" s="37"/>
      <c r="CQ1841" s="37"/>
      <c r="CR1841" s="37"/>
      <c r="CS1841" s="37"/>
      <c r="CT1841" s="37"/>
      <c r="CU1841" s="37"/>
      <c r="CV1841" s="37"/>
      <c r="CW1841" s="37"/>
      <c r="CX1841" s="37"/>
      <c r="CY1841" s="37"/>
      <c r="CZ1841" s="37"/>
      <c r="DA1841" s="37"/>
      <c r="DB1841" s="37"/>
      <c r="DC1841" s="37"/>
      <c r="DD1841" s="37"/>
      <c r="DE1841" s="37"/>
      <c r="DF1841" s="37"/>
      <c r="DG1841" s="37"/>
      <c r="DH1841" s="37"/>
      <c r="DI1841" s="37"/>
      <c r="DJ1841" s="37"/>
      <c r="DK1841" s="37"/>
      <c r="DL1841" s="37"/>
    </row>
    <row r="1842" spans="1:116" s="36" customFormat="1" x14ac:dyDescent="0.2">
      <c r="A1842" s="69"/>
      <c r="B1842" s="69"/>
      <c r="C1842" s="69"/>
      <c r="D1842" s="69"/>
      <c r="E1842" s="69"/>
      <c r="F1842" s="69"/>
      <c r="G1842" s="69"/>
      <c r="H1842" s="69"/>
      <c r="I1842" s="69"/>
      <c r="J1842" s="69"/>
      <c r="K1842" s="69"/>
      <c r="L1842" s="69"/>
      <c r="M1842" s="69"/>
      <c r="N1842" s="243"/>
      <c r="O1842" s="243"/>
      <c r="P1842" s="69"/>
      <c r="BP1842" s="37"/>
      <c r="BQ1842" s="37"/>
      <c r="BR1842" s="37"/>
      <c r="BS1842" s="37"/>
      <c r="BT1842" s="37"/>
      <c r="BU1842" s="37"/>
      <c r="BV1842" s="37"/>
      <c r="BW1842" s="37"/>
      <c r="BX1842" s="37"/>
      <c r="BY1842" s="37"/>
      <c r="BZ1842" s="37"/>
      <c r="CA1842" s="37"/>
      <c r="CB1842" s="37"/>
      <c r="CC1842" s="37"/>
      <c r="CD1842" s="37"/>
      <c r="CE1842" s="37"/>
      <c r="CF1842" s="37"/>
      <c r="CG1842" s="37"/>
      <c r="CH1842" s="37"/>
      <c r="CI1842" s="37"/>
      <c r="CJ1842" s="37"/>
      <c r="CK1842" s="37"/>
      <c r="CL1842" s="37"/>
      <c r="CM1842" s="37"/>
      <c r="CN1842" s="37"/>
      <c r="CO1842" s="37"/>
      <c r="CP1842" s="37"/>
      <c r="CQ1842" s="37"/>
      <c r="CR1842" s="37"/>
      <c r="CS1842" s="37"/>
      <c r="CT1842" s="37"/>
      <c r="CU1842" s="37"/>
      <c r="CV1842" s="37"/>
      <c r="CW1842" s="37"/>
      <c r="CX1842" s="37"/>
      <c r="CY1842" s="37"/>
      <c r="CZ1842" s="37"/>
      <c r="DA1842" s="37"/>
      <c r="DB1842" s="37"/>
      <c r="DC1842" s="37"/>
      <c r="DD1842" s="37"/>
      <c r="DE1842" s="37"/>
      <c r="DF1842" s="37"/>
      <c r="DG1842" s="37"/>
      <c r="DH1842" s="37"/>
      <c r="DI1842" s="37"/>
      <c r="DJ1842" s="37"/>
      <c r="DK1842" s="37"/>
      <c r="DL1842" s="37"/>
    </row>
    <row r="1843" spans="1:116" s="36" customFormat="1" x14ac:dyDescent="0.2">
      <c r="A1843" s="69"/>
      <c r="B1843" s="69"/>
      <c r="C1843" s="69"/>
      <c r="D1843" s="69"/>
      <c r="E1843" s="69"/>
      <c r="F1843" s="69"/>
      <c r="G1843" s="69"/>
      <c r="H1843" s="69"/>
      <c r="I1843" s="69"/>
      <c r="J1843" s="69"/>
      <c r="K1843" s="69"/>
      <c r="L1843" s="69"/>
      <c r="M1843" s="69"/>
      <c r="N1843" s="243"/>
      <c r="O1843" s="243"/>
      <c r="P1843" s="69"/>
      <c r="BP1843" s="37"/>
      <c r="BQ1843" s="37"/>
      <c r="BR1843" s="37"/>
      <c r="BS1843" s="37"/>
      <c r="BT1843" s="37"/>
      <c r="BU1843" s="37"/>
      <c r="BV1843" s="37"/>
      <c r="BW1843" s="37"/>
      <c r="BX1843" s="37"/>
      <c r="BY1843" s="37"/>
      <c r="BZ1843" s="37"/>
      <c r="CA1843" s="37"/>
      <c r="CB1843" s="37"/>
      <c r="CC1843" s="37"/>
      <c r="CD1843" s="37"/>
      <c r="CE1843" s="37"/>
      <c r="CF1843" s="37"/>
      <c r="CG1843" s="37"/>
      <c r="CH1843" s="37"/>
      <c r="CI1843" s="37"/>
      <c r="CJ1843" s="37"/>
      <c r="CK1843" s="37"/>
      <c r="CL1843" s="37"/>
      <c r="CM1843" s="37"/>
      <c r="CN1843" s="37"/>
      <c r="CO1843" s="37"/>
      <c r="CP1843" s="37"/>
      <c r="CQ1843" s="37"/>
      <c r="CR1843" s="37"/>
      <c r="CS1843" s="37"/>
      <c r="CT1843" s="37"/>
      <c r="CU1843" s="37"/>
      <c r="CV1843" s="37"/>
      <c r="CW1843" s="37"/>
      <c r="CX1843" s="37"/>
      <c r="CY1843" s="37"/>
      <c r="CZ1843" s="37"/>
      <c r="DA1843" s="37"/>
      <c r="DB1843" s="37"/>
      <c r="DC1843" s="37"/>
      <c r="DD1843" s="37"/>
      <c r="DE1843" s="37"/>
      <c r="DF1843" s="37"/>
      <c r="DG1843" s="37"/>
      <c r="DH1843" s="37"/>
      <c r="DI1843" s="37"/>
      <c r="DJ1843" s="37"/>
      <c r="DK1843" s="37"/>
      <c r="DL1843" s="37"/>
    </row>
    <row r="1844" spans="1:116" s="36" customFormat="1" x14ac:dyDescent="0.2">
      <c r="A1844" s="69"/>
      <c r="B1844" s="69"/>
      <c r="C1844" s="69"/>
      <c r="D1844" s="69"/>
      <c r="E1844" s="69"/>
      <c r="F1844" s="69"/>
      <c r="G1844" s="69"/>
      <c r="H1844" s="69"/>
      <c r="I1844" s="69"/>
      <c r="J1844" s="69"/>
      <c r="K1844" s="69"/>
      <c r="L1844" s="69"/>
      <c r="M1844" s="69"/>
      <c r="N1844" s="243"/>
      <c r="O1844" s="243"/>
      <c r="P1844" s="69"/>
      <c r="BP1844" s="37"/>
      <c r="BQ1844" s="37"/>
      <c r="BR1844" s="37"/>
      <c r="BS1844" s="37"/>
      <c r="BT1844" s="37"/>
      <c r="BU1844" s="37"/>
      <c r="BV1844" s="37"/>
      <c r="BW1844" s="37"/>
      <c r="BX1844" s="37"/>
      <c r="BY1844" s="37"/>
      <c r="BZ1844" s="37"/>
      <c r="CA1844" s="37"/>
      <c r="CB1844" s="37"/>
      <c r="CC1844" s="37"/>
      <c r="CD1844" s="37"/>
      <c r="CE1844" s="37"/>
      <c r="CF1844" s="37"/>
      <c r="CG1844" s="37"/>
      <c r="CH1844" s="37"/>
      <c r="CI1844" s="37"/>
      <c r="CJ1844" s="37"/>
      <c r="CK1844" s="37"/>
      <c r="CL1844" s="37"/>
      <c r="CM1844" s="37"/>
      <c r="CN1844" s="37"/>
      <c r="CO1844" s="37"/>
      <c r="CP1844" s="37"/>
      <c r="CQ1844" s="37"/>
      <c r="CR1844" s="37"/>
      <c r="CS1844" s="37"/>
      <c r="CT1844" s="37"/>
      <c r="CU1844" s="37"/>
      <c r="CV1844" s="37"/>
      <c r="CW1844" s="37"/>
      <c r="CX1844" s="37"/>
      <c r="CY1844" s="37"/>
      <c r="CZ1844" s="37"/>
      <c r="DA1844" s="37"/>
      <c r="DB1844" s="37"/>
      <c r="DC1844" s="37"/>
      <c r="DD1844" s="37"/>
      <c r="DE1844" s="37"/>
      <c r="DF1844" s="37"/>
      <c r="DG1844" s="37"/>
      <c r="DH1844" s="37"/>
      <c r="DI1844" s="37"/>
      <c r="DJ1844" s="37"/>
      <c r="DK1844" s="37"/>
      <c r="DL1844" s="37"/>
    </row>
    <row r="1845" spans="1:116" s="36" customFormat="1" x14ac:dyDescent="0.2">
      <c r="A1845" s="69"/>
      <c r="B1845" s="69"/>
      <c r="C1845" s="69"/>
      <c r="D1845" s="69"/>
      <c r="E1845" s="69"/>
      <c r="F1845" s="69"/>
      <c r="G1845" s="69"/>
      <c r="H1845" s="69"/>
      <c r="I1845" s="69"/>
      <c r="J1845" s="69"/>
      <c r="K1845" s="69"/>
      <c r="L1845" s="69"/>
      <c r="M1845" s="69"/>
      <c r="N1845" s="243"/>
      <c r="O1845" s="243"/>
      <c r="P1845" s="69"/>
      <c r="BP1845" s="37"/>
      <c r="BQ1845" s="37"/>
      <c r="BR1845" s="37"/>
      <c r="BS1845" s="37"/>
      <c r="BT1845" s="37"/>
      <c r="BU1845" s="37"/>
      <c r="BV1845" s="37"/>
      <c r="BW1845" s="37"/>
      <c r="BX1845" s="37"/>
      <c r="BY1845" s="37"/>
      <c r="BZ1845" s="37"/>
      <c r="CA1845" s="37"/>
      <c r="CB1845" s="37"/>
      <c r="CC1845" s="37"/>
      <c r="CD1845" s="37"/>
      <c r="CE1845" s="37"/>
      <c r="CF1845" s="37"/>
      <c r="CG1845" s="37"/>
      <c r="CH1845" s="37"/>
      <c r="CI1845" s="37"/>
      <c r="CJ1845" s="37"/>
      <c r="CK1845" s="37"/>
      <c r="CL1845" s="37"/>
      <c r="CM1845" s="37"/>
      <c r="CN1845" s="37"/>
      <c r="CO1845" s="37"/>
      <c r="CP1845" s="37"/>
      <c r="CQ1845" s="37"/>
      <c r="CR1845" s="37"/>
      <c r="CS1845" s="37"/>
      <c r="CT1845" s="37"/>
      <c r="CU1845" s="37"/>
      <c r="CV1845" s="37"/>
      <c r="CW1845" s="37"/>
      <c r="CX1845" s="37"/>
      <c r="CY1845" s="37"/>
      <c r="CZ1845" s="37"/>
      <c r="DA1845" s="37"/>
      <c r="DB1845" s="37"/>
      <c r="DC1845" s="37"/>
      <c r="DD1845" s="37"/>
      <c r="DE1845" s="37"/>
      <c r="DF1845" s="37"/>
      <c r="DG1845" s="37"/>
      <c r="DH1845" s="37"/>
      <c r="DI1845" s="37"/>
      <c r="DJ1845" s="37"/>
      <c r="DK1845" s="37"/>
      <c r="DL1845" s="37"/>
    </row>
    <row r="1846" spans="1:116" s="36" customFormat="1" x14ac:dyDescent="0.2">
      <c r="A1846" s="69"/>
      <c r="B1846" s="69"/>
      <c r="C1846" s="69"/>
      <c r="D1846" s="69"/>
      <c r="E1846" s="69"/>
      <c r="F1846" s="69"/>
      <c r="G1846" s="69"/>
      <c r="H1846" s="69"/>
      <c r="I1846" s="69"/>
      <c r="J1846" s="69"/>
      <c r="K1846" s="69"/>
      <c r="L1846" s="69"/>
      <c r="M1846" s="69"/>
      <c r="N1846" s="243"/>
      <c r="O1846" s="243"/>
      <c r="P1846" s="69"/>
      <c r="BP1846" s="37"/>
      <c r="BQ1846" s="37"/>
      <c r="BR1846" s="37"/>
      <c r="BS1846" s="37"/>
      <c r="BT1846" s="37"/>
      <c r="BU1846" s="37"/>
      <c r="BV1846" s="37"/>
      <c r="BW1846" s="37"/>
      <c r="BX1846" s="37"/>
      <c r="BY1846" s="37"/>
      <c r="BZ1846" s="37"/>
      <c r="CA1846" s="37"/>
      <c r="CB1846" s="37"/>
      <c r="CC1846" s="37"/>
      <c r="CD1846" s="37"/>
      <c r="CE1846" s="37"/>
      <c r="CF1846" s="37"/>
      <c r="CG1846" s="37"/>
      <c r="CH1846" s="37"/>
      <c r="CI1846" s="37"/>
      <c r="CJ1846" s="37"/>
      <c r="CK1846" s="37"/>
      <c r="CL1846" s="37"/>
      <c r="CM1846" s="37"/>
      <c r="CN1846" s="37"/>
      <c r="CO1846" s="37"/>
      <c r="CP1846" s="37"/>
      <c r="CQ1846" s="37"/>
      <c r="CR1846" s="37"/>
      <c r="CS1846" s="37"/>
      <c r="CT1846" s="37"/>
      <c r="CU1846" s="37"/>
      <c r="CV1846" s="37"/>
      <c r="CW1846" s="37"/>
      <c r="CX1846" s="37"/>
      <c r="CY1846" s="37"/>
      <c r="CZ1846" s="37"/>
      <c r="DA1846" s="37"/>
      <c r="DB1846" s="37"/>
      <c r="DC1846" s="37"/>
      <c r="DD1846" s="37"/>
      <c r="DE1846" s="37"/>
      <c r="DF1846" s="37"/>
      <c r="DG1846" s="37"/>
      <c r="DH1846" s="37"/>
      <c r="DI1846" s="37"/>
      <c r="DJ1846" s="37"/>
      <c r="DK1846" s="37"/>
      <c r="DL1846" s="37"/>
    </row>
    <row r="1847" spans="1:116" s="36" customFormat="1" x14ac:dyDescent="0.2">
      <c r="A1847" s="69"/>
      <c r="B1847" s="69"/>
      <c r="C1847" s="69"/>
      <c r="D1847" s="69"/>
      <c r="E1847" s="69"/>
      <c r="F1847" s="69"/>
      <c r="G1847" s="69"/>
      <c r="H1847" s="69"/>
      <c r="I1847" s="69"/>
      <c r="J1847" s="69"/>
      <c r="K1847" s="69"/>
      <c r="L1847" s="69"/>
      <c r="M1847" s="69"/>
      <c r="N1847" s="243"/>
      <c r="O1847" s="243"/>
      <c r="P1847" s="69"/>
      <c r="BP1847" s="37"/>
      <c r="BQ1847" s="37"/>
      <c r="BR1847" s="37"/>
      <c r="BS1847" s="37"/>
      <c r="BT1847" s="37"/>
      <c r="BU1847" s="37"/>
      <c r="BV1847" s="37"/>
      <c r="BW1847" s="37"/>
      <c r="BX1847" s="37"/>
      <c r="BY1847" s="37"/>
      <c r="BZ1847" s="37"/>
      <c r="CA1847" s="37"/>
      <c r="CB1847" s="37"/>
      <c r="CC1847" s="37"/>
      <c r="CD1847" s="37"/>
      <c r="CE1847" s="37"/>
      <c r="CF1847" s="37"/>
      <c r="CG1847" s="37"/>
      <c r="CH1847" s="37"/>
      <c r="CI1847" s="37"/>
      <c r="CJ1847" s="37"/>
      <c r="CK1847" s="37"/>
      <c r="CL1847" s="37"/>
      <c r="CM1847" s="37"/>
      <c r="CN1847" s="37"/>
      <c r="CO1847" s="37"/>
      <c r="CP1847" s="37"/>
      <c r="CQ1847" s="37"/>
      <c r="CR1847" s="37"/>
      <c r="CS1847" s="37"/>
      <c r="CT1847" s="37"/>
      <c r="CU1847" s="37"/>
      <c r="CV1847" s="37"/>
      <c r="CW1847" s="37"/>
      <c r="CX1847" s="37"/>
      <c r="CY1847" s="37"/>
      <c r="CZ1847" s="37"/>
      <c r="DA1847" s="37"/>
      <c r="DB1847" s="37"/>
      <c r="DC1847" s="37"/>
      <c r="DD1847" s="37"/>
      <c r="DE1847" s="37"/>
      <c r="DF1847" s="37"/>
      <c r="DG1847" s="37"/>
      <c r="DH1847" s="37"/>
      <c r="DI1847" s="37"/>
      <c r="DJ1847" s="37"/>
      <c r="DK1847" s="37"/>
      <c r="DL1847" s="37"/>
    </row>
    <row r="1848" spans="1:116" s="36" customFormat="1" x14ac:dyDescent="0.2">
      <c r="A1848" s="69"/>
      <c r="B1848" s="69"/>
      <c r="C1848" s="69"/>
      <c r="D1848" s="69"/>
      <c r="E1848" s="69"/>
      <c r="F1848" s="69"/>
      <c r="G1848" s="69"/>
      <c r="H1848" s="69"/>
      <c r="I1848" s="69"/>
      <c r="J1848" s="69"/>
      <c r="K1848" s="69"/>
      <c r="L1848" s="69"/>
      <c r="M1848" s="69"/>
      <c r="N1848" s="243"/>
      <c r="O1848" s="243"/>
      <c r="P1848" s="69"/>
      <c r="BP1848" s="37"/>
      <c r="BQ1848" s="37"/>
      <c r="BR1848" s="37"/>
      <c r="BS1848" s="37"/>
      <c r="BT1848" s="37"/>
      <c r="BU1848" s="37"/>
      <c r="BV1848" s="37"/>
      <c r="BW1848" s="37"/>
      <c r="BX1848" s="37"/>
      <c r="BY1848" s="37"/>
      <c r="BZ1848" s="37"/>
      <c r="CA1848" s="37"/>
      <c r="CB1848" s="37"/>
      <c r="CC1848" s="37"/>
      <c r="CD1848" s="37"/>
      <c r="CE1848" s="37"/>
      <c r="CF1848" s="37"/>
      <c r="CG1848" s="37"/>
      <c r="CH1848" s="37"/>
      <c r="CI1848" s="37"/>
      <c r="CJ1848" s="37"/>
      <c r="CK1848" s="37"/>
      <c r="CL1848" s="37"/>
      <c r="CM1848" s="37"/>
      <c r="CN1848" s="37"/>
      <c r="CO1848" s="37"/>
      <c r="CP1848" s="37"/>
      <c r="CQ1848" s="37"/>
      <c r="CR1848" s="37"/>
      <c r="CS1848" s="37"/>
      <c r="CT1848" s="37"/>
      <c r="CU1848" s="37"/>
      <c r="CV1848" s="37"/>
      <c r="CW1848" s="37"/>
      <c r="CX1848" s="37"/>
      <c r="CY1848" s="37"/>
      <c r="CZ1848" s="37"/>
      <c r="DA1848" s="37"/>
      <c r="DB1848" s="37"/>
      <c r="DC1848" s="37"/>
      <c r="DD1848" s="37"/>
      <c r="DE1848" s="37"/>
      <c r="DF1848" s="37"/>
      <c r="DG1848" s="37"/>
      <c r="DH1848" s="37"/>
      <c r="DI1848" s="37"/>
      <c r="DJ1848" s="37"/>
      <c r="DK1848" s="37"/>
      <c r="DL1848" s="37"/>
    </row>
    <row r="1849" spans="1:116" s="36" customFormat="1" x14ac:dyDescent="0.2">
      <c r="A1849" s="69"/>
      <c r="B1849" s="69"/>
      <c r="C1849" s="69"/>
      <c r="D1849" s="69"/>
      <c r="E1849" s="69"/>
      <c r="F1849" s="69"/>
      <c r="G1849" s="69"/>
      <c r="H1849" s="69"/>
      <c r="I1849" s="69"/>
      <c r="J1849" s="69"/>
      <c r="K1849" s="69"/>
      <c r="L1849" s="69"/>
      <c r="M1849" s="69"/>
      <c r="N1849" s="243"/>
      <c r="O1849" s="243"/>
      <c r="P1849" s="69"/>
      <c r="BP1849" s="37"/>
      <c r="BQ1849" s="37"/>
      <c r="BR1849" s="37"/>
      <c r="BS1849" s="37"/>
      <c r="BT1849" s="37"/>
      <c r="BU1849" s="37"/>
      <c r="BV1849" s="37"/>
      <c r="BW1849" s="37"/>
      <c r="BX1849" s="37"/>
      <c r="BY1849" s="37"/>
      <c r="BZ1849" s="37"/>
      <c r="CA1849" s="37"/>
      <c r="CB1849" s="37"/>
      <c r="CC1849" s="37"/>
      <c r="CD1849" s="37"/>
      <c r="CE1849" s="37"/>
      <c r="CF1849" s="37"/>
      <c r="CG1849" s="37"/>
      <c r="CH1849" s="37"/>
      <c r="CI1849" s="37"/>
      <c r="CJ1849" s="37"/>
      <c r="CK1849" s="37"/>
      <c r="CL1849" s="37"/>
      <c r="CM1849" s="37"/>
      <c r="CN1849" s="37"/>
      <c r="CO1849" s="37"/>
      <c r="CP1849" s="37"/>
      <c r="CQ1849" s="37"/>
      <c r="CR1849" s="37"/>
      <c r="CS1849" s="37"/>
      <c r="CT1849" s="37"/>
      <c r="CU1849" s="37"/>
      <c r="CV1849" s="37"/>
      <c r="CW1849" s="37"/>
      <c r="CX1849" s="37"/>
      <c r="CY1849" s="37"/>
      <c r="CZ1849" s="37"/>
      <c r="DA1849" s="37"/>
      <c r="DB1849" s="37"/>
      <c r="DC1849" s="37"/>
      <c r="DD1849" s="37"/>
      <c r="DE1849" s="37"/>
      <c r="DF1849" s="37"/>
      <c r="DG1849" s="37"/>
      <c r="DH1849" s="37"/>
      <c r="DI1849" s="37"/>
      <c r="DJ1849" s="37"/>
      <c r="DK1849" s="37"/>
      <c r="DL1849" s="37"/>
    </row>
    <row r="1850" spans="1:116" s="36" customFormat="1" x14ac:dyDescent="0.2">
      <c r="A1850" s="69"/>
      <c r="B1850" s="69"/>
      <c r="C1850" s="69"/>
      <c r="D1850" s="69"/>
      <c r="E1850" s="69"/>
      <c r="F1850" s="69"/>
      <c r="G1850" s="69"/>
      <c r="H1850" s="69"/>
      <c r="I1850" s="69"/>
      <c r="J1850" s="69"/>
      <c r="K1850" s="69"/>
      <c r="L1850" s="69"/>
      <c r="M1850" s="69"/>
      <c r="N1850" s="243"/>
      <c r="O1850" s="243"/>
      <c r="P1850" s="69"/>
      <c r="BP1850" s="37"/>
      <c r="BQ1850" s="37"/>
      <c r="BR1850" s="37"/>
      <c r="BS1850" s="37"/>
      <c r="BT1850" s="37"/>
      <c r="BU1850" s="37"/>
      <c r="BV1850" s="37"/>
      <c r="BW1850" s="37"/>
      <c r="BX1850" s="37"/>
      <c r="BY1850" s="37"/>
      <c r="BZ1850" s="37"/>
      <c r="CA1850" s="37"/>
      <c r="CB1850" s="37"/>
      <c r="CC1850" s="37"/>
      <c r="CD1850" s="37"/>
      <c r="CE1850" s="37"/>
      <c r="CF1850" s="37"/>
      <c r="CG1850" s="37"/>
      <c r="CH1850" s="37"/>
      <c r="CI1850" s="37"/>
      <c r="CJ1850" s="37"/>
      <c r="CK1850" s="37"/>
      <c r="CL1850" s="37"/>
      <c r="CM1850" s="37"/>
      <c r="CN1850" s="37"/>
      <c r="CO1850" s="37"/>
      <c r="CP1850" s="37"/>
      <c r="CQ1850" s="37"/>
      <c r="CR1850" s="37"/>
      <c r="CS1850" s="37"/>
      <c r="CT1850" s="37"/>
      <c r="CU1850" s="37"/>
      <c r="CV1850" s="37"/>
      <c r="CW1850" s="37"/>
      <c r="CX1850" s="37"/>
      <c r="CY1850" s="37"/>
      <c r="CZ1850" s="37"/>
      <c r="DA1850" s="37"/>
      <c r="DB1850" s="37"/>
      <c r="DC1850" s="37"/>
      <c r="DD1850" s="37"/>
      <c r="DE1850" s="37"/>
      <c r="DF1850" s="37"/>
      <c r="DG1850" s="37"/>
      <c r="DH1850" s="37"/>
      <c r="DI1850" s="37"/>
      <c r="DJ1850" s="37"/>
      <c r="DK1850" s="37"/>
      <c r="DL1850" s="37"/>
    </row>
    <row r="1851" spans="1:116" s="36" customFormat="1" x14ac:dyDescent="0.2">
      <c r="A1851" s="69"/>
      <c r="B1851" s="69"/>
      <c r="C1851" s="69"/>
      <c r="D1851" s="69"/>
      <c r="E1851" s="69"/>
      <c r="F1851" s="69"/>
      <c r="G1851" s="69"/>
      <c r="H1851" s="69"/>
      <c r="I1851" s="69"/>
      <c r="J1851" s="69"/>
      <c r="K1851" s="69"/>
      <c r="L1851" s="69"/>
      <c r="M1851" s="69"/>
      <c r="N1851" s="243"/>
      <c r="O1851" s="243"/>
      <c r="P1851" s="69"/>
      <c r="BP1851" s="37"/>
      <c r="BQ1851" s="37"/>
      <c r="BR1851" s="37"/>
      <c r="BS1851" s="37"/>
      <c r="BT1851" s="37"/>
      <c r="BU1851" s="37"/>
      <c r="BV1851" s="37"/>
      <c r="BW1851" s="37"/>
      <c r="BX1851" s="37"/>
      <c r="BY1851" s="37"/>
      <c r="BZ1851" s="37"/>
      <c r="CA1851" s="37"/>
      <c r="CB1851" s="37"/>
      <c r="CC1851" s="37"/>
      <c r="CD1851" s="37"/>
      <c r="CE1851" s="37"/>
      <c r="CF1851" s="37"/>
      <c r="CG1851" s="37"/>
      <c r="CH1851" s="37"/>
      <c r="CI1851" s="37"/>
      <c r="CJ1851" s="37"/>
      <c r="CK1851" s="37"/>
      <c r="CL1851" s="37"/>
      <c r="CM1851" s="37"/>
      <c r="CN1851" s="37"/>
      <c r="CO1851" s="37"/>
      <c r="CP1851" s="37"/>
      <c r="CQ1851" s="37"/>
      <c r="CR1851" s="37"/>
      <c r="CS1851" s="37"/>
      <c r="CT1851" s="37"/>
      <c r="CU1851" s="37"/>
      <c r="CV1851" s="37"/>
      <c r="CW1851" s="37"/>
      <c r="CX1851" s="37"/>
      <c r="CY1851" s="37"/>
      <c r="CZ1851" s="37"/>
      <c r="DA1851" s="37"/>
      <c r="DB1851" s="37"/>
      <c r="DC1851" s="37"/>
      <c r="DD1851" s="37"/>
      <c r="DE1851" s="37"/>
      <c r="DF1851" s="37"/>
      <c r="DG1851" s="37"/>
      <c r="DH1851" s="37"/>
      <c r="DI1851" s="37"/>
      <c r="DJ1851" s="37"/>
      <c r="DK1851" s="37"/>
      <c r="DL1851" s="37"/>
    </row>
    <row r="1852" spans="1:116" s="36" customFormat="1" x14ac:dyDescent="0.2">
      <c r="A1852" s="69"/>
      <c r="B1852" s="69"/>
      <c r="C1852" s="69"/>
      <c r="D1852" s="69"/>
      <c r="E1852" s="69"/>
      <c r="F1852" s="69"/>
      <c r="G1852" s="69"/>
      <c r="H1852" s="69"/>
      <c r="I1852" s="69"/>
      <c r="J1852" s="69"/>
      <c r="K1852" s="69"/>
      <c r="L1852" s="69"/>
      <c r="M1852" s="69"/>
      <c r="N1852" s="243"/>
      <c r="O1852" s="243"/>
      <c r="P1852" s="69"/>
      <c r="BP1852" s="37"/>
      <c r="BQ1852" s="37"/>
      <c r="BR1852" s="37"/>
      <c r="BS1852" s="37"/>
      <c r="BT1852" s="37"/>
      <c r="BU1852" s="37"/>
      <c r="BV1852" s="37"/>
      <c r="BW1852" s="37"/>
      <c r="BX1852" s="37"/>
      <c r="BY1852" s="37"/>
      <c r="BZ1852" s="37"/>
      <c r="CA1852" s="37"/>
      <c r="CB1852" s="37"/>
      <c r="CC1852" s="37"/>
      <c r="CD1852" s="37"/>
      <c r="CE1852" s="37"/>
      <c r="CF1852" s="37"/>
      <c r="CG1852" s="37"/>
      <c r="CH1852" s="37"/>
      <c r="CI1852" s="37"/>
      <c r="CJ1852" s="37"/>
      <c r="CK1852" s="37"/>
      <c r="CL1852" s="37"/>
      <c r="CM1852" s="37"/>
      <c r="CN1852" s="37"/>
      <c r="CO1852" s="37"/>
      <c r="CP1852" s="37"/>
      <c r="CQ1852" s="37"/>
      <c r="CR1852" s="37"/>
      <c r="CS1852" s="37"/>
      <c r="CT1852" s="37"/>
      <c r="CU1852" s="37"/>
      <c r="CV1852" s="37"/>
      <c r="CW1852" s="37"/>
      <c r="CX1852" s="37"/>
      <c r="CY1852" s="37"/>
      <c r="CZ1852" s="37"/>
      <c r="DA1852" s="37"/>
      <c r="DB1852" s="37"/>
      <c r="DC1852" s="37"/>
      <c r="DD1852" s="37"/>
      <c r="DE1852" s="37"/>
      <c r="DF1852" s="37"/>
      <c r="DG1852" s="37"/>
      <c r="DH1852" s="37"/>
      <c r="DI1852" s="37"/>
      <c r="DJ1852" s="37"/>
      <c r="DK1852" s="37"/>
      <c r="DL1852" s="37"/>
    </row>
    <row r="1853" spans="1:116" s="36" customFormat="1" x14ac:dyDescent="0.2">
      <c r="A1853" s="69"/>
      <c r="B1853" s="69"/>
      <c r="C1853" s="69"/>
      <c r="D1853" s="69"/>
      <c r="E1853" s="69"/>
      <c r="F1853" s="69"/>
      <c r="G1853" s="69"/>
      <c r="H1853" s="69"/>
      <c r="I1853" s="69"/>
      <c r="J1853" s="69"/>
      <c r="K1853" s="69"/>
      <c r="L1853" s="69"/>
      <c r="M1853" s="69"/>
      <c r="N1853" s="243"/>
      <c r="O1853" s="243"/>
      <c r="P1853" s="69"/>
      <c r="BP1853" s="37"/>
      <c r="BQ1853" s="37"/>
      <c r="BR1853" s="37"/>
      <c r="BS1853" s="37"/>
      <c r="BT1853" s="37"/>
      <c r="BU1853" s="37"/>
      <c r="BV1853" s="37"/>
      <c r="BW1853" s="37"/>
      <c r="BX1853" s="37"/>
      <c r="BY1853" s="37"/>
      <c r="BZ1853" s="37"/>
      <c r="CA1853" s="37"/>
      <c r="CB1853" s="37"/>
      <c r="CC1853" s="37"/>
      <c r="CD1853" s="37"/>
      <c r="CE1853" s="37"/>
      <c r="CF1853" s="37"/>
      <c r="CG1853" s="37"/>
      <c r="CH1853" s="37"/>
      <c r="CI1853" s="37"/>
      <c r="CJ1853" s="37"/>
      <c r="CK1853" s="37"/>
      <c r="CL1853" s="37"/>
      <c r="CM1853" s="37"/>
      <c r="CN1853" s="37"/>
      <c r="CO1853" s="37"/>
      <c r="CP1853" s="37"/>
      <c r="CQ1853" s="37"/>
      <c r="CR1853" s="37"/>
      <c r="CS1853" s="37"/>
      <c r="CT1853" s="37"/>
      <c r="CU1853" s="37"/>
      <c r="CV1853" s="37"/>
      <c r="CW1853" s="37"/>
      <c r="CX1853" s="37"/>
      <c r="CY1853" s="37"/>
      <c r="CZ1853" s="37"/>
      <c r="DA1853" s="37"/>
      <c r="DB1853" s="37"/>
      <c r="DC1853" s="37"/>
      <c r="DD1853" s="37"/>
      <c r="DE1853" s="37"/>
      <c r="DF1853" s="37"/>
      <c r="DG1853" s="37"/>
      <c r="DH1853" s="37"/>
      <c r="DI1853" s="37"/>
      <c r="DJ1853" s="37"/>
      <c r="DK1853" s="37"/>
      <c r="DL1853" s="37"/>
    </row>
    <row r="1854" spans="1:116" s="36" customFormat="1" x14ac:dyDescent="0.2">
      <c r="A1854" s="69"/>
      <c r="B1854" s="69"/>
      <c r="C1854" s="69"/>
      <c r="D1854" s="69"/>
      <c r="E1854" s="69"/>
      <c r="F1854" s="69"/>
      <c r="G1854" s="69"/>
      <c r="H1854" s="69"/>
      <c r="I1854" s="69"/>
      <c r="J1854" s="69"/>
      <c r="K1854" s="69"/>
      <c r="L1854" s="69"/>
      <c r="M1854" s="69"/>
      <c r="N1854" s="243"/>
      <c r="O1854" s="243"/>
      <c r="P1854" s="69"/>
      <c r="BP1854" s="37"/>
      <c r="BQ1854" s="37"/>
      <c r="BR1854" s="37"/>
      <c r="BS1854" s="37"/>
      <c r="BT1854" s="37"/>
      <c r="BU1854" s="37"/>
      <c r="BV1854" s="37"/>
      <c r="BW1854" s="37"/>
      <c r="BX1854" s="37"/>
      <c r="BY1854" s="37"/>
      <c r="BZ1854" s="37"/>
      <c r="CA1854" s="37"/>
      <c r="CB1854" s="37"/>
      <c r="CC1854" s="37"/>
      <c r="CD1854" s="37"/>
      <c r="CE1854" s="37"/>
      <c r="CF1854" s="37"/>
      <c r="CG1854" s="37"/>
      <c r="CH1854" s="37"/>
      <c r="CI1854" s="37"/>
      <c r="CJ1854" s="37"/>
      <c r="CK1854" s="37"/>
      <c r="CL1854" s="37"/>
      <c r="CM1854" s="37"/>
      <c r="CN1854" s="37"/>
      <c r="CO1854" s="37"/>
      <c r="CP1854" s="37"/>
      <c r="CQ1854" s="37"/>
      <c r="CR1854" s="37"/>
      <c r="CS1854" s="37"/>
      <c r="CT1854" s="37"/>
      <c r="CU1854" s="37"/>
      <c r="CV1854" s="37"/>
      <c r="CW1854" s="37"/>
      <c r="CX1854" s="37"/>
      <c r="CY1854" s="37"/>
      <c r="CZ1854" s="37"/>
      <c r="DA1854" s="37"/>
      <c r="DB1854" s="37"/>
      <c r="DC1854" s="37"/>
      <c r="DD1854" s="37"/>
      <c r="DE1854" s="37"/>
      <c r="DF1854" s="37"/>
      <c r="DG1854" s="37"/>
      <c r="DH1854" s="37"/>
      <c r="DI1854" s="37"/>
      <c r="DJ1854" s="37"/>
      <c r="DK1854" s="37"/>
      <c r="DL1854" s="37"/>
    </row>
    <row r="1855" spans="1:116" s="36" customFormat="1" x14ac:dyDescent="0.2">
      <c r="A1855" s="69"/>
      <c r="B1855" s="69"/>
      <c r="C1855" s="69"/>
      <c r="D1855" s="69"/>
      <c r="E1855" s="69"/>
      <c r="F1855" s="69"/>
      <c r="G1855" s="69"/>
      <c r="H1855" s="69"/>
      <c r="I1855" s="69"/>
      <c r="J1855" s="69"/>
      <c r="K1855" s="69"/>
      <c r="L1855" s="69"/>
      <c r="M1855" s="69"/>
      <c r="N1855" s="243"/>
      <c r="O1855" s="243"/>
      <c r="P1855" s="69"/>
      <c r="BP1855" s="37"/>
      <c r="BQ1855" s="37"/>
      <c r="BR1855" s="37"/>
      <c r="BS1855" s="37"/>
      <c r="BT1855" s="37"/>
      <c r="BU1855" s="37"/>
      <c r="BV1855" s="37"/>
      <c r="BW1855" s="37"/>
      <c r="BX1855" s="37"/>
      <c r="BY1855" s="37"/>
      <c r="BZ1855" s="37"/>
      <c r="CA1855" s="37"/>
      <c r="CB1855" s="37"/>
      <c r="CC1855" s="37"/>
      <c r="CD1855" s="37"/>
      <c r="CE1855" s="37"/>
      <c r="CF1855" s="37"/>
      <c r="CG1855" s="37"/>
      <c r="CH1855" s="37"/>
      <c r="CI1855" s="37"/>
      <c r="CJ1855" s="37"/>
      <c r="CK1855" s="37"/>
      <c r="CL1855" s="37"/>
      <c r="CM1855" s="37"/>
      <c r="CN1855" s="37"/>
      <c r="CO1855" s="37"/>
      <c r="CP1855" s="37"/>
      <c r="CQ1855" s="37"/>
      <c r="CR1855" s="37"/>
      <c r="CS1855" s="37"/>
      <c r="CT1855" s="37"/>
      <c r="CU1855" s="37"/>
      <c r="CV1855" s="37"/>
      <c r="CW1855" s="37"/>
      <c r="CX1855" s="37"/>
      <c r="CY1855" s="37"/>
      <c r="CZ1855" s="37"/>
      <c r="DA1855" s="37"/>
      <c r="DB1855" s="37"/>
      <c r="DC1855" s="37"/>
      <c r="DD1855" s="37"/>
      <c r="DE1855" s="37"/>
      <c r="DF1855" s="37"/>
      <c r="DG1855" s="37"/>
      <c r="DH1855" s="37"/>
      <c r="DI1855" s="37"/>
      <c r="DJ1855" s="37"/>
      <c r="DK1855" s="37"/>
      <c r="DL1855" s="37"/>
    </row>
    <row r="1856" spans="1:116" s="36" customFormat="1" x14ac:dyDescent="0.2">
      <c r="A1856" s="69"/>
      <c r="B1856" s="69"/>
      <c r="C1856" s="69"/>
      <c r="D1856" s="69"/>
      <c r="E1856" s="69"/>
      <c r="F1856" s="69"/>
      <c r="G1856" s="69"/>
      <c r="H1856" s="69"/>
      <c r="I1856" s="69"/>
      <c r="J1856" s="69"/>
      <c r="K1856" s="69"/>
      <c r="L1856" s="69"/>
      <c r="M1856" s="69"/>
      <c r="N1856" s="243"/>
      <c r="O1856" s="243"/>
      <c r="P1856" s="69"/>
      <c r="BP1856" s="37"/>
      <c r="BQ1856" s="37"/>
      <c r="BR1856" s="37"/>
      <c r="BS1856" s="37"/>
      <c r="BT1856" s="37"/>
      <c r="BU1856" s="37"/>
      <c r="BV1856" s="37"/>
      <c r="BW1856" s="37"/>
      <c r="BX1856" s="37"/>
      <c r="BY1856" s="37"/>
      <c r="BZ1856" s="37"/>
      <c r="CA1856" s="37"/>
      <c r="CB1856" s="37"/>
      <c r="CC1856" s="37"/>
      <c r="CD1856" s="37"/>
      <c r="CE1856" s="37"/>
      <c r="CF1856" s="37"/>
      <c r="CG1856" s="37"/>
      <c r="CH1856" s="37"/>
      <c r="CI1856" s="37"/>
      <c r="CJ1856" s="37"/>
      <c r="CK1856" s="37"/>
      <c r="CL1856" s="37"/>
      <c r="CM1856" s="37"/>
      <c r="CN1856" s="37"/>
      <c r="CO1856" s="37"/>
      <c r="CP1856" s="37"/>
      <c r="CQ1856" s="37"/>
      <c r="CR1856" s="37"/>
      <c r="CS1856" s="37"/>
      <c r="CT1856" s="37"/>
      <c r="CU1856" s="37"/>
      <c r="CV1856" s="37"/>
      <c r="CW1856" s="37"/>
      <c r="CX1856" s="37"/>
      <c r="CY1856" s="37"/>
      <c r="CZ1856" s="37"/>
      <c r="DA1856" s="37"/>
      <c r="DB1856" s="37"/>
      <c r="DC1856" s="37"/>
      <c r="DD1856" s="37"/>
      <c r="DE1856" s="37"/>
      <c r="DF1856" s="37"/>
      <c r="DG1856" s="37"/>
      <c r="DH1856" s="37"/>
      <c r="DI1856" s="37"/>
      <c r="DJ1856" s="37"/>
      <c r="DK1856" s="37"/>
      <c r="DL1856" s="37"/>
    </row>
    <row r="1857" spans="1:116" s="36" customFormat="1" x14ac:dyDescent="0.2">
      <c r="A1857" s="69"/>
      <c r="B1857" s="69"/>
      <c r="C1857" s="69"/>
      <c r="D1857" s="69"/>
      <c r="E1857" s="69"/>
      <c r="F1857" s="69"/>
      <c r="G1857" s="69"/>
      <c r="H1857" s="69"/>
      <c r="I1857" s="69"/>
      <c r="J1857" s="69"/>
      <c r="K1857" s="69"/>
      <c r="L1857" s="69"/>
      <c r="M1857" s="69"/>
      <c r="N1857" s="243"/>
      <c r="O1857" s="243"/>
      <c r="P1857" s="69"/>
      <c r="BP1857" s="37"/>
      <c r="BQ1857" s="37"/>
      <c r="BR1857" s="37"/>
      <c r="BS1857" s="37"/>
      <c r="BT1857" s="37"/>
      <c r="BU1857" s="37"/>
      <c r="BV1857" s="37"/>
      <c r="BW1857" s="37"/>
      <c r="BX1857" s="37"/>
      <c r="BY1857" s="37"/>
      <c r="BZ1857" s="37"/>
      <c r="CA1857" s="37"/>
      <c r="CB1857" s="37"/>
      <c r="CC1857" s="37"/>
      <c r="CD1857" s="37"/>
      <c r="CE1857" s="37"/>
      <c r="CF1857" s="37"/>
      <c r="CG1857" s="37"/>
      <c r="CH1857" s="37"/>
      <c r="CI1857" s="37"/>
      <c r="CJ1857" s="37"/>
      <c r="CK1857" s="37"/>
      <c r="CL1857" s="37"/>
      <c r="CM1857" s="37"/>
      <c r="CN1857" s="37"/>
      <c r="CO1857" s="37"/>
      <c r="CP1857" s="37"/>
      <c r="CQ1857" s="37"/>
      <c r="CR1857" s="37"/>
      <c r="CS1857" s="37"/>
      <c r="CT1857" s="37"/>
      <c r="CU1857" s="37"/>
      <c r="CV1857" s="37"/>
      <c r="CW1857" s="37"/>
      <c r="CX1857" s="37"/>
      <c r="CY1857" s="37"/>
      <c r="CZ1857" s="37"/>
      <c r="DA1857" s="37"/>
      <c r="DB1857" s="37"/>
      <c r="DC1857" s="37"/>
      <c r="DD1857" s="37"/>
      <c r="DE1857" s="37"/>
      <c r="DF1857" s="37"/>
      <c r="DG1857" s="37"/>
      <c r="DH1857" s="37"/>
      <c r="DI1857" s="37"/>
      <c r="DJ1857" s="37"/>
      <c r="DK1857" s="37"/>
      <c r="DL1857" s="37"/>
    </row>
    <row r="1858" spans="1:116" s="36" customFormat="1" x14ac:dyDescent="0.2">
      <c r="A1858" s="69"/>
      <c r="B1858" s="69"/>
      <c r="C1858" s="69"/>
      <c r="D1858" s="69"/>
      <c r="E1858" s="69"/>
      <c r="F1858" s="69"/>
      <c r="G1858" s="69"/>
      <c r="H1858" s="69"/>
      <c r="I1858" s="69"/>
      <c r="J1858" s="69"/>
      <c r="K1858" s="69"/>
      <c r="L1858" s="69"/>
      <c r="M1858" s="69"/>
      <c r="N1858" s="243"/>
      <c r="O1858" s="243"/>
      <c r="P1858" s="69"/>
      <c r="BP1858" s="37"/>
      <c r="BQ1858" s="37"/>
      <c r="BR1858" s="37"/>
      <c r="BS1858" s="37"/>
      <c r="BT1858" s="37"/>
      <c r="BU1858" s="37"/>
      <c r="BV1858" s="37"/>
      <c r="BW1858" s="37"/>
      <c r="BX1858" s="37"/>
      <c r="BY1858" s="37"/>
      <c r="BZ1858" s="37"/>
      <c r="CA1858" s="37"/>
      <c r="CB1858" s="37"/>
      <c r="CC1858" s="37"/>
      <c r="CD1858" s="37"/>
      <c r="CE1858" s="37"/>
      <c r="CF1858" s="37"/>
      <c r="CG1858" s="37"/>
      <c r="CH1858" s="37"/>
      <c r="CI1858" s="37"/>
      <c r="CJ1858" s="37"/>
      <c r="CK1858" s="37"/>
      <c r="CL1858" s="37"/>
      <c r="CM1858" s="37"/>
      <c r="CN1858" s="37"/>
      <c r="CO1858" s="37"/>
      <c r="CP1858" s="37"/>
      <c r="CQ1858" s="37"/>
      <c r="CR1858" s="37"/>
      <c r="CS1858" s="37"/>
      <c r="CT1858" s="37"/>
      <c r="CU1858" s="37"/>
      <c r="CV1858" s="37"/>
      <c r="CW1858" s="37"/>
      <c r="CX1858" s="37"/>
      <c r="CY1858" s="37"/>
      <c r="CZ1858" s="37"/>
      <c r="DA1858" s="37"/>
      <c r="DB1858" s="37"/>
      <c r="DC1858" s="37"/>
      <c r="DD1858" s="37"/>
      <c r="DE1858" s="37"/>
      <c r="DF1858" s="37"/>
      <c r="DG1858" s="37"/>
      <c r="DH1858" s="37"/>
      <c r="DI1858" s="37"/>
      <c r="DJ1858" s="37"/>
      <c r="DK1858" s="37"/>
      <c r="DL1858" s="37"/>
    </row>
    <row r="1859" spans="1:116" s="36" customFormat="1" x14ac:dyDescent="0.2">
      <c r="A1859" s="69"/>
      <c r="B1859" s="69"/>
      <c r="C1859" s="69"/>
      <c r="D1859" s="69"/>
      <c r="E1859" s="69"/>
      <c r="F1859" s="69"/>
      <c r="G1859" s="69"/>
      <c r="H1859" s="69"/>
      <c r="I1859" s="69"/>
      <c r="J1859" s="69"/>
      <c r="K1859" s="69"/>
      <c r="L1859" s="69"/>
      <c r="M1859" s="69"/>
      <c r="N1859" s="243"/>
      <c r="O1859" s="243"/>
      <c r="P1859" s="69"/>
      <c r="BP1859" s="37"/>
      <c r="BQ1859" s="37"/>
      <c r="BR1859" s="37"/>
      <c r="BS1859" s="37"/>
      <c r="BT1859" s="37"/>
      <c r="BU1859" s="37"/>
      <c r="BV1859" s="37"/>
      <c r="BW1859" s="37"/>
      <c r="BX1859" s="37"/>
      <c r="BY1859" s="37"/>
      <c r="BZ1859" s="37"/>
      <c r="CA1859" s="37"/>
      <c r="CB1859" s="37"/>
      <c r="CC1859" s="37"/>
      <c r="CD1859" s="37"/>
      <c r="CE1859" s="37"/>
      <c r="CF1859" s="37"/>
      <c r="CG1859" s="37"/>
      <c r="CH1859" s="37"/>
      <c r="CI1859" s="37"/>
      <c r="CJ1859" s="37"/>
      <c r="CK1859" s="37"/>
      <c r="CL1859" s="37"/>
      <c r="CM1859" s="37"/>
      <c r="CN1859" s="37"/>
      <c r="CO1859" s="37"/>
      <c r="CP1859" s="37"/>
      <c r="CQ1859" s="37"/>
      <c r="CR1859" s="37"/>
      <c r="CS1859" s="37"/>
      <c r="CT1859" s="37"/>
      <c r="CU1859" s="37"/>
      <c r="CV1859" s="37"/>
      <c r="CW1859" s="37"/>
      <c r="CX1859" s="37"/>
      <c r="CY1859" s="37"/>
      <c r="CZ1859" s="37"/>
      <c r="DA1859" s="37"/>
      <c r="DB1859" s="37"/>
      <c r="DC1859" s="37"/>
      <c r="DD1859" s="37"/>
      <c r="DE1859" s="37"/>
      <c r="DF1859" s="37"/>
      <c r="DG1859" s="37"/>
      <c r="DH1859" s="37"/>
      <c r="DI1859" s="37"/>
      <c r="DJ1859" s="37"/>
      <c r="DK1859" s="37"/>
      <c r="DL1859" s="37"/>
    </row>
    <row r="1860" spans="1:116" s="36" customFormat="1" x14ac:dyDescent="0.2">
      <c r="A1860" s="69"/>
      <c r="B1860" s="69"/>
      <c r="C1860" s="69"/>
      <c r="D1860" s="69"/>
      <c r="E1860" s="69"/>
      <c r="F1860" s="69"/>
      <c r="G1860" s="69"/>
      <c r="H1860" s="69"/>
      <c r="I1860" s="69"/>
      <c r="J1860" s="69"/>
      <c r="K1860" s="69"/>
      <c r="L1860" s="69"/>
      <c r="M1860" s="69"/>
      <c r="N1860" s="243"/>
      <c r="O1860" s="243"/>
      <c r="P1860" s="69"/>
      <c r="BP1860" s="37"/>
      <c r="BQ1860" s="37"/>
      <c r="BR1860" s="37"/>
      <c r="BS1860" s="37"/>
      <c r="BT1860" s="37"/>
      <c r="BU1860" s="37"/>
      <c r="BV1860" s="37"/>
      <c r="BW1860" s="37"/>
      <c r="BX1860" s="37"/>
      <c r="BY1860" s="37"/>
      <c r="BZ1860" s="37"/>
      <c r="CA1860" s="37"/>
      <c r="CB1860" s="37"/>
      <c r="CC1860" s="37"/>
      <c r="CD1860" s="37"/>
      <c r="CE1860" s="37"/>
      <c r="CF1860" s="37"/>
      <c r="CG1860" s="37"/>
      <c r="CH1860" s="37"/>
      <c r="CI1860" s="37"/>
      <c r="CJ1860" s="37"/>
      <c r="CK1860" s="37"/>
      <c r="CL1860" s="37"/>
      <c r="CM1860" s="37"/>
      <c r="CN1860" s="37"/>
      <c r="CO1860" s="37"/>
      <c r="CP1860" s="37"/>
      <c r="CQ1860" s="37"/>
      <c r="CR1860" s="37"/>
      <c r="CS1860" s="37"/>
      <c r="CT1860" s="37"/>
      <c r="CU1860" s="37"/>
      <c r="CV1860" s="37"/>
      <c r="CW1860" s="37"/>
      <c r="CX1860" s="37"/>
      <c r="CY1860" s="37"/>
      <c r="CZ1860" s="37"/>
      <c r="DA1860" s="37"/>
      <c r="DB1860" s="37"/>
      <c r="DC1860" s="37"/>
      <c r="DD1860" s="37"/>
      <c r="DE1860" s="37"/>
      <c r="DF1860" s="37"/>
      <c r="DG1860" s="37"/>
      <c r="DH1860" s="37"/>
      <c r="DI1860" s="37"/>
      <c r="DJ1860" s="37"/>
      <c r="DK1860" s="37"/>
      <c r="DL1860" s="37"/>
    </row>
    <row r="1861" spans="1:116" s="36" customFormat="1" x14ac:dyDescent="0.2">
      <c r="A1861" s="69"/>
      <c r="B1861" s="69"/>
      <c r="C1861" s="69"/>
      <c r="D1861" s="69"/>
      <c r="E1861" s="69"/>
      <c r="F1861" s="69"/>
      <c r="G1861" s="69"/>
      <c r="H1861" s="69"/>
      <c r="I1861" s="69"/>
      <c r="J1861" s="69"/>
      <c r="K1861" s="69"/>
      <c r="L1861" s="69"/>
      <c r="M1861" s="69"/>
      <c r="N1861" s="243"/>
      <c r="O1861" s="243"/>
      <c r="P1861" s="69"/>
      <c r="BP1861" s="37"/>
      <c r="BQ1861" s="37"/>
      <c r="BR1861" s="37"/>
      <c r="BS1861" s="37"/>
      <c r="BT1861" s="37"/>
      <c r="BU1861" s="37"/>
      <c r="BV1861" s="37"/>
      <c r="BW1861" s="37"/>
      <c r="BX1861" s="37"/>
      <c r="BY1861" s="37"/>
      <c r="BZ1861" s="37"/>
      <c r="CA1861" s="37"/>
      <c r="CB1861" s="37"/>
      <c r="CC1861" s="37"/>
      <c r="CD1861" s="37"/>
      <c r="CE1861" s="37"/>
      <c r="CF1861" s="37"/>
      <c r="CG1861" s="37"/>
      <c r="CH1861" s="37"/>
      <c r="CI1861" s="37"/>
      <c r="CJ1861" s="37"/>
      <c r="CK1861" s="37"/>
      <c r="CL1861" s="37"/>
      <c r="CM1861" s="37"/>
      <c r="CN1861" s="37"/>
      <c r="CO1861" s="37"/>
      <c r="CP1861" s="37"/>
      <c r="CQ1861" s="37"/>
      <c r="CR1861" s="37"/>
      <c r="CS1861" s="37"/>
      <c r="CT1861" s="37"/>
      <c r="CU1861" s="37"/>
      <c r="CV1861" s="37"/>
      <c r="CW1861" s="37"/>
      <c r="CX1861" s="37"/>
      <c r="CY1861" s="37"/>
      <c r="CZ1861" s="37"/>
      <c r="DA1861" s="37"/>
      <c r="DB1861" s="37"/>
      <c r="DC1861" s="37"/>
      <c r="DD1861" s="37"/>
      <c r="DE1861" s="37"/>
      <c r="DF1861" s="37"/>
      <c r="DG1861" s="37"/>
      <c r="DH1861" s="37"/>
      <c r="DI1861" s="37"/>
      <c r="DJ1861" s="37"/>
      <c r="DK1861" s="37"/>
      <c r="DL1861" s="37"/>
    </row>
    <row r="1862" spans="1:116" s="36" customFormat="1" x14ac:dyDescent="0.2">
      <c r="A1862" s="69"/>
      <c r="B1862" s="69"/>
      <c r="C1862" s="69"/>
      <c r="D1862" s="69"/>
      <c r="E1862" s="69"/>
      <c r="F1862" s="69"/>
      <c r="G1862" s="69"/>
      <c r="H1862" s="69"/>
      <c r="I1862" s="69"/>
      <c r="J1862" s="69"/>
      <c r="K1862" s="69"/>
      <c r="L1862" s="69"/>
      <c r="M1862" s="69"/>
      <c r="N1862" s="243"/>
      <c r="O1862" s="243"/>
      <c r="P1862" s="69"/>
      <c r="BP1862" s="37"/>
      <c r="BQ1862" s="37"/>
      <c r="BR1862" s="37"/>
      <c r="BS1862" s="37"/>
      <c r="BT1862" s="37"/>
      <c r="BU1862" s="37"/>
      <c r="BV1862" s="37"/>
      <c r="BW1862" s="37"/>
      <c r="BX1862" s="37"/>
      <c r="BY1862" s="37"/>
      <c r="BZ1862" s="37"/>
      <c r="CA1862" s="37"/>
      <c r="CB1862" s="37"/>
      <c r="CC1862" s="37"/>
      <c r="CD1862" s="37"/>
      <c r="CE1862" s="37"/>
      <c r="CF1862" s="37"/>
      <c r="CG1862" s="37"/>
      <c r="CH1862" s="37"/>
      <c r="CI1862" s="37"/>
      <c r="CJ1862" s="37"/>
      <c r="CK1862" s="37"/>
      <c r="CL1862" s="37"/>
      <c r="CM1862" s="37"/>
      <c r="CN1862" s="37"/>
      <c r="CO1862" s="37"/>
      <c r="CP1862" s="37"/>
      <c r="CQ1862" s="37"/>
      <c r="CR1862" s="37"/>
      <c r="CS1862" s="37"/>
      <c r="CT1862" s="37"/>
      <c r="CU1862" s="37"/>
      <c r="CV1862" s="37"/>
      <c r="CW1862" s="37"/>
      <c r="CX1862" s="37"/>
      <c r="CY1862" s="37"/>
      <c r="CZ1862" s="37"/>
      <c r="DA1862" s="37"/>
      <c r="DB1862" s="37"/>
      <c r="DC1862" s="37"/>
      <c r="DD1862" s="37"/>
      <c r="DE1862" s="37"/>
      <c r="DF1862" s="37"/>
      <c r="DG1862" s="37"/>
      <c r="DH1862" s="37"/>
      <c r="DI1862" s="37"/>
      <c r="DJ1862" s="37"/>
      <c r="DK1862" s="37"/>
      <c r="DL1862" s="37"/>
    </row>
    <row r="1863" spans="1:116" s="36" customFormat="1" x14ac:dyDescent="0.2">
      <c r="A1863" s="69"/>
      <c r="B1863" s="69"/>
      <c r="C1863" s="69"/>
      <c r="D1863" s="69"/>
      <c r="E1863" s="69"/>
      <c r="F1863" s="69"/>
      <c r="G1863" s="69"/>
      <c r="H1863" s="69"/>
      <c r="I1863" s="69"/>
      <c r="J1863" s="69"/>
      <c r="K1863" s="69"/>
      <c r="L1863" s="69"/>
      <c r="M1863" s="69"/>
      <c r="N1863" s="243"/>
      <c r="O1863" s="243"/>
      <c r="P1863" s="69"/>
      <c r="BP1863" s="37"/>
      <c r="BQ1863" s="37"/>
      <c r="BR1863" s="37"/>
      <c r="BS1863" s="37"/>
      <c r="BT1863" s="37"/>
      <c r="BU1863" s="37"/>
      <c r="BV1863" s="37"/>
      <c r="BW1863" s="37"/>
      <c r="BX1863" s="37"/>
      <c r="BY1863" s="37"/>
      <c r="BZ1863" s="37"/>
      <c r="CA1863" s="37"/>
      <c r="CB1863" s="37"/>
      <c r="CC1863" s="37"/>
      <c r="CD1863" s="37"/>
      <c r="CE1863" s="37"/>
      <c r="CF1863" s="37"/>
      <c r="CG1863" s="37"/>
      <c r="CH1863" s="37"/>
      <c r="CI1863" s="37"/>
      <c r="CJ1863" s="37"/>
      <c r="CK1863" s="37"/>
      <c r="CL1863" s="37"/>
      <c r="CM1863" s="37"/>
      <c r="CN1863" s="37"/>
      <c r="CO1863" s="37"/>
      <c r="CP1863" s="37"/>
      <c r="CQ1863" s="37"/>
      <c r="CR1863" s="37"/>
      <c r="CS1863" s="37"/>
      <c r="CT1863" s="37"/>
      <c r="CU1863" s="37"/>
      <c r="CV1863" s="37"/>
      <c r="CW1863" s="37"/>
      <c r="CX1863" s="37"/>
      <c r="CY1863" s="37"/>
      <c r="CZ1863" s="37"/>
      <c r="DA1863" s="37"/>
      <c r="DB1863" s="37"/>
      <c r="DC1863" s="37"/>
      <c r="DD1863" s="37"/>
      <c r="DE1863" s="37"/>
      <c r="DF1863" s="37"/>
      <c r="DG1863" s="37"/>
      <c r="DH1863" s="37"/>
      <c r="DI1863" s="37"/>
      <c r="DJ1863" s="37"/>
      <c r="DK1863" s="37"/>
      <c r="DL1863" s="37"/>
    </row>
    <row r="1864" spans="1:116" s="36" customFormat="1" x14ac:dyDescent="0.2">
      <c r="A1864" s="69"/>
      <c r="B1864" s="69"/>
      <c r="C1864" s="69"/>
      <c r="D1864" s="69"/>
      <c r="E1864" s="69"/>
      <c r="F1864" s="69"/>
      <c r="G1864" s="69"/>
      <c r="H1864" s="69"/>
      <c r="I1864" s="69"/>
      <c r="J1864" s="69"/>
      <c r="K1864" s="69"/>
      <c r="L1864" s="69"/>
      <c r="M1864" s="69"/>
      <c r="N1864" s="243"/>
      <c r="O1864" s="243"/>
      <c r="P1864" s="69"/>
      <c r="BP1864" s="37"/>
      <c r="BQ1864" s="37"/>
      <c r="BR1864" s="37"/>
      <c r="BS1864" s="37"/>
      <c r="BT1864" s="37"/>
      <c r="BU1864" s="37"/>
      <c r="BV1864" s="37"/>
      <c r="BW1864" s="37"/>
      <c r="BX1864" s="37"/>
      <c r="BY1864" s="37"/>
      <c r="BZ1864" s="37"/>
      <c r="CA1864" s="37"/>
      <c r="CB1864" s="37"/>
      <c r="CC1864" s="37"/>
      <c r="CD1864" s="37"/>
      <c r="CE1864" s="37"/>
      <c r="CF1864" s="37"/>
      <c r="CG1864" s="37"/>
      <c r="CH1864" s="37"/>
      <c r="CI1864" s="37"/>
      <c r="CJ1864" s="37"/>
      <c r="CK1864" s="37"/>
      <c r="CL1864" s="37"/>
      <c r="CM1864" s="37"/>
      <c r="CN1864" s="37"/>
      <c r="CO1864" s="37"/>
      <c r="CP1864" s="37"/>
      <c r="CQ1864" s="37"/>
      <c r="CR1864" s="37"/>
      <c r="CS1864" s="37"/>
      <c r="CT1864" s="37"/>
      <c r="CU1864" s="37"/>
      <c r="CV1864" s="37"/>
      <c r="CW1864" s="37"/>
      <c r="CX1864" s="37"/>
      <c r="CY1864" s="37"/>
      <c r="CZ1864" s="37"/>
      <c r="DA1864" s="37"/>
      <c r="DB1864" s="37"/>
      <c r="DC1864" s="37"/>
      <c r="DD1864" s="37"/>
      <c r="DE1864" s="37"/>
      <c r="DF1864" s="37"/>
      <c r="DG1864" s="37"/>
      <c r="DH1864" s="37"/>
      <c r="DI1864" s="37"/>
      <c r="DJ1864" s="37"/>
      <c r="DK1864" s="37"/>
      <c r="DL1864" s="37"/>
    </row>
    <row r="1865" spans="1:116" s="36" customFormat="1" x14ac:dyDescent="0.2">
      <c r="A1865" s="69"/>
      <c r="B1865" s="69"/>
      <c r="C1865" s="69"/>
      <c r="D1865" s="69"/>
      <c r="E1865" s="69"/>
      <c r="F1865" s="69"/>
      <c r="G1865" s="69"/>
      <c r="H1865" s="69"/>
      <c r="I1865" s="69"/>
      <c r="J1865" s="69"/>
      <c r="K1865" s="69"/>
      <c r="L1865" s="69"/>
      <c r="M1865" s="69"/>
      <c r="N1865" s="243"/>
      <c r="O1865" s="243"/>
      <c r="P1865" s="69"/>
      <c r="BP1865" s="37"/>
      <c r="BQ1865" s="37"/>
      <c r="BR1865" s="37"/>
      <c r="BS1865" s="37"/>
      <c r="BT1865" s="37"/>
      <c r="BU1865" s="37"/>
      <c r="BV1865" s="37"/>
      <c r="BW1865" s="37"/>
      <c r="BX1865" s="37"/>
      <c r="BY1865" s="37"/>
      <c r="BZ1865" s="37"/>
      <c r="CA1865" s="37"/>
      <c r="CB1865" s="37"/>
      <c r="CC1865" s="37"/>
      <c r="CD1865" s="37"/>
      <c r="CE1865" s="37"/>
      <c r="CF1865" s="37"/>
      <c r="CG1865" s="37"/>
      <c r="CH1865" s="37"/>
      <c r="CI1865" s="37"/>
      <c r="CJ1865" s="37"/>
      <c r="CK1865" s="37"/>
      <c r="CL1865" s="37"/>
      <c r="CM1865" s="37"/>
      <c r="CN1865" s="37"/>
      <c r="CO1865" s="37"/>
      <c r="CP1865" s="37"/>
      <c r="CQ1865" s="37"/>
      <c r="CR1865" s="37"/>
      <c r="CS1865" s="37"/>
      <c r="CT1865" s="37"/>
      <c r="CU1865" s="37"/>
      <c r="CV1865" s="37"/>
      <c r="CW1865" s="37"/>
      <c r="CX1865" s="37"/>
      <c r="CY1865" s="37"/>
      <c r="CZ1865" s="37"/>
      <c r="DA1865" s="37"/>
      <c r="DB1865" s="37"/>
      <c r="DC1865" s="37"/>
      <c r="DD1865" s="37"/>
      <c r="DE1865" s="37"/>
      <c r="DF1865" s="37"/>
      <c r="DG1865" s="37"/>
      <c r="DH1865" s="37"/>
      <c r="DI1865" s="37"/>
      <c r="DJ1865" s="37"/>
      <c r="DK1865" s="37"/>
      <c r="DL1865" s="37"/>
    </row>
    <row r="1866" spans="1:116" s="36" customFormat="1" x14ac:dyDescent="0.2">
      <c r="A1866" s="69"/>
      <c r="B1866" s="69"/>
      <c r="C1866" s="69"/>
      <c r="D1866" s="69"/>
      <c r="E1866" s="69"/>
      <c r="F1866" s="69"/>
      <c r="G1866" s="69"/>
      <c r="H1866" s="69"/>
      <c r="I1866" s="69"/>
      <c r="J1866" s="69"/>
      <c r="K1866" s="69"/>
      <c r="L1866" s="69"/>
      <c r="M1866" s="69"/>
      <c r="N1866" s="243"/>
      <c r="O1866" s="243"/>
      <c r="P1866" s="69"/>
      <c r="BP1866" s="37"/>
      <c r="BQ1866" s="37"/>
      <c r="BR1866" s="37"/>
      <c r="BS1866" s="37"/>
      <c r="BT1866" s="37"/>
      <c r="BU1866" s="37"/>
      <c r="BV1866" s="37"/>
      <c r="BW1866" s="37"/>
      <c r="BX1866" s="37"/>
      <c r="BY1866" s="37"/>
      <c r="BZ1866" s="37"/>
      <c r="CA1866" s="37"/>
      <c r="CB1866" s="37"/>
      <c r="CC1866" s="37"/>
      <c r="CD1866" s="37"/>
      <c r="CE1866" s="37"/>
      <c r="CF1866" s="37"/>
      <c r="CG1866" s="37"/>
      <c r="CH1866" s="37"/>
      <c r="CI1866" s="37"/>
      <c r="CJ1866" s="37"/>
      <c r="CK1866" s="37"/>
      <c r="CL1866" s="37"/>
      <c r="CM1866" s="37"/>
      <c r="CN1866" s="37"/>
      <c r="CO1866" s="37"/>
      <c r="CP1866" s="37"/>
      <c r="CQ1866" s="37"/>
      <c r="CR1866" s="37"/>
      <c r="CS1866" s="37"/>
      <c r="CT1866" s="37"/>
      <c r="CU1866" s="37"/>
      <c r="CV1866" s="37"/>
      <c r="CW1866" s="37"/>
      <c r="CX1866" s="37"/>
      <c r="CY1866" s="37"/>
      <c r="CZ1866" s="37"/>
      <c r="DA1866" s="37"/>
      <c r="DB1866" s="37"/>
      <c r="DC1866" s="37"/>
      <c r="DD1866" s="37"/>
      <c r="DE1866" s="37"/>
      <c r="DF1866" s="37"/>
      <c r="DG1866" s="37"/>
      <c r="DH1866" s="37"/>
      <c r="DI1866" s="37"/>
      <c r="DJ1866" s="37"/>
      <c r="DK1866" s="37"/>
      <c r="DL1866" s="37"/>
    </row>
    <row r="1867" spans="1:116" s="36" customFormat="1" x14ac:dyDescent="0.2">
      <c r="A1867" s="69"/>
      <c r="B1867" s="69"/>
      <c r="C1867" s="69"/>
      <c r="D1867" s="69"/>
      <c r="E1867" s="69"/>
      <c r="F1867" s="69"/>
      <c r="G1867" s="69"/>
      <c r="H1867" s="69"/>
      <c r="I1867" s="69"/>
      <c r="J1867" s="69"/>
      <c r="K1867" s="69"/>
      <c r="L1867" s="69"/>
      <c r="M1867" s="69"/>
      <c r="N1867" s="243"/>
      <c r="O1867" s="243"/>
      <c r="P1867" s="69"/>
      <c r="BP1867" s="37"/>
      <c r="BQ1867" s="37"/>
      <c r="BR1867" s="37"/>
      <c r="BS1867" s="37"/>
      <c r="BT1867" s="37"/>
      <c r="BU1867" s="37"/>
      <c r="BV1867" s="37"/>
      <c r="BW1867" s="37"/>
      <c r="BX1867" s="37"/>
      <c r="BY1867" s="37"/>
      <c r="BZ1867" s="37"/>
      <c r="CA1867" s="37"/>
      <c r="CB1867" s="37"/>
      <c r="CC1867" s="37"/>
      <c r="CD1867" s="37"/>
      <c r="CE1867" s="37"/>
      <c r="CF1867" s="37"/>
      <c r="CG1867" s="37"/>
      <c r="CH1867" s="37"/>
      <c r="CI1867" s="37"/>
      <c r="CJ1867" s="37"/>
      <c r="CK1867" s="37"/>
      <c r="CL1867" s="37"/>
      <c r="CM1867" s="37"/>
      <c r="CN1867" s="37"/>
      <c r="CO1867" s="37"/>
      <c r="CP1867" s="37"/>
      <c r="CQ1867" s="37"/>
      <c r="CR1867" s="37"/>
      <c r="CS1867" s="37"/>
      <c r="CT1867" s="37"/>
      <c r="CU1867" s="37"/>
      <c r="CV1867" s="37"/>
      <c r="CW1867" s="37"/>
      <c r="CX1867" s="37"/>
      <c r="CY1867" s="37"/>
      <c r="CZ1867" s="37"/>
      <c r="DA1867" s="37"/>
      <c r="DB1867" s="37"/>
      <c r="DC1867" s="37"/>
      <c r="DD1867" s="37"/>
      <c r="DE1867" s="37"/>
      <c r="DF1867" s="37"/>
      <c r="DG1867" s="37"/>
      <c r="DH1867" s="37"/>
      <c r="DI1867" s="37"/>
      <c r="DJ1867" s="37"/>
      <c r="DK1867" s="37"/>
      <c r="DL1867" s="37"/>
    </row>
    <row r="1868" spans="1:116" s="36" customFormat="1" x14ac:dyDescent="0.2">
      <c r="A1868" s="69"/>
      <c r="B1868" s="69"/>
      <c r="C1868" s="69"/>
      <c r="D1868" s="69"/>
      <c r="E1868" s="69"/>
      <c r="F1868" s="69"/>
      <c r="G1868" s="69"/>
      <c r="H1868" s="69"/>
      <c r="I1868" s="69"/>
      <c r="J1868" s="69"/>
      <c r="K1868" s="69"/>
      <c r="L1868" s="69"/>
      <c r="M1868" s="69"/>
      <c r="N1868" s="243"/>
      <c r="O1868" s="243"/>
      <c r="P1868" s="69"/>
      <c r="BP1868" s="37"/>
      <c r="BQ1868" s="37"/>
      <c r="BR1868" s="37"/>
      <c r="BS1868" s="37"/>
      <c r="BT1868" s="37"/>
      <c r="BU1868" s="37"/>
      <c r="BV1868" s="37"/>
      <c r="BW1868" s="37"/>
      <c r="BX1868" s="37"/>
      <c r="BY1868" s="37"/>
      <c r="BZ1868" s="37"/>
      <c r="CA1868" s="37"/>
      <c r="CB1868" s="37"/>
      <c r="CC1868" s="37"/>
      <c r="CD1868" s="37"/>
      <c r="CE1868" s="37"/>
      <c r="CF1868" s="37"/>
      <c r="CG1868" s="37"/>
      <c r="CH1868" s="37"/>
      <c r="CI1868" s="37"/>
      <c r="CJ1868" s="37"/>
      <c r="CK1868" s="37"/>
      <c r="CL1868" s="37"/>
      <c r="CM1868" s="37"/>
      <c r="CN1868" s="37"/>
      <c r="CO1868" s="37"/>
      <c r="CP1868" s="37"/>
      <c r="CQ1868" s="37"/>
      <c r="CR1868" s="37"/>
      <c r="CS1868" s="37"/>
      <c r="CT1868" s="37"/>
      <c r="CU1868" s="37"/>
      <c r="CV1868" s="37"/>
      <c r="CW1868" s="37"/>
      <c r="CX1868" s="37"/>
      <c r="CY1868" s="37"/>
      <c r="CZ1868" s="37"/>
      <c r="DA1868" s="37"/>
      <c r="DB1868" s="37"/>
      <c r="DC1868" s="37"/>
      <c r="DD1868" s="37"/>
      <c r="DE1868" s="37"/>
      <c r="DF1868" s="37"/>
      <c r="DG1868" s="37"/>
      <c r="DH1868" s="37"/>
      <c r="DI1868" s="37"/>
      <c r="DJ1868" s="37"/>
      <c r="DK1868" s="37"/>
      <c r="DL1868" s="37"/>
    </row>
    <row r="1869" spans="1:116" s="36" customFormat="1" x14ac:dyDescent="0.2">
      <c r="A1869" s="69"/>
      <c r="B1869" s="69"/>
      <c r="C1869" s="69"/>
      <c r="D1869" s="69"/>
      <c r="E1869" s="69"/>
      <c r="F1869" s="69"/>
      <c r="G1869" s="69"/>
      <c r="H1869" s="69"/>
      <c r="I1869" s="69"/>
      <c r="J1869" s="69"/>
      <c r="K1869" s="69"/>
      <c r="L1869" s="69"/>
      <c r="M1869" s="69"/>
      <c r="N1869" s="243"/>
      <c r="O1869" s="243"/>
      <c r="P1869" s="69"/>
      <c r="BP1869" s="37"/>
      <c r="BQ1869" s="37"/>
      <c r="BR1869" s="37"/>
      <c r="BS1869" s="37"/>
      <c r="BT1869" s="37"/>
      <c r="BU1869" s="37"/>
      <c r="BV1869" s="37"/>
      <c r="BW1869" s="37"/>
      <c r="BX1869" s="37"/>
      <c r="BY1869" s="37"/>
      <c r="BZ1869" s="37"/>
      <c r="CA1869" s="37"/>
      <c r="CB1869" s="37"/>
      <c r="CC1869" s="37"/>
      <c r="CD1869" s="37"/>
      <c r="CE1869" s="37"/>
      <c r="CF1869" s="37"/>
      <c r="CG1869" s="37"/>
      <c r="CH1869" s="37"/>
      <c r="CI1869" s="37"/>
      <c r="CJ1869" s="37"/>
      <c r="CK1869" s="37"/>
      <c r="CL1869" s="37"/>
      <c r="CM1869" s="37"/>
      <c r="CN1869" s="37"/>
      <c r="CO1869" s="37"/>
      <c r="CP1869" s="37"/>
      <c r="CQ1869" s="37"/>
      <c r="CR1869" s="37"/>
      <c r="CS1869" s="37"/>
      <c r="CT1869" s="37"/>
      <c r="CU1869" s="37"/>
      <c r="CV1869" s="37"/>
      <c r="CW1869" s="37"/>
      <c r="CX1869" s="37"/>
      <c r="CY1869" s="37"/>
      <c r="CZ1869" s="37"/>
      <c r="DA1869" s="37"/>
      <c r="DB1869" s="37"/>
      <c r="DC1869" s="37"/>
      <c r="DD1869" s="37"/>
      <c r="DE1869" s="37"/>
      <c r="DF1869" s="37"/>
      <c r="DG1869" s="37"/>
      <c r="DH1869" s="37"/>
      <c r="DI1869" s="37"/>
      <c r="DJ1869" s="37"/>
      <c r="DK1869" s="37"/>
      <c r="DL1869" s="37"/>
    </row>
    <row r="1870" spans="1:116" s="36" customFormat="1" x14ac:dyDescent="0.2">
      <c r="A1870" s="69"/>
      <c r="B1870" s="69"/>
      <c r="C1870" s="69"/>
      <c r="D1870" s="69"/>
      <c r="E1870" s="69"/>
      <c r="F1870" s="69"/>
      <c r="G1870" s="69"/>
      <c r="H1870" s="69"/>
      <c r="I1870" s="69"/>
      <c r="J1870" s="69"/>
      <c r="K1870" s="69"/>
      <c r="L1870" s="69"/>
      <c r="M1870" s="69"/>
      <c r="N1870" s="243"/>
      <c r="O1870" s="243"/>
      <c r="P1870" s="69"/>
      <c r="BP1870" s="37"/>
      <c r="BQ1870" s="37"/>
      <c r="BR1870" s="37"/>
      <c r="BS1870" s="37"/>
      <c r="BT1870" s="37"/>
      <c r="BU1870" s="37"/>
      <c r="BV1870" s="37"/>
      <c r="BW1870" s="37"/>
      <c r="BX1870" s="37"/>
      <c r="BY1870" s="37"/>
      <c r="BZ1870" s="37"/>
      <c r="CA1870" s="37"/>
      <c r="CB1870" s="37"/>
      <c r="CC1870" s="37"/>
      <c r="CD1870" s="37"/>
      <c r="CE1870" s="37"/>
      <c r="CF1870" s="37"/>
      <c r="CG1870" s="37"/>
      <c r="CH1870" s="37"/>
      <c r="CI1870" s="37"/>
      <c r="CJ1870" s="37"/>
      <c r="CK1870" s="37"/>
      <c r="CL1870" s="37"/>
      <c r="CM1870" s="37"/>
      <c r="CN1870" s="37"/>
      <c r="CO1870" s="37"/>
      <c r="CP1870" s="37"/>
      <c r="CQ1870" s="37"/>
      <c r="CR1870" s="37"/>
      <c r="CS1870" s="37"/>
      <c r="CT1870" s="37"/>
      <c r="CU1870" s="37"/>
      <c r="CV1870" s="37"/>
      <c r="CW1870" s="37"/>
      <c r="CX1870" s="37"/>
      <c r="CY1870" s="37"/>
      <c r="CZ1870" s="37"/>
      <c r="DA1870" s="37"/>
      <c r="DB1870" s="37"/>
      <c r="DC1870" s="37"/>
      <c r="DD1870" s="37"/>
      <c r="DE1870" s="37"/>
      <c r="DF1870" s="37"/>
      <c r="DG1870" s="37"/>
      <c r="DH1870" s="37"/>
      <c r="DI1870" s="37"/>
      <c r="DJ1870" s="37"/>
      <c r="DK1870" s="37"/>
      <c r="DL1870" s="37"/>
    </row>
    <row r="1871" spans="1:116" s="36" customFormat="1" x14ac:dyDescent="0.2">
      <c r="A1871" s="69"/>
      <c r="B1871" s="69"/>
      <c r="C1871" s="69"/>
      <c r="D1871" s="69"/>
      <c r="E1871" s="69"/>
      <c r="F1871" s="69"/>
      <c r="G1871" s="69"/>
      <c r="H1871" s="69"/>
      <c r="I1871" s="69"/>
      <c r="J1871" s="69"/>
      <c r="K1871" s="69"/>
      <c r="L1871" s="69"/>
      <c r="M1871" s="69"/>
      <c r="N1871" s="243"/>
      <c r="O1871" s="243"/>
      <c r="P1871" s="69"/>
      <c r="BP1871" s="37"/>
      <c r="BQ1871" s="37"/>
      <c r="BR1871" s="37"/>
      <c r="BS1871" s="37"/>
      <c r="BT1871" s="37"/>
      <c r="BU1871" s="37"/>
      <c r="BV1871" s="37"/>
      <c r="BW1871" s="37"/>
      <c r="BX1871" s="37"/>
      <c r="BY1871" s="37"/>
      <c r="BZ1871" s="37"/>
      <c r="CA1871" s="37"/>
      <c r="CB1871" s="37"/>
      <c r="CC1871" s="37"/>
      <c r="CD1871" s="37"/>
      <c r="CE1871" s="37"/>
      <c r="CF1871" s="37"/>
      <c r="CG1871" s="37"/>
      <c r="CH1871" s="37"/>
      <c r="CI1871" s="37"/>
      <c r="CJ1871" s="37"/>
      <c r="CK1871" s="37"/>
      <c r="CL1871" s="37"/>
      <c r="CM1871" s="37"/>
      <c r="CN1871" s="37"/>
      <c r="CO1871" s="37"/>
      <c r="CP1871" s="37"/>
      <c r="CQ1871" s="37"/>
      <c r="CR1871" s="37"/>
      <c r="CS1871" s="37"/>
      <c r="CT1871" s="37"/>
      <c r="CU1871" s="37"/>
      <c r="CV1871" s="37"/>
      <c r="CW1871" s="37"/>
      <c r="CX1871" s="37"/>
      <c r="CY1871" s="37"/>
      <c r="CZ1871" s="37"/>
      <c r="DA1871" s="37"/>
      <c r="DB1871" s="37"/>
      <c r="DC1871" s="37"/>
      <c r="DD1871" s="37"/>
      <c r="DE1871" s="37"/>
      <c r="DF1871" s="37"/>
      <c r="DG1871" s="37"/>
      <c r="DH1871" s="37"/>
      <c r="DI1871" s="37"/>
      <c r="DJ1871" s="37"/>
      <c r="DK1871" s="37"/>
      <c r="DL1871" s="37"/>
    </row>
    <row r="1872" spans="1:116" s="36" customFormat="1" x14ac:dyDescent="0.2">
      <c r="A1872" s="69"/>
      <c r="B1872" s="69"/>
      <c r="C1872" s="69"/>
      <c r="D1872" s="69"/>
      <c r="E1872" s="69"/>
      <c r="F1872" s="69"/>
      <c r="G1872" s="69"/>
      <c r="H1872" s="69"/>
      <c r="I1872" s="69"/>
      <c r="J1872" s="69"/>
      <c r="K1872" s="69"/>
      <c r="L1872" s="69"/>
      <c r="M1872" s="69"/>
      <c r="N1872" s="243"/>
      <c r="O1872" s="243"/>
      <c r="P1872" s="69"/>
      <c r="BP1872" s="37"/>
      <c r="BQ1872" s="37"/>
      <c r="BR1872" s="37"/>
      <c r="BS1872" s="37"/>
      <c r="BT1872" s="37"/>
      <c r="BU1872" s="37"/>
      <c r="BV1872" s="37"/>
      <c r="BW1872" s="37"/>
      <c r="BX1872" s="37"/>
      <c r="BY1872" s="37"/>
      <c r="BZ1872" s="37"/>
      <c r="CA1872" s="37"/>
      <c r="CB1872" s="37"/>
      <c r="CC1872" s="37"/>
      <c r="CD1872" s="37"/>
      <c r="CE1872" s="37"/>
      <c r="CF1872" s="37"/>
      <c r="CG1872" s="37"/>
      <c r="CH1872" s="37"/>
      <c r="CI1872" s="37"/>
      <c r="CJ1872" s="37"/>
      <c r="CK1872" s="37"/>
      <c r="CL1872" s="37"/>
      <c r="CM1872" s="37"/>
      <c r="CN1872" s="37"/>
      <c r="CO1872" s="37"/>
      <c r="CP1872" s="37"/>
      <c r="CQ1872" s="37"/>
      <c r="CR1872" s="37"/>
      <c r="CS1872" s="37"/>
      <c r="CT1872" s="37"/>
      <c r="CU1872" s="37"/>
      <c r="CV1872" s="37"/>
      <c r="CW1872" s="37"/>
      <c r="CX1872" s="37"/>
      <c r="CY1872" s="37"/>
      <c r="CZ1872" s="37"/>
      <c r="DA1872" s="37"/>
      <c r="DB1872" s="37"/>
      <c r="DC1872" s="37"/>
      <c r="DD1872" s="37"/>
      <c r="DE1872" s="37"/>
      <c r="DF1872" s="37"/>
      <c r="DG1872" s="37"/>
      <c r="DH1872" s="37"/>
      <c r="DI1872" s="37"/>
      <c r="DJ1872" s="37"/>
      <c r="DK1872" s="37"/>
      <c r="DL1872" s="37"/>
    </row>
    <row r="1873" spans="1:116" s="36" customFormat="1" x14ac:dyDescent="0.2">
      <c r="A1873" s="69"/>
      <c r="B1873" s="69"/>
      <c r="C1873" s="69"/>
      <c r="D1873" s="69"/>
      <c r="E1873" s="69"/>
      <c r="F1873" s="69"/>
      <c r="G1873" s="69"/>
      <c r="H1873" s="69"/>
      <c r="I1873" s="69"/>
      <c r="J1873" s="69"/>
      <c r="K1873" s="69"/>
      <c r="L1873" s="69"/>
      <c r="M1873" s="69"/>
      <c r="N1873" s="243"/>
      <c r="O1873" s="243"/>
      <c r="P1873" s="69"/>
      <c r="BP1873" s="37"/>
      <c r="BQ1873" s="37"/>
      <c r="BR1873" s="37"/>
      <c r="BS1873" s="37"/>
      <c r="BT1873" s="37"/>
      <c r="BU1873" s="37"/>
      <c r="BV1873" s="37"/>
      <c r="BW1873" s="37"/>
      <c r="BX1873" s="37"/>
      <c r="BY1873" s="37"/>
      <c r="BZ1873" s="37"/>
      <c r="CA1873" s="37"/>
      <c r="CB1873" s="37"/>
      <c r="CC1873" s="37"/>
      <c r="CD1873" s="37"/>
      <c r="CE1873" s="37"/>
      <c r="CF1873" s="37"/>
      <c r="CG1873" s="37"/>
      <c r="CH1873" s="37"/>
      <c r="CI1873" s="37"/>
      <c r="CJ1873" s="37"/>
      <c r="CK1873" s="37"/>
      <c r="CL1873" s="37"/>
      <c r="CM1873" s="37"/>
      <c r="CN1873" s="37"/>
      <c r="CO1873" s="37"/>
      <c r="CP1873" s="37"/>
      <c r="CQ1873" s="37"/>
      <c r="CR1873" s="37"/>
      <c r="CS1873" s="37"/>
      <c r="CT1873" s="37"/>
      <c r="CU1873" s="37"/>
      <c r="CV1873" s="37"/>
      <c r="CW1873" s="37"/>
      <c r="CX1873" s="37"/>
      <c r="CY1873" s="37"/>
      <c r="CZ1873" s="37"/>
      <c r="DA1873" s="37"/>
      <c r="DB1873" s="37"/>
      <c r="DC1873" s="37"/>
      <c r="DD1873" s="37"/>
      <c r="DE1873" s="37"/>
      <c r="DF1873" s="37"/>
      <c r="DG1873" s="37"/>
      <c r="DH1873" s="37"/>
      <c r="DI1873" s="37"/>
      <c r="DJ1873" s="37"/>
      <c r="DK1873" s="37"/>
      <c r="DL1873" s="37"/>
    </row>
    <row r="1874" spans="1:116" s="36" customFormat="1" x14ac:dyDescent="0.2">
      <c r="A1874" s="69"/>
      <c r="B1874" s="69"/>
      <c r="C1874" s="69"/>
      <c r="D1874" s="69"/>
      <c r="E1874" s="69"/>
      <c r="F1874" s="69"/>
      <c r="G1874" s="69"/>
      <c r="H1874" s="69"/>
      <c r="I1874" s="69"/>
      <c r="J1874" s="69"/>
      <c r="K1874" s="69"/>
      <c r="L1874" s="69"/>
      <c r="M1874" s="69"/>
      <c r="N1874" s="243"/>
      <c r="O1874" s="243"/>
      <c r="P1874" s="69"/>
      <c r="BP1874" s="37"/>
      <c r="BQ1874" s="37"/>
      <c r="BR1874" s="37"/>
      <c r="BS1874" s="37"/>
      <c r="BT1874" s="37"/>
      <c r="BU1874" s="37"/>
      <c r="BV1874" s="37"/>
      <c r="BW1874" s="37"/>
      <c r="BX1874" s="37"/>
      <c r="BY1874" s="37"/>
      <c r="BZ1874" s="37"/>
      <c r="CA1874" s="37"/>
      <c r="CB1874" s="37"/>
      <c r="CC1874" s="37"/>
      <c r="CD1874" s="37"/>
      <c r="CE1874" s="37"/>
      <c r="CF1874" s="37"/>
      <c r="CG1874" s="37"/>
      <c r="CH1874" s="37"/>
      <c r="CI1874" s="37"/>
      <c r="CJ1874" s="37"/>
      <c r="CK1874" s="37"/>
      <c r="CL1874" s="37"/>
      <c r="CM1874" s="37"/>
      <c r="CN1874" s="37"/>
      <c r="CO1874" s="37"/>
      <c r="CP1874" s="37"/>
      <c r="CQ1874" s="37"/>
      <c r="CR1874" s="37"/>
      <c r="CS1874" s="37"/>
      <c r="CT1874" s="37"/>
      <c r="CU1874" s="37"/>
      <c r="CV1874" s="37"/>
      <c r="CW1874" s="37"/>
      <c r="CX1874" s="37"/>
      <c r="CY1874" s="37"/>
      <c r="CZ1874" s="37"/>
      <c r="DA1874" s="37"/>
      <c r="DB1874" s="37"/>
      <c r="DC1874" s="37"/>
      <c r="DD1874" s="37"/>
      <c r="DE1874" s="37"/>
      <c r="DF1874" s="37"/>
      <c r="DG1874" s="37"/>
      <c r="DH1874" s="37"/>
      <c r="DI1874" s="37"/>
      <c r="DJ1874" s="37"/>
      <c r="DK1874" s="37"/>
      <c r="DL1874" s="37"/>
    </row>
    <row r="1875" spans="1:116" s="36" customFormat="1" x14ac:dyDescent="0.2">
      <c r="A1875" s="69"/>
      <c r="B1875" s="69"/>
      <c r="C1875" s="69"/>
      <c r="D1875" s="69"/>
      <c r="E1875" s="69"/>
      <c r="F1875" s="69"/>
      <c r="G1875" s="69"/>
      <c r="H1875" s="69"/>
      <c r="I1875" s="69"/>
      <c r="J1875" s="69"/>
      <c r="K1875" s="69"/>
      <c r="L1875" s="69"/>
      <c r="M1875" s="69"/>
      <c r="N1875" s="243"/>
      <c r="O1875" s="243"/>
      <c r="P1875" s="69"/>
      <c r="BP1875" s="37"/>
      <c r="BQ1875" s="37"/>
      <c r="BR1875" s="37"/>
      <c r="BS1875" s="37"/>
      <c r="BT1875" s="37"/>
      <c r="BU1875" s="37"/>
      <c r="BV1875" s="37"/>
      <c r="BW1875" s="37"/>
      <c r="BX1875" s="37"/>
      <c r="BY1875" s="37"/>
      <c r="BZ1875" s="37"/>
      <c r="CA1875" s="37"/>
      <c r="CB1875" s="37"/>
      <c r="CC1875" s="37"/>
      <c r="CD1875" s="37"/>
      <c r="CE1875" s="37"/>
      <c r="CF1875" s="37"/>
      <c r="CG1875" s="37"/>
      <c r="CH1875" s="37"/>
      <c r="CI1875" s="37"/>
      <c r="CJ1875" s="37"/>
      <c r="CK1875" s="37"/>
      <c r="CL1875" s="37"/>
      <c r="CM1875" s="37"/>
      <c r="CN1875" s="37"/>
      <c r="CO1875" s="37"/>
      <c r="CP1875" s="37"/>
      <c r="CQ1875" s="37"/>
      <c r="CR1875" s="37"/>
      <c r="CS1875" s="37"/>
      <c r="CT1875" s="37"/>
      <c r="CU1875" s="37"/>
      <c r="CV1875" s="37"/>
      <c r="CW1875" s="37"/>
      <c r="CX1875" s="37"/>
      <c r="CY1875" s="37"/>
      <c r="CZ1875" s="37"/>
      <c r="DA1875" s="37"/>
      <c r="DB1875" s="37"/>
      <c r="DC1875" s="37"/>
      <c r="DD1875" s="37"/>
      <c r="DE1875" s="37"/>
      <c r="DF1875" s="37"/>
      <c r="DG1875" s="37"/>
      <c r="DH1875" s="37"/>
      <c r="DI1875" s="37"/>
      <c r="DJ1875" s="37"/>
      <c r="DK1875" s="37"/>
      <c r="DL1875" s="37"/>
    </row>
    <row r="1876" spans="1:116" s="36" customFormat="1" x14ac:dyDescent="0.2">
      <c r="A1876" s="69"/>
      <c r="B1876" s="69"/>
      <c r="C1876" s="69"/>
      <c r="D1876" s="69"/>
      <c r="E1876" s="69"/>
      <c r="F1876" s="69"/>
      <c r="G1876" s="69"/>
      <c r="H1876" s="69"/>
      <c r="I1876" s="69"/>
      <c r="J1876" s="69"/>
      <c r="K1876" s="69"/>
      <c r="L1876" s="69"/>
      <c r="M1876" s="69"/>
      <c r="N1876" s="243"/>
      <c r="O1876" s="243"/>
      <c r="P1876" s="69"/>
      <c r="BP1876" s="37"/>
      <c r="BQ1876" s="37"/>
      <c r="BR1876" s="37"/>
      <c r="BS1876" s="37"/>
      <c r="BT1876" s="37"/>
      <c r="BU1876" s="37"/>
      <c r="BV1876" s="37"/>
      <c r="BW1876" s="37"/>
      <c r="BX1876" s="37"/>
      <c r="BY1876" s="37"/>
      <c r="BZ1876" s="37"/>
      <c r="CA1876" s="37"/>
      <c r="CB1876" s="37"/>
      <c r="CC1876" s="37"/>
      <c r="CD1876" s="37"/>
      <c r="CE1876" s="37"/>
      <c r="CF1876" s="37"/>
      <c r="CG1876" s="37"/>
      <c r="CH1876" s="37"/>
      <c r="CI1876" s="37"/>
      <c r="CJ1876" s="37"/>
      <c r="CK1876" s="37"/>
      <c r="CL1876" s="37"/>
      <c r="CM1876" s="37"/>
      <c r="CN1876" s="37"/>
      <c r="CO1876" s="37"/>
      <c r="CP1876" s="37"/>
      <c r="CQ1876" s="37"/>
      <c r="CR1876" s="37"/>
      <c r="CS1876" s="37"/>
      <c r="CT1876" s="37"/>
      <c r="CU1876" s="37"/>
      <c r="CV1876" s="37"/>
      <c r="CW1876" s="37"/>
      <c r="CX1876" s="37"/>
      <c r="CY1876" s="37"/>
      <c r="CZ1876" s="37"/>
      <c r="DA1876" s="37"/>
      <c r="DB1876" s="37"/>
      <c r="DC1876" s="37"/>
      <c r="DD1876" s="37"/>
      <c r="DE1876" s="37"/>
      <c r="DF1876" s="37"/>
      <c r="DG1876" s="37"/>
      <c r="DH1876" s="37"/>
      <c r="DI1876" s="37"/>
      <c r="DJ1876" s="37"/>
      <c r="DK1876" s="37"/>
      <c r="DL1876" s="37"/>
    </row>
    <row r="1877" spans="1:116" s="36" customFormat="1" x14ac:dyDescent="0.2">
      <c r="A1877" s="69"/>
      <c r="B1877" s="69"/>
      <c r="C1877" s="69"/>
      <c r="D1877" s="69"/>
      <c r="E1877" s="69"/>
      <c r="F1877" s="69"/>
      <c r="G1877" s="69"/>
      <c r="H1877" s="69"/>
      <c r="I1877" s="69"/>
      <c r="J1877" s="69"/>
      <c r="K1877" s="69"/>
      <c r="L1877" s="69"/>
      <c r="M1877" s="69"/>
      <c r="N1877" s="243"/>
      <c r="O1877" s="243"/>
      <c r="P1877" s="69"/>
      <c r="BP1877" s="37"/>
      <c r="BQ1877" s="37"/>
      <c r="BR1877" s="37"/>
      <c r="BS1877" s="37"/>
      <c r="BT1877" s="37"/>
      <c r="BU1877" s="37"/>
      <c r="BV1877" s="37"/>
      <c r="BW1877" s="37"/>
      <c r="BX1877" s="37"/>
      <c r="BY1877" s="37"/>
      <c r="BZ1877" s="37"/>
      <c r="CA1877" s="37"/>
      <c r="CB1877" s="37"/>
      <c r="CC1877" s="37"/>
      <c r="CD1877" s="37"/>
      <c r="CE1877" s="37"/>
      <c r="CF1877" s="37"/>
      <c r="CG1877" s="37"/>
      <c r="CH1877" s="37"/>
      <c r="CI1877" s="37"/>
      <c r="CJ1877" s="37"/>
      <c r="CK1877" s="37"/>
      <c r="CL1877" s="37"/>
      <c r="CM1877" s="37"/>
      <c r="CN1877" s="37"/>
      <c r="CO1877" s="37"/>
      <c r="CP1877" s="37"/>
      <c r="CQ1877" s="37"/>
      <c r="CR1877" s="37"/>
      <c r="CS1877" s="37"/>
      <c r="CT1877" s="37"/>
      <c r="CU1877" s="37"/>
      <c r="CV1877" s="37"/>
      <c r="CW1877" s="37"/>
      <c r="CX1877" s="37"/>
      <c r="CY1877" s="37"/>
      <c r="CZ1877" s="37"/>
      <c r="DA1877" s="37"/>
      <c r="DB1877" s="37"/>
      <c r="DC1877" s="37"/>
      <c r="DD1877" s="37"/>
      <c r="DE1877" s="37"/>
      <c r="DF1877" s="37"/>
      <c r="DG1877" s="37"/>
      <c r="DH1877" s="37"/>
      <c r="DI1877" s="37"/>
      <c r="DJ1877" s="37"/>
      <c r="DK1877" s="37"/>
      <c r="DL1877" s="37"/>
    </row>
    <row r="1878" spans="1:116" s="36" customFormat="1" x14ac:dyDescent="0.2">
      <c r="A1878" s="69"/>
      <c r="B1878" s="69"/>
      <c r="C1878" s="69"/>
      <c r="D1878" s="69"/>
      <c r="E1878" s="69"/>
      <c r="F1878" s="69"/>
      <c r="G1878" s="69"/>
      <c r="H1878" s="69"/>
      <c r="I1878" s="69"/>
      <c r="J1878" s="69"/>
      <c r="K1878" s="69"/>
      <c r="L1878" s="69"/>
      <c r="M1878" s="69"/>
      <c r="N1878" s="243"/>
      <c r="O1878" s="243"/>
      <c r="P1878" s="69"/>
      <c r="BP1878" s="37"/>
      <c r="BQ1878" s="37"/>
      <c r="BR1878" s="37"/>
      <c r="BS1878" s="37"/>
      <c r="BT1878" s="37"/>
      <c r="BU1878" s="37"/>
      <c r="BV1878" s="37"/>
      <c r="BW1878" s="37"/>
      <c r="BX1878" s="37"/>
      <c r="BY1878" s="37"/>
      <c r="BZ1878" s="37"/>
      <c r="CA1878" s="37"/>
      <c r="CB1878" s="37"/>
      <c r="CC1878" s="37"/>
      <c r="CD1878" s="37"/>
      <c r="CE1878" s="37"/>
      <c r="CF1878" s="37"/>
      <c r="CG1878" s="37"/>
      <c r="CH1878" s="37"/>
      <c r="CI1878" s="37"/>
      <c r="CJ1878" s="37"/>
      <c r="CK1878" s="37"/>
      <c r="CL1878" s="37"/>
      <c r="CM1878" s="37"/>
      <c r="CN1878" s="37"/>
      <c r="CO1878" s="37"/>
      <c r="CP1878" s="37"/>
      <c r="CQ1878" s="37"/>
      <c r="CR1878" s="37"/>
      <c r="CS1878" s="37"/>
      <c r="CT1878" s="37"/>
      <c r="CU1878" s="37"/>
      <c r="CV1878" s="37"/>
      <c r="CW1878" s="37"/>
      <c r="CX1878" s="37"/>
      <c r="CY1878" s="37"/>
      <c r="CZ1878" s="37"/>
      <c r="DA1878" s="37"/>
      <c r="DB1878" s="37"/>
      <c r="DC1878" s="37"/>
      <c r="DD1878" s="37"/>
      <c r="DE1878" s="37"/>
      <c r="DF1878" s="37"/>
      <c r="DG1878" s="37"/>
      <c r="DH1878" s="37"/>
      <c r="DI1878" s="37"/>
      <c r="DJ1878" s="37"/>
      <c r="DK1878" s="37"/>
      <c r="DL1878" s="37"/>
    </row>
    <row r="1879" spans="1:116" s="36" customFormat="1" x14ac:dyDescent="0.2">
      <c r="A1879" s="69"/>
      <c r="B1879" s="69"/>
      <c r="C1879" s="69"/>
      <c r="D1879" s="69"/>
      <c r="E1879" s="69"/>
      <c r="F1879" s="69"/>
      <c r="G1879" s="69"/>
      <c r="H1879" s="69"/>
      <c r="I1879" s="69"/>
      <c r="J1879" s="69"/>
      <c r="K1879" s="69"/>
      <c r="L1879" s="69"/>
      <c r="M1879" s="69"/>
      <c r="N1879" s="243"/>
      <c r="O1879" s="243"/>
      <c r="P1879" s="69"/>
      <c r="BP1879" s="37"/>
      <c r="BQ1879" s="37"/>
      <c r="BR1879" s="37"/>
      <c r="BS1879" s="37"/>
      <c r="BT1879" s="37"/>
      <c r="BU1879" s="37"/>
      <c r="BV1879" s="37"/>
      <c r="BW1879" s="37"/>
      <c r="BX1879" s="37"/>
      <c r="BY1879" s="37"/>
      <c r="BZ1879" s="37"/>
      <c r="CA1879" s="37"/>
      <c r="CB1879" s="37"/>
      <c r="CC1879" s="37"/>
      <c r="CD1879" s="37"/>
      <c r="CE1879" s="37"/>
      <c r="CF1879" s="37"/>
      <c r="CG1879" s="37"/>
      <c r="CH1879" s="37"/>
      <c r="CI1879" s="37"/>
      <c r="CJ1879" s="37"/>
      <c r="CK1879" s="37"/>
      <c r="CL1879" s="37"/>
      <c r="CM1879" s="37"/>
      <c r="CN1879" s="37"/>
      <c r="CO1879" s="37"/>
      <c r="CP1879" s="37"/>
      <c r="CQ1879" s="37"/>
      <c r="CR1879" s="37"/>
      <c r="CS1879" s="37"/>
      <c r="CT1879" s="37"/>
      <c r="CU1879" s="37"/>
      <c r="CV1879" s="37"/>
      <c r="CW1879" s="37"/>
      <c r="CX1879" s="37"/>
      <c r="CY1879" s="37"/>
      <c r="CZ1879" s="37"/>
      <c r="DA1879" s="37"/>
      <c r="DB1879" s="37"/>
      <c r="DC1879" s="37"/>
      <c r="DD1879" s="37"/>
      <c r="DE1879" s="37"/>
      <c r="DF1879" s="37"/>
      <c r="DG1879" s="37"/>
      <c r="DH1879" s="37"/>
      <c r="DI1879" s="37"/>
      <c r="DJ1879" s="37"/>
      <c r="DK1879" s="37"/>
      <c r="DL1879" s="37"/>
    </row>
    <row r="1880" spans="1:116" s="36" customFormat="1" x14ac:dyDescent="0.2">
      <c r="A1880" s="69"/>
      <c r="B1880" s="69"/>
      <c r="C1880" s="69"/>
      <c r="D1880" s="69"/>
      <c r="E1880" s="69"/>
      <c r="F1880" s="69"/>
      <c r="G1880" s="69"/>
      <c r="H1880" s="69"/>
      <c r="I1880" s="69"/>
      <c r="J1880" s="69"/>
      <c r="K1880" s="69"/>
      <c r="L1880" s="69"/>
      <c r="M1880" s="69"/>
      <c r="N1880" s="243"/>
      <c r="O1880" s="243"/>
      <c r="P1880" s="69"/>
      <c r="BP1880" s="37"/>
      <c r="BQ1880" s="37"/>
      <c r="BR1880" s="37"/>
      <c r="BS1880" s="37"/>
      <c r="BT1880" s="37"/>
      <c r="BU1880" s="37"/>
      <c r="BV1880" s="37"/>
      <c r="BW1880" s="37"/>
      <c r="BX1880" s="37"/>
      <c r="BY1880" s="37"/>
      <c r="BZ1880" s="37"/>
      <c r="CA1880" s="37"/>
      <c r="CB1880" s="37"/>
      <c r="CC1880" s="37"/>
      <c r="CD1880" s="37"/>
      <c r="CE1880" s="37"/>
      <c r="CF1880" s="37"/>
      <c r="CG1880" s="37"/>
      <c r="CH1880" s="37"/>
      <c r="CI1880" s="37"/>
      <c r="CJ1880" s="37"/>
      <c r="CK1880" s="37"/>
      <c r="CL1880" s="37"/>
      <c r="CM1880" s="37"/>
      <c r="CN1880" s="37"/>
      <c r="CO1880" s="37"/>
      <c r="CP1880" s="37"/>
      <c r="CQ1880" s="37"/>
      <c r="CR1880" s="37"/>
      <c r="CS1880" s="37"/>
      <c r="CT1880" s="37"/>
      <c r="CU1880" s="37"/>
      <c r="CV1880" s="37"/>
      <c r="CW1880" s="37"/>
      <c r="CX1880" s="37"/>
      <c r="CY1880" s="37"/>
      <c r="CZ1880" s="37"/>
      <c r="DA1880" s="37"/>
      <c r="DB1880" s="37"/>
      <c r="DC1880" s="37"/>
      <c r="DD1880" s="37"/>
      <c r="DE1880" s="37"/>
      <c r="DF1880" s="37"/>
      <c r="DG1880" s="37"/>
      <c r="DH1880" s="37"/>
      <c r="DI1880" s="37"/>
      <c r="DJ1880" s="37"/>
      <c r="DK1880" s="37"/>
      <c r="DL1880" s="37"/>
    </row>
    <row r="1881" spans="1:116" s="36" customFormat="1" x14ac:dyDescent="0.2">
      <c r="A1881" s="69"/>
      <c r="B1881" s="69"/>
      <c r="C1881" s="69"/>
      <c r="D1881" s="69"/>
      <c r="E1881" s="69"/>
      <c r="F1881" s="69"/>
      <c r="G1881" s="69"/>
      <c r="H1881" s="69"/>
      <c r="I1881" s="69"/>
      <c r="J1881" s="69"/>
      <c r="K1881" s="69"/>
      <c r="L1881" s="69"/>
      <c r="M1881" s="69"/>
      <c r="N1881" s="243"/>
      <c r="O1881" s="243"/>
      <c r="P1881" s="69"/>
      <c r="BP1881" s="37"/>
      <c r="BQ1881" s="37"/>
      <c r="BR1881" s="37"/>
      <c r="BS1881" s="37"/>
      <c r="BT1881" s="37"/>
      <c r="BU1881" s="37"/>
      <c r="BV1881" s="37"/>
      <c r="BW1881" s="37"/>
      <c r="BX1881" s="37"/>
      <c r="BY1881" s="37"/>
      <c r="BZ1881" s="37"/>
      <c r="CA1881" s="37"/>
      <c r="CB1881" s="37"/>
      <c r="CC1881" s="37"/>
      <c r="CD1881" s="37"/>
      <c r="CE1881" s="37"/>
      <c r="CF1881" s="37"/>
      <c r="CG1881" s="37"/>
      <c r="CH1881" s="37"/>
      <c r="CI1881" s="37"/>
      <c r="CJ1881" s="37"/>
      <c r="CK1881" s="37"/>
      <c r="CL1881" s="37"/>
      <c r="CM1881" s="37"/>
      <c r="CN1881" s="37"/>
      <c r="CO1881" s="37"/>
      <c r="CP1881" s="37"/>
      <c r="CQ1881" s="37"/>
      <c r="CR1881" s="37"/>
      <c r="CS1881" s="37"/>
      <c r="CT1881" s="37"/>
      <c r="CU1881" s="37"/>
      <c r="CV1881" s="37"/>
      <c r="CW1881" s="37"/>
      <c r="CX1881" s="37"/>
      <c r="CY1881" s="37"/>
      <c r="CZ1881" s="37"/>
      <c r="DA1881" s="37"/>
      <c r="DB1881" s="37"/>
      <c r="DC1881" s="37"/>
      <c r="DD1881" s="37"/>
      <c r="DE1881" s="37"/>
      <c r="DF1881" s="37"/>
      <c r="DG1881" s="37"/>
      <c r="DH1881" s="37"/>
      <c r="DI1881" s="37"/>
      <c r="DJ1881" s="37"/>
      <c r="DK1881" s="37"/>
      <c r="DL1881" s="37"/>
    </row>
    <row r="1882" spans="1:116" s="36" customFormat="1" x14ac:dyDescent="0.2">
      <c r="A1882" s="69"/>
      <c r="B1882" s="69"/>
      <c r="C1882" s="69"/>
      <c r="D1882" s="69"/>
      <c r="E1882" s="69"/>
      <c r="F1882" s="69"/>
      <c r="G1882" s="69"/>
      <c r="H1882" s="69"/>
      <c r="I1882" s="69"/>
      <c r="J1882" s="69"/>
      <c r="K1882" s="69"/>
      <c r="L1882" s="69"/>
      <c r="M1882" s="69"/>
      <c r="N1882" s="243"/>
      <c r="O1882" s="243"/>
      <c r="P1882" s="69"/>
      <c r="BP1882" s="37"/>
      <c r="BQ1882" s="37"/>
      <c r="BR1882" s="37"/>
      <c r="BS1882" s="37"/>
      <c r="BT1882" s="37"/>
      <c r="BU1882" s="37"/>
      <c r="BV1882" s="37"/>
      <c r="BW1882" s="37"/>
      <c r="BX1882" s="37"/>
      <c r="BY1882" s="37"/>
      <c r="BZ1882" s="37"/>
      <c r="CA1882" s="37"/>
      <c r="CB1882" s="37"/>
      <c r="CC1882" s="37"/>
      <c r="CD1882" s="37"/>
      <c r="CE1882" s="37"/>
      <c r="CF1882" s="37"/>
      <c r="CG1882" s="37"/>
      <c r="CH1882" s="37"/>
      <c r="CI1882" s="37"/>
      <c r="CJ1882" s="37"/>
      <c r="CK1882" s="37"/>
      <c r="CL1882" s="37"/>
      <c r="CM1882" s="37"/>
      <c r="CN1882" s="37"/>
      <c r="CO1882" s="37"/>
      <c r="CP1882" s="37"/>
      <c r="CQ1882" s="37"/>
      <c r="CR1882" s="37"/>
      <c r="CS1882" s="37"/>
      <c r="CT1882" s="37"/>
      <c r="CU1882" s="37"/>
      <c r="CV1882" s="37"/>
      <c r="CW1882" s="37"/>
      <c r="CX1882" s="37"/>
      <c r="CY1882" s="37"/>
      <c r="CZ1882" s="37"/>
      <c r="DA1882" s="37"/>
      <c r="DB1882" s="37"/>
      <c r="DC1882" s="37"/>
      <c r="DD1882" s="37"/>
      <c r="DE1882" s="37"/>
      <c r="DF1882" s="37"/>
      <c r="DG1882" s="37"/>
      <c r="DH1882" s="37"/>
      <c r="DI1882" s="37"/>
      <c r="DJ1882" s="37"/>
      <c r="DK1882" s="37"/>
      <c r="DL1882" s="37"/>
    </row>
    <row r="1883" spans="1:116" s="36" customFormat="1" x14ac:dyDescent="0.2">
      <c r="A1883" s="69"/>
      <c r="B1883" s="69"/>
      <c r="C1883" s="69"/>
      <c r="D1883" s="69"/>
      <c r="E1883" s="69"/>
      <c r="F1883" s="69"/>
      <c r="G1883" s="69"/>
      <c r="H1883" s="69"/>
      <c r="I1883" s="69"/>
      <c r="J1883" s="69"/>
      <c r="K1883" s="69"/>
      <c r="L1883" s="69"/>
      <c r="M1883" s="69"/>
      <c r="N1883" s="243"/>
      <c r="O1883" s="243"/>
      <c r="P1883" s="69"/>
      <c r="BP1883" s="37"/>
      <c r="BQ1883" s="37"/>
      <c r="BR1883" s="37"/>
      <c r="BS1883" s="37"/>
      <c r="BT1883" s="37"/>
      <c r="BU1883" s="37"/>
      <c r="BV1883" s="37"/>
      <c r="BW1883" s="37"/>
      <c r="BX1883" s="37"/>
      <c r="BY1883" s="37"/>
      <c r="BZ1883" s="37"/>
      <c r="CA1883" s="37"/>
      <c r="CB1883" s="37"/>
      <c r="CC1883" s="37"/>
      <c r="CD1883" s="37"/>
      <c r="CE1883" s="37"/>
      <c r="CF1883" s="37"/>
      <c r="CG1883" s="37"/>
      <c r="CH1883" s="37"/>
      <c r="CI1883" s="37"/>
      <c r="CJ1883" s="37"/>
      <c r="CK1883" s="37"/>
      <c r="CL1883" s="37"/>
      <c r="CM1883" s="37"/>
      <c r="CN1883" s="37"/>
      <c r="CO1883" s="37"/>
      <c r="CP1883" s="37"/>
      <c r="CQ1883" s="37"/>
      <c r="CR1883" s="37"/>
      <c r="CS1883" s="37"/>
      <c r="CT1883" s="37"/>
      <c r="CU1883" s="37"/>
      <c r="CV1883" s="37"/>
      <c r="CW1883" s="37"/>
      <c r="CX1883" s="37"/>
      <c r="CY1883" s="37"/>
      <c r="CZ1883" s="37"/>
      <c r="DA1883" s="37"/>
      <c r="DB1883" s="37"/>
      <c r="DC1883" s="37"/>
      <c r="DD1883" s="37"/>
      <c r="DE1883" s="37"/>
      <c r="DF1883" s="37"/>
      <c r="DG1883" s="37"/>
      <c r="DH1883" s="37"/>
      <c r="DI1883" s="37"/>
      <c r="DJ1883" s="37"/>
      <c r="DK1883" s="37"/>
      <c r="DL1883" s="37"/>
    </row>
    <row r="1884" spans="1:116" s="36" customFormat="1" x14ac:dyDescent="0.2">
      <c r="A1884" s="69"/>
      <c r="B1884" s="69"/>
      <c r="C1884" s="69"/>
      <c r="D1884" s="69"/>
      <c r="E1884" s="69"/>
      <c r="F1884" s="69"/>
      <c r="G1884" s="69"/>
      <c r="H1884" s="69"/>
      <c r="I1884" s="69"/>
      <c r="J1884" s="69"/>
      <c r="K1884" s="69"/>
      <c r="L1884" s="69"/>
      <c r="M1884" s="69"/>
      <c r="N1884" s="243"/>
      <c r="O1884" s="243"/>
      <c r="P1884" s="69"/>
      <c r="BP1884" s="37"/>
      <c r="BQ1884" s="37"/>
      <c r="BR1884" s="37"/>
      <c r="BS1884" s="37"/>
      <c r="BT1884" s="37"/>
      <c r="BU1884" s="37"/>
      <c r="BV1884" s="37"/>
      <c r="BW1884" s="37"/>
      <c r="BX1884" s="37"/>
      <c r="BY1884" s="37"/>
      <c r="BZ1884" s="37"/>
      <c r="CA1884" s="37"/>
      <c r="CB1884" s="37"/>
      <c r="CC1884" s="37"/>
      <c r="CD1884" s="37"/>
      <c r="CE1884" s="37"/>
      <c r="CF1884" s="37"/>
      <c r="CG1884" s="37"/>
      <c r="CH1884" s="37"/>
      <c r="CI1884" s="37"/>
      <c r="CJ1884" s="37"/>
      <c r="CK1884" s="37"/>
      <c r="CL1884" s="37"/>
      <c r="CM1884" s="37"/>
      <c r="CN1884" s="37"/>
      <c r="CO1884" s="37"/>
      <c r="CP1884" s="37"/>
      <c r="CQ1884" s="37"/>
      <c r="CR1884" s="37"/>
      <c r="CS1884" s="37"/>
      <c r="CT1884" s="37"/>
      <c r="CU1884" s="37"/>
      <c r="CV1884" s="37"/>
      <c r="CW1884" s="37"/>
      <c r="CX1884" s="37"/>
      <c r="CY1884" s="37"/>
      <c r="CZ1884" s="37"/>
      <c r="DA1884" s="37"/>
      <c r="DB1884" s="37"/>
      <c r="DC1884" s="37"/>
      <c r="DD1884" s="37"/>
      <c r="DE1884" s="37"/>
      <c r="DF1884" s="37"/>
      <c r="DG1884" s="37"/>
      <c r="DH1884" s="37"/>
      <c r="DI1884" s="37"/>
      <c r="DJ1884" s="37"/>
      <c r="DK1884" s="37"/>
      <c r="DL1884" s="37"/>
    </row>
    <row r="1885" spans="1:116" s="36" customFormat="1" x14ac:dyDescent="0.2">
      <c r="A1885" s="69"/>
      <c r="B1885" s="69"/>
      <c r="C1885" s="69"/>
      <c r="D1885" s="69"/>
      <c r="E1885" s="69"/>
      <c r="F1885" s="69"/>
      <c r="G1885" s="69"/>
      <c r="H1885" s="69"/>
      <c r="I1885" s="69"/>
      <c r="J1885" s="69"/>
      <c r="K1885" s="69"/>
      <c r="L1885" s="69"/>
      <c r="M1885" s="69"/>
      <c r="N1885" s="243"/>
      <c r="O1885" s="243"/>
      <c r="P1885" s="69"/>
      <c r="BP1885" s="37"/>
      <c r="BQ1885" s="37"/>
      <c r="BR1885" s="37"/>
      <c r="BS1885" s="37"/>
      <c r="BT1885" s="37"/>
      <c r="BU1885" s="37"/>
      <c r="BV1885" s="37"/>
      <c r="BW1885" s="37"/>
      <c r="BX1885" s="37"/>
      <c r="BY1885" s="37"/>
      <c r="BZ1885" s="37"/>
      <c r="CA1885" s="37"/>
      <c r="CB1885" s="37"/>
      <c r="CC1885" s="37"/>
      <c r="CD1885" s="37"/>
      <c r="CE1885" s="37"/>
      <c r="CF1885" s="37"/>
      <c r="CG1885" s="37"/>
      <c r="CH1885" s="37"/>
      <c r="CI1885" s="37"/>
      <c r="CJ1885" s="37"/>
      <c r="CK1885" s="37"/>
      <c r="CL1885" s="37"/>
      <c r="CM1885" s="37"/>
      <c r="CN1885" s="37"/>
      <c r="CO1885" s="37"/>
      <c r="CP1885" s="37"/>
      <c r="CQ1885" s="37"/>
      <c r="CR1885" s="37"/>
      <c r="CS1885" s="37"/>
      <c r="CT1885" s="37"/>
      <c r="CU1885" s="37"/>
      <c r="CV1885" s="37"/>
      <c r="CW1885" s="37"/>
      <c r="CX1885" s="37"/>
      <c r="CY1885" s="37"/>
      <c r="CZ1885" s="37"/>
      <c r="DA1885" s="37"/>
      <c r="DB1885" s="37"/>
      <c r="DC1885" s="37"/>
      <c r="DD1885" s="37"/>
      <c r="DE1885" s="37"/>
      <c r="DF1885" s="37"/>
      <c r="DG1885" s="37"/>
      <c r="DH1885" s="37"/>
      <c r="DI1885" s="37"/>
      <c r="DJ1885" s="37"/>
      <c r="DK1885" s="37"/>
      <c r="DL1885" s="37"/>
    </row>
    <row r="1886" spans="1:116" s="36" customFormat="1" x14ac:dyDescent="0.2">
      <c r="A1886" s="69"/>
      <c r="B1886" s="69"/>
      <c r="C1886" s="69"/>
      <c r="D1886" s="69"/>
      <c r="E1886" s="69"/>
      <c r="F1886" s="69"/>
      <c r="G1886" s="69"/>
      <c r="H1886" s="69"/>
      <c r="I1886" s="69"/>
      <c r="J1886" s="69"/>
      <c r="K1886" s="69"/>
      <c r="L1886" s="69"/>
      <c r="M1886" s="69"/>
      <c r="N1886" s="243"/>
      <c r="O1886" s="243"/>
      <c r="P1886" s="69"/>
      <c r="BP1886" s="37"/>
      <c r="BQ1886" s="37"/>
      <c r="BR1886" s="37"/>
      <c r="BS1886" s="37"/>
      <c r="BT1886" s="37"/>
      <c r="BU1886" s="37"/>
      <c r="BV1886" s="37"/>
      <c r="BW1886" s="37"/>
      <c r="BX1886" s="37"/>
      <c r="BY1886" s="37"/>
      <c r="BZ1886" s="37"/>
      <c r="CA1886" s="37"/>
      <c r="CB1886" s="37"/>
      <c r="CC1886" s="37"/>
      <c r="CD1886" s="37"/>
      <c r="CE1886" s="37"/>
      <c r="CF1886" s="37"/>
      <c r="CG1886" s="37"/>
      <c r="CH1886" s="37"/>
      <c r="CI1886" s="37"/>
      <c r="CJ1886" s="37"/>
      <c r="CK1886" s="37"/>
      <c r="CL1886" s="37"/>
      <c r="CM1886" s="37"/>
      <c r="CN1886" s="37"/>
      <c r="CO1886" s="37"/>
      <c r="CP1886" s="37"/>
      <c r="CQ1886" s="37"/>
      <c r="CR1886" s="37"/>
      <c r="CS1886" s="37"/>
      <c r="CT1886" s="37"/>
      <c r="CU1886" s="37"/>
      <c r="CV1886" s="37"/>
      <c r="CW1886" s="37"/>
      <c r="CX1886" s="37"/>
      <c r="CY1886" s="37"/>
      <c r="CZ1886" s="37"/>
      <c r="DA1886" s="37"/>
      <c r="DB1886" s="37"/>
      <c r="DC1886" s="37"/>
      <c r="DD1886" s="37"/>
      <c r="DE1886" s="37"/>
      <c r="DF1886" s="37"/>
      <c r="DG1886" s="37"/>
      <c r="DH1886" s="37"/>
      <c r="DI1886" s="37"/>
      <c r="DJ1886" s="37"/>
      <c r="DK1886" s="37"/>
      <c r="DL1886" s="37"/>
    </row>
    <row r="1887" spans="1:116" s="36" customFormat="1" x14ac:dyDescent="0.2">
      <c r="A1887" s="69"/>
      <c r="B1887" s="69"/>
      <c r="C1887" s="69"/>
      <c r="D1887" s="69"/>
      <c r="E1887" s="69"/>
      <c r="F1887" s="69"/>
      <c r="G1887" s="69"/>
      <c r="H1887" s="69"/>
      <c r="I1887" s="69"/>
      <c r="J1887" s="69"/>
      <c r="K1887" s="69"/>
      <c r="L1887" s="69"/>
      <c r="M1887" s="69"/>
      <c r="N1887" s="243"/>
      <c r="O1887" s="243"/>
      <c r="P1887" s="69"/>
      <c r="BP1887" s="37"/>
      <c r="BQ1887" s="37"/>
      <c r="BR1887" s="37"/>
      <c r="BS1887" s="37"/>
      <c r="BT1887" s="37"/>
      <c r="BU1887" s="37"/>
      <c r="BV1887" s="37"/>
      <c r="BW1887" s="37"/>
      <c r="BX1887" s="37"/>
      <c r="BY1887" s="37"/>
      <c r="BZ1887" s="37"/>
      <c r="CA1887" s="37"/>
      <c r="CB1887" s="37"/>
      <c r="CC1887" s="37"/>
      <c r="CD1887" s="37"/>
      <c r="CE1887" s="37"/>
      <c r="CF1887" s="37"/>
      <c r="CG1887" s="37"/>
      <c r="CH1887" s="37"/>
      <c r="CI1887" s="37"/>
      <c r="CJ1887" s="37"/>
      <c r="CK1887" s="37"/>
      <c r="CL1887" s="37"/>
      <c r="CM1887" s="37"/>
      <c r="CN1887" s="37"/>
      <c r="CO1887" s="37"/>
      <c r="CP1887" s="37"/>
      <c r="CQ1887" s="37"/>
      <c r="CR1887" s="37"/>
      <c r="CS1887" s="37"/>
      <c r="CT1887" s="37"/>
      <c r="CU1887" s="37"/>
      <c r="CV1887" s="37"/>
      <c r="CW1887" s="37"/>
      <c r="CX1887" s="37"/>
      <c r="CY1887" s="37"/>
      <c r="CZ1887" s="37"/>
      <c r="DA1887" s="37"/>
      <c r="DB1887" s="37"/>
      <c r="DC1887" s="37"/>
      <c r="DD1887" s="37"/>
      <c r="DE1887" s="37"/>
      <c r="DF1887" s="37"/>
      <c r="DG1887" s="37"/>
      <c r="DH1887" s="37"/>
      <c r="DI1887" s="37"/>
      <c r="DJ1887" s="37"/>
      <c r="DK1887" s="37"/>
      <c r="DL1887" s="37"/>
    </row>
    <row r="1888" spans="1:116" s="36" customFormat="1" x14ac:dyDescent="0.2">
      <c r="A1888" s="69"/>
      <c r="B1888" s="69"/>
      <c r="C1888" s="69"/>
      <c r="D1888" s="69"/>
      <c r="E1888" s="69"/>
      <c r="F1888" s="69"/>
      <c r="G1888" s="69"/>
      <c r="H1888" s="69"/>
      <c r="I1888" s="69"/>
      <c r="J1888" s="69"/>
      <c r="K1888" s="69"/>
      <c r="L1888" s="69"/>
      <c r="M1888" s="69"/>
      <c r="N1888" s="243"/>
      <c r="O1888" s="243"/>
      <c r="P1888" s="69"/>
      <c r="BP1888" s="37"/>
      <c r="BQ1888" s="37"/>
      <c r="BR1888" s="37"/>
      <c r="BS1888" s="37"/>
      <c r="BT1888" s="37"/>
      <c r="BU1888" s="37"/>
      <c r="BV1888" s="37"/>
      <c r="BW1888" s="37"/>
      <c r="BX1888" s="37"/>
      <c r="BY1888" s="37"/>
      <c r="BZ1888" s="37"/>
      <c r="CA1888" s="37"/>
      <c r="CB1888" s="37"/>
      <c r="CC1888" s="37"/>
      <c r="CD1888" s="37"/>
      <c r="CE1888" s="37"/>
      <c r="CF1888" s="37"/>
      <c r="CG1888" s="37"/>
      <c r="CH1888" s="37"/>
      <c r="CI1888" s="37"/>
      <c r="CJ1888" s="37"/>
      <c r="CK1888" s="37"/>
      <c r="CL1888" s="37"/>
      <c r="CM1888" s="37"/>
      <c r="CN1888" s="37"/>
      <c r="CO1888" s="37"/>
      <c r="CP1888" s="37"/>
      <c r="CQ1888" s="37"/>
      <c r="CR1888" s="37"/>
      <c r="CS1888" s="37"/>
      <c r="CT1888" s="37"/>
      <c r="CU1888" s="37"/>
      <c r="CV1888" s="37"/>
      <c r="CW1888" s="37"/>
      <c r="CX1888" s="37"/>
      <c r="CY1888" s="37"/>
      <c r="CZ1888" s="37"/>
      <c r="DA1888" s="37"/>
      <c r="DB1888" s="37"/>
      <c r="DC1888" s="37"/>
      <c r="DD1888" s="37"/>
      <c r="DE1888" s="37"/>
      <c r="DF1888" s="37"/>
      <c r="DG1888" s="37"/>
      <c r="DH1888" s="37"/>
      <c r="DI1888" s="37"/>
      <c r="DJ1888" s="37"/>
      <c r="DK1888" s="37"/>
      <c r="DL1888" s="37"/>
    </row>
    <row r="1889" spans="1:116" s="36" customFormat="1" x14ac:dyDescent="0.2">
      <c r="A1889" s="69"/>
      <c r="B1889" s="69"/>
      <c r="C1889" s="69"/>
      <c r="D1889" s="69"/>
      <c r="E1889" s="69"/>
      <c r="F1889" s="69"/>
      <c r="G1889" s="69"/>
      <c r="H1889" s="69"/>
      <c r="I1889" s="69"/>
      <c r="J1889" s="69"/>
      <c r="K1889" s="69"/>
      <c r="L1889" s="69"/>
      <c r="M1889" s="69"/>
      <c r="N1889" s="243"/>
      <c r="O1889" s="243"/>
      <c r="P1889" s="69"/>
      <c r="BP1889" s="37"/>
      <c r="BQ1889" s="37"/>
      <c r="BR1889" s="37"/>
      <c r="BS1889" s="37"/>
      <c r="BT1889" s="37"/>
      <c r="BU1889" s="37"/>
      <c r="BV1889" s="37"/>
      <c r="BW1889" s="37"/>
      <c r="BX1889" s="37"/>
      <c r="BY1889" s="37"/>
      <c r="BZ1889" s="37"/>
      <c r="CA1889" s="37"/>
      <c r="CB1889" s="37"/>
      <c r="CC1889" s="37"/>
      <c r="CD1889" s="37"/>
      <c r="CE1889" s="37"/>
      <c r="CF1889" s="37"/>
      <c r="CG1889" s="37"/>
      <c r="CH1889" s="37"/>
      <c r="CI1889" s="37"/>
      <c r="CJ1889" s="37"/>
      <c r="CK1889" s="37"/>
      <c r="CL1889" s="37"/>
      <c r="CM1889" s="37"/>
      <c r="CN1889" s="37"/>
      <c r="CO1889" s="37"/>
      <c r="CP1889" s="37"/>
      <c r="CQ1889" s="37"/>
      <c r="CR1889" s="37"/>
      <c r="CS1889" s="37"/>
      <c r="CT1889" s="37"/>
      <c r="CU1889" s="37"/>
      <c r="CV1889" s="37"/>
      <c r="CW1889" s="37"/>
      <c r="CX1889" s="37"/>
      <c r="CY1889" s="37"/>
      <c r="CZ1889" s="37"/>
      <c r="DA1889" s="37"/>
      <c r="DB1889" s="37"/>
      <c r="DC1889" s="37"/>
      <c r="DD1889" s="37"/>
      <c r="DE1889" s="37"/>
      <c r="DF1889" s="37"/>
      <c r="DG1889" s="37"/>
      <c r="DH1889" s="37"/>
      <c r="DI1889" s="37"/>
      <c r="DJ1889" s="37"/>
      <c r="DK1889" s="37"/>
      <c r="DL1889" s="37"/>
    </row>
    <row r="1890" spans="1:116" s="36" customFormat="1" x14ac:dyDescent="0.2">
      <c r="A1890" s="69"/>
      <c r="B1890" s="69"/>
      <c r="C1890" s="69"/>
      <c r="D1890" s="69"/>
      <c r="E1890" s="69"/>
      <c r="F1890" s="69"/>
      <c r="G1890" s="69"/>
      <c r="H1890" s="69"/>
      <c r="I1890" s="69"/>
      <c r="J1890" s="69"/>
      <c r="K1890" s="69"/>
      <c r="L1890" s="69"/>
      <c r="M1890" s="69"/>
      <c r="N1890" s="243"/>
      <c r="O1890" s="243"/>
      <c r="P1890" s="69"/>
      <c r="BP1890" s="37"/>
      <c r="BQ1890" s="37"/>
      <c r="BR1890" s="37"/>
      <c r="BS1890" s="37"/>
      <c r="BT1890" s="37"/>
      <c r="BU1890" s="37"/>
      <c r="BV1890" s="37"/>
      <c r="BW1890" s="37"/>
      <c r="BX1890" s="37"/>
      <c r="BY1890" s="37"/>
      <c r="BZ1890" s="37"/>
      <c r="CA1890" s="37"/>
      <c r="CB1890" s="37"/>
      <c r="CC1890" s="37"/>
      <c r="CD1890" s="37"/>
      <c r="CE1890" s="37"/>
      <c r="CF1890" s="37"/>
      <c r="CG1890" s="37"/>
      <c r="CH1890" s="37"/>
      <c r="CI1890" s="37"/>
      <c r="CJ1890" s="37"/>
      <c r="CK1890" s="37"/>
      <c r="CL1890" s="37"/>
      <c r="CM1890" s="37"/>
      <c r="CN1890" s="37"/>
      <c r="CO1890" s="37"/>
      <c r="CP1890" s="37"/>
      <c r="CQ1890" s="37"/>
      <c r="CR1890" s="37"/>
      <c r="CS1890" s="37"/>
      <c r="CT1890" s="37"/>
      <c r="CU1890" s="37"/>
      <c r="CV1890" s="37"/>
      <c r="CW1890" s="37"/>
      <c r="CX1890" s="37"/>
      <c r="CY1890" s="37"/>
      <c r="CZ1890" s="37"/>
      <c r="DA1890" s="37"/>
      <c r="DB1890" s="37"/>
      <c r="DC1890" s="37"/>
      <c r="DD1890" s="37"/>
      <c r="DE1890" s="37"/>
      <c r="DF1890" s="37"/>
      <c r="DG1890" s="37"/>
      <c r="DH1890" s="37"/>
      <c r="DI1890" s="37"/>
      <c r="DJ1890" s="37"/>
      <c r="DK1890" s="37"/>
      <c r="DL1890" s="37"/>
    </row>
    <row r="1891" spans="1:116" s="36" customFormat="1" x14ac:dyDescent="0.2">
      <c r="A1891" s="69"/>
      <c r="B1891" s="69"/>
      <c r="C1891" s="69"/>
      <c r="D1891" s="69"/>
      <c r="E1891" s="69"/>
      <c r="F1891" s="69"/>
      <c r="G1891" s="69"/>
      <c r="H1891" s="69"/>
      <c r="I1891" s="69"/>
      <c r="J1891" s="69"/>
      <c r="K1891" s="69"/>
      <c r="L1891" s="69"/>
      <c r="M1891" s="69"/>
      <c r="N1891" s="243"/>
      <c r="O1891" s="243"/>
      <c r="P1891" s="69"/>
      <c r="BP1891" s="37"/>
      <c r="BQ1891" s="37"/>
      <c r="BR1891" s="37"/>
      <c r="BS1891" s="37"/>
      <c r="BT1891" s="37"/>
      <c r="BU1891" s="37"/>
      <c r="BV1891" s="37"/>
      <c r="BW1891" s="37"/>
      <c r="BX1891" s="37"/>
      <c r="BY1891" s="37"/>
      <c r="BZ1891" s="37"/>
      <c r="CA1891" s="37"/>
      <c r="CB1891" s="37"/>
      <c r="CC1891" s="37"/>
      <c r="CD1891" s="37"/>
      <c r="CE1891" s="37"/>
      <c r="CF1891" s="37"/>
      <c r="CG1891" s="37"/>
      <c r="CH1891" s="37"/>
      <c r="CI1891" s="37"/>
      <c r="CJ1891" s="37"/>
      <c r="CK1891" s="37"/>
      <c r="CL1891" s="37"/>
      <c r="CM1891" s="37"/>
      <c r="CN1891" s="37"/>
      <c r="CO1891" s="37"/>
      <c r="CP1891" s="37"/>
      <c r="CQ1891" s="37"/>
      <c r="CR1891" s="37"/>
      <c r="CS1891" s="37"/>
      <c r="CT1891" s="37"/>
      <c r="CU1891" s="37"/>
      <c r="CV1891" s="37"/>
      <c r="CW1891" s="37"/>
      <c r="CX1891" s="37"/>
      <c r="CY1891" s="37"/>
      <c r="CZ1891" s="37"/>
      <c r="DA1891" s="37"/>
      <c r="DB1891" s="37"/>
      <c r="DC1891" s="37"/>
      <c r="DD1891" s="37"/>
      <c r="DE1891" s="37"/>
      <c r="DF1891" s="37"/>
      <c r="DG1891" s="37"/>
      <c r="DH1891" s="37"/>
      <c r="DI1891" s="37"/>
      <c r="DJ1891" s="37"/>
      <c r="DK1891" s="37"/>
      <c r="DL1891" s="37"/>
    </row>
    <row r="1892" spans="1:116" s="36" customFormat="1" x14ac:dyDescent="0.2">
      <c r="A1892" s="69"/>
      <c r="B1892" s="69"/>
      <c r="C1892" s="69"/>
      <c r="D1892" s="69"/>
      <c r="E1892" s="69"/>
      <c r="F1892" s="69"/>
      <c r="G1892" s="69"/>
      <c r="H1892" s="69"/>
      <c r="I1892" s="69"/>
      <c r="J1892" s="69"/>
      <c r="K1892" s="69"/>
      <c r="L1892" s="69"/>
      <c r="M1892" s="69"/>
      <c r="N1892" s="243"/>
      <c r="O1892" s="243"/>
      <c r="P1892" s="69"/>
      <c r="BP1892" s="37"/>
      <c r="BQ1892" s="37"/>
      <c r="BR1892" s="37"/>
      <c r="BS1892" s="37"/>
      <c r="BT1892" s="37"/>
      <c r="BU1892" s="37"/>
      <c r="BV1892" s="37"/>
      <c r="BW1892" s="37"/>
      <c r="BX1892" s="37"/>
      <c r="BY1892" s="37"/>
      <c r="BZ1892" s="37"/>
      <c r="CA1892" s="37"/>
      <c r="CB1892" s="37"/>
      <c r="CC1892" s="37"/>
      <c r="CD1892" s="37"/>
      <c r="CE1892" s="37"/>
      <c r="CF1892" s="37"/>
      <c r="CG1892" s="37"/>
      <c r="CH1892" s="37"/>
      <c r="CI1892" s="37"/>
      <c r="CJ1892" s="37"/>
      <c r="CK1892" s="37"/>
      <c r="CL1892" s="37"/>
      <c r="CM1892" s="37"/>
      <c r="CN1892" s="37"/>
      <c r="CO1892" s="37"/>
      <c r="CP1892" s="37"/>
      <c r="CQ1892" s="37"/>
      <c r="CR1892" s="37"/>
      <c r="CS1892" s="37"/>
      <c r="CT1892" s="37"/>
      <c r="CU1892" s="37"/>
      <c r="CV1892" s="37"/>
      <c r="CW1892" s="37"/>
      <c r="CX1892" s="37"/>
      <c r="CY1892" s="37"/>
      <c r="CZ1892" s="37"/>
      <c r="DA1892" s="37"/>
      <c r="DB1892" s="37"/>
      <c r="DC1892" s="37"/>
      <c r="DD1892" s="37"/>
      <c r="DE1892" s="37"/>
      <c r="DF1892" s="37"/>
      <c r="DG1892" s="37"/>
      <c r="DH1892" s="37"/>
      <c r="DI1892" s="37"/>
      <c r="DJ1892" s="37"/>
      <c r="DK1892" s="37"/>
      <c r="DL1892" s="37"/>
    </row>
    <row r="1893" spans="1:116" s="36" customFormat="1" x14ac:dyDescent="0.2">
      <c r="A1893" s="69"/>
      <c r="B1893" s="69"/>
      <c r="C1893" s="69"/>
      <c r="D1893" s="69"/>
      <c r="E1893" s="69"/>
      <c r="F1893" s="69"/>
      <c r="G1893" s="69"/>
      <c r="H1893" s="69"/>
      <c r="I1893" s="69"/>
      <c r="J1893" s="69"/>
      <c r="K1893" s="69"/>
      <c r="L1893" s="69"/>
      <c r="M1893" s="69"/>
      <c r="N1893" s="243"/>
      <c r="O1893" s="243"/>
      <c r="P1893" s="69"/>
      <c r="BP1893" s="37"/>
      <c r="BQ1893" s="37"/>
      <c r="BR1893" s="37"/>
      <c r="BS1893" s="37"/>
      <c r="BT1893" s="37"/>
      <c r="BU1893" s="37"/>
      <c r="BV1893" s="37"/>
      <c r="BW1893" s="37"/>
      <c r="BX1893" s="37"/>
      <c r="BY1893" s="37"/>
      <c r="BZ1893" s="37"/>
      <c r="CA1893" s="37"/>
      <c r="CB1893" s="37"/>
      <c r="CC1893" s="37"/>
      <c r="CD1893" s="37"/>
      <c r="CE1893" s="37"/>
      <c r="CF1893" s="37"/>
      <c r="CG1893" s="37"/>
      <c r="CH1893" s="37"/>
      <c r="CI1893" s="37"/>
      <c r="CJ1893" s="37"/>
      <c r="CK1893" s="37"/>
      <c r="CL1893" s="37"/>
      <c r="CM1893" s="37"/>
      <c r="CN1893" s="37"/>
      <c r="CO1893" s="37"/>
      <c r="CP1893" s="37"/>
      <c r="CQ1893" s="37"/>
      <c r="CR1893" s="37"/>
      <c r="CS1893" s="37"/>
      <c r="CT1893" s="37"/>
      <c r="CU1893" s="37"/>
      <c r="CV1893" s="37"/>
      <c r="CW1893" s="37"/>
      <c r="CX1893" s="37"/>
      <c r="CY1893" s="37"/>
      <c r="CZ1893" s="37"/>
      <c r="DA1893" s="37"/>
      <c r="DB1893" s="37"/>
      <c r="DC1893" s="37"/>
      <c r="DD1893" s="37"/>
      <c r="DE1893" s="37"/>
      <c r="DF1893" s="37"/>
      <c r="DG1893" s="37"/>
      <c r="DH1893" s="37"/>
      <c r="DI1893" s="37"/>
      <c r="DJ1893" s="37"/>
      <c r="DK1893" s="37"/>
      <c r="DL1893" s="37"/>
    </row>
    <row r="1894" spans="1:116" s="36" customFormat="1" x14ac:dyDescent="0.2">
      <c r="A1894" s="69"/>
      <c r="B1894" s="69"/>
      <c r="C1894" s="69"/>
      <c r="D1894" s="69"/>
      <c r="E1894" s="69"/>
      <c r="F1894" s="69"/>
      <c r="G1894" s="69"/>
      <c r="H1894" s="69"/>
      <c r="I1894" s="69"/>
      <c r="J1894" s="69"/>
      <c r="K1894" s="69"/>
      <c r="L1894" s="69"/>
      <c r="M1894" s="69"/>
      <c r="N1894" s="243"/>
      <c r="O1894" s="243"/>
      <c r="P1894" s="69"/>
      <c r="BP1894" s="37"/>
      <c r="BQ1894" s="37"/>
      <c r="BR1894" s="37"/>
      <c r="BS1894" s="37"/>
      <c r="BT1894" s="37"/>
      <c r="BU1894" s="37"/>
      <c r="BV1894" s="37"/>
      <c r="BW1894" s="37"/>
      <c r="BX1894" s="37"/>
      <c r="BY1894" s="37"/>
      <c r="BZ1894" s="37"/>
      <c r="CA1894" s="37"/>
      <c r="CB1894" s="37"/>
      <c r="CC1894" s="37"/>
      <c r="CD1894" s="37"/>
      <c r="CE1894" s="37"/>
      <c r="CF1894" s="37"/>
      <c r="CG1894" s="37"/>
      <c r="CH1894" s="37"/>
      <c r="CI1894" s="37"/>
      <c r="CJ1894" s="37"/>
      <c r="CK1894" s="37"/>
      <c r="CL1894" s="37"/>
      <c r="CM1894" s="37"/>
      <c r="CN1894" s="37"/>
      <c r="CO1894" s="37"/>
      <c r="CP1894" s="37"/>
      <c r="CQ1894" s="37"/>
      <c r="CR1894" s="37"/>
      <c r="CS1894" s="37"/>
      <c r="CT1894" s="37"/>
      <c r="CU1894" s="37"/>
      <c r="CV1894" s="37"/>
      <c r="CW1894" s="37"/>
      <c r="CX1894" s="37"/>
      <c r="CY1894" s="37"/>
      <c r="CZ1894" s="37"/>
      <c r="DA1894" s="37"/>
      <c r="DB1894" s="37"/>
      <c r="DC1894" s="37"/>
      <c r="DD1894" s="37"/>
      <c r="DE1894" s="37"/>
      <c r="DF1894" s="37"/>
      <c r="DG1894" s="37"/>
      <c r="DH1894" s="37"/>
      <c r="DI1894" s="37"/>
      <c r="DJ1894" s="37"/>
      <c r="DK1894" s="37"/>
      <c r="DL1894" s="37"/>
    </row>
    <row r="1895" spans="1:116" s="36" customFormat="1" x14ac:dyDescent="0.2">
      <c r="A1895" s="69"/>
      <c r="B1895" s="69"/>
      <c r="C1895" s="69"/>
      <c r="D1895" s="69"/>
      <c r="E1895" s="69"/>
      <c r="F1895" s="69"/>
      <c r="G1895" s="69"/>
      <c r="H1895" s="69"/>
      <c r="I1895" s="69"/>
      <c r="J1895" s="69"/>
      <c r="K1895" s="69"/>
      <c r="L1895" s="69"/>
      <c r="M1895" s="69"/>
      <c r="N1895" s="243"/>
      <c r="O1895" s="243"/>
      <c r="P1895" s="69"/>
      <c r="BP1895" s="37"/>
      <c r="BQ1895" s="37"/>
      <c r="BR1895" s="37"/>
      <c r="BS1895" s="37"/>
      <c r="BT1895" s="37"/>
      <c r="BU1895" s="37"/>
      <c r="BV1895" s="37"/>
      <c r="BW1895" s="37"/>
      <c r="BX1895" s="37"/>
      <c r="BY1895" s="37"/>
      <c r="BZ1895" s="37"/>
      <c r="CA1895" s="37"/>
      <c r="CB1895" s="37"/>
      <c r="CC1895" s="37"/>
      <c r="CD1895" s="37"/>
      <c r="CE1895" s="37"/>
      <c r="CF1895" s="37"/>
      <c r="CG1895" s="37"/>
      <c r="CH1895" s="37"/>
      <c r="CI1895" s="37"/>
      <c r="CJ1895" s="37"/>
      <c r="CK1895" s="37"/>
      <c r="CL1895" s="37"/>
      <c r="CM1895" s="37"/>
      <c r="CN1895" s="37"/>
      <c r="CO1895" s="37"/>
      <c r="CP1895" s="37"/>
      <c r="CQ1895" s="37"/>
      <c r="CR1895" s="37"/>
      <c r="CS1895" s="37"/>
      <c r="CT1895" s="37"/>
      <c r="CU1895" s="37"/>
      <c r="CV1895" s="37"/>
      <c r="CW1895" s="37"/>
      <c r="CX1895" s="37"/>
      <c r="CY1895" s="37"/>
      <c r="CZ1895" s="37"/>
      <c r="DA1895" s="37"/>
      <c r="DB1895" s="37"/>
      <c r="DC1895" s="37"/>
      <c r="DD1895" s="37"/>
      <c r="DE1895" s="37"/>
      <c r="DF1895" s="37"/>
      <c r="DG1895" s="37"/>
      <c r="DH1895" s="37"/>
      <c r="DI1895" s="37"/>
      <c r="DJ1895" s="37"/>
      <c r="DK1895" s="37"/>
      <c r="DL1895" s="37"/>
    </row>
    <row r="1896" spans="1:116" s="36" customFormat="1" x14ac:dyDescent="0.2">
      <c r="A1896" s="69"/>
      <c r="B1896" s="69"/>
      <c r="C1896" s="69"/>
      <c r="D1896" s="69"/>
      <c r="E1896" s="69"/>
      <c r="F1896" s="69"/>
      <c r="G1896" s="69"/>
      <c r="H1896" s="69"/>
      <c r="I1896" s="69"/>
      <c r="J1896" s="69"/>
      <c r="K1896" s="69"/>
      <c r="L1896" s="69"/>
      <c r="M1896" s="69"/>
      <c r="N1896" s="243"/>
      <c r="O1896" s="243"/>
      <c r="P1896" s="69"/>
      <c r="BP1896" s="37"/>
      <c r="BQ1896" s="37"/>
      <c r="BR1896" s="37"/>
      <c r="BS1896" s="37"/>
      <c r="BT1896" s="37"/>
      <c r="BU1896" s="37"/>
      <c r="BV1896" s="37"/>
      <c r="BW1896" s="37"/>
      <c r="BX1896" s="37"/>
      <c r="BY1896" s="37"/>
      <c r="BZ1896" s="37"/>
      <c r="CA1896" s="37"/>
      <c r="CB1896" s="37"/>
      <c r="CC1896" s="37"/>
      <c r="CD1896" s="37"/>
      <c r="CE1896" s="37"/>
      <c r="CF1896" s="37"/>
      <c r="CG1896" s="37"/>
      <c r="CH1896" s="37"/>
      <c r="CI1896" s="37"/>
      <c r="CJ1896" s="37"/>
      <c r="CK1896" s="37"/>
      <c r="CL1896" s="37"/>
      <c r="CM1896" s="37"/>
      <c r="CN1896" s="37"/>
      <c r="CO1896" s="37"/>
      <c r="CP1896" s="37"/>
      <c r="CQ1896" s="37"/>
      <c r="CR1896" s="37"/>
      <c r="CS1896" s="37"/>
      <c r="CT1896" s="37"/>
      <c r="CU1896" s="37"/>
      <c r="CV1896" s="37"/>
      <c r="CW1896" s="37"/>
      <c r="CX1896" s="37"/>
      <c r="CY1896" s="37"/>
      <c r="CZ1896" s="37"/>
      <c r="DA1896" s="37"/>
      <c r="DB1896" s="37"/>
      <c r="DC1896" s="37"/>
      <c r="DD1896" s="37"/>
      <c r="DE1896" s="37"/>
      <c r="DF1896" s="37"/>
      <c r="DG1896" s="37"/>
      <c r="DH1896" s="37"/>
      <c r="DI1896" s="37"/>
      <c r="DJ1896" s="37"/>
      <c r="DK1896" s="37"/>
      <c r="DL1896" s="37"/>
    </row>
    <row r="1897" spans="1:116" s="36" customFormat="1" x14ac:dyDescent="0.2">
      <c r="A1897" s="69"/>
      <c r="B1897" s="69"/>
      <c r="C1897" s="69"/>
      <c r="D1897" s="69"/>
      <c r="E1897" s="69"/>
      <c r="F1897" s="69"/>
      <c r="G1897" s="69"/>
      <c r="H1897" s="69"/>
      <c r="I1897" s="69"/>
      <c r="J1897" s="69"/>
      <c r="K1897" s="69"/>
      <c r="L1897" s="69"/>
      <c r="M1897" s="69"/>
      <c r="N1897" s="243"/>
      <c r="O1897" s="243"/>
      <c r="P1897" s="69"/>
      <c r="BP1897" s="37"/>
      <c r="BQ1897" s="37"/>
      <c r="BR1897" s="37"/>
      <c r="BS1897" s="37"/>
      <c r="BT1897" s="37"/>
      <c r="BU1897" s="37"/>
      <c r="BV1897" s="37"/>
      <c r="BW1897" s="37"/>
      <c r="BX1897" s="37"/>
      <c r="BY1897" s="37"/>
      <c r="BZ1897" s="37"/>
      <c r="CA1897" s="37"/>
      <c r="CB1897" s="37"/>
      <c r="CC1897" s="37"/>
      <c r="CD1897" s="37"/>
      <c r="CE1897" s="37"/>
      <c r="CF1897" s="37"/>
      <c r="CG1897" s="37"/>
      <c r="CH1897" s="37"/>
      <c r="CI1897" s="37"/>
      <c r="CJ1897" s="37"/>
      <c r="CK1897" s="37"/>
      <c r="CL1897" s="37"/>
      <c r="CM1897" s="37"/>
      <c r="CN1897" s="37"/>
      <c r="CO1897" s="37"/>
      <c r="CP1897" s="37"/>
      <c r="CQ1897" s="37"/>
      <c r="CR1897" s="37"/>
      <c r="CS1897" s="37"/>
      <c r="CT1897" s="37"/>
      <c r="CU1897" s="37"/>
      <c r="CV1897" s="37"/>
      <c r="CW1897" s="37"/>
      <c r="CX1897" s="37"/>
      <c r="CY1897" s="37"/>
      <c r="CZ1897" s="37"/>
      <c r="DA1897" s="37"/>
      <c r="DB1897" s="37"/>
      <c r="DC1897" s="37"/>
      <c r="DD1897" s="37"/>
      <c r="DE1897" s="37"/>
      <c r="DF1897" s="37"/>
      <c r="DG1897" s="37"/>
      <c r="DH1897" s="37"/>
      <c r="DI1897" s="37"/>
      <c r="DJ1897" s="37"/>
      <c r="DK1897" s="37"/>
      <c r="DL1897" s="37"/>
    </row>
    <row r="1898" spans="1:116" s="36" customFormat="1" x14ac:dyDescent="0.2">
      <c r="A1898" s="69"/>
      <c r="B1898" s="69"/>
      <c r="C1898" s="69"/>
      <c r="D1898" s="69"/>
      <c r="E1898" s="69"/>
      <c r="F1898" s="69"/>
      <c r="G1898" s="69"/>
      <c r="H1898" s="69"/>
      <c r="I1898" s="69"/>
      <c r="J1898" s="69"/>
      <c r="K1898" s="69"/>
      <c r="L1898" s="69"/>
      <c r="M1898" s="69"/>
      <c r="N1898" s="243"/>
      <c r="O1898" s="243"/>
      <c r="P1898" s="69"/>
      <c r="BP1898" s="37"/>
      <c r="BQ1898" s="37"/>
      <c r="BR1898" s="37"/>
      <c r="BS1898" s="37"/>
      <c r="BT1898" s="37"/>
      <c r="BU1898" s="37"/>
      <c r="BV1898" s="37"/>
      <c r="BW1898" s="37"/>
      <c r="BX1898" s="37"/>
      <c r="BY1898" s="37"/>
      <c r="BZ1898" s="37"/>
      <c r="CA1898" s="37"/>
      <c r="CB1898" s="37"/>
      <c r="CC1898" s="37"/>
      <c r="CD1898" s="37"/>
      <c r="CE1898" s="37"/>
      <c r="CF1898" s="37"/>
      <c r="CG1898" s="37"/>
      <c r="CH1898" s="37"/>
      <c r="CI1898" s="37"/>
      <c r="CJ1898" s="37"/>
      <c r="CK1898" s="37"/>
      <c r="CL1898" s="37"/>
      <c r="CM1898" s="37"/>
      <c r="CN1898" s="37"/>
      <c r="CO1898" s="37"/>
      <c r="CP1898" s="37"/>
      <c r="CQ1898" s="37"/>
      <c r="CR1898" s="37"/>
      <c r="CS1898" s="37"/>
      <c r="CT1898" s="37"/>
      <c r="CU1898" s="37"/>
      <c r="CV1898" s="37"/>
      <c r="CW1898" s="37"/>
      <c r="CX1898" s="37"/>
      <c r="CY1898" s="37"/>
      <c r="CZ1898" s="37"/>
      <c r="DA1898" s="37"/>
      <c r="DB1898" s="37"/>
      <c r="DC1898" s="37"/>
      <c r="DD1898" s="37"/>
      <c r="DE1898" s="37"/>
      <c r="DF1898" s="37"/>
      <c r="DG1898" s="37"/>
      <c r="DH1898" s="37"/>
      <c r="DI1898" s="37"/>
      <c r="DJ1898" s="37"/>
      <c r="DK1898" s="37"/>
      <c r="DL1898" s="37"/>
    </row>
    <row r="1899" spans="1:116" s="36" customFormat="1" x14ac:dyDescent="0.2">
      <c r="A1899" s="69"/>
      <c r="B1899" s="69"/>
      <c r="C1899" s="69"/>
      <c r="D1899" s="69"/>
      <c r="E1899" s="69"/>
      <c r="F1899" s="69"/>
      <c r="G1899" s="69"/>
      <c r="H1899" s="69"/>
      <c r="I1899" s="69"/>
      <c r="J1899" s="69"/>
      <c r="K1899" s="69"/>
      <c r="L1899" s="69"/>
      <c r="M1899" s="69"/>
      <c r="N1899" s="243"/>
      <c r="O1899" s="243"/>
      <c r="P1899" s="69"/>
      <c r="BP1899" s="37"/>
      <c r="BQ1899" s="37"/>
      <c r="BR1899" s="37"/>
      <c r="BS1899" s="37"/>
      <c r="BT1899" s="37"/>
      <c r="BU1899" s="37"/>
      <c r="BV1899" s="37"/>
      <c r="BW1899" s="37"/>
      <c r="BX1899" s="37"/>
      <c r="BY1899" s="37"/>
      <c r="BZ1899" s="37"/>
      <c r="CA1899" s="37"/>
      <c r="CB1899" s="37"/>
      <c r="CC1899" s="37"/>
      <c r="CD1899" s="37"/>
      <c r="CE1899" s="37"/>
      <c r="CF1899" s="37"/>
      <c r="CG1899" s="37"/>
      <c r="CH1899" s="37"/>
      <c r="CI1899" s="37"/>
      <c r="CJ1899" s="37"/>
      <c r="CK1899" s="37"/>
      <c r="CL1899" s="37"/>
      <c r="CM1899" s="37"/>
      <c r="CN1899" s="37"/>
      <c r="CO1899" s="37"/>
      <c r="CP1899" s="37"/>
      <c r="CQ1899" s="37"/>
      <c r="CR1899" s="37"/>
      <c r="CS1899" s="37"/>
      <c r="CT1899" s="37"/>
      <c r="CU1899" s="37"/>
      <c r="CV1899" s="37"/>
      <c r="CW1899" s="37"/>
      <c r="CX1899" s="37"/>
      <c r="CY1899" s="37"/>
      <c r="CZ1899" s="37"/>
      <c r="DA1899" s="37"/>
      <c r="DB1899" s="37"/>
      <c r="DC1899" s="37"/>
      <c r="DD1899" s="37"/>
      <c r="DE1899" s="37"/>
      <c r="DF1899" s="37"/>
      <c r="DG1899" s="37"/>
      <c r="DH1899" s="37"/>
      <c r="DI1899" s="37"/>
      <c r="DJ1899" s="37"/>
      <c r="DK1899" s="37"/>
      <c r="DL1899" s="37"/>
    </row>
    <row r="1900" spans="1:116" s="36" customFormat="1" x14ac:dyDescent="0.2">
      <c r="A1900" s="69"/>
      <c r="B1900" s="69"/>
      <c r="C1900" s="69"/>
      <c r="D1900" s="69"/>
      <c r="E1900" s="69"/>
      <c r="F1900" s="69"/>
      <c r="G1900" s="69"/>
      <c r="H1900" s="69"/>
      <c r="I1900" s="69"/>
      <c r="J1900" s="69"/>
      <c r="K1900" s="69"/>
      <c r="L1900" s="69"/>
      <c r="M1900" s="69"/>
      <c r="N1900" s="243"/>
      <c r="O1900" s="243"/>
      <c r="P1900" s="69"/>
      <c r="BP1900" s="37"/>
      <c r="BQ1900" s="37"/>
      <c r="BR1900" s="37"/>
      <c r="BS1900" s="37"/>
      <c r="BT1900" s="37"/>
      <c r="BU1900" s="37"/>
      <c r="BV1900" s="37"/>
      <c r="BW1900" s="37"/>
      <c r="BX1900" s="37"/>
      <c r="BY1900" s="37"/>
      <c r="BZ1900" s="37"/>
      <c r="CA1900" s="37"/>
      <c r="CB1900" s="37"/>
      <c r="CC1900" s="37"/>
      <c r="CD1900" s="37"/>
      <c r="CE1900" s="37"/>
      <c r="CF1900" s="37"/>
      <c r="CG1900" s="37"/>
      <c r="CH1900" s="37"/>
      <c r="CI1900" s="37"/>
      <c r="CJ1900" s="37"/>
      <c r="CK1900" s="37"/>
      <c r="CL1900" s="37"/>
      <c r="CM1900" s="37"/>
      <c r="CN1900" s="37"/>
      <c r="CO1900" s="37"/>
      <c r="CP1900" s="37"/>
      <c r="CQ1900" s="37"/>
      <c r="CR1900" s="37"/>
      <c r="CS1900" s="37"/>
      <c r="CT1900" s="37"/>
      <c r="CU1900" s="37"/>
      <c r="CV1900" s="37"/>
      <c r="CW1900" s="37"/>
      <c r="CX1900" s="37"/>
      <c r="CY1900" s="37"/>
      <c r="CZ1900" s="37"/>
      <c r="DA1900" s="37"/>
      <c r="DB1900" s="37"/>
      <c r="DC1900" s="37"/>
      <c r="DD1900" s="37"/>
      <c r="DE1900" s="37"/>
      <c r="DF1900" s="37"/>
      <c r="DG1900" s="37"/>
      <c r="DH1900" s="37"/>
      <c r="DI1900" s="37"/>
      <c r="DJ1900" s="37"/>
      <c r="DK1900" s="37"/>
      <c r="DL1900" s="37"/>
    </row>
    <row r="1901" spans="1:116" s="36" customFormat="1" x14ac:dyDescent="0.2">
      <c r="A1901" s="69"/>
      <c r="B1901" s="69"/>
      <c r="C1901" s="69"/>
      <c r="D1901" s="69"/>
      <c r="E1901" s="69"/>
      <c r="F1901" s="69"/>
      <c r="G1901" s="69"/>
      <c r="H1901" s="69"/>
      <c r="I1901" s="69"/>
      <c r="J1901" s="69"/>
      <c r="K1901" s="69"/>
      <c r="L1901" s="69"/>
      <c r="M1901" s="69"/>
      <c r="N1901" s="243"/>
      <c r="O1901" s="243"/>
      <c r="P1901" s="69"/>
      <c r="BP1901" s="37"/>
      <c r="BQ1901" s="37"/>
      <c r="BR1901" s="37"/>
      <c r="BS1901" s="37"/>
      <c r="BT1901" s="37"/>
      <c r="BU1901" s="37"/>
      <c r="BV1901" s="37"/>
      <c r="BW1901" s="37"/>
      <c r="BX1901" s="37"/>
      <c r="BY1901" s="37"/>
      <c r="BZ1901" s="37"/>
      <c r="CA1901" s="37"/>
      <c r="CB1901" s="37"/>
      <c r="CC1901" s="37"/>
      <c r="CD1901" s="37"/>
      <c r="CE1901" s="37"/>
      <c r="CF1901" s="37"/>
      <c r="CG1901" s="37"/>
      <c r="CH1901" s="37"/>
      <c r="CI1901" s="37"/>
      <c r="CJ1901" s="37"/>
      <c r="CK1901" s="37"/>
      <c r="CL1901" s="37"/>
      <c r="CM1901" s="37"/>
      <c r="CN1901" s="37"/>
      <c r="CO1901" s="37"/>
      <c r="CP1901" s="37"/>
      <c r="CQ1901" s="37"/>
      <c r="CR1901" s="37"/>
      <c r="CS1901" s="37"/>
      <c r="CT1901" s="37"/>
      <c r="CU1901" s="37"/>
      <c r="CV1901" s="37"/>
      <c r="CW1901" s="37"/>
      <c r="CX1901" s="37"/>
      <c r="CY1901" s="37"/>
      <c r="CZ1901" s="37"/>
      <c r="DA1901" s="37"/>
      <c r="DB1901" s="37"/>
      <c r="DC1901" s="37"/>
      <c r="DD1901" s="37"/>
      <c r="DE1901" s="37"/>
      <c r="DF1901" s="37"/>
      <c r="DG1901" s="37"/>
      <c r="DH1901" s="37"/>
      <c r="DI1901" s="37"/>
      <c r="DJ1901" s="37"/>
      <c r="DK1901" s="37"/>
      <c r="DL1901" s="37"/>
    </row>
    <row r="1902" spans="1:116" s="36" customFormat="1" x14ac:dyDescent="0.2">
      <c r="A1902" s="69"/>
      <c r="B1902" s="69"/>
      <c r="C1902" s="69"/>
      <c r="D1902" s="69"/>
      <c r="E1902" s="69"/>
      <c r="F1902" s="69"/>
      <c r="G1902" s="69"/>
      <c r="H1902" s="69"/>
      <c r="I1902" s="69"/>
      <c r="J1902" s="69"/>
      <c r="K1902" s="69"/>
      <c r="L1902" s="69"/>
      <c r="M1902" s="69"/>
      <c r="N1902" s="243"/>
      <c r="O1902" s="243"/>
      <c r="P1902" s="69"/>
      <c r="BP1902" s="37"/>
      <c r="BQ1902" s="37"/>
      <c r="BR1902" s="37"/>
      <c r="BS1902" s="37"/>
      <c r="BT1902" s="37"/>
      <c r="BU1902" s="37"/>
      <c r="BV1902" s="37"/>
      <c r="BW1902" s="37"/>
      <c r="BX1902" s="37"/>
      <c r="BY1902" s="37"/>
      <c r="BZ1902" s="37"/>
      <c r="CA1902" s="37"/>
      <c r="CB1902" s="37"/>
      <c r="CC1902" s="37"/>
      <c r="CD1902" s="37"/>
      <c r="CE1902" s="37"/>
      <c r="CF1902" s="37"/>
      <c r="CG1902" s="37"/>
      <c r="CH1902" s="37"/>
      <c r="CI1902" s="37"/>
      <c r="CJ1902" s="37"/>
      <c r="CK1902" s="37"/>
      <c r="CL1902" s="37"/>
      <c r="CM1902" s="37"/>
      <c r="CN1902" s="37"/>
      <c r="CO1902" s="37"/>
      <c r="CP1902" s="37"/>
      <c r="CQ1902" s="37"/>
      <c r="CR1902" s="37"/>
      <c r="CS1902" s="37"/>
      <c r="CT1902" s="37"/>
      <c r="CU1902" s="37"/>
      <c r="CV1902" s="37"/>
      <c r="CW1902" s="37"/>
      <c r="CX1902" s="37"/>
      <c r="CY1902" s="37"/>
      <c r="CZ1902" s="37"/>
      <c r="DA1902" s="37"/>
      <c r="DB1902" s="37"/>
      <c r="DC1902" s="37"/>
      <c r="DD1902" s="37"/>
      <c r="DE1902" s="37"/>
      <c r="DF1902" s="37"/>
      <c r="DG1902" s="37"/>
      <c r="DH1902" s="37"/>
      <c r="DI1902" s="37"/>
      <c r="DJ1902" s="37"/>
      <c r="DK1902" s="37"/>
      <c r="DL1902" s="37"/>
    </row>
    <row r="1903" spans="1:116" s="36" customFormat="1" x14ac:dyDescent="0.2">
      <c r="A1903" s="69"/>
      <c r="B1903" s="69"/>
      <c r="C1903" s="69"/>
      <c r="D1903" s="69"/>
      <c r="E1903" s="69"/>
      <c r="F1903" s="69"/>
      <c r="G1903" s="69"/>
      <c r="H1903" s="69"/>
      <c r="I1903" s="69"/>
      <c r="J1903" s="69"/>
      <c r="K1903" s="69"/>
      <c r="L1903" s="69"/>
      <c r="M1903" s="69"/>
      <c r="N1903" s="243"/>
      <c r="O1903" s="243"/>
      <c r="P1903" s="69"/>
      <c r="BP1903" s="37"/>
      <c r="BQ1903" s="37"/>
      <c r="BR1903" s="37"/>
      <c r="BS1903" s="37"/>
      <c r="BT1903" s="37"/>
      <c r="BU1903" s="37"/>
      <c r="BV1903" s="37"/>
      <c r="BW1903" s="37"/>
      <c r="BX1903" s="37"/>
      <c r="BY1903" s="37"/>
      <c r="BZ1903" s="37"/>
      <c r="CA1903" s="37"/>
      <c r="CB1903" s="37"/>
      <c r="CC1903" s="37"/>
      <c r="CD1903" s="37"/>
      <c r="CE1903" s="37"/>
      <c r="CF1903" s="37"/>
      <c r="CG1903" s="37"/>
      <c r="CH1903" s="37"/>
      <c r="CI1903" s="37"/>
      <c r="CJ1903" s="37"/>
      <c r="CK1903" s="37"/>
      <c r="CL1903" s="37"/>
      <c r="CM1903" s="37"/>
      <c r="CN1903" s="37"/>
      <c r="CO1903" s="37"/>
      <c r="CP1903" s="37"/>
      <c r="CQ1903" s="37"/>
      <c r="CR1903" s="37"/>
      <c r="CS1903" s="37"/>
      <c r="CT1903" s="37"/>
      <c r="CU1903" s="37"/>
      <c r="CV1903" s="37"/>
      <c r="CW1903" s="37"/>
      <c r="CX1903" s="37"/>
      <c r="CY1903" s="37"/>
      <c r="CZ1903" s="37"/>
      <c r="DA1903" s="37"/>
      <c r="DB1903" s="37"/>
      <c r="DC1903" s="37"/>
      <c r="DD1903" s="37"/>
      <c r="DE1903" s="37"/>
      <c r="DF1903" s="37"/>
      <c r="DG1903" s="37"/>
      <c r="DH1903" s="37"/>
      <c r="DI1903" s="37"/>
      <c r="DJ1903" s="37"/>
      <c r="DK1903" s="37"/>
      <c r="DL1903" s="37"/>
    </row>
    <row r="1904" spans="1:116" s="36" customFormat="1" x14ac:dyDescent="0.2">
      <c r="A1904" s="69"/>
      <c r="B1904" s="69"/>
      <c r="C1904" s="69"/>
      <c r="D1904" s="69"/>
      <c r="E1904" s="69"/>
      <c r="F1904" s="69"/>
      <c r="G1904" s="69"/>
      <c r="H1904" s="69"/>
      <c r="I1904" s="69"/>
      <c r="J1904" s="69"/>
      <c r="K1904" s="69"/>
      <c r="L1904" s="69"/>
      <c r="M1904" s="69"/>
      <c r="N1904" s="243"/>
      <c r="O1904" s="243"/>
      <c r="P1904" s="69"/>
      <c r="BP1904" s="37"/>
      <c r="BQ1904" s="37"/>
      <c r="BR1904" s="37"/>
      <c r="BS1904" s="37"/>
      <c r="BT1904" s="37"/>
      <c r="BU1904" s="37"/>
      <c r="BV1904" s="37"/>
      <c r="BW1904" s="37"/>
      <c r="BX1904" s="37"/>
      <c r="BY1904" s="37"/>
      <c r="BZ1904" s="37"/>
      <c r="CA1904" s="37"/>
      <c r="CB1904" s="37"/>
      <c r="CC1904" s="37"/>
      <c r="CD1904" s="37"/>
      <c r="CE1904" s="37"/>
      <c r="CF1904" s="37"/>
      <c r="CG1904" s="37"/>
      <c r="CH1904" s="37"/>
      <c r="CI1904" s="37"/>
      <c r="CJ1904" s="37"/>
      <c r="CK1904" s="37"/>
      <c r="CL1904" s="37"/>
      <c r="CM1904" s="37"/>
      <c r="CN1904" s="37"/>
      <c r="CO1904" s="37"/>
      <c r="CP1904" s="37"/>
      <c r="CQ1904" s="37"/>
      <c r="CR1904" s="37"/>
      <c r="CS1904" s="37"/>
      <c r="CT1904" s="37"/>
      <c r="CU1904" s="37"/>
      <c r="CV1904" s="37"/>
      <c r="CW1904" s="37"/>
      <c r="CX1904" s="37"/>
      <c r="CY1904" s="37"/>
      <c r="CZ1904" s="37"/>
      <c r="DA1904" s="37"/>
      <c r="DB1904" s="37"/>
      <c r="DC1904" s="37"/>
      <c r="DD1904" s="37"/>
      <c r="DE1904" s="37"/>
      <c r="DF1904" s="37"/>
      <c r="DG1904" s="37"/>
      <c r="DH1904" s="37"/>
      <c r="DI1904" s="37"/>
      <c r="DJ1904" s="37"/>
      <c r="DK1904" s="37"/>
      <c r="DL1904" s="37"/>
    </row>
    <row r="1905" spans="1:116" s="36" customFormat="1" x14ac:dyDescent="0.2">
      <c r="A1905" s="69"/>
      <c r="B1905" s="69"/>
      <c r="C1905" s="69"/>
      <c r="D1905" s="69"/>
      <c r="E1905" s="69"/>
      <c r="F1905" s="69"/>
      <c r="G1905" s="69"/>
      <c r="H1905" s="69"/>
      <c r="I1905" s="69"/>
      <c r="J1905" s="69"/>
      <c r="K1905" s="69"/>
      <c r="L1905" s="69"/>
      <c r="M1905" s="69"/>
      <c r="N1905" s="243"/>
      <c r="O1905" s="243"/>
      <c r="P1905" s="69"/>
      <c r="BP1905" s="37"/>
      <c r="BQ1905" s="37"/>
      <c r="BR1905" s="37"/>
      <c r="BS1905" s="37"/>
      <c r="BT1905" s="37"/>
      <c r="BU1905" s="37"/>
      <c r="BV1905" s="37"/>
      <c r="BW1905" s="37"/>
      <c r="BX1905" s="37"/>
      <c r="BY1905" s="37"/>
      <c r="BZ1905" s="37"/>
      <c r="CA1905" s="37"/>
      <c r="CB1905" s="37"/>
      <c r="CC1905" s="37"/>
      <c r="CD1905" s="37"/>
      <c r="CE1905" s="37"/>
      <c r="CF1905" s="37"/>
      <c r="CG1905" s="37"/>
      <c r="CH1905" s="37"/>
      <c r="CI1905" s="37"/>
      <c r="CJ1905" s="37"/>
      <c r="CK1905" s="37"/>
      <c r="CL1905" s="37"/>
      <c r="CM1905" s="37"/>
      <c r="CN1905" s="37"/>
      <c r="CO1905" s="37"/>
      <c r="CP1905" s="37"/>
      <c r="CQ1905" s="37"/>
      <c r="CR1905" s="37"/>
      <c r="CS1905" s="37"/>
      <c r="CT1905" s="37"/>
      <c r="CU1905" s="37"/>
      <c r="CV1905" s="37"/>
      <c r="CW1905" s="37"/>
      <c r="CX1905" s="37"/>
      <c r="CY1905" s="37"/>
      <c r="CZ1905" s="37"/>
      <c r="DA1905" s="37"/>
      <c r="DB1905" s="37"/>
      <c r="DC1905" s="37"/>
      <c r="DD1905" s="37"/>
      <c r="DE1905" s="37"/>
      <c r="DF1905" s="37"/>
      <c r="DG1905" s="37"/>
      <c r="DH1905" s="37"/>
      <c r="DI1905" s="37"/>
      <c r="DJ1905" s="37"/>
      <c r="DK1905" s="37"/>
      <c r="DL1905" s="37"/>
    </row>
    <row r="1906" spans="1:116" s="36" customFormat="1" x14ac:dyDescent="0.2">
      <c r="A1906" s="69"/>
      <c r="B1906" s="69"/>
      <c r="C1906" s="69"/>
      <c r="D1906" s="69"/>
      <c r="E1906" s="69"/>
      <c r="F1906" s="69"/>
      <c r="G1906" s="69"/>
      <c r="H1906" s="69"/>
      <c r="I1906" s="69"/>
      <c r="J1906" s="69"/>
      <c r="K1906" s="69"/>
      <c r="L1906" s="69"/>
      <c r="M1906" s="69"/>
      <c r="N1906" s="243"/>
      <c r="O1906" s="243"/>
      <c r="P1906" s="69"/>
      <c r="BP1906" s="37"/>
      <c r="BQ1906" s="37"/>
      <c r="BR1906" s="37"/>
      <c r="BS1906" s="37"/>
      <c r="BT1906" s="37"/>
      <c r="BU1906" s="37"/>
      <c r="BV1906" s="37"/>
      <c r="BW1906" s="37"/>
      <c r="BX1906" s="37"/>
      <c r="BY1906" s="37"/>
      <c r="BZ1906" s="37"/>
      <c r="CA1906" s="37"/>
      <c r="CB1906" s="37"/>
      <c r="CC1906" s="37"/>
      <c r="CD1906" s="37"/>
      <c r="CE1906" s="37"/>
      <c r="CF1906" s="37"/>
      <c r="CG1906" s="37"/>
      <c r="CH1906" s="37"/>
      <c r="CI1906" s="37"/>
      <c r="CJ1906" s="37"/>
      <c r="CK1906" s="37"/>
      <c r="CL1906" s="37"/>
      <c r="CM1906" s="37"/>
      <c r="CN1906" s="37"/>
      <c r="CO1906" s="37"/>
      <c r="CP1906" s="37"/>
      <c r="CQ1906" s="37"/>
      <c r="CR1906" s="37"/>
      <c r="CS1906" s="37"/>
      <c r="CT1906" s="37"/>
      <c r="CU1906" s="37"/>
      <c r="CV1906" s="37"/>
      <c r="CW1906" s="37"/>
      <c r="CX1906" s="37"/>
      <c r="CY1906" s="37"/>
      <c r="CZ1906" s="37"/>
      <c r="DA1906" s="37"/>
      <c r="DB1906" s="37"/>
      <c r="DC1906" s="37"/>
      <c r="DD1906" s="37"/>
      <c r="DE1906" s="37"/>
      <c r="DF1906" s="37"/>
      <c r="DG1906" s="37"/>
      <c r="DH1906" s="37"/>
      <c r="DI1906" s="37"/>
      <c r="DJ1906" s="37"/>
      <c r="DK1906" s="37"/>
      <c r="DL1906" s="37"/>
    </row>
    <row r="1907" spans="1:116" s="36" customFormat="1" x14ac:dyDescent="0.2">
      <c r="A1907" s="69"/>
      <c r="B1907" s="69"/>
      <c r="C1907" s="69"/>
      <c r="D1907" s="69"/>
      <c r="E1907" s="69"/>
      <c r="F1907" s="69"/>
      <c r="G1907" s="69"/>
      <c r="H1907" s="69"/>
      <c r="I1907" s="69"/>
      <c r="J1907" s="69"/>
      <c r="K1907" s="69"/>
      <c r="L1907" s="69"/>
      <c r="M1907" s="69"/>
      <c r="N1907" s="243"/>
      <c r="O1907" s="243"/>
      <c r="P1907" s="69"/>
      <c r="BP1907" s="37"/>
      <c r="BQ1907" s="37"/>
      <c r="BR1907" s="37"/>
      <c r="BS1907" s="37"/>
      <c r="BT1907" s="37"/>
      <c r="BU1907" s="37"/>
      <c r="BV1907" s="37"/>
      <c r="BW1907" s="37"/>
      <c r="BX1907" s="37"/>
      <c r="BY1907" s="37"/>
      <c r="BZ1907" s="37"/>
      <c r="CA1907" s="37"/>
      <c r="CB1907" s="37"/>
      <c r="CC1907" s="37"/>
      <c r="CD1907" s="37"/>
      <c r="CE1907" s="37"/>
      <c r="CF1907" s="37"/>
      <c r="CG1907" s="37"/>
      <c r="CH1907" s="37"/>
      <c r="CI1907" s="37"/>
      <c r="CJ1907" s="37"/>
      <c r="CK1907" s="37"/>
      <c r="CL1907" s="37"/>
      <c r="CM1907" s="37"/>
      <c r="CN1907" s="37"/>
      <c r="CO1907" s="37"/>
      <c r="CP1907" s="37"/>
      <c r="CQ1907" s="37"/>
      <c r="CR1907" s="37"/>
      <c r="CS1907" s="37"/>
      <c r="CT1907" s="37"/>
      <c r="CU1907" s="37"/>
      <c r="CV1907" s="37"/>
      <c r="CW1907" s="37"/>
      <c r="CX1907" s="37"/>
      <c r="CY1907" s="37"/>
      <c r="CZ1907" s="37"/>
      <c r="DA1907" s="37"/>
      <c r="DB1907" s="37"/>
      <c r="DC1907" s="37"/>
      <c r="DD1907" s="37"/>
      <c r="DE1907" s="37"/>
      <c r="DF1907" s="37"/>
      <c r="DG1907" s="37"/>
      <c r="DH1907" s="37"/>
      <c r="DI1907" s="37"/>
      <c r="DJ1907" s="37"/>
      <c r="DK1907" s="37"/>
      <c r="DL1907" s="37"/>
    </row>
    <row r="1908" spans="1:116" s="36" customFormat="1" x14ac:dyDescent="0.2">
      <c r="A1908" s="69"/>
      <c r="B1908" s="69"/>
      <c r="C1908" s="69"/>
      <c r="D1908" s="69"/>
      <c r="E1908" s="69"/>
      <c r="F1908" s="69"/>
      <c r="G1908" s="69"/>
      <c r="H1908" s="69"/>
      <c r="I1908" s="69"/>
      <c r="J1908" s="69"/>
      <c r="K1908" s="69"/>
      <c r="L1908" s="69"/>
      <c r="M1908" s="69"/>
      <c r="N1908" s="243"/>
      <c r="O1908" s="243"/>
      <c r="P1908" s="69"/>
      <c r="BP1908" s="37"/>
      <c r="BQ1908" s="37"/>
      <c r="BR1908" s="37"/>
      <c r="BS1908" s="37"/>
      <c r="BT1908" s="37"/>
      <c r="BU1908" s="37"/>
      <c r="BV1908" s="37"/>
      <c r="BW1908" s="37"/>
      <c r="BX1908" s="37"/>
      <c r="BY1908" s="37"/>
      <c r="BZ1908" s="37"/>
      <c r="CA1908" s="37"/>
      <c r="CB1908" s="37"/>
      <c r="CC1908" s="37"/>
      <c r="CD1908" s="37"/>
      <c r="CE1908" s="37"/>
      <c r="CF1908" s="37"/>
      <c r="CG1908" s="37"/>
      <c r="CH1908" s="37"/>
      <c r="CI1908" s="37"/>
      <c r="CJ1908" s="37"/>
      <c r="CK1908" s="37"/>
      <c r="CL1908" s="37"/>
      <c r="CM1908" s="37"/>
      <c r="CN1908" s="37"/>
      <c r="CO1908" s="37"/>
      <c r="CP1908" s="37"/>
      <c r="CQ1908" s="37"/>
      <c r="CR1908" s="37"/>
      <c r="CS1908" s="37"/>
      <c r="CT1908" s="37"/>
      <c r="CU1908" s="37"/>
      <c r="CV1908" s="37"/>
      <c r="CW1908" s="37"/>
      <c r="CX1908" s="37"/>
      <c r="CY1908" s="37"/>
      <c r="CZ1908" s="37"/>
      <c r="DA1908" s="37"/>
      <c r="DB1908" s="37"/>
      <c r="DC1908" s="37"/>
      <c r="DD1908" s="37"/>
      <c r="DE1908" s="37"/>
      <c r="DF1908" s="37"/>
      <c r="DG1908" s="37"/>
      <c r="DH1908" s="37"/>
      <c r="DI1908" s="37"/>
      <c r="DJ1908" s="37"/>
      <c r="DK1908" s="37"/>
      <c r="DL1908" s="37"/>
    </row>
    <row r="1909" spans="1:116" s="36" customFormat="1" x14ac:dyDescent="0.2">
      <c r="A1909" s="69"/>
      <c r="B1909" s="69"/>
      <c r="C1909" s="69"/>
      <c r="D1909" s="69"/>
      <c r="E1909" s="69"/>
      <c r="F1909" s="69"/>
      <c r="G1909" s="69"/>
      <c r="H1909" s="69"/>
      <c r="I1909" s="69"/>
      <c r="J1909" s="69"/>
      <c r="K1909" s="69"/>
      <c r="L1909" s="69"/>
      <c r="M1909" s="69"/>
      <c r="N1909" s="243"/>
      <c r="O1909" s="243"/>
      <c r="P1909" s="69"/>
      <c r="BP1909" s="37"/>
      <c r="BQ1909" s="37"/>
      <c r="BR1909" s="37"/>
      <c r="BS1909" s="37"/>
      <c r="BT1909" s="37"/>
      <c r="BU1909" s="37"/>
      <c r="BV1909" s="37"/>
      <c r="BW1909" s="37"/>
      <c r="BX1909" s="37"/>
      <c r="BY1909" s="37"/>
      <c r="BZ1909" s="37"/>
      <c r="CA1909" s="37"/>
      <c r="CB1909" s="37"/>
      <c r="CC1909" s="37"/>
      <c r="CD1909" s="37"/>
      <c r="CE1909" s="37"/>
      <c r="CF1909" s="37"/>
      <c r="CG1909" s="37"/>
      <c r="CH1909" s="37"/>
      <c r="CI1909" s="37"/>
      <c r="CJ1909" s="37"/>
      <c r="CK1909" s="37"/>
      <c r="CL1909" s="37"/>
      <c r="CM1909" s="37"/>
      <c r="CN1909" s="37"/>
      <c r="CO1909" s="37"/>
      <c r="CP1909" s="37"/>
      <c r="CQ1909" s="37"/>
      <c r="CR1909" s="37"/>
      <c r="CS1909" s="37"/>
      <c r="CT1909" s="37"/>
      <c r="CU1909" s="37"/>
      <c r="CV1909" s="37"/>
      <c r="CW1909" s="37"/>
      <c r="CX1909" s="37"/>
      <c r="CY1909" s="37"/>
      <c r="CZ1909" s="37"/>
      <c r="DA1909" s="37"/>
      <c r="DB1909" s="37"/>
      <c r="DC1909" s="37"/>
      <c r="DD1909" s="37"/>
      <c r="DE1909" s="37"/>
      <c r="DF1909" s="37"/>
      <c r="DG1909" s="37"/>
      <c r="DH1909" s="37"/>
      <c r="DI1909" s="37"/>
      <c r="DJ1909" s="37"/>
      <c r="DK1909" s="37"/>
      <c r="DL1909" s="37"/>
    </row>
    <row r="1910" spans="1:116" s="36" customFormat="1" x14ac:dyDescent="0.2">
      <c r="A1910" s="69"/>
      <c r="B1910" s="69"/>
      <c r="C1910" s="69"/>
      <c r="D1910" s="69"/>
      <c r="E1910" s="69"/>
      <c r="F1910" s="69"/>
      <c r="G1910" s="69"/>
      <c r="H1910" s="69"/>
      <c r="I1910" s="69"/>
      <c r="J1910" s="69"/>
      <c r="K1910" s="69"/>
      <c r="L1910" s="69"/>
      <c r="M1910" s="69"/>
      <c r="N1910" s="243"/>
      <c r="O1910" s="243"/>
      <c r="P1910" s="69"/>
      <c r="BP1910" s="37"/>
      <c r="BQ1910" s="37"/>
      <c r="BR1910" s="37"/>
      <c r="BS1910" s="37"/>
      <c r="BT1910" s="37"/>
      <c r="BU1910" s="37"/>
      <c r="BV1910" s="37"/>
      <c r="BW1910" s="37"/>
      <c r="BX1910" s="37"/>
      <c r="BY1910" s="37"/>
      <c r="BZ1910" s="37"/>
      <c r="CA1910" s="37"/>
      <c r="CB1910" s="37"/>
      <c r="CC1910" s="37"/>
      <c r="CD1910" s="37"/>
      <c r="CE1910" s="37"/>
      <c r="CF1910" s="37"/>
      <c r="CG1910" s="37"/>
      <c r="CH1910" s="37"/>
      <c r="CI1910" s="37"/>
      <c r="CJ1910" s="37"/>
      <c r="CK1910" s="37"/>
      <c r="CL1910" s="37"/>
      <c r="CM1910" s="37"/>
      <c r="CN1910" s="37"/>
      <c r="CO1910" s="37"/>
      <c r="CP1910" s="37"/>
      <c r="CQ1910" s="37"/>
      <c r="CR1910" s="37"/>
      <c r="CS1910" s="37"/>
      <c r="CT1910" s="37"/>
      <c r="CU1910" s="37"/>
      <c r="CV1910" s="37"/>
      <c r="CW1910" s="37"/>
      <c r="CX1910" s="37"/>
      <c r="CY1910" s="37"/>
      <c r="CZ1910" s="37"/>
      <c r="DA1910" s="37"/>
      <c r="DB1910" s="37"/>
      <c r="DC1910" s="37"/>
      <c r="DD1910" s="37"/>
      <c r="DE1910" s="37"/>
      <c r="DF1910" s="37"/>
      <c r="DG1910" s="37"/>
      <c r="DH1910" s="37"/>
      <c r="DI1910" s="37"/>
      <c r="DJ1910" s="37"/>
      <c r="DK1910" s="37"/>
      <c r="DL1910" s="37"/>
    </row>
    <row r="1911" spans="1:116" s="36" customFormat="1" x14ac:dyDescent="0.2">
      <c r="A1911" s="69"/>
      <c r="B1911" s="69"/>
      <c r="C1911" s="69"/>
      <c r="D1911" s="69"/>
      <c r="E1911" s="69"/>
      <c r="F1911" s="69"/>
      <c r="G1911" s="69"/>
      <c r="H1911" s="69"/>
      <c r="I1911" s="69"/>
      <c r="J1911" s="69"/>
      <c r="K1911" s="69"/>
      <c r="L1911" s="69"/>
      <c r="M1911" s="69"/>
      <c r="N1911" s="243"/>
      <c r="O1911" s="243"/>
      <c r="P1911" s="69"/>
      <c r="BP1911" s="37"/>
      <c r="BQ1911" s="37"/>
      <c r="BR1911" s="37"/>
      <c r="BS1911" s="37"/>
      <c r="BT1911" s="37"/>
      <c r="BU1911" s="37"/>
      <c r="BV1911" s="37"/>
      <c r="BW1911" s="37"/>
      <c r="BX1911" s="37"/>
      <c r="BY1911" s="37"/>
      <c r="BZ1911" s="37"/>
      <c r="CA1911" s="37"/>
      <c r="CB1911" s="37"/>
      <c r="CC1911" s="37"/>
      <c r="CD1911" s="37"/>
      <c r="CE1911" s="37"/>
      <c r="CF1911" s="37"/>
      <c r="CG1911" s="37"/>
      <c r="CH1911" s="37"/>
      <c r="CI1911" s="37"/>
      <c r="CJ1911" s="37"/>
      <c r="CK1911" s="37"/>
      <c r="CL1911" s="37"/>
      <c r="CM1911" s="37"/>
      <c r="CN1911" s="37"/>
      <c r="CO1911" s="37"/>
      <c r="CP1911" s="37"/>
      <c r="CQ1911" s="37"/>
      <c r="CR1911" s="37"/>
      <c r="CS1911" s="37"/>
      <c r="CT1911" s="37"/>
      <c r="CU1911" s="37"/>
      <c r="CV1911" s="37"/>
      <c r="CW1911" s="37"/>
      <c r="CX1911" s="37"/>
      <c r="CY1911" s="37"/>
      <c r="CZ1911" s="37"/>
      <c r="DA1911" s="37"/>
      <c r="DB1911" s="37"/>
      <c r="DC1911" s="37"/>
      <c r="DD1911" s="37"/>
      <c r="DE1911" s="37"/>
      <c r="DF1911" s="37"/>
      <c r="DG1911" s="37"/>
      <c r="DH1911" s="37"/>
      <c r="DI1911" s="37"/>
      <c r="DJ1911" s="37"/>
      <c r="DK1911" s="37"/>
      <c r="DL1911" s="37"/>
    </row>
    <row r="1912" spans="1:116" s="36" customFormat="1" x14ac:dyDescent="0.2">
      <c r="A1912" s="69"/>
      <c r="B1912" s="69"/>
      <c r="C1912" s="69"/>
      <c r="D1912" s="69"/>
      <c r="E1912" s="69"/>
      <c r="F1912" s="69"/>
      <c r="G1912" s="69"/>
      <c r="H1912" s="69"/>
      <c r="I1912" s="69"/>
      <c r="J1912" s="69"/>
      <c r="K1912" s="69"/>
      <c r="L1912" s="69"/>
      <c r="M1912" s="69"/>
      <c r="N1912" s="243"/>
      <c r="O1912" s="243"/>
      <c r="P1912" s="69"/>
      <c r="BP1912" s="37"/>
      <c r="BQ1912" s="37"/>
      <c r="BR1912" s="37"/>
      <c r="BS1912" s="37"/>
      <c r="BT1912" s="37"/>
      <c r="BU1912" s="37"/>
      <c r="BV1912" s="37"/>
      <c r="BW1912" s="37"/>
      <c r="BX1912" s="37"/>
      <c r="BY1912" s="37"/>
      <c r="BZ1912" s="37"/>
      <c r="CA1912" s="37"/>
      <c r="CB1912" s="37"/>
      <c r="CC1912" s="37"/>
      <c r="CD1912" s="37"/>
      <c r="CE1912" s="37"/>
      <c r="CF1912" s="37"/>
      <c r="CG1912" s="37"/>
      <c r="CH1912" s="37"/>
      <c r="CI1912" s="37"/>
      <c r="CJ1912" s="37"/>
      <c r="CK1912" s="37"/>
      <c r="CL1912" s="37"/>
      <c r="CM1912" s="37"/>
      <c r="CN1912" s="37"/>
      <c r="CO1912" s="37"/>
      <c r="CP1912" s="37"/>
      <c r="CQ1912" s="37"/>
      <c r="CR1912" s="37"/>
      <c r="CS1912" s="37"/>
      <c r="CT1912" s="37"/>
      <c r="CU1912" s="37"/>
      <c r="CV1912" s="37"/>
      <c r="CW1912" s="37"/>
      <c r="CX1912" s="37"/>
      <c r="CY1912" s="37"/>
      <c r="CZ1912" s="37"/>
      <c r="DA1912" s="37"/>
      <c r="DB1912" s="37"/>
      <c r="DC1912" s="37"/>
      <c r="DD1912" s="37"/>
      <c r="DE1912" s="37"/>
      <c r="DF1912" s="37"/>
      <c r="DG1912" s="37"/>
      <c r="DH1912" s="37"/>
      <c r="DI1912" s="37"/>
      <c r="DJ1912" s="37"/>
      <c r="DK1912" s="37"/>
      <c r="DL1912" s="37"/>
    </row>
    <row r="1913" spans="1:116" s="36" customFormat="1" x14ac:dyDescent="0.2">
      <c r="A1913" s="69"/>
      <c r="B1913" s="69"/>
      <c r="C1913" s="69"/>
      <c r="D1913" s="69"/>
      <c r="E1913" s="69"/>
      <c r="F1913" s="69"/>
      <c r="G1913" s="69"/>
      <c r="H1913" s="69"/>
      <c r="I1913" s="69"/>
      <c r="J1913" s="69"/>
      <c r="K1913" s="69"/>
      <c r="L1913" s="69"/>
      <c r="M1913" s="69"/>
      <c r="N1913" s="243"/>
      <c r="O1913" s="243"/>
      <c r="P1913" s="69"/>
      <c r="BP1913" s="37"/>
      <c r="BQ1913" s="37"/>
      <c r="BR1913" s="37"/>
      <c r="BS1913" s="37"/>
      <c r="BT1913" s="37"/>
      <c r="BU1913" s="37"/>
      <c r="BV1913" s="37"/>
      <c r="BW1913" s="37"/>
      <c r="BX1913" s="37"/>
      <c r="BY1913" s="37"/>
      <c r="BZ1913" s="37"/>
      <c r="CA1913" s="37"/>
      <c r="CB1913" s="37"/>
      <c r="CC1913" s="37"/>
      <c r="CD1913" s="37"/>
      <c r="CE1913" s="37"/>
      <c r="CF1913" s="37"/>
      <c r="CG1913" s="37"/>
      <c r="CH1913" s="37"/>
      <c r="CI1913" s="37"/>
      <c r="CJ1913" s="37"/>
      <c r="CK1913" s="37"/>
      <c r="CL1913" s="37"/>
      <c r="CM1913" s="37"/>
      <c r="CN1913" s="37"/>
      <c r="CO1913" s="37"/>
      <c r="CP1913" s="37"/>
      <c r="CQ1913" s="37"/>
      <c r="CR1913" s="37"/>
      <c r="CS1913" s="37"/>
      <c r="CT1913" s="37"/>
      <c r="CU1913" s="37"/>
      <c r="CV1913" s="37"/>
      <c r="CW1913" s="37"/>
      <c r="CX1913" s="37"/>
      <c r="CY1913" s="37"/>
      <c r="CZ1913" s="37"/>
      <c r="DA1913" s="37"/>
      <c r="DB1913" s="37"/>
      <c r="DC1913" s="37"/>
      <c r="DD1913" s="37"/>
      <c r="DE1913" s="37"/>
      <c r="DF1913" s="37"/>
      <c r="DG1913" s="37"/>
      <c r="DH1913" s="37"/>
      <c r="DI1913" s="37"/>
      <c r="DJ1913" s="37"/>
      <c r="DK1913" s="37"/>
      <c r="DL1913" s="37"/>
    </row>
    <row r="1914" spans="1:116" s="36" customFormat="1" x14ac:dyDescent="0.2">
      <c r="A1914" s="69"/>
      <c r="B1914" s="69"/>
      <c r="C1914" s="69"/>
      <c r="D1914" s="69"/>
      <c r="E1914" s="69"/>
      <c r="F1914" s="69"/>
      <c r="G1914" s="69"/>
      <c r="H1914" s="69"/>
      <c r="I1914" s="69"/>
      <c r="J1914" s="69"/>
      <c r="K1914" s="69"/>
      <c r="L1914" s="69"/>
      <c r="M1914" s="69"/>
      <c r="N1914" s="243"/>
      <c r="O1914" s="243"/>
      <c r="P1914" s="69"/>
      <c r="BP1914" s="37"/>
      <c r="BQ1914" s="37"/>
      <c r="BR1914" s="37"/>
      <c r="BS1914" s="37"/>
      <c r="BT1914" s="37"/>
      <c r="BU1914" s="37"/>
      <c r="BV1914" s="37"/>
      <c r="BW1914" s="37"/>
      <c r="BX1914" s="37"/>
      <c r="BY1914" s="37"/>
      <c r="BZ1914" s="37"/>
      <c r="CA1914" s="37"/>
      <c r="CB1914" s="37"/>
      <c r="CC1914" s="37"/>
      <c r="CD1914" s="37"/>
      <c r="CE1914" s="37"/>
      <c r="CF1914" s="37"/>
      <c r="CG1914" s="37"/>
      <c r="CH1914" s="37"/>
      <c r="CI1914" s="37"/>
      <c r="CJ1914" s="37"/>
      <c r="CK1914" s="37"/>
      <c r="CL1914" s="37"/>
      <c r="CM1914" s="37"/>
      <c r="CN1914" s="37"/>
      <c r="CO1914" s="37"/>
      <c r="CP1914" s="37"/>
      <c r="CQ1914" s="37"/>
      <c r="CR1914" s="37"/>
      <c r="CS1914" s="37"/>
      <c r="CT1914" s="37"/>
      <c r="CU1914" s="37"/>
      <c r="CV1914" s="37"/>
      <c r="CW1914" s="37"/>
      <c r="CX1914" s="37"/>
      <c r="CY1914" s="37"/>
      <c r="CZ1914" s="37"/>
      <c r="DA1914" s="37"/>
      <c r="DB1914" s="37"/>
      <c r="DC1914" s="37"/>
      <c r="DD1914" s="37"/>
      <c r="DE1914" s="37"/>
      <c r="DF1914" s="37"/>
      <c r="DG1914" s="37"/>
      <c r="DH1914" s="37"/>
      <c r="DI1914" s="37"/>
      <c r="DJ1914" s="37"/>
      <c r="DK1914" s="37"/>
      <c r="DL1914" s="37"/>
    </row>
    <row r="1915" spans="1:116" s="36" customFormat="1" x14ac:dyDescent="0.2">
      <c r="A1915" s="69"/>
      <c r="B1915" s="69"/>
      <c r="C1915" s="69"/>
      <c r="D1915" s="69"/>
      <c r="E1915" s="69"/>
      <c r="F1915" s="69"/>
      <c r="G1915" s="69"/>
      <c r="H1915" s="69"/>
      <c r="I1915" s="69"/>
      <c r="J1915" s="69"/>
      <c r="K1915" s="69"/>
      <c r="L1915" s="69"/>
      <c r="M1915" s="69"/>
      <c r="N1915" s="243"/>
      <c r="O1915" s="243"/>
      <c r="P1915" s="69"/>
      <c r="BP1915" s="37"/>
      <c r="BQ1915" s="37"/>
      <c r="BR1915" s="37"/>
      <c r="BS1915" s="37"/>
      <c r="BT1915" s="37"/>
      <c r="BU1915" s="37"/>
      <c r="BV1915" s="37"/>
      <c r="BW1915" s="37"/>
      <c r="BX1915" s="37"/>
      <c r="BY1915" s="37"/>
      <c r="BZ1915" s="37"/>
      <c r="CA1915" s="37"/>
      <c r="CB1915" s="37"/>
      <c r="CC1915" s="37"/>
      <c r="CD1915" s="37"/>
      <c r="CE1915" s="37"/>
      <c r="CF1915" s="37"/>
      <c r="CG1915" s="37"/>
      <c r="CH1915" s="37"/>
      <c r="CI1915" s="37"/>
      <c r="CJ1915" s="37"/>
      <c r="CK1915" s="37"/>
      <c r="CL1915" s="37"/>
      <c r="CM1915" s="37"/>
      <c r="CN1915" s="37"/>
      <c r="CO1915" s="37"/>
      <c r="CP1915" s="37"/>
      <c r="CQ1915" s="37"/>
      <c r="CR1915" s="37"/>
      <c r="CS1915" s="37"/>
      <c r="CT1915" s="37"/>
      <c r="CU1915" s="37"/>
      <c r="CV1915" s="37"/>
      <c r="CW1915" s="37"/>
      <c r="CX1915" s="37"/>
      <c r="CY1915" s="37"/>
      <c r="CZ1915" s="37"/>
      <c r="DA1915" s="37"/>
      <c r="DB1915" s="37"/>
      <c r="DC1915" s="37"/>
      <c r="DD1915" s="37"/>
      <c r="DE1915" s="37"/>
      <c r="DF1915" s="37"/>
      <c r="DG1915" s="37"/>
      <c r="DH1915" s="37"/>
      <c r="DI1915" s="37"/>
      <c r="DJ1915" s="37"/>
      <c r="DK1915" s="37"/>
      <c r="DL1915" s="37"/>
    </row>
    <row r="1916" spans="1:116" s="36" customFormat="1" x14ac:dyDescent="0.2">
      <c r="A1916" s="69"/>
      <c r="B1916" s="69"/>
      <c r="C1916" s="69"/>
      <c r="D1916" s="69"/>
      <c r="E1916" s="69"/>
      <c r="F1916" s="69"/>
      <c r="G1916" s="69"/>
      <c r="H1916" s="69"/>
      <c r="I1916" s="69"/>
      <c r="J1916" s="69"/>
      <c r="K1916" s="69"/>
      <c r="L1916" s="69"/>
      <c r="M1916" s="69"/>
      <c r="N1916" s="243"/>
      <c r="O1916" s="243"/>
      <c r="P1916" s="69"/>
      <c r="BP1916" s="37"/>
      <c r="BQ1916" s="37"/>
      <c r="BR1916" s="37"/>
      <c r="BS1916" s="37"/>
      <c r="BT1916" s="37"/>
      <c r="BU1916" s="37"/>
      <c r="BV1916" s="37"/>
      <c r="BW1916" s="37"/>
      <c r="BX1916" s="37"/>
      <c r="BY1916" s="37"/>
      <c r="BZ1916" s="37"/>
      <c r="CA1916" s="37"/>
      <c r="CB1916" s="37"/>
      <c r="CC1916" s="37"/>
      <c r="CD1916" s="37"/>
      <c r="CE1916" s="37"/>
      <c r="CF1916" s="37"/>
      <c r="CG1916" s="37"/>
      <c r="CH1916" s="37"/>
      <c r="CI1916" s="37"/>
      <c r="CJ1916" s="37"/>
      <c r="CK1916" s="37"/>
      <c r="CL1916" s="37"/>
      <c r="CM1916" s="37"/>
      <c r="CN1916" s="37"/>
      <c r="CO1916" s="37"/>
      <c r="CP1916" s="37"/>
      <c r="CQ1916" s="37"/>
      <c r="CR1916" s="37"/>
      <c r="CS1916" s="37"/>
      <c r="CT1916" s="37"/>
      <c r="CU1916" s="37"/>
      <c r="CV1916" s="37"/>
      <c r="CW1916" s="37"/>
      <c r="CX1916" s="37"/>
      <c r="CY1916" s="37"/>
      <c r="CZ1916" s="37"/>
      <c r="DA1916" s="37"/>
      <c r="DB1916" s="37"/>
      <c r="DC1916" s="37"/>
      <c r="DD1916" s="37"/>
      <c r="DE1916" s="37"/>
      <c r="DF1916" s="37"/>
      <c r="DG1916" s="37"/>
      <c r="DH1916" s="37"/>
      <c r="DI1916" s="37"/>
      <c r="DJ1916" s="37"/>
      <c r="DK1916" s="37"/>
      <c r="DL1916" s="37"/>
    </row>
    <row r="1917" spans="1:116" s="36" customFormat="1" x14ac:dyDescent="0.2">
      <c r="A1917" s="69"/>
      <c r="B1917" s="69"/>
      <c r="C1917" s="69"/>
      <c r="D1917" s="69"/>
      <c r="E1917" s="69"/>
      <c r="F1917" s="69"/>
      <c r="G1917" s="69"/>
      <c r="H1917" s="69"/>
      <c r="I1917" s="69"/>
      <c r="J1917" s="69"/>
      <c r="K1917" s="69"/>
      <c r="L1917" s="69"/>
      <c r="M1917" s="69"/>
      <c r="N1917" s="243"/>
      <c r="O1917" s="243"/>
      <c r="P1917" s="69"/>
      <c r="BP1917" s="37"/>
      <c r="BQ1917" s="37"/>
      <c r="BR1917" s="37"/>
      <c r="BS1917" s="37"/>
      <c r="BT1917" s="37"/>
      <c r="BU1917" s="37"/>
      <c r="BV1917" s="37"/>
      <c r="BW1917" s="37"/>
      <c r="BX1917" s="37"/>
      <c r="BY1917" s="37"/>
      <c r="BZ1917" s="37"/>
      <c r="CA1917" s="37"/>
      <c r="CB1917" s="37"/>
      <c r="CC1917" s="37"/>
      <c r="CD1917" s="37"/>
      <c r="CE1917" s="37"/>
      <c r="CF1917" s="37"/>
      <c r="CG1917" s="37"/>
      <c r="CH1917" s="37"/>
      <c r="CI1917" s="37"/>
      <c r="CJ1917" s="37"/>
      <c r="CK1917" s="37"/>
      <c r="CL1917" s="37"/>
      <c r="CM1917" s="37"/>
      <c r="CN1917" s="37"/>
      <c r="CO1917" s="37"/>
      <c r="CP1917" s="37"/>
      <c r="CQ1917" s="37"/>
      <c r="CR1917" s="37"/>
      <c r="CS1917" s="37"/>
      <c r="CT1917" s="37"/>
      <c r="CU1917" s="37"/>
      <c r="CV1917" s="37"/>
      <c r="CW1917" s="37"/>
      <c r="CX1917" s="37"/>
      <c r="CY1917" s="37"/>
      <c r="CZ1917" s="37"/>
      <c r="DA1917" s="37"/>
      <c r="DB1917" s="37"/>
      <c r="DC1917" s="37"/>
      <c r="DD1917" s="37"/>
      <c r="DE1917" s="37"/>
      <c r="DF1917" s="37"/>
      <c r="DG1917" s="37"/>
      <c r="DH1917" s="37"/>
      <c r="DI1917" s="37"/>
      <c r="DJ1917" s="37"/>
      <c r="DK1917" s="37"/>
      <c r="DL1917" s="37"/>
    </row>
    <row r="1918" spans="1:116" s="36" customFormat="1" x14ac:dyDescent="0.2">
      <c r="A1918" s="69"/>
      <c r="B1918" s="69"/>
      <c r="C1918" s="69"/>
      <c r="D1918" s="69"/>
      <c r="E1918" s="69"/>
      <c r="F1918" s="69"/>
      <c r="G1918" s="69"/>
      <c r="H1918" s="69"/>
      <c r="I1918" s="69"/>
      <c r="J1918" s="69"/>
      <c r="K1918" s="69"/>
      <c r="L1918" s="69"/>
      <c r="M1918" s="69"/>
      <c r="N1918" s="243"/>
      <c r="O1918" s="243"/>
      <c r="P1918" s="69"/>
      <c r="BP1918" s="37"/>
      <c r="BQ1918" s="37"/>
      <c r="BR1918" s="37"/>
      <c r="BS1918" s="37"/>
      <c r="BT1918" s="37"/>
      <c r="BU1918" s="37"/>
      <c r="BV1918" s="37"/>
      <c r="BW1918" s="37"/>
      <c r="BX1918" s="37"/>
      <c r="BY1918" s="37"/>
      <c r="BZ1918" s="37"/>
      <c r="CA1918" s="37"/>
      <c r="CB1918" s="37"/>
      <c r="CC1918" s="37"/>
      <c r="CD1918" s="37"/>
      <c r="CE1918" s="37"/>
      <c r="CF1918" s="37"/>
      <c r="CG1918" s="37"/>
      <c r="CH1918" s="37"/>
      <c r="CI1918" s="37"/>
      <c r="CJ1918" s="37"/>
      <c r="CK1918" s="37"/>
      <c r="CL1918" s="37"/>
      <c r="CM1918" s="37"/>
      <c r="CN1918" s="37"/>
      <c r="CO1918" s="37"/>
      <c r="CP1918" s="37"/>
      <c r="CQ1918" s="37"/>
      <c r="CR1918" s="37"/>
      <c r="CS1918" s="37"/>
      <c r="CT1918" s="37"/>
      <c r="CU1918" s="37"/>
      <c r="CV1918" s="37"/>
      <c r="CW1918" s="37"/>
      <c r="CX1918" s="37"/>
      <c r="CY1918" s="37"/>
      <c r="CZ1918" s="37"/>
      <c r="DA1918" s="37"/>
      <c r="DB1918" s="37"/>
      <c r="DC1918" s="37"/>
      <c r="DD1918" s="37"/>
      <c r="DE1918" s="37"/>
      <c r="DF1918" s="37"/>
      <c r="DG1918" s="37"/>
      <c r="DH1918" s="37"/>
      <c r="DI1918" s="37"/>
      <c r="DJ1918" s="37"/>
      <c r="DK1918" s="37"/>
      <c r="DL1918" s="37"/>
    </row>
    <row r="1919" spans="1:116" s="36" customFormat="1" x14ac:dyDescent="0.2">
      <c r="A1919" s="69"/>
      <c r="B1919" s="69"/>
      <c r="C1919" s="69"/>
      <c r="D1919" s="69"/>
      <c r="E1919" s="69"/>
      <c r="F1919" s="69"/>
      <c r="G1919" s="69"/>
      <c r="H1919" s="69"/>
      <c r="I1919" s="69"/>
      <c r="J1919" s="69"/>
      <c r="K1919" s="69"/>
      <c r="L1919" s="69"/>
      <c r="M1919" s="69"/>
      <c r="N1919" s="243"/>
      <c r="O1919" s="243"/>
      <c r="P1919" s="69"/>
      <c r="BP1919" s="37"/>
      <c r="BQ1919" s="37"/>
      <c r="BR1919" s="37"/>
      <c r="BS1919" s="37"/>
      <c r="BT1919" s="37"/>
      <c r="BU1919" s="37"/>
      <c r="BV1919" s="37"/>
      <c r="BW1919" s="37"/>
      <c r="BX1919" s="37"/>
      <c r="BY1919" s="37"/>
      <c r="BZ1919" s="37"/>
      <c r="CA1919" s="37"/>
      <c r="CB1919" s="37"/>
      <c r="CC1919" s="37"/>
      <c r="CD1919" s="37"/>
      <c r="CE1919" s="37"/>
      <c r="CF1919" s="37"/>
      <c r="CG1919" s="37"/>
      <c r="CH1919" s="37"/>
      <c r="CI1919" s="37"/>
      <c r="CJ1919" s="37"/>
      <c r="CK1919" s="37"/>
      <c r="CL1919" s="37"/>
      <c r="CM1919" s="37"/>
      <c r="CN1919" s="37"/>
      <c r="CO1919" s="37"/>
      <c r="CP1919" s="37"/>
      <c r="CQ1919" s="37"/>
      <c r="CR1919" s="37"/>
      <c r="CS1919" s="37"/>
      <c r="CT1919" s="37"/>
      <c r="CU1919" s="37"/>
      <c r="CV1919" s="37"/>
      <c r="CW1919" s="37"/>
      <c r="CX1919" s="37"/>
      <c r="CY1919" s="37"/>
      <c r="CZ1919" s="37"/>
      <c r="DA1919" s="37"/>
      <c r="DB1919" s="37"/>
      <c r="DC1919" s="37"/>
      <c r="DD1919" s="37"/>
      <c r="DE1919" s="37"/>
      <c r="DF1919" s="37"/>
      <c r="DG1919" s="37"/>
      <c r="DH1919" s="37"/>
      <c r="DI1919" s="37"/>
      <c r="DJ1919" s="37"/>
      <c r="DK1919" s="37"/>
      <c r="DL1919" s="37"/>
    </row>
    <row r="1920" spans="1:116" s="36" customFormat="1" x14ac:dyDescent="0.2">
      <c r="A1920" s="69"/>
      <c r="B1920" s="69"/>
      <c r="C1920" s="69"/>
      <c r="D1920" s="69"/>
      <c r="E1920" s="69"/>
      <c r="F1920" s="69"/>
      <c r="G1920" s="69"/>
      <c r="H1920" s="69"/>
      <c r="I1920" s="69"/>
      <c r="J1920" s="69"/>
      <c r="K1920" s="69"/>
      <c r="L1920" s="69"/>
      <c r="M1920" s="69"/>
      <c r="N1920" s="243"/>
      <c r="O1920" s="243"/>
      <c r="P1920" s="69"/>
      <c r="BP1920" s="37"/>
      <c r="BQ1920" s="37"/>
      <c r="BR1920" s="37"/>
      <c r="BS1920" s="37"/>
      <c r="BT1920" s="37"/>
      <c r="BU1920" s="37"/>
      <c r="BV1920" s="37"/>
      <c r="BW1920" s="37"/>
      <c r="BX1920" s="37"/>
      <c r="BY1920" s="37"/>
      <c r="BZ1920" s="37"/>
      <c r="CA1920" s="37"/>
      <c r="CB1920" s="37"/>
      <c r="CC1920" s="37"/>
      <c r="CD1920" s="37"/>
      <c r="CE1920" s="37"/>
      <c r="CF1920" s="37"/>
      <c r="CG1920" s="37"/>
      <c r="CH1920" s="37"/>
      <c r="CI1920" s="37"/>
      <c r="CJ1920" s="37"/>
      <c r="CK1920" s="37"/>
      <c r="CL1920" s="37"/>
      <c r="CM1920" s="37"/>
      <c r="CN1920" s="37"/>
      <c r="CO1920" s="37"/>
      <c r="CP1920" s="37"/>
      <c r="CQ1920" s="37"/>
      <c r="CR1920" s="37"/>
      <c r="CS1920" s="37"/>
      <c r="CT1920" s="37"/>
      <c r="CU1920" s="37"/>
      <c r="CV1920" s="37"/>
      <c r="CW1920" s="37"/>
      <c r="CX1920" s="37"/>
      <c r="CY1920" s="37"/>
      <c r="CZ1920" s="37"/>
      <c r="DA1920" s="37"/>
      <c r="DB1920" s="37"/>
      <c r="DC1920" s="37"/>
      <c r="DD1920" s="37"/>
      <c r="DE1920" s="37"/>
      <c r="DF1920" s="37"/>
      <c r="DG1920" s="37"/>
      <c r="DH1920" s="37"/>
      <c r="DI1920" s="37"/>
      <c r="DJ1920" s="37"/>
      <c r="DK1920" s="37"/>
      <c r="DL1920" s="37"/>
    </row>
    <row r="1921" spans="1:116" s="36" customFormat="1" x14ac:dyDescent="0.2">
      <c r="A1921" s="69"/>
      <c r="B1921" s="69"/>
      <c r="C1921" s="69"/>
      <c r="D1921" s="69"/>
      <c r="E1921" s="69"/>
      <c r="F1921" s="69"/>
      <c r="G1921" s="69"/>
      <c r="H1921" s="69"/>
      <c r="I1921" s="69"/>
      <c r="J1921" s="69"/>
      <c r="K1921" s="69"/>
      <c r="L1921" s="69"/>
      <c r="M1921" s="69"/>
      <c r="N1921" s="243"/>
      <c r="O1921" s="243"/>
      <c r="P1921" s="69"/>
      <c r="BP1921" s="37"/>
      <c r="BQ1921" s="37"/>
      <c r="BR1921" s="37"/>
      <c r="BS1921" s="37"/>
      <c r="BT1921" s="37"/>
      <c r="BU1921" s="37"/>
      <c r="BV1921" s="37"/>
      <c r="BW1921" s="37"/>
      <c r="BX1921" s="37"/>
      <c r="BY1921" s="37"/>
      <c r="BZ1921" s="37"/>
      <c r="CA1921" s="37"/>
      <c r="CB1921" s="37"/>
      <c r="CC1921" s="37"/>
      <c r="CD1921" s="37"/>
      <c r="CE1921" s="37"/>
      <c r="CF1921" s="37"/>
      <c r="CG1921" s="37"/>
      <c r="CH1921" s="37"/>
      <c r="CI1921" s="37"/>
      <c r="CJ1921" s="37"/>
      <c r="CK1921" s="37"/>
      <c r="CL1921" s="37"/>
      <c r="CM1921" s="37"/>
      <c r="CN1921" s="37"/>
      <c r="CO1921" s="37"/>
      <c r="CP1921" s="37"/>
      <c r="CQ1921" s="37"/>
      <c r="CR1921" s="37"/>
      <c r="CS1921" s="37"/>
      <c r="CT1921" s="37"/>
      <c r="CU1921" s="37"/>
      <c r="CV1921" s="37"/>
      <c r="CW1921" s="37"/>
      <c r="CX1921" s="37"/>
      <c r="CY1921" s="37"/>
      <c r="CZ1921" s="37"/>
      <c r="DA1921" s="37"/>
      <c r="DB1921" s="37"/>
      <c r="DC1921" s="37"/>
      <c r="DD1921" s="37"/>
      <c r="DE1921" s="37"/>
      <c r="DF1921" s="37"/>
      <c r="DG1921" s="37"/>
      <c r="DH1921" s="37"/>
      <c r="DI1921" s="37"/>
      <c r="DJ1921" s="37"/>
      <c r="DK1921" s="37"/>
      <c r="DL1921" s="37"/>
    </row>
    <row r="1922" spans="1:116" s="36" customFormat="1" x14ac:dyDescent="0.2">
      <c r="A1922" s="69"/>
      <c r="B1922" s="69"/>
      <c r="C1922" s="69"/>
      <c r="D1922" s="69"/>
      <c r="E1922" s="69"/>
      <c r="F1922" s="69"/>
      <c r="G1922" s="69"/>
      <c r="H1922" s="69"/>
      <c r="I1922" s="69"/>
      <c r="J1922" s="69"/>
      <c r="K1922" s="69"/>
      <c r="L1922" s="69"/>
      <c r="M1922" s="69"/>
      <c r="N1922" s="243"/>
      <c r="O1922" s="243"/>
      <c r="P1922" s="69"/>
      <c r="BP1922" s="37"/>
      <c r="BQ1922" s="37"/>
      <c r="BR1922" s="37"/>
      <c r="BS1922" s="37"/>
      <c r="BT1922" s="37"/>
      <c r="BU1922" s="37"/>
      <c r="BV1922" s="37"/>
      <c r="BW1922" s="37"/>
      <c r="BX1922" s="37"/>
      <c r="BY1922" s="37"/>
      <c r="BZ1922" s="37"/>
      <c r="CA1922" s="37"/>
      <c r="CB1922" s="37"/>
      <c r="CC1922" s="37"/>
      <c r="CD1922" s="37"/>
      <c r="CE1922" s="37"/>
      <c r="CF1922" s="37"/>
      <c r="CG1922" s="37"/>
      <c r="CH1922" s="37"/>
      <c r="CI1922" s="37"/>
      <c r="CJ1922" s="37"/>
      <c r="CK1922" s="37"/>
      <c r="CL1922" s="37"/>
      <c r="CM1922" s="37"/>
      <c r="CN1922" s="37"/>
      <c r="CO1922" s="37"/>
      <c r="CP1922" s="37"/>
      <c r="CQ1922" s="37"/>
      <c r="CR1922" s="37"/>
      <c r="CS1922" s="37"/>
      <c r="CT1922" s="37"/>
      <c r="CU1922" s="37"/>
      <c r="CV1922" s="37"/>
      <c r="CW1922" s="37"/>
      <c r="CX1922" s="37"/>
      <c r="CY1922" s="37"/>
      <c r="CZ1922" s="37"/>
      <c r="DA1922" s="37"/>
      <c r="DB1922" s="37"/>
      <c r="DC1922" s="37"/>
      <c r="DD1922" s="37"/>
      <c r="DE1922" s="37"/>
      <c r="DF1922" s="37"/>
      <c r="DG1922" s="37"/>
      <c r="DH1922" s="37"/>
      <c r="DI1922" s="37"/>
      <c r="DJ1922" s="37"/>
      <c r="DK1922" s="37"/>
      <c r="DL1922" s="37"/>
    </row>
    <row r="1923" spans="1:116" s="36" customFormat="1" x14ac:dyDescent="0.2">
      <c r="A1923" s="69"/>
      <c r="B1923" s="69"/>
      <c r="C1923" s="69"/>
      <c r="D1923" s="69"/>
      <c r="E1923" s="69"/>
      <c r="F1923" s="69"/>
      <c r="G1923" s="69"/>
      <c r="H1923" s="69"/>
      <c r="I1923" s="69"/>
      <c r="J1923" s="69"/>
      <c r="K1923" s="69"/>
      <c r="L1923" s="69"/>
      <c r="M1923" s="69"/>
      <c r="N1923" s="243"/>
      <c r="O1923" s="243"/>
      <c r="P1923" s="69"/>
      <c r="BP1923" s="37"/>
      <c r="BQ1923" s="37"/>
      <c r="BR1923" s="37"/>
      <c r="BS1923" s="37"/>
      <c r="BT1923" s="37"/>
      <c r="BU1923" s="37"/>
      <c r="BV1923" s="37"/>
      <c r="BW1923" s="37"/>
      <c r="BX1923" s="37"/>
      <c r="BY1923" s="37"/>
      <c r="BZ1923" s="37"/>
      <c r="CA1923" s="37"/>
      <c r="CB1923" s="37"/>
      <c r="CC1923" s="37"/>
      <c r="CD1923" s="37"/>
      <c r="CE1923" s="37"/>
      <c r="CF1923" s="37"/>
      <c r="CG1923" s="37"/>
      <c r="CH1923" s="37"/>
      <c r="CI1923" s="37"/>
      <c r="CJ1923" s="37"/>
      <c r="CK1923" s="37"/>
      <c r="CL1923" s="37"/>
      <c r="CM1923" s="37"/>
      <c r="CN1923" s="37"/>
      <c r="CO1923" s="37"/>
      <c r="CP1923" s="37"/>
      <c r="CQ1923" s="37"/>
      <c r="CR1923" s="37"/>
      <c r="CS1923" s="37"/>
      <c r="CT1923" s="37"/>
      <c r="CU1923" s="37"/>
      <c r="CV1923" s="37"/>
      <c r="CW1923" s="37"/>
      <c r="CX1923" s="37"/>
      <c r="CY1923" s="37"/>
      <c r="CZ1923" s="37"/>
      <c r="DA1923" s="37"/>
      <c r="DB1923" s="37"/>
      <c r="DC1923" s="37"/>
      <c r="DD1923" s="37"/>
      <c r="DE1923" s="37"/>
      <c r="DF1923" s="37"/>
      <c r="DG1923" s="37"/>
      <c r="DH1923" s="37"/>
      <c r="DI1923" s="37"/>
      <c r="DJ1923" s="37"/>
      <c r="DK1923" s="37"/>
      <c r="DL1923" s="37"/>
    </row>
    <row r="1924" spans="1:116" s="36" customFormat="1" x14ac:dyDescent="0.2">
      <c r="A1924" s="69"/>
      <c r="B1924" s="69"/>
      <c r="C1924" s="69"/>
      <c r="D1924" s="69"/>
      <c r="E1924" s="69"/>
      <c r="F1924" s="69"/>
      <c r="G1924" s="69"/>
      <c r="H1924" s="69"/>
      <c r="I1924" s="69"/>
      <c r="J1924" s="69"/>
      <c r="K1924" s="69"/>
      <c r="L1924" s="69"/>
      <c r="M1924" s="69"/>
      <c r="N1924" s="243"/>
      <c r="O1924" s="243"/>
      <c r="P1924" s="69"/>
      <c r="BP1924" s="37"/>
      <c r="BQ1924" s="37"/>
      <c r="BR1924" s="37"/>
      <c r="BS1924" s="37"/>
      <c r="BT1924" s="37"/>
      <c r="BU1924" s="37"/>
      <c r="BV1924" s="37"/>
      <c r="BW1924" s="37"/>
      <c r="BX1924" s="37"/>
      <c r="BY1924" s="37"/>
      <c r="BZ1924" s="37"/>
      <c r="CA1924" s="37"/>
      <c r="CB1924" s="37"/>
      <c r="CC1924" s="37"/>
      <c r="CD1924" s="37"/>
      <c r="CE1924" s="37"/>
      <c r="CF1924" s="37"/>
      <c r="CG1924" s="37"/>
      <c r="CH1924" s="37"/>
      <c r="CI1924" s="37"/>
      <c r="CJ1924" s="37"/>
      <c r="CK1924" s="37"/>
      <c r="CL1924" s="37"/>
      <c r="CM1924" s="37"/>
      <c r="CN1924" s="37"/>
      <c r="CO1924" s="37"/>
      <c r="CP1924" s="37"/>
      <c r="CQ1924" s="37"/>
      <c r="CR1924" s="37"/>
      <c r="CS1924" s="37"/>
      <c r="CT1924" s="37"/>
      <c r="CU1924" s="37"/>
      <c r="CV1924" s="37"/>
      <c r="CW1924" s="37"/>
      <c r="CX1924" s="37"/>
      <c r="CY1924" s="37"/>
      <c r="CZ1924" s="37"/>
      <c r="DA1924" s="37"/>
      <c r="DB1924" s="37"/>
      <c r="DC1924" s="37"/>
      <c r="DD1924" s="37"/>
      <c r="DE1924" s="37"/>
      <c r="DF1924" s="37"/>
      <c r="DG1924" s="37"/>
      <c r="DH1924" s="37"/>
      <c r="DI1924" s="37"/>
      <c r="DJ1924" s="37"/>
      <c r="DK1924" s="37"/>
      <c r="DL1924" s="37"/>
    </row>
    <row r="1925" spans="1:116" s="36" customFormat="1" x14ac:dyDescent="0.2">
      <c r="A1925" s="69"/>
      <c r="B1925" s="69"/>
      <c r="C1925" s="69"/>
      <c r="D1925" s="69"/>
      <c r="E1925" s="69"/>
      <c r="F1925" s="69"/>
      <c r="G1925" s="69"/>
      <c r="H1925" s="69"/>
      <c r="I1925" s="69"/>
      <c r="J1925" s="69"/>
      <c r="K1925" s="69"/>
      <c r="L1925" s="69"/>
      <c r="M1925" s="69"/>
      <c r="N1925" s="243"/>
      <c r="O1925" s="243"/>
      <c r="P1925" s="69"/>
      <c r="BP1925" s="37"/>
      <c r="BQ1925" s="37"/>
      <c r="BR1925" s="37"/>
      <c r="BS1925" s="37"/>
      <c r="BT1925" s="37"/>
      <c r="BU1925" s="37"/>
      <c r="BV1925" s="37"/>
      <c r="BW1925" s="37"/>
      <c r="BX1925" s="37"/>
      <c r="BY1925" s="37"/>
      <c r="BZ1925" s="37"/>
      <c r="CA1925" s="37"/>
      <c r="CB1925" s="37"/>
      <c r="CC1925" s="37"/>
      <c r="CD1925" s="37"/>
      <c r="CE1925" s="37"/>
      <c r="CF1925" s="37"/>
      <c r="CG1925" s="37"/>
      <c r="CH1925" s="37"/>
      <c r="CI1925" s="37"/>
      <c r="CJ1925" s="37"/>
      <c r="CK1925" s="37"/>
      <c r="CL1925" s="37"/>
      <c r="CM1925" s="37"/>
      <c r="CN1925" s="37"/>
      <c r="CO1925" s="37"/>
      <c r="CP1925" s="37"/>
      <c r="CQ1925" s="37"/>
      <c r="CR1925" s="37"/>
      <c r="CS1925" s="37"/>
      <c r="CT1925" s="37"/>
      <c r="CU1925" s="37"/>
      <c r="CV1925" s="37"/>
      <c r="CW1925" s="37"/>
      <c r="CX1925" s="37"/>
      <c r="CY1925" s="37"/>
      <c r="CZ1925" s="37"/>
      <c r="DA1925" s="37"/>
      <c r="DB1925" s="37"/>
      <c r="DC1925" s="37"/>
      <c r="DD1925" s="37"/>
      <c r="DE1925" s="37"/>
      <c r="DF1925" s="37"/>
      <c r="DG1925" s="37"/>
      <c r="DH1925" s="37"/>
      <c r="DI1925" s="37"/>
      <c r="DJ1925" s="37"/>
      <c r="DK1925" s="37"/>
      <c r="DL1925" s="37"/>
    </row>
    <row r="1926" spans="1:116" s="36" customFormat="1" x14ac:dyDescent="0.2">
      <c r="A1926" s="69"/>
      <c r="B1926" s="69"/>
      <c r="C1926" s="69"/>
      <c r="D1926" s="69"/>
      <c r="E1926" s="69"/>
      <c r="F1926" s="69"/>
      <c r="G1926" s="69"/>
      <c r="H1926" s="69"/>
      <c r="I1926" s="69"/>
      <c r="J1926" s="69"/>
      <c r="K1926" s="69"/>
      <c r="L1926" s="69"/>
      <c r="M1926" s="69"/>
      <c r="N1926" s="243"/>
      <c r="O1926" s="243"/>
      <c r="P1926" s="69"/>
      <c r="BP1926" s="37"/>
      <c r="BQ1926" s="37"/>
      <c r="BR1926" s="37"/>
      <c r="BS1926" s="37"/>
      <c r="BT1926" s="37"/>
      <c r="BU1926" s="37"/>
      <c r="BV1926" s="37"/>
      <c r="BW1926" s="37"/>
      <c r="BX1926" s="37"/>
      <c r="BY1926" s="37"/>
      <c r="BZ1926" s="37"/>
      <c r="CA1926" s="37"/>
      <c r="CB1926" s="37"/>
      <c r="CC1926" s="37"/>
      <c r="CD1926" s="37"/>
      <c r="CE1926" s="37"/>
      <c r="CF1926" s="37"/>
      <c r="CG1926" s="37"/>
      <c r="CH1926" s="37"/>
      <c r="CI1926" s="37"/>
      <c r="CJ1926" s="37"/>
      <c r="CK1926" s="37"/>
      <c r="CL1926" s="37"/>
      <c r="CM1926" s="37"/>
      <c r="CN1926" s="37"/>
      <c r="CO1926" s="37"/>
      <c r="CP1926" s="37"/>
      <c r="CQ1926" s="37"/>
      <c r="CR1926" s="37"/>
      <c r="CS1926" s="37"/>
      <c r="CT1926" s="37"/>
      <c r="CU1926" s="37"/>
      <c r="CV1926" s="37"/>
      <c r="CW1926" s="37"/>
      <c r="CX1926" s="37"/>
      <c r="CY1926" s="37"/>
      <c r="CZ1926" s="37"/>
      <c r="DA1926" s="37"/>
      <c r="DB1926" s="37"/>
      <c r="DC1926" s="37"/>
      <c r="DD1926" s="37"/>
      <c r="DE1926" s="37"/>
      <c r="DF1926" s="37"/>
      <c r="DG1926" s="37"/>
      <c r="DH1926" s="37"/>
      <c r="DI1926" s="37"/>
      <c r="DJ1926" s="37"/>
      <c r="DK1926" s="37"/>
      <c r="DL1926" s="37"/>
    </row>
    <row r="1927" spans="1:116" s="36" customFormat="1" x14ac:dyDescent="0.2">
      <c r="A1927" s="69"/>
      <c r="B1927" s="69"/>
      <c r="C1927" s="69"/>
      <c r="D1927" s="69"/>
      <c r="E1927" s="69"/>
      <c r="F1927" s="69"/>
      <c r="G1927" s="69"/>
      <c r="H1927" s="69"/>
      <c r="I1927" s="69"/>
      <c r="J1927" s="69"/>
      <c r="K1927" s="69"/>
      <c r="L1927" s="69"/>
      <c r="M1927" s="69"/>
      <c r="N1927" s="243"/>
      <c r="O1927" s="243"/>
      <c r="P1927" s="69"/>
      <c r="BP1927" s="37"/>
      <c r="BQ1927" s="37"/>
      <c r="BR1927" s="37"/>
      <c r="BS1927" s="37"/>
      <c r="BT1927" s="37"/>
      <c r="BU1927" s="37"/>
      <c r="BV1927" s="37"/>
      <c r="BW1927" s="37"/>
      <c r="BX1927" s="37"/>
      <c r="BY1927" s="37"/>
      <c r="BZ1927" s="37"/>
      <c r="CA1927" s="37"/>
      <c r="CB1927" s="37"/>
      <c r="CC1927" s="37"/>
      <c r="CD1927" s="37"/>
      <c r="CE1927" s="37"/>
      <c r="CF1927" s="37"/>
      <c r="CG1927" s="37"/>
      <c r="CH1927" s="37"/>
      <c r="CI1927" s="37"/>
      <c r="CJ1927" s="37"/>
      <c r="CK1927" s="37"/>
      <c r="CL1927" s="37"/>
      <c r="CM1927" s="37"/>
      <c r="CN1927" s="37"/>
      <c r="CO1927" s="37"/>
      <c r="CP1927" s="37"/>
      <c r="CQ1927" s="37"/>
      <c r="CR1927" s="37"/>
      <c r="CS1927" s="37"/>
      <c r="CT1927" s="37"/>
      <c r="CU1927" s="37"/>
      <c r="CV1927" s="37"/>
      <c r="CW1927" s="37"/>
      <c r="CX1927" s="37"/>
      <c r="CY1927" s="37"/>
      <c r="CZ1927" s="37"/>
      <c r="DA1927" s="37"/>
      <c r="DB1927" s="37"/>
      <c r="DC1927" s="37"/>
      <c r="DD1927" s="37"/>
      <c r="DE1927" s="37"/>
      <c r="DF1927" s="37"/>
      <c r="DG1927" s="37"/>
      <c r="DH1927" s="37"/>
      <c r="DI1927" s="37"/>
      <c r="DJ1927" s="37"/>
      <c r="DK1927" s="37"/>
      <c r="DL1927" s="37"/>
    </row>
    <row r="1928" spans="1:116" s="36" customFormat="1" x14ac:dyDescent="0.2">
      <c r="A1928" s="69"/>
      <c r="B1928" s="69"/>
      <c r="C1928" s="69"/>
      <c r="D1928" s="69"/>
      <c r="E1928" s="69"/>
      <c r="F1928" s="69"/>
      <c r="G1928" s="69"/>
      <c r="H1928" s="69"/>
      <c r="I1928" s="69"/>
      <c r="J1928" s="69"/>
      <c r="K1928" s="69"/>
      <c r="L1928" s="69"/>
      <c r="M1928" s="69"/>
      <c r="N1928" s="243"/>
      <c r="O1928" s="243"/>
      <c r="P1928" s="69"/>
      <c r="BP1928" s="37"/>
      <c r="BQ1928" s="37"/>
      <c r="BR1928" s="37"/>
      <c r="BS1928" s="37"/>
      <c r="BT1928" s="37"/>
      <c r="BU1928" s="37"/>
      <c r="BV1928" s="37"/>
      <c r="BW1928" s="37"/>
      <c r="BX1928" s="37"/>
      <c r="BY1928" s="37"/>
      <c r="BZ1928" s="37"/>
      <c r="CA1928" s="37"/>
      <c r="CB1928" s="37"/>
      <c r="CC1928" s="37"/>
      <c r="CD1928" s="37"/>
      <c r="CE1928" s="37"/>
      <c r="CF1928" s="37"/>
      <c r="CG1928" s="37"/>
      <c r="CH1928" s="37"/>
      <c r="CI1928" s="37"/>
      <c r="CJ1928" s="37"/>
      <c r="CK1928" s="37"/>
      <c r="CL1928" s="37"/>
      <c r="CM1928" s="37"/>
      <c r="CN1928" s="37"/>
      <c r="CO1928" s="37"/>
      <c r="CP1928" s="37"/>
      <c r="CQ1928" s="37"/>
      <c r="CR1928" s="37"/>
      <c r="CS1928" s="37"/>
      <c r="CT1928" s="37"/>
      <c r="CU1928" s="37"/>
      <c r="CV1928" s="37"/>
      <c r="CW1928" s="37"/>
      <c r="CX1928" s="37"/>
      <c r="CY1928" s="37"/>
      <c r="CZ1928" s="37"/>
      <c r="DA1928" s="37"/>
      <c r="DB1928" s="37"/>
      <c r="DC1928" s="37"/>
      <c r="DD1928" s="37"/>
      <c r="DE1928" s="37"/>
      <c r="DF1928" s="37"/>
      <c r="DG1928" s="37"/>
      <c r="DH1928" s="37"/>
      <c r="DI1928" s="37"/>
      <c r="DJ1928" s="37"/>
      <c r="DK1928" s="37"/>
      <c r="DL1928" s="37"/>
    </row>
    <row r="1929" spans="1:116" s="36" customFormat="1" x14ac:dyDescent="0.2">
      <c r="A1929" s="69"/>
      <c r="B1929" s="69"/>
      <c r="C1929" s="69"/>
      <c r="D1929" s="69"/>
      <c r="E1929" s="69"/>
      <c r="F1929" s="69"/>
      <c r="G1929" s="69"/>
      <c r="H1929" s="69"/>
      <c r="I1929" s="69"/>
      <c r="J1929" s="69"/>
      <c r="K1929" s="69"/>
      <c r="L1929" s="69"/>
      <c r="M1929" s="69"/>
      <c r="N1929" s="243"/>
      <c r="O1929" s="243"/>
      <c r="P1929" s="69"/>
      <c r="BP1929" s="37"/>
      <c r="BQ1929" s="37"/>
      <c r="BR1929" s="37"/>
      <c r="BS1929" s="37"/>
      <c r="BT1929" s="37"/>
      <c r="BU1929" s="37"/>
      <c r="BV1929" s="37"/>
      <c r="BW1929" s="37"/>
      <c r="BX1929" s="37"/>
      <c r="BY1929" s="37"/>
      <c r="BZ1929" s="37"/>
      <c r="CA1929" s="37"/>
      <c r="CB1929" s="37"/>
      <c r="CC1929" s="37"/>
      <c r="CD1929" s="37"/>
      <c r="CE1929" s="37"/>
      <c r="CF1929" s="37"/>
      <c r="CG1929" s="37"/>
      <c r="CH1929" s="37"/>
      <c r="CI1929" s="37"/>
      <c r="CJ1929" s="37"/>
      <c r="CK1929" s="37"/>
      <c r="CL1929" s="37"/>
      <c r="CM1929" s="37"/>
      <c r="CN1929" s="37"/>
      <c r="CO1929" s="37"/>
      <c r="CP1929" s="37"/>
      <c r="CQ1929" s="37"/>
      <c r="CR1929" s="37"/>
      <c r="CS1929" s="37"/>
      <c r="CT1929" s="37"/>
      <c r="CU1929" s="37"/>
      <c r="CV1929" s="37"/>
      <c r="CW1929" s="37"/>
      <c r="CX1929" s="37"/>
      <c r="CY1929" s="37"/>
      <c r="CZ1929" s="37"/>
      <c r="DA1929" s="37"/>
      <c r="DB1929" s="37"/>
      <c r="DC1929" s="37"/>
      <c r="DD1929" s="37"/>
      <c r="DE1929" s="37"/>
      <c r="DF1929" s="37"/>
      <c r="DG1929" s="37"/>
      <c r="DH1929" s="37"/>
      <c r="DI1929" s="37"/>
      <c r="DJ1929" s="37"/>
      <c r="DK1929" s="37"/>
      <c r="DL1929" s="37"/>
    </row>
    <row r="1930" spans="1:116" s="36" customFormat="1" x14ac:dyDescent="0.2">
      <c r="A1930" s="69"/>
      <c r="B1930" s="69"/>
      <c r="C1930" s="69"/>
      <c r="D1930" s="69"/>
      <c r="E1930" s="69"/>
      <c r="F1930" s="69"/>
      <c r="G1930" s="69"/>
      <c r="H1930" s="69"/>
      <c r="I1930" s="69"/>
      <c r="J1930" s="69"/>
      <c r="K1930" s="69"/>
      <c r="L1930" s="69"/>
      <c r="M1930" s="69"/>
      <c r="N1930" s="243"/>
      <c r="O1930" s="243"/>
      <c r="P1930" s="69"/>
      <c r="BP1930" s="37"/>
      <c r="BQ1930" s="37"/>
      <c r="BR1930" s="37"/>
      <c r="BS1930" s="37"/>
      <c r="BT1930" s="37"/>
      <c r="BU1930" s="37"/>
      <c r="BV1930" s="37"/>
      <c r="BW1930" s="37"/>
      <c r="BX1930" s="37"/>
      <c r="BY1930" s="37"/>
      <c r="BZ1930" s="37"/>
      <c r="CA1930" s="37"/>
      <c r="CB1930" s="37"/>
      <c r="CC1930" s="37"/>
      <c r="CD1930" s="37"/>
      <c r="CE1930" s="37"/>
      <c r="CF1930" s="37"/>
      <c r="CG1930" s="37"/>
      <c r="CH1930" s="37"/>
      <c r="CI1930" s="37"/>
      <c r="CJ1930" s="37"/>
      <c r="CK1930" s="37"/>
      <c r="CL1930" s="37"/>
      <c r="CM1930" s="37"/>
      <c r="CN1930" s="37"/>
      <c r="CO1930" s="37"/>
      <c r="CP1930" s="37"/>
      <c r="CQ1930" s="37"/>
      <c r="CR1930" s="37"/>
      <c r="CS1930" s="37"/>
      <c r="CT1930" s="37"/>
      <c r="CU1930" s="37"/>
      <c r="CV1930" s="37"/>
      <c r="CW1930" s="37"/>
      <c r="CX1930" s="37"/>
      <c r="CY1930" s="37"/>
      <c r="CZ1930" s="37"/>
      <c r="DA1930" s="37"/>
      <c r="DB1930" s="37"/>
      <c r="DC1930" s="37"/>
      <c r="DD1930" s="37"/>
      <c r="DE1930" s="37"/>
      <c r="DF1930" s="37"/>
      <c r="DG1930" s="37"/>
      <c r="DH1930" s="37"/>
      <c r="DI1930" s="37"/>
      <c r="DJ1930" s="37"/>
      <c r="DK1930" s="37"/>
      <c r="DL1930" s="37"/>
    </row>
    <row r="1931" spans="1:116" s="36" customFormat="1" x14ac:dyDescent="0.2">
      <c r="A1931" s="69"/>
      <c r="B1931" s="69"/>
      <c r="C1931" s="69"/>
      <c r="D1931" s="69"/>
      <c r="E1931" s="69"/>
      <c r="F1931" s="69"/>
      <c r="G1931" s="69"/>
      <c r="H1931" s="69"/>
      <c r="I1931" s="69"/>
      <c r="J1931" s="69"/>
      <c r="K1931" s="69"/>
      <c r="L1931" s="69"/>
      <c r="M1931" s="69"/>
      <c r="N1931" s="243"/>
      <c r="O1931" s="243"/>
      <c r="P1931" s="69"/>
      <c r="BP1931" s="37"/>
      <c r="BQ1931" s="37"/>
      <c r="BR1931" s="37"/>
      <c r="BS1931" s="37"/>
      <c r="BT1931" s="37"/>
      <c r="BU1931" s="37"/>
      <c r="BV1931" s="37"/>
      <c r="BW1931" s="37"/>
      <c r="BX1931" s="37"/>
      <c r="BY1931" s="37"/>
      <c r="BZ1931" s="37"/>
      <c r="CA1931" s="37"/>
      <c r="CB1931" s="37"/>
      <c r="CC1931" s="37"/>
      <c r="CD1931" s="37"/>
      <c r="CE1931" s="37"/>
      <c r="CF1931" s="37"/>
      <c r="CG1931" s="37"/>
      <c r="CH1931" s="37"/>
      <c r="CI1931" s="37"/>
      <c r="CJ1931" s="37"/>
      <c r="CK1931" s="37"/>
      <c r="CL1931" s="37"/>
      <c r="CM1931" s="37"/>
      <c r="CN1931" s="37"/>
      <c r="CO1931" s="37"/>
      <c r="CP1931" s="37"/>
      <c r="CQ1931" s="37"/>
      <c r="CR1931" s="37"/>
      <c r="CS1931" s="37"/>
      <c r="CT1931" s="37"/>
      <c r="CU1931" s="37"/>
      <c r="CV1931" s="37"/>
      <c r="CW1931" s="37"/>
      <c r="CX1931" s="37"/>
      <c r="CY1931" s="37"/>
      <c r="CZ1931" s="37"/>
      <c r="DA1931" s="37"/>
      <c r="DB1931" s="37"/>
      <c r="DC1931" s="37"/>
      <c r="DD1931" s="37"/>
      <c r="DE1931" s="37"/>
      <c r="DF1931" s="37"/>
      <c r="DG1931" s="37"/>
      <c r="DH1931" s="37"/>
      <c r="DI1931" s="37"/>
      <c r="DJ1931" s="37"/>
      <c r="DK1931" s="37"/>
      <c r="DL1931" s="37"/>
    </row>
    <row r="1932" spans="1:116" s="36" customFormat="1" x14ac:dyDescent="0.2">
      <c r="A1932" s="69"/>
      <c r="B1932" s="69"/>
      <c r="C1932" s="69"/>
      <c r="D1932" s="69"/>
      <c r="E1932" s="69"/>
      <c r="F1932" s="69"/>
      <c r="G1932" s="69"/>
      <c r="H1932" s="69"/>
      <c r="I1932" s="69"/>
      <c r="J1932" s="69"/>
      <c r="K1932" s="69"/>
      <c r="L1932" s="69"/>
      <c r="M1932" s="69"/>
      <c r="N1932" s="243"/>
      <c r="O1932" s="243"/>
      <c r="P1932" s="69"/>
      <c r="BP1932" s="37"/>
      <c r="BQ1932" s="37"/>
      <c r="BR1932" s="37"/>
      <c r="BS1932" s="37"/>
      <c r="BT1932" s="37"/>
      <c r="BU1932" s="37"/>
      <c r="BV1932" s="37"/>
      <c r="BW1932" s="37"/>
      <c r="BX1932" s="37"/>
      <c r="BY1932" s="37"/>
      <c r="BZ1932" s="37"/>
      <c r="CA1932" s="37"/>
      <c r="CB1932" s="37"/>
      <c r="CC1932" s="37"/>
      <c r="CD1932" s="37"/>
      <c r="CE1932" s="37"/>
      <c r="CF1932" s="37"/>
      <c r="CG1932" s="37"/>
      <c r="CH1932" s="37"/>
      <c r="CI1932" s="37"/>
      <c r="CJ1932" s="37"/>
      <c r="CK1932" s="37"/>
      <c r="CL1932" s="37"/>
      <c r="CM1932" s="37"/>
      <c r="CN1932" s="37"/>
      <c r="CO1932" s="37"/>
      <c r="CP1932" s="37"/>
      <c r="CQ1932" s="37"/>
      <c r="CR1932" s="37"/>
      <c r="CS1932" s="37"/>
      <c r="CT1932" s="37"/>
      <c r="CU1932" s="37"/>
      <c r="CV1932" s="37"/>
      <c r="CW1932" s="37"/>
      <c r="CX1932" s="37"/>
      <c r="CY1932" s="37"/>
      <c r="CZ1932" s="37"/>
      <c r="DA1932" s="37"/>
      <c r="DB1932" s="37"/>
      <c r="DC1932" s="37"/>
      <c r="DD1932" s="37"/>
      <c r="DE1932" s="37"/>
      <c r="DF1932" s="37"/>
      <c r="DG1932" s="37"/>
      <c r="DH1932" s="37"/>
      <c r="DI1932" s="37"/>
      <c r="DJ1932" s="37"/>
      <c r="DK1932" s="37"/>
      <c r="DL1932" s="37"/>
    </row>
    <row r="1933" spans="1:116" s="36" customFormat="1" x14ac:dyDescent="0.2">
      <c r="A1933" s="69"/>
      <c r="B1933" s="69"/>
      <c r="C1933" s="69"/>
      <c r="D1933" s="69"/>
      <c r="E1933" s="69"/>
      <c r="F1933" s="69"/>
      <c r="G1933" s="69"/>
      <c r="H1933" s="69"/>
      <c r="I1933" s="69"/>
      <c r="J1933" s="69"/>
      <c r="K1933" s="69"/>
      <c r="L1933" s="69"/>
      <c r="M1933" s="69"/>
      <c r="N1933" s="243"/>
      <c r="O1933" s="243"/>
      <c r="P1933" s="69"/>
      <c r="BP1933" s="37"/>
      <c r="BQ1933" s="37"/>
      <c r="BR1933" s="37"/>
      <c r="BS1933" s="37"/>
      <c r="BT1933" s="37"/>
      <c r="BU1933" s="37"/>
      <c r="BV1933" s="37"/>
      <c r="BW1933" s="37"/>
      <c r="BX1933" s="37"/>
      <c r="BY1933" s="37"/>
      <c r="BZ1933" s="37"/>
      <c r="CA1933" s="37"/>
      <c r="CB1933" s="37"/>
      <c r="CC1933" s="37"/>
      <c r="CD1933" s="37"/>
      <c r="CE1933" s="37"/>
      <c r="CF1933" s="37"/>
      <c r="CG1933" s="37"/>
      <c r="CH1933" s="37"/>
      <c r="CI1933" s="37"/>
      <c r="CJ1933" s="37"/>
      <c r="CK1933" s="37"/>
      <c r="CL1933" s="37"/>
      <c r="CM1933" s="37"/>
      <c r="CN1933" s="37"/>
      <c r="CO1933" s="37"/>
      <c r="CP1933" s="37"/>
      <c r="CQ1933" s="37"/>
      <c r="CR1933" s="37"/>
      <c r="CS1933" s="37"/>
      <c r="CT1933" s="37"/>
      <c r="CU1933" s="37"/>
      <c r="CV1933" s="37"/>
      <c r="CW1933" s="37"/>
      <c r="CX1933" s="37"/>
      <c r="CY1933" s="37"/>
      <c r="CZ1933" s="37"/>
      <c r="DA1933" s="37"/>
      <c r="DB1933" s="37"/>
      <c r="DC1933" s="37"/>
      <c r="DD1933" s="37"/>
      <c r="DE1933" s="37"/>
      <c r="DF1933" s="37"/>
      <c r="DG1933" s="37"/>
      <c r="DH1933" s="37"/>
      <c r="DI1933" s="37"/>
      <c r="DJ1933" s="37"/>
      <c r="DK1933" s="37"/>
      <c r="DL1933" s="37"/>
    </row>
    <row r="1934" spans="1:116" s="36" customFormat="1" x14ac:dyDescent="0.2">
      <c r="A1934" s="69"/>
      <c r="B1934" s="69"/>
      <c r="C1934" s="69"/>
      <c r="D1934" s="69"/>
      <c r="E1934" s="69"/>
      <c r="F1934" s="69"/>
      <c r="G1934" s="69"/>
      <c r="H1934" s="69"/>
      <c r="I1934" s="69"/>
      <c r="J1934" s="69"/>
      <c r="K1934" s="69"/>
      <c r="L1934" s="69"/>
      <c r="M1934" s="69"/>
      <c r="N1934" s="243"/>
      <c r="O1934" s="243"/>
      <c r="P1934" s="69"/>
      <c r="BP1934" s="37"/>
      <c r="BQ1934" s="37"/>
      <c r="BR1934" s="37"/>
      <c r="BS1934" s="37"/>
      <c r="BT1934" s="37"/>
      <c r="BU1934" s="37"/>
      <c r="BV1934" s="37"/>
      <c r="BW1934" s="37"/>
      <c r="BX1934" s="37"/>
      <c r="BY1934" s="37"/>
      <c r="BZ1934" s="37"/>
      <c r="CA1934" s="37"/>
      <c r="CB1934" s="37"/>
      <c r="CC1934" s="37"/>
      <c r="CD1934" s="37"/>
      <c r="CE1934" s="37"/>
      <c r="CF1934" s="37"/>
      <c r="CG1934" s="37"/>
      <c r="CH1934" s="37"/>
      <c r="CI1934" s="37"/>
      <c r="CJ1934" s="37"/>
      <c r="CK1934" s="37"/>
      <c r="CL1934" s="37"/>
      <c r="CM1934" s="37"/>
      <c r="CN1934" s="37"/>
      <c r="CO1934" s="37"/>
      <c r="CP1934" s="37"/>
      <c r="CQ1934" s="37"/>
      <c r="CR1934" s="37"/>
      <c r="CS1934" s="37"/>
      <c r="CT1934" s="37"/>
      <c r="CU1934" s="37"/>
      <c r="CV1934" s="37"/>
      <c r="CW1934" s="37"/>
      <c r="CX1934" s="37"/>
      <c r="CY1934" s="37"/>
      <c r="CZ1934" s="37"/>
      <c r="DA1934" s="37"/>
      <c r="DB1934" s="37"/>
      <c r="DC1934" s="37"/>
      <c r="DD1934" s="37"/>
      <c r="DE1934" s="37"/>
      <c r="DF1934" s="37"/>
      <c r="DG1934" s="37"/>
      <c r="DH1934" s="37"/>
      <c r="DI1934" s="37"/>
      <c r="DJ1934" s="37"/>
      <c r="DK1934" s="37"/>
      <c r="DL1934" s="37"/>
    </row>
    <row r="1935" spans="1:116" s="36" customFormat="1" x14ac:dyDescent="0.2">
      <c r="A1935" s="69"/>
      <c r="B1935" s="69"/>
      <c r="C1935" s="69"/>
      <c r="D1935" s="69"/>
      <c r="E1935" s="69"/>
      <c r="F1935" s="69"/>
      <c r="G1935" s="69"/>
      <c r="H1935" s="69"/>
      <c r="I1935" s="69"/>
      <c r="J1935" s="69"/>
      <c r="K1935" s="69"/>
      <c r="L1935" s="69"/>
      <c r="M1935" s="69"/>
      <c r="N1935" s="243"/>
      <c r="O1935" s="243"/>
      <c r="P1935" s="69"/>
      <c r="BP1935" s="37"/>
      <c r="BQ1935" s="37"/>
      <c r="BR1935" s="37"/>
      <c r="BS1935" s="37"/>
      <c r="BT1935" s="37"/>
      <c r="BU1935" s="37"/>
      <c r="BV1935" s="37"/>
      <c r="BW1935" s="37"/>
      <c r="BX1935" s="37"/>
      <c r="BY1935" s="37"/>
      <c r="BZ1935" s="37"/>
      <c r="CA1935" s="37"/>
      <c r="CB1935" s="37"/>
      <c r="CC1935" s="37"/>
      <c r="CD1935" s="37"/>
      <c r="CE1935" s="37"/>
      <c r="CF1935" s="37"/>
      <c r="CG1935" s="37"/>
      <c r="CH1935" s="37"/>
      <c r="CI1935" s="37"/>
      <c r="CJ1935" s="37"/>
      <c r="CK1935" s="37"/>
      <c r="CL1935" s="37"/>
      <c r="CM1935" s="37"/>
      <c r="CN1935" s="37"/>
      <c r="CO1935" s="37"/>
      <c r="CP1935" s="37"/>
      <c r="CQ1935" s="37"/>
      <c r="CR1935" s="37"/>
      <c r="CS1935" s="37"/>
      <c r="CT1935" s="37"/>
      <c r="CU1935" s="37"/>
      <c r="CV1935" s="37"/>
      <c r="CW1935" s="37"/>
      <c r="CX1935" s="37"/>
      <c r="CY1935" s="37"/>
      <c r="CZ1935" s="37"/>
      <c r="DA1935" s="37"/>
      <c r="DB1935" s="37"/>
      <c r="DC1935" s="37"/>
      <c r="DD1935" s="37"/>
      <c r="DE1935" s="37"/>
      <c r="DF1935" s="37"/>
      <c r="DG1935" s="37"/>
      <c r="DH1935" s="37"/>
      <c r="DI1935" s="37"/>
      <c r="DJ1935" s="37"/>
      <c r="DK1935" s="37"/>
      <c r="DL1935" s="37"/>
    </row>
    <row r="1936" spans="1:116" s="36" customFormat="1" x14ac:dyDescent="0.2">
      <c r="A1936" s="69"/>
      <c r="B1936" s="69"/>
      <c r="C1936" s="69"/>
      <c r="D1936" s="69"/>
      <c r="E1936" s="69"/>
      <c r="F1936" s="69"/>
      <c r="G1936" s="69"/>
      <c r="H1936" s="69"/>
      <c r="I1936" s="69"/>
      <c r="J1936" s="69"/>
      <c r="K1936" s="69"/>
      <c r="L1936" s="69"/>
      <c r="M1936" s="69"/>
      <c r="N1936" s="243"/>
      <c r="O1936" s="243"/>
      <c r="P1936" s="69"/>
      <c r="BP1936" s="37"/>
      <c r="BQ1936" s="37"/>
      <c r="BR1936" s="37"/>
      <c r="BS1936" s="37"/>
      <c r="BT1936" s="37"/>
      <c r="BU1936" s="37"/>
      <c r="BV1936" s="37"/>
      <c r="BW1936" s="37"/>
      <c r="BX1936" s="37"/>
      <c r="BY1936" s="37"/>
      <c r="BZ1936" s="37"/>
      <c r="CA1936" s="37"/>
      <c r="CB1936" s="37"/>
      <c r="CC1936" s="37"/>
      <c r="CD1936" s="37"/>
      <c r="CE1936" s="37"/>
      <c r="CF1936" s="37"/>
      <c r="CG1936" s="37"/>
      <c r="CH1936" s="37"/>
      <c r="CI1936" s="37"/>
      <c r="CJ1936" s="37"/>
      <c r="CK1936" s="37"/>
      <c r="CL1936" s="37"/>
      <c r="CM1936" s="37"/>
      <c r="CN1936" s="37"/>
      <c r="CO1936" s="37"/>
      <c r="CP1936" s="37"/>
      <c r="CQ1936" s="37"/>
      <c r="CR1936" s="37"/>
      <c r="CS1936" s="37"/>
      <c r="CT1936" s="37"/>
      <c r="CU1936" s="37"/>
      <c r="CV1936" s="37"/>
      <c r="CW1936" s="37"/>
      <c r="CX1936" s="37"/>
      <c r="CY1936" s="37"/>
      <c r="CZ1936" s="37"/>
      <c r="DA1936" s="37"/>
      <c r="DB1936" s="37"/>
      <c r="DC1936" s="37"/>
      <c r="DD1936" s="37"/>
      <c r="DE1936" s="37"/>
      <c r="DF1936" s="37"/>
      <c r="DG1936" s="37"/>
      <c r="DH1936" s="37"/>
      <c r="DI1936" s="37"/>
      <c r="DJ1936" s="37"/>
      <c r="DK1936" s="37"/>
      <c r="DL1936" s="37"/>
    </row>
    <row r="1937" spans="1:116" s="36" customFormat="1" x14ac:dyDescent="0.2">
      <c r="A1937" s="69"/>
      <c r="B1937" s="69"/>
      <c r="C1937" s="69"/>
      <c r="D1937" s="69"/>
      <c r="E1937" s="69"/>
      <c r="F1937" s="69"/>
      <c r="G1937" s="69"/>
      <c r="H1937" s="69"/>
      <c r="I1937" s="69"/>
      <c r="J1937" s="69"/>
      <c r="K1937" s="69"/>
      <c r="L1937" s="69"/>
      <c r="M1937" s="69"/>
      <c r="N1937" s="243"/>
      <c r="O1937" s="243"/>
      <c r="P1937" s="69"/>
      <c r="BP1937" s="37"/>
      <c r="BQ1937" s="37"/>
      <c r="BR1937" s="37"/>
      <c r="BS1937" s="37"/>
      <c r="BT1937" s="37"/>
      <c r="BU1937" s="37"/>
      <c r="BV1937" s="37"/>
      <c r="BW1937" s="37"/>
      <c r="BX1937" s="37"/>
      <c r="BY1937" s="37"/>
      <c r="BZ1937" s="37"/>
      <c r="CA1937" s="37"/>
      <c r="CB1937" s="37"/>
      <c r="CC1937" s="37"/>
      <c r="CD1937" s="37"/>
      <c r="CE1937" s="37"/>
      <c r="CF1937" s="37"/>
      <c r="CG1937" s="37"/>
      <c r="CH1937" s="37"/>
      <c r="CI1937" s="37"/>
      <c r="CJ1937" s="37"/>
      <c r="CK1937" s="37"/>
      <c r="CL1937" s="37"/>
      <c r="CM1937" s="37"/>
      <c r="CN1937" s="37"/>
      <c r="CO1937" s="37"/>
      <c r="CP1937" s="37"/>
      <c r="CQ1937" s="37"/>
      <c r="CR1937" s="37"/>
      <c r="CS1937" s="37"/>
      <c r="CT1937" s="37"/>
      <c r="CU1937" s="37"/>
      <c r="CV1937" s="37"/>
      <c r="CW1937" s="37"/>
      <c r="CX1937" s="37"/>
      <c r="CY1937" s="37"/>
      <c r="CZ1937" s="37"/>
      <c r="DA1937" s="37"/>
      <c r="DB1937" s="37"/>
      <c r="DC1937" s="37"/>
      <c r="DD1937" s="37"/>
      <c r="DE1937" s="37"/>
      <c r="DF1937" s="37"/>
      <c r="DG1937" s="37"/>
      <c r="DH1937" s="37"/>
      <c r="DI1937" s="37"/>
      <c r="DJ1937" s="37"/>
      <c r="DK1937" s="37"/>
      <c r="DL1937" s="37"/>
    </row>
    <row r="1938" spans="1:116" s="36" customFormat="1" x14ac:dyDescent="0.2">
      <c r="A1938" s="69"/>
      <c r="B1938" s="69"/>
      <c r="C1938" s="69"/>
      <c r="D1938" s="69"/>
      <c r="E1938" s="69"/>
      <c r="F1938" s="69"/>
      <c r="G1938" s="69"/>
      <c r="H1938" s="69"/>
      <c r="I1938" s="69"/>
      <c r="J1938" s="69"/>
      <c r="K1938" s="69"/>
      <c r="L1938" s="69"/>
      <c r="M1938" s="69"/>
      <c r="N1938" s="243"/>
      <c r="O1938" s="243"/>
      <c r="P1938" s="69"/>
      <c r="BP1938" s="37"/>
      <c r="BQ1938" s="37"/>
      <c r="BR1938" s="37"/>
      <c r="BS1938" s="37"/>
      <c r="BT1938" s="37"/>
      <c r="BU1938" s="37"/>
      <c r="BV1938" s="37"/>
      <c r="BW1938" s="37"/>
      <c r="BX1938" s="37"/>
      <c r="BY1938" s="37"/>
      <c r="BZ1938" s="37"/>
      <c r="CA1938" s="37"/>
      <c r="CB1938" s="37"/>
      <c r="CC1938" s="37"/>
      <c r="CD1938" s="37"/>
      <c r="CE1938" s="37"/>
      <c r="CF1938" s="37"/>
      <c r="CG1938" s="37"/>
      <c r="CH1938" s="37"/>
      <c r="CI1938" s="37"/>
      <c r="CJ1938" s="37"/>
      <c r="CK1938" s="37"/>
      <c r="CL1938" s="37"/>
      <c r="CM1938" s="37"/>
      <c r="CN1938" s="37"/>
      <c r="CO1938" s="37"/>
      <c r="CP1938" s="37"/>
      <c r="CQ1938" s="37"/>
      <c r="CR1938" s="37"/>
      <c r="CS1938" s="37"/>
      <c r="CT1938" s="37"/>
      <c r="CU1938" s="37"/>
      <c r="CV1938" s="37"/>
      <c r="CW1938" s="37"/>
      <c r="CX1938" s="37"/>
      <c r="CY1938" s="37"/>
      <c r="CZ1938" s="37"/>
      <c r="DA1938" s="37"/>
      <c r="DB1938" s="37"/>
      <c r="DC1938" s="37"/>
      <c r="DD1938" s="37"/>
      <c r="DE1938" s="37"/>
      <c r="DF1938" s="37"/>
      <c r="DG1938" s="37"/>
      <c r="DH1938" s="37"/>
      <c r="DI1938" s="37"/>
      <c r="DJ1938" s="37"/>
      <c r="DK1938" s="37"/>
      <c r="DL1938" s="37"/>
    </row>
    <row r="1939" spans="1:116" s="36" customFormat="1" x14ac:dyDescent="0.2">
      <c r="A1939" s="69"/>
      <c r="B1939" s="69"/>
      <c r="C1939" s="69"/>
      <c r="D1939" s="69"/>
      <c r="E1939" s="69"/>
      <c r="F1939" s="69"/>
      <c r="G1939" s="69"/>
      <c r="H1939" s="69"/>
      <c r="I1939" s="69"/>
      <c r="J1939" s="69"/>
      <c r="K1939" s="69"/>
      <c r="L1939" s="69"/>
      <c r="M1939" s="69"/>
      <c r="N1939" s="243"/>
      <c r="O1939" s="243"/>
      <c r="P1939" s="69"/>
      <c r="BP1939" s="37"/>
      <c r="BQ1939" s="37"/>
      <c r="BR1939" s="37"/>
      <c r="BS1939" s="37"/>
      <c r="BT1939" s="37"/>
      <c r="BU1939" s="37"/>
      <c r="BV1939" s="37"/>
      <c r="BW1939" s="37"/>
      <c r="BX1939" s="37"/>
      <c r="BY1939" s="37"/>
      <c r="BZ1939" s="37"/>
      <c r="CA1939" s="37"/>
      <c r="CB1939" s="37"/>
      <c r="CC1939" s="37"/>
      <c r="CD1939" s="37"/>
      <c r="CE1939" s="37"/>
      <c r="CF1939" s="37"/>
      <c r="CG1939" s="37"/>
      <c r="CH1939" s="37"/>
      <c r="CI1939" s="37"/>
      <c r="CJ1939" s="37"/>
      <c r="CK1939" s="37"/>
      <c r="CL1939" s="37"/>
      <c r="CM1939" s="37"/>
      <c r="CN1939" s="37"/>
      <c r="CO1939" s="37"/>
      <c r="CP1939" s="37"/>
      <c r="CQ1939" s="37"/>
      <c r="CR1939" s="37"/>
      <c r="CS1939" s="37"/>
      <c r="CT1939" s="37"/>
      <c r="CU1939" s="37"/>
      <c r="CV1939" s="37"/>
      <c r="CW1939" s="37"/>
      <c r="CX1939" s="37"/>
      <c r="CY1939" s="37"/>
      <c r="CZ1939" s="37"/>
      <c r="DA1939" s="37"/>
      <c r="DB1939" s="37"/>
      <c r="DC1939" s="37"/>
      <c r="DD1939" s="37"/>
      <c r="DE1939" s="37"/>
      <c r="DF1939" s="37"/>
      <c r="DG1939" s="37"/>
      <c r="DH1939" s="37"/>
      <c r="DI1939" s="37"/>
      <c r="DJ1939" s="37"/>
      <c r="DK1939" s="37"/>
      <c r="DL1939" s="37"/>
    </row>
    <row r="1940" spans="1:116" s="36" customFormat="1" x14ac:dyDescent="0.2">
      <c r="A1940" s="69"/>
      <c r="B1940" s="69"/>
      <c r="C1940" s="69"/>
      <c r="D1940" s="69"/>
      <c r="E1940" s="69"/>
      <c r="F1940" s="69"/>
      <c r="G1940" s="69"/>
      <c r="H1940" s="69"/>
      <c r="I1940" s="69"/>
      <c r="J1940" s="69"/>
      <c r="K1940" s="69"/>
      <c r="L1940" s="69"/>
      <c r="M1940" s="69"/>
      <c r="N1940" s="243"/>
      <c r="O1940" s="243"/>
      <c r="P1940" s="69"/>
      <c r="BP1940" s="37"/>
      <c r="BQ1940" s="37"/>
      <c r="BR1940" s="37"/>
      <c r="BS1940" s="37"/>
      <c r="BT1940" s="37"/>
      <c r="BU1940" s="37"/>
      <c r="BV1940" s="37"/>
      <c r="BW1940" s="37"/>
      <c r="BX1940" s="37"/>
      <c r="BY1940" s="37"/>
      <c r="BZ1940" s="37"/>
      <c r="CA1940" s="37"/>
      <c r="CB1940" s="37"/>
      <c r="CC1940" s="37"/>
      <c r="CD1940" s="37"/>
      <c r="CE1940" s="37"/>
      <c r="CF1940" s="37"/>
      <c r="CG1940" s="37"/>
      <c r="CH1940" s="37"/>
      <c r="CI1940" s="37"/>
      <c r="CJ1940" s="37"/>
      <c r="CK1940" s="37"/>
      <c r="CL1940" s="37"/>
      <c r="CM1940" s="37"/>
      <c r="CN1940" s="37"/>
      <c r="CO1940" s="37"/>
      <c r="CP1940" s="37"/>
      <c r="CQ1940" s="37"/>
      <c r="CR1940" s="37"/>
      <c r="CS1940" s="37"/>
      <c r="CT1940" s="37"/>
      <c r="CU1940" s="37"/>
      <c r="CV1940" s="37"/>
      <c r="CW1940" s="37"/>
      <c r="CX1940" s="37"/>
      <c r="CY1940" s="37"/>
      <c r="CZ1940" s="37"/>
      <c r="DA1940" s="37"/>
      <c r="DB1940" s="37"/>
      <c r="DC1940" s="37"/>
      <c r="DD1940" s="37"/>
      <c r="DE1940" s="37"/>
      <c r="DF1940" s="37"/>
      <c r="DG1940" s="37"/>
      <c r="DH1940" s="37"/>
      <c r="DI1940" s="37"/>
      <c r="DJ1940" s="37"/>
      <c r="DK1940" s="37"/>
      <c r="DL1940" s="37"/>
    </row>
    <row r="1941" spans="1:116" s="36" customFormat="1" x14ac:dyDescent="0.2">
      <c r="A1941" s="69"/>
      <c r="B1941" s="69"/>
      <c r="C1941" s="69"/>
      <c r="D1941" s="69"/>
      <c r="E1941" s="69"/>
      <c r="F1941" s="69"/>
      <c r="G1941" s="69"/>
      <c r="H1941" s="69"/>
      <c r="I1941" s="69"/>
      <c r="J1941" s="69"/>
      <c r="K1941" s="69"/>
      <c r="L1941" s="69"/>
      <c r="M1941" s="69"/>
      <c r="N1941" s="243"/>
      <c r="O1941" s="243"/>
      <c r="P1941" s="69"/>
      <c r="BP1941" s="37"/>
      <c r="BQ1941" s="37"/>
      <c r="BR1941" s="37"/>
      <c r="BS1941" s="37"/>
      <c r="BT1941" s="37"/>
      <c r="BU1941" s="37"/>
      <c r="BV1941" s="37"/>
      <c r="BW1941" s="37"/>
      <c r="BX1941" s="37"/>
      <c r="BY1941" s="37"/>
      <c r="BZ1941" s="37"/>
      <c r="CA1941" s="37"/>
      <c r="CB1941" s="37"/>
      <c r="CC1941" s="37"/>
      <c r="CD1941" s="37"/>
      <c r="CE1941" s="37"/>
      <c r="CF1941" s="37"/>
      <c r="CG1941" s="37"/>
      <c r="CH1941" s="37"/>
      <c r="CI1941" s="37"/>
      <c r="CJ1941" s="37"/>
      <c r="CK1941" s="37"/>
      <c r="CL1941" s="37"/>
      <c r="CM1941" s="37"/>
      <c r="CN1941" s="37"/>
      <c r="CO1941" s="37"/>
      <c r="CP1941" s="37"/>
      <c r="CQ1941" s="37"/>
      <c r="CR1941" s="37"/>
      <c r="CS1941" s="37"/>
      <c r="CT1941" s="37"/>
      <c r="CU1941" s="37"/>
      <c r="CV1941" s="37"/>
      <c r="CW1941" s="37"/>
      <c r="CX1941" s="37"/>
      <c r="CY1941" s="37"/>
      <c r="CZ1941" s="37"/>
      <c r="DA1941" s="37"/>
      <c r="DB1941" s="37"/>
      <c r="DC1941" s="37"/>
      <c r="DD1941" s="37"/>
      <c r="DE1941" s="37"/>
      <c r="DF1941" s="37"/>
      <c r="DG1941" s="37"/>
      <c r="DH1941" s="37"/>
      <c r="DI1941" s="37"/>
      <c r="DJ1941" s="37"/>
      <c r="DK1941" s="37"/>
      <c r="DL1941" s="37"/>
    </row>
    <row r="1942" spans="1:116" s="36" customFormat="1" x14ac:dyDescent="0.2">
      <c r="A1942" s="69"/>
      <c r="B1942" s="69"/>
      <c r="C1942" s="69"/>
      <c r="D1942" s="69"/>
      <c r="E1942" s="69"/>
      <c r="F1942" s="69"/>
      <c r="G1942" s="69"/>
      <c r="H1942" s="69"/>
      <c r="I1942" s="69"/>
      <c r="J1942" s="69"/>
      <c r="K1942" s="69"/>
      <c r="L1942" s="69"/>
      <c r="M1942" s="69"/>
      <c r="N1942" s="243"/>
      <c r="O1942" s="243"/>
      <c r="P1942" s="69"/>
      <c r="BP1942" s="37"/>
      <c r="BQ1942" s="37"/>
      <c r="BR1942" s="37"/>
      <c r="BS1942" s="37"/>
      <c r="BT1942" s="37"/>
      <c r="BU1942" s="37"/>
      <c r="BV1942" s="37"/>
      <c r="BW1942" s="37"/>
      <c r="BX1942" s="37"/>
      <c r="BY1942" s="37"/>
      <c r="BZ1942" s="37"/>
      <c r="CA1942" s="37"/>
      <c r="CB1942" s="37"/>
      <c r="CC1942" s="37"/>
      <c r="CD1942" s="37"/>
      <c r="CE1942" s="37"/>
      <c r="CF1942" s="37"/>
      <c r="CG1942" s="37"/>
      <c r="CH1942" s="37"/>
      <c r="CI1942" s="37"/>
      <c r="CJ1942" s="37"/>
      <c r="CK1942" s="37"/>
      <c r="CL1942" s="37"/>
      <c r="CM1942" s="37"/>
      <c r="CN1942" s="37"/>
      <c r="CO1942" s="37"/>
      <c r="CP1942" s="37"/>
      <c r="CQ1942" s="37"/>
      <c r="CR1942" s="37"/>
      <c r="CS1942" s="37"/>
      <c r="CT1942" s="37"/>
      <c r="CU1942" s="37"/>
      <c r="CV1942" s="37"/>
      <c r="CW1942" s="37"/>
      <c r="CX1942" s="37"/>
      <c r="CY1942" s="37"/>
      <c r="CZ1942" s="37"/>
      <c r="DA1942" s="37"/>
      <c r="DB1942" s="37"/>
      <c r="DC1942" s="37"/>
      <c r="DD1942" s="37"/>
      <c r="DE1942" s="37"/>
      <c r="DF1942" s="37"/>
      <c r="DG1942" s="37"/>
      <c r="DH1942" s="37"/>
      <c r="DI1942" s="37"/>
      <c r="DJ1942" s="37"/>
      <c r="DK1942" s="37"/>
      <c r="DL1942" s="37"/>
    </row>
    <row r="1943" spans="1:116" s="36" customFormat="1" x14ac:dyDescent="0.2">
      <c r="A1943" s="69"/>
      <c r="B1943" s="69"/>
      <c r="C1943" s="69"/>
      <c r="D1943" s="69"/>
      <c r="E1943" s="69"/>
      <c r="F1943" s="69"/>
      <c r="G1943" s="69"/>
      <c r="H1943" s="69"/>
      <c r="I1943" s="69"/>
      <c r="J1943" s="69"/>
      <c r="K1943" s="69"/>
      <c r="L1943" s="69"/>
      <c r="M1943" s="69"/>
      <c r="N1943" s="243"/>
      <c r="O1943" s="243"/>
      <c r="P1943" s="69"/>
      <c r="BP1943" s="37"/>
      <c r="BQ1943" s="37"/>
      <c r="BR1943" s="37"/>
      <c r="BS1943" s="37"/>
      <c r="BT1943" s="37"/>
      <c r="BU1943" s="37"/>
      <c r="BV1943" s="37"/>
      <c r="BW1943" s="37"/>
      <c r="BX1943" s="37"/>
      <c r="BY1943" s="37"/>
      <c r="BZ1943" s="37"/>
      <c r="CA1943" s="37"/>
      <c r="CB1943" s="37"/>
      <c r="CC1943" s="37"/>
      <c r="CD1943" s="37"/>
      <c r="CE1943" s="37"/>
      <c r="CF1943" s="37"/>
      <c r="CG1943" s="37"/>
      <c r="CH1943" s="37"/>
      <c r="CI1943" s="37"/>
      <c r="CJ1943" s="37"/>
      <c r="CK1943" s="37"/>
      <c r="CL1943" s="37"/>
      <c r="CM1943" s="37"/>
      <c r="CN1943" s="37"/>
      <c r="CO1943" s="37"/>
      <c r="CP1943" s="37"/>
      <c r="CQ1943" s="37"/>
      <c r="CR1943" s="37"/>
      <c r="CS1943" s="37"/>
      <c r="CT1943" s="37"/>
      <c r="CU1943" s="37"/>
      <c r="CV1943" s="37"/>
      <c r="CW1943" s="37"/>
      <c r="CX1943" s="37"/>
      <c r="CY1943" s="37"/>
      <c r="CZ1943" s="37"/>
      <c r="DA1943" s="37"/>
      <c r="DB1943" s="37"/>
      <c r="DC1943" s="37"/>
      <c r="DD1943" s="37"/>
      <c r="DE1943" s="37"/>
      <c r="DF1943" s="37"/>
      <c r="DG1943" s="37"/>
      <c r="DH1943" s="37"/>
      <c r="DI1943" s="37"/>
      <c r="DJ1943" s="37"/>
      <c r="DK1943" s="37"/>
      <c r="DL1943" s="37"/>
    </row>
    <row r="1944" spans="1:116" s="36" customFormat="1" x14ac:dyDescent="0.2">
      <c r="A1944" s="69"/>
      <c r="B1944" s="69"/>
      <c r="C1944" s="69"/>
      <c r="D1944" s="69"/>
      <c r="E1944" s="69"/>
      <c r="F1944" s="69"/>
      <c r="G1944" s="69"/>
      <c r="H1944" s="69"/>
      <c r="I1944" s="69"/>
      <c r="J1944" s="69"/>
      <c r="K1944" s="69"/>
      <c r="L1944" s="69"/>
      <c r="M1944" s="69"/>
      <c r="N1944" s="243"/>
      <c r="O1944" s="243"/>
      <c r="P1944" s="69"/>
      <c r="BP1944" s="37"/>
      <c r="BQ1944" s="37"/>
      <c r="BR1944" s="37"/>
      <c r="BS1944" s="37"/>
      <c r="BT1944" s="37"/>
      <c r="BU1944" s="37"/>
      <c r="BV1944" s="37"/>
      <c r="BW1944" s="37"/>
      <c r="BX1944" s="37"/>
      <c r="BY1944" s="37"/>
      <c r="BZ1944" s="37"/>
      <c r="CA1944" s="37"/>
      <c r="CB1944" s="37"/>
      <c r="CC1944" s="37"/>
      <c r="CD1944" s="37"/>
      <c r="CE1944" s="37"/>
      <c r="CF1944" s="37"/>
      <c r="CG1944" s="37"/>
      <c r="CH1944" s="37"/>
      <c r="CI1944" s="37"/>
      <c r="CJ1944" s="37"/>
      <c r="CK1944" s="37"/>
      <c r="CL1944" s="37"/>
      <c r="CM1944" s="37"/>
      <c r="CN1944" s="37"/>
      <c r="CO1944" s="37"/>
      <c r="CP1944" s="37"/>
      <c r="CQ1944" s="37"/>
      <c r="CR1944" s="37"/>
      <c r="CS1944" s="37"/>
      <c r="CT1944" s="37"/>
      <c r="CU1944" s="37"/>
      <c r="CV1944" s="37"/>
      <c r="CW1944" s="37"/>
      <c r="CX1944" s="37"/>
      <c r="CY1944" s="37"/>
      <c r="CZ1944" s="37"/>
      <c r="DA1944" s="37"/>
      <c r="DB1944" s="37"/>
      <c r="DC1944" s="37"/>
      <c r="DD1944" s="37"/>
      <c r="DE1944" s="37"/>
      <c r="DF1944" s="37"/>
      <c r="DG1944" s="37"/>
      <c r="DH1944" s="37"/>
      <c r="DI1944" s="37"/>
      <c r="DJ1944" s="37"/>
      <c r="DK1944" s="37"/>
      <c r="DL1944" s="37"/>
    </row>
    <row r="1945" spans="1:116" s="36" customFormat="1" x14ac:dyDescent="0.2">
      <c r="A1945" s="69"/>
      <c r="B1945" s="69"/>
      <c r="C1945" s="69"/>
      <c r="D1945" s="69"/>
      <c r="E1945" s="69"/>
      <c r="F1945" s="69"/>
      <c r="G1945" s="69"/>
      <c r="H1945" s="69"/>
      <c r="I1945" s="69"/>
      <c r="J1945" s="69"/>
      <c r="K1945" s="69"/>
      <c r="L1945" s="69"/>
      <c r="M1945" s="69"/>
      <c r="N1945" s="243"/>
      <c r="O1945" s="243"/>
      <c r="P1945" s="69"/>
      <c r="BP1945" s="37"/>
      <c r="BQ1945" s="37"/>
      <c r="BR1945" s="37"/>
      <c r="BS1945" s="37"/>
      <c r="BT1945" s="37"/>
      <c r="BU1945" s="37"/>
      <c r="BV1945" s="37"/>
      <c r="BW1945" s="37"/>
      <c r="BX1945" s="37"/>
      <c r="BY1945" s="37"/>
      <c r="BZ1945" s="37"/>
      <c r="CA1945" s="37"/>
      <c r="CB1945" s="37"/>
      <c r="CC1945" s="37"/>
      <c r="CD1945" s="37"/>
      <c r="CE1945" s="37"/>
      <c r="CF1945" s="37"/>
      <c r="CG1945" s="37"/>
      <c r="CH1945" s="37"/>
      <c r="CI1945" s="37"/>
      <c r="CJ1945" s="37"/>
      <c r="CK1945" s="37"/>
      <c r="CL1945" s="37"/>
      <c r="CM1945" s="37"/>
      <c r="CN1945" s="37"/>
      <c r="CO1945" s="37"/>
      <c r="CP1945" s="37"/>
      <c r="CQ1945" s="37"/>
      <c r="CR1945" s="37"/>
      <c r="CS1945" s="37"/>
      <c r="CT1945" s="37"/>
      <c r="CU1945" s="37"/>
      <c r="CV1945" s="37"/>
      <c r="CW1945" s="37"/>
      <c r="CX1945" s="37"/>
      <c r="CY1945" s="37"/>
      <c r="CZ1945" s="37"/>
      <c r="DA1945" s="37"/>
      <c r="DB1945" s="37"/>
      <c r="DC1945" s="37"/>
      <c r="DD1945" s="37"/>
      <c r="DE1945" s="37"/>
      <c r="DF1945" s="37"/>
      <c r="DG1945" s="37"/>
      <c r="DH1945" s="37"/>
      <c r="DI1945" s="37"/>
      <c r="DJ1945" s="37"/>
      <c r="DK1945" s="37"/>
      <c r="DL1945" s="37"/>
    </row>
    <row r="1946" spans="1:116" s="36" customFormat="1" x14ac:dyDescent="0.2">
      <c r="A1946" s="69"/>
      <c r="B1946" s="69"/>
      <c r="C1946" s="69"/>
      <c r="D1946" s="69"/>
      <c r="E1946" s="69"/>
      <c r="F1946" s="69"/>
      <c r="G1946" s="69"/>
      <c r="H1946" s="69"/>
      <c r="I1946" s="69"/>
      <c r="J1946" s="69"/>
      <c r="K1946" s="69"/>
      <c r="L1946" s="69"/>
      <c r="M1946" s="69"/>
      <c r="N1946" s="243"/>
      <c r="O1946" s="243"/>
      <c r="P1946" s="69"/>
      <c r="BP1946" s="37"/>
      <c r="BQ1946" s="37"/>
      <c r="BR1946" s="37"/>
      <c r="BS1946" s="37"/>
      <c r="BT1946" s="37"/>
      <c r="BU1946" s="37"/>
      <c r="BV1946" s="37"/>
      <c r="BW1946" s="37"/>
      <c r="BX1946" s="37"/>
      <c r="BY1946" s="37"/>
      <c r="BZ1946" s="37"/>
      <c r="CA1946" s="37"/>
      <c r="CB1946" s="37"/>
      <c r="CC1946" s="37"/>
      <c r="CD1946" s="37"/>
      <c r="CE1946" s="37"/>
      <c r="CF1946" s="37"/>
      <c r="CG1946" s="37"/>
      <c r="CH1946" s="37"/>
      <c r="CI1946" s="37"/>
      <c r="CJ1946" s="37"/>
      <c r="CK1946" s="37"/>
      <c r="CL1946" s="37"/>
      <c r="CM1946" s="37"/>
      <c r="CN1946" s="37"/>
      <c r="CO1946" s="37"/>
      <c r="CP1946" s="37"/>
      <c r="CQ1946" s="37"/>
      <c r="CR1946" s="37"/>
      <c r="CS1946" s="37"/>
      <c r="CT1946" s="37"/>
      <c r="CU1946" s="37"/>
      <c r="CV1946" s="37"/>
      <c r="CW1946" s="37"/>
      <c r="CX1946" s="37"/>
      <c r="CY1946" s="37"/>
      <c r="CZ1946" s="37"/>
      <c r="DA1946" s="37"/>
      <c r="DB1946" s="37"/>
      <c r="DC1946" s="37"/>
      <c r="DD1946" s="37"/>
      <c r="DE1946" s="37"/>
      <c r="DF1946" s="37"/>
      <c r="DG1946" s="37"/>
      <c r="DH1946" s="37"/>
      <c r="DI1946" s="37"/>
      <c r="DJ1946" s="37"/>
      <c r="DK1946" s="37"/>
      <c r="DL1946" s="37"/>
    </row>
    <row r="1947" spans="1:116" s="36" customFormat="1" x14ac:dyDescent="0.2">
      <c r="A1947" s="69"/>
      <c r="B1947" s="69"/>
      <c r="C1947" s="69"/>
      <c r="D1947" s="69"/>
      <c r="E1947" s="69"/>
      <c r="F1947" s="69"/>
      <c r="G1947" s="69"/>
      <c r="H1947" s="69"/>
      <c r="I1947" s="69"/>
      <c r="J1947" s="69"/>
      <c r="K1947" s="69"/>
      <c r="L1947" s="69"/>
      <c r="M1947" s="69"/>
      <c r="N1947" s="243"/>
      <c r="O1947" s="243"/>
      <c r="P1947" s="69"/>
      <c r="BP1947" s="37"/>
      <c r="BQ1947" s="37"/>
      <c r="BR1947" s="37"/>
      <c r="BS1947" s="37"/>
      <c r="BT1947" s="37"/>
      <c r="BU1947" s="37"/>
      <c r="BV1947" s="37"/>
      <c r="BW1947" s="37"/>
      <c r="BX1947" s="37"/>
      <c r="BY1947" s="37"/>
      <c r="BZ1947" s="37"/>
      <c r="CA1947" s="37"/>
      <c r="CB1947" s="37"/>
      <c r="CC1947" s="37"/>
      <c r="CD1947" s="37"/>
      <c r="CE1947" s="37"/>
      <c r="CF1947" s="37"/>
      <c r="CG1947" s="37"/>
      <c r="CH1947" s="37"/>
      <c r="CI1947" s="37"/>
      <c r="CJ1947" s="37"/>
      <c r="CK1947" s="37"/>
      <c r="CL1947" s="37"/>
      <c r="CM1947" s="37"/>
      <c r="CN1947" s="37"/>
      <c r="CO1947" s="37"/>
      <c r="CP1947" s="37"/>
      <c r="CQ1947" s="37"/>
      <c r="CR1947" s="37"/>
      <c r="CS1947" s="37"/>
      <c r="CT1947" s="37"/>
      <c r="CU1947" s="37"/>
      <c r="CV1947" s="37"/>
      <c r="CW1947" s="37"/>
      <c r="CX1947" s="37"/>
      <c r="CY1947" s="37"/>
      <c r="CZ1947" s="37"/>
      <c r="DA1947" s="37"/>
      <c r="DB1947" s="37"/>
      <c r="DC1947" s="37"/>
      <c r="DD1947" s="37"/>
      <c r="DE1947" s="37"/>
      <c r="DF1947" s="37"/>
      <c r="DG1947" s="37"/>
      <c r="DH1947" s="37"/>
      <c r="DI1947" s="37"/>
      <c r="DJ1947" s="37"/>
      <c r="DK1947" s="37"/>
      <c r="DL1947" s="37"/>
    </row>
    <row r="1948" spans="1:116" s="36" customFormat="1" x14ac:dyDescent="0.2">
      <c r="A1948" s="69"/>
      <c r="B1948" s="69"/>
      <c r="C1948" s="69"/>
      <c r="D1948" s="69"/>
      <c r="E1948" s="69"/>
      <c r="F1948" s="69"/>
      <c r="G1948" s="69"/>
      <c r="H1948" s="69"/>
      <c r="I1948" s="69"/>
      <c r="J1948" s="69"/>
      <c r="K1948" s="69"/>
      <c r="L1948" s="69"/>
      <c r="M1948" s="69"/>
      <c r="N1948" s="243"/>
      <c r="O1948" s="243"/>
      <c r="P1948" s="69"/>
      <c r="BP1948" s="37"/>
      <c r="BQ1948" s="37"/>
      <c r="BR1948" s="37"/>
      <c r="BS1948" s="37"/>
      <c r="BT1948" s="37"/>
      <c r="BU1948" s="37"/>
      <c r="BV1948" s="37"/>
      <c r="BW1948" s="37"/>
      <c r="BX1948" s="37"/>
      <c r="BY1948" s="37"/>
      <c r="BZ1948" s="37"/>
      <c r="CA1948" s="37"/>
      <c r="CB1948" s="37"/>
      <c r="CC1948" s="37"/>
      <c r="CD1948" s="37"/>
      <c r="CE1948" s="37"/>
      <c r="CF1948" s="37"/>
      <c r="CG1948" s="37"/>
      <c r="CH1948" s="37"/>
      <c r="CI1948" s="37"/>
      <c r="CJ1948" s="37"/>
      <c r="CK1948" s="37"/>
      <c r="CL1948" s="37"/>
      <c r="CM1948" s="37"/>
      <c r="CN1948" s="37"/>
      <c r="CO1948" s="37"/>
      <c r="CP1948" s="37"/>
      <c r="CQ1948" s="37"/>
      <c r="CR1948" s="37"/>
      <c r="CS1948" s="37"/>
      <c r="CT1948" s="37"/>
      <c r="CU1948" s="37"/>
      <c r="CV1948" s="37"/>
      <c r="CW1948" s="37"/>
      <c r="CX1948" s="37"/>
      <c r="CY1948" s="37"/>
      <c r="CZ1948" s="37"/>
      <c r="DA1948" s="37"/>
      <c r="DB1948" s="37"/>
      <c r="DC1948" s="37"/>
      <c r="DD1948" s="37"/>
      <c r="DE1948" s="37"/>
      <c r="DF1948" s="37"/>
      <c r="DG1948" s="37"/>
      <c r="DH1948" s="37"/>
      <c r="DI1948" s="37"/>
      <c r="DJ1948" s="37"/>
      <c r="DK1948" s="37"/>
      <c r="DL1948" s="37"/>
    </row>
    <row r="1949" spans="1:116" s="36" customFormat="1" x14ac:dyDescent="0.2">
      <c r="A1949" s="69"/>
      <c r="B1949" s="69"/>
      <c r="C1949" s="69"/>
      <c r="D1949" s="69"/>
      <c r="E1949" s="69"/>
      <c r="F1949" s="69"/>
      <c r="G1949" s="69"/>
      <c r="H1949" s="69"/>
      <c r="I1949" s="69"/>
      <c r="J1949" s="69"/>
      <c r="K1949" s="69"/>
      <c r="L1949" s="69"/>
      <c r="M1949" s="69"/>
      <c r="N1949" s="243"/>
      <c r="O1949" s="243"/>
      <c r="P1949" s="69"/>
      <c r="BP1949" s="37"/>
      <c r="BQ1949" s="37"/>
      <c r="BR1949" s="37"/>
      <c r="BS1949" s="37"/>
      <c r="BT1949" s="37"/>
      <c r="BU1949" s="37"/>
      <c r="BV1949" s="37"/>
      <c r="BW1949" s="37"/>
      <c r="BX1949" s="37"/>
      <c r="BY1949" s="37"/>
      <c r="BZ1949" s="37"/>
      <c r="CA1949" s="37"/>
      <c r="CB1949" s="37"/>
      <c r="CC1949" s="37"/>
      <c r="CD1949" s="37"/>
      <c r="CE1949" s="37"/>
      <c r="CF1949" s="37"/>
      <c r="CG1949" s="37"/>
      <c r="CH1949" s="37"/>
      <c r="CI1949" s="37"/>
      <c r="CJ1949" s="37"/>
      <c r="CK1949" s="37"/>
      <c r="CL1949" s="37"/>
      <c r="CM1949" s="37"/>
      <c r="CN1949" s="37"/>
      <c r="CO1949" s="37"/>
      <c r="CP1949" s="37"/>
      <c r="CQ1949" s="37"/>
      <c r="CR1949" s="37"/>
      <c r="CS1949" s="37"/>
      <c r="CT1949" s="37"/>
      <c r="CU1949" s="37"/>
      <c r="CV1949" s="37"/>
      <c r="CW1949" s="37"/>
      <c r="CX1949" s="37"/>
      <c r="CY1949" s="37"/>
      <c r="CZ1949" s="37"/>
      <c r="DA1949" s="37"/>
      <c r="DB1949" s="37"/>
      <c r="DC1949" s="37"/>
      <c r="DD1949" s="37"/>
      <c r="DE1949" s="37"/>
      <c r="DF1949" s="37"/>
      <c r="DG1949" s="37"/>
      <c r="DH1949" s="37"/>
      <c r="DI1949" s="37"/>
      <c r="DJ1949" s="37"/>
      <c r="DK1949" s="37"/>
      <c r="DL1949" s="37"/>
    </row>
    <row r="1950" spans="1:116" s="36" customFormat="1" x14ac:dyDescent="0.2">
      <c r="A1950" s="69"/>
      <c r="B1950" s="69"/>
      <c r="C1950" s="69"/>
      <c r="D1950" s="69"/>
      <c r="E1950" s="69"/>
      <c r="F1950" s="69"/>
      <c r="G1950" s="69"/>
      <c r="H1950" s="69"/>
      <c r="I1950" s="69"/>
      <c r="J1950" s="69"/>
      <c r="K1950" s="69"/>
      <c r="L1950" s="69"/>
      <c r="M1950" s="69"/>
      <c r="N1950" s="243"/>
      <c r="O1950" s="243"/>
      <c r="P1950" s="69"/>
      <c r="BP1950" s="37"/>
      <c r="BQ1950" s="37"/>
      <c r="BR1950" s="37"/>
      <c r="BS1950" s="37"/>
      <c r="BT1950" s="37"/>
      <c r="BU1950" s="37"/>
      <c r="BV1950" s="37"/>
      <c r="BW1950" s="37"/>
      <c r="BX1950" s="37"/>
      <c r="BY1950" s="37"/>
      <c r="BZ1950" s="37"/>
      <c r="CA1950" s="37"/>
      <c r="CB1950" s="37"/>
      <c r="CC1950" s="37"/>
      <c r="CD1950" s="37"/>
      <c r="CE1950" s="37"/>
      <c r="CF1950" s="37"/>
      <c r="CG1950" s="37"/>
      <c r="CH1950" s="37"/>
      <c r="CI1950" s="37"/>
      <c r="CJ1950" s="37"/>
      <c r="CK1950" s="37"/>
      <c r="CL1950" s="37"/>
      <c r="CM1950" s="37"/>
      <c r="CN1950" s="37"/>
      <c r="CO1950" s="37"/>
      <c r="CP1950" s="37"/>
      <c r="CQ1950" s="37"/>
      <c r="CR1950" s="37"/>
      <c r="CS1950" s="37"/>
      <c r="CT1950" s="37"/>
      <c r="CU1950" s="37"/>
      <c r="CV1950" s="37"/>
      <c r="CW1950" s="37"/>
      <c r="CX1950" s="37"/>
      <c r="CY1950" s="37"/>
      <c r="CZ1950" s="37"/>
      <c r="DA1950" s="37"/>
      <c r="DB1950" s="37"/>
      <c r="DC1950" s="37"/>
      <c r="DD1950" s="37"/>
      <c r="DE1950" s="37"/>
      <c r="DF1950" s="37"/>
      <c r="DG1950" s="37"/>
      <c r="DH1950" s="37"/>
      <c r="DI1950" s="37"/>
      <c r="DJ1950" s="37"/>
      <c r="DK1950" s="37"/>
      <c r="DL1950" s="37"/>
    </row>
    <row r="1951" spans="1:116" s="36" customFormat="1" x14ac:dyDescent="0.2">
      <c r="A1951" s="69"/>
      <c r="B1951" s="69"/>
      <c r="C1951" s="69"/>
      <c r="D1951" s="69"/>
      <c r="E1951" s="69"/>
      <c r="F1951" s="69"/>
      <c r="G1951" s="69"/>
      <c r="H1951" s="69"/>
      <c r="I1951" s="69"/>
      <c r="J1951" s="69"/>
      <c r="K1951" s="69"/>
      <c r="L1951" s="69"/>
      <c r="M1951" s="69"/>
      <c r="N1951" s="243"/>
      <c r="O1951" s="243"/>
      <c r="P1951" s="69"/>
      <c r="BP1951" s="37"/>
      <c r="BQ1951" s="37"/>
      <c r="BR1951" s="37"/>
      <c r="BS1951" s="37"/>
      <c r="BT1951" s="37"/>
      <c r="BU1951" s="37"/>
      <c r="BV1951" s="37"/>
      <c r="BW1951" s="37"/>
      <c r="BX1951" s="37"/>
      <c r="BY1951" s="37"/>
      <c r="BZ1951" s="37"/>
      <c r="CA1951" s="37"/>
      <c r="CB1951" s="37"/>
      <c r="CC1951" s="37"/>
      <c r="CD1951" s="37"/>
      <c r="CE1951" s="37"/>
      <c r="CF1951" s="37"/>
      <c r="CG1951" s="37"/>
      <c r="CH1951" s="37"/>
      <c r="CI1951" s="37"/>
      <c r="CJ1951" s="37"/>
      <c r="CK1951" s="37"/>
      <c r="CL1951" s="37"/>
      <c r="CM1951" s="37"/>
      <c r="CN1951" s="37"/>
      <c r="CO1951" s="37"/>
      <c r="CP1951" s="37"/>
      <c r="CQ1951" s="37"/>
      <c r="CR1951" s="37"/>
      <c r="CS1951" s="37"/>
      <c r="CT1951" s="37"/>
      <c r="CU1951" s="37"/>
      <c r="CV1951" s="37"/>
      <c r="CW1951" s="37"/>
      <c r="CX1951" s="37"/>
      <c r="CY1951" s="37"/>
      <c r="CZ1951" s="37"/>
      <c r="DA1951" s="37"/>
      <c r="DB1951" s="37"/>
      <c r="DC1951" s="37"/>
      <c r="DD1951" s="37"/>
      <c r="DE1951" s="37"/>
      <c r="DF1951" s="37"/>
      <c r="DG1951" s="37"/>
      <c r="DH1951" s="37"/>
      <c r="DI1951" s="37"/>
      <c r="DJ1951" s="37"/>
      <c r="DK1951" s="37"/>
      <c r="DL1951" s="37"/>
    </row>
    <row r="1952" spans="1:116" s="36" customFormat="1" x14ac:dyDescent="0.2">
      <c r="A1952" s="69"/>
      <c r="B1952" s="69"/>
      <c r="C1952" s="69"/>
      <c r="D1952" s="69"/>
      <c r="E1952" s="69"/>
      <c r="F1952" s="69"/>
      <c r="G1952" s="69"/>
      <c r="H1952" s="69"/>
      <c r="I1952" s="69"/>
      <c r="J1952" s="69"/>
      <c r="K1952" s="69"/>
      <c r="L1952" s="69"/>
      <c r="M1952" s="69"/>
      <c r="N1952" s="243"/>
      <c r="O1952" s="243"/>
      <c r="P1952" s="69"/>
      <c r="BP1952" s="37"/>
      <c r="BQ1952" s="37"/>
      <c r="BR1952" s="37"/>
      <c r="BS1952" s="37"/>
      <c r="BT1952" s="37"/>
      <c r="BU1952" s="37"/>
      <c r="BV1952" s="37"/>
      <c r="BW1952" s="37"/>
      <c r="BX1952" s="37"/>
      <c r="BY1952" s="37"/>
      <c r="BZ1952" s="37"/>
      <c r="CA1952" s="37"/>
      <c r="CB1952" s="37"/>
      <c r="CC1952" s="37"/>
      <c r="CD1952" s="37"/>
      <c r="CE1952" s="37"/>
      <c r="CF1952" s="37"/>
      <c r="CG1952" s="37"/>
      <c r="CH1952" s="37"/>
      <c r="CI1952" s="37"/>
      <c r="CJ1952" s="37"/>
      <c r="CK1952" s="37"/>
      <c r="CL1952" s="37"/>
      <c r="CM1952" s="37"/>
      <c r="CN1952" s="37"/>
      <c r="CO1952" s="37"/>
      <c r="CP1952" s="37"/>
      <c r="CQ1952" s="37"/>
      <c r="CR1952" s="37"/>
      <c r="CS1952" s="37"/>
      <c r="CT1952" s="37"/>
      <c r="CU1952" s="37"/>
      <c r="CV1952" s="37"/>
      <c r="CW1952" s="37"/>
      <c r="CX1952" s="37"/>
      <c r="CY1952" s="37"/>
      <c r="CZ1952" s="37"/>
      <c r="DA1952" s="37"/>
      <c r="DB1952" s="37"/>
      <c r="DC1952" s="37"/>
      <c r="DD1952" s="37"/>
      <c r="DE1952" s="37"/>
      <c r="DF1952" s="37"/>
      <c r="DG1952" s="37"/>
      <c r="DH1952" s="37"/>
      <c r="DI1952" s="37"/>
      <c r="DJ1952" s="37"/>
      <c r="DK1952" s="37"/>
      <c r="DL1952" s="37"/>
    </row>
    <row r="1953" spans="1:116" s="36" customFormat="1" x14ac:dyDescent="0.2">
      <c r="A1953" s="69"/>
      <c r="B1953" s="69"/>
      <c r="C1953" s="69"/>
      <c r="D1953" s="69"/>
      <c r="E1953" s="69"/>
      <c r="F1953" s="69"/>
      <c r="G1953" s="69"/>
      <c r="H1953" s="69"/>
      <c r="I1953" s="69"/>
      <c r="J1953" s="69"/>
      <c r="K1953" s="69"/>
      <c r="L1953" s="69"/>
      <c r="M1953" s="69"/>
      <c r="N1953" s="243"/>
      <c r="O1953" s="243"/>
      <c r="P1953" s="69"/>
      <c r="BP1953" s="37"/>
      <c r="BQ1953" s="37"/>
      <c r="BR1953" s="37"/>
      <c r="BS1953" s="37"/>
      <c r="BT1953" s="37"/>
      <c r="BU1953" s="37"/>
      <c r="BV1953" s="37"/>
      <c r="BW1953" s="37"/>
      <c r="BX1953" s="37"/>
      <c r="BY1953" s="37"/>
      <c r="BZ1953" s="37"/>
      <c r="CA1953" s="37"/>
      <c r="CB1953" s="37"/>
      <c r="CC1953" s="37"/>
      <c r="CD1953" s="37"/>
      <c r="CE1953" s="37"/>
      <c r="CF1953" s="37"/>
      <c r="CG1953" s="37"/>
      <c r="CH1953" s="37"/>
      <c r="CI1953" s="37"/>
      <c r="CJ1953" s="37"/>
      <c r="CK1953" s="37"/>
      <c r="CL1953" s="37"/>
      <c r="CM1953" s="37"/>
      <c r="CN1953" s="37"/>
      <c r="CO1953" s="37"/>
      <c r="CP1953" s="37"/>
      <c r="CQ1953" s="37"/>
      <c r="CR1953" s="37"/>
      <c r="CS1953" s="37"/>
      <c r="CT1953" s="37"/>
      <c r="CU1953" s="37"/>
      <c r="CV1953" s="37"/>
      <c r="CW1953" s="37"/>
      <c r="CX1953" s="37"/>
      <c r="CY1953" s="37"/>
      <c r="CZ1953" s="37"/>
      <c r="DA1953" s="37"/>
      <c r="DB1953" s="37"/>
      <c r="DC1953" s="37"/>
      <c r="DD1953" s="37"/>
      <c r="DE1953" s="37"/>
      <c r="DF1953" s="37"/>
      <c r="DG1953" s="37"/>
      <c r="DH1953" s="37"/>
      <c r="DI1953" s="37"/>
      <c r="DJ1953" s="37"/>
      <c r="DK1953" s="37"/>
      <c r="DL1953" s="37"/>
    </row>
    <row r="1954" spans="1:116" s="36" customFormat="1" x14ac:dyDescent="0.2">
      <c r="A1954" s="69"/>
      <c r="B1954" s="69"/>
      <c r="C1954" s="69"/>
      <c r="D1954" s="69"/>
      <c r="E1954" s="69"/>
      <c r="F1954" s="69"/>
      <c r="G1954" s="69"/>
      <c r="H1954" s="69"/>
      <c r="I1954" s="69"/>
      <c r="J1954" s="69"/>
      <c r="K1954" s="69"/>
      <c r="L1954" s="69"/>
      <c r="M1954" s="69"/>
      <c r="N1954" s="243"/>
      <c r="O1954" s="243"/>
      <c r="P1954" s="69"/>
      <c r="BP1954" s="37"/>
      <c r="BQ1954" s="37"/>
      <c r="BR1954" s="37"/>
      <c r="BS1954" s="37"/>
      <c r="BT1954" s="37"/>
      <c r="BU1954" s="37"/>
      <c r="BV1954" s="37"/>
      <c r="BW1954" s="37"/>
      <c r="BX1954" s="37"/>
      <c r="BY1954" s="37"/>
      <c r="BZ1954" s="37"/>
      <c r="CA1954" s="37"/>
      <c r="CB1954" s="37"/>
      <c r="CC1954" s="37"/>
      <c r="CD1954" s="37"/>
      <c r="CE1954" s="37"/>
      <c r="CF1954" s="37"/>
      <c r="CG1954" s="37"/>
      <c r="CH1954" s="37"/>
      <c r="CI1954" s="37"/>
      <c r="CJ1954" s="37"/>
      <c r="CK1954" s="37"/>
      <c r="CL1954" s="37"/>
      <c r="CM1954" s="37"/>
      <c r="CN1954" s="37"/>
      <c r="CO1954" s="37"/>
      <c r="CP1954" s="37"/>
      <c r="CQ1954" s="37"/>
      <c r="CR1954" s="37"/>
      <c r="CS1954" s="37"/>
      <c r="CT1954" s="37"/>
      <c r="CU1954" s="37"/>
      <c r="CV1954" s="37"/>
      <c r="CW1954" s="37"/>
      <c r="CX1954" s="37"/>
      <c r="CY1954" s="37"/>
      <c r="CZ1954" s="37"/>
      <c r="DA1954" s="37"/>
      <c r="DB1954" s="37"/>
      <c r="DC1954" s="37"/>
      <c r="DD1954" s="37"/>
      <c r="DE1954" s="37"/>
      <c r="DF1954" s="37"/>
      <c r="DG1954" s="37"/>
      <c r="DH1954" s="37"/>
      <c r="DI1954" s="37"/>
      <c r="DJ1954" s="37"/>
      <c r="DK1954" s="37"/>
      <c r="DL1954" s="37"/>
    </row>
    <row r="1955" spans="1:116" s="36" customFormat="1" x14ac:dyDescent="0.2">
      <c r="A1955" s="69"/>
      <c r="B1955" s="69"/>
      <c r="C1955" s="69"/>
      <c r="D1955" s="69"/>
      <c r="E1955" s="69"/>
      <c r="F1955" s="69"/>
      <c r="G1955" s="69"/>
      <c r="H1955" s="69"/>
      <c r="I1955" s="69"/>
      <c r="J1955" s="69"/>
      <c r="K1955" s="69"/>
      <c r="L1955" s="69"/>
      <c r="M1955" s="69"/>
      <c r="N1955" s="243"/>
      <c r="O1955" s="243"/>
      <c r="P1955" s="69"/>
      <c r="BP1955" s="37"/>
      <c r="BQ1955" s="37"/>
      <c r="BR1955" s="37"/>
      <c r="BS1955" s="37"/>
      <c r="BT1955" s="37"/>
      <c r="BU1955" s="37"/>
      <c r="BV1955" s="37"/>
      <c r="BW1955" s="37"/>
      <c r="BX1955" s="37"/>
      <c r="BY1955" s="37"/>
      <c r="BZ1955" s="37"/>
      <c r="CA1955" s="37"/>
      <c r="CB1955" s="37"/>
      <c r="CC1955" s="37"/>
      <c r="CD1955" s="37"/>
      <c r="CE1955" s="37"/>
      <c r="CF1955" s="37"/>
      <c r="CG1955" s="37"/>
      <c r="CH1955" s="37"/>
      <c r="CI1955" s="37"/>
      <c r="CJ1955" s="37"/>
      <c r="CK1955" s="37"/>
      <c r="CL1955" s="37"/>
      <c r="CM1955" s="37"/>
      <c r="CN1955" s="37"/>
      <c r="CO1955" s="37"/>
      <c r="CP1955" s="37"/>
      <c r="CQ1955" s="37"/>
      <c r="CR1955" s="37"/>
      <c r="CS1955" s="37"/>
      <c r="CT1955" s="37"/>
      <c r="CU1955" s="37"/>
      <c r="CV1955" s="37"/>
      <c r="CW1955" s="37"/>
      <c r="CX1955" s="37"/>
      <c r="CY1955" s="37"/>
      <c r="CZ1955" s="37"/>
      <c r="DA1955" s="37"/>
      <c r="DB1955" s="37"/>
      <c r="DC1955" s="37"/>
      <c r="DD1955" s="37"/>
      <c r="DE1955" s="37"/>
      <c r="DF1955" s="37"/>
      <c r="DG1955" s="37"/>
      <c r="DH1955" s="37"/>
      <c r="DI1955" s="37"/>
      <c r="DJ1955" s="37"/>
      <c r="DK1955" s="37"/>
      <c r="DL1955" s="37"/>
    </row>
    <row r="1956" spans="1:116" s="36" customFormat="1" x14ac:dyDescent="0.2">
      <c r="A1956" s="69"/>
      <c r="B1956" s="69"/>
      <c r="C1956" s="69"/>
      <c r="D1956" s="69"/>
      <c r="E1956" s="69"/>
      <c r="F1956" s="69"/>
      <c r="G1956" s="69"/>
      <c r="H1956" s="69"/>
      <c r="I1956" s="69"/>
      <c r="J1956" s="69"/>
      <c r="K1956" s="69"/>
      <c r="L1956" s="69"/>
      <c r="M1956" s="69"/>
      <c r="N1956" s="243"/>
      <c r="O1956" s="243"/>
      <c r="P1956" s="69"/>
      <c r="BP1956" s="37"/>
      <c r="BQ1956" s="37"/>
      <c r="BR1956" s="37"/>
      <c r="BS1956" s="37"/>
      <c r="BT1956" s="37"/>
      <c r="BU1956" s="37"/>
      <c r="BV1956" s="37"/>
      <c r="BW1956" s="37"/>
      <c r="BX1956" s="37"/>
      <c r="BY1956" s="37"/>
      <c r="BZ1956" s="37"/>
      <c r="CA1956" s="37"/>
      <c r="CB1956" s="37"/>
      <c r="CC1956" s="37"/>
      <c r="CD1956" s="37"/>
      <c r="CE1956" s="37"/>
      <c r="CF1956" s="37"/>
      <c r="CG1956" s="37"/>
      <c r="CH1956" s="37"/>
      <c r="CI1956" s="37"/>
      <c r="CJ1956" s="37"/>
      <c r="CK1956" s="37"/>
      <c r="CL1956" s="37"/>
      <c r="CM1956" s="37"/>
      <c r="CN1956" s="37"/>
      <c r="CO1956" s="37"/>
      <c r="CP1956" s="37"/>
      <c r="CQ1956" s="37"/>
      <c r="CR1956" s="37"/>
      <c r="CS1956" s="37"/>
      <c r="CT1956" s="37"/>
      <c r="CU1956" s="37"/>
      <c r="CV1956" s="37"/>
      <c r="CW1956" s="37"/>
      <c r="CX1956" s="37"/>
      <c r="CY1956" s="37"/>
      <c r="CZ1956" s="37"/>
      <c r="DA1956" s="37"/>
      <c r="DB1956" s="37"/>
      <c r="DC1956" s="37"/>
      <c r="DD1956" s="37"/>
      <c r="DE1956" s="37"/>
      <c r="DF1956" s="37"/>
      <c r="DG1956" s="37"/>
      <c r="DH1956" s="37"/>
      <c r="DI1956" s="37"/>
      <c r="DJ1956" s="37"/>
      <c r="DK1956" s="37"/>
      <c r="DL1956" s="37"/>
    </row>
    <row r="1957" spans="1:116" s="36" customFormat="1" x14ac:dyDescent="0.2">
      <c r="A1957" s="69"/>
      <c r="B1957" s="69"/>
      <c r="C1957" s="69"/>
      <c r="D1957" s="69"/>
      <c r="E1957" s="69"/>
      <c r="F1957" s="69"/>
      <c r="G1957" s="69"/>
      <c r="H1957" s="69"/>
      <c r="I1957" s="69"/>
      <c r="J1957" s="69"/>
      <c r="K1957" s="69"/>
      <c r="L1957" s="69"/>
      <c r="M1957" s="69"/>
      <c r="N1957" s="243"/>
      <c r="O1957" s="243"/>
      <c r="P1957" s="69"/>
      <c r="BP1957" s="37"/>
      <c r="BQ1957" s="37"/>
      <c r="BR1957" s="37"/>
      <c r="BS1957" s="37"/>
      <c r="BT1957" s="37"/>
      <c r="BU1957" s="37"/>
      <c r="BV1957" s="37"/>
      <c r="BW1957" s="37"/>
      <c r="BX1957" s="37"/>
      <c r="BY1957" s="37"/>
      <c r="BZ1957" s="37"/>
      <c r="CA1957" s="37"/>
      <c r="CB1957" s="37"/>
      <c r="CC1957" s="37"/>
      <c r="CD1957" s="37"/>
      <c r="CE1957" s="37"/>
      <c r="CF1957" s="37"/>
      <c r="CG1957" s="37"/>
      <c r="CH1957" s="37"/>
      <c r="CI1957" s="37"/>
      <c r="CJ1957" s="37"/>
      <c r="CK1957" s="37"/>
      <c r="CL1957" s="37"/>
      <c r="CM1957" s="37"/>
      <c r="CN1957" s="37"/>
      <c r="CO1957" s="37"/>
      <c r="CP1957" s="37"/>
      <c r="CQ1957" s="37"/>
      <c r="CR1957" s="37"/>
      <c r="CS1957" s="37"/>
      <c r="CT1957" s="37"/>
      <c r="CU1957" s="37"/>
      <c r="CV1957" s="37"/>
      <c r="CW1957" s="37"/>
      <c r="CX1957" s="37"/>
      <c r="CY1957" s="37"/>
      <c r="CZ1957" s="37"/>
      <c r="DA1957" s="37"/>
      <c r="DB1957" s="37"/>
      <c r="DC1957" s="37"/>
      <c r="DD1957" s="37"/>
      <c r="DE1957" s="37"/>
      <c r="DF1957" s="37"/>
      <c r="DG1957" s="37"/>
      <c r="DH1957" s="37"/>
      <c r="DI1957" s="37"/>
      <c r="DJ1957" s="37"/>
      <c r="DK1957" s="37"/>
      <c r="DL1957" s="37"/>
    </row>
    <row r="1958" spans="1:116" s="36" customFormat="1" x14ac:dyDescent="0.2">
      <c r="A1958" s="69"/>
      <c r="B1958" s="69"/>
      <c r="C1958" s="69"/>
      <c r="D1958" s="69"/>
      <c r="E1958" s="69"/>
      <c r="F1958" s="69"/>
      <c r="G1958" s="69"/>
      <c r="H1958" s="69"/>
      <c r="I1958" s="69"/>
      <c r="J1958" s="69"/>
      <c r="K1958" s="69"/>
      <c r="L1958" s="69"/>
      <c r="M1958" s="69"/>
      <c r="N1958" s="243"/>
      <c r="O1958" s="243"/>
      <c r="P1958" s="69"/>
      <c r="BP1958" s="37"/>
      <c r="BQ1958" s="37"/>
      <c r="BR1958" s="37"/>
      <c r="BS1958" s="37"/>
      <c r="BT1958" s="37"/>
      <c r="BU1958" s="37"/>
      <c r="BV1958" s="37"/>
      <c r="BW1958" s="37"/>
      <c r="BX1958" s="37"/>
      <c r="BY1958" s="37"/>
      <c r="BZ1958" s="37"/>
      <c r="CA1958" s="37"/>
      <c r="CB1958" s="37"/>
      <c r="CC1958" s="37"/>
      <c r="CD1958" s="37"/>
      <c r="CE1958" s="37"/>
      <c r="CF1958" s="37"/>
      <c r="CG1958" s="37"/>
      <c r="CH1958" s="37"/>
      <c r="CI1958" s="37"/>
      <c r="CJ1958" s="37"/>
      <c r="CK1958" s="37"/>
      <c r="CL1958" s="37"/>
      <c r="CM1958" s="37"/>
      <c r="CN1958" s="37"/>
      <c r="CO1958" s="37"/>
      <c r="CP1958" s="37"/>
      <c r="CQ1958" s="37"/>
      <c r="CR1958" s="37"/>
      <c r="CS1958" s="37"/>
      <c r="CT1958" s="37"/>
      <c r="CU1958" s="37"/>
      <c r="CV1958" s="37"/>
      <c r="CW1958" s="37"/>
      <c r="CX1958" s="37"/>
      <c r="CY1958" s="37"/>
      <c r="CZ1958" s="37"/>
      <c r="DA1958" s="37"/>
      <c r="DB1958" s="37"/>
      <c r="DC1958" s="37"/>
      <c r="DD1958" s="37"/>
      <c r="DE1958" s="37"/>
      <c r="DF1958" s="37"/>
      <c r="DG1958" s="37"/>
      <c r="DH1958" s="37"/>
      <c r="DI1958" s="37"/>
      <c r="DJ1958" s="37"/>
      <c r="DK1958" s="37"/>
      <c r="DL1958" s="37"/>
    </row>
    <row r="1959" spans="1:116" s="36" customFormat="1" x14ac:dyDescent="0.2">
      <c r="A1959" s="69"/>
      <c r="B1959" s="69"/>
      <c r="C1959" s="69"/>
      <c r="D1959" s="69"/>
      <c r="E1959" s="69"/>
      <c r="F1959" s="69"/>
      <c r="G1959" s="69"/>
      <c r="H1959" s="69"/>
      <c r="I1959" s="69"/>
      <c r="J1959" s="69"/>
      <c r="K1959" s="69"/>
      <c r="L1959" s="69"/>
      <c r="M1959" s="69"/>
      <c r="N1959" s="69"/>
      <c r="O1959" s="69"/>
      <c r="P1959" s="69"/>
      <c r="BP1959" s="37"/>
      <c r="BQ1959" s="37"/>
      <c r="BR1959" s="37"/>
      <c r="BS1959" s="37"/>
      <c r="BT1959" s="37"/>
      <c r="BU1959" s="37"/>
      <c r="BV1959" s="37"/>
      <c r="BW1959" s="37"/>
      <c r="BX1959" s="37"/>
      <c r="BY1959" s="37"/>
      <c r="BZ1959" s="37"/>
      <c r="CA1959" s="37"/>
      <c r="CB1959" s="37"/>
      <c r="CC1959" s="37"/>
      <c r="CD1959" s="37"/>
      <c r="CE1959" s="37"/>
      <c r="CF1959" s="37"/>
      <c r="CG1959" s="37"/>
      <c r="CH1959" s="37"/>
      <c r="CI1959" s="37"/>
      <c r="CJ1959" s="37"/>
      <c r="CK1959" s="37"/>
      <c r="CL1959" s="37"/>
      <c r="CM1959" s="37"/>
      <c r="CN1959" s="37"/>
      <c r="CO1959" s="37"/>
      <c r="CP1959" s="37"/>
      <c r="CQ1959" s="37"/>
      <c r="CR1959" s="37"/>
      <c r="CS1959" s="37"/>
      <c r="CT1959" s="37"/>
      <c r="CU1959" s="37"/>
      <c r="CV1959" s="37"/>
      <c r="CW1959" s="37"/>
      <c r="CX1959" s="37"/>
      <c r="CY1959" s="37"/>
      <c r="CZ1959" s="37"/>
      <c r="DA1959" s="37"/>
      <c r="DB1959" s="37"/>
      <c r="DC1959" s="37"/>
      <c r="DD1959" s="37"/>
      <c r="DE1959" s="37"/>
      <c r="DF1959" s="37"/>
      <c r="DG1959" s="37"/>
      <c r="DH1959" s="37"/>
      <c r="DI1959" s="37"/>
      <c r="DJ1959" s="37"/>
      <c r="DK1959" s="37"/>
      <c r="DL1959" s="37"/>
    </row>
    <row r="1960" spans="1:116" s="36" customFormat="1" x14ac:dyDescent="0.2">
      <c r="A1960" s="69"/>
      <c r="B1960" s="69"/>
      <c r="C1960" s="69"/>
      <c r="D1960" s="69"/>
      <c r="E1960" s="69"/>
      <c r="F1960" s="69"/>
      <c r="G1960" s="69"/>
      <c r="H1960" s="69"/>
      <c r="I1960" s="69"/>
      <c r="J1960" s="69"/>
      <c r="K1960" s="69"/>
      <c r="L1960" s="69"/>
      <c r="M1960" s="69"/>
      <c r="N1960" s="69"/>
      <c r="O1960" s="69"/>
      <c r="P1960" s="69"/>
      <c r="BP1960" s="37"/>
      <c r="BQ1960" s="37"/>
      <c r="BR1960" s="37"/>
      <c r="BS1960" s="37"/>
      <c r="BT1960" s="37"/>
      <c r="BU1960" s="37"/>
      <c r="BV1960" s="37"/>
      <c r="BW1960" s="37"/>
      <c r="BX1960" s="37"/>
      <c r="BY1960" s="37"/>
      <c r="BZ1960" s="37"/>
      <c r="CA1960" s="37"/>
      <c r="CB1960" s="37"/>
      <c r="CC1960" s="37"/>
      <c r="CD1960" s="37"/>
      <c r="CE1960" s="37"/>
      <c r="CF1960" s="37"/>
      <c r="CG1960" s="37"/>
      <c r="CH1960" s="37"/>
      <c r="CI1960" s="37"/>
      <c r="CJ1960" s="37"/>
      <c r="CK1960" s="37"/>
      <c r="CL1960" s="37"/>
      <c r="CM1960" s="37"/>
      <c r="CN1960" s="37"/>
      <c r="CO1960" s="37"/>
      <c r="CP1960" s="37"/>
      <c r="CQ1960" s="37"/>
      <c r="CR1960" s="37"/>
      <c r="CS1960" s="37"/>
      <c r="CT1960" s="37"/>
      <c r="CU1960" s="37"/>
      <c r="CV1960" s="37"/>
      <c r="CW1960" s="37"/>
      <c r="CX1960" s="37"/>
      <c r="CY1960" s="37"/>
      <c r="CZ1960" s="37"/>
      <c r="DA1960" s="37"/>
      <c r="DB1960" s="37"/>
      <c r="DC1960" s="37"/>
      <c r="DD1960" s="37"/>
      <c r="DE1960" s="37"/>
      <c r="DF1960" s="37"/>
      <c r="DG1960" s="37"/>
      <c r="DH1960" s="37"/>
      <c r="DI1960" s="37"/>
      <c r="DJ1960" s="37"/>
      <c r="DK1960" s="37"/>
      <c r="DL1960" s="37"/>
    </row>
    <row r="1961" spans="1:116" s="36" customFormat="1" x14ac:dyDescent="0.2">
      <c r="A1961" s="69"/>
      <c r="B1961" s="69"/>
      <c r="C1961" s="69"/>
      <c r="D1961" s="69"/>
      <c r="E1961" s="69"/>
      <c r="F1961" s="69"/>
      <c r="G1961" s="69"/>
      <c r="H1961" s="69"/>
      <c r="I1961" s="69"/>
      <c r="J1961" s="69"/>
      <c r="K1961" s="69"/>
      <c r="L1961" s="69"/>
      <c r="M1961" s="69"/>
      <c r="N1961" s="69"/>
      <c r="O1961" s="69"/>
      <c r="P1961" s="69"/>
      <c r="BP1961" s="37"/>
      <c r="BQ1961" s="37"/>
      <c r="BR1961" s="37"/>
      <c r="BS1961" s="37"/>
      <c r="BT1961" s="37"/>
      <c r="BU1961" s="37"/>
      <c r="BV1961" s="37"/>
      <c r="BW1961" s="37"/>
      <c r="BX1961" s="37"/>
      <c r="BY1961" s="37"/>
      <c r="BZ1961" s="37"/>
      <c r="CA1961" s="37"/>
      <c r="CB1961" s="37"/>
      <c r="CC1961" s="37"/>
      <c r="CD1961" s="37"/>
      <c r="CE1961" s="37"/>
      <c r="CF1961" s="37"/>
      <c r="CG1961" s="37"/>
      <c r="CH1961" s="37"/>
      <c r="CI1961" s="37"/>
      <c r="CJ1961" s="37"/>
      <c r="CK1961" s="37"/>
      <c r="CL1961" s="37"/>
      <c r="CM1961" s="37"/>
      <c r="CN1961" s="37"/>
      <c r="CO1961" s="37"/>
      <c r="CP1961" s="37"/>
      <c r="CQ1961" s="37"/>
      <c r="CR1961" s="37"/>
      <c r="CS1961" s="37"/>
      <c r="CT1961" s="37"/>
      <c r="CU1961" s="37"/>
      <c r="CV1961" s="37"/>
      <c r="CW1961" s="37"/>
      <c r="CX1961" s="37"/>
      <c r="CY1961" s="37"/>
      <c r="CZ1961" s="37"/>
      <c r="DA1961" s="37"/>
      <c r="DB1961" s="37"/>
      <c r="DC1961" s="37"/>
      <c r="DD1961" s="37"/>
      <c r="DE1961" s="37"/>
      <c r="DF1961" s="37"/>
      <c r="DG1961" s="37"/>
      <c r="DH1961" s="37"/>
      <c r="DI1961" s="37"/>
      <c r="DJ1961" s="37"/>
      <c r="DK1961" s="37"/>
      <c r="DL1961" s="37"/>
    </row>
    <row r="1962" spans="1:116" s="36" customFormat="1" x14ac:dyDescent="0.2">
      <c r="A1962" s="69"/>
      <c r="B1962" s="69"/>
      <c r="C1962" s="69"/>
      <c r="D1962" s="69"/>
      <c r="E1962" s="69"/>
      <c r="F1962" s="69"/>
      <c r="G1962" s="69"/>
      <c r="H1962" s="69"/>
      <c r="I1962" s="69"/>
      <c r="J1962" s="69"/>
      <c r="K1962" s="69"/>
      <c r="L1962" s="69"/>
      <c r="M1962" s="69"/>
      <c r="N1962" s="69"/>
      <c r="O1962" s="69"/>
      <c r="P1962" s="69"/>
      <c r="BP1962" s="37"/>
      <c r="BQ1962" s="37"/>
      <c r="BR1962" s="37"/>
      <c r="BS1962" s="37"/>
      <c r="BT1962" s="37"/>
      <c r="BU1962" s="37"/>
      <c r="BV1962" s="37"/>
      <c r="BW1962" s="37"/>
      <c r="BX1962" s="37"/>
      <c r="BY1962" s="37"/>
      <c r="BZ1962" s="37"/>
      <c r="CA1962" s="37"/>
      <c r="CB1962" s="37"/>
      <c r="CC1962" s="37"/>
      <c r="CD1962" s="37"/>
      <c r="CE1962" s="37"/>
      <c r="CF1962" s="37"/>
      <c r="CG1962" s="37"/>
      <c r="CH1962" s="37"/>
      <c r="CI1962" s="37"/>
      <c r="CJ1962" s="37"/>
      <c r="CK1962" s="37"/>
      <c r="CL1962" s="37"/>
      <c r="CM1962" s="37"/>
      <c r="CN1962" s="37"/>
      <c r="CO1962" s="37"/>
      <c r="CP1962" s="37"/>
      <c r="CQ1962" s="37"/>
      <c r="CR1962" s="37"/>
      <c r="CS1962" s="37"/>
      <c r="CT1962" s="37"/>
      <c r="CU1962" s="37"/>
      <c r="CV1962" s="37"/>
      <c r="CW1962" s="37"/>
      <c r="CX1962" s="37"/>
      <c r="CY1962" s="37"/>
      <c r="CZ1962" s="37"/>
      <c r="DA1962" s="37"/>
      <c r="DB1962" s="37"/>
      <c r="DC1962" s="37"/>
      <c r="DD1962" s="37"/>
      <c r="DE1962" s="37"/>
      <c r="DF1962" s="37"/>
      <c r="DG1962" s="37"/>
      <c r="DH1962" s="37"/>
      <c r="DI1962" s="37"/>
      <c r="DJ1962" s="37"/>
      <c r="DK1962" s="37"/>
      <c r="DL1962" s="37"/>
    </row>
    <row r="1963" spans="1:116" s="36" customFormat="1" x14ac:dyDescent="0.2">
      <c r="A1963" s="69"/>
      <c r="B1963" s="69"/>
      <c r="C1963" s="69"/>
      <c r="D1963" s="69"/>
      <c r="E1963" s="69"/>
      <c r="F1963" s="69"/>
      <c r="G1963" s="69"/>
      <c r="H1963" s="69"/>
      <c r="I1963" s="69"/>
      <c r="J1963" s="69"/>
      <c r="K1963" s="69"/>
      <c r="L1963" s="69"/>
      <c r="M1963" s="69"/>
      <c r="N1963" s="69"/>
      <c r="O1963" s="69"/>
      <c r="P1963" s="69"/>
      <c r="BP1963" s="37"/>
      <c r="BQ1963" s="37"/>
      <c r="BR1963" s="37"/>
      <c r="BS1963" s="37"/>
      <c r="BT1963" s="37"/>
      <c r="BU1963" s="37"/>
      <c r="BV1963" s="37"/>
      <c r="BW1963" s="37"/>
      <c r="BX1963" s="37"/>
      <c r="BY1963" s="37"/>
      <c r="BZ1963" s="37"/>
      <c r="CA1963" s="37"/>
      <c r="CB1963" s="37"/>
      <c r="CC1963" s="37"/>
      <c r="CD1963" s="37"/>
      <c r="CE1963" s="37"/>
      <c r="CF1963" s="37"/>
      <c r="CG1963" s="37"/>
      <c r="CH1963" s="37"/>
      <c r="CI1963" s="37"/>
      <c r="CJ1963" s="37"/>
      <c r="CK1963" s="37"/>
      <c r="CL1963" s="37"/>
      <c r="CM1963" s="37"/>
      <c r="CN1963" s="37"/>
      <c r="CO1963" s="37"/>
      <c r="CP1963" s="37"/>
      <c r="CQ1963" s="37"/>
      <c r="CR1963" s="37"/>
      <c r="CS1963" s="37"/>
      <c r="CT1963" s="37"/>
      <c r="CU1963" s="37"/>
      <c r="CV1963" s="37"/>
      <c r="CW1963" s="37"/>
      <c r="CX1963" s="37"/>
      <c r="CY1963" s="37"/>
      <c r="CZ1963" s="37"/>
      <c r="DA1963" s="37"/>
      <c r="DB1963" s="37"/>
      <c r="DC1963" s="37"/>
      <c r="DD1963" s="37"/>
      <c r="DE1963" s="37"/>
      <c r="DF1963" s="37"/>
      <c r="DG1963" s="37"/>
      <c r="DH1963" s="37"/>
      <c r="DI1963" s="37"/>
      <c r="DJ1963" s="37"/>
      <c r="DK1963" s="37"/>
      <c r="DL1963" s="37"/>
    </row>
    <row r="1964" spans="1:116" s="36" customFormat="1" x14ac:dyDescent="0.2">
      <c r="A1964" s="69"/>
      <c r="B1964" s="69"/>
      <c r="C1964" s="69"/>
      <c r="D1964" s="69"/>
      <c r="E1964" s="69"/>
      <c r="F1964" s="69"/>
      <c r="G1964" s="69"/>
      <c r="H1964" s="69"/>
      <c r="I1964" s="69"/>
      <c r="J1964" s="69"/>
      <c r="K1964" s="69"/>
      <c r="L1964" s="69"/>
      <c r="M1964" s="69"/>
      <c r="N1964" s="69"/>
      <c r="O1964" s="69"/>
      <c r="P1964" s="69"/>
      <c r="BP1964" s="37"/>
      <c r="BQ1964" s="37"/>
      <c r="BR1964" s="37"/>
      <c r="BS1964" s="37"/>
      <c r="BT1964" s="37"/>
      <c r="BU1964" s="37"/>
      <c r="BV1964" s="37"/>
      <c r="BW1964" s="37"/>
      <c r="BX1964" s="37"/>
      <c r="BY1964" s="37"/>
      <c r="BZ1964" s="37"/>
      <c r="CA1964" s="37"/>
      <c r="CB1964" s="37"/>
      <c r="CC1964" s="37"/>
      <c r="CD1964" s="37"/>
      <c r="CE1964" s="37"/>
      <c r="CF1964" s="37"/>
      <c r="CG1964" s="37"/>
      <c r="CH1964" s="37"/>
      <c r="CI1964" s="37"/>
      <c r="CJ1964" s="37"/>
      <c r="CK1964" s="37"/>
      <c r="CL1964" s="37"/>
      <c r="CM1964" s="37"/>
      <c r="CN1964" s="37"/>
      <c r="CO1964" s="37"/>
      <c r="CP1964" s="37"/>
      <c r="CQ1964" s="37"/>
      <c r="CR1964" s="37"/>
      <c r="CS1964" s="37"/>
      <c r="CT1964" s="37"/>
      <c r="CU1964" s="37"/>
      <c r="CV1964" s="37"/>
      <c r="CW1964" s="37"/>
      <c r="CX1964" s="37"/>
      <c r="CY1964" s="37"/>
      <c r="CZ1964" s="37"/>
      <c r="DA1964" s="37"/>
      <c r="DB1964" s="37"/>
      <c r="DC1964" s="37"/>
      <c r="DD1964" s="37"/>
      <c r="DE1964" s="37"/>
      <c r="DF1964" s="37"/>
      <c r="DG1964" s="37"/>
      <c r="DH1964" s="37"/>
      <c r="DI1964" s="37"/>
      <c r="DJ1964" s="37"/>
      <c r="DK1964" s="37"/>
      <c r="DL1964" s="37"/>
    </row>
    <row r="1965" spans="1:116" s="36" customFormat="1" x14ac:dyDescent="0.2">
      <c r="A1965" s="69"/>
      <c r="B1965" s="69"/>
      <c r="C1965" s="69"/>
      <c r="D1965" s="69"/>
      <c r="E1965" s="69"/>
      <c r="F1965" s="69"/>
      <c r="G1965" s="69"/>
      <c r="H1965" s="69"/>
      <c r="I1965" s="69"/>
      <c r="J1965" s="69"/>
      <c r="K1965" s="69"/>
      <c r="L1965" s="69"/>
      <c r="M1965" s="69"/>
      <c r="N1965" s="69"/>
      <c r="O1965" s="69"/>
      <c r="P1965" s="69"/>
      <c r="BP1965" s="37"/>
      <c r="BQ1965" s="37"/>
      <c r="BR1965" s="37"/>
      <c r="BS1965" s="37"/>
      <c r="BT1965" s="37"/>
      <c r="BU1965" s="37"/>
      <c r="BV1965" s="37"/>
      <c r="BW1965" s="37"/>
      <c r="BX1965" s="37"/>
      <c r="BY1965" s="37"/>
      <c r="BZ1965" s="37"/>
      <c r="CA1965" s="37"/>
      <c r="CB1965" s="37"/>
      <c r="CC1965" s="37"/>
      <c r="CD1965" s="37"/>
      <c r="CE1965" s="37"/>
      <c r="CF1965" s="37"/>
      <c r="CG1965" s="37"/>
      <c r="CH1965" s="37"/>
      <c r="CI1965" s="37"/>
      <c r="CJ1965" s="37"/>
      <c r="CK1965" s="37"/>
      <c r="CL1965" s="37"/>
      <c r="CM1965" s="37"/>
      <c r="CN1965" s="37"/>
      <c r="CO1965" s="37"/>
      <c r="CP1965" s="37"/>
      <c r="CQ1965" s="37"/>
      <c r="CR1965" s="37"/>
      <c r="CS1965" s="37"/>
      <c r="CT1965" s="37"/>
      <c r="CU1965" s="37"/>
      <c r="CV1965" s="37"/>
      <c r="CW1965" s="37"/>
      <c r="CX1965" s="37"/>
      <c r="CY1965" s="37"/>
      <c r="CZ1965" s="37"/>
      <c r="DA1965" s="37"/>
      <c r="DB1965" s="37"/>
      <c r="DC1965" s="37"/>
      <c r="DD1965" s="37"/>
      <c r="DE1965" s="37"/>
      <c r="DF1965" s="37"/>
      <c r="DG1965" s="37"/>
      <c r="DH1965" s="37"/>
      <c r="DI1965" s="37"/>
      <c r="DJ1965" s="37"/>
      <c r="DK1965" s="37"/>
      <c r="DL1965" s="37"/>
    </row>
    <row r="1966" spans="1:116" s="36" customFormat="1" x14ac:dyDescent="0.2">
      <c r="A1966" s="69"/>
      <c r="B1966" s="69"/>
      <c r="C1966" s="69"/>
      <c r="D1966" s="69"/>
      <c r="E1966" s="69"/>
      <c r="F1966" s="69"/>
      <c r="G1966" s="69"/>
      <c r="H1966" s="69"/>
      <c r="I1966" s="69"/>
      <c r="J1966" s="69"/>
      <c r="K1966" s="69"/>
      <c r="L1966" s="69"/>
      <c r="M1966" s="69"/>
      <c r="N1966" s="69"/>
      <c r="O1966" s="69"/>
      <c r="P1966" s="69"/>
      <c r="BP1966" s="37"/>
      <c r="BQ1966" s="37"/>
      <c r="BR1966" s="37"/>
      <c r="BS1966" s="37"/>
      <c r="BT1966" s="37"/>
      <c r="BU1966" s="37"/>
      <c r="BV1966" s="37"/>
      <c r="BW1966" s="37"/>
      <c r="BX1966" s="37"/>
      <c r="BY1966" s="37"/>
      <c r="BZ1966" s="37"/>
      <c r="CA1966" s="37"/>
      <c r="CB1966" s="37"/>
      <c r="CC1966" s="37"/>
      <c r="CD1966" s="37"/>
      <c r="CE1966" s="37"/>
      <c r="CF1966" s="37"/>
      <c r="CG1966" s="37"/>
      <c r="CH1966" s="37"/>
      <c r="CI1966" s="37"/>
      <c r="CJ1966" s="37"/>
      <c r="CK1966" s="37"/>
      <c r="CL1966" s="37"/>
      <c r="CM1966" s="37"/>
      <c r="CN1966" s="37"/>
      <c r="CO1966" s="37"/>
      <c r="CP1966" s="37"/>
      <c r="CQ1966" s="37"/>
      <c r="CR1966" s="37"/>
      <c r="CS1966" s="37"/>
      <c r="CT1966" s="37"/>
      <c r="CU1966" s="37"/>
      <c r="CV1966" s="37"/>
      <c r="CW1966" s="37"/>
      <c r="CX1966" s="37"/>
      <c r="CY1966" s="37"/>
      <c r="CZ1966" s="37"/>
      <c r="DA1966" s="37"/>
      <c r="DB1966" s="37"/>
      <c r="DC1966" s="37"/>
      <c r="DD1966" s="37"/>
      <c r="DE1966" s="37"/>
      <c r="DF1966" s="37"/>
      <c r="DG1966" s="37"/>
      <c r="DH1966" s="37"/>
      <c r="DI1966" s="37"/>
      <c r="DJ1966" s="37"/>
      <c r="DK1966" s="37"/>
      <c r="DL1966" s="37"/>
    </row>
    <row r="1967" spans="1:116" s="36" customFormat="1" x14ac:dyDescent="0.2">
      <c r="A1967" s="69"/>
      <c r="B1967" s="69"/>
      <c r="C1967" s="69"/>
      <c r="D1967" s="69"/>
      <c r="E1967" s="69"/>
      <c r="F1967" s="69"/>
      <c r="G1967" s="69"/>
      <c r="H1967" s="69"/>
      <c r="I1967" s="69"/>
      <c r="J1967" s="69"/>
      <c r="K1967" s="69"/>
      <c r="L1967" s="69"/>
      <c r="M1967" s="69"/>
      <c r="N1967" s="69"/>
      <c r="O1967" s="69"/>
      <c r="P1967" s="69"/>
      <c r="BP1967" s="37"/>
      <c r="BQ1967" s="37"/>
      <c r="BR1967" s="37"/>
      <c r="BS1967" s="37"/>
      <c r="BT1967" s="37"/>
      <c r="BU1967" s="37"/>
      <c r="BV1967" s="37"/>
      <c r="BW1967" s="37"/>
      <c r="BX1967" s="37"/>
      <c r="BY1967" s="37"/>
      <c r="BZ1967" s="37"/>
      <c r="CA1967" s="37"/>
      <c r="CB1967" s="37"/>
      <c r="CC1967" s="37"/>
      <c r="CD1967" s="37"/>
      <c r="CE1967" s="37"/>
      <c r="CF1967" s="37"/>
      <c r="CG1967" s="37"/>
      <c r="CH1967" s="37"/>
      <c r="CI1967" s="37"/>
      <c r="CJ1967" s="37"/>
      <c r="CK1967" s="37"/>
      <c r="CL1967" s="37"/>
      <c r="CM1967" s="37"/>
      <c r="CN1967" s="37"/>
      <c r="CO1967" s="37"/>
      <c r="CP1967" s="37"/>
      <c r="CQ1967" s="37"/>
      <c r="CR1967" s="37"/>
      <c r="CS1967" s="37"/>
      <c r="CT1967" s="37"/>
      <c r="CU1967" s="37"/>
      <c r="CV1967" s="37"/>
      <c r="CW1967" s="37"/>
      <c r="CX1967" s="37"/>
      <c r="CY1967" s="37"/>
      <c r="CZ1967" s="37"/>
      <c r="DA1967" s="37"/>
      <c r="DB1967" s="37"/>
      <c r="DC1967" s="37"/>
      <c r="DD1967" s="37"/>
      <c r="DE1967" s="37"/>
      <c r="DF1967" s="37"/>
      <c r="DG1967" s="37"/>
      <c r="DH1967" s="37"/>
      <c r="DI1967" s="37"/>
      <c r="DJ1967" s="37"/>
      <c r="DK1967" s="37"/>
      <c r="DL1967" s="37"/>
    </row>
    <row r="1968" spans="1:116" s="36" customFormat="1" x14ac:dyDescent="0.2">
      <c r="A1968" s="69"/>
      <c r="B1968" s="69"/>
      <c r="C1968" s="69"/>
      <c r="D1968" s="69"/>
      <c r="E1968" s="69"/>
      <c r="F1968" s="69"/>
      <c r="G1968" s="69"/>
      <c r="H1968" s="69"/>
      <c r="I1968" s="69"/>
      <c r="J1968" s="69"/>
      <c r="K1968" s="69"/>
      <c r="L1968" s="69"/>
      <c r="M1968" s="69"/>
      <c r="N1968" s="69"/>
      <c r="O1968" s="69"/>
      <c r="P1968" s="69"/>
      <c r="BP1968" s="37"/>
      <c r="BQ1968" s="37"/>
      <c r="BR1968" s="37"/>
      <c r="BS1968" s="37"/>
      <c r="BT1968" s="37"/>
      <c r="BU1968" s="37"/>
      <c r="BV1968" s="37"/>
      <c r="BW1968" s="37"/>
      <c r="BX1968" s="37"/>
      <c r="BY1968" s="37"/>
      <c r="BZ1968" s="37"/>
      <c r="CA1968" s="37"/>
      <c r="CB1968" s="37"/>
      <c r="CC1968" s="37"/>
      <c r="CD1968" s="37"/>
      <c r="CE1968" s="37"/>
      <c r="CF1968" s="37"/>
      <c r="CG1968" s="37"/>
      <c r="CH1968" s="37"/>
      <c r="CI1968" s="37"/>
      <c r="CJ1968" s="37"/>
      <c r="CK1968" s="37"/>
      <c r="CL1968" s="37"/>
      <c r="CM1968" s="37"/>
      <c r="CN1968" s="37"/>
      <c r="CO1968" s="37"/>
      <c r="CP1968" s="37"/>
      <c r="CQ1968" s="37"/>
      <c r="CR1968" s="37"/>
      <c r="CS1968" s="37"/>
      <c r="CT1968" s="37"/>
      <c r="CU1968" s="37"/>
      <c r="CV1968" s="37"/>
      <c r="CW1968" s="37"/>
      <c r="CX1968" s="37"/>
      <c r="CY1968" s="37"/>
      <c r="CZ1968" s="37"/>
      <c r="DA1968" s="37"/>
      <c r="DB1968" s="37"/>
      <c r="DC1968" s="37"/>
      <c r="DD1968" s="37"/>
      <c r="DE1968" s="37"/>
      <c r="DF1968" s="37"/>
      <c r="DG1968" s="37"/>
      <c r="DH1968" s="37"/>
      <c r="DI1968" s="37"/>
      <c r="DJ1968" s="37"/>
      <c r="DK1968" s="37"/>
      <c r="DL1968" s="37"/>
    </row>
    <row r="1969" spans="1:116" s="36" customFormat="1" x14ac:dyDescent="0.2">
      <c r="A1969" s="69"/>
      <c r="B1969" s="69"/>
      <c r="C1969" s="69"/>
      <c r="D1969" s="69"/>
      <c r="E1969" s="69"/>
      <c r="F1969" s="69"/>
      <c r="G1969" s="69"/>
      <c r="H1969" s="69"/>
      <c r="I1969" s="69"/>
      <c r="J1969" s="69"/>
      <c r="K1969" s="69"/>
      <c r="L1969" s="69"/>
      <c r="M1969" s="69"/>
      <c r="N1969" s="69"/>
      <c r="O1969" s="69"/>
      <c r="P1969" s="69"/>
      <c r="BP1969" s="37"/>
      <c r="BQ1969" s="37"/>
      <c r="BR1969" s="37"/>
      <c r="BS1969" s="37"/>
      <c r="BT1969" s="37"/>
      <c r="BU1969" s="37"/>
      <c r="BV1969" s="37"/>
      <c r="BW1969" s="37"/>
      <c r="BX1969" s="37"/>
      <c r="BY1969" s="37"/>
      <c r="BZ1969" s="37"/>
      <c r="CA1969" s="37"/>
      <c r="CB1969" s="37"/>
      <c r="CC1969" s="37"/>
      <c r="CD1969" s="37"/>
      <c r="CE1969" s="37"/>
      <c r="CF1969" s="37"/>
      <c r="CG1969" s="37"/>
      <c r="CH1969" s="37"/>
      <c r="CI1969" s="37"/>
      <c r="CJ1969" s="37"/>
      <c r="CK1969" s="37"/>
      <c r="CL1969" s="37"/>
      <c r="CM1969" s="37"/>
      <c r="CN1969" s="37"/>
      <c r="CO1969" s="37"/>
      <c r="CP1969" s="37"/>
      <c r="CQ1969" s="37"/>
      <c r="CR1969" s="37"/>
      <c r="CS1969" s="37"/>
      <c r="CT1969" s="37"/>
      <c r="CU1969" s="37"/>
      <c r="CV1969" s="37"/>
      <c r="CW1969" s="37"/>
      <c r="CX1969" s="37"/>
      <c r="CY1969" s="37"/>
      <c r="CZ1969" s="37"/>
      <c r="DA1969" s="37"/>
      <c r="DB1969" s="37"/>
      <c r="DC1969" s="37"/>
      <c r="DD1969" s="37"/>
      <c r="DE1969" s="37"/>
      <c r="DF1969" s="37"/>
      <c r="DG1969" s="37"/>
      <c r="DH1969" s="37"/>
      <c r="DI1969" s="37"/>
      <c r="DJ1969" s="37"/>
      <c r="DK1969" s="37"/>
      <c r="DL1969" s="37"/>
    </row>
    <row r="1970" spans="1:116" s="36" customFormat="1" x14ac:dyDescent="0.2">
      <c r="A1970" s="69"/>
      <c r="B1970" s="69"/>
      <c r="C1970" s="69"/>
      <c r="D1970" s="69"/>
      <c r="E1970" s="69"/>
      <c r="F1970" s="69"/>
      <c r="G1970" s="69"/>
      <c r="H1970" s="69"/>
      <c r="I1970" s="69"/>
      <c r="J1970" s="69"/>
      <c r="K1970" s="69"/>
      <c r="L1970" s="69"/>
      <c r="M1970" s="69"/>
      <c r="N1970" s="69"/>
      <c r="O1970" s="69"/>
      <c r="P1970" s="69"/>
      <c r="BP1970" s="37"/>
      <c r="BQ1970" s="37"/>
      <c r="BR1970" s="37"/>
      <c r="BS1970" s="37"/>
      <c r="BT1970" s="37"/>
      <c r="BU1970" s="37"/>
      <c r="BV1970" s="37"/>
      <c r="BW1970" s="37"/>
      <c r="BX1970" s="37"/>
      <c r="BY1970" s="37"/>
      <c r="BZ1970" s="37"/>
      <c r="CA1970" s="37"/>
      <c r="CB1970" s="37"/>
      <c r="CC1970" s="37"/>
      <c r="CD1970" s="37"/>
      <c r="CE1970" s="37"/>
      <c r="CF1970" s="37"/>
      <c r="CG1970" s="37"/>
      <c r="CH1970" s="37"/>
      <c r="CI1970" s="37"/>
      <c r="CJ1970" s="37"/>
      <c r="CK1970" s="37"/>
      <c r="CL1970" s="37"/>
      <c r="CM1970" s="37"/>
      <c r="CN1970" s="37"/>
      <c r="CO1970" s="37"/>
      <c r="CP1970" s="37"/>
      <c r="CQ1970" s="37"/>
      <c r="CR1970" s="37"/>
      <c r="CS1970" s="37"/>
      <c r="CT1970" s="37"/>
      <c r="CU1970" s="37"/>
      <c r="CV1970" s="37"/>
      <c r="CW1970" s="37"/>
      <c r="CX1970" s="37"/>
      <c r="CY1970" s="37"/>
      <c r="CZ1970" s="37"/>
      <c r="DA1970" s="37"/>
      <c r="DB1970" s="37"/>
      <c r="DC1970" s="37"/>
      <c r="DD1970" s="37"/>
      <c r="DE1970" s="37"/>
      <c r="DF1970" s="37"/>
      <c r="DG1970" s="37"/>
      <c r="DH1970" s="37"/>
      <c r="DI1970" s="37"/>
      <c r="DJ1970" s="37"/>
      <c r="DK1970" s="37"/>
      <c r="DL1970" s="37"/>
    </row>
    <row r="1971" spans="1:116" s="36" customFormat="1" x14ac:dyDescent="0.2">
      <c r="A1971" s="69"/>
      <c r="B1971" s="69"/>
      <c r="C1971" s="69"/>
      <c r="D1971" s="69"/>
      <c r="E1971" s="69"/>
      <c r="F1971" s="69"/>
      <c r="G1971" s="69"/>
      <c r="H1971" s="69"/>
      <c r="I1971" s="69"/>
      <c r="J1971" s="69"/>
      <c r="K1971" s="69"/>
      <c r="L1971" s="69"/>
      <c r="M1971" s="69"/>
      <c r="N1971" s="69"/>
      <c r="O1971" s="69"/>
      <c r="P1971" s="69"/>
      <c r="BP1971" s="37"/>
      <c r="BQ1971" s="37"/>
      <c r="BR1971" s="37"/>
      <c r="BS1971" s="37"/>
      <c r="BT1971" s="37"/>
      <c r="BU1971" s="37"/>
      <c r="BV1971" s="37"/>
      <c r="BW1971" s="37"/>
      <c r="BX1971" s="37"/>
      <c r="BY1971" s="37"/>
      <c r="BZ1971" s="37"/>
      <c r="CA1971" s="37"/>
      <c r="CB1971" s="37"/>
      <c r="CC1971" s="37"/>
      <c r="CD1971" s="37"/>
      <c r="CE1971" s="37"/>
      <c r="CF1971" s="37"/>
      <c r="CG1971" s="37"/>
      <c r="CH1971" s="37"/>
      <c r="CI1971" s="37"/>
      <c r="CJ1971" s="37"/>
      <c r="CK1971" s="37"/>
      <c r="CL1971" s="37"/>
      <c r="CM1971" s="37"/>
      <c r="CN1971" s="37"/>
      <c r="CO1971" s="37"/>
      <c r="CP1971" s="37"/>
      <c r="CQ1971" s="37"/>
      <c r="CR1971" s="37"/>
      <c r="CS1971" s="37"/>
      <c r="CT1971" s="37"/>
      <c r="CU1971" s="37"/>
      <c r="CV1971" s="37"/>
      <c r="CW1971" s="37"/>
      <c r="CX1971" s="37"/>
      <c r="CY1971" s="37"/>
      <c r="CZ1971" s="37"/>
      <c r="DA1971" s="37"/>
      <c r="DB1971" s="37"/>
      <c r="DC1971" s="37"/>
      <c r="DD1971" s="37"/>
      <c r="DE1971" s="37"/>
      <c r="DF1971" s="37"/>
      <c r="DG1971" s="37"/>
      <c r="DH1971" s="37"/>
      <c r="DI1971" s="37"/>
      <c r="DJ1971" s="37"/>
      <c r="DK1971" s="37"/>
      <c r="DL1971" s="37"/>
    </row>
    <row r="1972" spans="1:116" s="36" customFormat="1" x14ac:dyDescent="0.2">
      <c r="A1972" s="69"/>
      <c r="B1972" s="69"/>
      <c r="C1972" s="69"/>
      <c r="D1972" s="69"/>
      <c r="E1972" s="69"/>
      <c r="F1972" s="69"/>
      <c r="G1972" s="69"/>
      <c r="H1972" s="69"/>
      <c r="I1972" s="69"/>
      <c r="J1972" s="69"/>
      <c r="K1972" s="69"/>
      <c r="L1972" s="69"/>
      <c r="M1972" s="69"/>
      <c r="N1972" s="69"/>
      <c r="O1972" s="69"/>
      <c r="P1972" s="69"/>
      <c r="BP1972" s="37"/>
      <c r="BQ1972" s="37"/>
      <c r="BR1972" s="37"/>
      <c r="BS1972" s="37"/>
      <c r="BT1972" s="37"/>
      <c r="BU1972" s="37"/>
      <c r="BV1972" s="37"/>
      <c r="BW1972" s="37"/>
      <c r="BX1972" s="37"/>
      <c r="BY1972" s="37"/>
      <c r="BZ1972" s="37"/>
      <c r="CA1972" s="37"/>
      <c r="CB1972" s="37"/>
      <c r="CC1972" s="37"/>
      <c r="CD1972" s="37"/>
      <c r="CE1972" s="37"/>
      <c r="CF1972" s="37"/>
      <c r="CG1972" s="37"/>
      <c r="CH1972" s="37"/>
      <c r="CI1972" s="37"/>
      <c r="CJ1972" s="37"/>
      <c r="CK1972" s="37"/>
      <c r="CL1972" s="37"/>
      <c r="CM1972" s="37"/>
      <c r="CN1972" s="37"/>
      <c r="CO1972" s="37"/>
      <c r="CP1972" s="37"/>
      <c r="CQ1972" s="37"/>
      <c r="CR1972" s="37"/>
      <c r="CS1972" s="37"/>
      <c r="CT1972" s="37"/>
      <c r="CU1972" s="37"/>
      <c r="CV1972" s="37"/>
      <c r="CW1972" s="37"/>
      <c r="CX1972" s="37"/>
      <c r="CY1972" s="37"/>
      <c r="CZ1972" s="37"/>
      <c r="DA1972" s="37"/>
      <c r="DB1972" s="37"/>
      <c r="DC1972" s="37"/>
      <c r="DD1972" s="37"/>
      <c r="DE1972" s="37"/>
      <c r="DF1972" s="37"/>
      <c r="DG1972" s="37"/>
      <c r="DH1972" s="37"/>
      <c r="DI1972" s="37"/>
      <c r="DJ1972" s="37"/>
      <c r="DK1972" s="37"/>
      <c r="DL1972" s="37"/>
    </row>
    <row r="1973" spans="1:116" s="36" customFormat="1" x14ac:dyDescent="0.2">
      <c r="A1973" s="69"/>
      <c r="B1973" s="69"/>
      <c r="C1973" s="69"/>
      <c r="D1973" s="69"/>
      <c r="E1973" s="69"/>
      <c r="F1973" s="69"/>
      <c r="G1973" s="69"/>
      <c r="H1973" s="69"/>
      <c r="I1973" s="69"/>
      <c r="J1973" s="69"/>
      <c r="K1973" s="69"/>
      <c r="L1973" s="69"/>
      <c r="M1973" s="69"/>
      <c r="N1973" s="69"/>
      <c r="O1973" s="69"/>
      <c r="P1973" s="69"/>
      <c r="BP1973" s="37"/>
      <c r="BQ1973" s="37"/>
      <c r="BR1973" s="37"/>
      <c r="BS1973" s="37"/>
      <c r="BT1973" s="37"/>
      <c r="BU1973" s="37"/>
      <c r="BV1973" s="37"/>
      <c r="BW1973" s="37"/>
      <c r="BX1973" s="37"/>
      <c r="BY1973" s="37"/>
      <c r="BZ1973" s="37"/>
      <c r="CA1973" s="37"/>
      <c r="CB1973" s="37"/>
      <c r="CC1973" s="37"/>
      <c r="CD1973" s="37"/>
      <c r="CE1973" s="37"/>
      <c r="CF1973" s="37"/>
      <c r="CG1973" s="37"/>
      <c r="CH1973" s="37"/>
      <c r="CI1973" s="37"/>
      <c r="CJ1973" s="37"/>
      <c r="CK1973" s="37"/>
      <c r="CL1973" s="37"/>
      <c r="CM1973" s="37"/>
      <c r="CN1973" s="37"/>
      <c r="CO1973" s="37"/>
      <c r="CP1973" s="37"/>
      <c r="CQ1973" s="37"/>
      <c r="CR1973" s="37"/>
      <c r="CS1973" s="37"/>
      <c r="CT1973" s="37"/>
      <c r="CU1973" s="37"/>
      <c r="CV1973" s="37"/>
      <c r="CW1973" s="37"/>
      <c r="CX1973" s="37"/>
      <c r="CY1973" s="37"/>
      <c r="CZ1973" s="37"/>
      <c r="DA1973" s="37"/>
      <c r="DB1973" s="37"/>
      <c r="DC1973" s="37"/>
      <c r="DD1973" s="37"/>
      <c r="DE1973" s="37"/>
      <c r="DF1973" s="37"/>
      <c r="DG1973" s="37"/>
      <c r="DH1973" s="37"/>
      <c r="DI1973" s="37"/>
      <c r="DJ1973" s="37"/>
      <c r="DK1973" s="37"/>
      <c r="DL1973" s="37"/>
    </row>
    <row r="1974" spans="1:116" s="36" customFormat="1" x14ac:dyDescent="0.2">
      <c r="A1974" s="69"/>
      <c r="B1974" s="69"/>
      <c r="C1974" s="69"/>
      <c r="D1974" s="69"/>
      <c r="E1974" s="69"/>
      <c r="F1974" s="69"/>
      <c r="G1974" s="69"/>
      <c r="H1974" s="69"/>
      <c r="I1974" s="69"/>
      <c r="J1974" s="69"/>
      <c r="K1974" s="69"/>
      <c r="L1974" s="69"/>
      <c r="M1974" s="69"/>
      <c r="N1974" s="69"/>
      <c r="O1974" s="69"/>
      <c r="P1974" s="69"/>
      <c r="BP1974" s="37"/>
      <c r="BQ1974" s="37"/>
      <c r="BR1974" s="37"/>
      <c r="BS1974" s="37"/>
      <c r="BT1974" s="37"/>
      <c r="BU1974" s="37"/>
      <c r="BV1974" s="37"/>
      <c r="BW1974" s="37"/>
      <c r="BX1974" s="37"/>
      <c r="BY1974" s="37"/>
      <c r="BZ1974" s="37"/>
      <c r="CA1974" s="37"/>
      <c r="CB1974" s="37"/>
      <c r="CC1974" s="37"/>
      <c r="CD1974" s="37"/>
      <c r="CE1974" s="37"/>
      <c r="CF1974" s="37"/>
      <c r="CG1974" s="37"/>
      <c r="CH1974" s="37"/>
      <c r="CI1974" s="37"/>
      <c r="CJ1974" s="37"/>
      <c r="CK1974" s="37"/>
      <c r="CL1974" s="37"/>
      <c r="CM1974" s="37"/>
      <c r="CN1974" s="37"/>
      <c r="CO1974" s="37"/>
      <c r="CP1974" s="37"/>
      <c r="CQ1974" s="37"/>
      <c r="CR1974" s="37"/>
      <c r="CS1974" s="37"/>
      <c r="CT1974" s="37"/>
      <c r="CU1974" s="37"/>
      <c r="CV1974" s="37"/>
      <c r="CW1974" s="37"/>
      <c r="CX1974" s="37"/>
      <c r="CY1974" s="37"/>
      <c r="CZ1974" s="37"/>
      <c r="DA1974" s="37"/>
      <c r="DB1974" s="37"/>
      <c r="DC1974" s="37"/>
      <c r="DD1974" s="37"/>
      <c r="DE1974" s="37"/>
      <c r="DF1974" s="37"/>
      <c r="DG1974" s="37"/>
      <c r="DH1974" s="37"/>
      <c r="DI1974" s="37"/>
      <c r="DJ1974" s="37"/>
      <c r="DK1974" s="37"/>
      <c r="DL1974" s="37"/>
    </row>
    <row r="1975" spans="1:116" s="36" customFormat="1" x14ac:dyDescent="0.2">
      <c r="A1975" s="69"/>
      <c r="B1975" s="69"/>
      <c r="C1975" s="69"/>
      <c r="D1975" s="69"/>
      <c r="E1975" s="69"/>
      <c r="F1975" s="69"/>
      <c r="G1975" s="69"/>
      <c r="H1975" s="69"/>
      <c r="I1975" s="69"/>
      <c r="J1975" s="69"/>
      <c r="K1975" s="69"/>
      <c r="L1975" s="69"/>
      <c r="M1975" s="69"/>
      <c r="N1975" s="69"/>
      <c r="O1975" s="69"/>
      <c r="P1975" s="69"/>
      <c r="BP1975" s="37"/>
      <c r="BQ1975" s="37"/>
      <c r="BR1975" s="37"/>
      <c r="BS1975" s="37"/>
      <c r="BT1975" s="37"/>
      <c r="BU1975" s="37"/>
      <c r="BV1975" s="37"/>
      <c r="BW1975" s="37"/>
      <c r="BX1975" s="37"/>
      <c r="BY1975" s="37"/>
      <c r="BZ1975" s="37"/>
      <c r="CA1975" s="37"/>
      <c r="CB1975" s="37"/>
      <c r="CC1975" s="37"/>
      <c r="CD1975" s="37"/>
      <c r="CE1975" s="37"/>
      <c r="CF1975" s="37"/>
      <c r="CG1975" s="37"/>
      <c r="CH1975" s="37"/>
      <c r="CI1975" s="37"/>
      <c r="CJ1975" s="37"/>
      <c r="CK1975" s="37"/>
      <c r="CL1975" s="37"/>
      <c r="CM1975" s="37"/>
      <c r="CN1975" s="37"/>
      <c r="CO1975" s="37"/>
      <c r="CP1975" s="37"/>
      <c r="CQ1975" s="37"/>
      <c r="CR1975" s="37"/>
      <c r="CS1975" s="37"/>
      <c r="CT1975" s="37"/>
      <c r="CU1975" s="37"/>
      <c r="CV1975" s="37"/>
      <c r="CW1975" s="37"/>
      <c r="CX1975" s="37"/>
      <c r="CY1975" s="37"/>
      <c r="CZ1975" s="37"/>
      <c r="DA1975" s="37"/>
      <c r="DB1975" s="37"/>
      <c r="DC1975" s="37"/>
      <c r="DD1975" s="37"/>
      <c r="DE1975" s="37"/>
      <c r="DF1975" s="37"/>
      <c r="DG1975" s="37"/>
      <c r="DH1975" s="37"/>
      <c r="DI1975" s="37"/>
      <c r="DJ1975" s="37"/>
      <c r="DK1975" s="37"/>
      <c r="DL1975" s="37"/>
    </row>
    <row r="1976" spans="1:116" s="36" customFormat="1" x14ac:dyDescent="0.2">
      <c r="A1976" s="69"/>
      <c r="B1976" s="69"/>
      <c r="C1976" s="69"/>
      <c r="D1976" s="69"/>
      <c r="E1976" s="69"/>
      <c r="F1976" s="69"/>
      <c r="G1976" s="69"/>
      <c r="H1976" s="69"/>
      <c r="I1976" s="69"/>
      <c r="J1976" s="69"/>
      <c r="K1976" s="69"/>
      <c r="L1976" s="69"/>
      <c r="M1976" s="69"/>
      <c r="N1976" s="69"/>
      <c r="O1976" s="69"/>
      <c r="P1976" s="69"/>
      <c r="BP1976" s="37"/>
      <c r="BQ1976" s="37"/>
      <c r="BR1976" s="37"/>
      <c r="BS1976" s="37"/>
      <c r="BT1976" s="37"/>
      <c r="BU1976" s="37"/>
      <c r="BV1976" s="37"/>
      <c r="BW1976" s="37"/>
      <c r="BX1976" s="37"/>
      <c r="BY1976" s="37"/>
      <c r="BZ1976" s="37"/>
      <c r="CA1976" s="37"/>
      <c r="CB1976" s="37"/>
      <c r="CC1976" s="37"/>
      <c r="CD1976" s="37"/>
      <c r="CE1976" s="37"/>
      <c r="CF1976" s="37"/>
      <c r="CG1976" s="37"/>
      <c r="CH1976" s="37"/>
      <c r="CI1976" s="37"/>
      <c r="CJ1976" s="37"/>
      <c r="CK1976" s="37"/>
      <c r="CL1976" s="37"/>
      <c r="CM1976" s="37"/>
      <c r="CN1976" s="37"/>
      <c r="CO1976" s="37"/>
      <c r="CP1976" s="37"/>
      <c r="CQ1976" s="37"/>
      <c r="CR1976" s="37"/>
      <c r="CS1976" s="37"/>
      <c r="CT1976" s="37"/>
      <c r="CU1976" s="37"/>
      <c r="CV1976" s="37"/>
      <c r="CW1976" s="37"/>
      <c r="CX1976" s="37"/>
      <c r="CY1976" s="37"/>
      <c r="CZ1976" s="37"/>
      <c r="DA1976" s="37"/>
      <c r="DB1976" s="37"/>
      <c r="DC1976" s="37"/>
      <c r="DD1976" s="37"/>
      <c r="DE1976" s="37"/>
      <c r="DF1976" s="37"/>
      <c r="DG1976" s="37"/>
      <c r="DH1976" s="37"/>
      <c r="DI1976" s="37"/>
      <c r="DJ1976" s="37"/>
      <c r="DK1976" s="37"/>
      <c r="DL1976" s="37"/>
    </row>
    <row r="1977" spans="1:116" s="36" customFormat="1" x14ac:dyDescent="0.2">
      <c r="A1977" s="69"/>
      <c r="B1977" s="69"/>
      <c r="C1977" s="69"/>
      <c r="D1977" s="69"/>
      <c r="E1977" s="69"/>
      <c r="F1977" s="69"/>
      <c r="G1977" s="69"/>
      <c r="H1977" s="69"/>
      <c r="I1977" s="69"/>
      <c r="J1977" s="69"/>
      <c r="K1977" s="69"/>
      <c r="L1977" s="69"/>
      <c r="M1977" s="69"/>
      <c r="N1977" s="69"/>
      <c r="O1977" s="69"/>
      <c r="P1977" s="69"/>
      <c r="BP1977" s="37"/>
      <c r="BQ1977" s="37"/>
      <c r="BR1977" s="37"/>
      <c r="BS1977" s="37"/>
      <c r="BT1977" s="37"/>
      <c r="BU1977" s="37"/>
      <c r="BV1977" s="37"/>
      <c r="BW1977" s="37"/>
      <c r="BX1977" s="37"/>
      <c r="BY1977" s="37"/>
      <c r="BZ1977" s="37"/>
      <c r="CA1977" s="37"/>
      <c r="CB1977" s="37"/>
      <c r="CC1977" s="37"/>
      <c r="CD1977" s="37"/>
      <c r="CE1977" s="37"/>
      <c r="CF1977" s="37"/>
      <c r="CG1977" s="37"/>
      <c r="CH1977" s="37"/>
      <c r="CI1977" s="37"/>
      <c r="CJ1977" s="37"/>
      <c r="CK1977" s="37"/>
      <c r="CL1977" s="37"/>
      <c r="CM1977" s="37"/>
      <c r="CN1977" s="37"/>
      <c r="CO1977" s="37"/>
      <c r="CP1977" s="37"/>
      <c r="CQ1977" s="37"/>
      <c r="CR1977" s="37"/>
      <c r="CS1977" s="37"/>
      <c r="CT1977" s="37"/>
      <c r="CU1977" s="37"/>
      <c r="CV1977" s="37"/>
      <c r="CW1977" s="37"/>
      <c r="CX1977" s="37"/>
      <c r="CY1977" s="37"/>
      <c r="CZ1977" s="37"/>
      <c r="DA1977" s="37"/>
      <c r="DB1977" s="37"/>
      <c r="DC1977" s="37"/>
      <c r="DD1977" s="37"/>
      <c r="DE1977" s="37"/>
      <c r="DF1977" s="37"/>
      <c r="DG1977" s="37"/>
      <c r="DH1977" s="37"/>
      <c r="DI1977" s="37"/>
      <c r="DJ1977" s="37"/>
      <c r="DK1977" s="37"/>
      <c r="DL1977" s="37"/>
    </row>
    <row r="1978" spans="1:116" s="36" customFormat="1" x14ac:dyDescent="0.2">
      <c r="A1978" s="69"/>
      <c r="B1978" s="69"/>
      <c r="C1978" s="69"/>
      <c r="D1978" s="69"/>
      <c r="E1978" s="69"/>
      <c r="F1978" s="69"/>
      <c r="G1978" s="69"/>
      <c r="H1978" s="69"/>
      <c r="I1978" s="69"/>
      <c r="J1978" s="69"/>
      <c r="K1978" s="69"/>
      <c r="L1978" s="69"/>
      <c r="M1978" s="69"/>
      <c r="N1978" s="69"/>
      <c r="O1978" s="69"/>
      <c r="P1978" s="69"/>
      <c r="BP1978" s="37"/>
      <c r="BQ1978" s="37"/>
      <c r="BR1978" s="37"/>
      <c r="BS1978" s="37"/>
      <c r="BT1978" s="37"/>
      <c r="BU1978" s="37"/>
      <c r="BV1978" s="37"/>
      <c r="BW1978" s="37"/>
      <c r="BX1978" s="37"/>
      <c r="BY1978" s="37"/>
      <c r="BZ1978" s="37"/>
      <c r="CA1978" s="37"/>
      <c r="CB1978" s="37"/>
      <c r="CC1978" s="37"/>
      <c r="CD1978" s="37"/>
      <c r="CE1978" s="37"/>
      <c r="CF1978" s="37"/>
      <c r="CG1978" s="37"/>
      <c r="CH1978" s="37"/>
      <c r="CI1978" s="37"/>
      <c r="CJ1978" s="37"/>
      <c r="CK1978" s="37"/>
      <c r="CL1978" s="37"/>
      <c r="CM1978" s="37"/>
      <c r="CN1978" s="37"/>
      <c r="CO1978" s="37"/>
      <c r="CP1978" s="37"/>
      <c r="CQ1978" s="37"/>
      <c r="CR1978" s="37"/>
      <c r="CS1978" s="37"/>
      <c r="CT1978" s="37"/>
      <c r="CU1978" s="37"/>
      <c r="CV1978" s="37"/>
      <c r="CW1978" s="37"/>
      <c r="CX1978" s="37"/>
      <c r="CY1978" s="37"/>
      <c r="CZ1978" s="37"/>
      <c r="DA1978" s="37"/>
      <c r="DB1978" s="37"/>
      <c r="DC1978" s="37"/>
      <c r="DD1978" s="37"/>
      <c r="DE1978" s="37"/>
      <c r="DF1978" s="37"/>
      <c r="DG1978" s="37"/>
      <c r="DH1978" s="37"/>
      <c r="DI1978" s="37"/>
      <c r="DJ1978" s="37"/>
      <c r="DK1978" s="37"/>
      <c r="DL1978" s="37"/>
    </row>
    <row r="1979" spans="1:116" s="36" customFormat="1" x14ac:dyDescent="0.2">
      <c r="A1979" s="69"/>
      <c r="B1979" s="69"/>
      <c r="C1979" s="69"/>
      <c r="D1979" s="69"/>
      <c r="E1979" s="69"/>
      <c r="F1979" s="69"/>
      <c r="G1979" s="69"/>
      <c r="H1979" s="69"/>
      <c r="I1979" s="69"/>
      <c r="J1979" s="69"/>
      <c r="K1979" s="69"/>
      <c r="L1979" s="69"/>
      <c r="M1979" s="69"/>
      <c r="N1979" s="69"/>
      <c r="O1979" s="69"/>
      <c r="P1979" s="69"/>
      <c r="BP1979" s="37"/>
      <c r="BQ1979" s="37"/>
      <c r="BR1979" s="37"/>
      <c r="BS1979" s="37"/>
      <c r="BT1979" s="37"/>
      <c r="BU1979" s="37"/>
      <c r="BV1979" s="37"/>
      <c r="BW1979" s="37"/>
      <c r="BX1979" s="37"/>
      <c r="BY1979" s="37"/>
      <c r="BZ1979" s="37"/>
      <c r="CA1979" s="37"/>
      <c r="CB1979" s="37"/>
      <c r="CC1979" s="37"/>
      <c r="CD1979" s="37"/>
      <c r="CE1979" s="37"/>
      <c r="CF1979" s="37"/>
      <c r="CG1979" s="37"/>
      <c r="CH1979" s="37"/>
      <c r="CI1979" s="37"/>
      <c r="CJ1979" s="37"/>
      <c r="CK1979" s="37"/>
      <c r="CL1979" s="37"/>
      <c r="CM1979" s="37"/>
      <c r="CN1979" s="37"/>
      <c r="CO1979" s="37"/>
      <c r="CP1979" s="37"/>
      <c r="CQ1979" s="37"/>
      <c r="CR1979" s="37"/>
      <c r="CS1979" s="37"/>
      <c r="CT1979" s="37"/>
      <c r="CU1979" s="37"/>
      <c r="CV1979" s="37"/>
      <c r="CW1979" s="37"/>
      <c r="CX1979" s="37"/>
      <c r="CY1979" s="37"/>
      <c r="CZ1979" s="37"/>
      <c r="DA1979" s="37"/>
      <c r="DB1979" s="37"/>
      <c r="DC1979" s="37"/>
      <c r="DD1979" s="37"/>
      <c r="DE1979" s="37"/>
      <c r="DF1979" s="37"/>
      <c r="DG1979" s="37"/>
      <c r="DH1979" s="37"/>
      <c r="DI1979" s="37"/>
      <c r="DJ1979" s="37"/>
      <c r="DK1979" s="37"/>
      <c r="DL1979" s="37"/>
    </row>
    <row r="1980" spans="1:116" s="36" customFormat="1" x14ac:dyDescent="0.2">
      <c r="A1980" s="69"/>
      <c r="B1980" s="69"/>
      <c r="C1980" s="69"/>
      <c r="D1980" s="69"/>
      <c r="E1980" s="69"/>
      <c r="F1980" s="69"/>
      <c r="G1980" s="69"/>
      <c r="H1980" s="69"/>
      <c r="I1980" s="69"/>
      <c r="J1980" s="69"/>
      <c r="K1980" s="69"/>
      <c r="L1980" s="69"/>
      <c r="M1980" s="69"/>
      <c r="N1980" s="69"/>
      <c r="O1980" s="69"/>
      <c r="P1980" s="69"/>
      <c r="BP1980" s="37"/>
      <c r="BQ1980" s="37"/>
      <c r="BR1980" s="37"/>
      <c r="BS1980" s="37"/>
      <c r="BT1980" s="37"/>
      <c r="BU1980" s="37"/>
      <c r="BV1980" s="37"/>
      <c r="BW1980" s="37"/>
      <c r="BX1980" s="37"/>
      <c r="BY1980" s="37"/>
      <c r="BZ1980" s="37"/>
      <c r="CA1980" s="37"/>
      <c r="CB1980" s="37"/>
      <c r="CC1980" s="37"/>
      <c r="CD1980" s="37"/>
      <c r="CE1980" s="37"/>
      <c r="CF1980" s="37"/>
      <c r="CG1980" s="37"/>
      <c r="CH1980" s="37"/>
      <c r="CI1980" s="37"/>
      <c r="CJ1980" s="37"/>
      <c r="CK1980" s="37"/>
      <c r="CL1980" s="37"/>
      <c r="CM1980" s="37"/>
      <c r="CN1980" s="37"/>
      <c r="CO1980" s="37"/>
      <c r="CP1980" s="37"/>
      <c r="CQ1980" s="37"/>
      <c r="CR1980" s="37"/>
      <c r="CS1980" s="37"/>
      <c r="CT1980" s="37"/>
      <c r="CU1980" s="37"/>
      <c r="CV1980" s="37"/>
      <c r="CW1980" s="37"/>
      <c r="CX1980" s="37"/>
      <c r="CY1980" s="37"/>
      <c r="CZ1980" s="37"/>
      <c r="DA1980" s="37"/>
      <c r="DB1980" s="37"/>
      <c r="DC1980" s="37"/>
      <c r="DD1980" s="37"/>
      <c r="DE1980" s="37"/>
      <c r="DF1980" s="37"/>
      <c r="DG1980" s="37"/>
      <c r="DH1980" s="37"/>
      <c r="DI1980" s="37"/>
      <c r="DJ1980" s="37"/>
      <c r="DK1980" s="37"/>
      <c r="DL1980" s="37"/>
    </row>
    <row r="1981" spans="1:116" s="36" customFormat="1" x14ac:dyDescent="0.2">
      <c r="A1981" s="69"/>
      <c r="B1981" s="69"/>
      <c r="C1981" s="69"/>
      <c r="D1981" s="69"/>
      <c r="E1981" s="69"/>
      <c r="F1981" s="69"/>
      <c r="G1981" s="69"/>
      <c r="H1981" s="69"/>
      <c r="I1981" s="69"/>
      <c r="J1981" s="69"/>
      <c r="K1981" s="69"/>
      <c r="L1981" s="69"/>
      <c r="M1981" s="69"/>
      <c r="N1981" s="69"/>
      <c r="O1981" s="69"/>
      <c r="P1981" s="69"/>
      <c r="BP1981" s="37"/>
      <c r="BQ1981" s="37"/>
      <c r="BR1981" s="37"/>
      <c r="BS1981" s="37"/>
      <c r="BT1981" s="37"/>
      <c r="BU1981" s="37"/>
      <c r="BV1981" s="37"/>
      <c r="BW1981" s="37"/>
      <c r="BX1981" s="37"/>
      <c r="BY1981" s="37"/>
      <c r="BZ1981" s="37"/>
      <c r="CA1981" s="37"/>
      <c r="CB1981" s="37"/>
      <c r="CC1981" s="37"/>
      <c r="CD1981" s="37"/>
      <c r="CE1981" s="37"/>
      <c r="CF1981" s="37"/>
      <c r="CG1981" s="37"/>
      <c r="CH1981" s="37"/>
      <c r="CI1981" s="37"/>
      <c r="CJ1981" s="37"/>
      <c r="CK1981" s="37"/>
      <c r="CL1981" s="37"/>
      <c r="CM1981" s="37"/>
      <c r="CN1981" s="37"/>
      <c r="CO1981" s="37"/>
      <c r="CP1981" s="37"/>
      <c r="CQ1981" s="37"/>
      <c r="CR1981" s="37"/>
      <c r="CS1981" s="37"/>
      <c r="CT1981" s="37"/>
      <c r="CU1981" s="37"/>
      <c r="CV1981" s="37"/>
      <c r="CW1981" s="37"/>
      <c r="CX1981" s="37"/>
      <c r="CY1981" s="37"/>
      <c r="CZ1981" s="37"/>
      <c r="DA1981" s="37"/>
      <c r="DB1981" s="37"/>
      <c r="DC1981" s="37"/>
      <c r="DD1981" s="37"/>
      <c r="DE1981" s="37"/>
      <c r="DF1981" s="37"/>
      <c r="DG1981" s="37"/>
      <c r="DH1981" s="37"/>
      <c r="DI1981" s="37"/>
      <c r="DJ1981" s="37"/>
      <c r="DK1981" s="37"/>
      <c r="DL1981" s="37"/>
    </row>
    <row r="1982" spans="1:116" s="36" customFormat="1" x14ac:dyDescent="0.2">
      <c r="A1982" s="69"/>
      <c r="B1982" s="69"/>
      <c r="C1982" s="69"/>
      <c r="D1982" s="69"/>
      <c r="E1982" s="69"/>
      <c r="F1982" s="69"/>
      <c r="G1982" s="69"/>
      <c r="H1982" s="69"/>
      <c r="I1982" s="69"/>
      <c r="J1982" s="69"/>
      <c r="K1982" s="69"/>
      <c r="L1982" s="69"/>
      <c r="M1982" s="69"/>
      <c r="N1982" s="69"/>
      <c r="O1982" s="69"/>
      <c r="P1982" s="69"/>
      <c r="BP1982" s="37"/>
      <c r="BQ1982" s="37"/>
      <c r="BR1982" s="37"/>
      <c r="BS1982" s="37"/>
      <c r="BT1982" s="37"/>
      <c r="BU1982" s="37"/>
      <c r="BV1982" s="37"/>
      <c r="BW1982" s="37"/>
      <c r="BX1982" s="37"/>
      <c r="BY1982" s="37"/>
      <c r="BZ1982" s="37"/>
      <c r="CA1982" s="37"/>
      <c r="CB1982" s="37"/>
      <c r="CC1982" s="37"/>
      <c r="CD1982" s="37"/>
      <c r="CE1982" s="37"/>
      <c r="CF1982" s="37"/>
      <c r="CG1982" s="37"/>
      <c r="CH1982" s="37"/>
      <c r="CI1982" s="37"/>
      <c r="CJ1982" s="37"/>
      <c r="CK1982" s="37"/>
      <c r="CL1982" s="37"/>
      <c r="CM1982" s="37"/>
      <c r="CN1982" s="37"/>
      <c r="CO1982" s="37"/>
      <c r="CP1982" s="37"/>
      <c r="CQ1982" s="37"/>
      <c r="CR1982" s="37"/>
      <c r="CS1982" s="37"/>
      <c r="CT1982" s="37"/>
      <c r="CU1982" s="37"/>
      <c r="CV1982" s="37"/>
      <c r="CW1982" s="37"/>
      <c r="CX1982" s="37"/>
      <c r="CY1982" s="37"/>
      <c r="CZ1982" s="37"/>
      <c r="DA1982" s="37"/>
      <c r="DB1982" s="37"/>
      <c r="DC1982" s="37"/>
      <c r="DD1982" s="37"/>
      <c r="DE1982" s="37"/>
      <c r="DF1982" s="37"/>
      <c r="DG1982" s="37"/>
      <c r="DH1982" s="37"/>
      <c r="DI1982" s="37"/>
      <c r="DJ1982" s="37"/>
      <c r="DK1982" s="37"/>
      <c r="DL1982" s="37"/>
    </row>
    <row r="1983" spans="1:116" s="36" customFormat="1" x14ac:dyDescent="0.2">
      <c r="A1983" s="69"/>
      <c r="B1983" s="69"/>
      <c r="C1983" s="69"/>
      <c r="D1983" s="69"/>
      <c r="E1983" s="69"/>
      <c r="F1983" s="69"/>
      <c r="G1983" s="69"/>
      <c r="H1983" s="69"/>
      <c r="I1983" s="69"/>
      <c r="J1983" s="69"/>
      <c r="K1983" s="69"/>
      <c r="L1983" s="69"/>
      <c r="M1983" s="69"/>
      <c r="N1983" s="69"/>
      <c r="O1983" s="69"/>
      <c r="P1983" s="69"/>
      <c r="BP1983" s="37"/>
      <c r="BQ1983" s="37"/>
      <c r="BR1983" s="37"/>
      <c r="BS1983" s="37"/>
      <c r="BT1983" s="37"/>
      <c r="BU1983" s="37"/>
      <c r="BV1983" s="37"/>
      <c r="BW1983" s="37"/>
      <c r="BX1983" s="37"/>
      <c r="BY1983" s="37"/>
      <c r="BZ1983" s="37"/>
      <c r="CA1983" s="37"/>
      <c r="CB1983" s="37"/>
      <c r="CC1983" s="37"/>
      <c r="CD1983" s="37"/>
      <c r="CE1983" s="37"/>
      <c r="CF1983" s="37"/>
      <c r="CG1983" s="37"/>
      <c r="CH1983" s="37"/>
      <c r="CI1983" s="37"/>
      <c r="CJ1983" s="37"/>
      <c r="CK1983" s="37"/>
      <c r="CL1983" s="37"/>
      <c r="CM1983" s="37"/>
      <c r="CN1983" s="37"/>
      <c r="CO1983" s="37"/>
      <c r="CP1983" s="37"/>
      <c r="CQ1983" s="37"/>
      <c r="CR1983" s="37"/>
      <c r="CS1983" s="37"/>
      <c r="CT1983" s="37"/>
      <c r="CU1983" s="37"/>
      <c r="CV1983" s="37"/>
      <c r="CW1983" s="37"/>
      <c r="CX1983" s="37"/>
      <c r="CY1983" s="37"/>
      <c r="CZ1983" s="37"/>
      <c r="DA1983" s="37"/>
      <c r="DB1983" s="37"/>
      <c r="DC1983" s="37"/>
      <c r="DD1983" s="37"/>
      <c r="DE1983" s="37"/>
      <c r="DF1983" s="37"/>
      <c r="DG1983" s="37"/>
      <c r="DH1983" s="37"/>
      <c r="DI1983" s="37"/>
      <c r="DJ1983" s="37"/>
      <c r="DK1983" s="37"/>
      <c r="DL1983" s="37"/>
    </row>
    <row r="1984" spans="1:116" s="36" customFormat="1" x14ac:dyDescent="0.2">
      <c r="A1984" s="69"/>
      <c r="B1984" s="69"/>
      <c r="C1984" s="69"/>
      <c r="D1984" s="69"/>
      <c r="E1984" s="69"/>
      <c r="F1984" s="69"/>
      <c r="G1984" s="69"/>
      <c r="H1984" s="69"/>
      <c r="I1984" s="69"/>
      <c r="J1984" s="69"/>
      <c r="K1984" s="69"/>
      <c r="L1984" s="69"/>
      <c r="M1984" s="69"/>
      <c r="N1984" s="69"/>
      <c r="O1984" s="69"/>
      <c r="P1984" s="69"/>
      <c r="BP1984" s="37"/>
      <c r="BQ1984" s="37"/>
      <c r="BR1984" s="37"/>
      <c r="BS1984" s="37"/>
      <c r="BT1984" s="37"/>
      <c r="BU1984" s="37"/>
      <c r="BV1984" s="37"/>
      <c r="BW1984" s="37"/>
      <c r="BX1984" s="37"/>
      <c r="BY1984" s="37"/>
      <c r="BZ1984" s="37"/>
      <c r="CA1984" s="37"/>
      <c r="CB1984" s="37"/>
      <c r="CC1984" s="37"/>
      <c r="CD1984" s="37"/>
      <c r="CE1984" s="37"/>
      <c r="CF1984" s="37"/>
      <c r="CG1984" s="37"/>
      <c r="CH1984" s="37"/>
      <c r="CI1984" s="37"/>
      <c r="CJ1984" s="37"/>
      <c r="CK1984" s="37"/>
      <c r="CL1984" s="37"/>
      <c r="CM1984" s="37"/>
      <c r="CN1984" s="37"/>
      <c r="CO1984" s="37"/>
      <c r="CP1984" s="37"/>
      <c r="CQ1984" s="37"/>
      <c r="CR1984" s="37"/>
      <c r="CS1984" s="37"/>
      <c r="CT1984" s="37"/>
      <c r="CU1984" s="37"/>
      <c r="CV1984" s="37"/>
      <c r="CW1984" s="37"/>
      <c r="CX1984" s="37"/>
      <c r="CY1984" s="37"/>
      <c r="CZ1984" s="37"/>
      <c r="DA1984" s="37"/>
      <c r="DB1984" s="37"/>
      <c r="DC1984" s="37"/>
      <c r="DD1984" s="37"/>
      <c r="DE1984" s="37"/>
      <c r="DF1984" s="37"/>
      <c r="DG1984" s="37"/>
      <c r="DH1984" s="37"/>
      <c r="DI1984" s="37"/>
      <c r="DJ1984" s="37"/>
      <c r="DK1984" s="37"/>
      <c r="DL1984" s="37"/>
    </row>
    <row r="1985" spans="1:116" s="36" customFormat="1" x14ac:dyDescent="0.2">
      <c r="A1985" s="69"/>
      <c r="B1985" s="69"/>
      <c r="C1985" s="69"/>
      <c r="D1985" s="69"/>
      <c r="E1985" s="69"/>
      <c r="F1985" s="69"/>
      <c r="G1985" s="69"/>
      <c r="H1985" s="69"/>
      <c r="I1985" s="69"/>
      <c r="J1985" s="69"/>
      <c r="K1985" s="69"/>
      <c r="L1985" s="69"/>
      <c r="M1985" s="69"/>
      <c r="N1985" s="69"/>
      <c r="O1985" s="69"/>
      <c r="P1985" s="69"/>
      <c r="BP1985" s="37"/>
      <c r="BQ1985" s="37"/>
      <c r="BR1985" s="37"/>
      <c r="BS1985" s="37"/>
      <c r="BT1985" s="37"/>
      <c r="BU1985" s="37"/>
      <c r="BV1985" s="37"/>
      <c r="BW1985" s="37"/>
      <c r="BX1985" s="37"/>
      <c r="BY1985" s="37"/>
      <c r="BZ1985" s="37"/>
      <c r="CA1985" s="37"/>
      <c r="CB1985" s="37"/>
      <c r="CC1985" s="37"/>
      <c r="CD1985" s="37"/>
      <c r="CE1985" s="37"/>
      <c r="CF1985" s="37"/>
      <c r="CG1985" s="37"/>
      <c r="CH1985" s="37"/>
      <c r="CI1985" s="37"/>
      <c r="CJ1985" s="37"/>
      <c r="CK1985" s="37"/>
      <c r="CL1985" s="37"/>
      <c r="CM1985" s="37"/>
      <c r="CN1985" s="37"/>
      <c r="CO1985" s="37"/>
      <c r="CP1985" s="37"/>
      <c r="CQ1985" s="37"/>
      <c r="CR1985" s="37"/>
      <c r="CS1985" s="37"/>
      <c r="CT1985" s="37"/>
      <c r="CU1985" s="37"/>
      <c r="CV1985" s="37"/>
      <c r="CW1985" s="37"/>
      <c r="CX1985" s="37"/>
      <c r="CY1985" s="37"/>
      <c r="CZ1985" s="37"/>
      <c r="DA1985" s="37"/>
      <c r="DB1985" s="37"/>
      <c r="DC1985" s="37"/>
      <c r="DD1985" s="37"/>
      <c r="DE1985" s="37"/>
      <c r="DF1985" s="37"/>
      <c r="DG1985" s="37"/>
      <c r="DH1985" s="37"/>
      <c r="DI1985" s="37"/>
      <c r="DJ1985" s="37"/>
      <c r="DK1985" s="37"/>
      <c r="DL1985" s="37"/>
    </row>
    <row r="1986" spans="1:116" s="36" customFormat="1" x14ac:dyDescent="0.2">
      <c r="A1986" s="69"/>
      <c r="B1986" s="69"/>
      <c r="C1986" s="69"/>
      <c r="D1986" s="69"/>
      <c r="E1986" s="69"/>
      <c r="F1986" s="69"/>
      <c r="G1986" s="69"/>
      <c r="H1986" s="69"/>
      <c r="I1986" s="69"/>
      <c r="J1986" s="69"/>
      <c r="K1986" s="69"/>
      <c r="L1986" s="69"/>
      <c r="M1986" s="69"/>
      <c r="N1986" s="69"/>
      <c r="O1986" s="69"/>
      <c r="P1986" s="69"/>
      <c r="BP1986" s="37"/>
      <c r="BQ1986" s="37"/>
      <c r="BR1986" s="37"/>
      <c r="BS1986" s="37"/>
      <c r="BT1986" s="37"/>
      <c r="BU1986" s="37"/>
      <c r="BV1986" s="37"/>
      <c r="BW1986" s="37"/>
      <c r="BX1986" s="37"/>
      <c r="BY1986" s="37"/>
      <c r="BZ1986" s="37"/>
      <c r="CA1986" s="37"/>
      <c r="CB1986" s="37"/>
      <c r="CC1986" s="37"/>
      <c r="CD1986" s="37"/>
      <c r="CE1986" s="37"/>
      <c r="CF1986" s="37"/>
      <c r="CG1986" s="37"/>
      <c r="CH1986" s="37"/>
      <c r="CI1986" s="37"/>
      <c r="CJ1986" s="37"/>
      <c r="CK1986" s="37"/>
      <c r="CL1986" s="37"/>
      <c r="CM1986" s="37"/>
      <c r="CN1986" s="37"/>
      <c r="CO1986" s="37"/>
      <c r="CP1986" s="37"/>
      <c r="CQ1986" s="37"/>
      <c r="CR1986" s="37"/>
      <c r="CS1986" s="37"/>
      <c r="CT1986" s="37"/>
      <c r="CU1986" s="37"/>
      <c r="CV1986" s="37"/>
      <c r="CW1986" s="37"/>
      <c r="CX1986" s="37"/>
      <c r="CY1986" s="37"/>
      <c r="CZ1986" s="37"/>
      <c r="DA1986" s="37"/>
      <c r="DB1986" s="37"/>
      <c r="DC1986" s="37"/>
      <c r="DD1986" s="37"/>
      <c r="DE1986" s="37"/>
      <c r="DF1986" s="37"/>
      <c r="DG1986" s="37"/>
      <c r="DH1986" s="37"/>
      <c r="DI1986" s="37"/>
      <c r="DJ1986" s="37"/>
      <c r="DK1986" s="37"/>
      <c r="DL1986" s="37"/>
    </row>
    <row r="1987" spans="1:116" s="36" customFormat="1" x14ac:dyDescent="0.2">
      <c r="A1987" s="69"/>
      <c r="B1987" s="69"/>
      <c r="C1987" s="69"/>
      <c r="D1987" s="69"/>
      <c r="E1987" s="69"/>
      <c r="F1987" s="69"/>
      <c r="G1987" s="69"/>
      <c r="H1987" s="69"/>
      <c r="I1987" s="69"/>
      <c r="J1987" s="69"/>
      <c r="K1987" s="69"/>
      <c r="L1987" s="69"/>
      <c r="M1987" s="69"/>
      <c r="N1987" s="69"/>
      <c r="O1987" s="69"/>
      <c r="P1987" s="69"/>
      <c r="BP1987" s="37"/>
      <c r="BQ1987" s="37"/>
      <c r="BR1987" s="37"/>
      <c r="BS1987" s="37"/>
      <c r="BT1987" s="37"/>
      <c r="BU1987" s="37"/>
      <c r="BV1987" s="37"/>
      <c r="BW1987" s="37"/>
      <c r="BX1987" s="37"/>
      <c r="BY1987" s="37"/>
      <c r="BZ1987" s="37"/>
      <c r="CA1987" s="37"/>
      <c r="CB1987" s="37"/>
      <c r="CC1987" s="37"/>
      <c r="CD1987" s="37"/>
      <c r="CE1987" s="37"/>
      <c r="CF1987" s="37"/>
      <c r="CG1987" s="37"/>
      <c r="CH1987" s="37"/>
      <c r="CI1987" s="37"/>
      <c r="CJ1987" s="37"/>
      <c r="CK1987" s="37"/>
      <c r="CL1987" s="37"/>
      <c r="CM1987" s="37"/>
      <c r="CN1987" s="37"/>
      <c r="CO1987" s="37"/>
      <c r="CP1987" s="37"/>
      <c r="CQ1987" s="37"/>
      <c r="CR1987" s="37"/>
      <c r="CS1987" s="37"/>
      <c r="CT1987" s="37"/>
      <c r="CU1987" s="37"/>
      <c r="CV1987" s="37"/>
      <c r="CW1987" s="37"/>
      <c r="CX1987" s="37"/>
      <c r="CY1987" s="37"/>
      <c r="CZ1987" s="37"/>
      <c r="DA1987" s="37"/>
      <c r="DB1987" s="37"/>
      <c r="DC1987" s="37"/>
      <c r="DD1987" s="37"/>
      <c r="DE1987" s="37"/>
      <c r="DF1987" s="37"/>
      <c r="DG1987" s="37"/>
      <c r="DH1987" s="37"/>
      <c r="DI1987" s="37"/>
      <c r="DJ1987" s="37"/>
      <c r="DK1987" s="37"/>
      <c r="DL1987" s="37"/>
    </row>
    <row r="1988" spans="1:116" s="36" customFormat="1" x14ac:dyDescent="0.2">
      <c r="A1988" s="69"/>
      <c r="B1988" s="69"/>
      <c r="C1988" s="69"/>
      <c r="D1988" s="69"/>
      <c r="E1988" s="69"/>
      <c r="F1988" s="69"/>
      <c r="G1988" s="69"/>
      <c r="H1988" s="69"/>
      <c r="I1988" s="69"/>
      <c r="J1988" s="69"/>
      <c r="K1988" s="69"/>
      <c r="L1988" s="69"/>
      <c r="M1988" s="69"/>
      <c r="N1988" s="69"/>
      <c r="O1988" s="69"/>
      <c r="P1988" s="69"/>
      <c r="BP1988" s="37"/>
      <c r="BQ1988" s="37"/>
      <c r="BR1988" s="37"/>
      <c r="BS1988" s="37"/>
      <c r="BT1988" s="37"/>
      <c r="BU1988" s="37"/>
      <c r="BV1988" s="37"/>
      <c r="BW1988" s="37"/>
      <c r="BX1988" s="37"/>
      <c r="BY1988" s="37"/>
      <c r="BZ1988" s="37"/>
      <c r="CA1988" s="37"/>
      <c r="CB1988" s="37"/>
      <c r="CC1988" s="37"/>
      <c r="CD1988" s="37"/>
      <c r="CE1988" s="37"/>
      <c r="CF1988" s="37"/>
      <c r="CG1988" s="37"/>
      <c r="CH1988" s="37"/>
      <c r="CI1988" s="37"/>
      <c r="CJ1988" s="37"/>
      <c r="CK1988" s="37"/>
      <c r="CL1988" s="37"/>
      <c r="CM1988" s="37"/>
      <c r="CN1988" s="37"/>
      <c r="CO1988" s="37"/>
      <c r="CP1988" s="37"/>
      <c r="CQ1988" s="37"/>
      <c r="CR1988" s="37"/>
      <c r="CS1988" s="37"/>
      <c r="CT1988" s="37"/>
      <c r="CU1988" s="37"/>
      <c r="CV1988" s="37"/>
      <c r="CW1988" s="37"/>
      <c r="CX1988" s="37"/>
      <c r="CY1988" s="37"/>
      <c r="CZ1988" s="37"/>
      <c r="DA1988" s="37"/>
      <c r="DB1988" s="37"/>
      <c r="DC1988" s="37"/>
      <c r="DD1988" s="37"/>
      <c r="DE1988" s="37"/>
      <c r="DF1988" s="37"/>
      <c r="DG1988" s="37"/>
      <c r="DH1988" s="37"/>
      <c r="DI1988" s="37"/>
      <c r="DJ1988" s="37"/>
      <c r="DK1988" s="37"/>
      <c r="DL1988" s="37"/>
    </row>
    <row r="1989" spans="1:116" s="36" customFormat="1" x14ac:dyDescent="0.2">
      <c r="A1989" s="69"/>
      <c r="B1989" s="69"/>
      <c r="C1989" s="69"/>
      <c r="D1989" s="69"/>
      <c r="E1989" s="69"/>
      <c r="F1989" s="69"/>
      <c r="G1989" s="69"/>
      <c r="H1989" s="69"/>
      <c r="I1989" s="69"/>
      <c r="J1989" s="69"/>
      <c r="K1989" s="69"/>
      <c r="L1989" s="69"/>
      <c r="M1989" s="69"/>
      <c r="N1989" s="69"/>
      <c r="O1989" s="69"/>
      <c r="P1989" s="69"/>
      <c r="BP1989" s="37"/>
      <c r="BQ1989" s="37"/>
      <c r="BR1989" s="37"/>
      <c r="BS1989" s="37"/>
      <c r="BT1989" s="37"/>
      <c r="BU1989" s="37"/>
      <c r="BV1989" s="37"/>
      <c r="BW1989" s="37"/>
      <c r="BX1989" s="37"/>
      <c r="BY1989" s="37"/>
      <c r="BZ1989" s="37"/>
      <c r="CA1989" s="37"/>
      <c r="CB1989" s="37"/>
      <c r="CC1989" s="37"/>
      <c r="CD1989" s="37"/>
      <c r="CE1989" s="37"/>
      <c r="CF1989" s="37"/>
      <c r="CG1989" s="37"/>
      <c r="CH1989" s="37"/>
      <c r="CI1989" s="37"/>
      <c r="CJ1989" s="37"/>
      <c r="CK1989" s="37"/>
      <c r="CL1989" s="37"/>
      <c r="CM1989" s="37"/>
      <c r="CN1989" s="37"/>
      <c r="CO1989" s="37"/>
      <c r="CP1989" s="37"/>
      <c r="CQ1989" s="37"/>
      <c r="CR1989" s="37"/>
      <c r="CS1989" s="37"/>
      <c r="CT1989" s="37"/>
      <c r="CU1989" s="37"/>
      <c r="CV1989" s="37"/>
      <c r="CW1989" s="37"/>
      <c r="CX1989" s="37"/>
      <c r="CY1989" s="37"/>
      <c r="CZ1989" s="37"/>
      <c r="DA1989" s="37"/>
      <c r="DB1989" s="37"/>
      <c r="DC1989" s="37"/>
      <c r="DD1989" s="37"/>
      <c r="DE1989" s="37"/>
      <c r="DF1989" s="37"/>
      <c r="DG1989" s="37"/>
      <c r="DH1989" s="37"/>
      <c r="DI1989" s="37"/>
      <c r="DJ1989" s="37"/>
      <c r="DK1989" s="37"/>
      <c r="DL1989" s="37"/>
    </row>
    <row r="1990" spans="1:116" s="36" customFormat="1" x14ac:dyDescent="0.2">
      <c r="A1990" s="69"/>
      <c r="B1990" s="69"/>
      <c r="C1990" s="69"/>
      <c r="D1990" s="69"/>
      <c r="E1990" s="69"/>
      <c r="F1990" s="69"/>
      <c r="G1990" s="69"/>
      <c r="H1990" s="69"/>
      <c r="I1990" s="69"/>
      <c r="J1990" s="69"/>
      <c r="K1990" s="69"/>
      <c r="L1990" s="69"/>
      <c r="M1990" s="69"/>
      <c r="N1990" s="69"/>
      <c r="O1990" s="69"/>
      <c r="P1990" s="69"/>
      <c r="BP1990" s="37"/>
      <c r="BQ1990" s="37"/>
      <c r="BR1990" s="37"/>
      <c r="BS1990" s="37"/>
      <c r="BT1990" s="37"/>
      <c r="BU1990" s="37"/>
      <c r="BV1990" s="37"/>
      <c r="BW1990" s="37"/>
      <c r="BX1990" s="37"/>
      <c r="BY1990" s="37"/>
      <c r="BZ1990" s="37"/>
      <c r="CA1990" s="37"/>
      <c r="CB1990" s="37"/>
      <c r="CC1990" s="37"/>
      <c r="CD1990" s="37"/>
      <c r="CE1990" s="37"/>
      <c r="CF1990" s="37"/>
      <c r="CG1990" s="37"/>
      <c r="CH1990" s="37"/>
      <c r="CI1990" s="37"/>
      <c r="CJ1990" s="37"/>
      <c r="CK1990" s="37"/>
      <c r="CL1990" s="37"/>
      <c r="CM1990" s="37"/>
      <c r="CN1990" s="37"/>
      <c r="CO1990" s="37"/>
      <c r="CP1990" s="37"/>
      <c r="CQ1990" s="37"/>
      <c r="CR1990" s="37"/>
      <c r="CS1990" s="37"/>
      <c r="CT1990" s="37"/>
      <c r="CU1990" s="37"/>
      <c r="CV1990" s="37"/>
      <c r="CW1990" s="37"/>
      <c r="CX1990" s="37"/>
      <c r="CY1990" s="37"/>
      <c r="CZ1990" s="37"/>
      <c r="DA1990" s="37"/>
      <c r="DB1990" s="37"/>
      <c r="DC1990" s="37"/>
      <c r="DD1990" s="37"/>
      <c r="DE1990" s="37"/>
      <c r="DF1990" s="37"/>
      <c r="DG1990" s="37"/>
      <c r="DH1990" s="37"/>
      <c r="DI1990" s="37"/>
      <c r="DJ1990" s="37"/>
      <c r="DK1990" s="37"/>
      <c r="DL1990" s="37"/>
    </row>
    <row r="1991" spans="1:116" s="36" customFormat="1" x14ac:dyDescent="0.2">
      <c r="A1991" s="69"/>
      <c r="B1991" s="69"/>
      <c r="C1991" s="69"/>
      <c r="D1991" s="69"/>
      <c r="E1991" s="69"/>
      <c r="F1991" s="69"/>
      <c r="G1991" s="69"/>
      <c r="H1991" s="69"/>
      <c r="I1991" s="69"/>
      <c r="J1991" s="69"/>
      <c r="K1991" s="69"/>
      <c r="L1991" s="69"/>
      <c r="M1991" s="69"/>
      <c r="N1991" s="69"/>
      <c r="O1991" s="69"/>
      <c r="P1991" s="69"/>
      <c r="BP1991" s="37"/>
      <c r="BQ1991" s="37"/>
      <c r="BR1991" s="37"/>
      <c r="BS1991" s="37"/>
      <c r="BT1991" s="37"/>
      <c r="BU1991" s="37"/>
      <c r="BV1991" s="37"/>
      <c r="BW1991" s="37"/>
      <c r="BX1991" s="37"/>
      <c r="BY1991" s="37"/>
      <c r="BZ1991" s="37"/>
      <c r="CA1991" s="37"/>
      <c r="CB1991" s="37"/>
      <c r="CC1991" s="37"/>
      <c r="CD1991" s="37"/>
      <c r="CE1991" s="37"/>
      <c r="CF1991" s="37"/>
      <c r="CG1991" s="37"/>
      <c r="CH1991" s="37"/>
      <c r="CI1991" s="37"/>
      <c r="CJ1991" s="37"/>
      <c r="CK1991" s="37"/>
      <c r="CL1991" s="37"/>
      <c r="CM1991" s="37"/>
      <c r="CN1991" s="37"/>
      <c r="CO1991" s="37"/>
      <c r="CP1991" s="37"/>
      <c r="CQ1991" s="37"/>
      <c r="CR1991" s="37"/>
      <c r="CS1991" s="37"/>
      <c r="CT1991" s="37"/>
      <c r="CU1991" s="37"/>
      <c r="CV1991" s="37"/>
      <c r="CW1991" s="37"/>
      <c r="CX1991" s="37"/>
      <c r="CY1991" s="37"/>
      <c r="CZ1991" s="37"/>
      <c r="DA1991" s="37"/>
      <c r="DB1991" s="37"/>
      <c r="DC1991" s="37"/>
      <c r="DD1991" s="37"/>
      <c r="DE1991" s="37"/>
      <c r="DF1991" s="37"/>
      <c r="DG1991" s="37"/>
      <c r="DH1991" s="37"/>
      <c r="DI1991" s="37"/>
      <c r="DJ1991" s="37"/>
      <c r="DK1991" s="37"/>
      <c r="DL1991" s="37"/>
    </row>
    <row r="1992" spans="1:116" s="36" customFormat="1" x14ac:dyDescent="0.2">
      <c r="A1992" s="69"/>
      <c r="B1992" s="69"/>
      <c r="C1992" s="69"/>
      <c r="D1992" s="69"/>
      <c r="E1992" s="69"/>
      <c r="F1992" s="69"/>
      <c r="G1992" s="69"/>
      <c r="H1992" s="69"/>
      <c r="I1992" s="69"/>
      <c r="J1992" s="69"/>
      <c r="K1992" s="69"/>
      <c r="L1992" s="69"/>
      <c r="M1992" s="69"/>
      <c r="N1992" s="69"/>
      <c r="O1992" s="69"/>
      <c r="P1992" s="69"/>
      <c r="BP1992" s="37"/>
      <c r="BQ1992" s="37"/>
      <c r="BR1992" s="37"/>
      <c r="BS1992" s="37"/>
      <c r="BT1992" s="37"/>
      <c r="BU1992" s="37"/>
      <c r="BV1992" s="37"/>
      <c r="BW1992" s="37"/>
      <c r="BX1992" s="37"/>
      <c r="BY1992" s="37"/>
      <c r="BZ1992" s="37"/>
      <c r="CA1992" s="37"/>
      <c r="CB1992" s="37"/>
      <c r="CC1992" s="37"/>
      <c r="CD1992" s="37"/>
      <c r="CE1992" s="37"/>
      <c r="CF1992" s="37"/>
      <c r="CG1992" s="37"/>
      <c r="CH1992" s="37"/>
      <c r="CI1992" s="37"/>
      <c r="CJ1992" s="37"/>
      <c r="CK1992" s="37"/>
      <c r="CL1992" s="37"/>
      <c r="CM1992" s="37"/>
      <c r="CN1992" s="37"/>
      <c r="CO1992" s="37"/>
      <c r="CP1992" s="37"/>
      <c r="CQ1992" s="37"/>
      <c r="CR1992" s="37"/>
      <c r="CS1992" s="37"/>
      <c r="CT1992" s="37"/>
      <c r="CU1992" s="37"/>
      <c r="CV1992" s="37"/>
      <c r="CW1992" s="37"/>
      <c r="CX1992" s="37"/>
      <c r="CY1992" s="37"/>
      <c r="CZ1992" s="37"/>
      <c r="DA1992" s="37"/>
      <c r="DB1992" s="37"/>
      <c r="DC1992" s="37"/>
      <c r="DD1992" s="37"/>
      <c r="DE1992" s="37"/>
      <c r="DF1992" s="37"/>
      <c r="DG1992" s="37"/>
      <c r="DH1992" s="37"/>
      <c r="DI1992" s="37"/>
      <c r="DJ1992" s="37"/>
      <c r="DK1992" s="37"/>
      <c r="DL1992" s="37"/>
    </row>
    <row r="1993" spans="1:116" s="36" customFormat="1" x14ac:dyDescent="0.2">
      <c r="A1993" s="69"/>
      <c r="B1993" s="69"/>
      <c r="C1993" s="69"/>
      <c r="D1993" s="69"/>
      <c r="E1993" s="69"/>
      <c r="F1993" s="69"/>
      <c r="G1993" s="69"/>
      <c r="H1993" s="69"/>
      <c r="I1993" s="69"/>
      <c r="J1993" s="69"/>
      <c r="K1993" s="69"/>
      <c r="L1993" s="69"/>
      <c r="M1993" s="69"/>
      <c r="N1993" s="69"/>
      <c r="O1993" s="69"/>
      <c r="P1993" s="69"/>
      <c r="BP1993" s="37"/>
      <c r="BQ1993" s="37"/>
      <c r="BR1993" s="37"/>
      <c r="BS1993" s="37"/>
      <c r="BT1993" s="37"/>
      <c r="BU1993" s="37"/>
      <c r="BV1993" s="37"/>
      <c r="BW1993" s="37"/>
      <c r="BX1993" s="37"/>
      <c r="BY1993" s="37"/>
      <c r="BZ1993" s="37"/>
      <c r="CA1993" s="37"/>
      <c r="CB1993" s="37"/>
      <c r="CC1993" s="37"/>
      <c r="CD1993" s="37"/>
      <c r="CE1993" s="37"/>
      <c r="CF1993" s="37"/>
      <c r="CG1993" s="37"/>
      <c r="CH1993" s="37"/>
      <c r="CI1993" s="37"/>
      <c r="CJ1993" s="37"/>
      <c r="CK1993" s="37"/>
      <c r="CL1993" s="37"/>
      <c r="CM1993" s="37"/>
      <c r="CN1993" s="37"/>
      <c r="CO1993" s="37"/>
      <c r="CP1993" s="37"/>
      <c r="CQ1993" s="37"/>
      <c r="CR1993" s="37"/>
      <c r="CS1993" s="37"/>
      <c r="CT1993" s="37"/>
      <c r="CU1993" s="37"/>
      <c r="CV1993" s="37"/>
      <c r="CW1993" s="37"/>
      <c r="CX1993" s="37"/>
      <c r="CY1993" s="37"/>
      <c r="CZ1993" s="37"/>
      <c r="DA1993" s="37"/>
      <c r="DB1993" s="37"/>
      <c r="DC1993" s="37"/>
      <c r="DD1993" s="37"/>
      <c r="DE1993" s="37"/>
      <c r="DF1993" s="37"/>
      <c r="DG1993" s="37"/>
      <c r="DH1993" s="37"/>
      <c r="DI1993" s="37"/>
      <c r="DJ1993" s="37"/>
      <c r="DK1993" s="37"/>
      <c r="DL1993" s="37"/>
    </row>
    <row r="1994" spans="1:116" s="36" customFormat="1" x14ac:dyDescent="0.2">
      <c r="A1994" s="69"/>
      <c r="B1994" s="69"/>
      <c r="C1994" s="69"/>
      <c r="D1994" s="69"/>
      <c r="E1994" s="69"/>
      <c r="F1994" s="69"/>
      <c r="G1994" s="69"/>
      <c r="H1994" s="69"/>
      <c r="I1994" s="69"/>
      <c r="J1994" s="69"/>
      <c r="K1994" s="69"/>
      <c r="L1994" s="69"/>
      <c r="M1994" s="69"/>
      <c r="N1994" s="69"/>
      <c r="O1994" s="69"/>
      <c r="P1994" s="69"/>
      <c r="BP1994" s="37"/>
      <c r="BQ1994" s="37"/>
      <c r="BR1994" s="37"/>
      <c r="BS1994" s="37"/>
      <c r="BT1994" s="37"/>
      <c r="BU1994" s="37"/>
      <c r="BV1994" s="37"/>
      <c r="BW1994" s="37"/>
      <c r="BX1994" s="37"/>
      <c r="BY1994" s="37"/>
      <c r="BZ1994" s="37"/>
      <c r="CA1994" s="37"/>
      <c r="CB1994" s="37"/>
      <c r="CC1994" s="37"/>
      <c r="CD1994" s="37"/>
      <c r="CE1994" s="37"/>
      <c r="CF1994" s="37"/>
      <c r="CG1994" s="37"/>
      <c r="CH1994" s="37"/>
      <c r="CI1994" s="37"/>
      <c r="CJ1994" s="37"/>
      <c r="CK1994" s="37"/>
      <c r="CL1994" s="37"/>
      <c r="CM1994" s="37"/>
      <c r="CN1994" s="37"/>
      <c r="CO1994" s="37"/>
      <c r="CP1994" s="37"/>
      <c r="CQ1994" s="37"/>
      <c r="CR1994" s="37"/>
      <c r="CS1994" s="37"/>
      <c r="CT1994" s="37"/>
      <c r="CU1994" s="37"/>
      <c r="CV1994" s="37"/>
      <c r="CW1994" s="37"/>
      <c r="CX1994" s="37"/>
      <c r="CY1994" s="37"/>
      <c r="CZ1994" s="37"/>
      <c r="DA1994" s="37"/>
      <c r="DB1994" s="37"/>
      <c r="DC1994" s="37"/>
      <c r="DD1994" s="37"/>
      <c r="DE1994" s="37"/>
      <c r="DF1994" s="37"/>
      <c r="DG1994" s="37"/>
      <c r="DH1994" s="37"/>
      <c r="DI1994" s="37"/>
      <c r="DJ1994" s="37"/>
      <c r="DK1994" s="37"/>
      <c r="DL1994" s="37"/>
    </row>
    <row r="1995" spans="1:116" s="36" customFormat="1" x14ac:dyDescent="0.2">
      <c r="A1995" s="69"/>
      <c r="B1995" s="69"/>
      <c r="C1995" s="69"/>
      <c r="D1995" s="69"/>
      <c r="E1995" s="69"/>
      <c r="F1995" s="69"/>
      <c r="G1995" s="69"/>
      <c r="H1995" s="69"/>
      <c r="I1995" s="69"/>
      <c r="J1995" s="69"/>
      <c r="K1995" s="69"/>
      <c r="L1995" s="69"/>
      <c r="M1995" s="69"/>
      <c r="N1995" s="69"/>
      <c r="O1995" s="69"/>
      <c r="P1995" s="69"/>
      <c r="BP1995" s="37"/>
      <c r="BQ1995" s="37"/>
      <c r="BR1995" s="37"/>
      <c r="BS1995" s="37"/>
      <c r="BT1995" s="37"/>
      <c r="BU1995" s="37"/>
      <c r="BV1995" s="37"/>
      <c r="BW1995" s="37"/>
      <c r="BX1995" s="37"/>
      <c r="BY1995" s="37"/>
      <c r="BZ1995" s="37"/>
      <c r="CA1995" s="37"/>
      <c r="CB1995" s="37"/>
      <c r="CC1995" s="37"/>
      <c r="CD1995" s="37"/>
      <c r="CE1995" s="37"/>
      <c r="CF1995" s="37"/>
      <c r="CG1995" s="37"/>
      <c r="CH1995" s="37"/>
      <c r="CI1995" s="37"/>
      <c r="CJ1995" s="37"/>
      <c r="CK1995" s="37"/>
      <c r="CL1995" s="37"/>
      <c r="CM1995" s="37"/>
      <c r="CN1995" s="37"/>
      <c r="CO1995" s="37"/>
      <c r="CP1995" s="37"/>
      <c r="CQ1995" s="37"/>
      <c r="CR1995" s="37"/>
      <c r="CS1995" s="37"/>
      <c r="CT1995" s="37"/>
      <c r="CU1995" s="37"/>
      <c r="CV1995" s="37"/>
      <c r="CW1995" s="37"/>
      <c r="CX1995" s="37"/>
      <c r="CY1995" s="37"/>
      <c r="CZ1995" s="37"/>
      <c r="DA1995" s="37"/>
      <c r="DB1995" s="37"/>
      <c r="DC1995" s="37"/>
      <c r="DD1995" s="37"/>
      <c r="DE1995" s="37"/>
      <c r="DF1995" s="37"/>
      <c r="DG1995" s="37"/>
      <c r="DH1995" s="37"/>
      <c r="DI1995" s="37"/>
      <c r="DJ1995" s="37"/>
      <c r="DK1995" s="37"/>
      <c r="DL1995" s="37"/>
    </row>
    <row r="1996" spans="1:116" s="36" customFormat="1" x14ac:dyDescent="0.2">
      <c r="A1996" s="69"/>
      <c r="B1996" s="69"/>
      <c r="C1996" s="69"/>
      <c r="D1996" s="69"/>
      <c r="E1996" s="69"/>
      <c r="F1996" s="69"/>
      <c r="G1996" s="69"/>
      <c r="H1996" s="69"/>
      <c r="I1996" s="69"/>
      <c r="J1996" s="69"/>
      <c r="K1996" s="69"/>
      <c r="L1996" s="69"/>
      <c r="M1996" s="69"/>
      <c r="N1996" s="69"/>
      <c r="O1996" s="69"/>
      <c r="P1996" s="69"/>
      <c r="BP1996" s="37"/>
      <c r="BQ1996" s="37"/>
      <c r="BR1996" s="37"/>
      <c r="BS1996" s="37"/>
      <c r="BT1996" s="37"/>
      <c r="BU1996" s="37"/>
      <c r="BV1996" s="37"/>
      <c r="BW1996" s="37"/>
      <c r="BX1996" s="37"/>
      <c r="BY1996" s="37"/>
      <c r="BZ1996" s="37"/>
      <c r="CA1996" s="37"/>
      <c r="CB1996" s="37"/>
      <c r="CC1996" s="37"/>
      <c r="CD1996" s="37"/>
      <c r="CE1996" s="37"/>
      <c r="CF1996" s="37"/>
      <c r="CG1996" s="37"/>
      <c r="CH1996" s="37"/>
      <c r="CI1996" s="37"/>
      <c r="CJ1996" s="37"/>
      <c r="CK1996" s="37"/>
      <c r="CL1996" s="37"/>
      <c r="CM1996" s="37"/>
      <c r="CN1996" s="37"/>
      <c r="CO1996" s="37"/>
      <c r="CP1996" s="37"/>
      <c r="CQ1996" s="37"/>
      <c r="CR1996" s="37"/>
      <c r="CS1996" s="37"/>
      <c r="CT1996" s="37"/>
      <c r="CU1996" s="37"/>
      <c r="CV1996" s="37"/>
      <c r="CW1996" s="37"/>
      <c r="CX1996" s="37"/>
      <c r="CY1996" s="37"/>
      <c r="CZ1996" s="37"/>
      <c r="DA1996" s="37"/>
      <c r="DB1996" s="37"/>
      <c r="DC1996" s="37"/>
      <c r="DD1996" s="37"/>
      <c r="DE1996" s="37"/>
      <c r="DF1996" s="37"/>
      <c r="DG1996" s="37"/>
      <c r="DH1996" s="37"/>
      <c r="DI1996" s="37"/>
      <c r="DJ1996" s="37"/>
      <c r="DK1996" s="37"/>
      <c r="DL1996" s="37"/>
    </row>
    <row r="1997" spans="1:116" s="36" customFormat="1" x14ac:dyDescent="0.2">
      <c r="A1997" s="69"/>
      <c r="B1997" s="69"/>
      <c r="C1997" s="69"/>
      <c r="D1997" s="69"/>
      <c r="E1997" s="69"/>
      <c r="F1997" s="69"/>
      <c r="G1997" s="69"/>
      <c r="H1997" s="69"/>
      <c r="I1997" s="69"/>
      <c r="J1997" s="69"/>
      <c r="K1997" s="69"/>
      <c r="L1997" s="69"/>
      <c r="M1997" s="69"/>
      <c r="N1997" s="69"/>
      <c r="O1997" s="69"/>
      <c r="P1997" s="69"/>
      <c r="BP1997" s="37"/>
      <c r="BQ1997" s="37"/>
      <c r="BR1997" s="37"/>
      <c r="BS1997" s="37"/>
      <c r="BT1997" s="37"/>
      <c r="BU1997" s="37"/>
      <c r="BV1997" s="37"/>
      <c r="BW1997" s="37"/>
      <c r="BX1997" s="37"/>
      <c r="BY1997" s="37"/>
      <c r="BZ1997" s="37"/>
      <c r="CA1997" s="37"/>
      <c r="CB1997" s="37"/>
      <c r="CC1997" s="37"/>
      <c r="CD1997" s="37"/>
      <c r="CE1997" s="37"/>
      <c r="CF1997" s="37"/>
      <c r="CG1997" s="37"/>
      <c r="CH1997" s="37"/>
      <c r="CI1997" s="37"/>
      <c r="CJ1997" s="37"/>
      <c r="CK1997" s="37"/>
      <c r="CL1997" s="37"/>
      <c r="CM1997" s="37"/>
      <c r="CN1997" s="37"/>
      <c r="CO1997" s="37"/>
      <c r="CP1997" s="37"/>
      <c r="CQ1997" s="37"/>
      <c r="CR1997" s="37"/>
      <c r="CS1997" s="37"/>
      <c r="CT1997" s="37"/>
      <c r="CU1997" s="37"/>
      <c r="CV1997" s="37"/>
      <c r="CW1997" s="37"/>
      <c r="CX1997" s="37"/>
      <c r="CY1997" s="37"/>
      <c r="CZ1997" s="37"/>
      <c r="DA1997" s="37"/>
      <c r="DB1997" s="37"/>
      <c r="DC1997" s="37"/>
      <c r="DD1997" s="37"/>
      <c r="DE1997" s="37"/>
      <c r="DF1997" s="37"/>
      <c r="DG1997" s="37"/>
      <c r="DH1997" s="37"/>
      <c r="DI1997" s="37"/>
      <c r="DJ1997" s="37"/>
      <c r="DK1997" s="37"/>
      <c r="DL1997" s="37"/>
    </row>
    <row r="1998" spans="1:116" s="36" customFormat="1" x14ac:dyDescent="0.2">
      <c r="A1998" s="69"/>
      <c r="B1998" s="69"/>
      <c r="C1998" s="69"/>
      <c r="D1998" s="69"/>
      <c r="E1998" s="69"/>
      <c r="F1998" s="69"/>
      <c r="G1998" s="69"/>
      <c r="H1998" s="69"/>
      <c r="I1998" s="69"/>
      <c r="J1998" s="69"/>
      <c r="K1998" s="69"/>
      <c r="L1998" s="69"/>
      <c r="M1998" s="69"/>
      <c r="N1998" s="69"/>
      <c r="O1998" s="69"/>
      <c r="P1998" s="69"/>
      <c r="BP1998" s="37"/>
      <c r="BQ1998" s="37"/>
      <c r="BR1998" s="37"/>
      <c r="BS1998" s="37"/>
      <c r="BT1998" s="37"/>
      <c r="BU1998" s="37"/>
      <c r="BV1998" s="37"/>
      <c r="BW1998" s="37"/>
      <c r="BX1998" s="37"/>
      <c r="BY1998" s="37"/>
      <c r="BZ1998" s="37"/>
      <c r="CA1998" s="37"/>
      <c r="CB1998" s="37"/>
      <c r="CC1998" s="37"/>
      <c r="CD1998" s="37"/>
      <c r="CE1998" s="37"/>
      <c r="CF1998" s="37"/>
      <c r="CG1998" s="37"/>
      <c r="CH1998" s="37"/>
      <c r="CI1998" s="37"/>
      <c r="CJ1998" s="37"/>
      <c r="CK1998" s="37"/>
      <c r="CL1998" s="37"/>
      <c r="CM1998" s="37"/>
      <c r="CN1998" s="37"/>
      <c r="CO1998" s="37"/>
      <c r="CP1998" s="37"/>
      <c r="CQ1998" s="37"/>
      <c r="CR1998" s="37"/>
      <c r="CS1998" s="37"/>
      <c r="CT1998" s="37"/>
      <c r="CU1998" s="37"/>
      <c r="CV1998" s="37"/>
      <c r="CW1998" s="37"/>
      <c r="CX1998" s="37"/>
      <c r="CY1998" s="37"/>
      <c r="CZ1998" s="37"/>
      <c r="DA1998" s="37"/>
      <c r="DB1998" s="37"/>
      <c r="DC1998" s="37"/>
      <c r="DD1998" s="37"/>
      <c r="DE1998" s="37"/>
      <c r="DF1998" s="37"/>
      <c r="DG1998" s="37"/>
      <c r="DH1998" s="37"/>
      <c r="DI1998" s="37"/>
      <c r="DJ1998" s="37"/>
      <c r="DK1998" s="37"/>
      <c r="DL1998" s="37"/>
    </row>
    <row r="1999" spans="1:116" s="36" customFormat="1" x14ac:dyDescent="0.2">
      <c r="A1999" s="69"/>
      <c r="B1999" s="69"/>
      <c r="C1999" s="69"/>
      <c r="D1999" s="69"/>
      <c r="E1999" s="69"/>
      <c r="F1999" s="69"/>
      <c r="G1999" s="69"/>
      <c r="H1999" s="69"/>
      <c r="I1999" s="69"/>
      <c r="J1999" s="69"/>
      <c r="K1999" s="69"/>
      <c r="L1999" s="69"/>
      <c r="M1999" s="69"/>
      <c r="N1999" s="69"/>
      <c r="O1999" s="69"/>
      <c r="P1999" s="69"/>
      <c r="BP1999" s="37"/>
      <c r="BQ1999" s="37"/>
      <c r="BR1999" s="37"/>
      <c r="BS1999" s="37"/>
      <c r="BT1999" s="37"/>
      <c r="BU1999" s="37"/>
      <c r="BV1999" s="37"/>
      <c r="BW1999" s="37"/>
      <c r="BX1999" s="37"/>
      <c r="BY1999" s="37"/>
      <c r="BZ1999" s="37"/>
      <c r="CA1999" s="37"/>
      <c r="CB1999" s="37"/>
      <c r="CC1999" s="37"/>
      <c r="CD1999" s="37"/>
      <c r="CE1999" s="37"/>
      <c r="CF1999" s="37"/>
      <c r="CG1999" s="37"/>
      <c r="CH1999" s="37"/>
      <c r="CI1999" s="37"/>
      <c r="CJ1999" s="37"/>
      <c r="CK1999" s="37"/>
      <c r="CL1999" s="37"/>
      <c r="CM1999" s="37"/>
      <c r="CN1999" s="37"/>
      <c r="CO1999" s="37"/>
      <c r="CP1999" s="37"/>
      <c r="CQ1999" s="37"/>
      <c r="CR1999" s="37"/>
      <c r="CS1999" s="37"/>
      <c r="CT1999" s="37"/>
      <c r="CU1999" s="37"/>
      <c r="CV1999" s="37"/>
      <c r="CW1999" s="37"/>
      <c r="CX1999" s="37"/>
      <c r="CY1999" s="37"/>
      <c r="CZ1999" s="37"/>
      <c r="DA1999" s="37"/>
      <c r="DB1999" s="37"/>
      <c r="DC1999" s="37"/>
      <c r="DD1999" s="37"/>
      <c r="DE1999" s="37"/>
      <c r="DF1999" s="37"/>
      <c r="DG1999" s="37"/>
      <c r="DH1999" s="37"/>
      <c r="DI1999" s="37"/>
      <c r="DJ1999" s="37"/>
      <c r="DK1999" s="37"/>
      <c r="DL1999" s="37"/>
    </row>
    <row r="2000" spans="1:116" s="36" customFormat="1" x14ac:dyDescent="0.2">
      <c r="A2000" s="69"/>
      <c r="B2000" s="69"/>
      <c r="C2000" s="69"/>
      <c r="D2000" s="69"/>
      <c r="E2000" s="69"/>
      <c r="F2000" s="69"/>
      <c r="G2000" s="69"/>
      <c r="H2000" s="69"/>
      <c r="I2000" s="69"/>
      <c r="J2000" s="69"/>
      <c r="K2000" s="69"/>
      <c r="L2000" s="69"/>
      <c r="M2000" s="69"/>
      <c r="N2000" s="69"/>
      <c r="O2000" s="69"/>
      <c r="P2000" s="69"/>
      <c r="BP2000" s="37"/>
      <c r="BQ2000" s="37"/>
      <c r="BR2000" s="37"/>
      <c r="BS2000" s="37"/>
      <c r="BT2000" s="37"/>
      <c r="BU2000" s="37"/>
      <c r="BV2000" s="37"/>
      <c r="BW2000" s="37"/>
      <c r="BX2000" s="37"/>
      <c r="BY2000" s="37"/>
      <c r="BZ2000" s="37"/>
      <c r="CA2000" s="37"/>
      <c r="CB2000" s="37"/>
      <c r="CC2000" s="37"/>
      <c r="CD2000" s="37"/>
      <c r="CE2000" s="37"/>
      <c r="CF2000" s="37"/>
      <c r="CG2000" s="37"/>
      <c r="CH2000" s="37"/>
      <c r="CI2000" s="37"/>
      <c r="CJ2000" s="37"/>
      <c r="CK2000" s="37"/>
      <c r="CL2000" s="37"/>
      <c r="CM2000" s="37"/>
      <c r="CN2000" s="37"/>
      <c r="CO2000" s="37"/>
      <c r="CP2000" s="37"/>
      <c r="CQ2000" s="37"/>
      <c r="CR2000" s="37"/>
      <c r="CS2000" s="37"/>
      <c r="CT2000" s="37"/>
      <c r="CU2000" s="37"/>
      <c r="CV2000" s="37"/>
      <c r="CW2000" s="37"/>
      <c r="CX2000" s="37"/>
      <c r="CY2000" s="37"/>
      <c r="CZ2000" s="37"/>
      <c r="DA2000" s="37"/>
      <c r="DB2000" s="37"/>
      <c r="DC2000" s="37"/>
      <c r="DD2000" s="37"/>
      <c r="DE2000" s="37"/>
      <c r="DF2000" s="37"/>
      <c r="DG2000" s="37"/>
      <c r="DH2000" s="37"/>
      <c r="DI2000" s="37"/>
      <c r="DJ2000" s="37"/>
      <c r="DK2000" s="37"/>
      <c r="DL2000" s="37"/>
    </row>
    <row r="2001" spans="1:116" s="36" customFormat="1" x14ac:dyDescent="0.2">
      <c r="A2001" s="69"/>
      <c r="B2001" s="69"/>
      <c r="C2001" s="69"/>
      <c r="D2001" s="69"/>
      <c r="E2001" s="69"/>
      <c r="F2001" s="69"/>
      <c r="G2001" s="69"/>
      <c r="H2001" s="69"/>
      <c r="I2001" s="69"/>
      <c r="J2001" s="69"/>
      <c r="K2001" s="69"/>
      <c r="L2001" s="69"/>
      <c r="M2001" s="69"/>
      <c r="N2001" s="69"/>
      <c r="O2001" s="69"/>
      <c r="P2001" s="69"/>
      <c r="BP2001" s="37"/>
      <c r="BQ2001" s="37"/>
      <c r="BR2001" s="37"/>
      <c r="BS2001" s="37"/>
      <c r="BT2001" s="37"/>
      <c r="BU2001" s="37"/>
      <c r="BV2001" s="37"/>
      <c r="BW2001" s="37"/>
      <c r="BX2001" s="37"/>
      <c r="BY2001" s="37"/>
      <c r="BZ2001" s="37"/>
      <c r="CA2001" s="37"/>
      <c r="CB2001" s="37"/>
      <c r="CC2001" s="37"/>
      <c r="CD2001" s="37"/>
      <c r="CE2001" s="37"/>
      <c r="CF2001" s="37"/>
      <c r="CG2001" s="37"/>
      <c r="CH2001" s="37"/>
      <c r="CI2001" s="37"/>
      <c r="CJ2001" s="37"/>
      <c r="CK2001" s="37"/>
      <c r="CL2001" s="37"/>
      <c r="CM2001" s="37"/>
      <c r="CN2001" s="37"/>
      <c r="CO2001" s="37"/>
      <c r="CP2001" s="37"/>
      <c r="CQ2001" s="37"/>
      <c r="CR2001" s="37"/>
      <c r="CS2001" s="37"/>
      <c r="CT2001" s="37"/>
      <c r="CU2001" s="37"/>
      <c r="CV2001" s="37"/>
      <c r="CW2001" s="37"/>
      <c r="CX2001" s="37"/>
      <c r="CY2001" s="37"/>
      <c r="CZ2001" s="37"/>
      <c r="DA2001" s="37"/>
      <c r="DB2001" s="37"/>
      <c r="DC2001" s="37"/>
      <c r="DD2001" s="37"/>
      <c r="DE2001" s="37"/>
      <c r="DF2001" s="37"/>
      <c r="DG2001" s="37"/>
      <c r="DH2001" s="37"/>
      <c r="DI2001" s="37"/>
      <c r="DJ2001" s="37"/>
      <c r="DK2001" s="37"/>
      <c r="DL2001" s="37"/>
    </row>
    <row r="2002" spans="1:116" s="36" customFormat="1" x14ac:dyDescent="0.2">
      <c r="A2002" s="69"/>
      <c r="B2002" s="69"/>
      <c r="C2002" s="69"/>
      <c r="D2002" s="69"/>
      <c r="E2002" s="69"/>
      <c r="F2002" s="69"/>
      <c r="G2002" s="69"/>
      <c r="H2002" s="69"/>
      <c r="I2002" s="69"/>
      <c r="J2002" s="69"/>
      <c r="K2002" s="69"/>
      <c r="L2002" s="69"/>
      <c r="M2002" s="69"/>
      <c r="N2002" s="69"/>
      <c r="O2002" s="69"/>
      <c r="P2002" s="69"/>
      <c r="BP2002" s="37"/>
      <c r="BQ2002" s="37"/>
      <c r="BR2002" s="37"/>
      <c r="BS2002" s="37"/>
      <c r="BT2002" s="37"/>
      <c r="BU2002" s="37"/>
      <c r="BV2002" s="37"/>
      <c r="BW2002" s="37"/>
      <c r="BX2002" s="37"/>
      <c r="BY2002" s="37"/>
      <c r="BZ2002" s="37"/>
      <c r="CA2002" s="37"/>
      <c r="CB2002" s="37"/>
      <c r="CC2002" s="37"/>
      <c r="CD2002" s="37"/>
      <c r="CE2002" s="37"/>
      <c r="CF2002" s="37"/>
      <c r="CG2002" s="37"/>
      <c r="CH2002" s="37"/>
      <c r="CI2002" s="37"/>
      <c r="CJ2002" s="37"/>
      <c r="CK2002" s="37"/>
      <c r="CL2002" s="37"/>
      <c r="CM2002" s="37"/>
      <c r="CN2002" s="37"/>
      <c r="CO2002" s="37"/>
      <c r="CP2002" s="37"/>
      <c r="CQ2002" s="37"/>
      <c r="CR2002" s="37"/>
      <c r="CS2002" s="37"/>
      <c r="CT2002" s="37"/>
      <c r="CU2002" s="37"/>
      <c r="CV2002" s="37"/>
      <c r="CW2002" s="37"/>
      <c r="CX2002" s="37"/>
      <c r="CY2002" s="37"/>
      <c r="CZ2002" s="37"/>
      <c r="DA2002" s="37"/>
      <c r="DB2002" s="37"/>
      <c r="DC2002" s="37"/>
      <c r="DD2002" s="37"/>
      <c r="DE2002" s="37"/>
      <c r="DF2002" s="37"/>
      <c r="DG2002" s="37"/>
      <c r="DH2002" s="37"/>
      <c r="DI2002" s="37"/>
      <c r="DJ2002" s="37"/>
      <c r="DK2002" s="37"/>
      <c r="DL2002" s="37"/>
    </row>
    <row r="2003" spans="1:116" s="36" customFormat="1" x14ac:dyDescent="0.2">
      <c r="A2003" s="69"/>
      <c r="B2003" s="69"/>
      <c r="C2003" s="69"/>
      <c r="D2003" s="69"/>
      <c r="E2003" s="69"/>
      <c r="F2003" s="69"/>
      <c r="G2003" s="69"/>
      <c r="H2003" s="69"/>
      <c r="I2003" s="69"/>
      <c r="J2003" s="69"/>
      <c r="K2003" s="69"/>
      <c r="L2003" s="69"/>
      <c r="M2003" s="69"/>
      <c r="N2003" s="69"/>
      <c r="O2003" s="69"/>
      <c r="P2003" s="69"/>
      <c r="BP2003" s="37"/>
      <c r="BQ2003" s="37"/>
      <c r="BR2003" s="37"/>
      <c r="BS2003" s="37"/>
      <c r="BT2003" s="37"/>
      <c r="BU2003" s="37"/>
      <c r="BV2003" s="37"/>
      <c r="BW2003" s="37"/>
      <c r="BX2003" s="37"/>
      <c r="BY2003" s="37"/>
      <c r="BZ2003" s="37"/>
      <c r="CA2003" s="37"/>
      <c r="CB2003" s="37"/>
      <c r="CC2003" s="37"/>
      <c r="CD2003" s="37"/>
      <c r="CE2003" s="37"/>
      <c r="CF2003" s="37"/>
      <c r="CG2003" s="37"/>
      <c r="CH2003" s="37"/>
      <c r="CI2003" s="37"/>
      <c r="CJ2003" s="37"/>
      <c r="CK2003" s="37"/>
      <c r="CL2003" s="37"/>
      <c r="CM2003" s="37"/>
      <c r="CN2003" s="37"/>
      <c r="CO2003" s="37"/>
      <c r="CP2003" s="37"/>
      <c r="CQ2003" s="37"/>
      <c r="CR2003" s="37"/>
      <c r="CS2003" s="37"/>
      <c r="CT2003" s="37"/>
      <c r="CU2003" s="37"/>
      <c r="CV2003" s="37"/>
      <c r="CW2003" s="37"/>
      <c r="CX2003" s="37"/>
      <c r="CY2003" s="37"/>
      <c r="CZ2003" s="37"/>
      <c r="DA2003" s="37"/>
      <c r="DB2003" s="37"/>
      <c r="DC2003" s="37"/>
      <c r="DD2003" s="37"/>
      <c r="DE2003" s="37"/>
      <c r="DF2003" s="37"/>
      <c r="DG2003" s="37"/>
      <c r="DH2003" s="37"/>
      <c r="DI2003" s="37"/>
      <c r="DJ2003" s="37"/>
      <c r="DK2003" s="37"/>
      <c r="DL2003" s="37"/>
    </row>
    <row r="2004" spans="1:116" s="36" customFormat="1" x14ac:dyDescent="0.2">
      <c r="A2004" s="69"/>
      <c r="B2004" s="69"/>
      <c r="C2004" s="69"/>
      <c r="D2004" s="69"/>
      <c r="E2004" s="69"/>
      <c r="F2004" s="69"/>
      <c r="G2004" s="69"/>
      <c r="H2004" s="69"/>
      <c r="I2004" s="69"/>
      <c r="J2004" s="69"/>
      <c r="K2004" s="69"/>
      <c r="L2004" s="69"/>
      <c r="M2004" s="69"/>
      <c r="N2004" s="69"/>
      <c r="O2004" s="69"/>
      <c r="P2004" s="69"/>
      <c r="BP2004" s="37"/>
      <c r="BQ2004" s="37"/>
      <c r="BR2004" s="37"/>
      <c r="BS2004" s="37"/>
      <c r="BT2004" s="37"/>
      <c r="BU2004" s="37"/>
      <c r="BV2004" s="37"/>
      <c r="BW2004" s="37"/>
      <c r="BX2004" s="37"/>
      <c r="BY2004" s="37"/>
      <c r="BZ2004" s="37"/>
      <c r="CA2004" s="37"/>
      <c r="CB2004" s="37"/>
      <c r="CC2004" s="37"/>
      <c r="CD2004" s="37"/>
      <c r="CE2004" s="37"/>
      <c r="CF2004" s="37"/>
      <c r="CG2004" s="37"/>
      <c r="CH2004" s="37"/>
      <c r="CI2004" s="37"/>
      <c r="CJ2004" s="37"/>
      <c r="CK2004" s="37"/>
      <c r="CL2004" s="37"/>
      <c r="CM2004" s="37"/>
      <c r="CN2004" s="37"/>
      <c r="CO2004" s="37"/>
      <c r="CP2004" s="37"/>
      <c r="CQ2004" s="37"/>
      <c r="CR2004" s="37"/>
      <c r="CS2004" s="37"/>
      <c r="CT2004" s="37"/>
      <c r="CU2004" s="37"/>
      <c r="CV2004" s="37"/>
      <c r="CW2004" s="37"/>
      <c r="CX2004" s="37"/>
      <c r="CY2004" s="37"/>
      <c r="CZ2004" s="37"/>
      <c r="DA2004" s="37"/>
      <c r="DB2004" s="37"/>
      <c r="DC2004" s="37"/>
      <c r="DD2004" s="37"/>
      <c r="DE2004" s="37"/>
      <c r="DF2004" s="37"/>
      <c r="DG2004" s="37"/>
      <c r="DH2004" s="37"/>
      <c r="DI2004" s="37"/>
      <c r="DJ2004" s="37"/>
      <c r="DK2004" s="37"/>
      <c r="DL2004" s="37"/>
    </row>
    <row r="2005" spans="1:116" s="36" customFormat="1" x14ac:dyDescent="0.2">
      <c r="A2005" s="69"/>
      <c r="B2005" s="69"/>
      <c r="C2005" s="69"/>
      <c r="D2005" s="69"/>
      <c r="E2005" s="69"/>
      <c r="F2005" s="69"/>
      <c r="G2005" s="69"/>
      <c r="H2005" s="69"/>
      <c r="I2005" s="69"/>
      <c r="J2005" s="69"/>
      <c r="K2005" s="69"/>
      <c r="L2005" s="69"/>
      <c r="M2005" s="69"/>
      <c r="N2005" s="69"/>
      <c r="O2005" s="69"/>
      <c r="P2005" s="69"/>
      <c r="BP2005" s="37"/>
      <c r="BQ2005" s="37"/>
      <c r="BR2005" s="37"/>
      <c r="BS2005" s="37"/>
      <c r="BT2005" s="37"/>
      <c r="BU2005" s="37"/>
      <c r="BV2005" s="37"/>
      <c r="BW2005" s="37"/>
      <c r="BX2005" s="37"/>
      <c r="BY2005" s="37"/>
      <c r="BZ2005" s="37"/>
      <c r="CA2005" s="37"/>
      <c r="CB2005" s="37"/>
      <c r="CC2005" s="37"/>
      <c r="CD2005" s="37"/>
      <c r="CE2005" s="37"/>
      <c r="CF2005" s="37"/>
      <c r="CG2005" s="37"/>
      <c r="CH2005" s="37"/>
      <c r="CI2005" s="37"/>
      <c r="CJ2005" s="37"/>
      <c r="CK2005" s="37"/>
      <c r="CL2005" s="37"/>
      <c r="CM2005" s="37"/>
      <c r="CN2005" s="37"/>
      <c r="CO2005" s="37"/>
      <c r="CP2005" s="37"/>
      <c r="CQ2005" s="37"/>
      <c r="CR2005" s="37"/>
      <c r="CS2005" s="37"/>
      <c r="CT2005" s="37"/>
      <c r="CU2005" s="37"/>
      <c r="CV2005" s="37"/>
      <c r="CW2005" s="37"/>
      <c r="CX2005" s="37"/>
      <c r="CY2005" s="37"/>
      <c r="CZ2005" s="37"/>
      <c r="DA2005" s="37"/>
      <c r="DB2005" s="37"/>
      <c r="DC2005" s="37"/>
      <c r="DD2005" s="37"/>
      <c r="DE2005" s="37"/>
      <c r="DF2005" s="37"/>
      <c r="DG2005" s="37"/>
      <c r="DH2005" s="37"/>
      <c r="DI2005" s="37"/>
      <c r="DJ2005" s="37"/>
      <c r="DK2005" s="37"/>
      <c r="DL2005" s="37"/>
    </row>
    <row r="2006" spans="1:116" s="36" customFormat="1" x14ac:dyDescent="0.2">
      <c r="A2006" s="69"/>
      <c r="B2006" s="69"/>
      <c r="C2006" s="69"/>
      <c r="D2006" s="69"/>
      <c r="E2006" s="69"/>
      <c r="F2006" s="69"/>
      <c r="G2006" s="69"/>
      <c r="H2006" s="69"/>
      <c r="I2006" s="69"/>
      <c r="J2006" s="69"/>
      <c r="K2006" s="69"/>
      <c r="L2006" s="69"/>
      <c r="M2006" s="69"/>
      <c r="N2006" s="69"/>
      <c r="O2006" s="69"/>
      <c r="P2006" s="69"/>
      <c r="BP2006" s="37"/>
      <c r="BQ2006" s="37"/>
      <c r="BR2006" s="37"/>
      <c r="BS2006" s="37"/>
      <c r="BT2006" s="37"/>
      <c r="BU2006" s="37"/>
      <c r="BV2006" s="37"/>
      <c r="BW2006" s="37"/>
      <c r="BX2006" s="37"/>
      <c r="BY2006" s="37"/>
      <c r="BZ2006" s="37"/>
      <c r="CA2006" s="37"/>
      <c r="CB2006" s="37"/>
      <c r="CC2006" s="37"/>
      <c r="CD2006" s="37"/>
      <c r="CE2006" s="37"/>
      <c r="CF2006" s="37"/>
      <c r="CG2006" s="37"/>
      <c r="CH2006" s="37"/>
      <c r="CI2006" s="37"/>
      <c r="CJ2006" s="37"/>
      <c r="CK2006" s="37"/>
      <c r="CL2006" s="37"/>
      <c r="CM2006" s="37"/>
      <c r="CN2006" s="37"/>
      <c r="CO2006" s="37"/>
      <c r="CP2006" s="37"/>
      <c r="CQ2006" s="37"/>
      <c r="CR2006" s="37"/>
      <c r="CS2006" s="37"/>
      <c r="CT2006" s="37"/>
      <c r="CU2006" s="37"/>
      <c r="CV2006" s="37"/>
      <c r="CW2006" s="37"/>
      <c r="CX2006" s="37"/>
      <c r="CY2006" s="37"/>
      <c r="CZ2006" s="37"/>
      <c r="DA2006" s="37"/>
      <c r="DB2006" s="37"/>
      <c r="DC2006" s="37"/>
      <c r="DD2006" s="37"/>
      <c r="DE2006" s="37"/>
      <c r="DF2006" s="37"/>
      <c r="DG2006" s="37"/>
      <c r="DH2006" s="37"/>
      <c r="DI2006" s="37"/>
      <c r="DJ2006" s="37"/>
      <c r="DK2006" s="37"/>
      <c r="DL2006" s="37"/>
    </row>
    <row r="2007" spans="1:116" s="36" customFormat="1" x14ac:dyDescent="0.2">
      <c r="A2007" s="69"/>
      <c r="B2007" s="69"/>
      <c r="C2007" s="69"/>
      <c r="D2007" s="69"/>
      <c r="E2007" s="69"/>
      <c r="F2007" s="69"/>
      <c r="G2007" s="69"/>
      <c r="H2007" s="69"/>
      <c r="I2007" s="69"/>
      <c r="J2007" s="69"/>
      <c r="K2007" s="69"/>
      <c r="L2007" s="69"/>
      <c r="M2007" s="69"/>
      <c r="N2007" s="69"/>
      <c r="O2007" s="69"/>
      <c r="P2007" s="69"/>
      <c r="BP2007" s="37"/>
      <c r="BQ2007" s="37"/>
      <c r="BR2007" s="37"/>
      <c r="BS2007" s="37"/>
      <c r="BT2007" s="37"/>
      <c r="BU2007" s="37"/>
      <c r="BV2007" s="37"/>
      <c r="BW2007" s="37"/>
      <c r="BX2007" s="37"/>
      <c r="BY2007" s="37"/>
      <c r="BZ2007" s="37"/>
      <c r="CA2007" s="37"/>
      <c r="CB2007" s="37"/>
      <c r="CC2007" s="37"/>
      <c r="CD2007" s="37"/>
      <c r="CE2007" s="37"/>
      <c r="CF2007" s="37"/>
      <c r="CG2007" s="37"/>
      <c r="CH2007" s="37"/>
      <c r="CI2007" s="37"/>
      <c r="CJ2007" s="37"/>
      <c r="CK2007" s="37"/>
      <c r="CL2007" s="37"/>
      <c r="CM2007" s="37"/>
      <c r="CN2007" s="37"/>
      <c r="CO2007" s="37"/>
      <c r="CP2007" s="37"/>
      <c r="CQ2007" s="37"/>
      <c r="CR2007" s="37"/>
      <c r="CS2007" s="37"/>
      <c r="CT2007" s="37"/>
      <c r="CU2007" s="37"/>
      <c r="CV2007" s="37"/>
      <c r="CW2007" s="37"/>
      <c r="CX2007" s="37"/>
      <c r="CY2007" s="37"/>
      <c r="CZ2007" s="37"/>
      <c r="DA2007" s="37"/>
      <c r="DB2007" s="37"/>
      <c r="DC2007" s="37"/>
      <c r="DD2007" s="37"/>
      <c r="DE2007" s="37"/>
      <c r="DF2007" s="37"/>
      <c r="DG2007" s="37"/>
      <c r="DH2007" s="37"/>
      <c r="DI2007" s="37"/>
      <c r="DJ2007" s="37"/>
      <c r="DK2007" s="37"/>
      <c r="DL2007" s="37"/>
    </row>
    <row r="2008" spans="1:116" s="36" customFormat="1" x14ac:dyDescent="0.2">
      <c r="A2008" s="69"/>
      <c r="B2008" s="69"/>
      <c r="C2008" s="69"/>
      <c r="D2008" s="69"/>
      <c r="E2008" s="69"/>
      <c r="F2008" s="69"/>
      <c r="G2008" s="69"/>
      <c r="H2008" s="69"/>
      <c r="I2008" s="69"/>
      <c r="J2008" s="69"/>
      <c r="K2008" s="69"/>
      <c r="L2008" s="69"/>
      <c r="M2008" s="69"/>
      <c r="N2008" s="69"/>
      <c r="O2008" s="69"/>
      <c r="P2008" s="69"/>
      <c r="BP2008" s="37"/>
      <c r="BQ2008" s="37"/>
      <c r="BR2008" s="37"/>
      <c r="BS2008" s="37"/>
      <c r="BT2008" s="37"/>
      <c r="BU2008" s="37"/>
      <c r="BV2008" s="37"/>
      <c r="BW2008" s="37"/>
      <c r="BX2008" s="37"/>
      <c r="BY2008" s="37"/>
      <c r="BZ2008" s="37"/>
      <c r="CA2008" s="37"/>
      <c r="CB2008" s="37"/>
      <c r="CC2008" s="37"/>
      <c r="CD2008" s="37"/>
      <c r="CE2008" s="37"/>
      <c r="CF2008" s="37"/>
      <c r="CG2008" s="37"/>
      <c r="CH2008" s="37"/>
      <c r="CI2008" s="37"/>
      <c r="CJ2008" s="37"/>
      <c r="CK2008" s="37"/>
      <c r="CL2008" s="37"/>
      <c r="CM2008" s="37"/>
      <c r="CN2008" s="37"/>
      <c r="CO2008" s="37"/>
      <c r="CP2008" s="37"/>
      <c r="CQ2008" s="37"/>
      <c r="CR2008" s="37"/>
      <c r="CS2008" s="37"/>
      <c r="CT2008" s="37"/>
      <c r="CU2008" s="37"/>
      <c r="CV2008" s="37"/>
      <c r="CW2008" s="37"/>
      <c r="CX2008" s="37"/>
      <c r="CY2008" s="37"/>
      <c r="CZ2008" s="37"/>
      <c r="DA2008" s="37"/>
      <c r="DB2008" s="37"/>
      <c r="DC2008" s="37"/>
      <c r="DD2008" s="37"/>
      <c r="DE2008" s="37"/>
      <c r="DF2008" s="37"/>
      <c r="DG2008" s="37"/>
      <c r="DH2008" s="37"/>
      <c r="DI2008" s="37"/>
      <c r="DJ2008" s="37"/>
      <c r="DK2008" s="37"/>
      <c r="DL2008" s="37"/>
    </row>
    <row r="2009" spans="1:116" s="36" customFormat="1" x14ac:dyDescent="0.2">
      <c r="A2009" s="69"/>
      <c r="B2009" s="69"/>
      <c r="C2009" s="69"/>
      <c r="D2009" s="69"/>
      <c r="E2009" s="69"/>
      <c r="F2009" s="69"/>
      <c r="G2009" s="69"/>
      <c r="H2009" s="69"/>
      <c r="I2009" s="69"/>
      <c r="J2009" s="69"/>
      <c r="K2009" s="69"/>
      <c r="L2009" s="69"/>
      <c r="M2009" s="69"/>
      <c r="N2009" s="69"/>
      <c r="O2009" s="69"/>
      <c r="P2009" s="69"/>
      <c r="BP2009" s="37"/>
      <c r="BQ2009" s="37"/>
      <c r="BR2009" s="37"/>
      <c r="BS2009" s="37"/>
      <c r="BT2009" s="37"/>
      <c r="BU2009" s="37"/>
      <c r="BV2009" s="37"/>
      <c r="BW2009" s="37"/>
      <c r="BX2009" s="37"/>
      <c r="BY2009" s="37"/>
      <c r="BZ2009" s="37"/>
      <c r="CA2009" s="37"/>
      <c r="CB2009" s="37"/>
      <c r="CC2009" s="37"/>
      <c r="CD2009" s="37"/>
      <c r="CE2009" s="37"/>
      <c r="CF2009" s="37"/>
      <c r="CG2009" s="37"/>
      <c r="CH2009" s="37"/>
      <c r="CI2009" s="37"/>
      <c r="CJ2009" s="37"/>
      <c r="CK2009" s="37"/>
      <c r="CL2009" s="37"/>
      <c r="CM2009" s="37"/>
      <c r="CN2009" s="37"/>
      <c r="CO2009" s="37"/>
      <c r="CP2009" s="37"/>
      <c r="CQ2009" s="37"/>
      <c r="CR2009" s="37"/>
      <c r="CS2009" s="37"/>
      <c r="CT2009" s="37"/>
      <c r="CU2009" s="37"/>
      <c r="CV2009" s="37"/>
      <c r="CW2009" s="37"/>
      <c r="CX2009" s="37"/>
      <c r="CY2009" s="37"/>
      <c r="CZ2009" s="37"/>
      <c r="DA2009" s="37"/>
      <c r="DB2009" s="37"/>
      <c r="DC2009" s="37"/>
      <c r="DD2009" s="37"/>
      <c r="DE2009" s="37"/>
      <c r="DF2009" s="37"/>
      <c r="DG2009" s="37"/>
      <c r="DH2009" s="37"/>
      <c r="DI2009" s="37"/>
      <c r="DJ2009" s="37"/>
      <c r="DK2009" s="37"/>
      <c r="DL2009" s="37"/>
    </row>
    <row r="2010" spans="1:116" s="36" customFormat="1" x14ac:dyDescent="0.2">
      <c r="A2010" s="69"/>
      <c r="B2010" s="69"/>
      <c r="C2010" s="69"/>
      <c r="D2010" s="69"/>
      <c r="E2010" s="69"/>
      <c r="F2010" s="69"/>
      <c r="G2010" s="69"/>
      <c r="H2010" s="69"/>
      <c r="I2010" s="69"/>
      <c r="J2010" s="69"/>
      <c r="K2010" s="69"/>
      <c r="L2010" s="69"/>
      <c r="M2010" s="69"/>
      <c r="N2010" s="69"/>
      <c r="O2010" s="69"/>
      <c r="P2010" s="69"/>
      <c r="BP2010" s="37"/>
      <c r="BQ2010" s="37"/>
      <c r="BR2010" s="37"/>
      <c r="BS2010" s="37"/>
      <c r="BT2010" s="37"/>
      <c r="BU2010" s="37"/>
      <c r="BV2010" s="37"/>
      <c r="BW2010" s="37"/>
      <c r="BX2010" s="37"/>
      <c r="BY2010" s="37"/>
      <c r="BZ2010" s="37"/>
      <c r="CA2010" s="37"/>
      <c r="CB2010" s="37"/>
      <c r="CC2010" s="37"/>
      <c r="CD2010" s="37"/>
      <c r="CE2010" s="37"/>
      <c r="CF2010" s="37"/>
      <c r="CG2010" s="37"/>
      <c r="CH2010" s="37"/>
      <c r="CI2010" s="37"/>
      <c r="CJ2010" s="37"/>
      <c r="CK2010" s="37"/>
      <c r="CL2010" s="37"/>
      <c r="CM2010" s="37"/>
      <c r="CN2010" s="37"/>
      <c r="CO2010" s="37"/>
      <c r="CP2010" s="37"/>
      <c r="CQ2010" s="37"/>
      <c r="CR2010" s="37"/>
      <c r="CS2010" s="37"/>
      <c r="CT2010" s="37"/>
      <c r="CU2010" s="37"/>
      <c r="CV2010" s="37"/>
      <c r="CW2010" s="37"/>
      <c r="CX2010" s="37"/>
      <c r="CY2010" s="37"/>
      <c r="CZ2010" s="37"/>
      <c r="DA2010" s="37"/>
      <c r="DB2010" s="37"/>
      <c r="DC2010" s="37"/>
      <c r="DD2010" s="37"/>
      <c r="DE2010" s="37"/>
      <c r="DF2010" s="37"/>
      <c r="DG2010" s="37"/>
      <c r="DH2010" s="37"/>
      <c r="DI2010" s="37"/>
      <c r="DJ2010" s="37"/>
      <c r="DK2010" s="37"/>
      <c r="DL2010" s="37"/>
    </row>
    <row r="2011" spans="1:116" s="36" customFormat="1" x14ac:dyDescent="0.2">
      <c r="A2011" s="69"/>
      <c r="B2011" s="69"/>
      <c r="C2011" s="69"/>
      <c r="D2011" s="69"/>
      <c r="E2011" s="69"/>
      <c r="F2011" s="69"/>
      <c r="G2011" s="69"/>
      <c r="H2011" s="69"/>
      <c r="I2011" s="69"/>
      <c r="J2011" s="69"/>
      <c r="K2011" s="69"/>
      <c r="L2011" s="69"/>
      <c r="M2011" s="69"/>
      <c r="N2011" s="69"/>
      <c r="O2011" s="69"/>
      <c r="P2011" s="69"/>
      <c r="BP2011" s="37"/>
      <c r="BQ2011" s="37"/>
      <c r="BR2011" s="37"/>
      <c r="BS2011" s="37"/>
      <c r="BT2011" s="37"/>
      <c r="BU2011" s="37"/>
      <c r="BV2011" s="37"/>
      <c r="BW2011" s="37"/>
      <c r="BX2011" s="37"/>
      <c r="BY2011" s="37"/>
      <c r="BZ2011" s="37"/>
      <c r="CA2011" s="37"/>
      <c r="CB2011" s="37"/>
      <c r="CC2011" s="37"/>
      <c r="CD2011" s="37"/>
      <c r="CE2011" s="37"/>
      <c r="CF2011" s="37"/>
      <c r="CG2011" s="37"/>
      <c r="CH2011" s="37"/>
      <c r="CI2011" s="37"/>
      <c r="CJ2011" s="37"/>
      <c r="CK2011" s="37"/>
      <c r="CL2011" s="37"/>
      <c r="CM2011" s="37"/>
      <c r="CN2011" s="37"/>
      <c r="CO2011" s="37"/>
      <c r="CP2011" s="37"/>
      <c r="CQ2011" s="37"/>
      <c r="CR2011" s="37"/>
      <c r="CS2011" s="37"/>
      <c r="CT2011" s="37"/>
      <c r="CU2011" s="37"/>
      <c r="CV2011" s="37"/>
      <c r="CW2011" s="37"/>
      <c r="CX2011" s="37"/>
      <c r="CY2011" s="37"/>
      <c r="CZ2011" s="37"/>
      <c r="DA2011" s="37"/>
      <c r="DB2011" s="37"/>
      <c r="DC2011" s="37"/>
      <c r="DD2011" s="37"/>
      <c r="DE2011" s="37"/>
      <c r="DF2011" s="37"/>
      <c r="DG2011" s="37"/>
      <c r="DH2011" s="37"/>
      <c r="DI2011" s="37"/>
      <c r="DJ2011" s="37"/>
      <c r="DK2011" s="37"/>
      <c r="DL2011" s="37"/>
    </row>
    <row r="2012" spans="1:116" s="36" customFormat="1" x14ac:dyDescent="0.2">
      <c r="A2012" s="69"/>
      <c r="B2012" s="69"/>
      <c r="C2012" s="69"/>
      <c r="D2012" s="69"/>
      <c r="E2012" s="69"/>
      <c r="F2012" s="69"/>
      <c r="G2012" s="69"/>
      <c r="H2012" s="69"/>
      <c r="I2012" s="69"/>
      <c r="J2012" s="69"/>
      <c r="K2012" s="69"/>
      <c r="L2012" s="69"/>
      <c r="M2012" s="69"/>
      <c r="N2012" s="69"/>
      <c r="O2012" s="69"/>
      <c r="P2012" s="69"/>
      <c r="BP2012" s="37"/>
      <c r="BQ2012" s="37"/>
      <c r="BR2012" s="37"/>
      <c r="BS2012" s="37"/>
      <c r="BT2012" s="37"/>
      <c r="BU2012" s="37"/>
      <c r="BV2012" s="37"/>
      <c r="BW2012" s="37"/>
      <c r="BX2012" s="37"/>
      <c r="BY2012" s="37"/>
      <c r="BZ2012" s="37"/>
      <c r="CA2012" s="37"/>
      <c r="CB2012" s="37"/>
      <c r="CC2012" s="37"/>
      <c r="CD2012" s="37"/>
      <c r="CE2012" s="37"/>
      <c r="CF2012" s="37"/>
      <c r="CG2012" s="37"/>
      <c r="CH2012" s="37"/>
      <c r="CI2012" s="37"/>
      <c r="CJ2012" s="37"/>
      <c r="CK2012" s="37"/>
      <c r="CL2012" s="37"/>
      <c r="CM2012" s="37"/>
      <c r="CN2012" s="37"/>
      <c r="CO2012" s="37"/>
      <c r="CP2012" s="37"/>
      <c r="CQ2012" s="37"/>
      <c r="CR2012" s="37"/>
      <c r="CS2012" s="37"/>
      <c r="CT2012" s="37"/>
      <c r="CU2012" s="37"/>
      <c r="CV2012" s="37"/>
      <c r="CW2012" s="37"/>
      <c r="CX2012" s="37"/>
      <c r="CY2012" s="37"/>
      <c r="CZ2012" s="37"/>
      <c r="DA2012" s="37"/>
      <c r="DB2012" s="37"/>
      <c r="DC2012" s="37"/>
      <c r="DD2012" s="37"/>
      <c r="DE2012" s="37"/>
      <c r="DF2012" s="37"/>
      <c r="DG2012" s="37"/>
      <c r="DH2012" s="37"/>
      <c r="DI2012" s="37"/>
      <c r="DJ2012" s="37"/>
      <c r="DK2012" s="37"/>
      <c r="DL2012" s="37"/>
    </row>
    <row r="2013" spans="1:116" s="36" customFormat="1" x14ac:dyDescent="0.2">
      <c r="A2013" s="69"/>
      <c r="B2013" s="69"/>
      <c r="C2013" s="69"/>
      <c r="D2013" s="69"/>
      <c r="E2013" s="69"/>
      <c r="F2013" s="69"/>
      <c r="G2013" s="69"/>
      <c r="H2013" s="69"/>
      <c r="I2013" s="69"/>
      <c r="J2013" s="69"/>
      <c r="K2013" s="69"/>
      <c r="L2013" s="69"/>
      <c r="M2013" s="69"/>
      <c r="N2013" s="69"/>
      <c r="O2013" s="69"/>
      <c r="P2013" s="69"/>
      <c r="BP2013" s="37"/>
      <c r="BQ2013" s="37"/>
      <c r="BR2013" s="37"/>
      <c r="BS2013" s="37"/>
      <c r="BT2013" s="37"/>
      <c r="BU2013" s="37"/>
      <c r="BV2013" s="37"/>
      <c r="BW2013" s="37"/>
      <c r="BX2013" s="37"/>
      <c r="BY2013" s="37"/>
      <c r="BZ2013" s="37"/>
      <c r="CA2013" s="37"/>
      <c r="CB2013" s="37"/>
      <c r="CC2013" s="37"/>
      <c r="CD2013" s="37"/>
      <c r="CE2013" s="37"/>
      <c r="CF2013" s="37"/>
      <c r="CG2013" s="37"/>
      <c r="CH2013" s="37"/>
      <c r="CI2013" s="37"/>
      <c r="CJ2013" s="37"/>
      <c r="CK2013" s="37"/>
      <c r="CL2013" s="37"/>
      <c r="CM2013" s="37"/>
      <c r="CN2013" s="37"/>
      <c r="CO2013" s="37"/>
      <c r="CP2013" s="37"/>
      <c r="CQ2013" s="37"/>
      <c r="CR2013" s="37"/>
      <c r="CS2013" s="37"/>
      <c r="CT2013" s="37"/>
      <c r="CU2013" s="37"/>
      <c r="CV2013" s="37"/>
      <c r="CW2013" s="37"/>
      <c r="CX2013" s="37"/>
      <c r="CY2013" s="37"/>
      <c r="CZ2013" s="37"/>
      <c r="DA2013" s="37"/>
      <c r="DB2013" s="37"/>
      <c r="DC2013" s="37"/>
      <c r="DD2013" s="37"/>
      <c r="DE2013" s="37"/>
      <c r="DF2013" s="37"/>
      <c r="DG2013" s="37"/>
      <c r="DH2013" s="37"/>
      <c r="DI2013" s="37"/>
      <c r="DJ2013" s="37"/>
      <c r="DK2013" s="37"/>
      <c r="DL2013" s="37"/>
    </row>
    <row r="2014" spans="1:116" s="36" customFormat="1" x14ac:dyDescent="0.2">
      <c r="A2014" s="69"/>
      <c r="B2014" s="69"/>
      <c r="C2014" s="69"/>
      <c r="D2014" s="69"/>
      <c r="E2014" s="69"/>
      <c r="F2014" s="69"/>
      <c r="G2014" s="69"/>
      <c r="H2014" s="69"/>
      <c r="I2014" s="69"/>
      <c r="J2014" s="69"/>
      <c r="K2014" s="69"/>
      <c r="L2014" s="69"/>
      <c r="M2014" s="69"/>
      <c r="N2014" s="69"/>
      <c r="O2014" s="69"/>
      <c r="P2014" s="69"/>
      <c r="BP2014" s="37"/>
      <c r="BQ2014" s="37"/>
      <c r="BR2014" s="37"/>
      <c r="BS2014" s="37"/>
      <c r="BT2014" s="37"/>
      <c r="BU2014" s="37"/>
      <c r="BV2014" s="37"/>
      <c r="BW2014" s="37"/>
      <c r="BX2014" s="37"/>
      <c r="BY2014" s="37"/>
      <c r="BZ2014" s="37"/>
      <c r="CA2014" s="37"/>
      <c r="CB2014" s="37"/>
      <c r="CC2014" s="37"/>
      <c r="CD2014" s="37"/>
      <c r="CE2014" s="37"/>
      <c r="CF2014" s="37"/>
      <c r="CG2014" s="37"/>
      <c r="CH2014" s="37"/>
      <c r="CI2014" s="37"/>
      <c r="CJ2014" s="37"/>
      <c r="CK2014" s="37"/>
      <c r="CL2014" s="37"/>
      <c r="CM2014" s="37"/>
      <c r="CN2014" s="37"/>
      <c r="CO2014" s="37"/>
      <c r="CP2014" s="37"/>
      <c r="CQ2014" s="37"/>
      <c r="CR2014" s="37"/>
      <c r="CS2014" s="37"/>
      <c r="CT2014" s="37"/>
      <c r="CU2014" s="37"/>
      <c r="CV2014" s="37"/>
      <c r="CW2014" s="37"/>
      <c r="CX2014" s="37"/>
      <c r="CY2014" s="37"/>
      <c r="CZ2014" s="37"/>
      <c r="DA2014" s="37"/>
      <c r="DB2014" s="37"/>
      <c r="DC2014" s="37"/>
      <c r="DD2014" s="37"/>
      <c r="DE2014" s="37"/>
      <c r="DF2014" s="37"/>
      <c r="DG2014" s="37"/>
      <c r="DH2014" s="37"/>
      <c r="DI2014" s="37"/>
      <c r="DJ2014" s="37"/>
      <c r="DK2014" s="37"/>
      <c r="DL2014" s="37"/>
    </row>
    <row r="2015" spans="1:116" s="36" customFormat="1" x14ac:dyDescent="0.2">
      <c r="A2015" s="69"/>
      <c r="B2015" s="69"/>
      <c r="C2015" s="69"/>
      <c r="D2015" s="69"/>
      <c r="E2015" s="69"/>
      <c r="F2015" s="69"/>
      <c r="G2015" s="69"/>
      <c r="H2015" s="69"/>
      <c r="I2015" s="69"/>
      <c r="J2015" s="69"/>
      <c r="K2015" s="69"/>
      <c r="L2015" s="69"/>
      <c r="M2015" s="69"/>
      <c r="N2015" s="69"/>
      <c r="O2015" s="69"/>
      <c r="P2015" s="69"/>
      <c r="BP2015" s="37"/>
      <c r="BQ2015" s="37"/>
      <c r="BR2015" s="37"/>
      <c r="BS2015" s="37"/>
      <c r="BT2015" s="37"/>
      <c r="BU2015" s="37"/>
      <c r="BV2015" s="37"/>
      <c r="BW2015" s="37"/>
      <c r="BX2015" s="37"/>
      <c r="BY2015" s="37"/>
      <c r="BZ2015" s="37"/>
      <c r="CA2015" s="37"/>
      <c r="CB2015" s="37"/>
      <c r="CC2015" s="37"/>
      <c r="CD2015" s="37"/>
      <c r="CE2015" s="37"/>
      <c r="CF2015" s="37"/>
      <c r="CG2015" s="37"/>
      <c r="CH2015" s="37"/>
      <c r="CI2015" s="37"/>
      <c r="CJ2015" s="37"/>
      <c r="CK2015" s="37"/>
      <c r="CL2015" s="37"/>
      <c r="CM2015" s="37"/>
      <c r="CN2015" s="37"/>
      <c r="CO2015" s="37"/>
      <c r="CP2015" s="37"/>
      <c r="CQ2015" s="37"/>
      <c r="CR2015" s="37"/>
      <c r="CS2015" s="37"/>
      <c r="CT2015" s="37"/>
      <c r="CU2015" s="37"/>
      <c r="CV2015" s="37"/>
      <c r="CW2015" s="37"/>
      <c r="CX2015" s="37"/>
      <c r="CY2015" s="37"/>
      <c r="CZ2015" s="37"/>
      <c r="DA2015" s="37"/>
      <c r="DB2015" s="37"/>
      <c r="DC2015" s="37"/>
      <c r="DD2015" s="37"/>
      <c r="DE2015" s="37"/>
      <c r="DF2015" s="37"/>
      <c r="DG2015" s="37"/>
      <c r="DH2015" s="37"/>
      <c r="DI2015" s="37"/>
      <c r="DJ2015" s="37"/>
      <c r="DK2015" s="37"/>
      <c r="DL2015" s="37"/>
    </row>
    <row r="2016" spans="1:116" s="36" customFormat="1" x14ac:dyDescent="0.2">
      <c r="A2016" s="69"/>
      <c r="B2016" s="69"/>
      <c r="C2016" s="69"/>
      <c r="D2016" s="69"/>
      <c r="E2016" s="69"/>
      <c r="F2016" s="69"/>
      <c r="G2016" s="69"/>
      <c r="H2016" s="69"/>
      <c r="I2016" s="69"/>
      <c r="J2016" s="69"/>
      <c r="K2016" s="69"/>
      <c r="L2016" s="69"/>
      <c r="M2016" s="69"/>
      <c r="N2016" s="69"/>
      <c r="O2016" s="69"/>
      <c r="P2016" s="69"/>
      <c r="BP2016" s="37"/>
      <c r="BQ2016" s="37"/>
      <c r="BR2016" s="37"/>
      <c r="BS2016" s="37"/>
      <c r="BT2016" s="37"/>
      <c r="BU2016" s="37"/>
      <c r="BV2016" s="37"/>
      <c r="BW2016" s="37"/>
      <c r="BX2016" s="37"/>
      <c r="BY2016" s="37"/>
      <c r="BZ2016" s="37"/>
      <c r="CA2016" s="37"/>
      <c r="CB2016" s="37"/>
      <c r="CC2016" s="37"/>
      <c r="CD2016" s="37"/>
      <c r="CE2016" s="37"/>
      <c r="CF2016" s="37"/>
      <c r="CG2016" s="37"/>
      <c r="CH2016" s="37"/>
      <c r="CI2016" s="37"/>
      <c r="CJ2016" s="37"/>
      <c r="CK2016" s="37"/>
      <c r="CL2016" s="37"/>
      <c r="CM2016" s="37"/>
      <c r="CN2016" s="37"/>
      <c r="CO2016" s="37"/>
      <c r="CP2016" s="37"/>
      <c r="CQ2016" s="37"/>
      <c r="CR2016" s="37"/>
      <c r="CS2016" s="37"/>
      <c r="CT2016" s="37"/>
      <c r="CU2016" s="37"/>
      <c r="CV2016" s="37"/>
      <c r="CW2016" s="37"/>
      <c r="CX2016" s="37"/>
      <c r="CY2016" s="37"/>
      <c r="CZ2016" s="37"/>
      <c r="DA2016" s="37"/>
      <c r="DB2016" s="37"/>
      <c r="DC2016" s="37"/>
      <c r="DD2016" s="37"/>
      <c r="DE2016" s="37"/>
      <c r="DF2016" s="37"/>
      <c r="DG2016" s="37"/>
      <c r="DH2016" s="37"/>
      <c r="DI2016" s="37"/>
      <c r="DJ2016" s="37"/>
      <c r="DK2016" s="37"/>
      <c r="DL2016" s="37"/>
    </row>
    <row r="2017" spans="1:116" s="36" customFormat="1" x14ac:dyDescent="0.2">
      <c r="A2017" s="69"/>
      <c r="B2017" s="69"/>
      <c r="C2017" s="69"/>
      <c r="D2017" s="69"/>
      <c r="E2017" s="69"/>
      <c r="F2017" s="69"/>
      <c r="G2017" s="69"/>
      <c r="H2017" s="69"/>
      <c r="I2017" s="69"/>
      <c r="J2017" s="69"/>
      <c r="K2017" s="69"/>
      <c r="L2017" s="69"/>
      <c r="M2017" s="69"/>
      <c r="N2017" s="69"/>
      <c r="O2017" s="69"/>
      <c r="P2017" s="69"/>
      <c r="BP2017" s="37"/>
      <c r="BQ2017" s="37"/>
      <c r="BR2017" s="37"/>
      <c r="BS2017" s="37"/>
      <c r="BT2017" s="37"/>
      <c r="BU2017" s="37"/>
      <c r="BV2017" s="37"/>
      <c r="BW2017" s="37"/>
      <c r="BX2017" s="37"/>
      <c r="BY2017" s="37"/>
      <c r="BZ2017" s="37"/>
      <c r="CA2017" s="37"/>
      <c r="CB2017" s="37"/>
      <c r="CC2017" s="37"/>
      <c r="CD2017" s="37"/>
      <c r="CE2017" s="37"/>
      <c r="CF2017" s="37"/>
      <c r="CG2017" s="37"/>
      <c r="CH2017" s="37"/>
      <c r="CI2017" s="37"/>
      <c r="CJ2017" s="37"/>
      <c r="CK2017" s="37"/>
      <c r="CL2017" s="37"/>
      <c r="CM2017" s="37"/>
      <c r="CN2017" s="37"/>
      <c r="CO2017" s="37"/>
      <c r="CP2017" s="37"/>
      <c r="CQ2017" s="37"/>
      <c r="CR2017" s="37"/>
      <c r="CS2017" s="37"/>
      <c r="CT2017" s="37"/>
      <c r="CU2017" s="37"/>
      <c r="CV2017" s="37"/>
      <c r="CW2017" s="37"/>
      <c r="CX2017" s="37"/>
      <c r="CY2017" s="37"/>
      <c r="CZ2017" s="37"/>
      <c r="DA2017" s="37"/>
      <c r="DB2017" s="37"/>
      <c r="DC2017" s="37"/>
      <c r="DD2017" s="37"/>
      <c r="DE2017" s="37"/>
      <c r="DF2017" s="37"/>
      <c r="DG2017" s="37"/>
      <c r="DH2017" s="37"/>
      <c r="DI2017" s="37"/>
      <c r="DJ2017" s="37"/>
      <c r="DK2017" s="37"/>
      <c r="DL2017" s="37"/>
    </row>
    <row r="2018" spans="1:116" s="36" customFormat="1" x14ac:dyDescent="0.2">
      <c r="A2018" s="69"/>
      <c r="B2018" s="69"/>
      <c r="C2018" s="69"/>
      <c r="D2018" s="69"/>
      <c r="E2018" s="69"/>
      <c r="F2018" s="69"/>
      <c r="G2018" s="69"/>
      <c r="H2018" s="69"/>
      <c r="I2018" s="69"/>
      <c r="J2018" s="69"/>
      <c r="K2018" s="69"/>
      <c r="L2018" s="69"/>
      <c r="M2018" s="69"/>
      <c r="N2018" s="69"/>
      <c r="O2018" s="69"/>
      <c r="P2018" s="69"/>
      <c r="BP2018" s="37"/>
      <c r="BQ2018" s="37"/>
      <c r="BR2018" s="37"/>
      <c r="BS2018" s="37"/>
      <c r="BT2018" s="37"/>
      <c r="BU2018" s="37"/>
      <c r="BV2018" s="37"/>
      <c r="BW2018" s="37"/>
      <c r="BX2018" s="37"/>
      <c r="BY2018" s="37"/>
      <c r="BZ2018" s="37"/>
      <c r="CA2018" s="37"/>
      <c r="CB2018" s="37"/>
      <c r="CC2018" s="37"/>
      <c r="CD2018" s="37"/>
      <c r="CE2018" s="37"/>
      <c r="CF2018" s="37"/>
      <c r="CG2018" s="37"/>
      <c r="CH2018" s="37"/>
      <c r="CI2018" s="37"/>
      <c r="CJ2018" s="37"/>
      <c r="CK2018" s="37"/>
      <c r="CL2018" s="37"/>
      <c r="CM2018" s="37"/>
      <c r="CN2018" s="37"/>
      <c r="CO2018" s="37"/>
      <c r="CP2018" s="37"/>
      <c r="CQ2018" s="37"/>
      <c r="CR2018" s="37"/>
      <c r="CS2018" s="37"/>
      <c r="CT2018" s="37"/>
      <c r="CU2018" s="37"/>
      <c r="CV2018" s="37"/>
      <c r="CW2018" s="37"/>
      <c r="CX2018" s="37"/>
      <c r="CY2018" s="37"/>
      <c r="CZ2018" s="37"/>
      <c r="DA2018" s="37"/>
      <c r="DB2018" s="37"/>
      <c r="DC2018" s="37"/>
      <c r="DD2018" s="37"/>
      <c r="DE2018" s="37"/>
      <c r="DF2018" s="37"/>
      <c r="DG2018" s="37"/>
      <c r="DH2018" s="37"/>
      <c r="DI2018" s="37"/>
      <c r="DJ2018" s="37"/>
      <c r="DK2018" s="37"/>
      <c r="DL2018" s="37"/>
    </row>
    <row r="2019" spans="1:116" s="36" customFormat="1" x14ac:dyDescent="0.2">
      <c r="A2019" s="69"/>
      <c r="B2019" s="69"/>
      <c r="C2019" s="69"/>
      <c r="D2019" s="69"/>
      <c r="E2019" s="69"/>
      <c r="F2019" s="69"/>
      <c r="G2019" s="69"/>
      <c r="H2019" s="69"/>
      <c r="I2019" s="69"/>
      <c r="J2019" s="69"/>
      <c r="K2019" s="69"/>
      <c r="L2019" s="69"/>
      <c r="M2019" s="69"/>
      <c r="N2019" s="69"/>
      <c r="O2019" s="69"/>
      <c r="P2019" s="69"/>
      <c r="BP2019" s="37"/>
      <c r="BQ2019" s="37"/>
      <c r="BR2019" s="37"/>
      <c r="BS2019" s="37"/>
      <c r="BT2019" s="37"/>
      <c r="BU2019" s="37"/>
      <c r="BV2019" s="37"/>
      <c r="BW2019" s="37"/>
      <c r="BX2019" s="37"/>
      <c r="BY2019" s="37"/>
      <c r="BZ2019" s="37"/>
      <c r="CA2019" s="37"/>
      <c r="CB2019" s="37"/>
      <c r="CC2019" s="37"/>
      <c r="CD2019" s="37"/>
      <c r="CE2019" s="37"/>
      <c r="CF2019" s="37"/>
      <c r="CG2019" s="37"/>
      <c r="CH2019" s="37"/>
      <c r="CI2019" s="37"/>
      <c r="CJ2019" s="37"/>
      <c r="CK2019" s="37"/>
      <c r="CL2019" s="37"/>
      <c r="CM2019" s="37"/>
      <c r="CN2019" s="37"/>
      <c r="CO2019" s="37"/>
      <c r="CP2019" s="37"/>
      <c r="CQ2019" s="37"/>
      <c r="CR2019" s="37"/>
      <c r="CS2019" s="37"/>
      <c r="CT2019" s="37"/>
      <c r="CU2019" s="37"/>
      <c r="CV2019" s="37"/>
      <c r="CW2019" s="37"/>
      <c r="CX2019" s="37"/>
      <c r="CY2019" s="37"/>
      <c r="CZ2019" s="37"/>
      <c r="DA2019" s="37"/>
      <c r="DB2019" s="37"/>
      <c r="DC2019" s="37"/>
      <c r="DD2019" s="37"/>
      <c r="DE2019" s="37"/>
      <c r="DF2019" s="37"/>
      <c r="DG2019" s="37"/>
      <c r="DH2019" s="37"/>
      <c r="DI2019" s="37"/>
      <c r="DJ2019" s="37"/>
      <c r="DK2019" s="37"/>
      <c r="DL2019" s="37"/>
    </row>
    <row r="2020" spans="1:116" s="36" customFormat="1" x14ac:dyDescent="0.2">
      <c r="A2020" s="69"/>
      <c r="B2020" s="69"/>
      <c r="C2020" s="69"/>
      <c r="D2020" s="69"/>
      <c r="E2020" s="69"/>
      <c r="F2020" s="69"/>
      <c r="G2020" s="69"/>
      <c r="H2020" s="69"/>
      <c r="I2020" s="69"/>
      <c r="J2020" s="69"/>
      <c r="K2020" s="69"/>
      <c r="L2020" s="69"/>
      <c r="M2020" s="69"/>
      <c r="N2020" s="69"/>
      <c r="O2020" s="69"/>
      <c r="P2020" s="69"/>
      <c r="BP2020" s="37"/>
      <c r="BQ2020" s="37"/>
      <c r="BR2020" s="37"/>
      <c r="BS2020" s="37"/>
      <c r="BT2020" s="37"/>
      <c r="BU2020" s="37"/>
      <c r="BV2020" s="37"/>
      <c r="BW2020" s="37"/>
      <c r="BX2020" s="37"/>
      <c r="BY2020" s="37"/>
      <c r="BZ2020" s="37"/>
      <c r="CA2020" s="37"/>
      <c r="CB2020" s="37"/>
      <c r="CC2020" s="37"/>
      <c r="CD2020" s="37"/>
      <c r="CE2020" s="37"/>
      <c r="CF2020" s="37"/>
      <c r="CG2020" s="37"/>
      <c r="CH2020" s="37"/>
      <c r="CI2020" s="37"/>
      <c r="CJ2020" s="37"/>
      <c r="CK2020" s="37"/>
      <c r="CL2020" s="37"/>
      <c r="CM2020" s="37"/>
      <c r="CN2020" s="37"/>
      <c r="CO2020" s="37"/>
      <c r="CP2020" s="37"/>
      <c r="CQ2020" s="37"/>
      <c r="CR2020" s="37"/>
      <c r="CS2020" s="37"/>
      <c r="CT2020" s="37"/>
      <c r="CU2020" s="37"/>
      <c r="CV2020" s="37"/>
      <c r="CW2020" s="37"/>
      <c r="CX2020" s="37"/>
      <c r="CY2020" s="37"/>
      <c r="CZ2020" s="37"/>
      <c r="DA2020" s="37"/>
      <c r="DB2020" s="37"/>
      <c r="DC2020" s="37"/>
      <c r="DD2020" s="37"/>
      <c r="DE2020" s="37"/>
      <c r="DF2020" s="37"/>
      <c r="DG2020" s="37"/>
      <c r="DH2020" s="37"/>
      <c r="DI2020" s="37"/>
      <c r="DJ2020" s="37"/>
      <c r="DK2020" s="37"/>
      <c r="DL2020" s="37"/>
    </row>
    <row r="2021" spans="1:116" s="36" customFormat="1" x14ac:dyDescent="0.2">
      <c r="A2021" s="69"/>
      <c r="B2021" s="69"/>
      <c r="C2021" s="69"/>
      <c r="D2021" s="69"/>
      <c r="E2021" s="69"/>
      <c r="F2021" s="69"/>
      <c r="G2021" s="69"/>
      <c r="H2021" s="69"/>
      <c r="I2021" s="69"/>
      <c r="J2021" s="69"/>
      <c r="K2021" s="69"/>
      <c r="L2021" s="69"/>
      <c r="M2021" s="69"/>
      <c r="N2021" s="69"/>
      <c r="O2021" s="69"/>
      <c r="P2021" s="69"/>
      <c r="BP2021" s="37"/>
      <c r="BQ2021" s="37"/>
      <c r="BR2021" s="37"/>
      <c r="BS2021" s="37"/>
      <c r="BT2021" s="37"/>
      <c r="BU2021" s="37"/>
      <c r="BV2021" s="37"/>
      <c r="BW2021" s="37"/>
      <c r="BX2021" s="37"/>
      <c r="BY2021" s="37"/>
      <c r="BZ2021" s="37"/>
      <c r="CA2021" s="37"/>
      <c r="CB2021" s="37"/>
      <c r="CC2021" s="37"/>
      <c r="CD2021" s="37"/>
      <c r="CE2021" s="37"/>
      <c r="CF2021" s="37"/>
      <c r="CG2021" s="37"/>
      <c r="CH2021" s="37"/>
      <c r="CI2021" s="37"/>
      <c r="CJ2021" s="37"/>
      <c r="CK2021" s="37"/>
      <c r="CL2021" s="37"/>
      <c r="CM2021" s="37"/>
      <c r="CN2021" s="37"/>
      <c r="CO2021" s="37"/>
      <c r="CP2021" s="37"/>
      <c r="CQ2021" s="37"/>
      <c r="CR2021" s="37"/>
      <c r="CS2021" s="37"/>
      <c r="CT2021" s="37"/>
      <c r="CU2021" s="37"/>
      <c r="CV2021" s="37"/>
      <c r="CW2021" s="37"/>
      <c r="CX2021" s="37"/>
      <c r="CY2021" s="37"/>
      <c r="CZ2021" s="37"/>
      <c r="DA2021" s="37"/>
      <c r="DB2021" s="37"/>
      <c r="DC2021" s="37"/>
      <c r="DD2021" s="37"/>
      <c r="DE2021" s="37"/>
      <c r="DF2021" s="37"/>
      <c r="DG2021" s="37"/>
      <c r="DH2021" s="37"/>
      <c r="DI2021" s="37"/>
      <c r="DJ2021" s="37"/>
      <c r="DK2021" s="37"/>
      <c r="DL2021" s="37"/>
    </row>
    <row r="2022" spans="1:116" s="36" customFormat="1" x14ac:dyDescent="0.2">
      <c r="A2022" s="69"/>
      <c r="B2022" s="69"/>
      <c r="C2022" s="69"/>
      <c r="D2022" s="69"/>
      <c r="E2022" s="69"/>
      <c r="F2022" s="69"/>
      <c r="G2022" s="69"/>
      <c r="H2022" s="69"/>
      <c r="I2022" s="69"/>
      <c r="J2022" s="69"/>
      <c r="K2022" s="69"/>
      <c r="L2022" s="69"/>
      <c r="M2022" s="69"/>
      <c r="N2022" s="69"/>
      <c r="O2022" s="69"/>
      <c r="P2022" s="69"/>
      <c r="BP2022" s="37"/>
      <c r="BQ2022" s="37"/>
      <c r="BR2022" s="37"/>
      <c r="BS2022" s="37"/>
      <c r="BT2022" s="37"/>
      <c r="BU2022" s="37"/>
      <c r="BV2022" s="37"/>
      <c r="BW2022" s="37"/>
      <c r="BX2022" s="37"/>
      <c r="BY2022" s="37"/>
      <c r="BZ2022" s="37"/>
      <c r="CA2022" s="37"/>
      <c r="CB2022" s="37"/>
      <c r="CC2022" s="37"/>
      <c r="CD2022" s="37"/>
      <c r="CE2022" s="37"/>
      <c r="CF2022" s="37"/>
      <c r="CG2022" s="37"/>
      <c r="CH2022" s="37"/>
      <c r="CI2022" s="37"/>
      <c r="CJ2022" s="37"/>
      <c r="CK2022" s="37"/>
      <c r="CL2022" s="37"/>
      <c r="CM2022" s="37"/>
      <c r="CN2022" s="37"/>
      <c r="CO2022" s="37"/>
      <c r="CP2022" s="37"/>
      <c r="CQ2022" s="37"/>
      <c r="CR2022" s="37"/>
      <c r="CS2022" s="37"/>
      <c r="CT2022" s="37"/>
      <c r="CU2022" s="37"/>
      <c r="CV2022" s="37"/>
      <c r="CW2022" s="37"/>
      <c r="CX2022" s="37"/>
      <c r="CY2022" s="37"/>
      <c r="CZ2022" s="37"/>
      <c r="DA2022" s="37"/>
      <c r="DB2022" s="37"/>
      <c r="DC2022" s="37"/>
      <c r="DD2022" s="37"/>
      <c r="DE2022" s="37"/>
      <c r="DF2022" s="37"/>
      <c r="DG2022" s="37"/>
      <c r="DH2022" s="37"/>
      <c r="DI2022" s="37"/>
      <c r="DJ2022" s="37"/>
      <c r="DK2022" s="37"/>
      <c r="DL2022" s="37"/>
    </row>
    <row r="2023" spans="1:116" s="36" customFormat="1" x14ac:dyDescent="0.2">
      <c r="A2023" s="69"/>
      <c r="B2023" s="69"/>
      <c r="C2023" s="69"/>
      <c r="D2023" s="69"/>
      <c r="E2023" s="69"/>
      <c r="F2023" s="69"/>
      <c r="G2023" s="69"/>
      <c r="H2023" s="69"/>
      <c r="I2023" s="69"/>
      <c r="J2023" s="69"/>
      <c r="K2023" s="69"/>
      <c r="L2023" s="69"/>
      <c r="M2023" s="69"/>
      <c r="N2023" s="69"/>
      <c r="O2023" s="69"/>
      <c r="P2023" s="69"/>
      <c r="BP2023" s="37"/>
      <c r="BQ2023" s="37"/>
      <c r="BR2023" s="37"/>
      <c r="BS2023" s="37"/>
      <c r="BT2023" s="37"/>
      <c r="BU2023" s="37"/>
      <c r="BV2023" s="37"/>
      <c r="BW2023" s="37"/>
      <c r="BX2023" s="37"/>
      <c r="BY2023" s="37"/>
      <c r="BZ2023" s="37"/>
      <c r="CA2023" s="37"/>
      <c r="CB2023" s="37"/>
      <c r="CC2023" s="37"/>
      <c r="CD2023" s="37"/>
      <c r="CE2023" s="37"/>
      <c r="CF2023" s="37"/>
      <c r="CG2023" s="37"/>
      <c r="CH2023" s="37"/>
      <c r="CI2023" s="37"/>
      <c r="CJ2023" s="37"/>
      <c r="CK2023" s="37"/>
      <c r="CL2023" s="37"/>
      <c r="CM2023" s="37"/>
      <c r="CN2023" s="37"/>
      <c r="CO2023" s="37"/>
      <c r="CP2023" s="37"/>
      <c r="CQ2023" s="37"/>
      <c r="CR2023" s="37"/>
      <c r="CS2023" s="37"/>
      <c r="CT2023" s="37"/>
      <c r="CU2023" s="37"/>
      <c r="CV2023" s="37"/>
      <c r="CW2023" s="37"/>
      <c r="CX2023" s="37"/>
      <c r="CY2023" s="37"/>
      <c r="CZ2023" s="37"/>
      <c r="DA2023" s="37"/>
      <c r="DB2023" s="37"/>
      <c r="DC2023" s="37"/>
      <c r="DD2023" s="37"/>
      <c r="DE2023" s="37"/>
      <c r="DF2023" s="37"/>
      <c r="DG2023" s="37"/>
      <c r="DH2023" s="37"/>
      <c r="DI2023" s="37"/>
      <c r="DJ2023" s="37"/>
      <c r="DK2023" s="37"/>
      <c r="DL2023" s="37"/>
    </row>
    <row r="2024" spans="1:116" s="36" customFormat="1" x14ac:dyDescent="0.2">
      <c r="A2024" s="69"/>
      <c r="B2024" s="69"/>
      <c r="C2024" s="69"/>
      <c r="D2024" s="69"/>
      <c r="E2024" s="69"/>
      <c r="F2024" s="69"/>
      <c r="G2024" s="69"/>
      <c r="H2024" s="69"/>
      <c r="I2024" s="69"/>
      <c r="J2024" s="69"/>
      <c r="K2024" s="69"/>
      <c r="L2024" s="69"/>
      <c r="M2024" s="69"/>
      <c r="N2024" s="69"/>
      <c r="O2024" s="69"/>
      <c r="P2024" s="69"/>
      <c r="BP2024" s="37"/>
      <c r="BQ2024" s="37"/>
      <c r="BR2024" s="37"/>
      <c r="BS2024" s="37"/>
      <c r="BT2024" s="37"/>
      <c r="BU2024" s="37"/>
      <c r="BV2024" s="37"/>
      <c r="BW2024" s="37"/>
      <c r="BX2024" s="37"/>
      <c r="BY2024" s="37"/>
      <c r="BZ2024" s="37"/>
      <c r="CA2024" s="37"/>
      <c r="CB2024" s="37"/>
      <c r="CC2024" s="37"/>
      <c r="CD2024" s="37"/>
      <c r="CE2024" s="37"/>
      <c r="CF2024" s="37"/>
      <c r="CG2024" s="37"/>
      <c r="CH2024" s="37"/>
      <c r="CI2024" s="37"/>
      <c r="CJ2024" s="37"/>
      <c r="CK2024" s="37"/>
      <c r="CL2024" s="37"/>
      <c r="CM2024" s="37"/>
      <c r="CN2024" s="37"/>
      <c r="CO2024" s="37"/>
      <c r="CP2024" s="37"/>
      <c r="CQ2024" s="37"/>
      <c r="CR2024" s="37"/>
      <c r="CS2024" s="37"/>
      <c r="CT2024" s="37"/>
      <c r="CU2024" s="37"/>
      <c r="CV2024" s="37"/>
      <c r="CW2024" s="37"/>
      <c r="CX2024" s="37"/>
      <c r="CY2024" s="37"/>
      <c r="CZ2024" s="37"/>
      <c r="DA2024" s="37"/>
      <c r="DB2024" s="37"/>
      <c r="DC2024" s="37"/>
      <c r="DD2024" s="37"/>
      <c r="DE2024" s="37"/>
      <c r="DF2024" s="37"/>
      <c r="DG2024" s="37"/>
      <c r="DH2024" s="37"/>
      <c r="DI2024" s="37"/>
      <c r="DJ2024" s="37"/>
      <c r="DK2024" s="37"/>
      <c r="DL2024" s="37"/>
    </row>
    <row r="2025" spans="1:116" s="36" customFormat="1" x14ac:dyDescent="0.2">
      <c r="A2025" s="69"/>
      <c r="B2025" s="69"/>
      <c r="C2025" s="69"/>
      <c r="D2025" s="69"/>
      <c r="E2025" s="69"/>
      <c r="F2025" s="69"/>
      <c r="G2025" s="69"/>
      <c r="H2025" s="69"/>
      <c r="I2025" s="69"/>
      <c r="J2025" s="69"/>
      <c r="K2025" s="69"/>
      <c r="L2025" s="69"/>
      <c r="M2025" s="69"/>
      <c r="N2025" s="69"/>
      <c r="O2025" s="69"/>
      <c r="P2025" s="69"/>
      <c r="BP2025" s="37"/>
      <c r="BQ2025" s="37"/>
      <c r="BR2025" s="37"/>
      <c r="BS2025" s="37"/>
      <c r="BT2025" s="37"/>
      <c r="BU2025" s="37"/>
      <c r="BV2025" s="37"/>
      <c r="BW2025" s="37"/>
      <c r="BX2025" s="37"/>
      <c r="BY2025" s="37"/>
      <c r="BZ2025" s="37"/>
      <c r="CA2025" s="37"/>
      <c r="CB2025" s="37"/>
      <c r="CC2025" s="37"/>
      <c r="CD2025" s="37"/>
      <c r="CE2025" s="37"/>
      <c r="CF2025" s="37"/>
      <c r="CG2025" s="37"/>
      <c r="CH2025" s="37"/>
      <c r="CI2025" s="37"/>
      <c r="CJ2025" s="37"/>
      <c r="CK2025" s="37"/>
      <c r="CL2025" s="37"/>
      <c r="CM2025" s="37"/>
      <c r="CN2025" s="37"/>
      <c r="CO2025" s="37"/>
      <c r="CP2025" s="37"/>
      <c r="CQ2025" s="37"/>
      <c r="CR2025" s="37"/>
      <c r="CS2025" s="37"/>
      <c r="CT2025" s="37"/>
      <c r="CU2025" s="37"/>
      <c r="CV2025" s="37"/>
      <c r="CW2025" s="37"/>
      <c r="CX2025" s="37"/>
      <c r="CY2025" s="37"/>
      <c r="CZ2025" s="37"/>
      <c r="DA2025" s="37"/>
      <c r="DB2025" s="37"/>
      <c r="DC2025" s="37"/>
      <c r="DD2025" s="37"/>
      <c r="DE2025" s="37"/>
      <c r="DF2025" s="37"/>
      <c r="DG2025" s="37"/>
      <c r="DH2025" s="37"/>
      <c r="DI2025" s="37"/>
      <c r="DJ2025" s="37"/>
      <c r="DK2025" s="37"/>
      <c r="DL2025" s="37"/>
    </row>
    <row r="2026" spans="1:116" s="36" customFormat="1" x14ac:dyDescent="0.2">
      <c r="A2026" s="69"/>
      <c r="B2026" s="69"/>
      <c r="C2026" s="69"/>
      <c r="D2026" s="69"/>
      <c r="E2026" s="69"/>
      <c r="F2026" s="69"/>
      <c r="G2026" s="69"/>
      <c r="H2026" s="69"/>
      <c r="I2026" s="69"/>
      <c r="J2026" s="69"/>
      <c r="K2026" s="69"/>
      <c r="L2026" s="69"/>
      <c r="M2026" s="69"/>
      <c r="N2026" s="69"/>
      <c r="O2026" s="69"/>
      <c r="P2026" s="69"/>
      <c r="BP2026" s="37"/>
      <c r="BQ2026" s="37"/>
      <c r="BR2026" s="37"/>
      <c r="BS2026" s="37"/>
      <c r="BT2026" s="37"/>
      <c r="BU2026" s="37"/>
      <c r="BV2026" s="37"/>
      <c r="BW2026" s="37"/>
      <c r="BX2026" s="37"/>
      <c r="BY2026" s="37"/>
      <c r="BZ2026" s="37"/>
      <c r="CA2026" s="37"/>
      <c r="CB2026" s="37"/>
      <c r="CC2026" s="37"/>
      <c r="CD2026" s="37"/>
      <c r="CE2026" s="37"/>
      <c r="CF2026" s="37"/>
      <c r="CG2026" s="37"/>
      <c r="CH2026" s="37"/>
      <c r="CI2026" s="37"/>
      <c r="CJ2026" s="37"/>
      <c r="CK2026" s="37"/>
      <c r="CL2026" s="37"/>
      <c r="CM2026" s="37"/>
      <c r="CN2026" s="37"/>
      <c r="CO2026" s="37"/>
      <c r="CP2026" s="37"/>
      <c r="CQ2026" s="37"/>
      <c r="CR2026" s="37"/>
      <c r="CS2026" s="37"/>
      <c r="CT2026" s="37"/>
      <c r="CU2026" s="37"/>
      <c r="CV2026" s="37"/>
      <c r="CW2026" s="37"/>
      <c r="CX2026" s="37"/>
      <c r="CY2026" s="37"/>
      <c r="CZ2026" s="37"/>
      <c r="DA2026" s="37"/>
      <c r="DB2026" s="37"/>
      <c r="DC2026" s="37"/>
      <c r="DD2026" s="37"/>
      <c r="DE2026" s="37"/>
      <c r="DF2026" s="37"/>
      <c r="DG2026" s="37"/>
      <c r="DH2026" s="37"/>
      <c r="DI2026" s="37"/>
      <c r="DJ2026" s="37"/>
      <c r="DK2026" s="37"/>
      <c r="DL2026" s="37"/>
    </row>
    <row r="2027" spans="1:116" s="36" customFormat="1" x14ac:dyDescent="0.2">
      <c r="A2027" s="69"/>
      <c r="B2027" s="69"/>
      <c r="C2027" s="69"/>
      <c r="D2027" s="69"/>
      <c r="E2027" s="69"/>
      <c r="F2027" s="69"/>
      <c r="G2027" s="69"/>
      <c r="H2027" s="69"/>
      <c r="I2027" s="69"/>
      <c r="J2027" s="69"/>
      <c r="K2027" s="69"/>
      <c r="L2027" s="69"/>
      <c r="M2027" s="69"/>
      <c r="N2027" s="69"/>
      <c r="O2027" s="69"/>
      <c r="P2027" s="69"/>
      <c r="BP2027" s="37"/>
      <c r="BQ2027" s="37"/>
      <c r="BR2027" s="37"/>
      <c r="BS2027" s="37"/>
      <c r="BT2027" s="37"/>
      <c r="BU2027" s="37"/>
      <c r="BV2027" s="37"/>
      <c r="BW2027" s="37"/>
      <c r="BX2027" s="37"/>
      <c r="BY2027" s="37"/>
      <c r="BZ2027" s="37"/>
      <c r="CA2027" s="37"/>
      <c r="CB2027" s="37"/>
      <c r="CC2027" s="37"/>
      <c r="CD2027" s="37"/>
      <c r="CE2027" s="37"/>
      <c r="CF2027" s="37"/>
      <c r="CG2027" s="37"/>
      <c r="CH2027" s="37"/>
      <c r="CI2027" s="37"/>
      <c r="CJ2027" s="37"/>
      <c r="CK2027" s="37"/>
      <c r="CL2027" s="37"/>
      <c r="CM2027" s="37"/>
      <c r="CN2027" s="37"/>
      <c r="CO2027" s="37"/>
      <c r="CP2027" s="37"/>
      <c r="CQ2027" s="37"/>
      <c r="CR2027" s="37"/>
      <c r="CS2027" s="37"/>
      <c r="CT2027" s="37"/>
      <c r="CU2027" s="37"/>
      <c r="CV2027" s="37"/>
      <c r="CW2027" s="37"/>
      <c r="CX2027" s="37"/>
      <c r="CY2027" s="37"/>
      <c r="CZ2027" s="37"/>
      <c r="DA2027" s="37"/>
      <c r="DB2027" s="37"/>
      <c r="DC2027" s="37"/>
      <c r="DD2027" s="37"/>
      <c r="DE2027" s="37"/>
      <c r="DF2027" s="37"/>
      <c r="DG2027" s="37"/>
      <c r="DH2027" s="37"/>
      <c r="DI2027" s="37"/>
      <c r="DJ2027" s="37"/>
      <c r="DK2027" s="37"/>
      <c r="DL2027" s="37"/>
    </row>
    <row r="2028" spans="1:116" s="36" customFormat="1" x14ac:dyDescent="0.2">
      <c r="A2028" s="69"/>
      <c r="B2028" s="69"/>
      <c r="C2028" s="69"/>
      <c r="D2028" s="69"/>
      <c r="E2028" s="69"/>
      <c r="F2028" s="69"/>
      <c r="G2028" s="69"/>
      <c r="H2028" s="69"/>
      <c r="I2028" s="69"/>
      <c r="J2028" s="69"/>
      <c r="K2028" s="69"/>
      <c r="L2028" s="69"/>
      <c r="M2028" s="69"/>
      <c r="N2028" s="69"/>
      <c r="O2028" s="69"/>
      <c r="P2028" s="69"/>
      <c r="BP2028" s="37"/>
      <c r="BQ2028" s="37"/>
      <c r="BR2028" s="37"/>
      <c r="BS2028" s="37"/>
      <c r="BT2028" s="37"/>
      <c r="BU2028" s="37"/>
      <c r="BV2028" s="37"/>
      <c r="BW2028" s="37"/>
      <c r="BX2028" s="37"/>
      <c r="BY2028" s="37"/>
      <c r="BZ2028" s="37"/>
      <c r="CA2028" s="37"/>
      <c r="CB2028" s="37"/>
      <c r="CC2028" s="37"/>
      <c r="CD2028" s="37"/>
      <c r="CE2028" s="37"/>
      <c r="CF2028" s="37"/>
      <c r="CG2028" s="37"/>
      <c r="CH2028" s="37"/>
      <c r="CI2028" s="37"/>
      <c r="CJ2028" s="37"/>
      <c r="CK2028" s="37"/>
      <c r="CL2028" s="37"/>
      <c r="CM2028" s="37"/>
      <c r="CN2028" s="37"/>
      <c r="CO2028" s="37"/>
      <c r="CP2028" s="37"/>
      <c r="CQ2028" s="37"/>
      <c r="CR2028" s="37"/>
      <c r="CS2028" s="37"/>
      <c r="CT2028" s="37"/>
      <c r="CU2028" s="37"/>
      <c r="CV2028" s="37"/>
      <c r="CW2028" s="37"/>
      <c r="CX2028" s="37"/>
      <c r="CY2028" s="37"/>
      <c r="CZ2028" s="37"/>
      <c r="DA2028" s="37"/>
      <c r="DB2028" s="37"/>
      <c r="DC2028" s="37"/>
      <c r="DD2028" s="37"/>
      <c r="DE2028" s="37"/>
      <c r="DF2028" s="37"/>
      <c r="DG2028" s="37"/>
      <c r="DH2028" s="37"/>
      <c r="DI2028" s="37"/>
      <c r="DJ2028" s="37"/>
      <c r="DK2028" s="37"/>
      <c r="DL2028" s="37"/>
    </row>
    <row r="2029" spans="1:116" s="36" customFormat="1" x14ac:dyDescent="0.2">
      <c r="A2029" s="69"/>
      <c r="B2029" s="69"/>
      <c r="C2029" s="69"/>
      <c r="D2029" s="69"/>
      <c r="E2029" s="69"/>
      <c r="F2029" s="69"/>
      <c r="G2029" s="69"/>
      <c r="H2029" s="69"/>
      <c r="I2029" s="69"/>
      <c r="J2029" s="69"/>
      <c r="K2029" s="69"/>
      <c r="L2029" s="69"/>
      <c r="M2029" s="69"/>
      <c r="N2029" s="69"/>
      <c r="O2029" s="69"/>
      <c r="P2029" s="69"/>
      <c r="BP2029" s="37"/>
      <c r="BQ2029" s="37"/>
      <c r="BR2029" s="37"/>
      <c r="BS2029" s="37"/>
      <c r="BT2029" s="37"/>
      <c r="BU2029" s="37"/>
      <c r="BV2029" s="37"/>
      <c r="BW2029" s="37"/>
      <c r="BX2029" s="37"/>
      <c r="BY2029" s="37"/>
      <c r="BZ2029" s="37"/>
      <c r="CA2029" s="37"/>
      <c r="CB2029" s="37"/>
      <c r="CC2029" s="37"/>
      <c r="CD2029" s="37"/>
      <c r="CE2029" s="37"/>
      <c r="CF2029" s="37"/>
      <c r="CG2029" s="37"/>
      <c r="CH2029" s="37"/>
      <c r="CI2029" s="37"/>
      <c r="CJ2029" s="37"/>
      <c r="CK2029" s="37"/>
      <c r="CL2029" s="37"/>
      <c r="CM2029" s="37"/>
      <c r="CN2029" s="37"/>
      <c r="CO2029" s="37"/>
      <c r="CP2029" s="37"/>
      <c r="CQ2029" s="37"/>
      <c r="CR2029" s="37"/>
      <c r="CS2029" s="37"/>
      <c r="CT2029" s="37"/>
      <c r="CU2029" s="37"/>
      <c r="CV2029" s="37"/>
      <c r="CW2029" s="37"/>
      <c r="CX2029" s="37"/>
      <c r="CY2029" s="37"/>
      <c r="CZ2029" s="37"/>
      <c r="DA2029" s="37"/>
      <c r="DB2029" s="37"/>
      <c r="DC2029" s="37"/>
      <c r="DD2029" s="37"/>
      <c r="DE2029" s="37"/>
      <c r="DF2029" s="37"/>
      <c r="DG2029" s="37"/>
      <c r="DH2029" s="37"/>
      <c r="DI2029" s="37"/>
      <c r="DJ2029" s="37"/>
      <c r="DK2029" s="37"/>
      <c r="DL2029" s="37"/>
    </row>
    <row r="2030" spans="1:116" s="36" customFormat="1" x14ac:dyDescent="0.2">
      <c r="A2030" s="69"/>
      <c r="B2030" s="69"/>
      <c r="C2030" s="69"/>
      <c r="D2030" s="69"/>
      <c r="E2030" s="69"/>
      <c r="F2030" s="69"/>
      <c r="G2030" s="69"/>
      <c r="H2030" s="69"/>
      <c r="I2030" s="69"/>
      <c r="J2030" s="69"/>
      <c r="K2030" s="69"/>
      <c r="L2030" s="69"/>
      <c r="M2030" s="69"/>
      <c r="N2030" s="69"/>
      <c r="O2030" s="69"/>
      <c r="P2030" s="69"/>
      <c r="BP2030" s="37"/>
      <c r="BQ2030" s="37"/>
      <c r="BR2030" s="37"/>
      <c r="BS2030" s="37"/>
      <c r="BT2030" s="37"/>
      <c r="BU2030" s="37"/>
      <c r="BV2030" s="37"/>
      <c r="BW2030" s="37"/>
      <c r="BX2030" s="37"/>
      <c r="BY2030" s="37"/>
      <c r="BZ2030" s="37"/>
      <c r="CA2030" s="37"/>
      <c r="CB2030" s="37"/>
      <c r="CC2030" s="37"/>
      <c r="CD2030" s="37"/>
      <c r="CE2030" s="37"/>
      <c r="CF2030" s="37"/>
      <c r="CG2030" s="37"/>
      <c r="CH2030" s="37"/>
      <c r="CI2030" s="37"/>
      <c r="CJ2030" s="37"/>
      <c r="CK2030" s="37"/>
      <c r="CL2030" s="37"/>
      <c r="CM2030" s="37"/>
      <c r="CN2030" s="37"/>
      <c r="CO2030" s="37"/>
      <c r="CP2030" s="37"/>
      <c r="CQ2030" s="37"/>
      <c r="CR2030" s="37"/>
      <c r="CS2030" s="37"/>
      <c r="CT2030" s="37"/>
      <c r="CU2030" s="37"/>
      <c r="CV2030" s="37"/>
      <c r="CW2030" s="37"/>
      <c r="CX2030" s="37"/>
      <c r="CY2030" s="37"/>
      <c r="CZ2030" s="37"/>
      <c r="DA2030" s="37"/>
      <c r="DB2030" s="37"/>
      <c r="DC2030" s="37"/>
      <c r="DD2030" s="37"/>
      <c r="DE2030" s="37"/>
      <c r="DF2030" s="37"/>
      <c r="DG2030" s="37"/>
      <c r="DH2030" s="37"/>
      <c r="DI2030" s="37"/>
      <c r="DJ2030" s="37"/>
      <c r="DK2030" s="37"/>
      <c r="DL2030" s="37"/>
    </row>
    <row r="2031" spans="1:116" s="36" customFormat="1" x14ac:dyDescent="0.2">
      <c r="A2031" s="69"/>
      <c r="B2031" s="69"/>
      <c r="C2031" s="69"/>
      <c r="D2031" s="69"/>
      <c r="E2031" s="69"/>
      <c r="F2031" s="69"/>
      <c r="G2031" s="69"/>
      <c r="H2031" s="69"/>
      <c r="I2031" s="69"/>
      <c r="J2031" s="69"/>
      <c r="K2031" s="69"/>
      <c r="L2031" s="69"/>
      <c r="M2031" s="69"/>
      <c r="N2031" s="69"/>
      <c r="O2031" s="69"/>
      <c r="P2031" s="69"/>
      <c r="BP2031" s="37"/>
      <c r="BQ2031" s="37"/>
      <c r="BR2031" s="37"/>
      <c r="BS2031" s="37"/>
      <c r="BT2031" s="37"/>
      <c r="BU2031" s="37"/>
      <c r="BV2031" s="37"/>
      <c r="BW2031" s="37"/>
      <c r="BX2031" s="37"/>
      <c r="BY2031" s="37"/>
      <c r="BZ2031" s="37"/>
      <c r="CA2031" s="37"/>
      <c r="CB2031" s="37"/>
      <c r="CC2031" s="37"/>
      <c r="CD2031" s="37"/>
      <c r="CE2031" s="37"/>
      <c r="CF2031" s="37"/>
      <c r="CG2031" s="37"/>
      <c r="CH2031" s="37"/>
      <c r="CI2031" s="37"/>
      <c r="CJ2031" s="37"/>
      <c r="CK2031" s="37"/>
      <c r="CL2031" s="37"/>
      <c r="CM2031" s="37"/>
      <c r="CN2031" s="37"/>
      <c r="CO2031" s="37"/>
      <c r="CP2031" s="37"/>
      <c r="CQ2031" s="37"/>
      <c r="CR2031" s="37"/>
      <c r="CS2031" s="37"/>
      <c r="CT2031" s="37"/>
      <c r="CU2031" s="37"/>
      <c r="CV2031" s="37"/>
      <c r="CW2031" s="37"/>
      <c r="CX2031" s="37"/>
      <c r="CY2031" s="37"/>
      <c r="CZ2031" s="37"/>
      <c r="DA2031" s="37"/>
      <c r="DB2031" s="37"/>
      <c r="DC2031" s="37"/>
      <c r="DD2031" s="37"/>
      <c r="DE2031" s="37"/>
      <c r="DF2031" s="37"/>
      <c r="DG2031" s="37"/>
      <c r="DH2031" s="37"/>
      <c r="DI2031" s="37"/>
      <c r="DJ2031" s="37"/>
      <c r="DK2031" s="37"/>
      <c r="DL2031" s="37"/>
    </row>
    <row r="2032" spans="1:116" s="36" customFormat="1" x14ac:dyDescent="0.2">
      <c r="A2032" s="69"/>
      <c r="B2032" s="69"/>
      <c r="C2032" s="69"/>
      <c r="D2032" s="69"/>
      <c r="E2032" s="69"/>
      <c r="F2032" s="69"/>
      <c r="G2032" s="69"/>
      <c r="H2032" s="69"/>
      <c r="I2032" s="69"/>
      <c r="J2032" s="69"/>
      <c r="K2032" s="69"/>
      <c r="L2032" s="69"/>
      <c r="M2032" s="69"/>
      <c r="N2032" s="69"/>
      <c r="O2032" s="69"/>
      <c r="P2032" s="69"/>
      <c r="BP2032" s="37"/>
      <c r="BQ2032" s="37"/>
      <c r="BR2032" s="37"/>
      <c r="BS2032" s="37"/>
      <c r="BT2032" s="37"/>
      <c r="BU2032" s="37"/>
      <c r="BV2032" s="37"/>
      <c r="BW2032" s="37"/>
      <c r="BX2032" s="37"/>
      <c r="BY2032" s="37"/>
      <c r="BZ2032" s="37"/>
      <c r="CA2032" s="37"/>
      <c r="CB2032" s="37"/>
      <c r="CC2032" s="37"/>
      <c r="CD2032" s="37"/>
      <c r="CE2032" s="37"/>
      <c r="CF2032" s="37"/>
      <c r="CG2032" s="37"/>
      <c r="CH2032" s="37"/>
      <c r="CI2032" s="37"/>
      <c r="CJ2032" s="37"/>
      <c r="CK2032" s="37"/>
      <c r="CL2032" s="37"/>
      <c r="CM2032" s="37"/>
      <c r="CN2032" s="37"/>
      <c r="CO2032" s="37"/>
      <c r="CP2032" s="37"/>
      <c r="CQ2032" s="37"/>
      <c r="CR2032" s="37"/>
      <c r="CS2032" s="37"/>
      <c r="CT2032" s="37"/>
      <c r="CU2032" s="37"/>
      <c r="CV2032" s="37"/>
      <c r="CW2032" s="37"/>
      <c r="CX2032" s="37"/>
      <c r="CY2032" s="37"/>
      <c r="CZ2032" s="37"/>
      <c r="DA2032" s="37"/>
      <c r="DB2032" s="37"/>
      <c r="DC2032" s="37"/>
      <c r="DD2032" s="37"/>
      <c r="DE2032" s="37"/>
      <c r="DF2032" s="37"/>
      <c r="DG2032" s="37"/>
      <c r="DH2032" s="37"/>
      <c r="DI2032" s="37"/>
      <c r="DJ2032" s="37"/>
      <c r="DK2032" s="37"/>
      <c r="DL2032" s="37"/>
    </row>
    <row r="2033" spans="1:116" s="36" customFormat="1" x14ac:dyDescent="0.2">
      <c r="A2033" s="69"/>
      <c r="B2033" s="69"/>
      <c r="C2033" s="69"/>
      <c r="D2033" s="69"/>
      <c r="E2033" s="69"/>
      <c r="F2033" s="69"/>
      <c r="G2033" s="69"/>
      <c r="H2033" s="69"/>
      <c r="I2033" s="69"/>
      <c r="J2033" s="69"/>
      <c r="K2033" s="69"/>
      <c r="L2033" s="69"/>
      <c r="M2033" s="69"/>
      <c r="N2033" s="69"/>
      <c r="O2033" s="69"/>
      <c r="P2033" s="69"/>
      <c r="BP2033" s="37"/>
      <c r="BQ2033" s="37"/>
      <c r="BR2033" s="37"/>
      <c r="BS2033" s="37"/>
      <c r="BT2033" s="37"/>
      <c r="BU2033" s="37"/>
      <c r="BV2033" s="37"/>
      <c r="BW2033" s="37"/>
      <c r="BX2033" s="37"/>
      <c r="BY2033" s="37"/>
      <c r="BZ2033" s="37"/>
      <c r="CA2033" s="37"/>
      <c r="CB2033" s="37"/>
      <c r="CC2033" s="37"/>
      <c r="CD2033" s="37"/>
      <c r="CE2033" s="37"/>
      <c r="CF2033" s="37"/>
      <c r="CG2033" s="37"/>
      <c r="CH2033" s="37"/>
      <c r="CI2033" s="37"/>
      <c r="CJ2033" s="37"/>
      <c r="CK2033" s="37"/>
      <c r="CL2033" s="37"/>
      <c r="CM2033" s="37"/>
      <c r="CN2033" s="37"/>
      <c r="CO2033" s="37"/>
      <c r="CP2033" s="37"/>
      <c r="CQ2033" s="37"/>
      <c r="CR2033" s="37"/>
      <c r="CS2033" s="37"/>
      <c r="CT2033" s="37"/>
      <c r="CU2033" s="37"/>
      <c r="CV2033" s="37"/>
      <c r="CW2033" s="37"/>
      <c r="CX2033" s="37"/>
      <c r="CY2033" s="37"/>
      <c r="CZ2033" s="37"/>
      <c r="DA2033" s="37"/>
      <c r="DB2033" s="37"/>
      <c r="DC2033" s="37"/>
      <c r="DD2033" s="37"/>
      <c r="DE2033" s="37"/>
      <c r="DF2033" s="37"/>
      <c r="DG2033" s="37"/>
      <c r="DH2033" s="37"/>
      <c r="DI2033" s="37"/>
      <c r="DJ2033" s="37"/>
      <c r="DK2033" s="37"/>
      <c r="DL2033" s="37"/>
    </row>
    <row r="2034" spans="1:116" s="36" customFormat="1" x14ac:dyDescent="0.2">
      <c r="A2034" s="69"/>
      <c r="B2034" s="69"/>
      <c r="C2034" s="69"/>
      <c r="D2034" s="69"/>
      <c r="E2034" s="69"/>
      <c r="F2034" s="69"/>
      <c r="G2034" s="69"/>
      <c r="H2034" s="69"/>
      <c r="I2034" s="69"/>
      <c r="J2034" s="69"/>
      <c r="K2034" s="69"/>
      <c r="L2034" s="69"/>
      <c r="M2034" s="69"/>
      <c r="N2034" s="69"/>
      <c r="O2034" s="69"/>
      <c r="P2034" s="69"/>
      <c r="BP2034" s="37"/>
      <c r="BQ2034" s="37"/>
      <c r="BR2034" s="37"/>
      <c r="BS2034" s="37"/>
      <c r="BT2034" s="37"/>
      <c r="BU2034" s="37"/>
      <c r="BV2034" s="37"/>
      <c r="BW2034" s="37"/>
      <c r="BX2034" s="37"/>
      <c r="BY2034" s="37"/>
      <c r="BZ2034" s="37"/>
      <c r="CA2034" s="37"/>
      <c r="CB2034" s="37"/>
      <c r="CC2034" s="37"/>
      <c r="CD2034" s="37"/>
      <c r="CE2034" s="37"/>
      <c r="CF2034" s="37"/>
      <c r="CG2034" s="37"/>
      <c r="CH2034" s="37"/>
      <c r="CI2034" s="37"/>
      <c r="CJ2034" s="37"/>
      <c r="CK2034" s="37"/>
      <c r="CL2034" s="37"/>
      <c r="CM2034" s="37"/>
      <c r="CN2034" s="37"/>
      <c r="CO2034" s="37"/>
      <c r="CP2034" s="37"/>
      <c r="CQ2034" s="37"/>
      <c r="CR2034" s="37"/>
      <c r="CS2034" s="37"/>
      <c r="CT2034" s="37"/>
      <c r="CU2034" s="37"/>
      <c r="CV2034" s="37"/>
      <c r="CW2034" s="37"/>
      <c r="CX2034" s="37"/>
      <c r="CY2034" s="37"/>
      <c r="CZ2034" s="37"/>
      <c r="DA2034" s="37"/>
      <c r="DB2034" s="37"/>
      <c r="DC2034" s="37"/>
      <c r="DD2034" s="37"/>
      <c r="DE2034" s="37"/>
      <c r="DF2034" s="37"/>
      <c r="DG2034" s="37"/>
      <c r="DH2034" s="37"/>
      <c r="DI2034" s="37"/>
      <c r="DJ2034" s="37"/>
      <c r="DK2034" s="37"/>
      <c r="DL2034" s="37"/>
    </row>
    <row r="2035" spans="1:116" s="36" customFormat="1" x14ac:dyDescent="0.2">
      <c r="A2035" s="69"/>
      <c r="B2035" s="69"/>
      <c r="C2035" s="69"/>
      <c r="D2035" s="69"/>
      <c r="E2035" s="69"/>
      <c r="F2035" s="69"/>
      <c r="G2035" s="69"/>
      <c r="H2035" s="69"/>
      <c r="I2035" s="69"/>
      <c r="J2035" s="69"/>
      <c r="K2035" s="69"/>
      <c r="L2035" s="69"/>
      <c r="M2035" s="69"/>
      <c r="N2035" s="69"/>
      <c r="O2035" s="69"/>
      <c r="P2035" s="69"/>
      <c r="BP2035" s="37"/>
      <c r="BQ2035" s="37"/>
      <c r="BR2035" s="37"/>
      <c r="BS2035" s="37"/>
      <c r="BT2035" s="37"/>
      <c r="BU2035" s="37"/>
      <c r="BV2035" s="37"/>
      <c r="BW2035" s="37"/>
      <c r="BX2035" s="37"/>
      <c r="BY2035" s="37"/>
      <c r="BZ2035" s="37"/>
      <c r="CA2035" s="37"/>
      <c r="CB2035" s="37"/>
      <c r="CC2035" s="37"/>
      <c r="CD2035" s="37"/>
      <c r="CE2035" s="37"/>
      <c r="CF2035" s="37"/>
      <c r="CG2035" s="37"/>
      <c r="CH2035" s="37"/>
      <c r="CI2035" s="37"/>
      <c r="CJ2035" s="37"/>
      <c r="CK2035" s="37"/>
      <c r="CL2035" s="37"/>
      <c r="CM2035" s="37"/>
      <c r="CN2035" s="37"/>
      <c r="CO2035" s="37"/>
      <c r="CP2035" s="37"/>
      <c r="CQ2035" s="37"/>
      <c r="CR2035" s="37"/>
      <c r="CS2035" s="37"/>
      <c r="CT2035" s="37"/>
      <c r="CU2035" s="37"/>
      <c r="CV2035" s="37"/>
      <c r="CW2035" s="37"/>
      <c r="CX2035" s="37"/>
      <c r="CY2035" s="37"/>
      <c r="CZ2035" s="37"/>
      <c r="DA2035" s="37"/>
      <c r="DB2035" s="37"/>
      <c r="DC2035" s="37"/>
      <c r="DD2035" s="37"/>
      <c r="DE2035" s="37"/>
      <c r="DF2035" s="37"/>
      <c r="DG2035" s="37"/>
      <c r="DH2035" s="37"/>
      <c r="DI2035" s="37"/>
      <c r="DJ2035" s="37"/>
      <c r="DK2035" s="37"/>
      <c r="DL2035" s="37"/>
    </row>
    <row r="2036" spans="1:116" s="36" customFormat="1" x14ac:dyDescent="0.2">
      <c r="A2036" s="69"/>
      <c r="B2036" s="69"/>
      <c r="C2036" s="69"/>
      <c r="D2036" s="69"/>
      <c r="E2036" s="69"/>
      <c r="F2036" s="69"/>
      <c r="G2036" s="69"/>
      <c r="H2036" s="69"/>
      <c r="I2036" s="69"/>
      <c r="J2036" s="69"/>
      <c r="K2036" s="69"/>
      <c r="L2036" s="69"/>
      <c r="M2036" s="69"/>
      <c r="N2036" s="69"/>
      <c r="O2036" s="69"/>
      <c r="P2036" s="69"/>
      <c r="BP2036" s="37"/>
      <c r="BQ2036" s="37"/>
      <c r="BR2036" s="37"/>
      <c r="BS2036" s="37"/>
      <c r="BT2036" s="37"/>
      <c r="BU2036" s="37"/>
      <c r="BV2036" s="37"/>
      <c r="BW2036" s="37"/>
      <c r="BX2036" s="37"/>
      <c r="BY2036" s="37"/>
      <c r="BZ2036" s="37"/>
      <c r="CA2036" s="37"/>
      <c r="CB2036" s="37"/>
      <c r="CC2036" s="37"/>
      <c r="CD2036" s="37"/>
      <c r="CE2036" s="37"/>
      <c r="CF2036" s="37"/>
      <c r="CG2036" s="37"/>
      <c r="CH2036" s="37"/>
      <c r="CI2036" s="37"/>
      <c r="CJ2036" s="37"/>
      <c r="CK2036" s="37"/>
      <c r="CL2036" s="37"/>
      <c r="CM2036" s="37"/>
      <c r="CN2036" s="37"/>
      <c r="CO2036" s="37"/>
      <c r="CP2036" s="37"/>
      <c r="CQ2036" s="37"/>
      <c r="CR2036" s="37"/>
      <c r="CS2036" s="37"/>
      <c r="CT2036" s="37"/>
      <c r="CU2036" s="37"/>
      <c r="CV2036" s="37"/>
      <c r="CW2036" s="37"/>
      <c r="CX2036" s="37"/>
      <c r="CY2036" s="37"/>
      <c r="CZ2036" s="37"/>
      <c r="DA2036" s="37"/>
      <c r="DB2036" s="37"/>
      <c r="DC2036" s="37"/>
      <c r="DD2036" s="37"/>
      <c r="DE2036" s="37"/>
      <c r="DF2036" s="37"/>
      <c r="DG2036" s="37"/>
      <c r="DH2036" s="37"/>
      <c r="DI2036" s="37"/>
      <c r="DJ2036" s="37"/>
      <c r="DK2036" s="37"/>
      <c r="DL2036" s="37"/>
    </row>
    <row r="2037" spans="1:116" s="36" customFormat="1" x14ac:dyDescent="0.2">
      <c r="A2037" s="69"/>
      <c r="B2037" s="69"/>
      <c r="C2037" s="69"/>
      <c r="D2037" s="69"/>
      <c r="E2037" s="69"/>
      <c r="F2037" s="69"/>
      <c r="G2037" s="69"/>
      <c r="H2037" s="69"/>
      <c r="I2037" s="69"/>
      <c r="J2037" s="69"/>
      <c r="K2037" s="69"/>
      <c r="L2037" s="69"/>
      <c r="M2037" s="69"/>
      <c r="N2037" s="69"/>
      <c r="O2037" s="69"/>
      <c r="P2037" s="69"/>
      <c r="BP2037" s="37"/>
      <c r="BQ2037" s="37"/>
      <c r="BR2037" s="37"/>
      <c r="BS2037" s="37"/>
      <c r="BT2037" s="37"/>
      <c r="BU2037" s="37"/>
      <c r="BV2037" s="37"/>
      <c r="BW2037" s="37"/>
      <c r="BX2037" s="37"/>
      <c r="BY2037" s="37"/>
      <c r="BZ2037" s="37"/>
      <c r="CA2037" s="37"/>
      <c r="CB2037" s="37"/>
      <c r="CC2037" s="37"/>
      <c r="CD2037" s="37"/>
      <c r="CE2037" s="37"/>
      <c r="CF2037" s="37"/>
      <c r="CG2037" s="37"/>
      <c r="CH2037" s="37"/>
      <c r="CI2037" s="37"/>
      <c r="CJ2037" s="37"/>
      <c r="CK2037" s="37"/>
      <c r="CL2037" s="37"/>
      <c r="CM2037" s="37"/>
      <c r="CN2037" s="37"/>
      <c r="CO2037" s="37"/>
      <c r="CP2037" s="37"/>
      <c r="CQ2037" s="37"/>
      <c r="CR2037" s="37"/>
      <c r="CS2037" s="37"/>
      <c r="CT2037" s="37"/>
      <c r="CU2037" s="37"/>
      <c r="CV2037" s="37"/>
      <c r="CW2037" s="37"/>
      <c r="CX2037" s="37"/>
      <c r="CY2037" s="37"/>
      <c r="CZ2037" s="37"/>
      <c r="DA2037" s="37"/>
      <c r="DB2037" s="37"/>
      <c r="DC2037" s="37"/>
      <c r="DD2037" s="37"/>
      <c r="DE2037" s="37"/>
      <c r="DF2037" s="37"/>
      <c r="DG2037" s="37"/>
      <c r="DH2037" s="37"/>
      <c r="DI2037" s="37"/>
      <c r="DJ2037" s="37"/>
      <c r="DK2037" s="37"/>
      <c r="DL2037" s="37"/>
    </row>
    <row r="2038" spans="1:116" s="36" customFormat="1" x14ac:dyDescent="0.2">
      <c r="A2038" s="69"/>
      <c r="B2038" s="69"/>
      <c r="C2038" s="69"/>
      <c r="D2038" s="69"/>
      <c r="E2038" s="69"/>
      <c r="F2038" s="69"/>
      <c r="G2038" s="69"/>
      <c r="H2038" s="69"/>
      <c r="I2038" s="69"/>
      <c r="J2038" s="69"/>
      <c r="K2038" s="69"/>
      <c r="L2038" s="69"/>
      <c r="M2038" s="69"/>
      <c r="N2038" s="69"/>
      <c r="O2038" s="69"/>
      <c r="P2038" s="69"/>
      <c r="BP2038" s="37"/>
      <c r="BQ2038" s="37"/>
      <c r="BR2038" s="37"/>
      <c r="BS2038" s="37"/>
      <c r="BT2038" s="37"/>
      <c r="BU2038" s="37"/>
      <c r="BV2038" s="37"/>
      <c r="BW2038" s="37"/>
      <c r="BX2038" s="37"/>
      <c r="BY2038" s="37"/>
      <c r="BZ2038" s="37"/>
      <c r="CA2038" s="37"/>
      <c r="CB2038" s="37"/>
      <c r="CC2038" s="37"/>
      <c r="CD2038" s="37"/>
      <c r="CE2038" s="37"/>
      <c r="CF2038" s="37"/>
      <c r="CG2038" s="37"/>
      <c r="CH2038" s="37"/>
      <c r="CI2038" s="37"/>
      <c r="CJ2038" s="37"/>
      <c r="CK2038" s="37"/>
      <c r="CL2038" s="37"/>
      <c r="CM2038" s="37"/>
      <c r="CN2038" s="37"/>
      <c r="CO2038" s="37"/>
      <c r="CP2038" s="37"/>
      <c r="CQ2038" s="37"/>
      <c r="CR2038" s="37"/>
      <c r="CS2038" s="37"/>
      <c r="CT2038" s="37"/>
      <c r="CU2038" s="37"/>
      <c r="CV2038" s="37"/>
      <c r="CW2038" s="37"/>
      <c r="CX2038" s="37"/>
      <c r="CY2038" s="37"/>
      <c r="CZ2038" s="37"/>
      <c r="DA2038" s="37"/>
      <c r="DB2038" s="37"/>
      <c r="DC2038" s="37"/>
      <c r="DD2038" s="37"/>
      <c r="DE2038" s="37"/>
      <c r="DF2038" s="37"/>
      <c r="DG2038" s="37"/>
      <c r="DH2038" s="37"/>
      <c r="DI2038" s="37"/>
      <c r="DJ2038" s="37"/>
      <c r="DK2038" s="37"/>
      <c r="DL2038" s="37"/>
    </row>
    <row r="2039" spans="1:116" s="36" customFormat="1" x14ac:dyDescent="0.2">
      <c r="A2039" s="69"/>
      <c r="B2039" s="69"/>
      <c r="C2039" s="69"/>
      <c r="D2039" s="69"/>
      <c r="E2039" s="69"/>
      <c r="F2039" s="69"/>
      <c r="G2039" s="69"/>
      <c r="H2039" s="69"/>
      <c r="I2039" s="69"/>
      <c r="J2039" s="69"/>
      <c r="K2039" s="69"/>
      <c r="L2039" s="69"/>
      <c r="M2039" s="69"/>
      <c r="N2039" s="69"/>
      <c r="O2039" s="69"/>
      <c r="P2039" s="69"/>
      <c r="BP2039" s="37"/>
      <c r="BQ2039" s="37"/>
      <c r="BR2039" s="37"/>
      <c r="BS2039" s="37"/>
      <c r="BT2039" s="37"/>
      <c r="BU2039" s="37"/>
      <c r="BV2039" s="37"/>
      <c r="BW2039" s="37"/>
      <c r="BX2039" s="37"/>
      <c r="BY2039" s="37"/>
      <c r="BZ2039" s="37"/>
      <c r="CA2039" s="37"/>
      <c r="CB2039" s="37"/>
      <c r="CC2039" s="37"/>
      <c r="CD2039" s="37"/>
      <c r="CE2039" s="37"/>
      <c r="CF2039" s="37"/>
      <c r="CG2039" s="37"/>
      <c r="CH2039" s="37"/>
      <c r="CI2039" s="37"/>
      <c r="CJ2039" s="37"/>
      <c r="CK2039" s="37"/>
      <c r="CL2039" s="37"/>
      <c r="CM2039" s="37"/>
      <c r="CN2039" s="37"/>
      <c r="CO2039" s="37"/>
      <c r="CP2039" s="37"/>
      <c r="CQ2039" s="37"/>
      <c r="CR2039" s="37"/>
      <c r="CS2039" s="37"/>
      <c r="CT2039" s="37"/>
      <c r="CU2039" s="37"/>
      <c r="CV2039" s="37"/>
      <c r="CW2039" s="37"/>
      <c r="CX2039" s="37"/>
      <c r="CY2039" s="37"/>
      <c r="CZ2039" s="37"/>
      <c r="DA2039" s="37"/>
      <c r="DB2039" s="37"/>
      <c r="DC2039" s="37"/>
      <c r="DD2039" s="37"/>
      <c r="DE2039" s="37"/>
      <c r="DF2039" s="37"/>
      <c r="DG2039" s="37"/>
      <c r="DH2039" s="37"/>
      <c r="DI2039" s="37"/>
      <c r="DJ2039" s="37"/>
      <c r="DK2039" s="37"/>
      <c r="DL2039" s="37"/>
    </row>
    <row r="2040" spans="1:116" s="36" customFormat="1" x14ac:dyDescent="0.2">
      <c r="A2040" s="69"/>
      <c r="B2040" s="69"/>
      <c r="C2040" s="69"/>
      <c r="D2040" s="69"/>
      <c r="E2040" s="69"/>
      <c r="F2040" s="69"/>
      <c r="G2040" s="69"/>
      <c r="H2040" s="69"/>
      <c r="I2040" s="69"/>
      <c r="J2040" s="69"/>
      <c r="K2040" s="69"/>
      <c r="L2040" s="69"/>
      <c r="M2040" s="69"/>
      <c r="N2040" s="69"/>
      <c r="O2040" s="69"/>
      <c r="P2040" s="69"/>
      <c r="BP2040" s="37"/>
      <c r="BQ2040" s="37"/>
      <c r="BR2040" s="37"/>
      <c r="BS2040" s="37"/>
      <c r="BT2040" s="37"/>
      <c r="BU2040" s="37"/>
      <c r="BV2040" s="37"/>
      <c r="BW2040" s="37"/>
      <c r="BX2040" s="37"/>
      <c r="BY2040" s="37"/>
      <c r="BZ2040" s="37"/>
      <c r="CA2040" s="37"/>
      <c r="CB2040" s="37"/>
      <c r="CC2040" s="37"/>
      <c r="CD2040" s="37"/>
      <c r="CE2040" s="37"/>
      <c r="CF2040" s="37"/>
      <c r="CG2040" s="37"/>
      <c r="CH2040" s="37"/>
      <c r="CI2040" s="37"/>
      <c r="CJ2040" s="37"/>
      <c r="CK2040" s="37"/>
      <c r="CL2040" s="37"/>
      <c r="CM2040" s="37"/>
      <c r="CN2040" s="37"/>
      <c r="CO2040" s="37"/>
      <c r="CP2040" s="37"/>
      <c r="CQ2040" s="37"/>
      <c r="CR2040" s="37"/>
      <c r="CS2040" s="37"/>
      <c r="CT2040" s="37"/>
      <c r="CU2040" s="37"/>
      <c r="CV2040" s="37"/>
      <c r="CW2040" s="37"/>
      <c r="CX2040" s="37"/>
      <c r="CY2040" s="37"/>
      <c r="CZ2040" s="37"/>
      <c r="DA2040" s="37"/>
      <c r="DB2040" s="37"/>
      <c r="DC2040" s="37"/>
      <c r="DD2040" s="37"/>
      <c r="DE2040" s="37"/>
      <c r="DF2040" s="37"/>
      <c r="DG2040" s="37"/>
      <c r="DH2040" s="37"/>
      <c r="DI2040" s="37"/>
      <c r="DJ2040" s="37"/>
      <c r="DK2040" s="37"/>
      <c r="DL2040" s="37"/>
    </row>
    <row r="2041" spans="1:116" s="36" customFormat="1" x14ac:dyDescent="0.2">
      <c r="A2041" s="69"/>
      <c r="B2041" s="69"/>
      <c r="C2041" s="69"/>
      <c r="D2041" s="69"/>
      <c r="E2041" s="69"/>
      <c r="F2041" s="69"/>
      <c r="G2041" s="69"/>
      <c r="H2041" s="69"/>
      <c r="I2041" s="69"/>
      <c r="J2041" s="69"/>
      <c r="K2041" s="69"/>
      <c r="L2041" s="69"/>
      <c r="M2041" s="69"/>
      <c r="N2041" s="69"/>
      <c r="O2041" s="69"/>
      <c r="P2041" s="69"/>
      <c r="BP2041" s="37"/>
      <c r="BQ2041" s="37"/>
      <c r="BR2041" s="37"/>
      <c r="BS2041" s="37"/>
      <c r="BT2041" s="37"/>
      <c r="BU2041" s="37"/>
      <c r="BV2041" s="37"/>
      <c r="BW2041" s="37"/>
      <c r="BX2041" s="37"/>
      <c r="BY2041" s="37"/>
      <c r="BZ2041" s="37"/>
      <c r="CA2041" s="37"/>
      <c r="CB2041" s="37"/>
      <c r="CC2041" s="37"/>
      <c r="CD2041" s="37"/>
      <c r="CE2041" s="37"/>
      <c r="CF2041" s="37"/>
      <c r="CG2041" s="37"/>
      <c r="CH2041" s="37"/>
      <c r="CI2041" s="37"/>
      <c r="CJ2041" s="37"/>
      <c r="CK2041" s="37"/>
      <c r="CL2041" s="37"/>
      <c r="CM2041" s="37"/>
      <c r="CN2041" s="37"/>
      <c r="CO2041" s="37"/>
      <c r="CP2041" s="37"/>
      <c r="CQ2041" s="37"/>
      <c r="CR2041" s="37"/>
      <c r="CS2041" s="37"/>
      <c r="CT2041" s="37"/>
      <c r="CU2041" s="37"/>
      <c r="CV2041" s="37"/>
      <c r="CW2041" s="37"/>
      <c r="CX2041" s="37"/>
      <c r="CY2041" s="37"/>
      <c r="CZ2041" s="37"/>
      <c r="DA2041" s="37"/>
      <c r="DB2041" s="37"/>
      <c r="DC2041" s="37"/>
      <c r="DD2041" s="37"/>
      <c r="DE2041" s="37"/>
      <c r="DF2041" s="37"/>
      <c r="DG2041" s="37"/>
      <c r="DH2041" s="37"/>
      <c r="DI2041" s="37"/>
      <c r="DJ2041" s="37"/>
      <c r="DK2041" s="37"/>
      <c r="DL2041" s="37"/>
    </row>
    <row r="2042" spans="1:116" s="36" customFormat="1" x14ac:dyDescent="0.2">
      <c r="A2042" s="69"/>
      <c r="B2042" s="69"/>
      <c r="C2042" s="69"/>
      <c r="D2042" s="69"/>
      <c r="E2042" s="69"/>
      <c r="F2042" s="69"/>
      <c r="G2042" s="69"/>
      <c r="H2042" s="69"/>
      <c r="I2042" s="69"/>
      <c r="J2042" s="69"/>
      <c r="K2042" s="69"/>
      <c r="L2042" s="69"/>
      <c r="M2042" s="69"/>
      <c r="N2042" s="69"/>
      <c r="O2042" s="69"/>
      <c r="P2042" s="69"/>
      <c r="BP2042" s="37"/>
      <c r="BQ2042" s="37"/>
      <c r="BR2042" s="37"/>
      <c r="BS2042" s="37"/>
      <c r="BT2042" s="37"/>
      <c r="BU2042" s="37"/>
      <c r="BV2042" s="37"/>
      <c r="BW2042" s="37"/>
      <c r="BX2042" s="37"/>
      <c r="BY2042" s="37"/>
      <c r="BZ2042" s="37"/>
      <c r="CA2042" s="37"/>
      <c r="CB2042" s="37"/>
      <c r="CC2042" s="37"/>
      <c r="CD2042" s="37"/>
      <c r="CE2042" s="37"/>
      <c r="CF2042" s="37"/>
      <c r="CG2042" s="37"/>
      <c r="CH2042" s="37"/>
      <c r="CI2042" s="37"/>
      <c r="CJ2042" s="37"/>
      <c r="CK2042" s="37"/>
      <c r="CL2042" s="37"/>
      <c r="CM2042" s="37"/>
      <c r="CN2042" s="37"/>
      <c r="CO2042" s="37"/>
      <c r="CP2042" s="37"/>
      <c r="CQ2042" s="37"/>
      <c r="CR2042" s="37"/>
      <c r="CS2042" s="37"/>
      <c r="CT2042" s="37"/>
      <c r="CU2042" s="37"/>
      <c r="CV2042" s="37"/>
      <c r="CW2042" s="37"/>
      <c r="CX2042" s="37"/>
      <c r="CY2042" s="37"/>
      <c r="CZ2042" s="37"/>
      <c r="DA2042" s="37"/>
      <c r="DB2042" s="37"/>
      <c r="DC2042" s="37"/>
      <c r="DD2042" s="37"/>
      <c r="DE2042" s="37"/>
      <c r="DF2042" s="37"/>
      <c r="DG2042" s="37"/>
      <c r="DH2042" s="37"/>
      <c r="DI2042" s="37"/>
      <c r="DJ2042" s="37"/>
      <c r="DK2042" s="37"/>
      <c r="DL2042" s="37"/>
    </row>
    <row r="2043" spans="1:116" s="36" customFormat="1" x14ac:dyDescent="0.2">
      <c r="A2043" s="69"/>
      <c r="B2043" s="69"/>
      <c r="C2043" s="69"/>
      <c r="D2043" s="69"/>
      <c r="E2043" s="69"/>
      <c r="F2043" s="69"/>
      <c r="G2043" s="69"/>
      <c r="H2043" s="69"/>
      <c r="I2043" s="69"/>
      <c r="J2043" s="69"/>
      <c r="K2043" s="69"/>
      <c r="L2043" s="69"/>
      <c r="M2043" s="69"/>
      <c r="N2043" s="69"/>
      <c r="O2043" s="69"/>
      <c r="P2043" s="69"/>
      <c r="BP2043" s="37"/>
      <c r="BQ2043" s="37"/>
      <c r="BR2043" s="37"/>
      <c r="BS2043" s="37"/>
      <c r="BT2043" s="37"/>
      <c r="BU2043" s="37"/>
      <c r="BV2043" s="37"/>
      <c r="BW2043" s="37"/>
      <c r="BX2043" s="37"/>
      <c r="BY2043" s="37"/>
      <c r="BZ2043" s="37"/>
      <c r="CA2043" s="37"/>
      <c r="CB2043" s="37"/>
      <c r="CC2043" s="37"/>
      <c r="CD2043" s="37"/>
      <c r="CE2043" s="37"/>
      <c r="CF2043" s="37"/>
      <c r="CG2043" s="37"/>
      <c r="CH2043" s="37"/>
      <c r="CI2043" s="37"/>
      <c r="CJ2043" s="37"/>
      <c r="CK2043" s="37"/>
      <c r="CL2043" s="37"/>
      <c r="CM2043" s="37"/>
      <c r="CN2043" s="37"/>
      <c r="CO2043" s="37"/>
      <c r="CP2043" s="37"/>
      <c r="CQ2043" s="37"/>
      <c r="CR2043" s="37"/>
      <c r="CS2043" s="37"/>
      <c r="CT2043" s="37"/>
      <c r="CU2043" s="37"/>
      <c r="CV2043" s="37"/>
      <c r="CW2043" s="37"/>
      <c r="CX2043" s="37"/>
      <c r="CY2043" s="37"/>
      <c r="CZ2043" s="37"/>
      <c r="DA2043" s="37"/>
      <c r="DB2043" s="37"/>
      <c r="DC2043" s="37"/>
      <c r="DD2043" s="37"/>
      <c r="DE2043" s="37"/>
      <c r="DF2043" s="37"/>
      <c r="DG2043" s="37"/>
      <c r="DH2043" s="37"/>
      <c r="DI2043" s="37"/>
      <c r="DJ2043" s="37"/>
      <c r="DK2043" s="37"/>
      <c r="DL2043" s="37"/>
    </row>
    <row r="2044" spans="1:116" s="36" customFormat="1" x14ac:dyDescent="0.2">
      <c r="A2044" s="69"/>
      <c r="B2044" s="69"/>
      <c r="C2044" s="69"/>
      <c r="D2044" s="69"/>
      <c r="E2044" s="69"/>
      <c r="F2044" s="69"/>
      <c r="G2044" s="69"/>
      <c r="H2044" s="69"/>
      <c r="I2044" s="69"/>
      <c r="J2044" s="69"/>
      <c r="K2044" s="69"/>
      <c r="L2044" s="69"/>
      <c r="M2044" s="69"/>
      <c r="N2044" s="69"/>
      <c r="O2044" s="69"/>
      <c r="P2044" s="69"/>
      <c r="BP2044" s="37"/>
      <c r="BQ2044" s="37"/>
      <c r="BR2044" s="37"/>
      <c r="BS2044" s="37"/>
      <c r="BT2044" s="37"/>
      <c r="BU2044" s="37"/>
      <c r="BV2044" s="37"/>
      <c r="BW2044" s="37"/>
      <c r="BX2044" s="37"/>
      <c r="BY2044" s="37"/>
      <c r="BZ2044" s="37"/>
      <c r="CA2044" s="37"/>
      <c r="CB2044" s="37"/>
      <c r="CC2044" s="37"/>
      <c r="CD2044" s="37"/>
      <c r="CE2044" s="37"/>
      <c r="CF2044" s="37"/>
      <c r="CG2044" s="37"/>
      <c r="CH2044" s="37"/>
      <c r="CI2044" s="37"/>
      <c r="CJ2044" s="37"/>
      <c r="CK2044" s="37"/>
      <c r="CL2044" s="37"/>
      <c r="CM2044" s="37"/>
      <c r="CN2044" s="37"/>
      <c r="CO2044" s="37"/>
      <c r="CP2044" s="37"/>
      <c r="CQ2044" s="37"/>
      <c r="CR2044" s="37"/>
      <c r="CS2044" s="37"/>
      <c r="CT2044" s="37"/>
      <c r="CU2044" s="37"/>
      <c r="CV2044" s="37"/>
      <c r="CW2044" s="37"/>
      <c r="CX2044" s="37"/>
      <c r="CY2044" s="37"/>
      <c r="CZ2044" s="37"/>
      <c r="DA2044" s="37"/>
      <c r="DB2044" s="37"/>
      <c r="DC2044" s="37"/>
      <c r="DD2044" s="37"/>
      <c r="DE2044" s="37"/>
      <c r="DF2044" s="37"/>
      <c r="DG2044" s="37"/>
      <c r="DH2044" s="37"/>
      <c r="DI2044" s="37"/>
      <c r="DJ2044" s="37"/>
      <c r="DK2044" s="37"/>
      <c r="DL2044" s="37"/>
    </row>
    <row r="2045" spans="1:116" s="36" customFormat="1" x14ac:dyDescent="0.2">
      <c r="A2045" s="69"/>
      <c r="B2045" s="69"/>
      <c r="C2045" s="69"/>
      <c r="D2045" s="69"/>
      <c r="E2045" s="69"/>
      <c r="F2045" s="69"/>
      <c r="G2045" s="69"/>
      <c r="H2045" s="69"/>
      <c r="I2045" s="69"/>
      <c r="J2045" s="69"/>
      <c r="K2045" s="69"/>
      <c r="L2045" s="69"/>
      <c r="M2045" s="69"/>
      <c r="N2045" s="69"/>
      <c r="O2045" s="69"/>
      <c r="P2045" s="69"/>
      <c r="BP2045" s="37"/>
      <c r="BQ2045" s="37"/>
      <c r="BR2045" s="37"/>
      <c r="BS2045" s="37"/>
      <c r="BT2045" s="37"/>
      <c r="BU2045" s="37"/>
      <c r="BV2045" s="37"/>
      <c r="BW2045" s="37"/>
      <c r="BX2045" s="37"/>
      <c r="BY2045" s="37"/>
      <c r="BZ2045" s="37"/>
      <c r="CA2045" s="37"/>
      <c r="CB2045" s="37"/>
      <c r="CC2045" s="37"/>
      <c r="CD2045" s="37"/>
      <c r="CE2045" s="37"/>
      <c r="CF2045" s="37"/>
      <c r="CG2045" s="37"/>
      <c r="CH2045" s="37"/>
      <c r="CI2045" s="37"/>
      <c r="CJ2045" s="37"/>
      <c r="CK2045" s="37"/>
      <c r="CL2045" s="37"/>
      <c r="CM2045" s="37"/>
      <c r="CN2045" s="37"/>
      <c r="CO2045" s="37"/>
      <c r="CP2045" s="37"/>
      <c r="CQ2045" s="37"/>
      <c r="CR2045" s="37"/>
      <c r="CS2045" s="37"/>
      <c r="CT2045" s="37"/>
      <c r="CU2045" s="37"/>
      <c r="CV2045" s="37"/>
      <c r="CW2045" s="37"/>
      <c r="CX2045" s="37"/>
      <c r="CY2045" s="37"/>
      <c r="CZ2045" s="37"/>
      <c r="DA2045" s="37"/>
      <c r="DB2045" s="37"/>
      <c r="DC2045" s="37"/>
      <c r="DD2045" s="37"/>
      <c r="DE2045" s="37"/>
      <c r="DF2045" s="37"/>
      <c r="DG2045" s="37"/>
      <c r="DH2045" s="37"/>
      <c r="DI2045" s="37"/>
      <c r="DJ2045" s="37"/>
      <c r="DK2045" s="37"/>
      <c r="DL2045" s="37"/>
    </row>
    <row r="2046" spans="1:116" s="36" customFormat="1" x14ac:dyDescent="0.2">
      <c r="A2046" s="69"/>
      <c r="B2046" s="69"/>
      <c r="C2046" s="69"/>
      <c r="D2046" s="69"/>
      <c r="E2046" s="69"/>
      <c r="F2046" s="69"/>
      <c r="G2046" s="69"/>
      <c r="H2046" s="69"/>
      <c r="I2046" s="69"/>
      <c r="J2046" s="69"/>
      <c r="K2046" s="69"/>
      <c r="L2046" s="69"/>
      <c r="M2046" s="69"/>
      <c r="N2046" s="69"/>
      <c r="O2046" s="69"/>
      <c r="P2046" s="69"/>
      <c r="BP2046" s="37"/>
      <c r="BQ2046" s="37"/>
      <c r="BR2046" s="37"/>
      <c r="BS2046" s="37"/>
      <c r="BT2046" s="37"/>
      <c r="BU2046" s="37"/>
      <c r="BV2046" s="37"/>
      <c r="BW2046" s="37"/>
      <c r="BX2046" s="37"/>
      <c r="BY2046" s="37"/>
      <c r="BZ2046" s="37"/>
      <c r="CA2046" s="37"/>
      <c r="CB2046" s="37"/>
      <c r="CC2046" s="37"/>
      <c r="CD2046" s="37"/>
      <c r="CE2046" s="37"/>
      <c r="CF2046" s="37"/>
      <c r="CG2046" s="37"/>
      <c r="CH2046" s="37"/>
      <c r="CI2046" s="37"/>
      <c r="CJ2046" s="37"/>
      <c r="CK2046" s="37"/>
      <c r="CL2046" s="37"/>
      <c r="CM2046" s="37"/>
      <c r="CN2046" s="37"/>
      <c r="CO2046" s="37"/>
      <c r="CP2046" s="37"/>
      <c r="CQ2046" s="37"/>
      <c r="CR2046" s="37"/>
      <c r="CS2046" s="37"/>
      <c r="CT2046" s="37"/>
      <c r="CU2046" s="37"/>
      <c r="CV2046" s="37"/>
      <c r="CW2046" s="37"/>
      <c r="CX2046" s="37"/>
      <c r="CY2046" s="37"/>
      <c r="CZ2046" s="37"/>
      <c r="DA2046" s="37"/>
      <c r="DB2046" s="37"/>
      <c r="DC2046" s="37"/>
      <c r="DD2046" s="37"/>
      <c r="DE2046" s="37"/>
      <c r="DF2046" s="37"/>
      <c r="DG2046" s="37"/>
      <c r="DH2046" s="37"/>
      <c r="DI2046" s="37"/>
      <c r="DJ2046" s="37"/>
      <c r="DK2046" s="37"/>
      <c r="DL2046" s="37"/>
    </row>
    <row r="2047" spans="1:116" s="36" customFormat="1" x14ac:dyDescent="0.2">
      <c r="A2047" s="69"/>
      <c r="B2047" s="69"/>
      <c r="C2047" s="69"/>
      <c r="D2047" s="69"/>
      <c r="E2047" s="69"/>
      <c r="F2047" s="69"/>
      <c r="G2047" s="69"/>
      <c r="H2047" s="69"/>
      <c r="I2047" s="69"/>
      <c r="J2047" s="69"/>
      <c r="K2047" s="69"/>
      <c r="L2047" s="69"/>
      <c r="M2047" s="69"/>
      <c r="N2047" s="69"/>
      <c r="O2047" s="69"/>
      <c r="P2047" s="69"/>
      <c r="BP2047" s="37"/>
      <c r="BQ2047" s="37"/>
      <c r="BR2047" s="37"/>
      <c r="BS2047" s="37"/>
      <c r="BT2047" s="37"/>
      <c r="BU2047" s="37"/>
      <c r="BV2047" s="37"/>
      <c r="BW2047" s="37"/>
      <c r="BX2047" s="37"/>
      <c r="BY2047" s="37"/>
      <c r="BZ2047" s="37"/>
      <c r="CA2047" s="37"/>
      <c r="CB2047" s="37"/>
      <c r="CC2047" s="37"/>
      <c r="CD2047" s="37"/>
      <c r="CE2047" s="37"/>
      <c r="CF2047" s="37"/>
      <c r="CG2047" s="37"/>
      <c r="CH2047" s="37"/>
      <c r="CI2047" s="37"/>
      <c r="CJ2047" s="37"/>
      <c r="CK2047" s="37"/>
      <c r="CL2047" s="37"/>
      <c r="CM2047" s="37"/>
      <c r="CN2047" s="37"/>
      <c r="CO2047" s="37"/>
      <c r="CP2047" s="37"/>
      <c r="CQ2047" s="37"/>
      <c r="CR2047" s="37"/>
      <c r="CS2047" s="37"/>
      <c r="CT2047" s="37"/>
      <c r="CU2047" s="37"/>
      <c r="CV2047" s="37"/>
      <c r="CW2047" s="37"/>
      <c r="CX2047" s="37"/>
      <c r="CY2047" s="37"/>
      <c r="CZ2047" s="37"/>
      <c r="DA2047" s="37"/>
      <c r="DB2047" s="37"/>
      <c r="DC2047" s="37"/>
      <c r="DD2047" s="37"/>
      <c r="DE2047" s="37"/>
      <c r="DF2047" s="37"/>
      <c r="DG2047" s="37"/>
      <c r="DH2047" s="37"/>
      <c r="DI2047" s="37"/>
      <c r="DJ2047" s="37"/>
      <c r="DK2047" s="37"/>
      <c r="DL2047" s="37"/>
    </row>
    <row r="2048" spans="1:116" s="36" customFormat="1" x14ac:dyDescent="0.2">
      <c r="A2048" s="69"/>
      <c r="B2048" s="69"/>
      <c r="C2048" s="69"/>
      <c r="D2048" s="69"/>
      <c r="E2048" s="69"/>
      <c r="F2048" s="69"/>
      <c r="G2048" s="69"/>
      <c r="H2048" s="69"/>
      <c r="I2048" s="69"/>
      <c r="J2048" s="69"/>
      <c r="K2048" s="69"/>
      <c r="L2048" s="69"/>
      <c r="M2048" s="69"/>
      <c r="N2048" s="69"/>
      <c r="O2048" s="69"/>
      <c r="P2048" s="69"/>
      <c r="BP2048" s="37"/>
      <c r="BQ2048" s="37"/>
      <c r="BR2048" s="37"/>
      <c r="BS2048" s="37"/>
      <c r="BT2048" s="37"/>
      <c r="BU2048" s="37"/>
      <c r="BV2048" s="37"/>
      <c r="BW2048" s="37"/>
      <c r="BX2048" s="37"/>
      <c r="BY2048" s="37"/>
      <c r="BZ2048" s="37"/>
      <c r="CA2048" s="37"/>
      <c r="CB2048" s="37"/>
      <c r="CC2048" s="37"/>
      <c r="CD2048" s="37"/>
      <c r="CE2048" s="37"/>
      <c r="CF2048" s="37"/>
      <c r="CG2048" s="37"/>
      <c r="CH2048" s="37"/>
      <c r="CI2048" s="37"/>
      <c r="CJ2048" s="37"/>
      <c r="CK2048" s="37"/>
      <c r="CL2048" s="37"/>
      <c r="CM2048" s="37"/>
      <c r="CN2048" s="37"/>
      <c r="CO2048" s="37"/>
      <c r="CP2048" s="37"/>
      <c r="CQ2048" s="37"/>
      <c r="CR2048" s="37"/>
      <c r="CS2048" s="37"/>
      <c r="CT2048" s="37"/>
      <c r="CU2048" s="37"/>
      <c r="CV2048" s="37"/>
      <c r="CW2048" s="37"/>
      <c r="CX2048" s="37"/>
      <c r="CY2048" s="37"/>
      <c r="CZ2048" s="37"/>
      <c r="DA2048" s="37"/>
      <c r="DB2048" s="37"/>
      <c r="DC2048" s="37"/>
      <c r="DD2048" s="37"/>
      <c r="DE2048" s="37"/>
      <c r="DF2048" s="37"/>
      <c r="DG2048" s="37"/>
      <c r="DH2048" s="37"/>
      <c r="DI2048" s="37"/>
      <c r="DJ2048" s="37"/>
      <c r="DK2048" s="37"/>
      <c r="DL2048" s="37"/>
    </row>
    <row r="2049" spans="1:116" s="36" customFormat="1" x14ac:dyDescent="0.2">
      <c r="A2049" s="69"/>
      <c r="B2049" s="69"/>
      <c r="C2049" s="69"/>
      <c r="D2049" s="69"/>
      <c r="E2049" s="69"/>
      <c r="F2049" s="69"/>
      <c r="G2049" s="69"/>
      <c r="H2049" s="69"/>
      <c r="I2049" s="69"/>
      <c r="J2049" s="69"/>
      <c r="K2049" s="69"/>
      <c r="L2049" s="69"/>
      <c r="M2049" s="69"/>
      <c r="N2049" s="69"/>
      <c r="O2049" s="69"/>
      <c r="P2049" s="69"/>
      <c r="BP2049" s="37"/>
      <c r="BQ2049" s="37"/>
      <c r="BR2049" s="37"/>
      <c r="BS2049" s="37"/>
      <c r="BT2049" s="37"/>
      <c r="BU2049" s="37"/>
      <c r="BV2049" s="37"/>
      <c r="BW2049" s="37"/>
      <c r="BX2049" s="37"/>
      <c r="BY2049" s="37"/>
      <c r="BZ2049" s="37"/>
      <c r="CA2049" s="37"/>
      <c r="CB2049" s="37"/>
      <c r="CC2049" s="37"/>
      <c r="CD2049" s="37"/>
      <c r="CE2049" s="37"/>
      <c r="CF2049" s="37"/>
      <c r="CG2049" s="37"/>
      <c r="CH2049" s="37"/>
      <c r="CI2049" s="37"/>
      <c r="CJ2049" s="37"/>
      <c r="CK2049" s="37"/>
      <c r="CL2049" s="37"/>
      <c r="CM2049" s="37"/>
      <c r="CN2049" s="37"/>
      <c r="CO2049" s="37"/>
      <c r="CP2049" s="37"/>
      <c r="CQ2049" s="37"/>
      <c r="CR2049" s="37"/>
      <c r="CS2049" s="37"/>
      <c r="CT2049" s="37"/>
      <c r="CU2049" s="37"/>
      <c r="CV2049" s="37"/>
      <c r="CW2049" s="37"/>
      <c r="CX2049" s="37"/>
      <c r="CY2049" s="37"/>
      <c r="CZ2049" s="37"/>
      <c r="DA2049" s="37"/>
      <c r="DB2049" s="37"/>
      <c r="DC2049" s="37"/>
      <c r="DD2049" s="37"/>
      <c r="DE2049" s="37"/>
      <c r="DF2049" s="37"/>
      <c r="DG2049" s="37"/>
      <c r="DH2049" s="37"/>
      <c r="DI2049" s="37"/>
      <c r="DJ2049" s="37"/>
      <c r="DK2049" s="37"/>
      <c r="DL2049" s="37"/>
    </row>
    <row r="2050" spans="1:116" s="36" customFormat="1" x14ac:dyDescent="0.2">
      <c r="A2050" s="69"/>
      <c r="B2050" s="69"/>
      <c r="C2050" s="69"/>
      <c r="D2050" s="69"/>
      <c r="E2050" s="69"/>
      <c r="F2050" s="69"/>
      <c r="G2050" s="69"/>
      <c r="H2050" s="69"/>
      <c r="I2050" s="69"/>
      <c r="J2050" s="69"/>
      <c r="K2050" s="69"/>
      <c r="L2050" s="69"/>
      <c r="M2050" s="69"/>
      <c r="N2050" s="69"/>
      <c r="O2050" s="69"/>
      <c r="P2050" s="69"/>
      <c r="BP2050" s="37"/>
      <c r="BQ2050" s="37"/>
      <c r="BR2050" s="37"/>
      <c r="BS2050" s="37"/>
      <c r="BT2050" s="37"/>
      <c r="BU2050" s="37"/>
      <c r="BV2050" s="37"/>
      <c r="BW2050" s="37"/>
      <c r="BX2050" s="37"/>
      <c r="BY2050" s="37"/>
      <c r="BZ2050" s="37"/>
      <c r="CA2050" s="37"/>
      <c r="CB2050" s="37"/>
      <c r="CC2050" s="37"/>
      <c r="CD2050" s="37"/>
      <c r="CE2050" s="37"/>
      <c r="CF2050" s="37"/>
      <c r="CG2050" s="37"/>
      <c r="CH2050" s="37"/>
      <c r="CI2050" s="37"/>
      <c r="CJ2050" s="37"/>
      <c r="CK2050" s="37"/>
      <c r="CL2050" s="37"/>
      <c r="CM2050" s="37"/>
      <c r="CN2050" s="37"/>
      <c r="CO2050" s="37"/>
      <c r="CP2050" s="37"/>
      <c r="CQ2050" s="37"/>
      <c r="CR2050" s="37"/>
      <c r="CS2050" s="37"/>
      <c r="CT2050" s="37"/>
      <c r="CU2050" s="37"/>
      <c r="CV2050" s="37"/>
      <c r="CW2050" s="37"/>
      <c r="CX2050" s="37"/>
      <c r="CY2050" s="37"/>
      <c r="CZ2050" s="37"/>
      <c r="DA2050" s="37"/>
      <c r="DB2050" s="37"/>
      <c r="DC2050" s="37"/>
      <c r="DD2050" s="37"/>
      <c r="DE2050" s="37"/>
      <c r="DF2050" s="37"/>
      <c r="DG2050" s="37"/>
      <c r="DH2050" s="37"/>
      <c r="DI2050" s="37"/>
      <c r="DJ2050" s="37"/>
      <c r="DK2050" s="37"/>
      <c r="DL2050" s="37"/>
    </row>
    <row r="2051" spans="1:116" s="36" customFormat="1" x14ac:dyDescent="0.2">
      <c r="A2051" s="69"/>
      <c r="B2051" s="69"/>
      <c r="C2051" s="69"/>
      <c r="D2051" s="69"/>
      <c r="E2051" s="69"/>
      <c r="F2051" s="69"/>
      <c r="G2051" s="69"/>
      <c r="H2051" s="69"/>
      <c r="I2051" s="69"/>
      <c r="J2051" s="69"/>
      <c r="K2051" s="69"/>
      <c r="L2051" s="69"/>
      <c r="M2051" s="69"/>
      <c r="N2051" s="69"/>
      <c r="O2051" s="69"/>
      <c r="P2051" s="69"/>
      <c r="BP2051" s="37"/>
      <c r="BQ2051" s="37"/>
      <c r="BR2051" s="37"/>
      <c r="BS2051" s="37"/>
      <c r="BT2051" s="37"/>
      <c r="BU2051" s="37"/>
      <c r="BV2051" s="37"/>
      <c r="BW2051" s="37"/>
      <c r="BX2051" s="37"/>
      <c r="BY2051" s="37"/>
      <c r="BZ2051" s="37"/>
      <c r="CA2051" s="37"/>
      <c r="CB2051" s="37"/>
      <c r="CC2051" s="37"/>
      <c r="CD2051" s="37"/>
      <c r="CE2051" s="37"/>
      <c r="CF2051" s="37"/>
      <c r="CG2051" s="37"/>
      <c r="CH2051" s="37"/>
      <c r="CI2051" s="37"/>
      <c r="CJ2051" s="37"/>
      <c r="CK2051" s="37"/>
      <c r="CL2051" s="37"/>
      <c r="CM2051" s="37"/>
      <c r="CN2051" s="37"/>
      <c r="CO2051" s="37"/>
      <c r="CP2051" s="37"/>
      <c r="CQ2051" s="37"/>
      <c r="CR2051" s="37"/>
      <c r="CS2051" s="37"/>
      <c r="CT2051" s="37"/>
      <c r="CU2051" s="37"/>
      <c r="CV2051" s="37"/>
      <c r="CW2051" s="37"/>
      <c r="CX2051" s="37"/>
      <c r="CY2051" s="37"/>
      <c r="CZ2051" s="37"/>
      <c r="DA2051" s="37"/>
      <c r="DB2051" s="37"/>
      <c r="DC2051" s="37"/>
      <c r="DD2051" s="37"/>
      <c r="DE2051" s="37"/>
      <c r="DF2051" s="37"/>
      <c r="DG2051" s="37"/>
      <c r="DH2051" s="37"/>
      <c r="DI2051" s="37"/>
      <c r="DJ2051" s="37"/>
      <c r="DK2051" s="37"/>
      <c r="DL2051" s="37"/>
    </row>
    <row r="2052" spans="1:116" s="36" customFormat="1" x14ac:dyDescent="0.2">
      <c r="A2052" s="69"/>
      <c r="B2052" s="69"/>
      <c r="C2052" s="69"/>
      <c r="D2052" s="69"/>
      <c r="E2052" s="69"/>
      <c r="F2052" s="69"/>
      <c r="G2052" s="69"/>
      <c r="H2052" s="69"/>
      <c r="I2052" s="69"/>
      <c r="J2052" s="69"/>
      <c r="K2052" s="69"/>
      <c r="L2052" s="69"/>
      <c r="M2052" s="69"/>
      <c r="N2052" s="69"/>
      <c r="O2052" s="69"/>
      <c r="P2052" s="69"/>
      <c r="BP2052" s="37"/>
      <c r="BQ2052" s="37"/>
      <c r="BR2052" s="37"/>
      <c r="BS2052" s="37"/>
      <c r="BT2052" s="37"/>
      <c r="BU2052" s="37"/>
      <c r="BV2052" s="37"/>
      <c r="BW2052" s="37"/>
      <c r="BX2052" s="37"/>
      <c r="BY2052" s="37"/>
      <c r="BZ2052" s="37"/>
      <c r="CA2052" s="37"/>
      <c r="CB2052" s="37"/>
      <c r="CC2052" s="37"/>
      <c r="CD2052" s="37"/>
      <c r="CE2052" s="37"/>
      <c r="CF2052" s="37"/>
      <c r="CG2052" s="37"/>
      <c r="CH2052" s="37"/>
      <c r="CI2052" s="37"/>
      <c r="CJ2052" s="37"/>
      <c r="CK2052" s="37"/>
      <c r="CL2052" s="37"/>
      <c r="CM2052" s="37"/>
      <c r="CN2052" s="37"/>
      <c r="CO2052" s="37"/>
      <c r="CP2052" s="37"/>
      <c r="CQ2052" s="37"/>
      <c r="CR2052" s="37"/>
      <c r="CS2052" s="37"/>
      <c r="CT2052" s="37"/>
      <c r="CU2052" s="37"/>
      <c r="CV2052" s="37"/>
      <c r="CW2052" s="37"/>
      <c r="CX2052" s="37"/>
      <c r="CY2052" s="37"/>
      <c r="CZ2052" s="37"/>
      <c r="DA2052" s="37"/>
      <c r="DB2052" s="37"/>
      <c r="DC2052" s="37"/>
      <c r="DD2052" s="37"/>
      <c r="DE2052" s="37"/>
      <c r="DF2052" s="37"/>
      <c r="DG2052" s="37"/>
      <c r="DH2052" s="37"/>
      <c r="DI2052" s="37"/>
      <c r="DJ2052" s="37"/>
      <c r="DK2052" s="37"/>
      <c r="DL2052" s="37"/>
    </row>
    <row r="2053" spans="1:116" s="36" customFormat="1" x14ac:dyDescent="0.2">
      <c r="A2053" s="69"/>
      <c r="B2053" s="69"/>
      <c r="C2053" s="69"/>
      <c r="D2053" s="69"/>
      <c r="E2053" s="69"/>
      <c r="F2053" s="69"/>
      <c r="G2053" s="69"/>
      <c r="H2053" s="69"/>
      <c r="I2053" s="69"/>
      <c r="J2053" s="69"/>
      <c r="K2053" s="69"/>
      <c r="L2053" s="69"/>
      <c r="M2053" s="69"/>
      <c r="N2053" s="69"/>
      <c r="O2053" s="69"/>
      <c r="P2053" s="69"/>
      <c r="BP2053" s="37"/>
      <c r="BQ2053" s="37"/>
      <c r="BR2053" s="37"/>
      <c r="BS2053" s="37"/>
      <c r="BT2053" s="37"/>
      <c r="BU2053" s="37"/>
      <c r="BV2053" s="37"/>
      <c r="BW2053" s="37"/>
      <c r="BX2053" s="37"/>
      <c r="BY2053" s="37"/>
      <c r="BZ2053" s="37"/>
      <c r="CA2053" s="37"/>
      <c r="CB2053" s="37"/>
      <c r="CC2053" s="37"/>
      <c r="CD2053" s="37"/>
      <c r="CE2053" s="37"/>
      <c r="CF2053" s="37"/>
      <c r="CG2053" s="37"/>
      <c r="CH2053" s="37"/>
      <c r="CI2053" s="37"/>
      <c r="CJ2053" s="37"/>
      <c r="CK2053" s="37"/>
      <c r="CL2053" s="37"/>
      <c r="CM2053" s="37"/>
      <c r="CN2053" s="37"/>
      <c r="CO2053" s="37"/>
      <c r="CP2053" s="37"/>
      <c r="CQ2053" s="37"/>
      <c r="CR2053" s="37"/>
      <c r="CS2053" s="37"/>
      <c r="CT2053" s="37"/>
      <c r="CU2053" s="37"/>
      <c r="CV2053" s="37"/>
      <c r="CW2053" s="37"/>
      <c r="CX2053" s="37"/>
      <c r="CY2053" s="37"/>
      <c r="CZ2053" s="37"/>
      <c r="DA2053" s="37"/>
      <c r="DB2053" s="37"/>
      <c r="DC2053" s="37"/>
      <c r="DD2053" s="37"/>
      <c r="DE2053" s="37"/>
      <c r="DF2053" s="37"/>
      <c r="DG2053" s="37"/>
      <c r="DH2053" s="37"/>
      <c r="DI2053" s="37"/>
      <c r="DJ2053" s="37"/>
      <c r="DK2053" s="37"/>
      <c r="DL2053" s="37"/>
    </row>
    <row r="2054" spans="1:116" s="36" customFormat="1" x14ac:dyDescent="0.2">
      <c r="A2054" s="69"/>
      <c r="B2054" s="69"/>
      <c r="C2054" s="69"/>
      <c r="D2054" s="69"/>
      <c r="E2054" s="69"/>
      <c r="F2054" s="69"/>
      <c r="G2054" s="69"/>
      <c r="H2054" s="69"/>
      <c r="I2054" s="69"/>
      <c r="J2054" s="69"/>
      <c r="K2054" s="69"/>
      <c r="L2054" s="69"/>
      <c r="M2054" s="69"/>
      <c r="N2054" s="69"/>
      <c r="O2054" s="69"/>
      <c r="P2054" s="69"/>
      <c r="BP2054" s="37"/>
      <c r="BQ2054" s="37"/>
      <c r="BR2054" s="37"/>
      <c r="BS2054" s="37"/>
      <c r="BT2054" s="37"/>
      <c r="BU2054" s="37"/>
      <c r="BV2054" s="37"/>
      <c r="BW2054" s="37"/>
      <c r="BX2054" s="37"/>
      <c r="BY2054" s="37"/>
      <c r="BZ2054" s="37"/>
      <c r="CA2054" s="37"/>
      <c r="CB2054" s="37"/>
      <c r="CC2054" s="37"/>
      <c r="CD2054" s="37"/>
      <c r="CE2054" s="37"/>
      <c r="CF2054" s="37"/>
      <c r="CG2054" s="37"/>
      <c r="CH2054" s="37"/>
      <c r="CI2054" s="37"/>
      <c r="CJ2054" s="37"/>
      <c r="CK2054" s="37"/>
      <c r="CL2054" s="37"/>
      <c r="CM2054" s="37"/>
      <c r="CN2054" s="37"/>
      <c r="CO2054" s="37"/>
      <c r="CP2054" s="37"/>
      <c r="CQ2054" s="37"/>
      <c r="CR2054" s="37"/>
      <c r="CS2054" s="37"/>
      <c r="CT2054" s="37"/>
      <c r="CU2054" s="37"/>
      <c r="CV2054" s="37"/>
      <c r="CW2054" s="37"/>
      <c r="CX2054" s="37"/>
      <c r="CY2054" s="37"/>
      <c r="CZ2054" s="37"/>
      <c r="DA2054" s="37"/>
      <c r="DB2054" s="37"/>
      <c r="DC2054" s="37"/>
      <c r="DD2054" s="37"/>
      <c r="DE2054" s="37"/>
      <c r="DF2054" s="37"/>
      <c r="DG2054" s="37"/>
      <c r="DH2054" s="37"/>
      <c r="DI2054" s="37"/>
      <c r="DJ2054" s="37"/>
      <c r="DK2054" s="37"/>
      <c r="DL2054" s="37"/>
    </row>
    <row r="2055" spans="1:116" s="36" customFormat="1" x14ac:dyDescent="0.2">
      <c r="A2055" s="69"/>
      <c r="B2055" s="69"/>
      <c r="C2055" s="69"/>
      <c r="D2055" s="69"/>
      <c r="E2055" s="69"/>
      <c r="F2055" s="69"/>
      <c r="G2055" s="69"/>
      <c r="H2055" s="69"/>
      <c r="I2055" s="69"/>
      <c r="J2055" s="69"/>
      <c r="K2055" s="69"/>
      <c r="L2055" s="69"/>
      <c r="M2055" s="69"/>
      <c r="N2055" s="69"/>
      <c r="O2055" s="69"/>
      <c r="P2055" s="69"/>
      <c r="BP2055" s="37"/>
      <c r="BQ2055" s="37"/>
      <c r="BR2055" s="37"/>
      <c r="BS2055" s="37"/>
      <c r="BT2055" s="37"/>
      <c r="BU2055" s="37"/>
      <c r="BV2055" s="37"/>
      <c r="BW2055" s="37"/>
      <c r="BX2055" s="37"/>
      <c r="BY2055" s="37"/>
      <c r="BZ2055" s="37"/>
      <c r="CA2055" s="37"/>
      <c r="CB2055" s="37"/>
      <c r="CC2055" s="37"/>
      <c r="CD2055" s="37"/>
      <c r="CE2055" s="37"/>
      <c r="CF2055" s="37"/>
      <c r="CG2055" s="37"/>
      <c r="CH2055" s="37"/>
      <c r="CI2055" s="37"/>
      <c r="CJ2055" s="37"/>
      <c r="CK2055" s="37"/>
      <c r="CL2055" s="37"/>
      <c r="CM2055" s="37"/>
      <c r="CN2055" s="37"/>
      <c r="CO2055" s="37"/>
      <c r="CP2055" s="37"/>
      <c r="CQ2055" s="37"/>
      <c r="CR2055" s="37"/>
      <c r="CS2055" s="37"/>
      <c r="CT2055" s="37"/>
      <c r="CU2055" s="37"/>
      <c r="CV2055" s="37"/>
      <c r="CW2055" s="37"/>
      <c r="CX2055" s="37"/>
      <c r="CY2055" s="37"/>
      <c r="CZ2055" s="37"/>
      <c r="DA2055" s="37"/>
      <c r="DB2055" s="37"/>
      <c r="DC2055" s="37"/>
      <c r="DD2055" s="37"/>
      <c r="DE2055" s="37"/>
      <c r="DF2055" s="37"/>
      <c r="DG2055" s="37"/>
      <c r="DH2055" s="37"/>
      <c r="DI2055" s="37"/>
      <c r="DJ2055" s="37"/>
      <c r="DK2055" s="37"/>
      <c r="DL2055" s="37"/>
    </row>
    <row r="2056" spans="1:116" s="36" customFormat="1" x14ac:dyDescent="0.2">
      <c r="A2056" s="69"/>
      <c r="B2056" s="69"/>
      <c r="C2056" s="69"/>
      <c r="D2056" s="69"/>
      <c r="E2056" s="69"/>
      <c r="F2056" s="69"/>
      <c r="G2056" s="69"/>
      <c r="H2056" s="69"/>
      <c r="I2056" s="69"/>
      <c r="J2056" s="69"/>
      <c r="K2056" s="69"/>
      <c r="L2056" s="69"/>
      <c r="M2056" s="69"/>
      <c r="N2056" s="69"/>
      <c r="O2056" s="69"/>
      <c r="P2056" s="69"/>
      <c r="BP2056" s="37"/>
      <c r="BQ2056" s="37"/>
      <c r="BR2056" s="37"/>
      <c r="BS2056" s="37"/>
      <c r="BT2056" s="37"/>
      <c r="BU2056" s="37"/>
      <c r="BV2056" s="37"/>
      <c r="BW2056" s="37"/>
      <c r="BX2056" s="37"/>
      <c r="BY2056" s="37"/>
      <c r="BZ2056" s="37"/>
      <c r="CA2056" s="37"/>
      <c r="CB2056" s="37"/>
      <c r="CC2056" s="37"/>
      <c r="CD2056" s="37"/>
      <c r="CE2056" s="37"/>
      <c r="CF2056" s="37"/>
      <c r="CG2056" s="37"/>
      <c r="CH2056" s="37"/>
      <c r="CI2056" s="37"/>
      <c r="CJ2056" s="37"/>
      <c r="CK2056" s="37"/>
      <c r="CL2056" s="37"/>
      <c r="CM2056" s="37"/>
      <c r="CN2056" s="37"/>
      <c r="CO2056" s="37"/>
      <c r="CP2056" s="37"/>
      <c r="CQ2056" s="37"/>
      <c r="CR2056" s="37"/>
      <c r="CS2056" s="37"/>
      <c r="CT2056" s="37"/>
      <c r="CU2056" s="37"/>
      <c r="CV2056" s="37"/>
      <c r="CW2056" s="37"/>
      <c r="CX2056" s="37"/>
      <c r="CY2056" s="37"/>
      <c r="CZ2056" s="37"/>
      <c r="DA2056" s="37"/>
      <c r="DB2056" s="37"/>
      <c r="DC2056" s="37"/>
      <c r="DD2056" s="37"/>
      <c r="DE2056" s="37"/>
      <c r="DF2056" s="37"/>
      <c r="DG2056" s="37"/>
      <c r="DH2056" s="37"/>
      <c r="DI2056" s="37"/>
      <c r="DJ2056" s="37"/>
      <c r="DK2056" s="37"/>
      <c r="DL2056" s="37"/>
    </row>
    <row r="2057" spans="1:116" s="36" customFormat="1" x14ac:dyDescent="0.2">
      <c r="A2057" s="69"/>
      <c r="B2057" s="69"/>
      <c r="C2057" s="69"/>
      <c r="D2057" s="69"/>
      <c r="E2057" s="69"/>
      <c r="F2057" s="69"/>
      <c r="G2057" s="69"/>
      <c r="H2057" s="69"/>
      <c r="I2057" s="69"/>
      <c r="J2057" s="69"/>
      <c r="K2057" s="69"/>
      <c r="L2057" s="69"/>
      <c r="M2057" s="69"/>
      <c r="N2057" s="69"/>
      <c r="O2057" s="69"/>
      <c r="P2057" s="69"/>
      <c r="BP2057" s="37"/>
      <c r="BQ2057" s="37"/>
      <c r="BR2057" s="37"/>
      <c r="BS2057" s="37"/>
      <c r="BT2057" s="37"/>
      <c r="BU2057" s="37"/>
      <c r="BV2057" s="37"/>
      <c r="BW2057" s="37"/>
      <c r="BX2057" s="37"/>
      <c r="BY2057" s="37"/>
      <c r="BZ2057" s="37"/>
      <c r="CA2057" s="37"/>
      <c r="CB2057" s="37"/>
      <c r="CC2057" s="37"/>
      <c r="CD2057" s="37"/>
      <c r="CE2057" s="37"/>
      <c r="CF2057" s="37"/>
      <c r="CG2057" s="37"/>
      <c r="CH2057" s="37"/>
      <c r="CI2057" s="37"/>
      <c r="CJ2057" s="37"/>
      <c r="CK2057" s="37"/>
      <c r="CL2057" s="37"/>
      <c r="CM2057" s="37"/>
      <c r="CN2057" s="37"/>
      <c r="CO2057" s="37"/>
      <c r="CP2057" s="37"/>
      <c r="CQ2057" s="37"/>
      <c r="CR2057" s="37"/>
      <c r="CS2057" s="37"/>
      <c r="CT2057" s="37"/>
      <c r="CU2057" s="37"/>
      <c r="CV2057" s="37"/>
      <c r="CW2057" s="37"/>
      <c r="CX2057" s="37"/>
      <c r="CY2057" s="37"/>
      <c r="CZ2057" s="37"/>
      <c r="DA2057" s="37"/>
      <c r="DB2057" s="37"/>
      <c r="DC2057" s="37"/>
      <c r="DD2057" s="37"/>
      <c r="DE2057" s="37"/>
      <c r="DF2057" s="37"/>
      <c r="DG2057" s="37"/>
      <c r="DH2057" s="37"/>
      <c r="DI2057" s="37"/>
      <c r="DJ2057" s="37"/>
      <c r="DK2057" s="37"/>
      <c r="DL2057" s="37"/>
    </row>
    <row r="2058" spans="1:116" s="36" customFormat="1" x14ac:dyDescent="0.2">
      <c r="A2058" s="69"/>
      <c r="B2058" s="69"/>
      <c r="C2058" s="69"/>
      <c r="D2058" s="69"/>
      <c r="E2058" s="69"/>
      <c r="F2058" s="69"/>
      <c r="G2058" s="69"/>
      <c r="H2058" s="69"/>
      <c r="I2058" s="69"/>
      <c r="J2058" s="69"/>
      <c r="K2058" s="69"/>
      <c r="L2058" s="69"/>
      <c r="M2058" s="69"/>
      <c r="N2058" s="69"/>
      <c r="O2058" s="69"/>
      <c r="P2058" s="69"/>
      <c r="BP2058" s="37"/>
      <c r="BQ2058" s="37"/>
      <c r="BR2058" s="37"/>
      <c r="BS2058" s="37"/>
      <c r="BT2058" s="37"/>
      <c r="BU2058" s="37"/>
      <c r="BV2058" s="37"/>
      <c r="BW2058" s="37"/>
      <c r="BX2058" s="37"/>
      <c r="BY2058" s="37"/>
      <c r="BZ2058" s="37"/>
      <c r="CA2058" s="37"/>
      <c r="CB2058" s="37"/>
      <c r="CC2058" s="37"/>
      <c r="CD2058" s="37"/>
      <c r="CE2058" s="37"/>
      <c r="CF2058" s="37"/>
      <c r="CG2058" s="37"/>
      <c r="CH2058" s="37"/>
      <c r="CI2058" s="37"/>
      <c r="CJ2058" s="37"/>
      <c r="CK2058" s="37"/>
      <c r="CL2058" s="37"/>
      <c r="CM2058" s="37"/>
      <c r="CN2058" s="37"/>
      <c r="CO2058" s="37"/>
      <c r="CP2058" s="37"/>
      <c r="CQ2058" s="37"/>
      <c r="CR2058" s="37"/>
      <c r="CS2058" s="37"/>
      <c r="CT2058" s="37"/>
      <c r="CU2058" s="37"/>
      <c r="CV2058" s="37"/>
      <c r="CW2058" s="37"/>
      <c r="CX2058" s="37"/>
      <c r="CY2058" s="37"/>
      <c r="CZ2058" s="37"/>
      <c r="DA2058" s="37"/>
      <c r="DB2058" s="37"/>
      <c r="DC2058" s="37"/>
      <c r="DD2058" s="37"/>
      <c r="DE2058" s="37"/>
      <c r="DF2058" s="37"/>
      <c r="DG2058" s="37"/>
      <c r="DH2058" s="37"/>
      <c r="DI2058" s="37"/>
      <c r="DJ2058" s="37"/>
      <c r="DK2058" s="37"/>
      <c r="DL2058" s="37"/>
    </row>
    <row r="2059" spans="1:116" s="36" customFormat="1" x14ac:dyDescent="0.2">
      <c r="A2059" s="69"/>
      <c r="B2059" s="69"/>
      <c r="C2059" s="69"/>
      <c r="D2059" s="69"/>
      <c r="E2059" s="69"/>
      <c r="F2059" s="69"/>
      <c r="G2059" s="69"/>
      <c r="H2059" s="69"/>
      <c r="I2059" s="69"/>
      <c r="J2059" s="69"/>
      <c r="K2059" s="69"/>
      <c r="L2059" s="69"/>
      <c r="M2059" s="69"/>
      <c r="N2059" s="69"/>
      <c r="O2059" s="69"/>
      <c r="P2059" s="69"/>
      <c r="BP2059" s="37"/>
      <c r="BQ2059" s="37"/>
      <c r="BR2059" s="37"/>
      <c r="BS2059" s="37"/>
      <c r="BT2059" s="37"/>
      <c r="BU2059" s="37"/>
      <c r="BV2059" s="37"/>
      <c r="BW2059" s="37"/>
      <c r="BX2059" s="37"/>
      <c r="BY2059" s="37"/>
      <c r="BZ2059" s="37"/>
      <c r="CA2059" s="37"/>
      <c r="CB2059" s="37"/>
      <c r="CC2059" s="37"/>
      <c r="CD2059" s="37"/>
      <c r="CE2059" s="37"/>
      <c r="CF2059" s="37"/>
      <c r="CG2059" s="37"/>
      <c r="CH2059" s="37"/>
      <c r="CI2059" s="37"/>
      <c r="CJ2059" s="37"/>
      <c r="CK2059" s="37"/>
      <c r="CL2059" s="37"/>
      <c r="CM2059" s="37"/>
      <c r="CN2059" s="37"/>
      <c r="CO2059" s="37"/>
      <c r="CP2059" s="37"/>
      <c r="CQ2059" s="37"/>
      <c r="CR2059" s="37"/>
      <c r="CS2059" s="37"/>
      <c r="CT2059" s="37"/>
      <c r="CU2059" s="37"/>
      <c r="CV2059" s="37"/>
      <c r="CW2059" s="37"/>
      <c r="CX2059" s="37"/>
      <c r="CY2059" s="37"/>
      <c r="CZ2059" s="37"/>
      <c r="DA2059" s="37"/>
      <c r="DB2059" s="37"/>
      <c r="DC2059" s="37"/>
      <c r="DD2059" s="37"/>
      <c r="DE2059" s="37"/>
      <c r="DF2059" s="37"/>
      <c r="DG2059" s="37"/>
      <c r="DH2059" s="37"/>
      <c r="DI2059" s="37"/>
      <c r="DJ2059" s="37"/>
      <c r="DK2059" s="37"/>
      <c r="DL2059" s="37"/>
    </row>
    <row r="2060" spans="1:116" s="36" customFormat="1" x14ac:dyDescent="0.2">
      <c r="A2060" s="69"/>
      <c r="B2060" s="69"/>
      <c r="C2060" s="69"/>
      <c r="D2060" s="69"/>
      <c r="E2060" s="69"/>
      <c r="F2060" s="69"/>
      <c r="G2060" s="69"/>
      <c r="H2060" s="69"/>
      <c r="I2060" s="69"/>
      <c r="J2060" s="69"/>
      <c r="K2060" s="69"/>
      <c r="L2060" s="69"/>
      <c r="M2060" s="69"/>
      <c r="N2060" s="69"/>
      <c r="O2060" s="69"/>
      <c r="P2060" s="69"/>
      <c r="BP2060" s="37"/>
      <c r="BQ2060" s="37"/>
      <c r="BR2060" s="37"/>
      <c r="BS2060" s="37"/>
      <c r="BT2060" s="37"/>
      <c r="BU2060" s="37"/>
      <c r="BV2060" s="37"/>
      <c r="BW2060" s="37"/>
      <c r="BX2060" s="37"/>
      <c r="BY2060" s="37"/>
      <c r="BZ2060" s="37"/>
      <c r="CA2060" s="37"/>
      <c r="CB2060" s="37"/>
      <c r="CC2060" s="37"/>
      <c r="CD2060" s="37"/>
      <c r="CE2060" s="37"/>
      <c r="CF2060" s="37"/>
      <c r="CG2060" s="37"/>
      <c r="CH2060" s="37"/>
      <c r="CI2060" s="37"/>
      <c r="CJ2060" s="37"/>
      <c r="CK2060" s="37"/>
      <c r="CL2060" s="37"/>
      <c r="CM2060" s="37"/>
      <c r="CN2060" s="37"/>
      <c r="CO2060" s="37"/>
      <c r="CP2060" s="37"/>
      <c r="CQ2060" s="37"/>
      <c r="CR2060" s="37"/>
      <c r="CS2060" s="37"/>
      <c r="CT2060" s="37"/>
      <c r="CU2060" s="37"/>
      <c r="CV2060" s="37"/>
      <c r="CW2060" s="37"/>
      <c r="CX2060" s="37"/>
      <c r="CY2060" s="37"/>
      <c r="CZ2060" s="37"/>
      <c r="DA2060" s="37"/>
      <c r="DB2060" s="37"/>
      <c r="DC2060" s="37"/>
      <c r="DD2060" s="37"/>
      <c r="DE2060" s="37"/>
      <c r="DF2060" s="37"/>
      <c r="DG2060" s="37"/>
      <c r="DH2060" s="37"/>
      <c r="DI2060" s="37"/>
      <c r="DJ2060" s="37"/>
      <c r="DK2060" s="37"/>
      <c r="DL2060" s="37"/>
    </row>
    <row r="2061" spans="1:116" s="36" customFormat="1" x14ac:dyDescent="0.2">
      <c r="A2061" s="69"/>
      <c r="B2061" s="69"/>
      <c r="C2061" s="69"/>
      <c r="D2061" s="69"/>
      <c r="E2061" s="69"/>
      <c r="F2061" s="69"/>
      <c r="G2061" s="69"/>
      <c r="H2061" s="69"/>
      <c r="I2061" s="69"/>
      <c r="J2061" s="69"/>
      <c r="K2061" s="69"/>
      <c r="L2061" s="69"/>
      <c r="M2061" s="69"/>
      <c r="N2061" s="69"/>
      <c r="O2061" s="69"/>
      <c r="P2061" s="69"/>
      <c r="BP2061" s="37"/>
      <c r="BQ2061" s="37"/>
      <c r="BR2061" s="37"/>
      <c r="BS2061" s="37"/>
      <c r="BT2061" s="37"/>
      <c r="BU2061" s="37"/>
      <c r="BV2061" s="37"/>
      <c r="BW2061" s="37"/>
      <c r="BX2061" s="37"/>
      <c r="BY2061" s="37"/>
      <c r="BZ2061" s="37"/>
      <c r="CA2061" s="37"/>
      <c r="CB2061" s="37"/>
      <c r="CC2061" s="37"/>
      <c r="CD2061" s="37"/>
      <c r="CE2061" s="37"/>
      <c r="CF2061" s="37"/>
      <c r="CG2061" s="37"/>
      <c r="CH2061" s="37"/>
      <c r="CI2061" s="37"/>
      <c r="CJ2061" s="37"/>
      <c r="CK2061" s="37"/>
      <c r="CL2061" s="37"/>
      <c r="CM2061" s="37"/>
      <c r="CN2061" s="37"/>
      <c r="CO2061" s="37"/>
      <c r="CP2061" s="37"/>
      <c r="CQ2061" s="37"/>
      <c r="CR2061" s="37"/>
      <c r="CS2061" s="37"/>
      <c r="CT2061" s="37"/>
      <c r="CU2061" s="37"/>
      <c r="CV2061" s="37"/>
      <c r="CW2061" s="37"/>
      <c r="CX2061" s="37"/>
      <c r="CY2061" s="37"/>
      <c r="CZ2061" s="37"/>
      <c r="DA2061" s="37"/>
      <c r="DB2061" s="37"/>
      <c r="DC2061" s="37"/>
      <c r="DD2061" s="37"/>
      <c r="DE2061" s="37"/>
      <c r="DF2061" s="37"/>
      <c r="DG2061" s="37"/>
      <c r="DH2061" s="37"/>
      <c r="DI2061" s="37"/>
      <c r="DJ2061" s="37"/>
      <c r="DK2061" s="37"/>
      <c r="DL2061" s="37"/>
    </row>
    <row r="2062" spans="1:116" s="36" customFormat="1" x14ac:dyDescent="0.2">
      <c r="A2062" s="69"/>
      <c r="B2062" s="69"/>
      <c r="C2062" s="69"/>
      <c r="D2062" s="69"/>
      <c r="E2062" s="69"/>
      <c r="F2062" s="69"/>
      <c r="G2062" s="69"/>
      <c r="H2062" s="69"/>
      <c r="I2062" s="69"/>
      <c r="J2062" s="69"/>
      <c r="K2062" s="69"/>
      <c r="L2062" s="69"/>
      <c r="M2062" s="69"/>
      <c r="N2062" s="69"/>
      <c r="O2062" s="69"/>
      <c r="P2062" s="69"/>
      <c r="BP2062" s="37"/>
      <c r="BQ2062" s="37"/>
      <c r="BR2062" s="37"/>
      <c r="BS2062" s="37"/>
      <c r="BT2062" s="37"/>
      <c r="BU2062" s="37"/>
      <c r="BV2062" s="37"/>
      <c r="BW2062" s="37"/>
      <c r="BX2062" s="37"/>
      <c r="BY2062" s="37"/>
      <c r="BZ2062" s="37"/>
      <c r="CA2062" s="37"/>
      <c r="CB2062" s="37"/>
      <c r="CC2062" s="37"/>
      <c r="CD2062" s="37"/>
      <c r="CE2062" s="37"/>
      <c r="CF2062" s="37"/>
      <c r="CG2062" s="37"/>
      <c r="CH2062" s="37"/>
      <c r="CI2062" s="37"/>
      <c r="CJ2062" s="37"/>
      <c r="CK2062" s="37"/>
      <c r="CL2062" s="37"/>
      <c r="CM2062" s="37"/>
      <c r="CN2062" s="37"/>
      <c r="CO2062" s="37"/>
      <c r="CP2062" s="37"/>
      <c r="CQ2062" s="37"/>
      <c r="CR2062" s="37"/>
      <c r="CS2062" s="37"/>
      <c r="CT2062" s="37"/>
      <c r="CU2062" s="37"/>
      <c r="CV2062" s="37"/>
      <c r="CW2062" s="37"/>
      <c r="CX2062" s="37"/>
      <c r="CY2062" s="37"/>
      <c r="CZ2062" s="37"/>
      <c r="DA2062" s="37"/>
      <c r="DB2062" s="37"/>
      <c r="DC2062" s="37"/>
      <c r="DD2062" s="37"/>
      <c r="DE2062" s="37"/>
      <c r="DF2062" s="37"/>
      <c r="DG2062" s="37"/>
      <c r="DH2062" s="37"/>
      <c r="DI2062" s="37"/>
      <c r="DJ2062" s="37"/>
      <c r="DK2062" s="37"/>
      <c r="DL2062" s="37"/>
    </row>
    <row r="2063" spans="1:116" s="36" customFormat="1" x14ac:dyDescent="0.2">
      <c r="A2063" s="69"/>
      <c r="B2063" s="69"/>
      <c r="C2063" s="69"/>
      <c r="D2063" s="69"/>
      <c r="E2063" s="69"/>
      <c r="F2063" s="69"/>
      <c r="G2063" s="69"/>
      <c r="H2063" s="69"/>
      <c r="I2063" s="69"/>
      <c r="J2063" s="69"/>
      <c r="K2063" s="69"/>
      <c r="L2063" s="69"/>
      <c r="M2063" s="69"/>
      <c r="N2063" s="69"/>
      <c r="O2063" s="69"/>
      <c r="P2063" s="69"/>
      <c r="BP2063" s="37"/>
      <c r="BQ2063" s="37"/>
      <c r="BR2063" s="37"/>
      <c r="BS2063" s="37"/>
      <c r="BT2063" s="37"/>
      <c r="BU2063" s="37"/>
      <c r="BV2063" s="37"/>
      <c r="BW2063" s="37"/>
      <c r="BX2063" s="37"/>
      <c r="BY2063" s="37"/>
      <c r="BZ2063" s="37"/>
      <c r="CA2063" s="37"/>
      <c r="CB2063" s="37"/>
      <c r="CC2063" s="37"/>
      <c r="CD2063" s="37"/>
      <c r="CE2063" s="37"/>
      <c r="CF2063" s="37"/>
      <c r="CG2063" s="37"/>
      <c r="CH2063" s="37"/>
      <c r="CI2063" s="37"/>
      <c r="CJ2063" s="37"/>
      <c r="CK2063" s="37"/>
      <c r="CL2063" s="37"/>
      <c r="CM2063" s="37"/>
      <c r="CN2063" s="37"/>
      <c r="CO2063" s="37"/>
      <c r="CP2063" s="37"/>
      <c r="CQ2063" s="37"/>
      <c r="CR2063" s="37"/>
      <c r="CS2063" s="37"/>
      <c r="CT2063" s="37"/>
      <c r="CU2063" s="37"/>
      <c r="CV2063" s="37"/>
      <c r="CW2063" s="37"/>
      <c r="CX2063" s="37"/>
      <c r="CY2063" s="37"/>
      <c r="CZ2063" s="37"/>
      <c r="DA2063" s="37"/>
      <c r="DB2063" s="37"/>
      <c r="DC2063" s="37"/>
      <c r="DD2063" s="37"/>
      <c r="DE2063" s="37"/>
      <c r="DF2063" s="37"/>
      <c r="DG2063" s="37"/>
      <c r="DH2063" s="37"/>
      <c r="DI2063" s="37"/>
      <c r="DJ2063" s="37"/>
      <c r="DK2063" s="37"/>
      <c r="DL2063" s="37"/>
    </row>
    <row r="2064" spans="1:116" s="36" customFormat="1" x14ac:dyDescent="0.2">
      <c r="A2064" s="69"/>
      <c r="B2064" s="69"/>
      <c r="C2064" s="69"/>
      <c r="D2064" s="69"/>
      <c r="E2064" s="69"/>
      <c r="F2064" s="69"/>
      <c r="G2064" s="69"/>
      <c r="H2064" s="69"/>
      <c r="I2064" s="69"/>
      <c r="J2064" s="69"/>
      <c r="K2064" s="69"/>
      <c r="L2064" s="69"/>
      <c r="M2064" s="69"/>
      <c r="N2064" s="69"/>
      <c r="O2064" s="69"/>
      <c r="P2064" s="69"/>
      <c r="BP2064" s="37"/>
      <c r="BQ2064" s="37"/>
      <c r="BR2064" s="37"/>
      <c r="BS2064" s="37"/>
      <c r="BT2064" s="37"/>
      <c r="BU2064" s="37"/>
      <c r="BV2064" s="37"/>
      <c r="BW2064" s="37"/>
      <c r="BX2064" s="37"/>
      <c r="BY2064" s="37"/>
      <c r="BZ2064" s="37"/>
      <c r="CA2064" s="37"/>
      <c r="CB2064" s="37"/>
      <c r="CC2064" s="37"/>
      <c r="CD2064" s="37"/>
      <c r="CE2064" s="37"/>
      <c r="CF2064" s="37"/>
      <c r="CG2064" s="37"/>
      <c r="CH2064" s="37"/>
      <c r="CI2064" s="37"/>
      <c r="CJ2064" s="37"/>
      <c r="CK2064" s="37"/>
      <c r="CL2064" s="37"/>
      <c r="CM2064" s="37"/>
      <c r="CN2064" s="37"/>
      <c r="CO2064" s="37"/>
      <c r="CP2064" s="37"/>
      <c r="CQ2064" s="37"/>
      <c r="CR2064" s="37"/>
      <c r="CS2064" s="37"/>
      <c r="CT2064" s="37"/>
      <c r="CU2064" s="37"/>
      <c r="CV2064" s="37"/>
      <c r="CW2064" s="37"/>
      <c r="CX2064" s="37"/>
      <c r="CY2064" s="37"/>
      <c r="CZ2064" s="37"/>
      <c r="DA2064" s="37"/>
      <c r="DB2064" s="37"/>
      <c r="DC2064" s="37"/>
      <c r="DD2064" s="37"/>
      <c r="DE2064" s="37"/>
      <c r="DF2064" s="37"/>
      <c r="DG2064" s="37"/>
      <c r="DH2064" s="37"/>
      <c r="DI2064" s="37"/>
      <c r="DJ2064" s="37"/>
      <c r="DK2064" s="37"/>
      <c r="DL2064" s="37"/>
    </row>
    <row r="2065" spans="1:116" s="36" customFormat="1" x14ac:dyDescent="0.2">
      <c r="A2065" s="69"/>
      <c r="B2065" s="69"/>
      <c r="C2065" s="69"/>
      <c r="D2065" s="69"/>
      <c r="E2065" s="69"/>
      <c r="F2065" s="69"/>
      <c r="G2065" s="69"/>
      <c r="H2065" s="69"/>
      <c r="I2065" s="69"/>
      <c r="J2065" s="69"/>
      <c r="K2065" s="69"/>
      <c r="L2065" s="69"/>
      <c r="M2065" s="69"/>
      <c r="N2065" s="69"/>
      <c r="O2065" s="69"/>
      <c r="P2065" s="69"/>
      <c r="BP2065" s="37"/>
      <c r="BQ2065" s="37"/>
      <c r="BR2065" s="37"/>
      <c r="BS2065" s="37"/>
      <c r="BT2065" s="37"/>
      <c r="BU2065" s="37"/>
      <c r="BV2065" s="37"/>
      <c r="BW2065" s="37"/>
      <c r="BX2065" s="37"/>
      <c r="BY2065" s="37"/>
      <c r="BZ2065" s="37"/>
      <c r="CA2065" s="37"/>
      <c r="CB2065" s="37"/>
      <c r="CC2065" s="37"/>
      <c r="CD2065" s="37"/>
      <c r="CE2065" s="37"/>
      <c r="CF2065" s="37"/>
      <c r="CG2065" s="37"/>
      <c r="CH2065" s="37"/>
      <c r="CI2065" s="37"/>
      <c r="CJ2065" s="37"/>
      <c r="CK2065" s="37"/>
      <c r="CL2065" s="37"/>
      <c r="CM2065" s="37"/>
      <c r="CN2065" s="37"/>
      <c r="CO2065" s="37"/>
      <c r="CP2065" s="37"/>
      <c r="CQ2065" s="37"/>
      <c r="CR2065" s="37"/>
      <c r="CS2065" s="37"/>
      <c r="CT2065" s="37"/>
      <c r="CU2065" s="37"/>
      <c r="CV2065" s="37"/>
      <c r="CW2065" s="37"/>
      <c r="CX2065" s="37"/>
      <c r="CY2065" s="37"/>
      <c r="CZ2065" s="37"/>
      <c r="DA2065" s="37"/>
      <c r="DB2065" s="37"/>
      <c r="DC2065" s="37"/>
      <c r="DD2065" s="37"/>
      <c r="DE2065" s="37"/>
      <c r="DF2065" s="37"/>
      <c r="DG2065" s="37"/>
      <c r="DH2065" s="37"/>
      <c r="DI2065" s="37"/>
      <c r="DJ2065" s="37"/>
      <c r="DK2065" s="37"/>
      <c r="DL2065" s="37"/>
    </row>
    <row r="2066" spans="1:116" s="36" customFormat="1" x14ac:dyDescent="0.2">
      <c r="A2066" s="69"/>
      <c r="B2066" s="69"/>
      <c r="C2066" s="69"/>
      <c r="D2066" s="69"/>
      <c r="E2066" s="69"/>
      <c r="F2066" s="69"/>
      <c r="G2066" s="69"/>
      <c r="H2066" s="69"/>
      <c r="I2066" s="69"/>
      <c r="J2066" s="69"/>
      <c r="K2066" s="69"/>
      <c r="L2066" s="69"/>
      <c r="M2066" s="69"/>
      <c r="N2066" s="69"/>
      <c r="O2066" s="69"/>
      <c r="P2066" s="69"/>
      <c r="BP2066" s="37"/>
      <c r="BQ2066" s="37"/>
      <c r="BR2066" s="37"/>
      <c r="BS2066" s="37"/>
      <c r="BT2066" s="37"/>
      <c r="BU2066" s="37"/>
      <c r="BV2066" s="37"/>
      <c r="BW2066" s="37"/>
      <c r="BX2066" s="37"/>
      <c r="BY2066" s="37"/>
      <c r="BZ2066" s="37"/>
      <c r="CA2066" s="37"/>
      <c r="CB2066" s="37"/>
      <c r="CC2066" s="37"/>
      <c r="CD2066" s="37"/>
      <c r="CE2066" s="37"/>
      <c r="CF2066" s="37"/>
      <c r="CG2066" s="37"/>
      <c r="CH2066" s="37"/>
      <c r="CI2066" s="37"/>
      <c r="CJ2066" s="37"/>
      <c r="CK2066" s="37"/>
      <c r="CL2066" s="37"/>
      <c r="CM2066" s="37"/>
      <c r="CN2066" s="37"/>
      <c r="CO2066" s="37"/>
      <c r="CP2066" s="37"/>
      <c r="CQ2066" s="37"/>
      <c r="CR2066" s="37"/>
      <c r="CS2066" s="37"/>
      <c r="CT2066" s="37"/>
      <c r="CU2066" s="37"/>
      <c r="CV2066" s="37"/>
      <c r="CW2066" s="37"/>
      <c r="CX2066" s="37"/>
      <c r="CY2066" s="37"/>
      <c r="CZ2066" s="37"/>
      <c r="DA2066" s="37"/>
      <c r="DB2066" s="37"/>
      <c r="DC2066" s="37"/>
      <c r="DD2066" s="37"/>
      <c r="DE2066" s="37"/>
      <c r="DF2066" s="37"/>
      <c r="DG2066" s="37"/>
      <c r="DH2066" s="37"/>
      <c r="DI2066" s="37"/>
      <c r="DJ2066" s="37"/>
      <c r="DK2066" s="37"/>
      <c r="DL2066" s="37"/>
    </row>
    <row r="2067" spans="1:116" s="36" customFormat="1" x14ac:dyDescent="0.2">
      <c r="A2067" s="69"/>
      <c r="B2067" s="69"/>
      <c r="C2067" s="69"/>
      <c r="D2067" s="69"/>
      <c r="E2067" s="69"/>
      <c r="F2067" s="69"/>
      <c r="G2067" s="69"/>
      <c r="H2067" s="69"/>
      <c r="I2067" s="69"/>
      <c r="J2067" s="69"/>
      <c r="K2067" s="69"/>
      <c r="L2067" s="69"/>
      <c r="M2067" s="69"/>
      <c r="N2067" s="69"/>
      <c r="O2067" s="69"/>
      <c r="P2067" s="69"/>
      <c r="BP2067" s="37"/>
      <c r="BQ2067" s="37"/>
      <c r="BR2067" s="37"/>
      <c r="BS2067" s="37"/>
      <c r="BT2067" s="37"/>
      <c r="BU2067" s="37"/>
      <c r="BV2067" s="37"/>
      <c r="BW2067" s="37"/>
      <c r="BX2067" s="37"/>
      <c r="BY2067" s="37"/>
      <c r="BZ2067" s="37"/>
      <c r="CA2067" s="37"/>
      <c r="CB2067" s="37"/>
      <c r="CC2067" s="37"/>
      <c r="CD2067" s="37"/>
      <c r="CE2067" s="37"/>
      <c r="CF2067" s="37"/>
      <c r="CG2067" s="37"/>
      <c r="CH2067" s="37"/>
      <c r="CI2067" s="37"/>
      <c r="CJ2067" s="37"/>
      <c r="CK2067" s="37"/>
      <c r="CL2067" s="37"/>
      <c r="CM2067" s="37"/>
      <c r="CN2067" s="37"/>
      <c r="CO2067" s="37"/>
      <c r="CP2067" s="37"/>
      <c r="CQ2067" s="37"/>
      <c r="CR2067" s="37"/>
      <c r="CS2067" s="37"/>
      <c r="CT2067" s="37"/>
      <c r="CU2067" s="37"/>
      <c r="CV2067" s="37"/>
      <c r="CW2067" s="37"/>
      <c r="CX2067" s="37"/>
      <c r="CY2067" s="37"/>
      <c r="CZ2067" s="37"/>
      <c r="DA2067" s="37"/>
      <c r="DB2067" s="37"/>
      <c r="DC2067" s="37"/>
      <c r="DD2067" s="37"/>
      <c r="DE2067" s="37"/>
      <c r="DF2067" s="37"/>
      <c r="DG2067" s="37"/>
      <c r="DH2067" s="37"/>
      <c r="DI2067" s="37"/>
      <c r="DJ2067" s="37"/>
      <c r="DK2067" s="37"/>
      <c r="DL2067" s="37"/>
    </row>
    <row r="2068" spans="1:116" s="36" customFormat="1" x14ac:dyDescent="0.2">
      <c r="A2068" s="69"/>
      <c r="B2068" s="69"/>
      <c r="C2068" s="69"/>
      <c r="D2068" s="69"/>
      <c r="E2068" s="69"/>
      <c r="F2068" s="69"/>
      <c r="G2068" s="69"/>
      <c r="H2068" s="69"/>
      <c r="I2068" s="69"/>
      <c r="J2068" s="69"/>
      <c r="K2068" s="69"/>
      <c r="L2068" s="69"/>
      <c r="M2068" s="69"/>
      <c r="N2068" s="69"/>
      <c r="O2068" s="69"/>
      <c r="P2068" s="69"/>
      <c r="BP2068" s="37"/>
      <c r="BQ2068" s="37"/>
      <c r="BR2068" s="37"/>
      <c r="BS2068" s="37"/>
      <c r="BT2068" s="37"/>
      <c r="BU2068" s="37"/>
      <c r="BV2068" s="37"/>
      <c r="BW2068" s="37"/>
      <c r="BX2068" s="37"/>
      <c r="BY2068" s="37"/>
      <c r="BZ2068" s="37"/>
      <c r="CA2068" s="37"/>
      <c r="CB2068" s="37"/>
      <c r="CC2068" s="37"/>
      <c r="CD2068" s="37"/>
      <c r="CE2068" s="37"/>
      <c r="CF2068" s="37"/>
      <c r="CG2068" s="37"/>
      <c r="CH2068" s="37"/>
      <c r="CI2068" s="37"/>
      <c r="CJ2068" s="37"/>
      <c r="CK2068" s="37"/>
      <c r="CL2068" s="37"/>
      <c r="CM2068" s="37"/>
      <c r="CN2068" s="37"/>
      <c r="CO2068" s="37"/>
      <c r="CP2068" s="37"/>
      <c r="CQ2068" s="37"/>
      <c r="CR2068" s="37"/>
      <c r="CS2068" s="37"/>
      <c r="CT2068" s="37"/>
      <c r="CU2068" s="37"/>
      <c r="CV2068" s="37"/>
      <c r="CW2068" s="37"/>
      <c r="CX2068" s="37"/>
      <c r="CY2068" s="37"/>
      <c r="CZ2068" s="37"/>
      <c r="DA2068" s="37"/>
      <c r="DB2068" s="37"/>
      <c r="DC2068" s="37"/>
      <c r="DD2068" s="37"/>
      <c r="DE2068" s="37"/>
      <c r="DF2068" s="37"/>
      <c r="DG2068" s="37"/>
      <c r="DH2068" s="37"/>
      <c r="DI2068" s="37"/>
      <c r="DJ2068" s="37"/>
      <c r="DK2068" s="37"/>
      <c r="DL2068" s="37"/>
    </row>
    <row r="2069" spans="1:116" s="36" customFormat="1" x14ac:dyDescent="0.2">
      <c r="A2069" s="69"/>
      <c r="B2069" s="69"/>
      <c r="C2069" s="69"/>
      <c r="D2069" s="69"/>
      <c r="E2069" s="69"/>
      <c r="F2069" s="69"/>
      <c r="G2069" s="69"/>
      <c r="H2069" s="69"/>
      <c r="I2069" s="69"/>
      <c r="J2069" s="69"/>
      <c r="K2069" s="69"/>
      <c r="L2069" s="69"/>
      <c r="M2069" s="69"/>
      <c r="N2069" s="69"/>
      <c r="O2069" s="69"/>
      <c r="P2069" s="69"/>
      <c r="BP2069" s="37"/>
      <c r="BQ2069" s="37"/>
      <c r="BR2069" s="37"/>
      <c r="BS2069" s="37"/>
      <c r="BT2069" s="37"/>
      <c r="BU2069" s="37"/>
      <c r="BV2069" s="37"/>
      <c r="BW2069" s="37"/>
      <c r="BX2069" s="37"/>
      <c r="BY2069" s="37"/>
      <c r="BZ2069" s="37"/>
      <c r="CA2069" s="37"/>
      <c r="CB2069" s="37"/>
      <c r="CC2069" s="37"/>
      <c r="CD2069" s="37"/>
      <c r="CE2069" s="37"/>
      <c r="CF2069" s="37"/>
      <c r="CG2069" s="37"/>
      <c r="CH2069" s="37"/>
      <c r="CI2069" s="37"/>
      <c r="CJ2069" s="37"/>
      <c r="CK2069" s="37"/>
      <c r="CL2069" s="37"/>
      <c r="CM2069" s="37"/>
      <c r="CN2069" s="37"/>
      <c r="CO2069" s="37"/>
      <c r="CP2069" s="37"/>
      <c r="CQ2069" s="37"/>
      <c r="CR2069" s="37"/>
      <c r="CS2069" s="37"/>
      <c r="CT2069" s="37"/>
      <c r="CU2069" s="37"/>
      <c r="CV2069" s="37"/>
      <c r="CW2069" s="37"/>
      <c r="CX2069" s="37"/>
      <c r="CY2069" s="37"/>
      <c r="CZ2069" s="37"/>
      <c r="DA2069" s="37"/>
      <c r="DB2069" s="37"/>
      <c r="DC2069" s="37"/>
      <c r="DD2069" s="37"/>
      <c r="DE2069" s="37"/>
      <c r="DF2069" s="37"/>
      <c r="DG2069" s="37"/>
      <c r="DH2069" s="37"/>
      <c r="DI2069" s="37"/>
      <c r="DJ2069" s="37"/>
      <c r="DK2069" s="37"/>
      <c r="DL2069" s="37"/>
    </row>
    <row r="2070" spans="1:116" s="36" customFormat="1" x14ac:dyDescent="0.2">
      <c r="A2070" s="69"/>
      <c r="B2070" s="69"/>
      <c r="C2070" s="69"/>
      <c r="D2070" s="69"/>
      <c r="E2070" s="69"/>
      <c r="F2070" s="69"/>
      <c r="G2070" s="69"/>
      <c r="H2070" s="69"/>
      <c r="I2070" s="69"/>
      <c r="J2070" s="69"/>
      <c r="K2070" s="69"/>
      <c r="L2070" s="69"/>
      <c r="M2070" s="69"/>
      <c r="N2070" s="69"/>
      <c r="O2070" s="69"/>
      <c r="P2070" s="69"/>
      <c r="BP2070" s="37"/>
      <c r="BQ2070" s="37"/>
      <c r="BR2070" s="37"/>
      <c r="BS2070" s="37"/>
      <c r="BT2070" s="37"/>
      <c r="BU2070" s="37"/>
      <c r="BV2070" s="37"/>
      <c r="BW2070" s="37"/>
      <c r="BX2070" s="37"/>
      <c r="BY2070" s="37"/>
      <c r="BZ2070" s="37"/>
      <c r="CA2070" s="37"/>
      <c r="CB2070" s="37"/>
      <c r="CC2070" s="37"/>
      <c r="CD2070" s="37"/>
      <c r="CE2070" s="37"/>
      <c r="CF2070" s="37"/>
      <c r="CG2070" s="37"/>
      <c r="CH2070" s="37"/>
      <c r="CI2070" s="37"/>
      <c r="CJ2070" s="37"/>
      <c r="CK2070" s="37"/>
      <c r="CL2070" s="37"/>
      <c r="CM2070" s="37"/>
      <c r="CN2070" s="37"/>
      <c r="CO2070" s="37"/>
      <c r="CP2070" s="37"/>
      <c r="CQ2070" s="37"/>
      <c r="CR2070" s="37"/>
      <c r="CS2070" s="37"/>
      <c r="CT2070" s="37"/>
      <c r="CU2070" s="37"/>
      <c r="CV2070" s="37"/>
      <c r="CW2070" s="37"/>
      <c r="CX2070" s="37"/>
      <c r="CY2070" s="37"/>
      <c r="CZ2070" s="37"/>
      <c r="DA2070" s="37"/>
      <c r="DB2070" s="37"/>
      <c r="DC2070" s="37"/>
      <c r="DD2070" s="37"/>
      <c r="DE2070" s="37"/>
      <c r="DF2070" s="37"/>
      <c r="DG2070" s="37"/>
      <c r="DH2070" s="37"/>
      <c r="DI2070" s="37"/>
      <c r="DJ2070" s="37"/>
      <c r="DK2070" s="37"/>
      <c r="DL2070" s="37"/>
    </row>
    <row r="2071" spans="1:116" s="36" customFormat="1" x14ac:dyDescent="0.2">
      <c r="A2071" s="69"/>
      <c r="B2071" s="69"/>
      <c r="C2071" s="69"/>
      <c r="D2071" s="69"/>
      <c r="E2071" s="69"/>
      <c r="F2071" s="69"/>
      <c r="G2071" s="69"/>
      <c r="H2071" s="69"/>
      <c r="I2071" s="69"/>
      <c r="J2071" s="69"/>
      <c r="K2071" s="69"/>
      <c r="L2071" s="69"/>
      <c r="M2071" s="69"/>
      <c r="N2071" s="69"/>
      <c r="O2071" s="69"/>
      <c r="P2071" s="69"/>
      <c r="BP2071" s="37"/>
      <c r="BQ2071" s="37"/>
      <c r="BR2071" s="37"/>
      <c r="BS2071" s="37"/>
      <c r="BT2071" s="37"/>
      <c r="BU2071" s="37"/>
      <c r="BV2071" s="37"/>
      <c r="BW2071" s="37"/>
      <c r="BX2071" s="37"/>
      <c r="BY2071" s="37"/>
      <c r="BZ2071" s="37"/>
      <c r="CA2071" s="37"/>
      <c r="CB2071" s="37"/>
      <c r="CC2071" s="37"/>
      <c r="CD2071" s="37"/>
      <c r="CE2071" s="37"/>
      <c r="CF2071" s="37"/>
      <c r="CG2071" s="37"/>
      <c r="CH2071" s="37"/>
      <c r="CI2071" s="37"/>
      <c r="CJ2071" s="37"/>
      <c r="CK2071" s="37"/>
      <c r="CL2071" s="37"/>
      <c r="CM2071" s="37"/>
      <c r="CN2071" s="37"/>
      <c r="CO2071" s="37"/>
      <c r="CP2071" s="37"/>
      <c r="CQ2071" s="37"/>
      <c r="CR2071" s="37"/>
      <c r="CS2071" s="37"/>
      <c r="CT2071" s="37"/>
      <c r="CU2071" s="37"/>
      <c r="CV2071" s="37"/>
      <c r="CW2071" s="37"/>
      <c r="CX2071" s="37"/>
      <c r="CY2071" s="37"/>
      <c r="CZ2071" s="37"/>
      <c r="DA2071" s="37"/>
      <c r="DB2071" s="37"/>
      <c r="DC2071" s="37"/>
      <c r="DD2071" s="37"/>
      <c r="DE2071" s="37"/>
      <c r="DF2071" s="37"/>
      <c r="DG2071" s="37"/>
      <c r="DH2071" s="37"/>
      <c r="DI2071" s="37"/>
      <c r="DJ2071" s="37"/>
      <c r="DK2071" s="37"/>
      <c r="DL2071" s="37"/>
    </row>
    <row r="2072" spans="1:116" s="36" customFormat="1" x14ac:dyDescent="0.2">
      <c r="A2072" s="69"/>
      <c r="B2072" s="69"/>
      <c r="C2072" s="69"/>
      <c r="D2072" s="69"/>
      <c r="E2072" s="69"/>
      <c r="F2072" s="69"/>
      <c r="G2072" s="69"/>
      <c r="H2072" s="69"/>
      <c r="I2072" s="69"/>
      <c r="J2072" s="69"/>
      <c r="K2072" s="69"/>
      <c r="L2072" s="69"/>
      <c r="M2072" s="69"/>
      <c r="N2072" s="69"/>
      <c r="O2072" s="69"/>
      <c r="P2072" s="69"/>
      <c r="BP2072" s="37"/>
      <c r="BQ2072" s="37"/>
      <c r="BR2072" s="37"/>
      <c r="BS2072" s="37"/>
      <c r="BT2072" s="37"/>
      <c r="BU2072" s="37"/>
      <c r="BV2072" s="37"/>
      <c r="BW2072" s="37"/>
      <c r="BX2072" s="37"/>
      <c r="BY2072" s="37"/>
      <c r="BZ2072" s="37"/>
      <c r="CA2072" s="37"/>
      <c r="CB2072" s="37"/>
      <c r="CC2072" s="37"/>
      <c r="CD2072" s="37"/>
      <c r="CE2072" s="37"/>
      <c r="CF2072" s="37"/>
      <c r="CG2072" s="37"/>
      <c r="CH2072" s="37"/>
      <c r="CI2072" s="37"/>
      <c r="CJ2072" s="37"/>
      <c r="CK2072" s="37"/>
      <c r="CL2072" s="37"/>
      <c r="CM2072" s="37"/>
      <c r="CN2072" s="37"/>
      <c r="CO2072" s="37"/>
      <c r="CP2072" s="37"/>
      <c r="CQ2072" s="37"/>
      <c r="CR2072" s="37"/>
      <c r="CS2072" s="37"/>
      <c r="CT2072" s="37"/>
      <c r="CU2072" s="37"/>
      <c r="CV2072" s="37"/>
      <c r="CW2072" s="37"/>
      <c r="CX2072" s="37"/>
      <c r="CY2072" s="37"/>
      <c r="CZ2072" s="37"/>
      <c r="DA2072" s="37"/>
      <c r="DB2072" s="37"/>
      <c r="DC2072" s="37"/>
      <c r="DD2072" s="37"/>
      <c r="DE2072" s="37"/>
      <c r="DF2072" s="37"/>
      <c r="DG2072" s="37"/>
      <c r="DH2072" s="37"/>
      <c r="DI2072" s="37"/>
      <c r="DJ2072" s="37"/>
      <c r="DK2072" s="37"/>
      <c r="DL2072" s="37"/>
    </row>
    <row r="2073" spans="1:116" s="36" customFormat="1" x14ac:dyDescent="0.2">
      <c r="A2073" s="69"/>
      <c r="B2073" s="69"/>
      <c r="C2073" s="69"/>
      <c r="D2073" s="69"/>
      <c r="E2073" s="69"/>
      <c r="F2073" s="69"/>
      <c r="G2073" s="69"/>
      <c r="H2073" s="69"/>
      <c r="I2073" s="69"/>
      <c r="J2073" s="69"/>
      <c r="K2073" s="69"/>
      <c r="L2073" s="69"/>
      <c r="M2073" s="69"/>
      <c r="N2073" s="69"/>
      <c r="O2073" s="69"/>
      <c r="P2073" s="69"/>
      <c r="BP2073" s="37"/>
      <c r="BQ2073" s="37"/>
      <c r="BR2073" s="37"/>
      <c r="BS2073" s="37"/>
      <c r="BT2073" s="37"/>
      <c r="BU2073" s="37"/>
      <c r="BV2073" s="37"/>
      <c r="BW2073" s="37"/>
      <c r="BX2073" s="37"/>
      <c r="BY2073" s="37"/>
      <c r="BZ2073" s="37"/>
      <c r="CA2073" s="37"/>
      <c r="CB2073" s="37"/>
      <c r="CC2073" s="37"/>
      <c r="CD2073" s="37"/>
      <c r="CE2073" s="37"/>
      <c r="CF2073" s="37"/>
      <c r="CG2073" s="37"/>
      <c r="CH2073" s="37"/>
      <c r="CI2073" s="37"/>
      <c r="CJ2073" s="37"/>
      <c r="CK2073" s="37"/>
      <c r="CL2073" s="37"/>
      <c r="CM2073" s="37"/>
      <c r="CN2073" s="37"/>
      <c r="CO2073" s="37"/>
      <c r="CP2073" s="37"/>
      <c r="CQ2073" s="37"/>
      <c r="CR2073" s="37"/>
      <c r="CS2073" s="37"/>
      <c r="CT2073" s="37"/>
      <c r="CU2073" s="37"/>
      <c r="CV2073" s="37"/>
      <c r="CW2073" s="37"/>
      <c r="CX2073" s="37"/>
      <c r="CY2073" s="37"/>
      <c r="CZ2073" s="37"/>
      <c r="DA2073" s="37"/>
      <c r="DB2073" s="37"/>
      <c r="DC2073" s="37"/>
      <c r="DD2073" s="37"/>
      <c r="DE2073" s="37"/>
      <c r="DF2073" s="37"/>
      <c r="DG2073" s="37"/>
      <c r="DH2073" s="37"/>
      <c r="DI2073" s="37"/>
      <c r="DJ2073" s="37"/>
      <c r="DK2073" s="37"/>
      <c r="DL2073" s="37"/>
    </row>
    <row r="2074" spans="1:116" s="36" customFormat="1" x14ac:dyDescent="0.2">
      <c r="A2074" s="69"/>
      <c r="B2074" s="69"/>
      <c r="C2074" s="69"/>
      <c r="D2074" s="69"/>
      <c r="E2074" s="69"/>
      <c r="F2074" s="69"/>
      <c r="G2074" s="69"/>
      <c r="H2074" s="69"/>
      <c r="I2074" s="69"/>
      <c r="J2074" s="69"/>
      <c r="K2074" s="69"/>
      <c r="L2074" s="69"/>
      <c r="M2074" s="69"/>
      <c r="N2074" s="69"/>
      <c r="O2074" s="69"/>
      <c r="P2074" s="69"/>
      <c r="BP2074" s="37"/>
      <c r="BQ2074" s="37"/>
      <c r="BR2074" s="37"/>
      <c r="BS2074" s="37"/>
      <c r="BT2074" s="37"/>
      <c r="BU2074" s="37"/>
      <c r="BV2074" s="37"/>
      <c r="BW2074" s="37"/>
      <c r="BX2074" s="37"/>
      <c r="BY2074" s="37"/>
      <c r="BZ2074" s="37"/>
      <c r="CA2074" s="37"/>
      <c r="CB2074" s="37"/>
      <c r="CC2074" s="37"/>
      <c r="CD2074" s="37"/>
      <c r="CE2074" s="37"/>
      <c r="CF2074" s="37"/>
      <c r="CG2074" s="37"/>
      <c r="CH2074" s="37"/>
      <c r="CI2074" s="37"/>
      <c r="CJ2074" s="37"/>
      <c r="CK2074" s="37"/>
      <c r="CL2074" s="37"/>
      <c r="CM2074" s="37"/>
      <c r="CN2074" s="37"/>
      <c r="CO2074" s="37"/>
      <c r="CP2074" s="37"/>
      <c r="CQ2074" s="37"/>
      <c r="CR2074" s="37"/>
      <c r="CS2074" s="37"/>
      <c r="CT2074" s="37"/>
      <c r="CU2074" s="37"/>
      <c r="CV2074" s="37"/>
      <c r="CW2074" s="37"/>
      <c r="CX2074" s="37"/>
      <c r="CY2074" s="37"/>
      <c r="CZ2074" s="37"/>
      <c r="DA2074" s="37"/>
      <c r="DB2074" s="37"/>
      <c r="DC2074" s="37"/>
      <c r="DD2074" s="37"/>
      <c r="DE2074" s="37"/>
      <c r="DF2074" s="37"/>
      <c r="DG2074" s="37"/>
      <c r="DH2074" s="37"/>
      <c r="DI2074" s="37"/>
      <c r="DJ2074" s="37"/>
      <c r="DK2074" s="37"/>
      <c r="DL2074" s="37"/>
    </row>
    <row r="2075" spans="1:116" s="36" customFormat="1" x14ac:dyDescent="0.2">
      <c r="A2075" s="69"/>
      <c r="B2075" s="69"/>
      <c r="C2075" s="69"/>
      <c r="D2075" s="69"/>
      <c r="E2075" s="69"/>
      <c r="F2075" s="69"/>
      <c r="G2075" s="69"/>
      <c r="H2075" s="69"/>
      <c r="I2075" s="69"/>
      <c r="J2075" s="69"/>
      <c r="K2075" s="69"/>
      <c r="L2075" s="69"/>
      <c r="M2075" s="69"/>
      <c r="N2075" s="69"/>
      <c r="O2075" s="69"/>
      <c r="P2075" s="69"/>
      <c r="BP2075" s="37"/>
      <c r="BQ2075" s="37"/>
      <c r="BR2075" s="37"/>
      <c r="BS2075" s="37"/>
      <c r="BT2075" s="37"/>
      <c r="BU2075" s="37"/>
      <c r="BV2075" s="37"/>
      <c r="BW2075" s="37"/>
      <c r="BX2075" s="37"/>
      <c r="BY2075" s="37"/>
      <c r="BZ2075" s="37"/>
      <c r="CA2075" s="37"/>
      <c r="CB2075" s="37"/>
      <c r="CC2075" s="37"/>
      <c r="CD2075" s="37"/>
      <c r="CE2075" s="37"/>
      <c r="CF2075" s="37"/>
      <c r="CG2075" s="37"/>
      <c r="CH2075" s="37"/>
      <c r="CI2075" s="37"/>
      <c r="CJ2075" s="37"/>
      <c r="CK2075" s="37"/>
      <c r="CL2075" s="37"/>
      <c r="CM2075" s="37"/>
      <c r="CN2075" s="37"/>
      <c r="CO2075" s="37"/>
      <c r="CP2075" s="37"/>
      <c r="CQ2075" s="37"/>
      <c r="CR2075" s="37"/>
      <c r="CS2075" s="37"/>
      <c r="CT2075" s="37"/>
      <c r="CU2075" s="37"/>
      <c r="CV2075" s="37"/>
      <c r="CW2075" s="37"/>
      <c r="CX2075" s="37"/>
      <c r="CY2075" s="37"/>
      <c r="CZ2075" s="37"/>
      <c r="DA2075" s="37"/>
      <c r="DB2075" s="37"/>
      <c r="DC2075" s="37"/>
      <c r="DD2075" s="37"/>
      <c r="DE2075" s="37"/>
      <c r="DF2075" s="37"/>
      <c r="DG2075" s="37"/>
      <c r="DH2075" s="37"/>
      <c r="DI2075" s="37"/>
      <c r="DJ2075" s="37"/>
      <c r="DK2075" s="37"/>
      <c r="DL2075" s="37"/>
    </row>
    <row r="2076" spans="1:116" s="36" customFormat="1" x14ac:dyDescent="0.2">
      <c r="A2076" s="69"/>
      <c r="B2076" s="69"/>
      <c r="C2076" s="69"/>
      <c r="D2076" s="69"/>
      <c r="E2076" s="69"/>
      <c r="F2076" s="69"/>
      <c r="G2076" s="69"/>
      <c r="H2076" s="69"/>
      <c r="I2076" s="69"/>
      <c r="J2076" s="69"/>
      <c r="K2076" s="69"/>
      <c r="L2076" s="69"/>
      <c r="M2076" s="69"/>
      <c r="N2076" s="69"/>
      <c r="O2076" s="69"/>
      <c r="P2076" s="69"/>
      <c r="BP2076" s="37"/>
      <c r="BQ2076" s="37"/>
      <c r="BR2076" s="37"/>
      <c r="BS2076" s="37"/>
      <c r="BT2076" s="37"/>
      <c r="BU2076" s="37"/>
      <c r="BV2076" s="37"/>
      <c r="BW2076" s="37"/>
      <c r="BX2076" s="37"/>
      <c r="BY2076" s="37"/>
      <c r="BZ2076" s="37"/>
      <c r="CA2076" s="37"/>
      <c r="CB2076" s="37"/>
      <c r="CC2076" s="37"/>
      <c r="CD2076" s="37"/>
      <c r="CE2076" s="37"/>
      <c r="CF2076" s="37"/>
      <c r="CG2076" s="37"/>
      <c r="CH2076" s="37"/>
      <c r="CI2076" s="37"/>
      <c r="CJ2076" s="37"/>
      <c r="CK2076" s="37"/>
      <c r="CL2076" s="37"/>
      <c r="CM2076" s="37"/>
      <c r="CN2076" s="37"/>
      <c r="CO2076" s="37"/>
      <c r="CP2076" s="37"/>
      <c r="CQ2076" s="37"/>
      <c r="CR2076" s="37"/>
      <c r="CS2076" s="37"/>
      <c r="CT2076" s="37"/>
      <c r="CU2076" s="37"/>
      <c r="CV2076" s="37"/>
      <c r="CW2076" s="37"/>
      <c r="CX2076" s="37"/>
      <c r="CY2076" s="37"/>
      <c r="CZ2076" s="37"/>
      <c r="DA2076" s="37"/>
      <c r="DB2076" s="37"/>
      <c r="DC2076" s="37"/>
      <c r="DD2076" s="37"/>
      <c r="DE2076" s="37"/>
      <c r="DF2076" s="37"/>
      <c r="DG2076" s="37"/>
      <c r="DH2076" s="37"/>
      <c r="DI2076" s="37"/>
      <c r="DJ2076" s="37"/>
      <c r="DK2076" s="37"/>
      <c r="DL2076" s="37"/>
    </row>
    <row r="2077" spans="1:116" s="36" customFormat="1" x14ac:dyDescent="0.2">
      <c r="A2077" s="69"/>
      <c r="B2077" s="69"/>
      <c r="C2077" s="69"/>
      <c r="D2077" s="69"/>
      <c r="E2077" s="69"/>
      <c r="F2077" s="69"/>
      <c r="G2077" s="69"/>
      <c r="H2077" s="69"/>
      <c r="I2077" s="69"/>
      <c r="J2077" s="69"/>
      <c r="K2077" s="69"/>
      <c r="L2077" s="69"/>
      <c r="M2077" s="69"/>
      <c r="N2077" s="69"/>
      <c r="O2077" s="69"/>
      <c r="P2077" s="69"/>
      <c r="BP2077" s="37"/>
      <c r="BQ2077" s="37"/>
      <c r="BR2077" s="37"/>
      <c r="BS2077" s="37"/>
      <c r="BT2077" s="37"/>
      <c r="BU2077" s="37"/>
      <c r="BV2077" s="37"/>
      <c r="BW2077" s="37"/>
      <c r="BX2077" s="37"/>
      <c r="BY2077" s="37"/>
      <c r="BZ2077" s="37"/>
      <c r="CA2077" s="37"/>
      <c r="CB2077" s="37"/>
      <c r="CC2077" s="37"/>
      <c r="CD2077" s="37"/>
      <c r="CE2077" s="37"/>
      <c r="CF2077" s="37"/>
      <c r="CG2077" s="37"/>
      <c r="CH2077" s="37"/>
      <c r="CI2077" s="37"/>
      <c r="CJ2077" s="37"/>
      <c r="CK2077" s="37"/>
      <c r="CL2077" s="37"/>
      <c r="CM2077" s="37"/>
      <c r="CN2077" s="37"/>
      <c r="CO2077" s="37"/>
      <c r="CP2077" s="37"/>
      <c r="CQ2077" s="37"/>
      <c r="CR2077" s="37"/>
      <c r="CS2077" s="37"/>
      <c r="CT2077" s="37"/>
      <c r="CU2077" s="37"/>
      <c r="CV2077" s="37"/>
      <c r="CW2077" s="37"/>
      <c r="CX2077" s="37"/>
      <c r="CY2077" s="37"/>
      <c r="CZ2077" s="37"/>
      <c r="DA2077" s="37"/>
      <c r="DB2077" s="37"/>
      <c r="DC2077" s="37"/>
      <c r="DD2077" s="37"/>
      <c r="DE2077" s="37"/>
      <c r="DF2077" s="37"/>
      <c r="DG2077" s="37"/>
      <c r="DH2077" s="37"/>
      <c r="DI2077" s="37"/>
      <c r="DJ2077" s="37"/>
      <c r="DK2077" s="37"/>
      <c r="DL2077" s="37"/>
    </row>
    <row r="2078" spans="1:116" s="36" customFormat="1" x14ac:dyDescent="0.2">
      <c r="A2078" s="69"/>
      <c r="B2078" s="69"/>
      <c r="C2078" s="69"/>
      <c r="D2078" s="69"/>
      <c r="E2078" s="69"/>
      <c r="F2078" s="69"/>
      <c r="G2078" s="69"/>
      <c r="H2078" s="69"/>
      <c r="I2078" s="69"/>
      <c r="J2078" s="69"/>
      <c r="K2078" s="69"/>
      <c r="L2078" s="69"/>
      <c r="M2078" s="69"/>
      <c r="N2078" s="69"/>
      <c r="O2078" s="69"/>
      <c r="P2078" s="69"/>
      <c r="BP2078" s="37"/>
      <c r="BQ2078" s="37"/>
      <c r="BR2078" s="37"/>
      <c r="BS2078" s="37"/>
      <c r="BT2078" s="37"/>
      <c r="BU2078" s="37"/>
      <c r="BV2078" s="37"/>
      <c r="BW2078" s="37"/>
      <c r="BX2078" s="37"/>
      <c r="BY2078" s="37"/>
      <c r="BZ2078" s="37"/>
      <c r="CA2078" s="37"/>
      <c r="CB2078" s="37"/>
      <c r="CC2078" s="37"/>
      <c r="CD2078" s="37"/>
      <c r="CE2078" s="37"/>
      <c r="CF2078" s="37"/>
      <c r="CG2078" s="37"/>
      <c r="CH2078" s="37"/>
      <c r="CI2078" s="37"/>
      <c r="CJ2078" s="37"/>
      <c r="CK2078" s="37"/>
      <c r="CL2078" s="37"/>
      <c r="CM2078" s="37"/>
      <c r="CN2078" s="37"/>
      <c r="CO2078" s="37"/>
      <c r="CP2078" s="37"/>
      <c r="CQ2078" s="37"/>
      <c r="CR2078" s="37"/>
      <c r="CS2078" s="37"/>
      <c r="CT2078" s="37"/>
      <c r="CU2078" s="37"/>
      <c r="CV2078" s="37"/>
      <c r="CW2078" s="37"/>
      <c r="CX2078" s="37"/>
      <c r="CY2078" s="37"/>
      <c r="CZ2078" s="37"/>
      <c r="DA2078" s="37"/>
      <c r="DB2078" s="37"/>
      <c r="DC2078" s="37"/>
      <c r="DD2078" s="37"/>
      <c r="DE2078" s="37"/>
      <c r="DF2078" s="37"/>
      <c r="DG2078" s="37"/>
      <c r="DH2078" s="37"/>
      <c r="DI2078" s="37"/>
      <c r="DJ2078" s="37"/>
      <c r="DK2078" s="37"/>
      <c r="DL2078" s="37"/>
    </row>
    <row r="2079" spans="1:116" s="36" customFormat="1" x14ac:dyDescent="0.2">
      <c r="A2079" s="69"/>
      <c r="B2079" s="69"/>
      <c r="C2079" s="69"/>
      <c r="D2079" s="69"/>
      <c r="E2079" s="69"/>
      <c r="F2079" s="69"/>
      <c r="G2079" s="69"/>
      <c r="H2079" s="69"/>
      <c r="I2079" s="69"/>
      <c r="J2079" s="69"/>
      <c r="K2079" s="69"/>
      <c r="L2079" s="69"/>
      <c r="M2079" s="69"/>
      <c r="N2079" s="69"/>
      <c r="O2079" s="69"/>
      <c r="P2079" s="69"/>
      <c r="BP2079" s="37"/>
      <c r="BQ2079" s="37"/>
      <c r="BR2079" s="37"/>
      <c r="BS2079" s="37"/>
      <c r="BT2079" s="37"/>
      <c r="BU2079" s="37"/>
      <c r="BV2079" s="37"/>
      <c r="BW2079" s="37"/>
      <c r="BX2079" s="37"/>
      <c r="BY2079" s="37"/>
      <c r="BZ2079" s="37"/>
      <c r="CA2079" s="37"/>
      <c r="CB2079" s="37"/>
      <c r="CC2079" s="37"/>
      <c r="CD2079" s="37"/>
      <c r="CE2079" s="37"/>
      <c r="CF2079" s="37"/>
      <c r="CG2079" s="37"/>
      <c r="CH2079" s="37"/>
      <c r="CI2079" s="37"/>
      <c r="CJ2079" s="37"/>
      <c r="CK2079" s="37"/>
      <c r="CL2079" s="37"/>
      <c r="CM2079" s="37"/>
      <c r="CN2079" s="37"/>
      <c r="CO2079" s="37"/>
      <c r="CP2079" s="37"/>
      <c r="CQ2079" s="37"/>
      <c r="CR2079" s="37"/>
      <c r="CS2079" s="37"/>
      <c r="CT2079" s="37"/>
      <c r="CU2079" s="37"/>
      <c r="CV2079" s="37"/>
      <c r="CW2079" s="37"/>
      <c r="CX2079" s="37"/>
      <c r="CY2079" s="37"/>
      <c r="CZ2079" s="37"/>
      <c r="DA2079" s="37"/>
      <c r="DB2079" s="37"/>
      <c r="DC2079" s="37"/>
      <c r="DD2079" s="37"/>
      <c r="DE2079" s="37"/>
      <c r="DF2079" s="37"/>
      <c r="DG2079" s="37"/>
      <c r="DH2079" s="37"/>
      <c r="DI2079" s="37"/>
      <c r="DJ2079" s="37"/>
      <c r="DK2079" s="37"/>
      <c r="DL2079" s="37"/>
    </row>
    <row r="2080" spans="1:116" s="36" customFormat="1" x14ac:dyDescent="0.2">
      <c r="A2080" s="69"/>
      <c r="B2080" s="69"/>
      <c r="C2080" s="69"/>
      <c r="D2080" s="69"/>
      <c r="E2080" s="69"/>
      <c r="F2080" s="69"/>
      <c r="G2080" s="69"/>
      <c r="H2080" s="69"/>
      <c r="I2080" s="69"/>
      <c r="J2080" s="69"/>
      <c r="K2080" s="69"/>
      <c r="L2080" s="69"/>
      <c r="M2080" s="69"/>
      <c r="N2080" s="69"/>
      <c r="O2080" s="69"/>
      <c r="P2080" s="69"/>
      <c r="BP2080" s="37"/>
      <c r="BQ2080" s="37"/>
      <c r="BR2080" s="37"/>
      <c r="BS2080" s="37"/>
      <c r="BT2080" s="37"/>
      <c r="BU2080" s="37"/>
      <c r="BV2080" s="37"/>
      <c r="BW2080" s="37"/>
      <c r="BX2080" s="37"/>
      <c r="BY2080" s="37"/>
      <c r="BZ2080" s="37"/>
      <c r="CA2080" s="37"/>
      <c r="CB2080" s="37"/>
      <c r="CC2080" s="37"/>
      <c r="CD2080" s="37"/>
      <c r="CE2080" s="37"/>
      <c r="CF2080" s="37"/>
      <c r="CG2080" s="37"/>
      <c r="CH2080" s="37"/>
      <c r="CI2080" s="37"/>
      <c r="CJ2080" s="37"/>
      <c r="CK2080" s="37"/>
      <c r="CL2080" s="37"/>
      <c r="CM2080" s="37"/>
      <c r="CN2080" s="37"/>
      <c r="CO2080" s="37"/>
      <c r="CP2080" s="37"/>
      <c r="CQ2080" s="37"/>
      <c r="CR2080" s="37"/>
      <c r="CS2080" s="37"/>
      <c r="CT2080" s="37"/>
      <c r="CU2080" s="37"/>
      <c r="CV2080" s="37"/>
      <c r="CW2080" s="37"/>
      <c r="CX2080" s="37"/>
      <c r="CY2080" s="37"/>
      <c r="CZ2080" s="37"/>
      <c r="DA2080" s="37"/>
      <c r="DB2080" s="37"/>
      <c r="DC2080" s="37"/>
      <c r="DD2080" s="37"/>
      <c r="DE2080" s="37"/>
      <c r="DF2080" s="37"/>
      <c r="DG2080" s="37"/>
      <c r="DH2080" s="37"/>
      <c r="DI2080" s="37"/>
      <c r="DJ2080" s="37"/>
      <c r="DK2080" s="37"/>
      <c r="DL2080" s="37"/>
    </row>
    <row r="2081" spans="1:116" s="36" customFormat="1" x14ac:dyDescent="0.2">
      <c r="A2081" s="69"/>
      <c r="B2081" s="69"/>
      <c r="C2081" s="69"/>
      <c r="D2081" s="69"/>
      <c r="E2081" s="69"/>
      <c r="F2081" s="69"/>
      <c r="G2081" s="69"/>
      <c r="H2081" s="69"/>
      <c r="I2081" s="69"/>
      <c r="J2081" s="69"/>
      <c r="K2081" s="69"/>
      <c r="L2081" s="69"/>
      <c r="M2081" s="69"/>
      <c r="N2081" s="69"/>
      <c r="O2081" s="69"/>
      <c r="P2081" s="69"/>
      <c r="BP2081" s="37"/>
      <c r="BQ2081" s="37"/>
      <c r="BR2081" s="37"/>
      <c r="BS2081" s="37"/>
      <c r="BT2081" s="37"/>
      <c r="BU2081" s="37"/>
      <c r="BV2081" s="37"/>
      <c r="BW2081" s="37"/>
      <c r="BX2081" s="37"/>
      <c r="BY2081" s="37"/>
      <c r="BZ2081" s="37"/>
      <c r="CA2081" s="37"/>
      <c r="CB2081" s="37"/>
      <c r="CC2081" s="37"/>
      <c r="CD2081" s="37"/>
      <c r="CE2081" s="37"/>
      <c r="CF2081" s="37"/>
      <c r="CG2081" s="37"/>
      <c r="CH2081" s="37"/>
      <c r="CI2081" s="37"/>
      <c r="CJ2081" s="37"/>
      <c r="CK2081" s="37"/>
      <c r="CL2081" s="37"/>
      <c r="CM2081" s="37"/>
      <c r="CN2081" s="37"/>
      <c r="CO2081" s="37"/>
      <c r="CP2081" s="37"/>
      <c r="CQ2081" s="37"/>
      <c r="CR2081" s="37"/>
      <c r="CS2081" s="37"/>
      <c r="CT2081" s="37"/>
      <c r="CU2081" s="37"/>
      <c r="CV2081" s="37"/>
      <c r="CW2081" s="37"/>
      <c r="CX2081" s="37"/>
      <c r="CY2081" s="37"/>
      <c r="CZ2081" s="37"/>
      <c r="DA2081" s="37"/>
      <c r="DB2081" s="37"/>
      <c r="DC2081" s="37"/>
      <c r="DD2081" s="37"/>
      <c r="DE2081" s="37"/>
      <c r="DF2081" s="37"/>
      <c r="DG2081" s="37"/>
      <c r="DH2081" s="37"/>
      <c r="DI2081" s="37"/>
      <c r="DJ2081" s="37"/>
      <c r="DK2081" s="37"/>
      <c r="DL2081" s="37"/>
    </row>
    <row r="2082" spans="1:116" s="36" customFormat="1" x14ac:dyDescent="0.2">
      <c r="A2082" s="69"/>
      <c r="B2082" s="69"/>
      <c r="C2082" s="69"/>
      <c r="D2082" s="69"/>
      <c r="E2082" s="69"/>
      <c r="F2082" s="69"/>
      <c r="G2082" s="69"/>
      <c r="H2082" s="69"/>
      <c r="I2082" s="69"/>
      <c r="J2082" s="69"/>
      <c r="K2082" s="69"/>
      <c r="L2082" s="69"/>
      <c r="M2082" s="69"/>
      <c r="N2082" s="69"/>
      <c r="O2082" s="69"/>
      <c r="P2082" s="69"/>
      <c r="BP2082" s="37"/>
      <c r="BQ2082" s="37"/>
      <c r="BR2082" s="37"/>
      <c r="BS2082" s="37"/>
      <c r="BT2082" s="37"/>
      <c r="BU2082" s="37"/>
      <c r="BV2082" s="37"/>
      <c r="BW2082" s="37"/>
      <c r="BX2082" s="37"/>
      <c r="BY2082" s="37"/>
      <c r="BZ2082" s="37"/>
      <c r="CA2082" s="37"/>
      <c r="CB2082" s="37"/>
      <c r="CC2082" s="37"/>
      <c r="CD2082" s="37"/>
      <c r="CE2082" s="37"/>
      <c r="CF2082" s="37"/>
      <c r="CG2082" s="37"/>
      <c r="CH2082" s="37"/>
      <c r="CI2082" s="37"/>
      <c r="CJ2082" s="37"/>
      <c r="CK2082" s="37"/>
      <c r="CL2082" s="37"/>
      <c r="CM2082" s="37"/>
      <c r="CN2082" s="37"/>
      <c r="CO2082" s="37"/>
      <c r="CP2082" s="37"/>
      <c r="CQ2082" s="37"/>
      <c r="CR2082" s="37"/>
      <c r="CS2082" s="37"/>
      <c r="CT2082" s="37"/>
      <c r="CU2082" s="37"/>
      <c r="CV2082" s="37"/>
      <c r="CW2082" s="37"/>
      <c r="CX2082" s="37"/>
      <c r="CY2082" s="37"/>
      <c r="CZ2082" s="37"/>
      <c r="DA2082" s="37"/>
      <c r="DB2082" s="37"/>
      <c r="DC2082" s="37"/>
      <c r="DD2082" s="37"/>
      <c r="DE2082" s="37"/>
      <c r="DF2082" s="37"/>
      <c r="DG2082" s="37"/>
      <c r="DH2082" s="37"/>
      <c r="DI2082" s="37"/>
      <c r="DJ2082" s="37"/>
      <c r="DK2082" s="37"/>
      <c r="DL2082" s="37"/>
    </row>
    <row r="2083" spans="1:116" s="36" customFormat="1" x14ac:dyDescent="0.2">
      <c r="A2083" s="69"/>
      <c r="B2083" s="69"/>
      <c r="C2083" s="69"/>
      <c r="D2083" s="69"/>
      <c r="E2083" s="69"/>
      <c r="F2083" s="69"/>
      <c r="G2083" s="69"/>
      <c r="H2083" s="69"/>
      <c r="I2083" s="69"/>
      <c r="J2083" s="69"/>
      <c r="K2083" s="69"/>
      <c r="L2083" s="69"/>
      <c r="M2083" s="69"/>
      <c r="N2083" s="69"/>
      <c r="O2083" s="69"/>
      <c r="P2083" s="69"/>
      <c r="BP2083" s="37"/>
      <c r="BQ2083" s="37"/>
      <c r="BR2083" s="37"/>
      <c r="BS2083" s="37"/>
      <c r="BT2083" s="37"/>
      <c r="BU2083" s="37"/>
      <c r="BV2083" s="37"/>
      <c r="BW2083" s="37"/>
      <c r="BX2083" s="37"/>
      <c r="BY2083" s="37"/>
      <c r="BZ2083" s="37"/>
      <c r="CA2083" s="37"/>
      <c r="CB2083" s="37"/>
      <c r="CC2083" s="37"/>
      <c r="CD2083" s="37"/>
      <c r="CE2083" s="37"/>
      <c r="CF2083" s="37"/>
      <c r="CG2083" s="37"/>
      <c r="CH2083" s="37"/>
      <c r="CI2083" s="37"/>
      <c r="CJ2083" s="37"/>
      <c r="CK2083" s="37"/>
      <c r="CL2083" s="37"/>
      <c r="CM2083" s="37"/>
      <c r="CN2083" s="37"/>
      <c r="CO2083" s="37"/>
      <c r="CP2083" s="37"/>
      <c r="CQ2083" s="37"/>
      <c r="CR2083" s="37"/>
      <c r="CS2083" s="37"/>
      <c r="CT2083" s="37"/>
      <c r="CU2083" s="37"/>
      <c r="CV2083" s="37"/>
      <c r="CW2083" s="37"/>
      <c r="CX2083" s="37"/>
      <c r="CY2083" s="37"/>
      <c r="CZ2083" s="37"/>
      <c r="DA2083" s="37"/>
      <c r="DB2083" s="37"/>
      <c r="DC2083" s="37"/>
      <c r="DD2083" s="37"/>
      <c r="DE2083" s="37"/>
      <c r="DF2083" s="37"/>
      <c r="DG2083" s="37"/>
      <c r="DH2083" s="37"/>
      <c r="DI2083" s="37"/>
      <c r="DJ2083" s="37"/>
      <c r="DK2083" s="37"/>
      <c r="DL2083" s="37"/>
    </row>
    <row r="2084" spans="1:116" s="36" customFormat="1" x14ac:dyDescent="0.2">
      <c r="A2084" s="69"/>
      <c r="B2084" s="69"/>
      <c r="C2084" s="69"/>
      <c r="D2084" s="69"/>
      <c r="E2084" s="69"/>
      <c r="F2084" s="69"/>
      <c r="G2084" s="69"/>
      <c r="H2084" s="69"/>
      <c r="I2084" s="69"/>
      <c r="J2084" s="69"/>
      <c r="K2084" s="69"/>
      <c r="L2084" s="69"/>
      <c r="M2084" s="69"/>
      <c r="N2084" s="69"/>
      <c r="O2084" s="69"/>
      <c r="P2084" s="69"/>
      <c r="BP2084" s="37"/>
      <c r="BQ2084" s="37"/>
      <c r="BR2084" s="37"/>
      <c r="BS2084" s="37"/>
      <c r="BT2084" s="37"/>
      <c r="BU2084" s="37"/>
      <c r="BV2084" s="37"/>
      <c r="BW2084" s="37"/>
      <c r="BX2084" s="37"/>
      <c r="BY2084" s="37"/>
      <c r="BZ2084" s="37"/>
      <c r="CA2084" s="37"/>
      <c r="CB2084" s="37"/>
      <c r="CC2084" s="37"/>
      <c r="CD2084" s="37"/>
      <c r="CE2084" s="37"/>
      <c r="CF2084" s="37"/>
      <c r="CG2084" s="37"/>
      <c r="CH2084" s="37"/>
      <c r="CI2084" s="37"/>
      <c r="CJ2084" s="37"/>
      <c r="CK2084" s="37"/>
      <c r="CL2084" s="37"/>
      <c r="CM2084" s="37"/>
      <c r="CN2084" s="37"/>
      <c r="CO2084" s="37"/>
      <c r="CP2084" s="37"/>
      <c r="CQ2084" s="37"/>
      <c r="CR2084" s="37"/>
      <c r="CS2084" s="37"/>
      <c r="CT2084" s="37"/>
      <c r="CU2084" s="37"/>
      <c r="CV2084" s="37"/>
      <c r="CW2084" s="37"/>
      <c r="CX2084" s="37"/>
      <c r="CY2084" s="37"/>
      <c r="CZ2084" s="37"/>
      <c r="DA2084" s="37"/>
      <c r="DB2084" s="37"/>
      <c r="DC2084" s="37"/>
      <c r="DD2084" s="37"/>
      <c r="DE2084" s="37"/>
      <c r="DF2084" s="37"/>
      <c r="DG2084" s="37"/>
      <c r="DH2084" s="37"/>
      <c r="DI2084" s="37"/>
      <c r="DJ2084" s="37"/>
      <c r="DK2084" s="37"/>
      <c r="DL2084" s="37"/>
    </row>
    <row r="2085" spans="1:116" s="36" customFormat="1" x14ac:dyDescent="0.2">
      <c r="A2085" s="69"/>
      <c r="B2085" s="69"/>
      <c r="C2085" s="69"/>
      <c r="D2085" s="69"/>
      <c r="E2085" s="69"/>
      <c r="F2085" s="69"/>
      <c r="G2085" s="69"/>
      <c r="H2085" s="69"/>
      <c r="I2085" s="69"/>
      <c r="J2085" s="69"/>
      <c r="K2085" s="69"/>
      <c r="L2085" s="69"/>
      <c r="M2085" s="69"/>
      <c r="N2085" s="69"/>
      <c r="O2085" s="69"/>
      <c r="P2085" s="69"/>
      <c r="BP2085" s="37"/>
      <c r="BQ2085" s="37"/>
      <c r="BR2085" s="37"/>
      <c r="BS2085" s="37"/>
      <c r="BT2085" s="37"/>
      <c r="BU2085" s="37"/>
      <c r="BV2085" s="37"/>
      <c r="BW2085" s="37"/>
      <c r="BX2085" s="37"/>
      <c r="BY2085" s="37"/>
      <c r="BZ2085" s="37"/>
      <c r="CA2085" s="37"/>
      <c r="CB2085" s="37"/>
      <c r="CC2085" s="37"/>
      <c r="CD2085" s="37"/>
      <c r="CE2085" s="37"/>
      <c r="CF2085" s="37"/>
      <c r="CG2085" s="37"/>
      <c r="CH2085" s="37"/>
      <c r="CI2085" s="37"/>
      <c r="CJ2085" s="37"/>
      <c r="CK2085" s="37"/>
      <c r="CL2085" s="37"/>
      <c r="CM2085" s="37"/>
      <c r="CN2085" s="37"/>
      <c r="CO2085" s="37"/>
      <c r="CP2085" s="37"/>
      <c r="CQ2085" s="37"/>
      <c r="CR2085" s="37"/>
      <c r="CS2085" s="37"/>
      <c r="CT2085" s="37"/>
      <c r="CU2085" s="37"/>
      <c r="CV2085" s="37"/>
      <c r="CW2085" s="37"/>
      <c r="CX2085" s="37"/>
      <c r="CY2085" s="37"/>
      <c r="CZ2085" s="37"/>
      <c r="DA2085" s="37"/>
      <c r="DB2085" s="37"/>
      <c r="DC2085" s="37"/>
      <c r="DD2085" s="37"/>
      <c r="DE2085" s="37"/>
      <c r="DF2085" s="37"/>
      <c r="DG2085" s="37"/>
      <c r="DH2085" s="37"/>
      <c r="DI2085" s="37"/>
      <c r="DJ2085" s="37"/>
      <c r="DK2085" s="37"/>
      <c r="DL2085" s="37"/>
    </row>
    <row r="2086" spans="1:116" s="36" customFormat="1" x14ac:dyDescent="0.2">
      <c r="A2086" s="69"/>
      <c r="B2086" s="69"/>
      <c r="C2086" s="69"/>
      <c r="D2086" s="69"/>
      <c r="E2086" s="69"/>
      <c r="F2086" s="69"/>
      <c r="G2086" s="69"/>
      <c r="H2086" s="69"/>
      <c r="I2086" s="69"/>
      <c r="J2086" s="69"/>
      <c r="K2086" s="69"/>
      <c r="L2086" s="69"/>
      <c r="M2086" s="69"/>
      <c r="N2086" s="69"/>
      <c r="O2086" s="69"/>
      <c r="P2086" s="69"/>
      <c r="BP2086" s="37"/>
      <c r="BQ2086" s="37"/>
      <c r="BR2086" s="37"/>
      <c r="BS2086" s="37"/>
      <c r="BT2086" s="37"/>
      <c r="BU2086" s="37"/>
      <c r="BV2086" s="37"/>
      <c r="BW2086" s="37"/>
      <c r="BX2086" s="37"/>
      <c r="BY2086" s="37"/>
      <c r="BZ2086" s="37"/>
      <c r="CA2086" s="37"/>
      <c r="CB2086" s="37"/>
      <c r="CC2086" s="37"/>
      <c r="CD2086" s="37"/>
      <c r="CE2086" s="37"/>
      <c r="CF2086" s="37"/>
      <c r="CG2086" s="37"/>
      <c r="CH2086" s="37"/>
      <c r="CI2086" s="37"/>
      <c r="CJ2086" s="37"/>
      <c r="CK2086" s="37"/>
      <c r="CL2086" s="37"/>
      <c r="CM2086" s="37"/>
      <c r="CN2086" s="37"/>
      <c r="CO2086" s="37"/>
      <c r="CP2086" s="37"/>
      <c r="CQ2086" s="37"/>
      <c r="CR2086" s="37"/>
      <c r="CS2086" s="37"/>
      <c r="CT2086" s="37"/>
      <c r="CU2086" s="37"/>
      <c r="CV2086" s="37"/>
      <c r="CW2086" s="37"/>
      <c r="CX2086" s="37"/>
      <c r="CY2086" s="37"/>
      <c r="CZ2086" s="37"/>
      <c r="DA2086" s="37"/>
      <c r="DB2086" s="37"/>
      <c r="DC2086" s="37"/>
      <c r="DD2086" s="37"/>
      <c r="DE2086" s="37"/>
      <c r="DF2086" s="37"/>
      <c r="DG2086" s="37"/>
      <c r="DH2086" s="37"/>
      <c r="DI2086" s="37"/>
      <c r="DJ2086" s="37"/>
      <c r="DK2086" s="37"/>
      <c r="DL2086" s="37"/>
    </row>
    <row r="2087" spans="1:116" s="36" customFormat="1" x14ac:dyDescent="0.2">
      <c r="A2087" s="69"/>
      <c r="B2087" s="69"/>
      <c r="C2087" s="69"/>
      <c r="D2087" s="69"/>
      <c r="E2087" s="69"/>
      <c r="F2087" s="69"/>
      <c r="G2087" s="69"/>
      <c r="H2087" s="69"/>
      <c r="I2087" s="69"/>
      <c r="J2087" s="69"/>
      <c r="K2087" s="69"/>
      <c r="L2087" s="69"/>
      <c r="M2087" s="69"/>
      <c r="N2087" s="69"/>
      <c r="O2087" s="69"/>
      <c r="P2087" s="69"/>
      <c r="BP2087" s="37"/>
      <c r="BQ2087" s="37"/>
      <c r="BR2087" s="37"/>
      <c r="BS2087" s="37"/>
      <c r="BT2087" s="37"/>
      <c r="BU2087" s="37"/>
      <c r="BV2087" s="37"/>
      <c r="BW2087" s="37"/>
      <c r="BX2087" s="37"/>
      <c r="BY2087" s="37"/>
      <c r="BZ2087" s="37"/>
      <c r="CA2087" s="37"/>
      <c r="CB2087" s="37"/>
      <c r="CC2087" s="37"/>
      <c r="CD2087" s="37"/>
      <c r="CE2087" s="37"/>
      <c r="CF2087" s="37"/>
      <c r="CG2087" s="37"/>
      <c r="CH2087" s="37"/>
      <c r="CI2087" s="37"/>
      <c r="CJ2087" s="37"/>
      <c r="CK2087" s="37"/>
      <c r="CL2087" s="37"/>
      <c r="CM2087" s="37"/>
      <c r="CN2087" s="37"/>
      <c r="CO2087" s="37"/>
      <c r="CP2087" s="37"/>
      <c r="CQ2087" s="37"/>
      <c r="CR2087" s="37"/>
      <c r="CS2087" s="37"/>
      <c r="CT2087" s="37"/>
      <c r="CU2087" s="37"/>
      <c r="CV2087" s="37"/>
      <c r="CW2087" s="37"/>
      <c r="CX2087" s="37"/>
      <c r="CY2087" s="37"/>
      <c r="CZ2087" s="37"/>
      <c r="DA2087" s="37"/>
      <c r="DB2087" s="37"/>
      <c r="DC2087" s="37"/>
      <c r="DD2087" s="37"/>
      <c r="DE2087" s="37"/>
      <c r="DF2087" s="37"/>
      <c r="DG2087" s="37"/>
      <c r="DH2087" s="37"/>
      <c r="DI2087" s="37"/>
      <c r="DJ2087" s="37"/>
      <c r="DK2087" s="37"/>
      <c r="DL2087" s="37"/>
    </row>
    <row r="2088" spans="1:116" s="36" customFormat="1" x14ac:dyDescent="0.2">
      <c r="A2088" s="69"/>
      <c r="B2088" s="69"/>
      <c r="C2088" s="69"/>
      <c r="D2088" s="69"/>
      <c r="E2088" s="69"/>
      <c r="F2088" s="69"/>
      <c r="G2088" s="69"/>
      <c r="H2088" s="69"/>
      <c r="I2088" s="69"/>
      <c r="J2088" s="69"/>
      <c r="K2088" s="69"/>
      <c r="L2088" s="69"/>
      <c r="M2088" s="69"/>
      <c r="N2088" s="69"/>
      <c r="O2088" s="69"/>
      <c r="P2088" s="69"/>
      <c r="BP2088" s="37"/>
      <c r="BQ2088" s="37"/>
      <c r="BR2088" s="37"/>
      <c r="BS2088" s="37"/>
      <c r="BT2088" s="37"/>
      <c r="BU2088" s="37"/>
      <c r="BV2088" s="37"/>
      <c r="BW2088" s="37"/>
      <c r="BX2088" s="37"/>
      <c r="BY2088" s="37"/>
      <c r="BZ2088" s="37"/>
      <c r="CA2088" s="37"/>
      <c r="CB2088" s="37"/>
      <c r="CC2088" s="37"/>
      <c r="CD2088" s="37"/>
      <c r="CE2088" s="37"/>
      <c r="CF2088" s="37"/>
      <c r="CG2088" s="37"/>
      <c r="CH2088" s="37"/>
      <c r="CI2088" s="37"/>
      <c r="CJ2088" s="37"/>
      <c r="CK2088" s="37"/>
      <c r="CL2088" s="37"/>
      <c r="CM2088" s="37"/>
      <c r="CN2088" s="37"/>
      <c r="CO2088" s="37"/>
      <c r="CP2088" s="37"/>
      <c r="CQ2088" s="37"/>
      <c r="CR2088" s="37"/>
      <c r="CS2088" s="37"/>
      <c r="CT2088" s="37"/>
      <c r="CU2088" s="37"/>
      <c r="CV2088" s="37"/>
      <c r="CW2088" s="37"/>
      <c r="CX2088" s="37"/>
      <c r="CY2088" s="37"/>
      <c r="CZ2088" s="37"/>
      <c r="DA2088" s="37"/>
      <c r="DB2088" s="37"/>
      <c r="DC2088" s="37"/>
      <c r="DD2088" s="37"/>
      <c r="DE2088" s="37"/>
      <c r="DF2088" s="37"/>
      <c r="DG2088" s="37"/>
      <c r="DH2088" s="37"/>
      <c r="DI2088" s="37"/>
      <c r="DJ2088" s="37"/>
      <c r="DK2088" s="37"/>
      <c r="DL2088" s="37"/>
    </row>
    <row r="2089" spans="1:116" s="36" customFormat="1" x14ac:dyDescent="0.2">
      <c r="A2089" s="69"/>
      <c r="B2089" s="69"/>
      <c r="C2089" s="69"/>
      <c r="D2089" s="69"/>
      <c r="E2089" s="69"/>
      <c r="F2089" s="69"/>
      <c r="G2089" s="69"/>
      <c r="H2089" s="69"/>
      <c r="I2089" s="69"/>
      <c r="J2089" s="69"/>
      <c r="K2089" s="69"/>
      <c r="L2089" s="69"/>
      <c r="M2089" s="69"/>
      <c r="N2089" s="69"/>
      <c r="O2089" s="69"/>
      <c r="P2089" s="69"/>
      <c r="BP2089" s="37"/>
      <c r="BQ2089" s="37"/>
      <c r="BR2089" s="37"/>
      <c r="BS2089" s="37"/>
      <c r="BT2089" s="37"/>
      <c r="BU2089" s="37"/>
      <c r="BV2089" s="37"/>
      <c r="BW2089" s="37"/>
      <c r="BX2089" s="37"/>
      <c r="BY2089" s="37"/>
      <c r="BZ2089" s="37"/>
      <c r="CA2089" s="37"/>
      <c r="CB2089" s="37"/>
      <c r="CC2089" s="37"/>
      <c r="CD2089" s="37"/>
      <c r="CE2089" s="37"/>
      <c r="CF2089" s="37"/>
      <c r="CG2089" s="37"/>
      <c r="CH2089" s="37"/>
      <c r="CI2089" s="37"/>
      <c r="CJ2089" s="37"/>
      <c r="CK2089" s="37"/>
      <c r="CL2089" s="37"/>
      <c r="CM2089" s="37"/>
      <c r="CN2089" s="37"/>
      <c r="CO2089" s="37"/>
      <c r="CP2089" s="37"/>
      <c r="CQ2089" s="37"/>
      <c r="CR2089" s="37"/>
      <c r="CS2089" s="37"/>
      <c r="CT2089" s="37"/>
      <c r="CU2089" s="37"/>
      <c r="CV2089" s="37"/>
      <c r="CW2089" s="37"/>
      <c r="CX2089" s="37"/>
      <c r="CY2089" s="37"/>
      <c r="CZ2089" s="37"/>
      <c r="DA2089" s="37"/>
      <c r="DB2089" s="37"/>
      <c r="DC2089" s="37"/>
      <c r="DD2089" s="37"/>
      <c r="DE2089" s="37"/>
      <c r="DF2089" s="37"/>
      <c r="DG2089" s="37"/>
      <c r="DH2089" s="37"/>
      <c r="DI2089" s="37"/>
      <c r="DJ2089" s="37"/>
      <c r="DK2089" s="37"/>
      <c r="DL2089" s="37"/>
    </row>
    <row r="2090" spans="1:116" s="36" customFormat="1" x14ac:dyDescent="0.2">
      <c r="A2090" s="69"/>
      <c r="B2090" s="69"/>
      <c r="C2090" s="69"/>
      <c r="D2090" s="69"/>
      <c r="E2090" s="69"/>
      <c r="F2090" s="69"/>
      <c r="G2090" s="69"/>
      <c r="H2090" s="69"/>
      <c r="I2090" s="69"/>
      <c r="J2090" s="69"/>
      <c r="K2090" s="69"/>
      <c r="L2090" s="69"/>
      <c r="M2090" s="69"/>
      <c r="N2090" s="69"/>
      <c r="O2090" s="69"/>
      <c r="P2090" s="69"/>
      <c r="BP2090" s="37"/>
      <c r="BQ2090" s="37"/>
      <c r="BR2090" s="37"/>
      <c r="BS2090" s="37"/>
      <c r="BT2090" s="37"/>
      <c r="BU2090" s="37"/>
      <c r="BV2090" s="37"/>
      <c r="BW2090" s="37"/>
      <c r="BX2090" s="37"/>
      <c r="BY2090" s="37"/>
      <c r="BZ2090" s="37"/>
      <c r="CA2090" s="37"/>
      <c r="CB2090" s="37"/>
      <c r="CC2090" s="37"/>
      <c r="CD2090" s="37"/>
      <c r="CE2090" s="37"/>
      <c r="CF2090" s="37"/>
      <c r="CG2090" s="37"/>
      <c r="CH2090" s="37"/>
      <c r="CI2090" s="37"/>
      <c r="CJ2090" s="37"/>
      <c r="CK2090" s="37"/>
      <c r="CL2090" s="37"/>
      <c r="CM2090" s="37"/>
      <c r="CN2090" s="37"/>
      <c r="CO2090" s="37"/>
      <c r="CP2090" s="37"/>
      <c r="CQ2090" s="37"/>
      <c r="CR2090" s="37"/>
      <c r="CS2090" s="37"/>
      <c r="CT2090" s="37"/>
      <c r="CU2090" s="37"/>
      <c r="CV2090" s="37"/>
      <c r="CW2090" s="37"/>
      <c r="CX2090" s="37"/>
      <c r="CY2090" s="37"/>
      <c r="CZ2090" s="37"/>
      <c r="DA2090" s="37"/>
      <c r="DB2090" s="37"/>
      <c r="DC2090" s="37"/>
      <c r="DD2090" s="37"/>
      <c r="DE2090" s="37"/>
      <c r="DF2090" s="37"/>
      <c r="DG2090" s="37"/>
      <c r="DH2090" s="37"/>
      <c r="DI2090" s="37"/>
      <c r="DJ2090" s="37"/>
      <c r="DK2090" s="37"/>
      <c r="DL2090" s="37"/>
    </row>
    <row r="2091" spans="1:116" s="36" customFormat="1" x14ac:dyDescent="0.2">
      <c r="A2091" s="69"/>
      <c r="B2091" s="69"/>
      <c r="C2091" s="69"/>
      <c r="D2091" s="69"/>
      <c r="E2091" s="69"/>
      <c r="F2091" s="69"/>
      <c r="G2091" s="69"/>
      <c r="H2091" s="69"/>
      <c r="I2091" s="69"/>
      <c r="J2091" s="69"/>
      <c r="K2091" s="69"/>
      <c r="L2091" s="69"/>
      <c r="M2091" s="69"/>
      <c r="N2091" s="69"/>
      <c r="O2091" s="69"/>
      <c r="P2091" s="69"/>
      <c r="BP2091" s="37"/>
      <c r="BQ2091" s="37"/>
      <c r="BR2091" s="37"/>
      <c r="BS2091" s="37"/>
      <c r="BT2091" s="37"/>
      <c r="BU2091" s="37"/>
      <c r="BV2091" s="37"/>
      <c r="BW2091" s="37"/>
      <c r="BX2091" s="37"/>
      <c r="BY2091" s="37"/>
      <c r="BZ2091" s="37"/>
      <c r="CA2091" s="37"/>
      <c r="CB2091" s="37"/>
      <c r="CC2091" s="37"/>
      <c r="CD2091" s="37"/>
      <c r="CE2091" s="37"/>
      <c r="CF2091" s="37"/>
      <c r="CG2091" s="37"/>
      <c r="CH2091" s="37"/>
      <c r="CI2091" s="37"/>
      <c r="CJ2091" s="37"/>
      <c r="CK2091" s="37"/>
      <c r="CL2091" s="37"/>
      <c r="CM2091" s="37"/>
      <c r="CN2091" s="37"/>
      <c r="CO2091" s="37"/>
      <c r="CP2091" s="37"/>
      <c r="CQ2091" s="37"/>
      <c r="CR2091" s="37"/>
      <c r="CS2091" s="37"/>
      <c r="CT2091" s="37"/>
      <c r="CU2091" s="37"/>
      <c r="CV2091" s="37"/>
      <c r="CW2091" s="37"/>
      <c r="CX2091" s="37"/>
      <c r="CY2091" s="37"/>
      <c r="CZ2091" s="37"/>
      <c r="DA2091" s="37"/>
      <c r="DB2091" s="37"/>
      <c r="DC2091" s="37"/>
      <c r="DD2091" s="37"/>
      <c r="DE2091" s="37"/>
      <c r="DF2091" s="37"/>
      <c r="DG2091" s="37"/>
      <c r="DH2091" s="37"/>
      <c r="DI2091" s="37"/>
      <c r="DJ2091" s="37"/>
      <c r="DK2091" s="37"/>
      <c r="DL2091" s="37"/>
    </row>
    <row r="2092" spans="1:116" s="36" customFormat="1" x14ac:dyDescent="0.2">
      <c r="A2092" s="69"/>
      <c r="B2092" s="69"/>
      <c r="C2092" s="69"/>
      <c r="D2092" s="69"/>
      <c r="E2092" s="69"/>
      <c r="F2092" s="69"/>
      <c r="G2092" s="69"/>
      <c r="H2092" s="69"/>
      <c r="I2092" s="69"/>
      <c r="J2092" s="69"/>
      <c r="K2092" s="69"/>
      <c r="L2092" s="69"/>
      <c r="M2092" s="69"/>
      <c r="N2092" s="69"/>
      <c r="O2092" s="69"/>
      <c r="P2092" s="69"/>
      <c r="BP2092" s="37"/>
      <c r="BQ2092" s="37"/>
      <c r="BR2092" s="37"/>
      <c r="BS2092" s="37"/>
      <c r="BT2092" s="37"/>
      <c r="BU2092" s="37"/>
      <c r="BV2092" s="37"/>
      <c r="BW2092" s="37"/>
      <c r="BX2092" s="37"/>
      <c r="BY2092" s="37"/>
      <c r="BZ2092" s="37"/>
      <c r="CA2092" s="37"/>
      <c r="CB2092" s="37"/>
      <c r="CC2092" s="37"/>
      <c r="CD2092" s="37"/>
      <c r="CE2092" s="37"/>
      <c r="CF2092" s="37"/>
      <c r="CG2092" s="37"/>
      <c r="CH2092" s="37"/>
      <c r="CI2092" s="37"/>
      <c r="CJ2092" s="37"/>
      <c r="CK2092" s="37"/>
      <c r="CL2092" s="37"/>
      <c r="CM2092" s="37"/>
      <c r="CN2092" s="37"/>
      <c r="CO2092" s="37"/>
      <c r="CP2092" s="37"/>
      <c r="CQ2092" s="37"/>
      <c r="CR2092" s="37"/>
      <c r="CS2092" s="37"/>
      <c r="CT2092" s="37"/>
      <c r="CU2092" s="37"/>
      <c r="CV2092" s="37"/>
      <c r="CW2092" s="37"/>
      <c r="CX2092" s="37"/>
      <c r="CY2092" s="37"/>
      <c r="CZ2092" s="37"/>
      <c r="DA2092" s="37"/>
      <c r="DB2092" s="37"/>
      <c r="DC2092" s="37"/>
      <c r="DD2092" s="37"/>
      <c r="DE2092" s="37"/>
      <c r="DF2092" s="37"/>
      <c r="DG2092" s="37"/>
      <c r="DH2092" s="37"/>
      <c r="DI2092" s="37"/>
      <c r="DJ2092" s="37"/>
      <c r="DK2092" s="37"/>
      <c r="DL2092" s="37"/>
    </row>
    <row r="2093" spans="1:116" s="36" customFormat="1" x14ac:dyDescent="0.2">
      <c r="A2093" s="69"/>
      <c r="B2093" s="69"/>
      <c r="C2093" s="69"/>
      <c r="D2093" s="69"/>
      <c r="E2093" s="69"/>
      <c r="F2093" s="69"/>
      <c r="G2093" s="69"/>
      <c r="H2093" s="69"/>
      <c r="I2093" s="69"/>
      <c r="J2093" s="69"/>
      <c r="K2093" s="69"/>
      <c r="L2093" s="69"/>
      <c r="M2093" s="69"/>
      <c r="N2093" s="69"/>
      <c r="O2093" s="69"/>
      <c r="P2093" s="69"/>
      <c r="BP2093" s="37"/>
      <c r="BQ2093" s="37"/>
      <c r="BR2093" s="37"/>
      <c r="BS2093" s="37"/>
      <c r="BT2093" s="37"/>
      <c r="BU2093" s="37"/>
      <c r="BV2093" s="37"/>
      <c r="BW2093" s="37"/>
      <c r="BX2093" s="37"/>
      <c r="BY2093" s="37"/>
      <c r="BZ2093" s="37"/>
      <c r="CA2093" s="37"/>
      <c r="CB2093" s="37"/>
      <c r="CC2093" s="37"/>
      <c r="CD2093" s="37"/>
      <c r="CE2093" s="37"/>
      <c r="CF2093" s="37"/>
      <c r="CG2093" s="37"/>
      <c r="CH2093" s="37"/>
      <c r="CI2093" s="37"/>
      <c r="CJ2093" s="37"/>
      <c r="CK2093" s="37"/>
      <c r="CL2093" s="37"/>
      <c r="CM2093" s="37"/>
      <c r="CN2093" s="37"/>
      <c r="CO2093" s="37"/>
      <c r="CP2093" s="37"/>
      <c r="CQ2093" s="37"/>
      <c r="CR2093" s="37"/>
      <c r="CS2093" s="37"/>
      <c r="CT2093" s="37"/>
      <c r="CU2093" s="37"/>
      <c r="CV2093" s="37"/>
      <c r="CW2093" s="37"/>
      <c r="CX2093" s="37"/>
      <c r="CY2093" s="37"/>
      <c r="CZ2093" s="37"/>
      <c r="DA2093" s="37"/>
      <c r="DB2093" s="37"/>
      <c r="DC2093" s="37"/>
      <c r="DD2093" s="37"/>
      <c r="DE2093" s="37"/>
      <c r="DF2093" s="37"/>
      <c r="DG2093" s="37"/>
      <c r="DH2093" s="37"/>
      <c r="DI2093" s="37"/>
      <c r="DJ2093" s="37"/>
      <c r="DK2093" s="37"/>
      <c r="DL2093" s="37"/>
    </row>
    <row r="2094" spans="1:116" s="36" customFormat="1" x14ac:dyDescent="0.2">
      <c r="A2094" s="69"/>
      <c r="B2094" s="69"/>
      <c r="C2094" s="69"/>
      <c r="D2094" s="69"/>
      <c r="E2094" s="69"/>
      <c r="F2094" s="69"/>
      <c r="G2094" s="69"/>
      <c r="H2094" s="69"/>
      <c r="I2094" s="69"/>
      <c r="J2094" s="69"/>
      <c r="K2094" s="69"/>
      <c r="L2094" s="69"/>
      <c r="M2094" s="69"/>
      <c r="N2094" s="69"/>
      <c r="O2094" s="69"/>
      <c r="P2094" s="69"/>
      <c r="BP2094" s="37"/>
      <c r="BQ2094" s="37"/>
      <c r="BR2094" s="37"/>
      <c r="BS2094" s="37"/>
      <c r="BT2094" s="37"/>
      <c r="BU2094" s="37"/>
      <c r="BV2094" s="37"/>
      <c r="BW2094" s="37"/>
      <c r="BX2094" s="37"/>
      <c r="BY2094" s="37"/>
      <c r="BZ2094" s="37"/>
      <c r="CA2094" s="37"/>
      <c r="CB2094" s="37"/>
      <c r="CC2094" s="37"/>
      <c r="CD2094" s="37"/>
      <c r="CE2094" s="37"/>
      <c r="CF2094" s="37"/>
      <c r="CG2094" s="37"/>
      <c r="CH2094" s="37"/>
      <c r="CI2094" s="37"/>
      <c r="CJ2094" s="37"/>
      <c r="CK2094" s="37"/>
      <c r="CL2094" s="37"/>
      <c r="CM2094" s="37"/>
      <c r="CN2094" s="37"/>
      <c r="CO2094" s="37"/>
      <c r="CP2094" s="37"/>
      <c r="CQ2094" s="37"/>
      <c r="CR2094" s="37"/>
      <c r="CS2094" s="37"/>
      <c r="CT2094" s="37"/>
      <c r="CU2094" s="37"/>
      <c r="CV2094" s="37"/>
      <c r="CW2094" s="37"/>
      <c r="CX2094" s="37"/>
      <c r="CY2094" s="37"/>
      <c r="CZ2094" s="37"/>
      <c r="DA2094" s="37"/>
      <c r="DB2094" s="37"/>
      <c r="DC2094" s="37"/>
      <c r="DD2094" s="37"/>
      <c r="DE2094" s="37"/>
      <c r="DF2094" s="37"/>
      <c r="DG2094" s="37"/>
      <c r="DH2094" s="37"/>
      <c r="DI2094" s="37"/>
      <c r="DJ2094" s="37"/>
      <c r="DK2094" s="37"/>
      <c r="DL2094" s="37"/>
    </row>
    <row r="2095" spans="1:116" s="36" customFormat="1" x14ac:dyDescent="0.2">
      <c r="A2095" s="69"/>
      <c r="B2095" s="69"/>
      <c r="C2095" s="69"/>
      <c r="D2095" s="69"/>
      <c r="E2095" s="69"/>
      <c r="F2095" s="69"/>
      <c r="G2095" s="69"/>
      <c r="H2095" s="69"/>
      <c r="I2095" s="69"/>
      <c r="J2095" s="69"/>
      <c r="K2095" s="69"/>
      <c r="L2095" s="69"/>
      <c r="M2095" s="69"/>
      <c r="N2095" s="69"/>
      <c r="O2095" s="69"/>
      <c r="P2095" s="69"/>
      <c r="BP2095" s="37"/>
      <c r="BQ2095" s="37"/>
      <c r="BR2095" s="37"/>
      <c r="BS2095" s="37"/>
      <c r="BT2095" s="37"/>
      <c r="BU2095" s="37"/>
      <c r="BV2095" s="37"/>
      <c r="BW2095" s="37"/>
      <c r="BX2095" s="37"/>
      <c r="BY2095" s="37"/>
      <c r="BZ2095" s="37"/>
      <c r="CA2095" s="37"/>
      <c r="CB2095" s="37"/>
      <c r="CC2095" s="37"/>
      <c r="CD2095" s="37"/>
      <c r="CE2095" s="37"/>
      <c r="CF2095" s="37"/>
      <c r="CG2095" s="37"/>
      <c r="CH2095" s="37"/>
      <c r="CI2095" s="37"/>
      <c r="CJ2095" s="37"/>
      <c r="CK2095" s="37"/>
      <c r="CL2095" s="37"/>
      <c r="CM2095" s="37"/>
      <c r="CN2095" s="37"/>
      <c r="CO2095" s="37"/>
      <c r="CP2095" s="37"/>
      <c r="CQ2095" s="37"/>
      <c r="CR2095" s="37"/>
      <c r="CS2095" s="37"/>
      <c r="CT2095" s="37"/>
      <c r="CU2095" s="37"/>
      <c r="CV2095" s="37"/>
      <c r="CW2095" s="37"/>
      <c r="CX2095" s="37"/>
      <c r="CY2095" s="37"/>
      <c r="CZ2095" s="37"/>
      <c r="DA2095" s="37"/>
      <c r="DB2095" s="37"/>
      <c r="DC2095" s="37"/>
      <c r="DD2095" s="37"/>
      <c r="DE2095" s="37"/>
      <c r="DF2095" s="37"/>
      <c r="DG2095" s="37"/>
      <c r="DH2095" s="37"/>
      <c r="DI2095" s="37"/>
      <c r="DJ2095" s="37"/>
      <c r="DK2095" s="37"/>
      <c r="DL2095" s="37"/>
    </row>
    <row r="2096" spans="1:116" s="36" customFormat="1" x14ac:dyDescent="0.2">
      <c r="A2096" s="69"/>
      <c r="B2096" s="69"/>
      <c r="C2096" s="69"/>
      <c r="D2096" s="69"/>
      <c r="E2096" s="69"/>
      <c r="F2096" s="69"/>
      <c r="G2096" s="69"/>
      <c r="H2096" s="69"/>
      <c r="I2096" s="69"/>
      <c r="J2096" s="69"/>
      <c r="K2096" s="69"/>
      <c r="L2096" s="69"/>
      <c r="M2096" s="69"/>
      <c r="N2096" s="69"/>
      <c r="O2096" s="69"/>
      <c r="P2096" s="69"/>
      <c r="BP2096" s="37"/>
      <c r="BQ2096" s="37"/>
      <c r="BR2096" s="37"/>
      <c r="BS2096" s="37"/>
      <c r="BT2096" s="37"/>
      <c r="BU2096" s="37"/>
      <c r="BV2096" s="37"/>
      <c r="BW2096" s="37"/>
      <c r="BX2096" s="37"/>
      <c r="BY2096" s="37"/>
      <c r="BZ2096" s="37"/>
      <c r="CA2096" s="37"/>
      <c r="CB2096" s="37"/>
      <c r="CC2096" s="37"/>
      <c r="CD2096" s="37"/>
      <c r="CE2096" s="37"/>
      <c r="CF2096" s="37"/>
      <c r="CG2096" s="37"/>
      <c r="CH2096" s="37"/>
      <c r="CI2096" s="37"/>
      <c r="CJ2096" s="37"/>
      <c r="CK2096" s="37"/>
      <c r="CL2096" s="37"/>
      <c r="CM2096" s="37"/>
      <c r="CN2096" s="37"/>
      <c r="CO2096" s="37"/>
      <c r="CP2096" s="37"/>
      <c r="CQ2096" s="37"/>
      <c r="CR2096" s="37"/>
      <c r="CS2096" s="37"/>
      <c r="CT2096" s="37"/>
      <c r="CU2096" s="37"/>
      <c r="CV2096" s="37"/>
      <c r="CW2096" s="37"/>
      <c r="CX2096" s="37"/>
      <c r="CY2096" s="37"/>
      <c r="CZ2096" s="37"/>
      <c r="DA2096" s="37"/>
      <c r="DB2096" s="37"/>
      <c r="DC2096" s="37"/>
      <c r="DD2096" s="37"/>
      <c r="DE2096" s="37"/>
      <c r="DF2096" s="37"/>
      <c r="DG2096" s="37"/>
      <c r="DH2096" s="37"/>
      <c r="DI2096" s="37"/>
      <c r="DJ2096" s="37"/>
      <c r="DK2096" s="37"/>
      <c r="DL2096" s="37"/>
    </row>
    <row r="2097" spans="1:116" s="36" customFormat="1" x14ac:dyDescent="0.2">
      <c r="A2097" s="69"/>
      <c r="B2097" s="69"/>
      <c r="C2097" s="69"/>
      <c r="D2097" s="69"/>
      <c r="E2097" s="69"/>
      <c r="F2097" s="69"/>
      <c r="G2097" s="69"/>
      <c r="H2097" s="69"/>
      <c r="I2097" s="69"/>
      <c r="J2097" s="69"/>
      <c r="K2097" s="69"/>
      <c r="L2097" s="69"/>
      <c r="M2097" s="69"/>
      <c r="N2097" s="69"/>
      <c r="O2097" s="69"/>
      <c r="P2097" s="69"/>
      <c r="BP2097" s="37"/>
      <c r="BQ2097" s="37"/>
      <c r="BR2097" s="37"/>
      <c r="BS2097" s="37"/>
      <c r="BT2097" s="37"/>
      <c r="BU2097" s="37"/>
      <c r="BV2097" s="37"/>
      <c r="BW2097" s="37"/>
      <c r="BX2097" s="37"/>
      <c r="BY2097" s="37"/>
      <c r="BZ2097" s="37"/>
      <c r="CA2097" s="37"/>
      <c r="CB2097" s="37"/>
      <c r="CC2097" s="37"/>
      <c r="CD2097" s="37"/>
      <c r="CE2097" s="37"/>
      <c r="CF2097" s="37"/>
      <c r="CG2097" s="37"/>
      <c r="CH2097" s="37"/>
      <c r="CI2097" s="37"/>
      <c r="CJ2097" s="37"/>
      <c r="CK2097" s="37"/>
      <c r="CL2097" s="37"/>
      <c r="CM2097" s="37"/>
      <c r="CN2097" s="37"/>
      <c r="CO2097" s="37"/>
      <c r="CP2097" s="37"/>
      <c r="CQ2097" s="37"/>
      <c r="CR2097" s="37"/>
      <c r="CS2097" s="37"/>
      <c r="CT2097" s="37"/>
      <c r="CU2097" s="37"/>
      <c r="CV2097" s="37"/>
      <c r="CW2097" s="37"/>
      <c r="CX2097" s="37"/>
      <c r="CY2097" s="37"/>
      <c r="CZ2097" s="37"/>
      <c r="DA2097" s="37"/>
      <c r="DB2097" s="37"/>
      <c r="DC2097" s="37"/>
      <c r="DD2097" s="37"/>
      <c r="DE2097" s="37"/>
      <c r="DF2097" s="37"/>
      <c r="DG2097" s="37"/>
      <c r="DH2097" s="37"/>
      <c r="DI2097" s="37"/>
      <c r="DJ2097" s="37"/>
      <c r="DK2097" s="37"/>
      <c r="DL2097" s="37"/>
    </row>
    <row r="2098" spans="1:116" s="36" customFormat="1" x14ac:dyDescent="0.2">
      <c r="A2098" s="69"/>
      <c r="B2098" s="69"/>
      <c r="C2098" s="69"/>
      <c r="D2098" s="69"/>
      <c r="E2098" s="69"/>
      <c r="F2098" s="69"/>
      <c r="G2098" s="69"/>
      <c r="H2098" s="69"/>
      <c r="I2098" s="69"/>
      <c r="J2098" s="69"/>
      <c r="K2098" s="69"/>
      <c r="L2098" s="69"/>
      <c r="M2098" s="69"/>
      <c r="N2098" s="69"/>
      <c r="O2098" s="69"/>
      <c r="P2098" s="69"/>
      <c r="BP2098" s="37"/>
      <c r="BQ2098" s="37"/>
      <c r="BR2098" s="37"/>
      <c r="BS2098" s="37"/>
      <c r="BT2098" s="37"/>
      <c r="BU2098" s="37"/>
      <c r="BV2098" s="37"/>
      <c r="BW2098" s="37"/>
      <c r="BX2098" s="37"/>
      <c r="BY2098" s="37"/>
      <c r="BZ2098" s="37"/>
      <c r="CA2098" s="37"/>
      <c r="CB2098" s="37"/>
      <c r="CC2098" s="37"/>
      <c r="CD2098" s="37"/>
      <c r="CE2098" s="37"/>
      <c r="CF2098" s="37"/>
      <c r="CG2098" s="37"/>
      <c r="CH2098" s="37"/>
      <c r="CI2098" s="37"/>
      <c r="CJ2098" s="37"/>
      <c r="CK2098" s="37"/>
      <c r="CL2098" s="37"/>
      <c r="CM2098" s="37"/>
      <c r="CN2098" s="37"/>
      <c r="CO2098" s="37"/>
      <c r="CP2098" s="37"/>
      <c r="CQ2098" s="37"/>
      <c r="CR2098" s="37"/>
      <c r="CS2098" s="37"/>
      <c r="CT2098" s="37"/>
      <c r="CU2098" s="37"/>
      <c r="CV2098" s="37"/>
      <c r="CW2098" s="37"/>
      <c r="CX2098" s="37"/>
      <c r="CY2098" s="37"/>
      <c r="CZ2098" s="37"/>
      <c r="DA2098" s="37"/>
      <c r="DB2098" s="37"/>
      <c r="DC2098" s="37"/>
      <c r="DD2098" s="37"/>
      <c r="DE2098" s="37"/>
      <c r="DF2098" s="37"/>
      <c r="DG2098" s="37"/>
      <c r="DH2098" s="37"/>
      <c r="DI2098" s="37"/>
      <c r="DJ2098" s="37"/>
      <c r="DK2098" s="37"/>
      <c r="DL2098" s="37"/>
    </row>
    <row r="2099" spans="1:116" s="36" customFormat="1" x14ac:dyDescent="0.2">
      <c r="A2099" s="69"/>
      <c r="B2099" s="69"/>
      <c r="C2099" s="69"/>
      <c r="D2099" s="69"/>
      <c r="E2099" s="69"/>
      <c r="F2099" s="69"/>
      <c r="G2099" s="69"/>
      <c r="H2099" s="69"/>
      <c r="I2099" s="69"/>
      <c r="J2099" s="69"/>
      <c r="K2099" s="69"/>
      <c r="L2099" s="69"/>
      <c r="M2099" s="69"/>
      <c r="N2099" s="69"/>
      <c r="O2099" s="69"/>
      <c r="P2099" s="69"/>
      <c r="BP2099" s="37"/>
      <c r="BQ2099" s="37"/>
      <c r="BR2099" s="37"/>
      <c r="BS2099" s="37"/>
      <c r="BT2099" s="37"/>
      <c r="BU2099" s="37"/>
      <c r="BV2099" s="37"/>
      <c r="BW2099" s="37"/>
      <c r="BX2099" s="37"/>
      <c r="BY2099" s="37"/>
      <c r="BZ2099" s="37"/>
      <c r="CA2099" s="37"/>
      <c r="CB2099" s="37"/>
      <c r="CC2099" s="37"/>
      <c r="CD2099" s="37"/>
      <c r="CE2099" s="37"/>
      <c r="CF2099" s="37"/>
      <c r="CG2099" s="37"/>
      <c r="CH2099" s="37"/>
      <c r="CI2099" s="37"/>
      <c r="CJ2099" s="37"/>
      <c r="CK2099" s="37"/>
      <c r="CL2099" s="37"/>
      <c r="CM2099" s="37"/>
      <c r="CN2099" s="37"/>
      <c r="CO2099" s="37"/>
      <c r="CP2099" s="37"/>
      <c r="CQ2099" s="37"/>
      <c r="CR2099" s="37"/>
      <c r="CS2099" s="37"/>
      <c r="CT2099" s="37"/>
      <c r="CU2099" s="37"/>
      <c r="CV2099" s="37"/>
      <c r="CW2099" s="37"/>
      <c r="CX2099" s="37"/>
      <c r="CY2099" s="37"/>
      <c r="CZ2099" s="37"/>
      <c r="DA2099" s="37"/>
      <c r="DB2099" s="37"/>
      <c r="DC2099" s="37"/>
      <c r="DD2099" s="37"/>
      <c r="DE2099" s="37"/>
      <c r="DF2099" s="37"/>
      <c r="DG2099" s="37"/>
      <c r="DH2099" s="37"/>
      <c r="DI2099" s="37"/>
      <c r="DJ2099" s="37"/>
      <c r="DK2099" s="37"/>
      <c r="DL2099" s="37"/>
    </row>
    <row r="2100" spans="1:116" s="36" customFormat="1" x14ac:dyDescent="0.2">
      <c r="A2100" s="69"/>
      <c r="B2100" s="69"/>
      <c r="C2100" s="69"/>
      <c r="D2100" s="69"/>
      <c r="E2100" s="69"/>
      <c r="F2100" s="69"/>
      <c r="G2100" s="69"/>
      <c r="H2100" s="69"/>
      <c r="I2100" s="69"/>
      <c r="J2100" s="69"/>
      <c r="K2100" s="69"/>
      <c r="L2100" s="69"/>
      <c r="M2100" s="69"/>
      <c r="N2100" s="69"/>
      <c r="O2100" s="69"/>
      <c r="P2100" s="69"/>
      <c r="BP2100" s="37"/>
      <c r="BQ2100" s="37"/>
      <c r="BR2100" s="37"/>
      <c r="BS2100" s="37"/>
      <c r="BT2100" s="37"/>
      <c r="BU2100" s="37"/>
      <c r="BV2100" s="37"/>
      <c r="BW2100" s="37"/>
      <c r="BX2100" s="37"/>
      <c r="BY2100" s="37"/>
      <c r="BZ2100" s="37"/>
      <c r="CA2100" s="37"/>
      <c r="CB2100" s="37"/>
      <c r="CC2100" s="37"/>
      <c r="CD2100" s="37"/>
      <c r="CE2100" s="37"/>
      <c r="CF2100" s="37"/>
      <c r="CG2100" s="37"/>
      <c r="CH2100" s="37"/>
      <c r="CI2100" s="37"/>
      <c r="CJ2100" s="37"/>
      <c r="CK2100" s="37"/>
      <c r="CL2100" s="37"/>
      <c r="CM2100" s="37"/>
      <c r="CN2100" s="37"/>
      <c r="CO2100" s="37"/>
      <c r="CP2100" s="37"/>
      <c r="CQ2100" s="37"/>
      <c r="CR2100" s="37"/>
      <c r="CS2100" s="37"/>
      <c r="CT2100" s="37"/>
      <c r="CU2100" s="37"/>
      <c r="CV2100" s="37"/>
      <c r="CW2100" s="37"/>
      <c r="CX2100" s="37"/>
      <c r="CY2100" s="37"/>
      <c r="CZ2100" s="37"/>
      <c r="DA2100" s="37"/>
      <c r="DB2100" s="37"/>
      <c r="DC2100" s="37"/>
      <c r="DD2100" s="37"/>
      <c r="DE2100" s="37"/>
      <c r="DF2100" s="37"/>
      <c r="DG2100" s="37"/>
      <c r="DH2100" s="37"/>
      <c r="DI2100" s="37"/>
      <c r="DJ2100" s="37"/>
      <c r="DK2100" s="37"/>
      <c r="DL2100" s="37"/>
    </row>
    <row r="2101" spans="1:116" s="36" customFormat="1" x14ac:dyDescent="0.2">
      <c r="A2101" s="69"/>
      <c r="B2101" s="69"/>
      <c r="C2101" s="69"/>
      <c r="D2101" s="69"/>
      <c r="E2101" s="69"/>
      <c r="F2101" s="69"/>
      <c r="G2101" s="69"/>
      <c r="H2101" s="69"/>
      <c r="I2101" s="69"/>
      <c r="J2101" s="69"/>
      <c r="K2101" s="69"/>
      <c r="L2101" s="69"/>
      <c r="M2101" s="69"/>
      <c r="N2101" s="69"/>
      <c r="O2101" s="69"/>
      <c r="P2101" s="69"/>
      <c r="BP2101" s="37"/>
      <c r="BQ2101" s="37"/>
      <c r="BR2101" s="37"/>
      <c r="BS2101" s="37"/>
      <c r="BT2101" s="37"/>
      <c r="BU2101" s="37"/>
      <c r="BV2101" s="37"/>
      <c r="BW2101" s="37"/>
      <c r="BX2101" s="37"/>
      <c r="BY2101" s="37"/>
      <c r="BZ2101" s="37"/>
      <c r="CA2101" s="37"/>
      <c r="CB2101" s="37"/>
      <c r="CC2101" s="37"/>
      <c r="CD2101" s="37"/>
      <c r="CE2101" s="37"/>
      <c r="CF2101" s="37"/>
      <c r="CG2101" s="37"/>
      <c r="CH2101" s="37"/>
      <c r="CI2101" s="37"/>
      <c r="CJ2101" s="37"/>
      <c r="CK2101" s="37"/>
      <c r="CL2101" s="37"/>
      <c r="CM2101" s="37"/>
      <c r="CN2101" s="37"/>
      <c r="CO2101" s="37"/>
      <c r="CP2101" s="37"/>
      <c r="CQ2101" s="37"/>
      <c r="CR2101" s="37"/>
      <c r="CS2101" s="37"/>
      <c r="CT2101" s="37"/>
      <c r="CU2101" s="37"/>
      <c r="CV2101" s="37"/>
      <c r="CW2101" s="37"/>
      <c r="CX2101" s="37"/>
      <c r="CY2101" s="37"/>
      <c r="CZ2101" s="37"/>
      <c r="DA2101" s="37"/>
      <c r="DB2101" s="37"/>
      <c r="DC2101" s="37"/>
      <c r="DD2101" s="37"/>
      <c r="DE2101" s="37"/>
      <c r="DF2101" s="37"/>
      <c r="DG2101" s="37"/>
      <c r="DH2101" s="37"/>
      <c r="DI2101" s="37"/>
      <c r="DJ2101" s="37"/>
      <c r="DK2101" s="37"/>
      <c r="DL2101" s="37"/>
    </row>
    <row r="2102" spans="1:116" s="36" customFormat="1" x14ac:dyDescent="0.2">
      <c r="A2102" s="69"/>
      <c r="B2102" s="69"/>
      <c r="C2102" s="69"/>
      <c r="D2102" s="69"/>
      <c r="E2102" s="69"/>
      <c r="F2102" s="69"/>
      <c r="G2102" s="69"/>
      <c r="H2102" s="69"/>
      <c r="I2102" s="69"/>
      <c r="J2102" s="69"/>
      <c r="K2102" s="69"/>
      <c r="L2102" s="69"/>
      <c r="M2102" s="69"/>
      <c r="N2102" s="69"/>
      <c r="O2102" s="69"/>
      <c r="P2102" s="69"/>
      <c r="BP2102" s="37"/>
      <c r="BQ2102" s="37"/>
      <c r="BR2102" s="37"/>
      <c r="BS2102" s="37"/>
      <c r="BT2102" s="37"/>
      <c r="BU2102" s="37"/>
      <c r="BV2102" s="37"/>
      <c r="BW2102" s="37"/>
      <c r="BX2102" s="37"/>
      <c r="BY2102" s="37"/>
      <c r="BZ2102" s="37"/>
      <c r="CA2102" s="37"/>
      <c r="CB2102" s="37"/>
      <c r="CC2102" s="37"/>
      <c r="CD2102" s="37"/>
      <c r="CE2102" s="37"/>
      <c r="CF2102" s="37"/>
      <c r="CG2102" s="37"/>
      <c r="CH2102" s="37"/>
      <c r="CI2102" s="37"/>
      <c r="CJ2102" s="37"/>
      <c r="CK2102" s="37"/>
      <c r="CL2102" s="37"/>
      <c r="CM2102" s="37"/>
      <c r="CN2102" s="37"/>
      <c r="CO2102" s="37"/>
      <c r="CP2102" s="37"/>
      <c r="CQ2102" s="37"/>
      <c r="CR2102" s="37"/>
      <c r="CS2102" s="37"/>
      <c r="CT2102" s="37"/>
      <c r="CU2102" s="37"/>
      <c r="CV2102" s="37"/>
      <c r="CW2102" s="37"/>
      <c r="CX2102" s="37"/>
      <c r="CY2102" s="37"/>
      <c r="CZ2102" s="37"/>
      <c r="DA2102" s="37"/>
      <c r="DB2102" s="37"/>
      <c r="DC2102" s="37"/>
      <c r="DD2102" s="37"/>
      <c r="DE2102" s="37"/>
      <c r="DF2102" s="37"/>
      <c r="DG2102" s="37"/>
      <c r="DH2102" s="37"/>
      <c r="DI2102" s="37"/>
      <c r="DJ2102" s="37"/>
      <c r="DK2102" s="37"/>
      <c r="DL2102" s="37"/>
    </row>
    <row r="2103" spans="1:116" s="36" customFormat="1" x14ac:dyDescent="0.2">
      <c r="A2103" s="69"/>
      <c r="B2103" s="69"/>
      <c r="C2103" s="69"/>
      <c r="D2103" s="69"/>
      <c r="E2103" s="69"/>
      <c r="F2103" s="69"/>
      <c r="G2103" s="69"/>
      <c r="H2103" s="69"/>
      <c r="I2103" s="69"/>
      <c r="J2103" s="69"/>
      <c r="K2103" s="69"/>
      <c r="L2103" s="69"/>
      <c r="M2103" s="69"/>
      <c r="N2103" s="69"/>
      <c r="O2103" s="69"/>
      <c r="P2103" s="69"/>
      <c r="BP2103" s="37"/>
      <c r="BQ2103" s="37"/>
      <c r="BR2103" s="37"/>
      <c r="BS2103" s="37"/>
      <c r="BT2103" s="37"/>
      <c r="BU2103" s="37"/>
      <c r="BV2103" s="37"/>
      <c r="BW2103" s="37"/>
      <c r="BX2103" s="37"/>
      <c r="BY2103" s="37"/>
      <c r="BZ2103" s="37"/>
      <c r="CA2103" s="37"/>
      <c r="CB2103" s="37"/>
      <c r="CC2103" s="37"/>
      <c r="CD2103" s="37"/>
      <c r="CE2103" s="37"/>
      <c r="CF2103" s="37"/>
      <c r="CG2103" s="37"/>
      <c r="CH2103" s="37"/>
      <c r="CI2103" s="37"/>
      <c r="CJ2103" s="37"/>
      <c r="CK2103" s="37"/>
      <c r="CL2103" s="37"/>
      <c r="CM2103" s="37"/>
      <c r="CN2103" s="37"/>
      <c r="CO2103" s="37"/>
      <c r="CP2103" s="37"/>
      <c r="CQ2103" s="37"/>
      <c r="CR2103" s="37"/>
      <c r="CS2103" s="37"/>
      <c r="CT2103" s="37"/>
      <c r="CU2103" s="37"/>
      <c r="CV2103" s="37"/>
      <c r="CW2103" s="37"/>
      <c r="CX2103" s="37"/>
      <c r="CY2103" s="37"/>
      <c r="CZ2103" s="37"/>
      <c r="DA2103" s="37"/>
      <c r="DB2103" s="37"/>
      <c r="DC2103" s="37"/>
      <c r="DD2103" s="37"/>
      <c r="DE2103" s="37"/>
      <c r="DF2103" s="37"/>
      <c r="DG2103" s="37"/>
      <c r="DH2103" s="37"/>
      <c r="DI2103" s="37"/>
      <c r="DJ2103" s="37"/>
      <c r="DK2103" s="37"/>
      <c r="DL2103" s="37"/>
    </row>
    <row r="2104" spans="1:116" s="36" customFormat="1" x14ac:dyDescent="0.2">
      <c r="A2104" s="69"/>
      <c r="B2104" s="69"/>
      <c r="C2104" s="69"/>
      <c r="D2104" s="69"/>
      <c r="E2104" s="69"/>
      <c r="F2104" s="69"/>
      <c r="G2104" s="69"/>
      <c r="H2104" s="69"/>
      <c r="I2104" s="69"/>
      <c r="J2104" s="69"/>
      <c r="K2104" s="69"/>
      <c r="L2104" s="69"/>
      <c r="M2104" s="69"/>
      <c r="N2104" s="69"/>
      <c r="O2104" s="69"/>
      <c r="P2104" s="69"/>
      <c r="BP2104" s="37"/>
      <c r="BQ2104" s="37"/>
      <c r="BR2104" s="37"/>
      <c r="BS2104" s="37"/>
      <c r="BT2104" s="37"/>
      <c r="BU2104" s="37"/>
      <c r="BV2104" s="37"/>
      <c r="BW2104" s="37"/>
      <c r="BX2104" s="37"/>
      <c r="BY2104" s="37"/>
      <c r="BZ2104" s="37"/>
      <c r="CA2104" s="37"/>
      <c r="CB2104" s="37"/>
      <c r="CC2104" s="37"/>
      <c r="CD2104" s="37"/>
      <c r="CE2104" s="37"/>
      <c r="CF2104" s="37"/>
      <c r="CG2104" s="37"/>
      <c r="CH2104" s="37"/>
      <c r="CI2104" s="37"/>
      <c r="CJ2104" s="37"/>
      <c r="CK2104" s="37"/>
      <c r="CL2104" s="37"/>
      <c r="CM2104" s="37"/>
      <c r="CN2104" s="37"/>
      <c r="CO2104" s="37"/>
      <c r="CP2104" s="37"/>
      <c r="CQ2104" s="37"/>
      <c r="CR2104" s="37"/>
      <c r="CS2104" s="37"/>
      <c r="CT2104" s="37"/>
      <c r="CU2104" s="37"/>
      <c r="CV2104" s="37"/>
      <c r="CW2104" s="37"/>
      <c r="CX2104" s="37"/>
      <c r="CY2104" s="37"/>
      <c r="CZ2104" s="37"/>
      <c r="DA2104" s="37"/>
      <c r="DB2104" s="37"/>
      <c r="DC2104" s="37"/>
      <c r="DD2104" s="37"/>
      <c r="DE2104" s="37"/>
      <c r="DF2104" s="37"/>
      <c r="DG2104" s="37"/>
      <c r="DH2104" s="37"/>
      <c r="DI2104" s="37"/>
      <c r="DJ2104" s="37"/>
      <c r="DK2104" s="37"/>
      <c r="DL2104" s="37"/>
    </row>
    <row r="2105" spans="1:116" s="36" customFormat="1" x14ac:dyDescent="0.2">
      <c r="A2105" s="69"/>
      <c r="B2105" s="69"/>
      <c r="C2105" s="69"/>
      <c r="D2105" s="69"/>
      <c r="E2105" s="69"/>
      <c r="F2105" s="69"/>
      <c r="G2105" s="69"/>
      <c r="H2105" s="69"/>
      <c r="I2105" s="69"/>
      <c r="J2105" s="69"/>
      <c r="K2105" s="69"/>
      <c r="L2105" s="69"/>
      <c r="M2105" s="69"/>
      <c r="N2105" s="69"/>
      <c r="O2105" s="69"/>
      <c r="P2105" s="69"/>
      <c r="BP2105" s="37"/>
      <c r="BQ2105" s="37"/>
      <c r="BR2105" s="37"/>
      <c r="BS2105" s="37"/>
      <c r="BT2105" s="37"/>
      <c r="BU2105" s="37"/>
      <c r="BV2105" s="37"/>
      <c r="BW2105" s="37"/>
      <c r="BX2105" s="37"/>
      <c r="BY2105" s="37"/>
      <c r="BZ2105" s="37"/>
      <c r="CA2105" s="37"/>
      <c r="CB2105" s="37"/>
      <c r="CC2105" s="37"/>
      <c r="CD2105" s="37"/>
      <c r="CE2105" s="37"/>
      <c r="CF2105" s="37"/>
      <c r="CG2105" s="37"/>
      <c r="CH2105" s="37"/>
      <c r="CI2105" s="37"/>
      <c r="CJ2105" s="37"/>
      <c r="CK2105" s="37"/>
      <c r="CL2105" s="37"/>
      <c r="CM2105" s="37"/>
      <c r="CN2105" s="37"/>
      <c r="CO2105" s="37"/>
      <c r="CP2105" s="37"/>
      <c r="CQ2105" s="37"/>
      <c r="CR2105" s="37"/>
      <c r="CS2105" s="37"/>
      <c r="CT2105" s="37"/>
      <c r="CU2105" s="37"/>
      <c r="CV2105" s="37"/>
      <c r="CW2105" s="37"/>
      <c r="CX2105" s="37"/>
      <c r="CY2105" s="37"/>
      <c r="CZ2105" s="37"/>
      <c r="DA2105" s="37"/>
      <c r="DB2105" s="37"/>
      <c r="DC2105" s="37"/>
      <c r="DD2105" s="37"/>
      <c r="DE2105" s="37"/>
      <c r="DF2105" s="37"/>
      <c r="DG2105" s="37"/>
      <c r="DH2105" s="37"/>
      <c r="DI2105" s="37"/>
      <c r="DJ2105" s="37"/>
      <c r="DK2105" s="37"/>
      <c r="DL2105" s="37"/>
    </row>
    <row r="2106" spans="1:116" s="36" customFormat="1" x14ac:dyDescent="0.2">
      <c r="A2106" s="69"/>
      <c r="B2106" s="69"/>
      <c r="C2106" s="69"/>
      <c r="D2106" s="69"/>
      <c r="E2106" s="69"/>
      <c r="F2106" s="69"/>
      <c r="G2106" s="69"/>
      <c r="H2106" s="69"/>
      <c r="I2106" s="69"/>
      <c r="J2106" s="69"/>
      <c r="K2106" s="69"/>
      <c r="L2106" s="69"/>
      <c r="M2106" s="69"/>
      <c r="N2106" s="69"/>
      <c r="O2106" s="69"/>
      <c r="P2106" s="69"/>
      <c r="BP2106" s="37"/>
      <c r="BQ2106" s="37"/>
      <c r="BR2106" s="37"/>
      <c r="BS2106" s="37"/>
      <c r="BT2106" s="37"/>
      <c r="BU2106" s="37"/>
      <c r="BV2106" s="37"/>
      <c r="BW2106" s="37"/>
      <c r="BX2106" s="37"/>
      <c r="BY2106" s="37"/>
      <c r="BZ2106" s="37"/>
      <c r="CA2106" s="37"/>
      <c r="CB2106" s="37"/>
      <c r="CC2106" s="37"/>
      <c r="CD2106" s="37"/>
      <c r="CE2106" s="37"/>
      <c r="CF2106" s="37"/>
      <c r="CG2106" s="37"/>
      <c r="CH2106" s="37"/>
      <c r="CI2106" s="37"/>
      <c r="CJ2106" s="37"/>
      <c r="CK2106" s="37"/>
      <c r="CL2106" s="37"/>
      <c r="CM2106" s="37"/>
      <c r="CN2106" s="37"/>
      <c r="CO2106" s="37"/>
      <c r="CP2106" s="37"/>
      <c r="CQ2106" s="37"/>
      <c r="CR2106" s="37"/>
      <c r="CS2106" s="37"/>
      <c r="CT2106" s="37"/>
      <c r="CU2106" s="37"/>
      <c r="CV2106" s="37"/>
      <c r="CW2106" s="37"/>
      <c r="CX2106" s="37"/>
      <c r="CY2106" s="37"/>
      <c r="CZ2106" s="37"/>
      <c r="DA2106" s="37"/>
      <c r="DB2106" s="37"/>
      <c r="DC2106" s="37"/>
      <c r="DD2106" s="37"/>
      <c r="DE2106" s="37"/>
      <c r="DF2106" s="37"/>
      <c r="DG2106" s="37"/>
      <c r="DH2106" s="37"/>
      <c r="DI2106" s="37"/>
      <c r="DJ2106" s="37"/>
      <c r="DK2106" s="37"/>
      <c r="DL2106" s="37"/>
    </row>
    <row r="2107" spans="1:116" s="36" customFormat="1" x14ac:dyDescent="0.2">
      <c r="A2107" s="69"/>
      <c r="B2107" s="69"/>
      <c r="C2107" s="69"/>
      <c r="D2107" s="69"/>
      <c r="E2107" s="69"/>
      <c r="F2107" s="69"/>
      <c r="G2107" s="69"/>
      <c r="H2107" s="69"/>
      <c r="I2107" s="69"/>
      <c r="J2107" s="69"/>
      <c r="K2107" s="69"/>
      <c r="L2107" s="69"/>
      <c r="M2107" s="69"/>
      <c r="N2107" s="69"/>
      <c r="O2107" s="69"/>
      <c r="P2107" s="69"/>
      <c r="BP2107" s="37"/>
      <c r="BQ2107" s="37"/>
      <c r="BR2107" s="37"/>
      <c r="BS2107" s="37"/>
      <c r="BT2107" s="37"/>
      <c r="BU2107" s="37"/>
      <c r="BV2107" s="37"/>
      <c r="BW2107" s="37"/>
      <c r="BX2107" s="37"/>
      <c r="BY2107" s="37"/>
      <c r="BZ2107" s="37"/>
      <c r="CA2107" s="37"/>
      <c r="CB2107" s="37"/>
      <c r="CC2107" s="37"/>
      <c r="CD2107" s="37"/>
      <c r="CE2107" s="37"/>
      <c r="CF2107" s="37"/>
      <c r="CG2107" s="37"/>
      <c r="CH2107" s="37"/>
      <c r="CI2107" s="37"/>
      <c r="CJ2107" s="37"/>
      <c r="CK2107" s="37"/>
      <c r="CL2107" s="37"/>
      <c r="CM2107" s="37"/>
      <c r="CN2107" s="37"/>
      <c r="CO2107" s="37"/>
      <c r="CP2107" s="37"/>
      <c r="CQ2107" s="37"/>
      <c r="CR2107" s="37"/>
      <c r="CS2107" s="37"/>
      <c r="CT2107" s="37"/>
      <c r="CU2107" s="37"/>
      <c r="CV2107" s="37"/>
      <c r="CW2107" s="37"/>
      <c r="CX2107" s="37"/>
      <c r="CY2107" s="37"/>
      <c r="CZ2107" s="37"/>
      <c r="DA2107" s="37"/>
      <c r="DB2107" s="37"/>
      <c r="DC2107" s="37"/>
      <c r="DD2107" s="37"/>
      <c r="DE2107" s="37"/>
      <c r="DF2107" s="37"/>
      <c r="DG2107" s="37"/>
      <c r="DH2107" s="37"/>
      <c r="DI2107" s="37"/>
      <c r="DJ2107" s="37"/>
      <c r="DK2107" s="37"/>
      <c r="DL2107" s="37"/>
    </row>
    <row r="2108" spans="1:116" s="36" customFormat="1" x14ac:dyDescent="0.2">
      <c r="A2108" s="69"/>
      <c r="B2108" s="69"/>
      <c r="C2108" s="69"/>
      <c r="D2108" s="69"/>
      <c r="E2108" s="69"/>
      <c r="F2108" s="69"/>
      <c r="G2108" s="69"/>
      <c r="H2108" s="69"/>
      <c r="I2108" s="69"/>
      <c r="J2108" s="69"/>
      <c r="K2108" s="69"/>
      <c r="L2108" s="69"/>
      <c r="M2108" s="69"/>
      <c r="N2108" s="69"/>
      <c r="O2108" s="69"/>
      <c r="P2108" s="69"/>
      <c r="BP2108" s="37"/>
      <c r="BQ2108" s="37"/>
      <c r="BR2108" s="37"/>
      <c r="BS2108" s="37"/>
      <c r="BT2108" s="37"/>
      <c r="BU2108" s="37"/>
      <c r="BV2108" s="37"/>
      <c r="BW2108" s="37"/>
      <c r="BX2108" s="37"/>
      <c r="BY2108" s="37"/>
      <c r="BZ2108" s="37"/>
      <c r="CA2108" s="37"/>
      <c r="CB2108" s="37"/>
      <c r="CC2108" s="37"/>
      <c r="CD2108" s="37"/>
      <c r="CE2108" s="37"/>
      <c r="CF2108" s="37"/>
      <c r="CG2108" s="37"/>
      <c r="CH2108" s="37"/>
      <c r="CI2108" s="37"/>
      <c r="CJ2108" s="37"/>
      <c r="CK2108" s="37"/>
      <c r="CL2108" s="37"/>
      <c r="CM2108" s="37"/>
      <c r="CN2108" s="37"/>
      <c r="CO2108" s="37"/>
      <c r="CP2108" s="37"/>
      <c r="CQ2108" s="37"/>
      <c r="CR2108" s="37"/>
      <c r="CS2108" s="37"/>
      <c r="CT2108" s="37"/>
      <c r="CU2108" s="37"/>
      <c r="CV2108" s="37"/>
      <c r="CW2108" s="37"/>
      <c r="CX2108" s="37"/>
      <c r="CY2108" s="37"/>
      <c r="CZ2108" s="37"/>
      <c r="DA2108" s="37"/>
      <c r="DB2108" s="37"/>
      <c r="DC2108" s="37"/>
      <c r="DD2108" s="37"/>
      <c r="DE2108" s="37"/>
      <c r="DF2108" s="37"/>
      <c r="DG2108" s="37"/>
      <c r="DH2108" s="37"/>
      <c r="DI2108" s="37"/>
      <c r="DJ2108" s="37"/>
      <c r="DK2108" s="37"/>
      <c r="DL2108" s="37"/>
    </row>
    <row r="2109" spans="1:116" s="36" customFormat="1" x14ac:dyDescent="0.2">
      <c r="A2109" s="69"/>
      <c r="B2109" s="69"/>
      <c r="C2109" s="69"/>
      <c r="D2109" s="69"/>
      <c r="E2109" s="69"/>
      <c r="F2109" s="69"/>
      <c r="G2109" s="69"/>
      <c r="H2109" s="69"/>
      <c r="I2109" s="69"/>
      <c r="J2109" s="69"/>
      <c r="K2109" s="69"/>
      <c r="L2109" s="69"/>
      <c r="M2109" s="69"/>
      <c r="N2109" s="69"/>
      <c r="O2109" s="69"/>
      <c r="P2109" s="69"/>
      <c r="BP2109" s="37"/>
      <c r="BQ2109" s="37"/>
      <c r="BR2109" s="37"/>
      <c r="BS2109" s="37"/>
      <c r="BT2109" s="37"/>
      <c r="BU2109" s="37"/>
      <c r="BV2109" s="37"/>
      <c r="BW2109" s="37"/>
      <c r="BX2109" s="37"/>
      <c r="BY2109" s="37"/>
      <c r="BZ2109" s="37"/>
      <c r="CA2109" s="37"/>
      <c r="CB2109" s="37"/>
      <c r="CC2109" s="37"/>
      <c r="CD2109" s="37"/>
      <c r="CE2109" s="37"/>
      <c r="CF2109" s="37"/>
      <c r="CG2109" s="37"/>
      <c r="CH2109" s="37"/>
      <c r="CI2109" s="37"/>
      <c r="CJ2109" s="37"/>
      <c r="CK2109" s="37"/>
      <c r="CL2109" s="37"/>
      <c r="CM2109" s="37"/>
      <c r="CN2109" s="37"/>
      <c r="CO2109" s="37"/>
      <c r="CP2109" s="37"/>
      <c r="CQ2109" s="37"/>
      <c r="CR2109" s="37"/>
      <c r="CS2109" s="37"/>
      <c r="CT2109" s="37"/>
      <c r="CU2109" s="37"/>
      <c r="CV2109" s="37"/>
      <c r="CW2109" s="37"/>
      <c r="CX2109" s="37"/>
      <c r="CY2109" s="37"/>
      <c r="CZ2109" s="37"/>
      <c r="DA2109" s="37"/>
      <c r="DB2109" s="37"/>
      <c r="DC2109" s="37"/>
      <c r="DD2109" s="37"/>
      <c r="DE2109" s="37"/>
      <c r="DF2109" s="37"/>
      <c r="DG2109" s="37"/>
      <c r="DH2109" s="37"/>
      <c r="DI2109" s="37"/>
      <c r="DJ2109" s="37"/>
      <c r="DK2109" s="37"/>
      <c r="DL2109" s="37"/>
    </row>
    <row r="2110" spans="1:116" s="36" customFormat="1" x14ac:dyDescent="0.2">
      <c r="A2110" s="69"/>
      <c r="B2110" s="69"/>
      <c r="C2110" s="69"/>
      <c r="D2110" s="69"/>
      <c r="E2110" s="69"/>
      <c r="F2110" s="69"/>
      <c r="G2110" s="69"/>
      <c r="H2110" s="69"/>
      <c r="I2110" s="69"/>
      <c r="J2110" s="69"/>
      <c r="K2110" s="69"/>
      <c r="L2110" s="69"/>
      <c r="M2110" s="69"/>
      <c r="N2110" s="69"/>
      <c r="O2110" s="69"/>
      <c r="P2110" s="69"/>
      <c r="BP2110" s="37"/>
      <c r="BQ2110" s="37"/>
      <c r="BR2110" s="37"/>
      <c r="BS2110" s="37"/>
      <c r="BT2110" s="37"/>
      <c r="BU2110" s="37"/>
      <c r="BV2110" s="37"/>
      <c r="BW2110" s="37"/>
      <c r="BX2110" s="37"/>
      <c r="BY2110" s="37"/>
      <c r="BZ2110" s="37"/>
      <c r="CA2110" s="37"/>
      <c r="CB2110" s="37"/>
      <c r="CC2110" s="37"/>
      <c r="CD2110" s="37"/>
      <c r="CE2110" s="37"/>
      <c r="CF2110" s="37"/>
      <c r="CG2110" s="37"/>
      <c r="CH2110" s="37"/>
      <c r="CI2110" s="37"/>
      <c r="CJ2110" s="37"/>
      <c r="CK2110" s="37"/>
      <c r="CL2110" s="37"/>
      <c r="CM2110" s="37"/>
      <c r="CN2110" s="37"/>
      <c r="CO2110" s="37"/>
      <c r="CP2110" s="37"/>
      <c r="CQ2110" s="37"/>
      <c r="CR2110" s="37"/>
      <c r="CS2110" s="37"/>
      <c r="CT2110" s="37"/>
      <c r="CU2110" s="37"/>
      <c r="CV2110" s="37"/>
      <c r="CW2110" s="37"/>
      <c r="CX2110" s="37"/>
      <c r="CY2110" s="37"/>
      <c r="CZ2110" s="37"/>
      <c r="DA2110" s="37"/>
      <c r="DB2110" s="37"/>
      <c r="DC2110" s="37"/>
      <c r="DD2110" s="37"/>
      <c r="DE2110" s="37"/>
      <c r="DF2110" s="37"/>
      <c r="DG2110" s="37"/>
      <c r="DH2110" s="37"/>
      <c r="DI2110" s="37"/>
      <c r="DJ2110" s="37"/>
      <c r="DK2110" s="37"/>
      <c r="DL2110" s="37"/>
    </row>
    <row r="2111" spans="1:116" s="36" customFormat="1" x14ac:dyDescent="0.2">
      <c r="A2111" s="69"/>
      <c r="B2111" s="69"/>
      <c r="C2111" s="69"/>
      <c r="D2111" s="69"/>
      <c r="E2111" s="69"/>
      <c r="F2111" s="69"/>
      <c r="G2111" s="69"/>
      <c r="H2111" s="69"/>
      <c r="I2111" s="69"/>
      <c r="J2111" s="69"/>
      <c r="K2111" s="69"/>
      <c r="L2111" s="69"/>
      <c r="M2111" s="69"/>
      <c r="N2111" s="69"/>
      <c r="O2111" s="69"/>
      <c r="P2111" s="69"/>
      <c r="BP2111" s="37"/>
      <c r="BQ2111" s="37"/>
      <c r="BR2111" s="37"/>
      <c r="BS2111" s="37"/>
      <c r="BT2111" s="37"/>
      <c r="BU2111" s="37"/>
      <c r="BV2111" s="37"/>
      <c r="BW2111" s="37"/>
      <c r="BX2111" s="37"/>
      <c r="BY2111" s="37"/>
      <c r="BZ2111" s="37"/>
      <c r="CA2111" s="37"/>
      <c r="CB2111" s="37"/>
      <c r="CC2111" s="37"/>
      <c r="CD2111" s="37"/>
      <c r="CE2111" s="37"/>
      <c r="CF2111" s="37"/>
      <c r="CG2111" s="37"/>
      <c r="CH2111" s="37"/>
      <c r="CI2111" s="37"/>
      <c r="CJ2111" s="37"/>
      <c r="CK2111" s="37"/>
      <c r="CL2111" s="37"/>
      <c r="CM2111" s="37"/>
      <c r="CN2111" s="37"/>
      <c r="CO2111" s="37"/>
      <c r="CP2111" s="37"/>
      <c r="CQ2111" s="37"/>
      <c r="CR2111" s="37"/>
      <c r="CS2111" s="37"/>
      <c r="CT2111" s="37"/>
      <c r="CU2111" s="37"/>
      <c r="CV2111" s="37"/>
      <c r="CW2111" s="37"/>
      <c r="CX2111" s="37"/>
      <c r="CY2111" s="37"/>
      <c r="CZ2111" s="37"/>
      <c r="DA2111" s="37"/>
      <c r="DB2111" s="37"/>
      <c r="DC2111" s="37"/>
      <c r="DD2111" s="37"/>
      <c r="DE2111" s="37"/>
      <c r="DF2111" s="37"/>
      <c r="DG2111" s="37"/>
      <c r="DH2111" s="37"/>
      <c r="DI2111" s="37"/>
      <c r="DJ2111" s="37"/>
      <c r="DK2111" s="37"/>
      <c r="DL2111" s="37"/>
    </row>
    <row r="2112" spans="1:116" s="36" customFormat="1" x14ac:dyDescent="0.2">
      <c r="A2112" s="69"/>
      <c r="B2112" s="69"/>
      <c r="C2112" s="69"/>
      <c r="D2112" s="69"/>
      <c r="E2112" s="69"/>
      <c r="F2112" s="69"/>
      <c r="G2112" s="69"/>
      <c r="H2112" s="69"/>
      <c r="I2112" s="69"/>
      <c r="J2112" s="69"/>
      <c r="K2112" s="69"/>
      <c r="L2112" s="69"/>
      <c r="M2112" s="69"/>
      <c r="N2112" s="69"/>
      <c r="O2112" s="69"/>
      <c r="P2112" s="69"/>
      <c r="BP2112" s="37"/>
      <c r="BQ2112" s="37"/>
      <c r="BR2112" s="37"/>
      <c r="BS2112" s="37"/>
      <c r="BT2112" s="37"/>
      <c r="BU2112" s="37"/>
      <c r="BV2112" s="37"/>
      <c r="BW2112" s="37"/>
      <c r="BX2112" s="37"/>
      <c r="BY2112" s="37"/>
      <c r="BZ2112" s="37"/>
      <c r="CA2112" s="37"/>
      <c r="CB2112" s="37"/>
      <c r="CC2112" s="37"/>
      <c r="CD2112" s="37"/>
      <c r="CE2112" s="37"/>
      <c r="CF2112" s="37"/>
      <c r="CG2112" s="37"/>
      <c r="CH2112" s="37"/>
      <c r="CI2112" s="37"/>
      <c r="CJ2112" s="37"/>
      <c r="CK2112" s="37"/>
      <c r="CL2112" s="37"/>
      <c r="CM2112" s="37"/>
      <c r="CN2112" s="37"/>
      <c r="CO2112" s="37"/>
      <c r="CP2112" s="37"/>
      <c r="CQ2112" s="37"/>
      <c r="CR2112" s="37"/>
      <c r="CS2112" s="37"/>
      <c r="CT2112" s="37"/>
      <c r="CU2112" s="37"/>
      <c r="CV2112" s="37"/>
      <c r="CW2112" s="37"/>
      <c r="CX2112" s="37"/>
      <c r="CY2112" s="37"/>
      <c r="CZ2112" s="37"/>
      <c r="DA2112" s="37"/>
      <c r="DB2112" s="37"/>
      <c r="DC2112" s="37"/>
      <c r="DD2112" s="37"/>
      <c r="DE2112" s="37"/>
      <c r="DF2112" s="37"/>
      <c r="DG2112" s="37"/>
      <c r="DH2112" s="37"/>
      <c r="DI2112" s="37"/>
      <c r="DJ2112" s="37"/>
      <c r="DK2112" s="37"/>
      <c r="DL2112" s="37"/>
    </row>
    <row r="2113" spans="1:116" s="36" customFormat="1" x14ac:dyDescent="0.2">
      <c r="A2113" s="69"/>
      <c r="B2113" s="69"/>
      <c r="C2113" s="69"/>
      <c r="D2113" s="69"/>
      <c r="E2113" s="69"/>
      <c r="F2113" s="69"/>
      <c r="G2113" s="69"/>
      <c r="H2113" s="69"/>
      <c r="I2113" s="69"/>
      <c r="J2113" s="69"/>
      <c r="K2113" s="69"/>
      <c r="L2113" s="69"/>
      <c r="M2113" s="69"/>
      <c r="N2113" s="69"/>
      <c r="O2113" s="69"/>
      <c r="P2113" s="69"/>
      <c r="BP2113" s="37"/>
      <c r="BQ2113" s="37"/>
      <c r="BR2113" s="37"/>
      <c r="BS2113" s="37"/>
      <c r="BT2113" s="37"/>
      <c r="BU2113" s="37"/>
      <c r="BV2113" s="37"/>
      <c r="BW2113" s="37"/>
      <c r="BX2113" s="37"/>
      <c r="BY2113" s="37"/>
      <c r="BZ2113" s="37"/>
      <c r="CA2113" s="37"/>
      <c r="CB2113" s="37"/>
      <c r="CC2113" s="37"/>
      <c r="CD2113" s="37"/>
      <c r="CE2113" s="37"/>
      <c r="CF2113" s="37"/>
      <c r="CG2113" s="37"/>
      <c r="CH2113" s="37"/>
      <c r="CI2113" s="37"/>
      <c r="CJ2113" s="37"/>
      <c r="CK2113" s="37"/>
      <c r="CL2113" s="37"/>
      <c r="CM2113" s="37"/>
      <c r="CN2113" s="37"/>
      <c r="CO2113" s="37"/>
      <c r="CP2113" s="37"/>
      <c r="CQ2113" s="37"/>
      <c r="CR2113" s="37"/>
      <c r="CS2113" s="37"/>
      <c r="CT2113" s="37"/>
      <c r="CU2113" s="37"/>
      <c r="CV2113" s="37"/>
      <c r="CW2113" s="37"/>
      <c r="CX2113" s="37"/>
      <c r="CY2113" s="37"/>
      <c r="CZ2113" s="37"/>
      <c r="DA2113" s="37"/>
      <c r="DB2113" s="37"/>
      <c r="DC2113" s="37"/>
      <c r="DD2113" s="37"/>
      <c r="DE2113" s="37"/>
      <c r="DF2113" s="37"/>
      <c r="DG2113" s="37"/>
      <c r="DH2113" s="37"/>
      <c r="DI2113" s="37"/>
      <c r="DJ2113" s="37"/>
      <c r="DK2113" s="37"/>
      <c r="DL2113" s="37"/>
    </row>
    <row r="2114" spans="1:116" s="36" customFormat="1" x14ac:dyDescent="0.2">
      <c r="A2114" s="69"/>
      <c r="B2114" s="69"/>
      <c r="C2114" s="69"/>
      <c r="D2114" s="69"/>
      <c r="E2114" s="69"/>
      <c r="F2114" s="69"/>
      <c r="G2114" s="69"/>
      <c r="H2114" s="69"/>
      <c r="I2114" s="69"/>
      <c r="J2114" s="69"/>
      <c r="K2114" s="69"/>
      <c r="L2114" s="69"/>
      <c r="M2114" s="69"/>
      <c r="N2114" s="69"/>
      <c r="O2114" s="69"/>
      <c r="P2114" s="69"/>
      <c r="BP2114" s="37"/>
      <c r="BQ2114" s="37"/>
      <c r="BR2114" s="37"/>
      <c r="BS2114" s="37"/>
      <c r="BT2114" s="37"/>
      <c r="BU2114" s="37"/>
      <c r="BV2114" s="37"/>
      <c r="BW2114" s="37"/>
      <c r="BX2114" s="37"/>
      <c r="BY2114" s="37"/>
      <c r="BZ2114" s="37"/>
      <c r="CA2114" s="37"/>
      <c r="CB2114" s="37"/>
      <c r="CC2114" s="37"/>
      <c r="CD2114" s="37"/>
      <c r="CE2114" s="37"/>
      <c r="CF2114" s="37"/>
      <c r="CG2114" s="37"/>
      <c r="CH2114" s="37"/>
      <c r="CI2114" s="37"/>
      <c r="CJ2114" s="37"/>
      <c r="CK2114" s="37"/>
      <c r="CL2114" s="37"/>
      <c r="CM2114" s="37"/>
      <c r="CN2114" s="37"/>
      <c r="CO2114" s="37"/>
      <c r="CP2114" s="37"/>
      <c r="CQ2114" s="37"/>
      <c r="CR2114" s="37"/>
      <c r="CS2114" s="37"/>
      <c r="CT2114" s="37"/>
      <c r="CU2114" s="37"/>
      <c r="CV2114" s="37"/>
      <c r="CW2114" s="37"/>
      <c r="CX2114" s="37"/>
      <c r="CY2114" s="37"/>
      <c r="CZ2114" s="37"/>
      <c r="DA2114" s="37"/>
      <c r="DB2114" s="37"/>
      <c r="DC2114" s="37"/>
      <c r="DD2114" s="37"/>
      <c r="DE2114" s="37"/>
      <c r="DF2114" s="37"/>
      <c r="DG2114" s="37"/>
      <c r="DH2114" s="37"/>
      <c r="DI2114" s="37"/>
      <c r="DJ2114" s="37"/>
      <c r="DK2114" s="37"/>
      <c r="DL2114" s="37"/>
    </row>
    <row r="2115" spans="1:116" s="36" customFormat="1" x14ac:dyDescent="0.2">
      <c r="A2115" s="69"/>
      <c r="B2115" s="69"/>
      <c r="C2115" s="69"/>
      <c r="D2115" s="69"/>
      <c r="E2115" s="69"/>
      <c r="F2115" s="69"/>
      <c r="G2115" s="69"/>
      <c r="H2115" s="69"/>
      <c r="I2115" s="69"/>
      <c r="J2115" s="69"/>
      <c r="K2115" s="69"/>
      <c r="L2115" s="69"/>
      <c r="M2115" s="69"/>
      <c r="N2115" s="69"/>
      <c r="O2115" s="69"/>
      <c r="P2115" s="69"/>
      <c r="BP2115" s="37"/>
      <c r="BQ2115" s="37"/>
      <c r="BR2115" s="37"/>
      <c r="BS2115" s="37"/>
      <c r="BT2115" s="37"/>
      <c r="BU2115" s="37"/>
      <c r="BV2115" s="37"/>
      <c r="BW2115" s="37"/>
      <c r="BX2115" s="37"/>
      <c r="BY2115" s="37"/>
      <c r="BZ2115" s="37"/>
      <c r="CA2115" s="37"/>
      <c r="CB2115" s="37"/>
      <c r="CC2115" s="37"/>
      <c r="CD2115" s="37"/>
      <c r="CE2115" s="37"/>
      <c r="CF2115" s="37"/>
      <c r="CG2115" s="37"/>
      <c r="CH2115" s="37"/>
      <c r="CI2115" s="37"/>
      <c r="CJ2115" s="37"/>
      <c r="CK2115" s="37"/>
      <c r="CL2115" s="37"/>
      <c r="CM2115" s="37"/>
      <c r="CN2115" s="37"/>
      <c r="CO2115" s="37"/>
      <c r="CP2115" s="37"/>
      <c r="CQ2115" s="37"/>
      <c r="CR2115" s="37"/>
      <c r="CS2115" s="37"/>
      <c r="CT2115" s="37"/>
      <c r="CU2115" s="37"/>
      <c r="CV2115" s="37"/>
      <c r="CW2115" s="37"/>
      <c r="CX2115" s="37"/>
      <c r="CY2115" s="37"/>
      <c r="CZ2115" s="37"/>
      <c r="DA2115" s="37"/>
      <c r="DB2115" s="37"/>
      <c r="DC2115" s="37"/>
      <c r="DD2115" s="37"/>
      <c r="DE2115" s="37"/>
      <c r="DF2115" s="37"/>
      <c r="DG2115" s="37"/>
      <c r="DH2115" s="37"/>
      <c r="DI2115" s="37"/>
      <c r="DJ2115" s="37"/>
      <c r="DK2115" s="37"/>
      <c r="DL2115" s="37"/>
    </row>
    <row r="2116" spans="1:116" s="36" customFormat="1" x14ac:dyDescent="0.2">
      <c r="A2116" s="69"/>
      <c r="B2116" s="69"/>
      <c r="C2116" s="69"/>
      <c r="D2116" s="69"/>
      <c r="E2116" s="69"/>
      <c r="F2116" s="69"/>
      <c r="G2116" s="69"/>
      <c r="H2116" s="69"/>
      <c r="I2116" s="69"/>
      <c r="J2116" s="69"/>
      <c r="K2116" s="69"/>
      <c r="L2116" s="69"/>
      <c r="M2116" s="69"/>
      <c r="N2116" s="69"/>
      <c r="O2116" s="69"/>
      <c r="P2116" s="69"/>
      <c r="BP2116" s="37"/>
      <c r="BQ2116" s="37"/>
      <c r="BR2116" s="37"/>
      <c r="BS2116" s="37"/>
      <c r="BT2116" s="37"/>
      <c r="BU2116" s="37"/>
      <c r="BV2116" s="37"/>
      <c r="BW2116" s="37"/>
      <c r="BX2116" s="37"/>
      <c r="BY2116" s="37"/>
      <c r="BZ2116" s="37"/>
      <c r="CA2116" s="37"/>
      <c r="CB2116" s="37"/>
      <c r="CC2116" s="37"/>
      <c r="CD2116" s="37"/>
      <c r="CE2116" s="37"/>
      <c r="CF2116" s="37"/>
      <c r="CG2116" s="37"/>
      <c r="CH2116" s="37"/>
      <c r="CI2116" s="37"/>
      <c r="CJ2116" s="37"/>
      <c r="CK2116" s="37"/>
      <c r="CL2116" s="37"/>
      <c r="CM2116" s="37"/>
      <c r="CN2116" s="37"/>
      <c r="CO2116" s="37"/>
      <c r="CP2116" s="37"/>
      <c r="CQ2116" s="37"/>
      <c r="CR2116" s="37"/>
      <c r="CS2116" s="37"/>
      <c r="CT2116" s="37"/>
      <c r="CU2116" s="37"/>
      <c r="CV2116" s="37"/>
      <c r="CW2116" s="37"/>
      <c r="CX2116" s="37"/>
      <c r="CY2116" s="37"/>
      <c r="CZ2116" s="37"/>
      <c r="DA2116" s="37"/>
      <c r="DB2116" s="37"/>
      <c r="DC2116" s="37"/>
      <c r="DD2116" s="37"/>
      <c r="DE2116" s="37"/>
      <c r="DF2116" s="37"/>
      <c r="DG2116" s="37"/>
      <c r="DH2116" s="37"/>
      <c r="DI2116" s="37"/>
      <c r="DJ2116" s="37"/>
      <c r="DK2116" s="37"/>
      <c r="DL2116" s="37"/>
    </row>
    <row r="2117" spans="1:116" s="36" customFormat="1" x14ac:dyDescent="0.2">
      <c r="A2117" s="69"/>
      <c r="B2117" s="69"/>
      <c r="C2117" s="69"/>
      <c r="D2117" s="69"/>
      <c r="E2117" s="69"/>
      <c r="F2117" s="69"/>
      <c r="G2117" s="69"/>
      <c r="H2117" s="69"/>
      <c r="I2117" s="69"/>
      <c r="J2117" s="69"/>
      <c r="K2117" s="69"/>
      <c r="L2117" s="69"/>
      <c r="M2117" s="69"/>
      <c r="N2117" s="69"/>
      <c r="O2117" s="69"/>
      <c r="P2117" s="69"/>
      <c r="BP2117" s="37"/>
      <c r="BQ2117" s="37"/>
      <c r="BR2117" s="37"/>
      <c r="BS2117" s="37"/>
      <c r="BT2117" s="37"/>
      <c r="BU2117" s="37"/>
      <c r="BV2117" s="37"/>
      <c r="BW2117" s="37"/>
      <c r="BX2117" s="37"/>
      <c r="BY2117" s="37"/>
      <c r="BZ2117" s="37"/>
      <c r="CA2117" s="37"/>
      <c r="CB2117" s="37"/>
      <c r="CC2117" s="37"/>
      <c r="CD2117" s="37"/>
      <c r="CE2117" s="37"/>
      <c r="CF2117" s="37"/>
      <c r="CG2117" s="37"/>
      <c r="CH2117" s="37"/>
      <c r="CI2117" s="37"/>
      <c r="CJ2117" s="37"/>
      <c r="CK2117" s="37"/>
      <c r="CL2117" s="37"/>
      <c r="CM2117" s="37"/>
      <c r="CN2117" s="37"/>
      <c r="CO2117" s="37"/>
      <c r="CP2117" s="37"/>
      <c r="CQ2117" s="37"/>
      <c r="CR2117" s="37"/>
      <c r="CS2117" s="37"/>
      <c r="CT2117" s="37"/>
      <c r="CU2117" s="37"/>
      <c r="CV2117" s="37"/>
      <c r="CW2117" s="37"/>
      <c r="CX2117" s="37"/>
      <c r="CY2117" s="37"/>
      <c r="CZ2117" s="37"/>
      <c r="DA2117" s="37"/>
      <c r="DB2117" s="37"/>
      <c r="DC2117" s="37"/>
      <c r="DD2117" s="37"/>
      <c r="DE2117" s="37"/>
      <c r="DF2117" s="37"/>
      <c r="DG2117" s="37"/>
      <c r="DH2117" s="37"/>
      <c r="DI2117" s="37"/>
      <c r="DJ2117" s="37"/>
      <c r="DK2117" s="37"/>
      <c r="DL2117" s="37"/>
    </row>
    <row r="2118" spans="1:116" s="36" customFormat="1" x14ac:dyDescent="0.2">
      <c r="A2118" s="69"/>
      <c r="B2118" s="69"/>
      <c r="C2118" s="69"/>
      <c r="D2118" s="69"/>
      <c r="E2118" s="69"/>
      <c r="F2118" s="69"/>
      <c r="G2118" s="69"/>
      <c r="H2118" s="69"/>
      <c r="I2118" s="69"/>
      <c r="J2118" s="69"/>
      <c r="K2118" s="69"/>
      <c r="L2118" s="69"/>
      <c r="M2118" s="69"/>
      <c r="N2118" s="69"/>
      <c r="O2118" s="69"/>
      <c r="P2118" s="69"/>
      <c r="BP2118" s="37"/>
      <c r="BQ2118" s="37"/>
      <c r="BR2118" s="37"/>
      <c r="BS2118" s="37"/>
      <c r="BT2118" s="37"/>
      <c r="BU2118" s="37"/>
      <c r="BV2118" s="37"/>
      <c r="BW2118" s="37"/>
      <c r="BX2118" s="37"/>
      <c r="BY2118" s="37"/>
      <c r="BZ2118" s="37"/>
      <c r="CA2118" s="37"/>
      <c r="CB2118" s="37"/>
      <c r="CC2118" s="37"/>
      <c r="CD2118" s="37"/>
      <c r="CE2118" s="37"/>
      <c r="CF2118" s="37"/>
      <c r="CG2118" s="37"/>
      <c r="CH2118" s="37"/>
      <c r="CI2118" s="37"/>
      <c r="CJ2118" s="37"/>
      <c r="CK2118" s="37"/>
      <c r="CL2118" s="37"/>
      <c r="CM2118" s="37"/>
      <c r="CN2118" s="37"/>
      <c r="CO2118" s="37"/>
      <c r="CP2118" s="37"/>
      <c r="CQ2118" s="37"/>
      <c r="CR2118" s="37"/>
      <c r="CS2118" s="37"/>
      <c r="CT2118" s="37"/>
      <c r="CU2118" s="37"/>
      <c r="CV2118" s="37"/>
      <c r="CW2118" s="37"/>
      <c r="CX2118" s="37"/>
      <c r="CY2118" s="37"/>
      <c r="CZ2118" s="37"/>
      <c r="DA2118" s="37"/>
      <c r="DB2118" s="37"/>
      <c r="DC2118" s="37"/>
      <c r="DD2118" s="37"/>
      <c r="DE2118" s="37"/>
      <c r="DF2118" s="37"/>
      <c r="DG2118" s="37"/>
      <c r="DH2118" s="37"/>
      <c r="DI2118" s="37"/>
      <c r="DJ2118" s="37"/>
      <c r="DK2118" s="37"/>
      <c r="DL2118" s="37"/>
    </row>
    <row r="2119" spans="1:116" s="36" customFormat="1" x14ac:dyDescent="0.2">
      <c r="A2119" s="69"/>
      <c r="B2119" s="69"/>
      <c r="C2119" s="69"/>
      <c r="D2119" s="69"/>
      <c r="E2119" s="69"/>
      <c r="F2119" s="69"/>
      <c r="G2119" s="69"/>
      <c r="H2119" s="69"/>
      <c r="I2119" s="69"/>
      <c r="J2119" s="69"/>
      <c r="K2119" s="69"/>
      <c r="L2119" s="69"/>
      <c r="M2119" s="69"/>
      <c r="N2119" s="69"/>
      <c r="O2119" s="69"/>
      <c r="P2119" s="69"/>
      <c r="BP2119" s="37"/>
      <c r="BQ2119" s="37"/>
      <c r="BR2119" s="37"/>
      <c r="BS2119" s="37"/>
      <c r="BT2119" s="37"/>
      <c r="BU2119" s="37"/>
      <c r="BV2119" s="37"/>
      <c r="BW2119" s="37"/>
      <c r="BX2119" s="37"/>
      <c r="BY2119" s="37"/>
      <c r="BZ2119" s="37"/>
      <c r="CA2119" s="37"/>
      <c r="CB2119" s="37"/>
      <c r="CC2119" s="37"/>
      <c r="CD2119" s="37"/>
      <c r="CE2119" s="37"/>
      <c r="CF2119" s="37"/>
      <c r="CG2119" s="37"/>
      <c r="CH2119" s="37"/>
      <c r="CI2119" s="37"/>
      <c r="CJ2119" s="37"/>
      <c r="CK2119" s="37"/>
      <c r="CL2119" s="37"/>
      <c r="CM2119" s="37"/>
      <c r="CN2119" s="37"/>
      <c r="CO2119" s="37"/>
      <c r="CP2119" s="37"/>
      <c r="CQ2119" s="37"/>
      <c r="CR2119" s="37"/>
      <c r="CS2119" s="37"/>
      <c r="CT2119" s="37"/>
      <c r="CU2119" s="37"/>
      <c r="CV2119" s="37"/>
      <c r="CW2119" s="37"/>
      <c r="CX2119" s="37"/>
      <c r="CY2119" s="37"/>
      <c r="CZ2119" s="37"/>
      <c r="DA2119" s="37"/>
      <c r="DB2119" s="37"/>
      <c r="DC2119" s="37"/>
      <c r="DD2119" s="37"/>
      <c r="DE2119" s="37"/>
      <c r="DF2119" s="37"/>
      <c r="DG2119" s="37"/>
      <c r="DH2119" s="37"/>
      <c r="DI2119" s="37"/>
      <c r="DJ2119" s="37"/>
      <c r="DK2119" s="37"/>
      <c r="DL2119" s="37"/>
    </row>
    <row r="2120" spans="1:116" s="36" customFormat="1" x14ac:dyDescent="0.2">
      <c r="A2120" s="69"/>
      <c r="B2120" s="69"/>
      <c r="C2120" s="69"/>
      <c r="D2120" s="69"/>
      <c r="E2120" s="69"/>
      <c r="F2120" s="69"/>
      <c r="G2120" s="69"/>
      <c r="H2120" s="69"/>
      <c r="I2120" s="69"/>
      <c r="J2120" s="69"/>
      <c r="K2120" s="69"/>
      <c r="L2120" s="69"/>
      <c r="M2120" s="69"/>
      <c r="N2120" s="69"/>
      <c r="O2120" s="69"/>
      <c r="P2120" s="69"/>
      <c r="BP2120" s="37"/>
      <c r="BQ2120" s="37"/>
      <c r="BR2120" s="37"/>
      <c r="BS2120" s="37"/>
      <c r="BT2120" s="37"/>
      <c r="BU2120" s="37"/>
      <c r="BV2120" s="37"/>
      <c r="BW2120" s="37"/>
      <c r="BX2120" s="37"/>
      <c r="BY2120" s="37"/>
      <c r="BZ2120" s="37"/>
      <c r="CA2120" s="37"/>
      <c r="CB2120" s="37"/>
      <c r="CC2120" s="37"/>
      <c r="CD2120" s="37"/>
      <c r="CE2120" s="37"/>
      <c r="CF2120" s="37"/>
      <c r="CG2120" s="37"/>
      <c r="CH2120" s="37"/>
      <c r="CI2120" s="37"/>
      <c r="CJ2120" s="37"/>
      <c r="CK2120" s="37"/>
      <c r="CL2120" s="37"/>
      <c r="CM2120" s="37"/>
      <c r="CN2120" s="37"/>
      <c r="CO2120" s="37"/>
      <c r="CP2120" s="37"/>
      <c r="CQ2120" s="37"/>
      <c r="CR2120" s="37"/>
      <c r="CS2120" s="37"/>
      <c r="CT2120" s="37"/>
      <c r="CU2120" s="37"/>
      <c r="CV2120" s="37"/>
      <c r="CW2120" s="37"/>
      <c r="CX2120" s="37"/>
      <c r="CY2120" s="37"/>
      <c r="CZ2120" s="37"/>
      <c r="DA2120" s="37"/>
      <c r="DB2120" s="37"/>
      <c r="DC2120" s="37"/>
      <c r="DD2120" s="37"/>
      <c r="DE2120" s="37"/>
      <c r="DF2120" s="37"/>
      <c r="DG2120" s="37"/>
      <c r="DH2120" s="37"/>
      <c r="DI2120" s="37"/>
      <c r="DJ2120" s="37"/>
      <c r="DK2120" s="37"/>
      <c r="DL2120" s="37"/>
    </row>
    <row r="2121" spans="1:116" s="36" customFormat="1" x14ac:dyDescent="0.2">
      <c r="A2121" s="69"/>
      <c r="B2121" s="69"/>
      <c r="C2121" s="69"/>
      <c r="D2121" s="69"/>
      <c r="E2121" s="69"/>
      <c r="F2121" s="69"/>
      <c r="G2121" s="69"/>
      <c r="H2121" s="69"/>
      <c r="I2121" s="69"/>
      <c r="J2121" s="69"/>
      <c r="K2121" s="69"/>
      <c r="L2121" s="69"/>
      <c r="M2121" s="69"/>
      <c r="N2121" s="69"/>
      <c r="O2121" s="69"/>
      <c r="P2121" s="69"/>
      <c r="BP2121" s="37"/>
      <c r="BQ2121" s="37"/>
      <c r="BR2121" s="37"/>
      <c r="BS2121" s="37"/>
      <c r="BT2121" s="37"/>
      <c r="BU2121" s="37"/>
      <c r="BV2121" s="37"/>
      <c r="BW2121" s="37"/>
      <c r="BX2121" s="37"/>
      <c r="BY2121" s="37"/>
      <c r="BZ2121" s="37"/>
      <c r="CA2121" s="37"/>
      <c r="CB2121" s="37"/>
      <c r="CC2121" s="37"/>
      <c r="CD2121" s="37"/>
      <c r="CE2121" s="37"/>
      <c r="CF2121" s="37"/>
      <c r="CG2121" s="37"/>
      <c r="CH2121" s="37"/>
      <c r="CI2121" s="37"/>
      <c r="CJ2121" s="37"/>
      <c r="CK2121" s="37"/>
      <c r="CL2121" s="37"/>
      <c r="CM2121" s="37"/>
      <c r="CN2121" s="37"/>
      <c r="CO2121" s="37"/>
      <c r="CP2121" s="37"/>
      <c r="CQ2121" s="37"/>
      <c r="CR2121" s="37"/>
      <c r="CS2121" s="37"/>
      <c r="CT2121" s="37"/>
      <c r="CU2121" s="37"/>
      <c r="CV2121" s="37"/>
      <c r="CW2121" s="37"/>
      <c r="CX2121" s="37"/>
      <c r="CY2121" s="37"/>
      <c r="CZ2121" s="37"/>
      <c r="DA2121" s="37"/>
      <c r="DB2121" s="37"/>
      <c r="DC2121" s="37"/>
      <c r="DD2121" s="37"/>
      <c r="DE2121" s="37"/>
      <c r="DF2121" s="37"/>
      <c r="DG2121" s="37"/>
      <c r="DH2121" s="37"/>
      <c r="DI2121" s="37"/>
      <c r="DJ2121" s="37"/>
      <c r="DK2121" s="37"/>
      <c r="DL2121" s="37"/>
    </row>
    <row r="2122" spans="1:116" s="36" customFormat="1" x14ac:dyDescent="0.2">
      <c r="A2122" s="69"/>
      <c r="B2122" s="69"/>
      <c r="C2122" s="69"/>
      <c r="D2122" s="69"/>
      <c r="E2122" s="69"/>
      <c r="F2122" s="69"/>
      <c r="G2122" s="69"/>
      <c r="H2122" s="69"/>
      <c r="I2122" s="69"/>
      <c r="J2122" s="69"/>
      <c r="K2122" s="69"/>
      <c r="L2122" s="69"/>
      <c r="M2122" s="69"/>
      <c r="N2122" s="69"/>
      <c r="O2122" s="69"/>
      <c r="P2122" s="69"/>
      <c r="BP2122" s="37"/>
      <c r="BQ2122" s="37"/>
      <c r="BR2122" s="37"/>
      <c r="BS2122" s="37"/>
      <c r="BT2122" s="37"/>
      <c r="BU2122" s="37"/>
      <c r="BV2122" s="37"/>
      <c r="BW2122" s="37"/>
      <c r="BX2122" s="37"/>
      <c r="BY2122" s="37"/>
      <c r="BZ2122" s="37"/>
      <c r="CA2122" s="37"/>
      <c r="CB2122" s="37"/>
      <c r="CC2122" s="37"/>
      <c r="CD2122" s="37"/>
      <c r="CE2122" s="37"/>
      <c r="CF2122" s="37"/>
      <c r="CG2122" s="37"/>
      <c r="CH2122" s="37"/>
      <c r="CI2122" s="37"/>
      <c r="CJ2122" s="37"/>
      <c r="CK2122" s="37"/>
      <c r="CL2122" s="37"/>
      <c r="CM2122" s="37"/>
      <c r="CN2122" s="37"/>
      <c r="CO2122" s="37"/>
      <c r="CP2122" s="37"/>
      <c r="CQ2122" s="37"/>
      <c r="CR2122" s="37"/>
      <c r="CS2122" s="37"/>
      <c r="CT2122" s="37"/>
      <c r="CU2122" s="37"/>
      <c r="CV2122" s="37"/>
      <c r="CW2122" s="37"/>
      <c r="CX2122" s="37"/>
      <c r="CY2122" s="37"/>
      <c r="CZ2122" s="37"/>
      <c r="DA2122" s="37"/>
      <c r="DB2122" s="37"/>
      <c r="DC2122" s="37"/>
      <c r="DD2122" s="37"/>
      <c r="DE2122" s="37"/>
      <c r="DF2122" s="37"/>
      <c r="DG2122" s="37"/>
      <c r="DH2122" s="37"/>
      <c r="DI2122" s="37"/>
      <c r="DJ2122" s="37"/>
      <c r="DK2122" s="37"/>
      <c r="DL2122" s="37"/>
    </row>
    <row r="2123" spans="1:116" s="36" customFormat="1" x14ac:dyDescent="0.2">
      <c r="A2123" s="69"/>
      <c r="B2123" s="69"/>
      <c r="C2123" s="69"/>
      <c r="D2123" s="69"/>
      <c r="E2123" s="69"/>
      <c r="F2123" s="69"/>
      <c r="G2123" s="69"/>
      <c r="H2123" s="69"/>
      <c r="I2123" s="69"/>
      <c r="J2123" s="69"/>
      <c r="K2123" s="69"/>
      <c r="L2123" s="69"/>
      <c r="M2123" s="69"/>
      <c r="N2123" s="69"/>
      <c r="O2123" s="69"/>
      <c r="P2123" s="69"/>
      <c r="BP2123" s="37"/>
      <c r="BQ2123" s="37"/>
      <c r="BR2123" s="37"/>
      <c r="BS2123" s="37"/>
      <c r="BT2123" s="37"/>
      <c r="BU2123" s="37"/>
      <c r="BV2123" s="37"/>
      <c r="BW2123" s="37"/>
      <c r="BX2123" s="37"/>
      <c r="BY2123" s="37"/>
      <c r="BZ2123" s="37"/>
      <c r="CA2123" s="37"/>
      <c r="CB2123" s="37"/>
      <c r="CC2123" s="37"/>
      <c r="CD2123" s="37"/>
      <c r="CE2123" s="37"/>
      <c r="CF2123" s="37"/>
      <c r="CG2123" s="37"/>
      <c r="CH2123" s="37"/>
      <c r="CI2123" s="37"/>
      <c r="CJ2123" s="37"/>
      <c r="CK2123" s="37"/>
      <c r="CL2123" s="37"/>
      <c r="CM2123" s="37"/>
      <c r="CN2123" s="37"/>
      <c r="CO2123" s="37"/>
      <c r="CP2123" s="37"/>
      <c r="CQ2123" s="37"/>
      <c r="CR2123" s="37"/>
      <c r="CS2123" s="37"/>
      <c r="CT2123" s="37"/>
      <c r="CU2123" s="37"/>
      <c r="CV2123" s="37"/>
      <c r="CW2123" s="37"/>
      <c r="CX2123" s="37"/>
      <c r="CY2123" s="37"/>
      <c r="CZ2123" s="37"/>
      <c r="DA2123" s="37"/>
      <c r="DB2123" s="37"/>
      <c r="DC2123" s="37"/>
      <c r="DD2123" s="37"/>
      <c r="DE2123" s="37"/>
      <c r="DF2123" s="37"/>
      <c r="DG2123" s="37"/>
      <c r="DH2123" s="37"/>
      <c r="DI2123" s="37"/>
      <c r="DJ2123" s="37"/>
      <c r="DK2123" s="37"/>
      <c r="DL2123" s="37"/>
    </row>
    <row r="2124" spans="1:116" s="36" customFormat="1" x14ac:dyDescent="0.2">
      <c r="A2124" s="69"/>
      <c r="B2124" s="69"/>
      <c r="C2124" s="69"/>
      <c r="D2124" s="69"/>
      <c r="E2124" s="69"/>
      <c r="F2124" s="69"/>
      <c r="G2124" s="69"/>
      <c r="H2124" s="69"/>
      <c r="I2124" s="69"/>
      <c r="J2124" s="69"/>
      <c r="K2124" s="69"/>
      <c r="L2124" s="69"/>
      <c r="M2124" s="69"/>
      <c r="N2124" s="69"/>
      <c r="O2124" s="69"/>
      <c r="P2124" s="69"/>
      <c r="BP2124" s="37"/>
      <c r="BQ2124" s="37"/>
      <c r="BR2124" s="37"/>
      <c r="BS2124" s="37"/>
      <c r="BT2124" s="37"/>
      <c r="BU2124" s="37"/>
      <c r="BV2124" s="37"/>
      <c r="BW2124" s="37"/>
      <c r="BX2124" s="37"/>
      <c r="BY2124" s="37"/>
      <c r="BZ2124" s="37"/>
      <c r="CA2124" s="37"/>
      <c r="CB2124" s="37"/>
      <c r="CC2124" s="37"/>
      <c r="CD2124" s="37"/>
      <c r="CE2124" s="37"/>
      <c r="CF2124" s="37"/>
      <c r="CG2124" s="37"/>
      <c r="CH2124" s="37"/>
      <c r="CI2124" s="37"/>
      <c r="CJ2124" s="37"/>
      <c r="CK2124" s="37"/>
      <c r="CL2124" s="37"/>
      <c r="CM2124" s="37"/>
      <c r="CN2124" s="37"/>
      <c r="CO2124" s="37"/>
      <c r="CP2124" s="37"/>
      <c r="CQ2124" s="37"/>
      <c r="CR2124" s="37"/>
      <c r="CS2124" s="37"/>
      <c r="CT2124" s="37"/>
      <c r="CU2124" s="37"/>
      <c r="CV2124" s="37"/>
      <c r="CW2124" s="37"/>
      <c r="CX2124" s="37"/>
      <c r="CY2124" s="37"/>
      <c r="CZ2124" s="37"/>
      <c r="DA2124" s="37"/>
      <c r="DB2124" s="37"/>
      <c r="DC2124" s="37"/>
      <c r="DD2124" s="37"/>
      <c r="DE2124" s="37"/>
      <c r="DF2124" s="37"/>
      <c r="DG2124" s="37"/>
      <c r="DH2124" s="37"/>
      <c r="DI2124" s="37"/>
      <c r="DJ2124" s="37"/>
      <c r="DK2124" s="37"/>
      <c r="DL2124" s="37"/>
    </row>
    <row r="2125" spans="1:116" s="36" customFormat="1" x14ac:dyDescent="0.2">
      <c r="A2125" s="69"/>
      <c r="B2125" s="69"/>
      <c r="C2125" s="69"/>
      <c r="D2125" s="69"/>
      <c r="E2125" s="69"/>
      <c r="F2125" s="69"/>
      <c r="G2125" s="69"/>
      <c r="H2125" s="69"/>
      <c r="I2125" s="69"/>
      <c r="J2125" s="69"/>
      <c r="K2125" s="69"/>
      <c r="L2125" s="69"/>
      <c r="M2125" s="69"/>
      <c r="N2125" s="69"/>
      <c r="O2125" s="69"/>
      <c r="P2125" s="69"/>
      <c r="BP2125" s="37"/>
      <c r="BQ2125" s="37"/>
      <c r="BR2125" s="37"/>
      <c r="BS2125" s="37"/>
      <c r="BT2125" s="37"/>
      <c r="BU2125" s="37"/>
      <c r="BV2125" s="37"/>
      <c r="BW2125" s="37"/>
      <c r="BX2125" s="37"/>
      <c r="BY2125" s="37"/>
      <c r="BZ2125" s="37"/>
      <c r="CA2125" s="37"/>
      <c r="CB2125" s="37"/>
      <c r="CC2125" s="37"/>
      <c r="CD2125" s="37"/>
      <c r="CE2125" s="37"/>
      <c r="CF2125" s="37"/>
      <c r="CG2125" s="37"/>
      <c r="CH2125" s="37"/>
      <c r="CI2125" s="37"/>
      <c r="CJ2125" s="37"/>
      <c r="CK2125" s="37"/>
      <c r="CL2125" s="37"/>
      <c r="CM2125" s="37"/>
      <c r="CN2125" s="37"/>
      <c r="CO2125" s="37"/>
      <c r="CP2125" s="37"/>
      <c r="CQ2125" s="37"/>
      <c r="CR2125" s="37"/>
      <c r="CS2125" s="37"/>
      <c r="CT2125" s="37"/>
      <c r="CU2125" s="37"/>
      <c r="CV2125" s="37"/>
      <c r="CW2125" s="37"/>
      <c r="CX2125" s="37"/>
      <c r="CY2125" s="37"/>
      <c r="CZ2125" s="37"/>
      <c r="DA2125" s="37"/>
      <c r="DB2125" s="37"/>
      <c r="DC2125" s="37"/>
      <c r="DD2125" s="37"/>
      <c r="DE2125" s="37"/>
      <c r="DF2125" s="37"/>
      <c r="DG2125" s="37"/>
      <c r="DH2125" s="37"/>
      <c r="DI2125" s="37"/>
      <c r="DJ2125" s="37"/>
      <c r="DK2125" s="37"/>
      <c r="DL2125" s="37"/>
    </row>
    <row r="2126" spans="1:116" s="36" customFormat="1" x14ac:dyDescent="0.2">
      <c r="A2126" s="69"/>
      <c r="B2126" s="69"/>
      <c r="C2126" s="69"/>
      <c r="D2126" s="69"/>
      <c r="E2126" s="69"/>
      <c r="F2126" s="69"/>
      <c r="G2126" s="69"/>
      <c r="H2126" s="69"/>
      <c r="I2126" s="69"/>
      <c r="J2126" s="69"/>
      <c r="K2126" s="69"/>
      <c r="L2126" s="69"/>
      <c r="M2126" s="69"/>
      <c r="N2126" s="69"/>
      <c r="O2126" s="69"/>
      <c r="P2126" s="69"/>
      <c r="BP2126" s="37"/>
      <c r="BQ2126" s="37"/>
      <c r="BR2126" s="37"/>
      <c r="BS2126" s="37"/>
      <c r="BT2126" s="37"/>
      <c r="BU2126" s="37"/>
      <c r="BV2126" s="37"/>
      <c r="BW2126" s="37"/>
      <c r="BX2126" s="37"/>
      <c r="BY2126" s="37"/>
      <c r="BZ2126" s="37"/>
      <c r="CA2126" s="37"/>
      <c r="CB2126" s="37"/>
      <c r="CC2126" s="37"/>
      <c r="CD2126" s="37"/>
      <c r="CE2126" s="37"/>
      <c r="CF2126" s="37"/>
      <c r="CG2126" s="37"/>
      <c r="CH2126" s="37"/>
      <c r="CI2126" s="37"/>
      <c r="CJ2126" s="37"/>
      <c r="CK2126" s="37"/>
      <c r="CL2126" s="37"/>
      <c r="CM2126" s="37"/>
      <c r="CN2126" s="37"/>
      <c r="CO2126" s="37"/>
      <c r="CP2126" s="37"/>
      <c r="CQ2126" s="37"/>
      <c r="CR2126" s="37"/>
      <c r="CS2126" s="37"/>
      <c r="CT2126" s="37"/>
      <c r="CU2126" s="37"/>
      <c r="CV2126" s="37"/>
      <c r="CW2126" s="37"/>
      <c r="CX2126" s="37"/>
      <c r="CY2126" s="37"/>
      <c r="CZ2126" s="37"/>
      <c r="DA2126" s="37"/>
      <c r="DB2126" s="37"/>
      <c r="DC2126" s="37"/>
      <c r="DD2126" s="37"/>
      <c r="DE2126" s="37"/>
      <c r="DF2126" s="37"/>
      <c r="DG2126" s="37"/>
      <c r="DH2126" s="37"/>
      <c r="DI2126" s="37"/>
      <c r="DJ2126" s="37"/>
      <c r="DK2126" s="37"/>
      <c r="DL2126" s="37"/>
    </row>
    <row r="2127" spans="1:116" s="36" customFormat="1" x14ac:dyDescent="0.2">
      <c r="A2127" s="69"/>
      <c r="B2127" s="69"/>
      <c r="C2127" s="69"/>
      <c r="D2127" s="69"/>
      <c r="E2127" s="69"/>
      <c r="F2127" s="69"/>
      <c r="G2127" s="69"/>
      <c r="H2127" s="69"/>
      <c r="I2127" s="69"/>
      <c r="J2127" s="69"/>
      <c r="K2127" s="69"/>
      <c r="L2127" s="69"/>
      <c r="M2127" s="69"/>
      <c r="N2127" s="69"/>
      <c r="O2127" s="69"/>
      <c r="P2127" s="69"/>
      <c r="BP2127" s="37"/>
      <c r="BQ2127" s="37"/>
      <c r="BR2127" s="37"/>
      <c r="BS2127" s="37"/>
      <c r="BT2127" s="37"/>
      <c r="BU2127" s="37"/>
      <c r="BV2127" s="37"/>
      <c r="BW2127" s="37"/>
      <c r="BX2127" s="37"/>
      <c r="BY2127" s="37"/>
      <c r="BZ2127" s="37"/>
      <c r="CA2127" s="37"/>
      <c r="CB2127" s="37"/>
      <c r="CC2127" s="37"/>
      <c r="CD2127" s="37"/>
      <c r="CE2127" s="37"/>
      <c r="CF2127" s="37"/>
      <c r="CG2127" s="37"/>
      <c r="CH2127" s="37"/>
      <c r="CI2127" s="37"/>
      <c r="CJ2127" s="37"/>
      <c r="CK2127" s="37"/>
      <c r="CL2127" s="37"/>
      <c r="CM2127" s="37"/>
      <c r="CN2127" s="37"/>
      <c r="CO2127" s="37"/>
      <c r="CP2127" s="37"/>
      <c r="CQ2127" s="37"/>
      <c r="CR2127" s="37"/>
      <c r="CS2127" s="37"/>
      <c r="CT2127" s="37"/>
      <c r="CU2127" s="37"/>
      <c r="CV2127" s="37"/>
      <c r="CW2127" s="37"/>
      <c r="CX2127" s="37"/>
      <c r="CY2127" s="37"/>
      <c r="CZ2127" s="37"/>
      <c r="DA2127" s="37"/>
      <c r="DB2127" s="37"/>
      <c r="DC2127" s="37"/>
      <c r="DD2127" s="37"/>
      <c r="DE2127" s="37"/>
      <c r="DF2127" s="37"/>
      <c r="DG2127" s="37"/>
      <c r="DH2127" s="37"/>
      <c r="DI2127" s="37"/>
      <c r="DJ2127" s="37"/>
      <c r="DK2127" s="37"/>
      <c r="DL2127" s="37"/>
    </row>
    <row r="2128" spans="1:116" s="36" customFormat="1" x14ac:dyDescent="0.2">
      <c r="A2128" s="69"/>
      <c r="B2128" s="69"/>
      <c r="C2128" s="69"/>
      <c r="D2128" s="69"/>
      <c r="E2128" s="69"/>
      <c r="F2128" s="69"/>
      <c r="G2128" s="69"/>
      <c r="H2128" s="69"/>
      <c r="I2128" s="69"/>
      <c r="J2128" s="69"/>
      <c r="K2128" s="69"/>
      <c r="L2128" s="69"/>
      <c r="M2128" s="69"/>
      <c r="N2128" s="69"/>
      <c r="O2128" s="69"/>
      <c r="P2128" s="69"/>
      <c r="BP2128" s="37"/>
      <c r="BQ2128" s="37"/>
      <c r="BR2128" s="37"/>
      <c r="BS2128" s="37"/>
      <c r="BT2128" s="37"/>
      <c r="BU2128" s="37"/>
      <c r="BV2128" s="37"/>
      <c r="BW2128" s="37"/>
      <c r="BX2128" s="37"/>
      <c r="BY2128" s="37"/>
      <c r="BZ2128" s="37"/>
      <c r="CA2128" s="37"/>
      <c r="CB2128" s="37"/>
      <c r="CC2128" s="37"/>
      <c r="CD2128" s="37"/>
      <c r="CE2128" s="37"/>
      <c r="CF2128" s="37"/>
      <c r="CG2128" s="37"/>
      <c r="CH2128" s="37"/>
      <c r="CI2128" s="37"/>
      <c r="CJ2128" s="37"/>
      <c r="CK2128" s="37"/>
      <c r="CL2128" s="37"/>
      <c r="CM2128" s="37"/>
      <c r="CN2128" s="37"/>
      <c r="CO2128" s="37"/>
      <c r="CP2128" s="37"/>
      <c r="CQ2128" s="37"/>
      <c r="CR2128" s="37"/>
      <c r="CS2128" s="37"/>
      <c r="CT2128" s="37"/>
      <c r="CU2128" s="37"/>
      <c r="CV2128" s="37"/>
      <c r="CW2128" s="37"/>
      <c r="CX2128" s="37"/>
      <c r="CY2128" s="37"/>
      <c r="CZ2128" s="37"/>
      <c r="DA2128" s="37"/>
      <c r="DB2128" s="37"/>
      <c r="DC2128" s="37"/>
      <c r="DD2128" s="37"/>
      <c r="DE2128" s="37"/>
      <c r="DF2128" s="37"/>
      <c r="DG2128" s="37"/>
      <c r="DH2128" s="37"/>
      <c r="DI2128" s="37"/>
      <c r="DJ2128" s="37"/>
      <c r="DK2128" s="37"/>
      <c r="DL2128" s="37"/>
    </row>
    <row r="2129" spans="1:116" s="36" customFormat="1" x14ac:dyDescent="0.2">
      <c r="A2129" s="69"/>
      <c r="B2129" s="69"/>
      <c r="C2129" s="69"/>
      <c r="D2129" s="69"/>
      <c r="E2129" s="69"/>
      <c r="F2129" s="69"/>
      <c r="G2129" s="69"/>
      <c r="H2129" s="69"/>
      <c r="I2129" s="69"/>
      <c r="J2129" s="69"/>
      <c r="K2129" s="69"/>
      <c r="L2129" s="69"/>
      <c r="M2129" s="69"/>
      <c r="N2129" s="69"/>
      <c r="O2129" s="69"/>
      <c r="P2129" s="69"/>
      <c r="BP2129" s="37"/>
      <c r="BQ2129" s="37"/>
      <c r="BR2129" s="37"/>
      <c r="BS2129" s="37"/>
      <c r="BT2129" s="37"/>
      <c r="BU2129" s="37"/>
      <c r="BV2129" s="37"/>
      <c r="BW2129" s="37"/>
      <c r="BX2129" s="37"/>
      <c r="BY2129" s="37"/>
      <c r="BZ2129" s="37"/>
      <c r="CA2129" s="37"/>
      <c r="CB2129" s="37"/>
      <c r="CC2129" s="37"/>
      <c r="CD2129" s="37"/>
      <c r="CE2129" s="37"/>
      <c r="CF2129" s="37"/>
      <c r="CG2129" s="37"/>
      <c r="CH2129" s="37"/>
      <c r="CI2129" s="37"/>
      <c r="CJ2129" s="37"/>
      <c r="CK2129" s="37"/>
      <c r="CL2129" s="37"/>
      <c r="CM2129" s="37"/>
      <c r="CN2129" s="37"/>
      <c r="CO2129" s="37"/>
      <c r="CP2129" s="37"/>
      <c r="CQ2129" s="37"/>
      <c r="CR2129" s="37"/>
      <c r="CS2129" s="37"/>
      <c r="CT2129" s="37"/>
      <c r="CU2129" s="37"/>
      <c r="CV2129" s="37"/>
      <c r="CW2129" s="37"/>
      <c r="CX2129" s="37"/>
      <c r="CY2129" s="37"/>
      <c r="CZ2129" s="37"/>
      <c r="DA2129" s="37"/>
      <c r="DB2129" s="37"/>
      <c r="DC2129" s="37"/>
      <c r="DD2129" s="37"/>
      <c r="DE2129" s="37"/>
      <c r="DF2129" s="37"/>
      <c r="DG2129" s="37"/>
      <c r="DH2129" s="37"/>
      <c r="DI2129" s="37"/>
      <c r="DJ2129" s="37"/>
      <c r="DK2129" s="37"/>
      <c r="DL2129" s="37"/>
    </row>
    <row r="2130" spans="1:116" s="36" customFormat="1" x14ac:dyDescent="0.2">
      <c r="A2130" s="69"/>
      <c r="B2130" s="69"/>
      <c r="C2130" s="69"/>
      <c r="D2130" s="69"/>
      <c r="E2130" s="69"/>
      <c r="F2130" s="69"/>
      <c r="G2130" s="69"/>
      <c r="H2130" s="69"/>
      <c r="I2130" s="69"/>
      <c r="J2130" s="69"/>
      <c r="K2130" s="69"/>
      <c r="L2130" s="69"/>
      <c r="M2130" s="69"/>
      <c r="N2130" s="69"/>
      <c r="O2130" s="69"/>
      <c r="P2130" s="69"/>
      <c r="BP2130" s="37"/>
      <c r="BQ2130" s="37"/>
      <c r="BR2130" s="37"/>
      <c r="BS2130" s="37"/>
      <c r="BT2130" s="37"/>
      <c r="BU2130" s="37"/>
      <c r="BV2130" s="37"/>
      <c r="BW2130" s="37"/>
      <c r="BX2130" s="37"/>
      <c r="BY2130" s="37"/>
      <c r="BZ2130" s="37"/>
      <c r="CA2130" s="37"/>
      <c r="CB2130" s="37"/>
      <c r="CC2130" s="37"/>
      <c r="CD2130" s="37"/>
      <c r="CE2130" s="37"/>
      <c r="CF2130" s="37"/>
      <c r="CG2130" s="37"/>
      <c r="CH2130" s="37"/>
      <c r="CI2130" s="37"/>
      <c r="CJ2130" s="37"/>
      <c r="CK2130" s="37"/>
      <c r="CL2130" s="37"/>
      <c r="CM2130" s="37"/>
      <c r="CN2130" s="37"/>
      <c r="CO2130" s="37"/>
      <c r="CP2130" s="37"/>
      <c r="CQ2130" s="37"/>
      <c r="CR2130" s="37"/>
      <c r="CS2130" s="37"/>
      <c r="CT2130" s="37"/>
      <c r="CU2130" s="37"/>
      <c r="CV2130" s="37"/>
      <c r="CW2130" s="37"/>
      <c r="CX2130" s="37"/>
      <c r="CY2130" s="37"/>
      <c r="CZ2130" s="37"/>
      <c r="DA2130" s="37"/>
      <c r="DB2130" s="37"/>
      <c r="DC2130" s="37"/>
      <c r="DD2130" s="37"/>
      <c r="DE2130" s="37"/>
      <c r="DF2130" s="37"/>
      <c r="DG2130" s="37"/>
      <c r="DH2130" s="37"/>
      <c r="DI2130" s="37"/>
      <c r="DJ2130" s="37"/>
      <c r="DK2130" s="37"/>
      <c r="DL2130" s="37"/>
    </row>
    <row r="2131" spans="1:116" s="36" customFormat="1" x14ac:dyDescent="0.2">
      <c r="A2131" s="69"/>
      <c r="B2131" s="69"/>
      <c r="C2131" s="69"/>
      <c r="D2131" s="69"/>
      <c r="E2131" s="69"/>
      <c r="F2131" s="69"/>
      <c r="G2131" s="69"/>
      <c r="H2131" s="69"/>
      <c r="I2131" s="69"/>
      <c r="J2131" s="69"/>
      <c r="K2131" s="69"/>
      <c r="L2131" s="69"/>
      <c r="M2131" s="69"/>
      <c r="N2131" s="69"/>
      <c r="O2131" s="69"/>
      <c r="P2131" s="69"/>
      <c r="BP2131" s="37"/>
      <c r="BQ2131" s="37"/>
      <c r="BR2131" s="37"/>
      <c r="BS2131" s="37"/>
      <c r="BT2131" s="37"/>
      <c r="BU2131" s="37"/>
      <c r="BV2131" s="37"/>
      <c r="BW2131" s="37"/>
      <c r="BX2131" s="37"/>
      <c r="BY2131" s="37"/>
      <c r="BZ2131" s="37"/>
      <c r="CA2131" s="37"/>
      <c r="CB2131" s="37"/>
      <c r="CC2131" s="37"/>
      <c r="CD2131" s="37"/>
      <c r="CE2131" s="37"/>
      <c r="CF2131" s="37"/>
      <c r="CG2131" s="37"/>
      <c r="CH2131" s="37"/>
      <c r="CI2131" s="37"/>
      <c r="CJ2131" s="37"/>
      <c r="CK2131" s="37"/>
      <c r="CL2131" s="37"/>
      <c r="CM2131" s="37"/>
      <c r="CN2131" s="37"/>
      <c r="CO2131" s="37"/>
      <c r="CP2131" s="37"/>
      <c r="CQ2131" s="37"/>
      <c r="CR2131" s="37"/>
      <c r="CS2131" s="37"/>
      <c r="CT2131" s="37"/>
      <c r="CU2131" s="37"/>
      <c r="CV2131" s="37"/>
      <c r="CW2131" s="37"/>
      <c r="CX2131" s="37"/>
      <c r="CY2131" s="37"/>
      <c r="CZ2131" s="37"/>
      <c r="DA2131" s="37"/>
      <c r="DB2131" s="37"/>
      <c r="DC2131" s="37"/>
      <c r="DD2131" s="37"/>
      <c r="DE2131" s="37"/>
      <c r="DF2131" s="37"/>
      <c r="DG2131" s="37"/>
      <c r="DH2131" s="37"/>
      <c r="DI2131" s="37"/>
      <c r="DJ2131" s="37"/>
      <c r="DK2131" s="37"/>
      <c r="DL2131" s="37"/>
    </row>
    <row r="2132" spans="1:116" s="36" customFormat="1" x14ac:dyDescent="0.2">
      <c r="A2132" s="69"/>
      <c r="B2132" s="69"/>
      <c r="C2132" s="69"/>
      <c r="D2132" s="69"/>
      <c r="E2132" s="69"/>
      <c r="F2132" s="69"/>
      <c r="G2132" s="69"/>
      <c r="H2132" s="69"/>
      <c r="I2132" s="69"/>
      <c r="J2132" s="69"/>
      <c r="K2132" s="69"/>
      <c r="L2132" s="69"/>
      <c r="M2132" s="69"/>
      <c r="N2132" s="69"/>
      <c r="O2132" s="69"/>
      <c r="P2132" s="69"/>
      <c r="BP2132" s="37"/>
      <c r="BQ2132" s="37"/>
      <c r="BR2132" s="37"/>
      <c r="BS2132" s="37"/>
      <c r="BT2132" s="37"/>
      <c r="BU2132" s="37"/>
      <c r="BV2132" s="37"/>
      <c r="BW2132" s="37"/>
      <c r="BX2132" s="37"/>
      <c r="BY2132" s="37"/>
      <c r="BZ2132" s="37"/>
      <c r="CA2132" s="37"/>
      <c r="CB2132" s="37"/>
      <c r="CC2132" s="37"/>
      <c r="CD2132" s="37"/>
      <c r="CE2132" s="37"/>
      <c r="CF2132" s="37"/>
      <c r="CG2132" s="37"/>
      <c r="CH2132" s="37"/>
      <c r="CI2132" s="37"/>
      <c r="CJ2132" s="37"/>
      <c r="CK2132" s="37"/>
      <c r="CL2132" s="37"/>
      <c r="CM2132" s="37"/>
      <c r="CN2132" s="37"/>
      <c r="CO2132" s="37"/>
      <c r="CP2132" s="37"/>
      <c r="CQ2132" s="37"/>
      <c r="CR2132" s="37"/>
      <c r="CS2132" s="37"/>
      <c r="CT2132" s="37"/>
      <c r="CU2132" s="37"/>
      <c r="CV2132" s="37"/>
      <c r="CW2132" s="37"/>
      <c r="CX2132" s="37"/>
      <c r="CY2132" s="37"/>
      <c r="CZ2132" s="37"/>
      <c r="DA2132" s="37"/>
      <c r="DB2132" s="37"/>
      <c r="DC2132" s="37"/>
      <c r="DD2132" s="37"/>
      <c r="DE2132" s="37"/>
      <c r="DF2132" s="37"/>
      <c r="DG2132" s="37"/>
      <c r="DH2132" s="37"/>
      <c r="DI2132" s="37"/>
      <c r="DJ2132" s="37"/>
      <c r="DK2132" s="37"/>
      <c r="DL2132" s="37"/>
    </row>
    <row r="2133" spans="1:116" s="36" customFormat="1" x14ac:dyDescent="0.2">
      <c r="A2133" s="69"/>
      <c r="B2133" s="69"/>
      <c r="C2133" s="69"/>
      <c r="D2133" s="69"/>
      <c r="E2133" s="69"/>
      <c r="F2133" s="69"/>
      <c r="G2133" s="69"/>
      <c r="H2133" s="69"/>
      <c r="I2133" s="69"/>
      <c r="J2133" s="69"/>
      <c r="K2133" s="69"/>
      <c r="L2133" s="69"/>
      <c r="M2133" s="69"/>
      <c r="N2133" s="69"/>
      <c r="O2133" s="69"/>
      <c r="P2133" s="69"/>
      <c r="BP2133" s="37"/>
      <c r="BQ2133" s="37"/>
      <c r="BR2133" s="37"/>
      <c r="BS2133" s="37"/>
      <c r="BT2133" s="37"/>
      <c r="BU2133" s="37"/>
      <c r="BV2133" s="37"/>
      <c r="BW2133" s="37"/>
      <c r="BX2133" s="37"/>
      <c r="BY2133" s="37"/>
      <c r="BZ2133" s="37"/>
      <c r="CA2133" s="37"/>
      <c r="CB2133" s="37"/>
      <c r="CC2133" s="37"/>
      <c r="CD2133" s="37"/>
      <c r="CE2133" s="37"/>
      <c r="CF2133" s="37"/>
      <c r="CG2133" s="37"/>
      <c r="CH2133" s="37"/>
      <c r="CI2133" s="37"/>
      <c r="CJ2133" s="37"/>
      <c r="CK2133" s="37"/>
      <c r="CL2133" s="37"/>
      <c r="CM2133" s="37"/>
      <c r="CN2133" s="37"/>
      <c r="CO2133" s="37"/>
      <c r="CP2133" s="37"/>
      <c r="CQ2133" s="37"/>
      <c r="CR2133" s="37"/>
      <c r="CS2133" s="37"/>
      <c r="CT2133" s="37"/>
      <c r="CU2133" s="37"/>
      <c r="CV2133" s="37"/>
      <c r="CW2133" s="37"/>
      <c r="CX2133" s="37"/>
      <c r="CY2133" s="37"/>
      <c r="CZ2133" s="37"/>
      <c r="DA2133" s="37"/>
      <c r="DB2133" s="37"/>
      <c r="DC2133" s="37"/>
      <c r="DD2133" s="37"/>
      <c r="DE2133" s="37"/>
      <c r="DF2133" s="37"/>
      <c r="DG2133" s="37"/>
      <c r="DH2133" s="37"/>
      <c r="DI2133" s="37"/>
      <c r="DJ2133" s="37"/>
      <c r="DK2133" s="37"/>
      <c r="DL2133" s="37"/>
    </row>
    <row r="2134" spans="1:116" s="36" customFormat="1" x14ac:dyDescent="0.2">
      <c r="A2134" s="69"/>
      <c r="B2134" s="69"/>
      <c r="C2134" s="69"/>
      <c r="D2134" s="69"/>
      <c r="E2134" s="69"/>
      <c r="F2134" s="69"/>
      <c r="G2134" s="69"/>
      <c r="H2134" s="69"/>
      <c r="I2134" s="69"/>
      <c r="J2134" s="69"/>
      <c r="K2134" s="69"/>
      <c r="L2134" s="69"/>
      <c r="M2134" s="69"/>
      <c r="N2134" s="69"/>
      <c r="O2134" s="69"/>
      <c r="P2134" s="69"/>
      <c r="BP2134" s="37"/>
      <c r="BQ2134" s="37"/>
      <c r="BR2134" s="37"/>
      <c r="BS2134" s="37"/>
      <c r="BT2134" s="37"/>
      <c r="BU2134" s="37"/>
      <c r="BV2134" s="37"/>
      <c r="BW2134" s="37"/>
      <c r="BX2134" s="37"/>
      <c r="BY2134" s="37"/>
      <c r="BZ2134" s="37"/>
      <c r="CA2134" s="37"/>
      <c r="CB2134" s="37"/>
      <c r="CC2134" s="37"/>
      <c r="CD2134" s="37"/>
      <c r="CE2134" s="37"/>
      <c r="CF2134" s="37"/>
      <c r="CG2134" s="37"/>
      <c r="CH2134" s="37"/>
      <c r="CI2134" s="37"/>
      <c r="CJ2134" s="37"/>
      <c r="CK2134" s="37"/>
      <c r="CL2134" s="37"/>
      <c r="CM2134" s="37"/>
      <c r="CN2134" s="37"/>
      <c r="CO2134" s="37"/>
      <c r="CP2134" s="37"/>
      <c r="CQ2134" s="37"/>
      <c r="CR2134" s="37"/>
      <c r="CS2134" s="37"/>
      <c r="CT2134" s="37"/>
      <c r="CU2134" s="37"/>
      <c r="CV2134" s="37"/>
      <c r="CW2134" s="37"/>
      <c r="CX2134" s="37"/>
      <c r="CY2134" s="37"/>
      <c r="CZ2134" s="37"/>
      <c r="DA2134" s="37"/>
      <c r="DB2134" s="37"/>
      <c r="DC2134" s="37"/>
      <c r="DD2134" s="37"/>
      <c r="DE2134" s="37"/>
      <c r="DF2134" s="37"/>
      <c r="DG2134" s="37"/>
      <c r="DH2134" s="37"/>
      <c r="DI2134" s="37"/>
      <c r="DJ2134" s="37"/>
      <c r="DK2134" s="37"/>
      <c r="DL2134" s="37"/>
    </row>
    <row r="2135" spans="1:116" s="36" customFormat="1" x14ac:dyDescent="0.2">
      <c r="A2135" s="69"/>
      <c r="B2135" s="69"/>
      <c r="C2135" s="69"/>
      <c r="D2135" s="69"/>
      <c r="E2135" s="69"/>
      <c r="F2135" s="69"/>
      <c r="G2135" s="69"/>
      <c r="H2135" s="69"/>
      <c r="I2135" s="69"/>
      <c r="J2135" s="69"/>
      <c r="K2135" s="69"/>
      <c r="L2135" s="69"/>
      <c r="M2135" s="69"/>
      <c r="N2135" s="69"/>
      <c r="O2135" s="69"/>
      <c r="P2135" s="69"/>
      <c r="BP2135" s="37"/>
      <c r="BQ2135" s="37"/>
      <c r="BR2135" s="37"/>
      <c r="BS2135" s="37"/>
      <c r="BT2135" s="37"/>
      <c r="BU2135" s="37"/>
      <c r="BV2135" s="37"/>
      <c r="BW2135" s="37"/>
      <c r="BX2135" s="37"/>
      <c r="BY2135" s="37"/>
      <c r="BZ2135" s="37"/>
      <c r="CA2135" s="37"/>
      <c r="CB2135" s="37"/>
      <c r="CC2135" s="37"/>
      <c r="CD2135" s="37"/>
      <c r="CE2135" s="37"/>
      <c r="CF2135" s="37"/>
      <c r="CG2135" s="37"/>
      <c r="CH2135" s="37"/>
      <c r="CI2135" s="37"/>
      <c r="CJ2135" s="37"/>
      <c r="CK2135" s="37"/>
      <c r="CL2135" s="37"/>
      <c r="CM2135" s="37"/>
      <c r="CN2135" s="37"/>
      <c r="CO2135" s="37"/>
      <c r="CP2135" s="37"/>
      <c r="CQ2135" s="37"/>
      <c r="CR2135" s="37"/>
      <c r="CS2135" s="37"/>
      <c r="CT2135" s="37"/>
      <c r="CU2135" s="37"/>
      <c r="CV2135" s="37"/>
      <c r="CW2135" s="37"/>
      <c r="CX2135" s="37"/>
      <c r="CY2135" s="37"/>
      <c r="CZ2135" s="37"/>
      <c r="DA2135" s="37"/>
      <c r="DB2135" s="37"/>
      <c r="DC2135" s="37"/>
      <c r="DD2135" s="37"/>
      <c r="DE2135" s="37"/>
      <c r="DF2135" s="37"/>
      <c r="DG2135" s="37"/>
      <c r="DH2135" s="37"/>
      <c r="DI2135" s="37"/>
      <c r="DJ2135" s="37"/>
      <c r="DK2135" s="37"/>
      <c r="DL2135" s="37"/>
    </row>
    <row r="2136" spans="1:116" s="36" customFormat="1" x14ac:dyDescent="0.2">
      <c r="A2136" s="69"/>
      <c r="B2136" s="69"/>
      <c r="C2136" s="69"/>
      <c r="D2136" s="69"/>
      <c r="E2136" s="69"/>
      <c r="F2136" s="69"/>
      <c r="G2136" s="69"/>
      <c r="H2136" s="69"/>
      <c r="I2136" s="69"/>
      <c r="J2136" s="69"/>
      <c r="K2136" s="69"/>
      <c r="L2136" s="69"/>
      <c r="M2136" s="69"/>
      <c r="N2136" s="69"/>
      <c r="O2136" s="69"/>
      <c r="P2136" s="69"/>
      <c r="BP2136" s="37"/>
      <c r="BQ2136" s="37"/>
      <c r="BR2136" s="37"/>
      <c r="BS2136" s="37"/>
      <c r="BT2136" s="37"/>
      <c r="BU2136" s="37"/>
      <c r="BV2136" s="37"/>
      <c r="BW2136" s="37"/>
      <c r="BX2136" s="37"/>
      <c r="BY2136" s="37"/>
      <c r="BZ2136" s="37"/>
      <c r="CA2136" s="37"/>
      <c r="CB2136" s="37"/>
      <c r="CC2136" s="37"/>
      <c r="CD2136" s="37"/>
      <c r="CE2136" s="37"/>
      <c r="CF2136" s="37"/>
      <c r="CG2136" s="37"/>
      <c r="CH2136" s="37"/>
      <c r="CI2136" s="37"/>
      <c r="CJ2136" s="37"/>
      <c r="CK2136" s="37"/>
      <c r="CL2136" s="37"/>
      <c r="CM2136" s="37"/>
      <c r="CN2136" s="37"/>
      <c r="CO2136" s="37"/>
      <c r="CP2136" s="37"/>
      <c r="CQ2136" s="37"/>
      <c r="CR2136" s="37"/>
      <c r="CS2136" s="37"/>
      <c r="CT2136" s="37"/>
      <c r="CU2136" s="37"/>
      <c r="CV2136" s="37"/>
      <c r="CW2136" s="37"/>
      <c r="CX2136" s="37"/>
      <c r="CY2136" s="37"/>
      <c r="CZ2136" s="37"/>
      <c r="DA2136" s="37"/>
      <c r="DB2136" s="37"/>
      <c r="DC2136" s="37"/>
      <c r="DD2136" s="37"/>
      <c r="DE2136" s="37"/>
      <c r="DF2136" s="37"/>
      <c r="DG2136" s="37"/>
      <c r="DH2136" s="37"/>
      <c r="DI2136" s="37"/>
      <c r="DJ2136" s="37"/>
      <c r="DK2136" s="37"/>
      <c r="DL2136" s="37"/>
    </row>
    <row r="2137" spans="1:116" s="36" customFormat="1" x14ac:dyDescent="0.2">
      <c r="A2137" s="69"/>
      <c r="B2137" s="69"/>
      <c r="C2137" s="69"/>
      <c r="D2137" s="69"/>
      <c r="E2137" s="69"/>
      <c r="F2137" s="69"/>
      <c r="G2137" s="69"/>
      <c r="H2137" s="69"/>
      <c r="I2137" s="69"/>
      <c r="J2137" s="69"/>
      <c r="K2137" s="69"/>
      <c r="L2137" s="69"/>
      <c r="M2137" s="69"/>
      <c r="N2137" s="69"/>
      <c r="O2137" s="69"/>
      <c r="P2137" s="69"/>
      <c r="BP2137" s="37"/>
      <c r="BQ2137" s="37"/>
      <c r="BR2137" s="37"/>
      <c r="BS2137" s="37"/>
      <c r="BT2137" s="37"/>
      <c r="BU2137" s="37"/>
      <c r="BV2137" s="37"/>
      <c r="BW2137" s="37"/>
      <c r="BX2137" s="37"/>
      <c r="BY2137" s="37"/>
      <c r="BZ2137" s="37"/>
      <c r="CA2137" s="37"/>
      <c r="CB2137" s="37"/>
      <c r="CC2137" s="37"/>
      <c r="CD2137" s="37"/>
      <c r="CE2137" s="37"/>
      <c r="CF2137" s="37"/>
      <c r="CG2137" s="37"/>
      <c r="CH2137" s="37"/>
      <c r="CI2137" s="37"/>
      <c r="CJ2137" s="37"/>
      <c r="CK2137" s="37"/>
      <c r="CL2137" s="37"/>
      <c r="CM2137" s="37"/>
      <c r="CN2137" s="37"/>
      <c r="CO2137" s="37"/>
      <c r="CP2137" s="37"/>
      <c r="CQ2137" s="37"/>
      <c r="CR2137" s="37"/>
      <c r="CS2137" s="37"/>
      <c r="CT2137" s="37"/>
      <c r="CU2137" s="37"/>
      <c r="CV2137" s="37"/>
      <c r="CW2137" s="37"/>
      <c r="CX2137" s="37"/>
      <c r="CY2137" s="37"/>
      <c r="CZ2137" s="37"/>
      <c r="DA2137" s="37"/>
      <c r="DB2137" s="37"/>
      <c r="DC2137" s="37"/>
      <c r="DD2137" s="37"/>
      <c r="DE2137" s="37"/>
      <c r="DF2137" s="37"/>
      <c r="DG2137" s="37"/>
      <c r="DH2137" s="37"/>
      <c r="DI2137" s="37"/>
      <c r="DJ2137" s="37"/>
      <c r="DK2137" s="37"/>
      <c r="DL2137" s="37"/>
    </row>
    <row r="2138" spans="1:116" s="36" customFormat="1" x14ac:dyDescent="0.2">
      <c r="A2138" s="69"/>
      <c r="B2138" s="69"/>
      <c r="C2138" s="69"/>
      <c r="D2138" s="69"/>
      <c r="E2138" s="69"/>
      <c r="F2138" s="69"/>
      <c r="G2138" s="69"/>
      <c r="H2138" s="69"/>
      <c r="I2138" s="69"/>
      <c r="J2138" s="69"/>
      <c r="K2138" s="69"/>
      <c r="L2138" s="69"/>
      <c r="M2138" s="69"/>
      <c r="N2138" s="69"/>
      <c r="O2138" s="69"/>
      <c r="P2138" s="69"/>
      <c r="BP2138" s="37"/>
      <c r="BQ2138" s="37"/>
      <c r="BR2138" s="37"/>
      <c r="BS2138" s="37"/>
      <c r="BT2138" s="37"/>
      <c r="BU2138" s="37"/>
      <c r="BV2138" s="37"/>
      <c r="BW2138" s="37"/>
      <c r="BX2138" s="37"/>
      <c r="BY2138" s="37"/>
      <c r="BZ2138" s="37"/>
      <c r="CA2138" s="37"/>
      <c r="CB2138" s="37"/>
      <c r="CC2138" s="37"/>
      <c r="CD2138" s="37"/>
      <c r="CE2138" s="37"/>
      <c r="CF2138" s="37"/>
      <c r="CG2138" s="37"/>
      <c r="CH2138" s="37"/>
      <c r="CI2138" s="37"/>
      <c r="CJ2138" s="37"/>
      <c r="CK2138" s="37"/>
      <c r="CL2138" s="37"/>
      <c r="CM2138" s="37"/>
      <c r="CN2138" s="37"/>
      <c r="CO2138" s="37"/>
      <c r="CP2138" s="37"/>
      <c r="CQ2138" s="37"/>
      <c r="CR2138" s="37"/>
      <c r="CS2138" s="37"/>
      <c r="CT2138" s="37"/>
      <c r="CU2138" s="37"/>
      <c r="CV2138" s="37"/>
      <c r="CW2138" s="37"/>
      <c r="CX2138" s="37"/>
      <c r="CY2138" s="37"/>
      <c r="CZ2138" s="37"/>
      <c r="DA2138" s="37"/>
      <c r="DB2138" s="37"/>
      <c r="DC2138" s="37"/>
      <c r="DD2138" s="37"/>
      <c r="DE2138" s="37"/>
      <c r="DF2138" s="37"/>
      <c r="DG2138" s="37"/>
      <c r="DH2138" s="37"/>
      <c r="DI2138" s="37"/>
      <c r="DJ2138" s="37"/>
      <c r="DK2138" s="37"/>
      <c r="DL2138" s="37"/>
    </row>
    <row r="2139" spans="1:116" s="36" customFormat="1" x14ac:dyDescent="0.2">
      <c r="A2139" s="69"/>
      <c r="B2139" s="69"/>
      <c r="C2139" s="69"/>
      <c r="D2139" s="69"/>
      <c r="E2139" s="69"/>
      <c r="F2139" s="69"/>
      <c r="G2139" s="69"/>
      <c r="H2139" s="69"/>
      <c r="I2139" s="69"/>
      <c r="J2139" s="69"/>
      <c r="K2139" s="69"/>
      <c r="L2139" s="69"/>
      <c r="M2139" s="69"/>
      <c r="N2139" s="69"/>
      <c r="O2139" s="69"/>
      <c r="P2139" s="69"/>
      <c r="BP2139" s="37"/>
      <c r="BQ2139" s="37"/>
      <c r="BR2139" s="37"/>
      <c r="BS2139" s="37"/>
      <c r="BT2139" s="37"/>
      <c r="BU2139" s="37"/>
      <c r="BV2139" s="37"/>
      <c r="BW2139" s="37"/>
      <c r="BX2139" s="37"/>
      <c r="BY2139" s="37"/>
      <c r="BZ2139" s="37"/>
      <c r="CA2139" s="37"/>
      <c r="CB2139" s="37"/>
      <c r="CC2139" s="37"/>
      <c r="CD2139" s="37"/>
      <c r="CE2139" s="37"/>
      <c r="CF2139" s="37"/>
      <c r="CG2139" s="37"/>
      <c r="CH2139" s="37"/>
      <c r="CI2139" s="37"/>
      <c r="CJ2139" s="37"/>
      <c r="CK2139" s="37"/>
      <c r="CL2139" s="37"/>
      <c r="CM2139" s="37"/>
      <c r="CN2139" s="37"/>
      <c r="CO2139" s="37"/>
      <c r="CP2139" s="37"/>
      <c r="CQ2139" s="37"/>
      <c r="CR2139" s="37"/>
      <c r="CS2139" s="37"/>
      <c r="CT2139" s="37"/>
      <c r="CU2139" s="37"/>
      <c r="CV2139" s="37"/>
      <c r="CW2139" s="37"/>
      <c r="CX2139" s="37"/>
      <c r="CY2139" s="37"/>
      <c r="CZ2139" s="37"/>
      <c r="DA2139" s="37"/>
      <c r="DB2139" s="37"/>
      <c r="DC2139" s="37"/>
      <c r="DD2139" s="37"/>
      <c r="DE2139" s="37"/>
      <c r="DF2139" s="37"/>
      <c r="DG2139" s="37"/>
      <c r="DH2139" s="37"/>
      <c r="DI2139" s="37"/>
      <c r="DJ2139" s="37"/>
      <c r="DK2139" s="37"/>
      <c r="DL2139" s="37"/>
    </row>
    <row r="2140" spans="1:116" s="36" customFormat="1" x14ac:dyDescent="0.2">
      <c r="A2140" s="69"/>
      <c r="B2140" s="69"/>
      <c r="C2140" s="69"/>
      <c r="D2140" s="69"/>
      <c r="E2140" s="69"/>
      <c r="F2140" s="69"/>
      <c r="G2140" s="69"/>
      <c r="H2140" s="69"/>
      <c r="I2140" s="69"/>
      <c r="J2140" s="69"/>
      <c r="K2140" s="69"/>
      <c r="L2140" s="69"/>
      <c r="M2140" s="69"/>
      <c r="N2140" s="69"/>
      <c r="O2140" s="69"/>
      <c r="P2140" s="69"/>
      <c r="BP2140" s="37"/>
      <c r="BQ2140" s="37"/>
      <c r="BR2140" s="37"/>
      <c r="BS2140" s="37"/>
      <c r="BT2140" s="37"/>
      <c r="BU2140" s="37"/>
      <c r="BV2140" s="37"/>
      <c r="BW2140" s="37"/>
      <c r="BX2140" s="37"/>
      <c r="BY2140" s="37"/>
      <c r="BZ2140" s="37"/>
      <c r="CA2140" s="37"/>
      <c r="CB2140" s="37"/>
      <c r="CC2140" s="37"/>
      <c r="CD2140" s="37"/>
      <c r="CE2140" s="37"/>
      <c r="CF2140" s="37"/>
      <c r="CG2140" s="37"/>
      <c r="CH2140" s="37"/>
      <c r="CI2140" s="37"/>
      <c r="CJ2140" s="37"/>
      <c r="CK2140" s="37"/>
      <c r="CL2140" s="37"/>
      <c r="CM2140" s="37"/>
      <c r="CN2140" s="37"/>
      <c r="CO2140" s="37"/>
      <c r="CP2140" s="37"/>
      <c r="CQ2140" s="37"/>
      <c r="CR2140" s="37"/>
      <c r="CS2140" s="37"/>
      <c r="CT2140" s="37"/>
      <c r="CU2140" s="37"/>
      <c r="CV2140" s="37"/>
      <c r="CW2140" s="37"/>
      <c r="CX2140" s="37"/>
      <c r="CY2140" s="37"/>
      <c r="CZ2140" s="37"/>
      <c r="DA2140" s="37"/>
      <c r="DB2140" s="37"/>
      <c r="DC2140" s="37"/>
      <c r="DD2140" s="37"/>
      <c r="DE2140" s="37"/>
      <c r="DF2140" s="37"/>
      <c r="DG2140" s="37"/>
      <c r="DH2140" s="37"/>
      <c r="DI2140" s="37"/>
      <c r="DJ2140" s="37"/>
      <c r="DK2140" s="37"/>
      <c r="DL2140" s="37"/>
    </row>
    <row r="2141" spans="1:116" s="36" customFormat="1" x14ac:dyDescent="0.2">
      <c r="A2141" s="69"/>
      <c r="B2141" s="69"/>
      <c r="C2141" s="69"/>
      <c r="D2141" s="69"/>
      <c r="E2141" s="69"/>
      <c r="F2141" s="69"/>
      <c r="G2141" s="69"/>
      <c r="H2141" s="69"/>
      <c r="I2141" s="69"/>
      <c r="J2141" s="69"/>
      <c r="K2141" s="69"/>
      <c r="L2141" s="69"/>
      <c r="M2141" s="69"/>
      <c r="N2141" s="69"/>
      <c r="O2141" s="69"/>
      <c r="P2141" s="69"/>
      <c r="BP2141" s="37"/>
      <c r="BQ2141" s="37"/>
      <c r="BR2141" s="37"/>
      <c r="BS2141" s="37"/>
      <c r="BT2141" s="37"/>
      <c r="BU2141" s="37"/>
      <c r="BV2141" s="37"/>
      <c r="BW2141" s="37"/>
      <c r="BX2141" s="37"/>
      <c r="BY2141" s="37"/>
      <c r="BZ2141" s="37"/>
      <c r="CA2141" s="37"/>
      <c r="CB2141" s="37"/>
      <c r="CC2141" s="37"/>
      <c r="CD2141" s="37"/>
      <c r="CE2141" s="37"/>
      <c r="CF2141" s="37"/>
      <c r="CG2141" s="37"/>
      <c r="CH2141" s="37"/>
      <c r="CI2141" s="37"/>
      <c r="CJ2141" s="37"/>
      <c r="CK2141" s="37"/>
      <c r="CL2141" s="37"/>
      <c r="CM2141" s="37"/>
      <c r="CN2141" s="37"/>
      <c r="CO2141" s="37"/>
      <c r="CP2141" s="37"/>
      <c r="CQ2141" s="37"/>
      <c r="CR2141" s="37"/>
      <c r="CS2141" s="37"/>
      <c r="CT2141" s="37"/>
      <c r="CU2141" s="37"/>
      <c r="CV2141" s="37"/>
      <c r="CW2141" s="37"/>
      <c r="CX2141" s="37"/>
      <c r="CY2141" s="37"/>
      <c r="CZ2141" s="37"/>
      <c r="DA2141" s="37"/>
      <c r="DB2141" s="37"/>
      <c r="DC2141" s="37"/>
      <c r="DD2141" s="37"/>
      <c r="DE2141" s="37"/>
      <c r="DF2141" s="37"/>
      <c r="DG2141" s="37"/>
      <c r="DH2141" s="37"/>
      <c r="DI2141" s="37"/>
      <c r="DJ2141" s="37"/>
      <c r="DK2141" s="37"/>
      <c r="DL2141" s="37"/>
    </row>
    <row r="2142" spans="1:116" s="36" customFormat="1" x14ac:dyDescent="0.2">
      <c r="A2142" s="69"/>
      <c r="B2142" s="69"/>
      <c r="C2142" s="69"/>
      <c r="D2142" s="69"/>
      <c r="E2142" s="69"/>
      <c r="F2142" s="69"/>
      <c r="G2142" s="69"/>
      <c r="H2142" s="69"/>
      <c r="I2142" s="69"/>
      <c r="J2142" s="69"/>
      <c r="K2142" s="69"/>
      <c r="L2142" s="69"/>
      <c r="M2142" s="69"/>
      <c r="N2142" s="69"/>
      <c r="O2142" s="69"/>
      <c r="P2142" s="69"/>
      <c r="BP2142" s="37"/>
      <c r="BQ2142" s="37"/>
      <c r="BR2142" s="37"/>
      <c r="BS2142" s="37"/>
      <c r="BT2142" s="37"/>
      <c r="BU2142" s="37"/>
      <c r="BV2142" s="37"/>
      <c r="BW2142" s="37"/>
      <c r="BX2142" s="37"/>
      <c r="BY2142" s="37"/>
      <c r="BZ2142" s="37"/>
      <c r="CA2142" s="37"/>
      <c r="CB2142" s="37"/>
      <c r="CC2142" s="37"/>
      <c r="CD2142" s="37"/>
      <c r="CE2142" s="37"/>
      <c r="CF2142" s="37"/>
      <c r="CG2142" s="37"/>
      <c r="CH2142" s="37"/>
      <c r="CI2142" s="37"/>
      <c r="CJ2142" s="37"/>
      <c r="CK2142" s="37"/>
      <c r="CL2142" s="37"/>
      <c r="CM2142" s="37"/>
      <c r="CN2142" s="37"/>
      <c r="CO2142" s="37"/>
      <c r="CP2142" s="37"/>
      <c r="CQ2142" s="37"/>
      <c r="CR2142" s="37"/>
      <c r="CS2142" s="37"/>
      <c r="CT2142" s="37"/>
      <c r="CU2142" s="37"/>
      <c r="CV2142" s="37"/>
      <c r="CW2142" s="37"/>
      <c r="CX2142" s="37"/>
      <c r="CY2142" s="37"/>
      <c r="CZ2142" s="37"/>
      <c r="DA2142" s="37"/>
      <c r="DB2142" s="37"/>
      <c r="DC2142" s="37"/>
      <c r="DD2142" s="37"/>
      <c r="DE2142" s="37"/>
      <c r="DF2142" s="37"/>
      <c r="DG2142" s="37"/>
      <c r="DH2142" s="37"/>
      <c r="DI2142" s="37"/>
      <c r="DJ2142" s="37"/>
      <c r="DK2142" s="37"/>
      <c r="DL2142" s="37"/>
    </row>
    <row r="2143" spans="1:116" s="36" customFormat="1" x14ac:dyDescent="0.2">
      <c r="A2143" s="69"/>
      <c r="B2143" s="69"/>
      <c r="C2143" s="69"/>
      <c r="D2143" s="69"/>
      <c r="E2143" s="69"/>
      <c r="F2143" s="69"/>
      <c r="G2143" s="69"/>
      <c r="H2143" s="69"/>
      <c r="I2143" s="69"/>
      <c r="J2143" s="69"/>
      <c r="K2143" s="69"/>
      <c r="L2143" s="69"/>
      <c r="M2143" s="69"/>
      <c r="N2143" s="69"/>
      <c r="O2143" s="69"/>
      <c r="P2143" s="69"/>
      <c r="BP2143" s="37"/>
      <c r="BQ2143" s="37"/>
      <c r="BR2143" s="37"/>
      <c r="BS2143" s="37"/>
      <c r="BT2143" s="37"/>
      <c r="BU2143" s="37"/>
      <c r="BV2143" s="37"/>
      <c r="BW2143" s="37"/>
      <c r="BX2143" s="37"/>
      <c r="BY2143" s="37"/>
      <c r="BZ2143" s="37"/>
      <c r="CA2143" s="37"/>
      <c r="CB2143" s="37"/>
      <c r="CC2143" s="37"/>
      <c r="CD2143" s="37"/>
      <c r="CE2143" s="37"/>
      <c r="CF2143" s="37"/>
      <c r="CG2143" s="37"/>
      <c r="CH2143" s="37"/>
      <c r="CI2143" s="37"/>
      <c r="CJ2143" s="37"/>
      <c r="CK2143" s="37"/>
      <c r="CL2143" s="37"/>
      <c r="CM2143" s="37"/>
      <c r="CN2143" s="37"/>
      <c r="CO2143" s="37"/>
      <c r="CP2143" s="37"/>
      <c r="CQ2143" s="37"/>
      <c r="CR2143" s="37"/>
      <c r="CS2143" s="37"/>
      <c r="CT2143" s="37"/>
      <c r="CU2143" s="37"/>
      <c r="CV2143" s="37"/>
      <c r="CW2143" s="37"/>
      <c r="CX2143" s="37"/>
      <c r="CY2143" s="37"/>
      <c r="CZ2143" s="37"/>
      <c r="DA2143" s="37"/>
      <c r="DB2143" s="37"/>
      <c r="DC2143" s="37"/>
      <c r="DD2143" s="37"/>
      <c r="DE2143" s="37"/>
      <c r="DF2143" s="37"/>
      <c r="DG2143" s="37"/>
      <c r="DH2143" s="37"/>
      <c r="DI2143" s="37"/>
      <c r="DJ2143" s="37"/>
      <c r="DK2143" s="37"/>
      <c r="DL2143" s="37"/>
    </row>
    <row r="2144" spans="1:116" s="36" customFormat="1" x14ac:dyDescent="0.2">
      <c r="A2144" s="69"/>
      <c r="B2144" s="69"/>
      <c r="C2144" s="69"/>
      <c r="D2144" s="69"/>
      <c r="E2144" s="69"/>
      <c r="F2144" s="69"/>
      <c r="G2144" s="69"/>
      <c r="H2144" s="69"/>
      <c r="I2144" s="69"/>
      <c r="J2144" s="69"/>
      <c r="K2144" s="69"/>
      <c r="L2144" s="69"/>
      <c r="M2144" s="69"/>
      <c r="N2144" s="69"/>
      <c r="O2144" s="69"/>
      <c r="P2144" s="69"/>
      <c r="BP2144" s="37"/>
      <c r="BQ2144" s="37"/>
      <c r="BR2144" s="37"/>
      <c r="BS2144" s="37"/>
      <c r="BT2144" s="37"/>
      <c r="BU2144" s="37"/>
      <c r="BV2144" s="37"/>
      <c r="BW2144" s="37"/>
      <c r="BX2144" s="37"/>
      <c r="BY2144" s="37"/>
      <c r="BZ2144" s="37"/>
      <c r="CA2144" s="37"/>
      <c r="CB2144" s="37"/>
      <c r="CC2144" s="37"/>
      <c r="CD2144" s="37"/>
      <c r="CE2144" s="37"/>
      <c r="CF2144" s="37"/>
      <c r="CG2144" s="37"/>
      <c r="CH2144" s="37"/>
      <c r="CI2144" s="37"/>
      <c r="CJ2144" s="37"/>
      <c r="CK2144" s="37"/>
      <c r="CL2144" s="37"/>
      <c r="CM2144" s="37"/>
      <c r="CN2144" s="37"/>
      <c r="CO2144" s="37"/>
      <c r="CP2144" s="37"/>
      <c r="CQ2144" s="37"/>
      <c r="CR2144" s="37"/>
      <c r="CS2144" s="37"/>
      <c r="CT2144" s="37"/>
      <c r="CU2144" s="37"/>
      <c r="CV2144" s="37"/>
      <c r="CW2144" s="37"/>
      <c r="CX2144" s="37"/>
      <c r="CY2144" s="37"/>
      <c r="CZ2144" s="37"/>
      <c r="DA2144" s="37"/>
      <c r="DB2144" s="37"/>
      <c r="DC2144" s="37"/>
      <c r="DD2144" s="37"/>
      <c r="DE2144" s="37"/>
      <c r="DF2144" s="37"/>
      <c r="DG2144" s="37"/>
      <c r="DH2144" s="37"/>
      <c r="DI2144" s="37"/>
      <c r="DJ2144" s="37"/>
      <c r="DK2144" s="37"/>
      <c r="DL2144" s="37"/>
    </row>
    <row r="2145" spans="1:116" s="36" customFormat="1" x14ac:dyDescent="0.2">
      <c r="A2145" s="69"/>
      <c r="B2145" s="69"/>
      <c r="C2145" s="69"/>
      <c r="D2145" s="69"/>
      <c r="E2145" s="69"/>
      <c r="F2145" s="69"/>
      <c r="G2145" s="69"/>
      <c r="H2145" s="69"/>
      <c r="I2145" s="69"/>
      <c r="J2145" s="69"/>
      <c r="K2145" s="69"/>
      <c r="L2145" s="69"/>
      <c r="M2145" s="69"/>
      <c r="N2145" s="69"/>
      <c r="O2145" s="69"/>
      <c r="P2145" s="69"/>
      <c r="BP2145" s="37"/>
      <c r="BQ2145" s="37"/>
      <c r="BR2145" s="37"/>
      <c r="BS2145" s="37"/>
      <c r="BT2145" s="37"/>
      <c r="BU2145" s="37"/>
      <c r="BV2145" s="37"/>
      <c r="BW2145" s="37"/>
      <c r="BX2145" s="37"/>
      <c r="BY2145" s="37"/>
      <c r="BZ2145" s="37"/>
      <c r="CA2145" s="37"/>
      <c r="CB2145" s="37"/>
      <c r="CC2145" s="37"/>
      <c r="CD2145" s="37"/>
      <c r="CE2145" s="37"/>
      <c r="CF2145" s="37"/>
      <c r="CG2145" s="37"/>
      <c r="CH2145" s="37"/>
      <c r="CI2145" s="37"/>
      <c r="CJ2145" s="37"/>
      <c r="CK2145" s="37"/>
      <c r="CL2145" s="37"/>
      <c r="CM2145" s="37"/>
      <c r="CN2145" s="37"/>
      <c r="CO2145" s="37"/>
      <c r="CP2145" s="37"/>
      <c r="CQ2145" s="37"/>
      <c r="CR2145" s="37"/>
      <c r="CS2145" s="37"/>
      <c r="CT2145" s="37"/>
      <c r="CU2145" s="37"/>
      <c r="CV2145" s="37"/>
      <c r="CW2145" s="37"/>
      <c r="CX2145" s="37"/>
      <c r="CY2145" s="37"/>
      <c r="CZ2145" s="37"/>
      <c r="DA2145" s="37"/>
      <c r="DB2145" s="37"/>
      <c r="DC2145" s="37"/>
      <c r="DD2145" s="37"/>
      <c r="DE2145" s="37"/>
      <c r="DF2145" s="37"/>
      <c r="DG2145" s="37"/>
      <c r="DH2145" s="37"/>
      <c r="DI2145" s="37"/>
      <c r="DJ2145" s="37"/>
      <c r="DK2145" s="37"/>
      <c r="DL2145" s="37"/>
    </row>
    <row r="2146" spans="1:116" s="36" customFormat="1" x14ac:dyDescent="0.2">
      <c r="A2146" s="69"/>
      <c r="B2146" s="69"/>
      <c r="C2146" s="69"/>
      <c r="D2146" s="69"/>
      <c r="E2146" s="69"/>
      <c r="F2146" s="69"/>
      <c r="G2146" s="69"/>
      <c r="H2146" s="69"/>
      <c r="I2146" s="69"/>
      <c r="J2146" s="69"/>
      <c r="K2146" s="69"/>
      <c r="L2146" s="69"/>
      <c r="M2146" s="69"/>
      <c r="N2146" s="69"/>
      <c r="O2146" s="69"/>
      <c r="P2146" s="69"/>
      <c r="BP2146" s="37"/>
      <c r="BQ2146" s="37"/>
      <c r="BR2146" s="37"/>
      <c r="BS2146" s="37"/>
      <c r="BT2146" s="37"/>
      <c r="BU2146" s="37"/>
      <c r="BV2146" s="37"/>
      <c r="BW2146" s="37"/>
      <c r="BX2146" s="37"/>
      <c r="BY2146" s="37"/>
      <c r="BZ2146" s="37"/>
      <c r="CA2146" s="37"/>
      <c r="CB2146" s="37"/>
      <c r="CC2146" s="37"/>
      <c r="CD2146" s="37"/>
      <c r="CE2146" s="37"/>
      <c r="CF2146" s="37"/>
      <c r="CG2146" s="37"/>
      <c r="CH2146" s="37"/>
      <c r="CI2146" s="37"/>
      <c r="CJ2146" s="37"/>
      <c r="CK2146" s="37"/>
      <c r="CL2146" s="37"/>
      <c r="CM2146" s="37"/>
      <c r="CN2146" s="37"/>
      <c r="CO2146" s="37"/>
      <c r="CP2146" s="37"/>
      <c r="CQ2146" s="37"/>
      <c r="CR2146" s="37"/>
      <c r="CS2146" s="37"/>
      <c r="CT2146" s="37"/>
      <c r="CU2146" s="37"/>
      <c r="CV2146" s="37"/>
      <c r="CW2146" s="37"/>
      <c r="CX2146" s="37"/>
      <c r="CY2146" s="37"/>
      <c r="CZ2146" s="37"/>
      <c r="DA2146" s="37"/>
      <c r="DB2146" s="37"/>
      <c r="DC2146" s="37"/>
      <c r="DD2146" s="37"/>
      <c r="DE2146" s="37"/>
      <c r="DF2146" s="37"/>
      <c r="DG2146" s="37"/>
      <c r="DH2146" s="37"/>
      <c r="DI2146" s="37"/>
      <c r="DJ2146" s="37"/>
      <c r="DK2146" s="37"/>
      <c r="DL2146" s="37"/>
    </row>
    <row r="2147" spans="1:116" s="36" customFormat="1" x14ac:dyDescent="0.2">
      <c r="A2147" s="69"/>
      <c r="B2147" s="69"/>
      <c r="C2147" s="69"/>
      <c r="D2147" s="69"/>
      <c r="E2147" s="69"/>
      <c r="F2147" s="69"/>
      <c r="G2147" s="69"/>
      <c r="H2147" s="69"/>
      <c r="I2147" s="69"/>
      <c r="J2147" s="69"/>
      <c r="K2147" s="69"/>
      <c r="L2147" s="69"/>
      <c r="M2147" s="69"/>
      <c r="N2147" s="69"/>
      <c r="O2147" s="69"/>
      <c r="P2147" s="69"/>
      <c r="BP2147" s="37"/>
      <c r="BQ2147" s="37"/>
      <c r="BR2147" s="37"/>
      <c r="BS2147" s="37"/>
      <c r="BT2147" s="37"/>
      <c r="BU2147" s="37"/>
      <c r="BV2147" s="37"/>
      <c r="BW2147" s="37"/>
      <c r="BX2147" s="37"/>
      <c r="BY2147" s="37"/>
      <c r="BZ2147" s="37"/>
      <c r="CA2147" s="37"/>
      <c r="CB2147" s="37"/>
      <c r="CC2147" s="37"/>
      <c r="CD2147" s="37"/>
      <c r="CE2147" s="37"/>
      <c r="CF2147" s="37"/>
      <c r="CG2147" s="37"/>
      <c r="CH2147" s="37"/>
      <c r="CI2147" s="37"/>
      <c r="CJ2147" s="37"/>
      <c r="CK2147" s="37"/>
      <c r="CL2147" s="37"/>
      <c r="CM2147" s="37"/>
      <c r="CN2147" s="37"/>
      <c r="CO2147" s="37"/>
      <c r="CP2147" s="37"/>
      <c r="CQ2147" s="37"/>
      <c r="CR2147" s="37"/>
      <c r="CS2147" s="37"/>
      <c r="CT2147" s="37"/>
      <c r="CU2147" s="37"/>
      <c r="CV2147" s="37"/>
      <c r="CW2147" s="37"/>
      <c r="CX2147" s="37"/>
      <c r="CY2147" s="37"/>
      <c r="CZ2147" s="37"/>
      <c r="DA2147" s="37"/>
      <c r="DB2147" s="37"/>
      <c r="DC2147" s="37"/>
      <c r="DD2147" s="37"/>
      <c r="DE2147" s="37"/>
      <c r="DF2147" s="37"/>
      <c r="DG2147" s="37"/>
      <c r="DH2147" s="37"/>
      <c r="DI2147" s="37"/>
      <c r="DJ2147" s="37"/>
      <c r="DK2147" s="37"/>
      <c r="DL2147" s="37"/>
    </row>
    <row r="2148" spans="1:116" s="36" customFormat="1" x14ac:dyDescent="0.2">
      <c r="A2148" s="69"/>
      <c r="B2148" s="69"/>
      <c r="C2148" s="69"/>
      <c r="D2148" s="69"/>
      <c r="E2148" s="69"/>
      <c r="F2148" s="69"/>
      <c r="G2148" s="69"/>
      <c r="H2148" s="69"/>
      <c r="I2148" s="69"/>
      <c r="J2148" s="69"/>
      <c r="K2148" s="69"/>
      <c r="L2148" s="69"/>
      <c r="M2148" s="69"/>
      <c r="N2148" s="69"/>
      <c r="O2148" s="69"/>
      <c r="P2148" s="69"/>
      <c r="BP2148" s="37"/>
      <c r="BQ2148" s="37"/>
      <c r="BR2148" s="37"/>
      <c r="BS2148" s="37"/>
      <c r="BT2148" s="37"/>
      <c r="BU2148" s="37"/>
      <c r="BV2148" s="37"/>
      <c r="BW2148" s="37"/>
      <c r="BX2148" s="37"/>
      <c r="BY2148" s="37"/>
      <c r="BZ2148" s="37"/>
      <c r="CA2148" s="37"/>
      <c r="CB2148" s="37"/>
      <c r="CC2148" s="37"/>
      <c r="CD2148" s="37"/>
      <c r="CE2148" s="37"/>
      <c r="CF2148" s="37"/>
      <c r="CG2148" s="37"/>
      <c r="CH2148" s="37"/>
      <c r="CI2148" s="37"/>
      <c r="CJ2148" s="37"/>
      <c r="CK2148" s="37"/>
      <c r="CL2148" s="37"/>
      <c r="CM2148" s="37"/>
      <c r="CN2148" s="37"/>
      <c r="CO2148" s="37"/>
      <c r="CP2148" s="37"/>
      <c r="CQ2148" s="37"/>
      <c r="CR2148" s="37"/>
      <c r="CS2148" s="37"/>
      <c r="CT2148" s="37"/>
      <c r="CU2148" s="37"/>
      <c r="CV2148" s="37"/>
      <c r="CW2148" s="37"/>
      <c r="CX2148" s="37"/>
      <c r="CY2148" s="37"/>
      <c r="CZ2148" s="37"/>
      <c r="DA2148" s="37"/>
      <c r="DB2148" s="37"/>
      <c r="DC2148" s="37"/>
      <c r="DD2148" s="37"/>
      <c r="DE2148" s="37"/>
      <c r="DF2148" s="37"/>
      <c r="DG2148" s="37"/>
      <c r="DH2148" s="37"/>
      <c r="DI2148" s="37"/>
      <c r="DJ2148" s="37"/>
      <c r="DK2148" s="37"/>
      <c r="DL2148" s="37"/>
    </row>
    <row r="2149" spans="1:116" s="36" customFormat="1" x14ac:dyDescent="0.2">
      <c r="A2149" s="69"/>
      <c r="B2149" s="69"/>
      <c r="C2149" s="69"/>
      <c r="D2149" s="69"/>
      <c r="E2149" s="69"/>
      <c r="F2149" s="69"/>
      <c r="G2149" s="69"/>
      <c r="H2149" s="69"/>
      <c r="I2149" s="69"/>
      <c r="J2149" s="69"/>
      <c r="K2149" s="69"/>
      <c r="L2149" s="69"/>
      <c r="M2149" s="69"/>
      <c r="N2149" s="69"/>
      <c r="O2149" s="69"/>
      <c r="P2149" s="69"/>
      <c r="BP2149" s="37"/>
      <c r="BQ2149" s="37"/>
      <c r="BR2149" s="37"/>
      <c r="BS2149" s="37"/>
      <c r="BT2149" s="37"/>
      <c r="BU2149" s="37"/>
      <c r="BV2149" s="37"/>
      <c r="BW2149" s="37"/>
      <c r="BX2149" s="37"/>
      <c r="BY2149" s="37"/>
      <c r="BZ2149" s="37"/>
      <c r="CA2149" s="37"/>
      <c r="CB2149" s="37"/>
      <c r="CC2149" s="37"/>
      <c r="CD2149" s="37"/>
      <c r="CE2149" s="37"/>
      <c r="CF2149" s="37"/>
      <c r="CG2149" s="37"/>
      <c r="CH2149" s="37"/>
      <c r="CI2149" s="37"/>
      <c r="CJ2149" s="37"/>
      <c r="CK2149" s="37"/>
      <c r="CL2149" s="37"/>
      <c r="CM2149" s="37"/>
      <c r="CN2149" s="37"/>
      <c r="CO2149" s="37"/>
      <c r="CP2149" s="37"/>
      <c r="CQ2149" s="37"/>
      <c r="CR2149" s="37"/>
      <c r="CS2149" s="37"/>
      <c r="CT2149" s="37"/>
      <c r="CU2149" s="37"/>
      <c r="CV2149" s="37"/>
      <c r="CW2149" s="37"/>
      <c r="CX2149" s="37"/>
      <c r="CY2149" s="37"/>
      <c r="CZ2149" s="37"/>
      <c r="DA2149" s="37"/>
      <c r="DB2149" s="37"/>
      <c r="DC2149" s="37"/>
      <c r="DD2149" s="37"/>
      <c r="DE2149" s="37"/>
      <c r="DF2149" s="37"/>
      <c r="DG2149" s="37"/>
      <c r="DH2149" s="37"/>
      <c r="DI2149" s="37"/>
      <c r="DJ2149" s="37"/>
      <c r="DK2149" s="37"/>
      <c r="DL2149" s="37"/>
    </row>
    <row r="2150" spans="1:116" s="36" customFormat="1" x14ac:dyDescent="0.2">
      <c r="A2150" s="69"/>
      <c r="B2150" s="69"/>
      <c r="C2150" s="69"/>
      <c r="D2150" s="69"/>
      <c r="E2150" s="69"/>
      <c r="F2150" s="69"/>
      <c r="G2150" s="69"/>
      <c r="H2150" s="69"/>
      <c r="I2150" s="69"/>
      <c r="J2150" s="69"/>
      <c r="K2150" s="69"/>
      <c r="L2150" s="69"/>
      <c r="M2150" s="69"/>
      <c r="N2150" s="69"/>
      <c r="O2150" s="69"/>
      <c r="P2150" s="69"/>
      <c r="BP2150" s="37"/>
      <c r="BQ2150" s="37"/>
      <c r="BR2150" s="37"/>
      <c r="BS2150" s="37"/>
      <c r="BT2150" s="37"/>
      <c r="BU2150" s="37"/>
      <c r="BV2150" s="37"/>
      <c r="BW2150" s="37"/>
      <c r="BX2150" s="37"/>
      <c r="BY2150" s="37"/>
      <c r="BZ2150" s="37"/>
      <c r="CA2150" s="37"/>
      <c r="CB2150" s="37"/>
      <c r="CC2150" s="37"/>
      <c r="CD2150" s="37"/>
      <c r="CE2150" s="37"/>
      <c r="CF2150" s="37"/>
      <c r="CG2150" s="37"/>
      <c r="CH2150" s="37"/>
      <c r="CI2150" s="37"/>
      <c r="CJ2150" s="37"/>
      <c r="CK2150" s="37"/>
      <c r="CL2150" s="37"/>
      <c r="CM2150" s="37"/>
      <c r="CN2150" s="37"/>
      <c r="CO2150" s="37"/>
      <c r="CP2150" s="37"/>
      <c r="CQ2150" s="37"/>
      <c r="CR2150" s="37"/>
      <c r="CS2150" s="37"/>
      <c r="CT2150" s="37"/>
      <c r="CU2150" s="37"/>
      <c r="CV2150" s="37"/>
      <c r="CW2150" s="37"/>
      <c r="CX2150" s="37"/>
      <c r="CY2150" s="37"/>
      <c r="CZ2150" s="37"/>
      <c r="DA2150" s="37"/>
      <c r="DB2150" s="37"/>
      <c r="DC2150" s="37"/>
      <c r="DD2150" s="37"/>
      <c r="DE2150" s="37"/>
      <c r="DF2150" s="37"/>
      <c r="DG2150" s="37"/>
      <c r="DH2150" s="37"/>
      <c r="DI2150" s="37"/>
      <c r="DJ2150" s="37"/>
      <c r="DK2150" s="37"/>
      <c r="DL2150" s="37"/>
    </row>
    <row r="2151" spans="1:116" s="36" customFormat="1" x14ac:dyDescent="0.2">
      <c r="A2151" s="69"/>
      <c r="B2151" s="69"/>
      <c r="C2151" s="69"/>
      <c r="D2151" s="69"/>
      <c r="E2151" s="69"/>
      <c r="F2151" s="69"/>
      <c r="G2151" s="69"/>
      <c r="H2151" s="69"/>
      <c r="I2151" s="69"/>
      <c r="J2151" s="69"/>
      <c r="K2151" s="69"/>
      <c r="L2151" s="69"/>
      <c r="M2151" s="69"/>
      <c r="N2151" s="69"/>
      <c r="O2151" s="69"/>
      <c r="P2151" s="69"/>
      <c r="BP2151" s="37"/>
      <c r="BQ2151" s="37"/>
      <c r="BR2151" s="37"/>
      <c r="BS2151" s="37"/>
      <c r="BT2151" s="37"/>
      <c r="BU2151" s="37"/>
      <c r="BV2151" s="37"/>
      <c r="BW2151" s="37"/>
      <c r="BX2151" s="37"/>
      <c r="BY2151" s="37"/>
      <c r="BZ2151" s="37"/>
      <c r="CA2151" s="37"/>
      <c r="CB2151" s="37"/>
      <c r="CC2151" s="37"/>
      <c r="CD2151" s="37"/>
      <c r="CE2151" s="37"/>
      <c r="CF2151" s="37"/>
      <c r="CG2151" s="37"/>
      <c r="CH2151" s="37"/>
      <c r="CI2151" s="37"/>
      <c r="CJ2151" s="37"/>
      <c r="CK2151" s="37"/>
      <c r="CL2151" s="37"/>
      <c r="CM2151" s="37"/>
      <c r="CN2151" s="37"/>
      <c r="CO2151" s="37"/>
      <c r="CP2151" s="37"/>
      <c r="CQ2151" s="37"/>
      <c r="CR2151" s="37"/>
      <c r="CS2151" s="37"/>
      <c r="CT2151" s="37"/>
      <c r="CU2151" s="37"/>
      <c r="CV2151" s="37"/>
      <c r="CW2151" s="37"/>
      <c r="CX2151" s="37"/>
      <c r="CY2151" s="37"/>
      <c r="CZ2151" s="37"/>
      <c r="DA2151" s="37"/>
      <c r="DB2151" s="37"/>
      <c r="DC2151" s="37"/>
      <c r="DD2151" s="37"/>
      <c r="DE2151" s="37"/>
      <c r="DF2151" s="37"/>
      <c r="DG2151" s="37"/>
      <c r="DH2151" s="37"/>
      <c r="DI2151" s="37"/>
      <c r="DJ2151" s="37"/>
      <c r="DK2151" s="37"/>
      <c r="DL2151" s="37"/>
    </row>
    <row r="2152" spans="1:116" s="36" customFormat="1" x14ac:dyDescent="0.2">
      <c r="A2152" s="69"/>
      <c r="B2152" s="69"/>
      <c r="C2152" s="69"/>
      <c r="D2152" s="69"/>
      <c r="E2152" s="69"/>
      <c r="F2152" s="69"/>
      <c r="G2152" s="69"/>
      <c r="H2152" s="69"/>
      <c r="I2152" s="69"/>
      <c r="J2152" s="69"/>
      <c r="K2152" s="69"/>
      <c r="L2152" s="69"/>
      <c r="M2152" s="69"/>
      <c r="N2152" s="69"/>
      <c r="O2152" s="69"/>
      <c r="P2152" s="69"/>
      <c r="BP2152" s="37"/>
      <c r="BQ2152" s="37"/>
      <c r="BR2152" s="37"/>
      <c r="BS2152" s="37"/>
      <c r="BT2152" s="37"/>
      <c r="BU2152" s="37"/>
      <c r="BV2152" s="37"/>
      <c r="BW2152" s="37"/>
      <c r="BX2152" s="37"/>
      <c r="BY2152" s="37"/>
      <c r="BZ2152" s="37"/>
      <c r="CA2152" s="37"/>
      <c r="CB2152" s="37"/>
      <c r="CC2152" s="37"/>
      <c r="CD2152" s="37"/>
      <c r="CE2152" s="37"/>
      <c r="CF2152" s="37"/>
      <c r="CG2152" s="37"/>
      <c r="CH2152" s="37"/>
      <c r="CI2152" s="37"/>
      <c r="CJ2152" s="37"/>
      <c r="CK2152" s="37"/>
      <c r="CL2152" s="37"/>
      <c r="CM2152" s="37"/>
      <c r="CN2152" s="37"/>
      <c r="CO2152" s="37"/>
      <c r="CP2152" s="37"/>
      <c r="CQ2152" s="37"/>
      <c r="CR2152" s="37"/>
      <c r="CS2152" s="37"/>
      <c r="CT2152" s="37"/>
      <c r="CU2152" s="37"/>
      <c r="CV2152" s="37"/>
      <c r="CW2152" s="37"/>
      <c r="CX2152" s="37"/>
      <c r="CY2152" s="37"/>
      <c r="CZ2152" s="37"/>
      <c r="DA2152" s="37"/>
      <c r="DB2152" s="37"/>
      <c r="DC2152" s="37"/>
      <c r="DD2152" s="37"/>
      <c r="DE2152" s="37"/>
      <c r="DF2152" s="37"/>
      <c r="DG2152" s="37"/>
      <c r="DH2152" s="37"/>
      <c r="DI2152" s="37"/>
      <c r="DJ2152" s="37"/>
      <c r="DK2152" s="37"/>
      <c r="DL2152" s="37"/>
    </row>
    <row r="2153" spans="1:116" s="36" customFormat="1" x14ac:dyDescent="0.2">
      <c r="A2153" s="69"/>
      <c r="B2153" s="69"/>
      <c r="C2153" s="69"/>
      <c r="D2153" s="69"/>
      <c r="E2153" s="69"/>
      <c r="F2153" s="69"/>
      <c r="G2153" s="69"/>
      <c r="H2153" s="69"/>
      <c r="I2153" s="69"/>
      <c r="J2153" s="69"/>
      <c r="K2153" s="69"/>
      <c r="L2153" s="69"/>
      <c r="M2153" s="69"/>
      <c r="N2153" s="69"/>
      <c r="O2153" s="69"/>
      <c r="P2153" s="69"/>
      <c r="BP2153" s="37"/>
      <c r="BQ2153" s="37"/>
      <c r="BR2153" s="37"/>
      <c r="BS2153" s="37"/>
      <c r="BT2153" s="37"/>
      <c r="BU2153" s="37"/>
      <c r="BV2153" s="37"/>
      <c r="BW2153" s="37"/>
      <c r="BX2153" s="37"/>
      <c r="BY2153" s="37"/>
      <c r="BZ2153" s="37"/>
      <c r="CA2153" s="37"/>
      <c r="CB2153" s="37"/>
      <c r="CC2153" s="37"/>
      <c r="CD2153" s="37"/>
      <c r="CE2153" s="37"/>
      <c r="CF2153" s="37"/>
      <c r="CG2153" s="37"/>
      <c r="CH2153" s="37"/>
      <c r="CI2153" s="37"/>
      <c r="CJ2153" s="37"/>
      <c r="CK2153" s="37"/>
      <c r="CL2153" s="37"/>
      <c r="CM2153" s="37"/>
      <c r="CN2153" s="37"/>
      <c r="CO2153" s="37"/>
      <c r="CP2153" s="37"/>
      <c r="CQ2153" s="37"/>
      <c r="CR2153" s="37"/>
      <c r="CS2153" s="37"/>
      <c r="CT2153" s="37"/>
      <c r="CU2153" s="37"/>
      <c r="CV2153" s="37"/>
      <c r="CW2153" s="37"/>
      <c r="CX2153" s="37"/>
      <c r="CY2153" s="37"/>
      <c r="CZ2153" s="37"/>
      <c r="DA2153" s="37"/>
      <c r="DB2153" s="37"/>
      <c r="DC2153" s="37"/>
      <c r="DD2153" s="37"/>
      <c r="DE2153" s="37"/>
      <c r="DF2153" s="37"/>
      <c r="DG2153" s="37"/>
      <c r="DH2153" s="37"/>
      <c r="DI2153" s="37"/>
      <c r="DJ2153" s="37"/>
      <c r="DK2153" s="37"/>
      <c r="DL2153" s="37"/>
    </row>
    <row r="2154" spans="1:116" s="36" customFormat="1" x14ac:dyDescent="0.2">
      <c r="A2154" s="69"/>
      <c r="B2154" s="69"/>
      <c r="C2154" s="69"/>
      <c r="D2154" s="69"/>
      <c r="E2154" s="69"/>
      <c r="F2154" s="69"/>
      <c r="G2154" s="69"/>
      <c r="H2154" s="69"/>
      <c r="I2154" s="69"/>
      <c r="J2154" s="69"/>
      <c r="K2154" s="69"/>
      <c r="L2154" s="69"/>
      <c r="M2154" s="69"/>
      <c r="N2154" s="69"/>
      <c r="O2154" s="69"/>
      <c r="P2154" s="69"/>
      <c r="BP2154" s="37"/>
      <c r="BQ2154" s="37"/>
      <c r="BR2154" s="37"/>
      <c r="BS2154" s="37"/>
      <c r="BT2154" s="37"/>
      <c r="BU2154" s="37"/>
      <c r="BV2154" s="37"/>
      <c r="BW2154" s="37"/>
      <c r="BX2154" s="37"/>
      <c r="BY2154" s="37"/>
      <c r="BZ2154" s="37"/>
      <c r="CA2154" s="37"/>
      <c r="CB2154" s="37"/>
      <c r="CC2154" s="37"/>
      <c r="CD2154" s="37"/>
      <c r="CE2154" s="37"/>
      <c r="CF2154" s="37"/>
      <c r="CG2154" s="37"/>
      <c r="CH2154" s="37"/>
      <c r="CI2154" s="37"/>
      <c r="CJ2154" s="37"/>
      <c r="CK2154" s="37"/>
      <c r="CL2154" s="37"/>
      <c r="CM2154" s="37"/>
      <c r="CN2154" s="37"/>
      <c r="CO2154" s="37"/>
      <c r="CP2154" s="37"/>
      <c r="CQ2154" s="37"/>
      <c r="CR2154" s="37"/>
      <c r="CS2154" s="37"/>
      <c r="CT2154" s="37"/>
      <c r="CU2154" s="37"/>
      <c r="CV2154" s="37"/>
      <c r="CW2154" s="37"/>
      <c r="CX2154" s="37"/>
      <c r="CY2154" s="37"/>
      <c r="CZ2154" s="37"/>
      <c r="DA2154" s="37"/>
      <c r="DB2154" s="37"/>
      <c r="DC2154" s="37"/>
      <c r="DD2154" s="37"/>
      <c r="DE2154" s="37"/>
      <c r="DF2154" s="37"/>
      <c r="DG2154" s="37"/>
      <c r="DH2154" s="37"/>
      <c r="DI2154" s="37"/>
      <c r="DJ2154" s="37"/>
      <c r="DK2154" s="37"/>
      <c r="DL2154" s="37"/>
    </row>
    <row r="2155" spans="1:116" s="36" customFormat="1" x14ac:dyDescent="0.2">
      <c r="A2155" s="69"/>
      <c r="B2155" s="69"/>
      <c r="C2155" s="69"/>
      <c r="D2155" s="69"/>
      <c r="E2155" s="69"/>
      <c r="F2155" s="69"/>
      <c r="G2155" s="69"/>
      <c r="H2155" s="69"/>
      <c r="I2155" s="69"/>
      <c r="J2155" s="69"/>
      <c r="K2155" s="69"/>
      <c r="L2155" s="69"/>
      <c r="M2155" s="69"/>
      <c r="N2155" s="69"/>
      <c r="O2155" s="69"/>
      <c r="P2155" s="69"/>
      <c r="BP2155" s="37"/>
      <c r="BQ2155" s="37"/>
      <c r="BR2155" s="37"/>
      <c r="BS2155" s="37"/>
      <c r="BT2155" s="37"/>
      <c r="BU2155" s="37"/>
      <c r="BV2155" s="37"/>
      <c r="BW2155" s="37"/>
      <c r="BX2155" s="37"/>
      <c r="BY2155" s="37"/>
      <c r="BZ2155" s="37"/>
      <c r="CA2155" s="37"/>
      <c r="CB2155" s="37"/>
      <c r="CC2155" s="37"/>
      <c r="CD2155" s="37"/>
      <c r="CE2155" s="37"/>
      <c r="CF2155" s="37"/>
      <c r="CG2155" s="37"/>
      <c r="CH2155" s="37"/>
      <c r="CI2155" s="37"/>
      <c r="CJ2155" s="37"/>
      <c r="CK2155" s="37"/>
      <c r="CL2155" s="37"/>
      <c r="CM2155" s="37"/>
      <c r="CN2155" s="37"/>
      <c r="CO2155" s="37"/>
      <c r="CP2155" s="37"/>
      <c r="CQ2155" s="37"/>
      <c r="CR2155" s="37"/>
      <c r="CS2155" s="37"/>
      <c r="CT2155" s="37"/>
      <c r="CU2155" s="37"/>
      <c r="CV2155" s="37"/>
      <c r="CW2155" s="37"/>
      <c r="CX2155" s="37"/>
      <c r="CY2155" s="37"/>
      <c r="CZ2155" s="37"/>
      <c r="DA2155" s="37"/>
      <c r="DB2155" s="37"/>
      <c r="DC2155" s="37"/>
      <c r="DD2155" s="37"/>
      <c r="DE2155" s="37"/>
      <c r="DF2155" s="37"/>
      <c r="DG2155" s="37"/>
      <c r="DH2155" s="37"/>
      <c r="DI2155" s="37"/>
      <c r="DJ2155" s="37"/>
      <c r="DK2155" s="37"/>
      <c r="DL2155" s="37"/>
    </row>
    <row r="2156" spans="1:116" s="36" customFormat="1" x14ac:dyDescent="0.2">
      <c r="A2156" s="69"/>
      <c r="B2156" s="69"/>
      <c r="C2156" s="69"/>
      <c r="D2156" s="69"/>
      <c r="E2156" s="69"/>
      <c r="F2156" s="69"/>
      <c r="G2156" s="69"/>
      <c r="H2156" s="69"/>
      <c r="I2156" s="69"/>
      <c r="J2156" s="69"/>
      <c r="K2156" s="69"/>
      <c r="L2156" s="69"/>
      <c r="M2156" s="69"/>
      <c r="N2156" s="69"/>
      <c r="O2156" s="69"/>
      <c r="P2156" s="69"/>
      <c r="BP2156" s="37"/>
      <c r="BQ2156" s="37"/>
      <c r="BR2156" s="37"/>
      <c r="BS2156" s="37"/>
      <c r="BT2156" s="37"/>
      <c r="BU2156" s="37"/>
      <c r="BV2156" s="37"/>
      <c r="BW2156" s="37"/>
      <c r="BX2156" s="37"/>
      <c r="BY2156" s="37"/>
      <c r="BZ2156" s="37"/>
      <c r="CA2156" s="37"/>
      <c r="CB2156" s="37"/>
      <c r="CC2156" s="37"/>
      <c r="CD2156" s="37"/>
      <c r="CE2156" s="37"/>
      <c r="CF2156" s="37"/>
      <c r="CG2156" s="37"/>
      <c r="CH2156" s="37"/>
      <c r="CI2156" s="37"/>
      <c r="CJ2156" s="37"/>
      <c r="CK2156" s="37"/>
      <c r="CL2156" s="37"/>
      <c r="CM2156" s="37"/>
      <c r="CN2156" s="37"/>
      <c r="CO2156" s="37"/>
      <c r="CP2156" s="37"/>
      <c r="CQ2156" s="37"/>
      <c r="CR2156" s="37"/>
      <c r="CS2156" s="37"/>
      <c r="CT2156" s="37"/>
      <c r="CU2156" s="37"/>
      <c r="CV2156" s="37"/>
      <c r="CW2156" s="37"/>
      <c r="CX2156" s="37"/>
      <c r="CY2156" s="37"/>
      <c r="CZ2156" s="37"/>
      <c r="DA2156" s="37"/>
      <c r="DB2156" s="37"/>
      <c r="DC2156" s="37"/>
      <c r="DD2156" s="37"/>
      <c r="DE2156" s="37"/>
      <c r="DF2156" s="37"/>
      <c r="DG2156" s="37"/>
      <c r="DH2156" s="37"/>
      <c r="DI2156" s="37"/>
      <c r="DJ2156" s="37"/>
      <c r="DK2156" s="37"/>
      <c r="DL2156" s="37"/>
    </row>
    <row r="2157" spans="1:116" s="36" customFormat="1" x14ac:dyDescent="0.2">
      <c r="A2157" s="69"/>
      <c r="B2157" s="69"/>
      <c r="C2157" s="69"/>
      <c r="D2157" s="69"/>
      <c r="E2157" s="69"/>
      <c r="F2157" s="69"/>
      <c r="G2157" s="69"/>
      <c r="H2157" s="69"/>
      <c r="I2157" s="69"/>
      <c r="J2157" s="69"/>
      <c r="K2157" s="69"/>
      <c r="L2157" s="69"/>
      <c r="M2157" s="69"/>
      <c r="N2157" s="69"/>
      <c r="O2157" s="69"/>
      <c r="P2157" s="69"/>
      <c r="BP2157" s="37"/>
      <c r="BQ2157" s="37"/>
      <c r="BR2157" s="37"/>
      <c r="BS2157" s="37"/>
      <c r="BT2157" s="37"/>
      <c r="BU2157" s="37"/>
      <c r="BV2157" s="37"/>
      <c r="BW2157" s="37"/>
      <c r="BX2157" s="37"/>
      <c r="BY2157" s="37"/>
      <c r="BZ2157" s="37"/>
      <c r="CA2157" s="37"/>
      <c r="CB2157" s="37"/>
      <c r="CC2157" s="37"/>
      <c r="CD2157" s="37"/>
      <c r="CE2157" s="37"/>
      <c r="CF2157" s="37"/>
      <c r="CG2157" s="37"/>
      <c r="CH2157" s="37"/>
      <c r="CI2157" s="37"/>
      <c r="CJ2157" s="37"/>
      <c r="CK2157" s="37"/>
      <c r="CL2157" s="37"/>
      <c r="CM2157" s="37"/>
      <c r="CN2157" s="37"/>
      <c r="CO2157" s="37"/>
      <c r="CP2157" s="37"/>
      <c r="CQ2157" s="37"/>
      <c r="CR2157" s="37"/>
      <c r="CS2157" s="37"/>
      <c r="CT2157" s="37"/>
      <c r="CU2157" s="37"/>
      <c r="CV2157" s="37"/>
      <c r="CW2157" s="37"/>
      <c r="CX2157" s="37"/>
      <c r="CY2157" s="37"/>
      <c r="CZ2157" s="37"/>
      <c r="DA2157" s="37"/>
      <c r="DB2157" s="37"/>
      <c r="DC2157" s="37"/>
      <c r="DD2157" s="37"/>
      <c r="DE2157" s="37"/>
      <c r="DF2157" s="37"/>
      <c r="DG2157" s="37"/>
      <c r="DH2157" s="37"/>
      <c r="DI2157" s="37"/>
      <c r="DJ2157" s="37"/>
      <c r="DK2157" s="37"/>
      <c r="DL2157" s="37"/>
    </row>
    <row r="2158" spans="1:116" s="36" customFormat="1" x14ac:dyDescent="0.2">
      <c r="A2158" s="69"/>
      <c r="B2158" s="69"/>
      <c r="C2158" s="69"/>
      <c r="D2158" s="69"/>
      <c r="E2158" s="69"/>
      <c r="F2158" s="69"/>
      <c r="G2158" s="69"/>
      <c r="H2158" s="69"/>
      <c r="I2158" s="69"/>
      <c r="J2158" s="69"/>
      <c r="K2158" s="69"/>
      <c r="L2158" s="69"/>
      <c r="M2158" s="69"/>
      <c r="N2158" s="69"/>
      <c r="O2158" s="69"/>
      <c r="P2158" s="69"/>
      <c r="BP2158" s="37"/>
      <c r="BQ2158" s="37"/>
      <c r="BR2158" s="37"/>
      <c r="BS2158" s="37"/>
      <c r="BT2158" s="37"/>
      <c r="BU2158" s="37"/>
      <c r="BV2158" s="37"/>
      <c r="BW2158" s="37"/>
      <c r="BX2158" s="37"/>
      <c r="BY2158" s="37"/>
      <c r="BZ2158" s="37"/>
      <c r="CA2158" s="37"/>
      <c r="CB2158" s="37"/>
      <c r="CC2158" s="37"/>
      <c r="CD2158" s="37"/>
      <c r="CE2158" s="37"/>
      <c r="CF2158" s="37"/>
      <c r="CG2158" s="37"/>
      <c r="CH2158" s="37"/>
      <c r="CI2158" s="37"/>
      <c r="CJ2158" s="37"/>
      <c r="CK2158" s="37"/>
      <c r="CL2158" s="37"/>
      <c r="CM2158" s="37"/>
      <c r="CN2158" s="37"/>
      <c r="CO2158" s="37"/>
      <c r="CP2158" s="37"/>
      <c r="CQ2158" s="37"/>
      <c r="CR2158" s="37"/>
      <c r="CS2158" s="37"/>
      <c r="CT2158" s="37"/>
      <c r="CU2158" s="37"/>
      <c r="CV2158" s="37"/>
      <c r="CW2158" s="37"/>
      <c r="CX2158" s="37"/>
      <c r="CY2158" s="37"/>
      <c r="CZ2158" s="37"/>
      <c r="DA2158" s="37"/>
      <c r="DB2158" s="37"/>
      <c r="DC2158" s="37"/>
      <c r="DD2158" s="37"/>
      <c r="DE2158" s="37"/>
      <c r="DF2158" s="37"/>
      <c r="DG2158" s="37"/>
      <c r="DH2158" s="37"/>
      <c r="DI2158" s="37"/>
      <c r="DJ2158" s="37"/>
      <c r="DK2158" s="37"/>
      <c r="DL2158" s="37"/>
    </row>
    <row r="2159" spans="1:116" s="36" customFormat="1" x14ac:dyDescent="0.2">
      <c r="A2159" s="69"/>
      <c r="B2159" s="69"/>
      <c r="C2159" s="69"/>
      <c r="D2159" s="69"/>
      <c r="E2159" s="69"/>
      <c r="F2159" s="69"/>
      <c r="G2159" s="69"/>
      <c r="H2159" s="69"/>
      <c r="I2159" s="69"/>
      <c r="J2159" s="69"/>
      <c r="K2159" s="69"/>
      <c r="L2159" s="69"/>
      <c r="M2159" s="69"/>
      <c r="N2159" s="69"/>
      <c r="O2159" s="69"/>
      <c r="P2159" s="69"/>
      <c r="BP2159" s="37"/>
      <c r="BQ2159" s="37"/>
      <c r="BR2159" s="37"/>
      <c r="BS2159" s="37"/>
      <c r="BT2159" s="37"/>
      <c r="BU2159" s="37"/>
      <c r="BV2159" s="37"/>
      <c r="BW2159" s="37"/>
      <c r="BX2159" s="37"/>
      <c r="BY2159" s="37"/>
      <c r="BZ2159" s="37"/>
      <c r="CA2159" s="37"/>
      <c r="CB2159" s="37"/>
      <c r="CC2159" s="37"/>
      <c r="CD2159" s="37"/>
      <c r="CE2159" s="37"/>
      <c r="CF2159" s="37"/>
      <c r="CG2159" s="37"/>
      <c r="CH2159" s="37"/>
      <c r="CI2159" s="37"/>
      <c r="CJ2159" s="37"/>
      <c r="CK2159" s="37"/>
      <c r="CL2159" s="37"/>
      <c r="CM2159" s="37"/>
      <c r="CN2159" s="37"/>
      <c r="CO2159" s="37"/>
      <c r="CP2159" s="37"/>
      <c r="CQ2159" s="37"/>
      <c r="CR2159" s="37"/>
      <c r="CS2159" s="37"/>
      <c r="CT2159" s="37"/>
      <c r="CU2159" s="37"/>
      <c r="CV2159" s="37"/>
      <c r="CW2159" s="37"/>
      <c r="CX2159" s="37"/>
      <c r="CY2159" s="37"/>
      <c r="CZ2159" s="37"/>
      <c r="DA2159" s="37"/>
      <c r="DB2159" s="37"/>
      <c r="DC2159" s="37"/>
      <c r="DD2159" s="37"/>
      <c r="DE2159" s="37"/>
      <c r="DF2159" s="37"/>
      <c r="DG2159" s="37"/>
      <c r="DH2159" s="37"/>
      <c r="DI2159" s="37"/>
      <c r="DJ2159" s="37"/>
      <c r="DK2159" s="37"/>
      <c r="DL2159" s="37"/>
    </row>
    <row r="2160" spans="1:116" s="36" customFormat="1" x14ac:dyDescent="0.2">
      <c r="A2160" s="69"/>
      <c r="B2160" s="69"/>
      <c r="C2160" s="69"/>
      <c r="D2160" s="69"/>
      <c r="E2160" s="69"/>
      <c r="F2160" s="69"/>
      <c r="G2160" s="69"/>
      <c r="H2160" s="69"/>
      <c r="I2160" s="69"/>
      <c r="J2160" s="69"/>
      <c r="K2160" s="69"/>
      <c r="L2160" s="69"/>
      <c r="M2160" s="69"/>
      <c r="N2160" s="69"/>
      <c r="O2160" s="69"/>
      <c r="P2160" s="69"/>
      <c r="BP2160" s="37"/>
      <c r="BQ2160" s="37"/>
      <c r="BR2160" s="37"/>
      <c r="BS2160" s="37"/>
      <c r="BT2160" s="37"/>
      <c r="BU2160" s="37"/>
      <c r="BV2160" s="37"/>
      <c r="BW2160" s="37"/>
      <c r="BX2160" s="37"/>
      <c r="BY2160" s="37"/>
      <c r="BZ2160" s="37"/>
      <c r="CA2160" s="37"/>
      <c r="CB2160" s="37"/>
      <c r="CC2160" s="37"/>
      <c r="CD2160" s="37"/>
      <c r="CE2160" s="37"/>
      <c r="CF2160" s="37"/>
      <c r="CG2160" s="37"/>
      <c r="CH2160" s="37"/>
      <c r="CI2160" s="37"/>
      <c r="CJ2160" s="37"/>
      <c r="CK2160" s="37"/>
      <c r="CL2160" s="37"/>
      <c r="CM2160" s="37"/>
      <c r="CN2160" s="37"/>
      <c r="CO2160" s="37"/>
      <c r="CP2160" s="37"/>
      <c r="CQ2160" s="37"/>
      <c r="CR2160" s="37"/>
      <c r="CS2160" s="37"/>
      <c r="CT2160" s="37"/>
      <c r="CU2160" s="37"/>
      <c r="CV2160" s="37"/>
      <c r="CW2160" s="37"/>
      <c r="CX2160" s="37"/>
      <c r="CY2160" s="37"/>
      <c r="CZ2160" s="37"/>
      <c r="DA2160" s="37"/>
      <c r="DB2160" s="37"/>
      <c r="DC2160" s="37"/>
      <c r="DD2160" s="37"/>
      <c r="DE2160" s="37"/>
      <c r="DF2160" s="37"/>
      <c r="DG2160" s="37"/>
      <c r="DH2160" s="37"/>
      <c r="DI2160" s="37"/>
      <c r="DJ2160" s="37"/>
      <c r="DK2160" s="37"/>
      <c r="DL2160" s="37"/>
    </row>
    <row r="2161" spans="1:116" s="36" customFormat="1" x14ac:dyDescent="0.2">
      <c r="A2161" s="69"/>
      <c r="B2161" s="69"/>
      <c r="C2161" s="69"/>
      <c r="D2161" s="69"/>
      <c r="E2161" s="69"/>
      <c r="F2161" s="69"/>
      <c r="G2161" s="69"/>
      <c r="H2161" s="69"/>
      <c r="I2161" s="69"/>
      <c r="J2161" s="69"/>
      <c r="K2161" s="69"/>
      <c r="L2161" s="69"/>
      <c r="M2161" s="69"/>
      <c r="N2161" s="69"/>
      <c r="O2161" s="69"/>
      <c r="P2161" s="69"/>
      <c r="BP2161" s="37"/>
      <c r="BQ2161" s="37"/>
      <c r="BR2161" s="37"/>
      <c r="BS2161" s="37"/>
      <c r="BT2161" s="37"/>
      <c r="BU2161" s="37"/>
      <c r="BV2161" s="37"/>
      <c r="BW2161" s="37"/>
      <c r="BX2161" s="37"/>
      <c r="BY2161" s="37"/>
      <c r="BZ2161" s="37"/>
      <c r="CA2161" s="37"/>
      <c r="CB2161" s="37"/>
      <c r="CC2161" s="37"/>
      <c r="CD2161" s="37"/>
      <c r="CE2161" s="37"/>
      <c r="CF2161" s="37"/>
      <c r="CG2161" s="37"/>
      <c r="CH2161" s="37"/>
      <c r="CI2161" s="37"/>
      <c r="CJ2161" s="37"/>
      <c r="CK2161" s="37"/>
      <c r="CL2161" s="37"/>
      <c r="CM2161" s="37"/>
      <c r="CN2161" s="37"/>
      <c r="CO2161" s="37"/>
      <c r="CP2161" s="37"/>
      <c r="CQ2161" s="37"/>
      <c r="CR2161" s="37"/>
      <c r="CS2161" s="37"/>
      <c r="CT2161" s="37"/>
      <c r="CU2161" s="37"/>
      <c r="CV2161" s="37"/>
      <c r="CW2161" s="37"/>
      <c r="CX2161" s="37"/>
      <c r="CY2161" s="37"/>
      <c r="CZ2161" s="37"/>
      <c r="DA2161" s="37"/>
      <c r="DB2161" s="37"/>
      <c r="DC2161" s="37"/>
      <c r="DD2161" s="37"/>
      <c r="DE2161" s="37"/>
      <c r="DF2161" s="37"/>
      <c r="DG2161" s="37"/>
      <c r="DH2161" s="37"/>
      <c r="DI2161" s="37"/>
      <c r="DJ2161" s="37"/>
      <c r="DK2161" s="37"/>
      <c r="DL2161" s="37"/>
    </row>
    <row r="2162" spans="1:116" s="36" customFormat="1" x14ac:dyDescent="0.2">
      <c r="A2162" s="69"/>
      <c r="B2162" s="69"/>
      <c r="C2162" s="69"/>
      <c r="D2162" s="69"/>
      <c r="E2162" s="69"/>
      <c r="F2162" s="69"/>
      <c r="G2162" s="69"/>
      <c r="H2162" s="69"/>
      <c r="I2162" s="69"/>
      <c r="J2162" s="69"/>
      <c r="K2162" s="69"/>
      <c r="L2162" s="69"/>
      <c r="M2162" s="69"/>
      <c r="N2162" s="69"/>
      <c r="O2162" s="69"/>
      <c r="P2162" s="69"/>
      <c r="BP2162" s="37"/>
      <c r="BQ2162" s="37"/>
      <c r="BR2162" s="37"/>
      <c r="BS2162" s="37"/>
      <c r="BT2162" s="37"/>
      <c r="BU2162" s="37"/>
      <c r="BV2162" s="37"/>
      <c r="BW2162" s="37"/>
      <c r="BX2162" s="37"/>
      <c r="BY2162" s="37"/>
      <c r="BZ2162" s="37"/>
      <c r="CA2162" s="37"/>
      <c r="CB2162" s="37"/>
      <c r="CC2162" s="37"/>
      <c r="CD2162" s="37"/>
      <c r="CE2162" s="37"/>
      <c r="CF2162" s="37"/>
      <c r="CG2162" s="37"/>
      <c r="CH2162" s="37"/>
      <c r="CI2162" s="37"/>
      <c r="CJ2162" s="37"/>
      <c r="CK2162" s="37"/>
      <c r="CL2162" s="37"/>
      <c r="CM2162" s="37"/>
      <c r="CN2162" s="37"/>
      <c r="CO2162" s="37"/>
      <c r="CP2162" s="37"/>
      <c r="CQ2162" s="37"/>
      <c r="CR2162" s="37"/>
      <c r="CS2162" s="37"/>
      <c r="CT2162" s="37"/>
      <c r="CU2162" s="37"/>
      <c r="CV2162" s="37"/>
      <c r="CW2162" s="37"/>
      <c r="CX2162" s="37"/>
      <c r="CY2162" s="37"/>
      <c r="CZ2162" s="37"/>
      <c r="DA2162" s="37"/>
      <c r="DB2162" s="37"/>
      <c r="DC2162" s="37"/>
      <c r="DD2162" s="37"/>
      <c r="DE2162" s="37"/>
      <c r="DF2162" s="37"/>
      <c r="DG2162" s="37"/>
      <c r="DH2162" s="37"/>
      <c r="DI2162" s="37"/>
      <c r="DJ2162" s="37"/>
      <c r="DK2162" s="37"/>
      <c r="DL2162" s="37"/>
    </row>
    <row r="2163" spans="1:116" s="36" customFormat="1" x14ac:dyDescent="0.2">
      <c r="A2163" s="69"/>
      <c r="B2163" s="69"/>
      <c r="C2163" s="69"/>
      <c r="D2163" s="69"/>
      <c r="E2163" s="69"/>
      <c r="F2163" s="69"/>
      <c r="G2163" s="69"/>
      <c r="H2163" s="69"/>
      <c r="I2163" s="69"/>
      <c r="J2163" s="69"/>
      <c r="K2163" s="69"/>
      <c r="L2163" s="69"/>
      <c r="M2163" s="69"/>
      <c r="N2163" s="69"/>
      <c r="O2163" s="69"/>
      <c r="P2163" s="69"/>
      <c r="BP2163" s="37"/>
      <c r="BQ2163" s="37"/>
      <c r="BR2163" s="37"/>
      <c r="BS2163" s="37"/>
      <c r="BT2163" s="37"/>
      <c r="BU2163" s="37"/>
      <c r="BV2163" s="37"/>
      <c r="BW2163" s="37"/>
      <c r="BX2163" s="37"/>
      <c r="BY2163" s="37"/>
      <c r="BZ2163" s="37"/>
      <c r="CA2163" s="37"/>
      <c r="CB2163" s="37"/>
      <c r="CC2163" s="37"/>
      <c r="CD2163" s="37"/>
      <c r="CE2163" s="37"/>
      <c r="CF2163" s="37"/>
      <c r="CG2163" s="37"/>
      <c r="CH2163" s="37"/>
      <c r="CI2163" s="37"/>
      <c r="CJ2163" s="37"/>
      <c r="CK2163" s="37"/>
      <c r="CL2163" s="37"/>
      <c r="CM2163" s="37"/>
      <c r="CN2163" s="37"/>
      <c r="CO2163" s="37"/>
      <c r="CP2163" s="37"/>
      <c r="CQ2163" s="37"/>
      <c r="CR2163" s="37"/>
      <c r="CS2163" s="37"/>
      <c r="CT2163" s="37"/>
      <c r="CU2163" s="37"/>
      <c r="CV2163" s="37"/>
      <c r="CW2163" s="37"/>
      <c r="CX2163" s="37"/>
      <c r="CY2163" s="37"/>
      <c r="CZ2163" s="37"/>
      <c r="DA2163" s="37"/>
      <c r="DB2163" s="37"/>
      <c r="DC2163" s="37"/>
      <c r="DD2163" s="37"/>
      <c r="DE2163" s="37"/>
      <c r="DF2163" s="37"/>
      <c r="DG2163" s="37"/>
      <c r="DH2163" s="37"/>
      <c r="DI2163" s="37"/>
      <c r="DJ2163" s="37"/>
      <c r="DK2163" s="37"/>
      <c r="DL2163" s="37"/>
    </row>
    <row r="2164" spans="1:116" s="36" customFormat="1" x14ac:dyDescent="0.2">
      <c r="A2164" s="69"/>
      <c r="B2164" s="69"/>
      <c r="C2164" s="69"/>
      <c r="D2164" s="69"/>
      <c r="E2164" s="69"/>
      <c r="F2164" s="69"/>
      <c r="G2164" s="69"/>
      <c r="H2164" s="69"/>
      <c r="I2164" s="69"/>
      <c r="J2164" s="69"/>
      <c r="K2164" s="69"/>
      <c r="L2164" s="69"/>
      <c r="M2164" s="69"/>
      <c r="N2164" s="69"/>
      <c r="O2164" s="69"/>
      <c r="P2164" s="69"/>
      <c r="BP2164" s="37"/>
      <c r="BQ2164" s="37"/>
      <c r="BR2164" s="37"/>
      <c r="BS2164" s="37"/>
      <c r="BT2164" s="37"/>
      <c r="BU2164" s="37"/>
      <c r="BV2164" s="37"/>
      <c r="BW2164" s="37"/>
      <c r="BX2164" s="37"/>
      <c r="BY2164" s="37"/>
      <c r="BZ2164" s="37"/>
      <c r="CA2164" s="37"/>
      <c r="CB2164" s="37"/>
      <c r="CC2164" s="37"/>
      <c r="CD2164" s="37"/>
      <c r="CE2164" s="37"/>
      <c r="CF2164" s="37"/>
      <c r="CG2164" s="37"/>
      <c r="CH2164" s="37"/>
      <c r="CI2164" s="37"/>
      <c r="CJ2164" s="37"/>
      <c r="CK2164" s="37"/>
      <c r="CL2164" s="37"/>
      <c r="CM2164" s="37"/>
      <c r="CN2164" s="37"/>
      <c r="CO2164" s="37"/>
      <c r="CP2164" s="37"/>
      <c r="CQ2164" s="37"/>
      <c r="CR2164" s="37"/>
      <c r="CS2164" s="37"/>
      <c r="CT2164" s="37"/>
      <c r="CU2164" s="37"/>
      <c r="CV2164" s="37"/>
      <c r="CW2164" s="37"/>
      <c r="CX2164" s="37"/>
      <c r="CY2164" s="37"/>
      <c r="CZ2164" s="37"/>
      <c r="DA2164" s="37"/>
      <c r="DB2164" s="37"/>
      <c r="DC2164" s="37"/>
      <c r="DD2164" s="37"/>
      <c r="DE2164" s="37"/>
      <c r="DF2164" s="37"/>
      <c r="DG2164" s="37"/>
      <c r="DH2164" s="37"/>
      <c r="DI2164" s="37"/>
      <c r="DJ2164" s="37"/>
      <c r="DK2164" s="37"/>
      <c r="DL2164" s="37"/>
    </row>
    <row r="2165" spans="1:116" s="36" customFormat="1" x14ac:dyDescent="0.2">
      <c r="A2165" s="69"/>
      <c r="B2165" s="69"/>
      <c r="C2165" s="69"/>
      <c r="D2165" s="69"/>
      <c r="E2165" s="69"/>
      <c r="F2165" s="69"/>
      <c r="G2165" s="69"/>
      <c r="H2165" s="69"/>
      <c r="I2165" s="69"/>
      <c r="J2165" s="69"/>
      <c r="K2165" s="69"/>
      <c r="L2165" s="69"/>
      <c r="M2165" s="69"/>
      <c r="N2165" s="69"/>
      <c r="O2165" s="69"/>
      <c r="P2165" s="69"/>
      <c r="BP2165" s="37"/>
      <c r="BQ2165" s="37"/>
      <c r="BR2165" s="37"/>
      <c r="BS2165" s="37"/>
      <c r="BT2165" s="37"/>
      <c r="BU2165" s="37"/>
      <c r="BV2165" s="37"/>
      <c r="BW2165" s="37"/>
      <c r="BX2165" s="37"/>
      <c r="BY2165" s="37"/>
      <c r="BZ2165" s="37"/>
      <c r="CA2165" s="37"/>
      <c r="CB2165" s="37"/>
      <c r="CC2165" s="37"/>
      <c r="CD2165" s="37"/>
      <c r="CE2165" s="37"/>
      <c r="CF2165" s="37"/>
      <c r="CG2165" s="37"/>
      <c r="CH2165" s="37"/>
      <c r="CI2165" s="37"/>
      <c r="CJ2165" s="37"/>
      <c r="CK2165" s="37"/>
      <c r="CL2165" s="37"/>
      <c r="CM2165" s="37"/>
      <c r="CN2165" s="37"/>
      <c r="CO2165" s="37"/>
      <c r="CP2165" s="37"/>
      <c r="CQ2165" s="37"/>
      <c r="CR2165" s="37"/>
      <c r="CS2165" s="37"/>
      <c r="CT2165" s="37"/>
      <c r="CU2165" s="37"/>
      <c r="CV2165" s="37"/>
      <c r="CW2165" s="37"/>
      <c r="CX2165" s="37"/>
      <c r="CY2165" s="37"/>
      <c r="CZ2165" s="37"/>
      <c r="DA2165" s="37"/>
      <c r="DB2165" s="37"/>
      <c r="DC2165" s="37"/>
      <c r="DD2165" s="37"/>
      <c r="DE2165" s="37"/>
      <c r="DF2165" s="37"/>
      <c r="DG2165" s="37"/>
      <c r="DH2165" s="37"/>
      <c r="DI2165" s="37"/>
      <c r="DJ2165" s="37"/>
      <c r="DK2165" s="37"/>
      <c r="DL2165" s="37"/>
    </row>
    <row r="2166" spans="1:116" s="36" customFormat="1" x14ac:dyDescent="0.2">
      <c r="A2166" s="69"/>
      <c r="B2166" s="69"/>
      <c r="C2166" s="69"/>
      <c r="D2166" s="69"/>
      <c r="E2166" s="69"/>
      <c r="F2166" s="69"/>
      <c r="G2166" s="69"/>
      <c r="H2166" s="69"/>
      <c r="I2166" s="69"/>
      <c r="J2166" s="69"/>
      <c r="K2166" s="69"/>
      <c r="L2166" s="69"/>
      <c r="M2166" s="69"/>
      <c r="N2166" s="69"/>
      <c r="O2166" s="69"/>
      <c r="P2166" s="69"/>
      <c r="BP2166" s="37"/>
      <c r="BQ2166" s="37"/>
      <c r="BR2166" s="37"/>
      <c r="BS2166" s="37"/>
      <c r="BT2166" s="37"/>
      <c r="BU2166" s="37"/>
      <c r="BV2166" s="37"/>
      <c r="BW2166" s="37"/>
      <c r="BX2166" s="37"/>
      <c r="BY2166" s="37"/>
      <c r="BZ2166" s="37"/>
      <c r="CA2166" s="37"/>
      <c r="CB2166" s="37"/>
      <c r="CC2166" s="37"/>
      <c r="CD2166" s="37"/>
      <c r="CE2166" s="37"/>
      <c r="CF2166" s="37"/>
      <c r="CG2166" s="37"/>
      <c r="CH2166" s="37"/>
      <c r="CI2166" s="37"/>
      <c r="CJ2166" s="37"/>
      <c r="CK2166" s="37"/>
      <c r="CL2166" s="37"/>
      <c r="CM2166" s="37"/>
      <c r="CN2166" s="37"/>
      <c r="CO2166" s="37"/>
      <c r="CP2166" s="37"/>
      <c r="CQ2166" s="37"/>
      <c r="CR2166" s="37"/>
      <c r="CS2166" s="37"/>
      <c r="CT2166" s="37"/>
      <c r="CU2166" s="37"/>
      <c r="CV2166" s="37"/>
      <c r="CW2166" s="37"/>
      <c r="CX2166" s="37"/>
      <c r="CY2166" s="37"/>
      <c r="CZ2166" s="37"/>
      <c r="DA2166" s="37"/>
      <c r="DB2166" s="37"/>
      <c r="DC2166" s="37"/>
      <c r="DD2166" s="37"/>
      <c r="DE2166" s="37"/>
      <c r="DF2166" s="37"/>
      <c r="DG2166" s="37"/>
      <c r="DH2166" s="37"/>
      <c r="DI2166" s="37"/>
      <c r="DJ2166" s="37"/>
      <c r="DK2166" s="37"/>
      <c r="DL2166" s="37"/>
    </row>
    <row r="2167" spans="1:116" s="36" customFormat="1" x14ac:dyDescent="0.2">
      <c r="A2167" s="69"/>
      <c r="B2167" s="69"/>
      <c r="C2167" s="69"/>
      <c r="D2167" s="69"/>
      <c r="E2167" s="69"/>
      <c r="F2167" s="69"/>
      <c r="G2167" s="69"/>
      <c r="H2167" s="69"/>
      <c r="I2167" s="69"/>
      <c r="J2167" s="69"/>
      <c r="K2167" s="69"/>
      <c r="L2167" s="69"/>
      <c r="M2167" s="69"/>
      <c r="N2167" s="69"/>
      <c r="O2167" s="69"/>
      <c r="P2167" s="69"/>
      <c r="BP2167" s="37"/>
      <c r="BQ2167" s="37"/>
      <c r="BR2167" s="37"/>
      <c r="BS2167" s="37"/>
      <c r="BT2167" s="37"/>
      <c r="BU2167" s="37"/>
      <c r="BV2167" s="37"/>
      <c r="BW2167" s="37"/>
      <c r="BX2167" s="37"/>
      <c r="BY2167" s="37"/>
      <c r="BZ2167" s="37"/>
      <c r="CA2167" s="37"/>
      <c r="CB2167" s="37"/>
      <c r="CC2167" s="37"/>
      <c r="CD2167" s="37"/>
      <c r="CE2167" s="37"/>
      <c r="CF2167" s="37"/>
      <c r="CG2167" s="37"/>
      <c r="CH2167" s="37"/>
      <c r="CI2167" s="37"/>
      <c r="CJ2167" s="37"/>
      <c r="CK2167" s="37"/>
      <c r="CL2167" s="37"/>
      <c r="CM2167" s="37"/>
      <c r="CN2167" s="37"/>
      <c r="CO2167" s="37"/>
      <c r="CP2167" s="37"/>
      <c r="CQ2167" s="37"/>
      <c r="CR2167" s="37"/>
      <c r="CS2167" s="37"/>
      <c r="CT2167" s="37"/>
      <c r="CU2167" s="37"/>
      <c r="CV2167" s="37"/>
      <c r="CW2167" s="37"/>
      <c r="CX2167" s="37"/>
      <c r="CY2167" s="37"/>
      <c r="CZ2167" s="37"/>
      <c r="DA2167" s="37"/>
      <c r="DB2167" s="37"/>
      <c r="DC2167" s="37"/>
      <c r="DD2167" s="37"/>
      <c r="DE2167" s="37"/>
      <c r="DF2167" s="37"/>
      <c r="DG2167" s="37"/>
      <c r="DH2167" s="37"/>
      <c r="DI2167" s="37"/>
      <c r="DJ2167" s="37"/>
      <c r="DK2167" s="37"/>
      <c r="DL2167" s="37"/>
    </row>
    <row r="2168" spans="1:116" s="36" customFormat="1" x14ac:dyDescent="0.2">
      <c r="A2168" s="69"/>
      <c r="B2168" s="69"/>
      <c r="C2168" s="69"/>
      <c r="D2168" s="69"/>
      <c r="E2168" s="69"/>
      <c r="F2168" s="69"/>
      <c r="G2168" s="69"/>
      <c r="H2168" s="69"/>
      <c r="I2168" s="69"/>
      <c r="J2168" s="69"/>
      <c r="K2168" s="69"/>
      <c r="L2168" s="69"/>
      <c r="M2168" s="69"/>
      <c r="N2168" s="69"/>
      <c r="O2168" s="69"/>
      <c r="P2168" s="69"/>
      <c r="BP2168" s="37"/>
      <c r="BQ2168" s="37"/>
      <c r="BR2168" s="37"/>
      <c r="BS2168" s="37"/>
      <c r="BT2168" s="37"/>
      <c r="BU2168" s="37"/>
      <c r="BV2168" s="37"/>
      <c r="BW2168" s="37"/>
      <c r="BX2168" s="37"/>
      <c r="BY2168" s="37"/>
      <c r="BZ2168" s="37"/>
      <c r="CA2168" s="37"/>
      <c r="CB2168" s="37"/>
      <c r="CC2168" s="37"/>
      <c r="CD2168" s="37"/>
      <c r="CE2168" s="37"/>
      <c r="CF2168" s="37"/>
      <c r="CG2168" s="37"/>
      <c r="CH2168" s="37"/>
      <c r="CI2168" s="37"/>
      <c r="CJ2168" s="37"/>
      <c r="CK2168" s="37"/>
      <c r="CL2168" s="37"/>
      <c r="CM2168" s="37"/>
      <c r="CN2168" s="37"/>
      <c r="CO2168" s="37"/>
      <c r="CP2168" s="37"/>
      <c r="CQ2168" s="37"/>
      <c r="CR2168" s="37"/>
      <c r="CS2168" s="37"/>
      <c r="CT2168" s="37"/>
      <c r="CU2168" s="37"/>
      <c r="CV2168" s="37"/>
      <c r="CW2168" s="37"/>
      <c r="CX2168" s="37"/>
      <c r="CY2168" s="37"/>
      <c r="CZ2168" s="37"/>
      <c r="DA2168" s="37"/>
      <c r="DB2168" s="37"/>
      <c r="DC2168" s="37"/>
      <c r="DD2168" s="37"/>
      <c r="DE2168" s="37"/>
      <c r="DF2168" s="37"/>
      <c r="DG2168" s="37"/>
      <c r="DH2168" s="37"/>
      <c r="DI2168" s="37"/>
      <c r="DJ2168" s="37"/>
      <c r="DK2168" s="37"/>
      <c r="DL2168" s="37"/>
    </row>
    <row r="2169" spans="1:116" s="36" customFormat="1" x14ac:dyDescent="0.2">
      <c r="A2169" s="69"/>
      <c r="B2169" s="69"/>
      <c r="C2169" s="69"/>
      <c r="D2169" s="69"/>
      <c r="E2169" s="69"/>
      <c r="F2169" s="69"/>
      <c r="G2169" s="69"/>
      <c r="H2169" s="69"/>
      <c r="I2169" s="69"/>
      <c r="J2169" s="69"/>
      <c r="K2169" s="69"/>
      <c r="L2169" s="69"/>
      <c r="M2169" s="69"/>
      <c r="N2169" s="69"/>
      <c r="O2169" s="69"/>
      <c r="P2169" s="69"/>
      <c r="BP2169" s="37"/>
      <c r="BQ2169" s="37"/>
      <c r="BR2169" s="37"/>
      <c r="BS2169" s="37"/>
      <c r="BT2169" s="37"/>
      <c r="BU2169" s="37"/>
      <c r="BV2169" s="37"/>
      <c r="BW2169" s="37"/>
      <c r="BX2169" s="37"/>
      <c r="BY2169" s="37"/>
      <c r="BZ2169" s="37"/>
      <c r="CA2169" s="37"/>
      <c r="CB2169" s="37"/>
      <c r="CC2169" s="37"/>
      <c r="CD2169" s="37"/>
      <c r="CE2169" s="37"/>
      <c r="CF2169" s="37"/>
      <c r="CG2169" s="37"/>
      <c r="CH2169" s="37"/>
      <c r="CI2169" s="37"/>
      <c r="CJ2169" s="37"/>
      <c r="CK2169" s="37"/>
      <c r="CL2169" s="37"/>
      <c r="CM2169" s="37"/>
      <c r="CN2169" s="37"/>
      <c r="CO2169" s="37"/>
      <c r="CP2169" s="37"/>
      <c r="CQ2169" s="37"/>
      <c r="CR2169" s="37"/>
      <c r="CS2169" s="37"/>
      <c r="CT2169" s="37"/>
      <c r="CU2169" s="37"/>
      <c r="CV2169" s="37"/>
      <c r="CW2169" s="37"/>
      <c r="CX2169" s="37"/>
      <c r="CY2169" s="37"/>
      <c r="CZ2169" s="37"/>
      <c r="DA2169" s="37"/>
      <c r="DB2169" s="37"/>
      <c r="DC2169" s="37"/>
      <c r="DD2169" s="37"/>
      <c r="DE2169" s="37"/>
      <c r="DF2169" s="37"/>
      <c r="DG2169" s="37"/>
      <c r="DH2169" s="37"/>
      <c r="DI2169" s="37"/>
      <c r="DJ2169" s="37"/>
      <c r="DK2169" s="37"/>
      <c r="DL2169" s="37"/>
    </row>
    <row r="2170" spans="1:116" s="36" customFormat="1" x14ac:dyDescent="0.2">
      <c r="A2170" s="69"/>
      <c r="B2170" s="69"/>
      <c r="C2170" s="69"/>
      <c r="D2170" s="69"/>
      <c r="E2170" s="69"/>
      <c r="F2170" s="69"/>
      <c r="G2170" s="69"/>
      <c r="H2170" s="69"/>
      <c r="I2170" s="69"/>
      <c r="J2170" s="69"/>
      <c r="K2170" s="69"/>
      <c r="L2170" s="69"/>
      <c r="M2170" s="69"/>
      <c r="N2170" s="69"/>
      <c r="O2170" s="69"/>
      <c r="P2170" s="69"/>
      <c r="BP2170" s="37"/>
      <c r="BQ2170" s="37"/>
      <c r="BR2170" s="37"/>
      <c r="BS2170" s="37"/>
      <c r="BT2170" s="37"/>
      <c r="BU2170" s="37"/>
      <c r="BV2170" s="37"/>
      <c r="BW2170" s="37"/>
      <c r="BX2170" s="37"/>
      <c r="BY2170" s="37"/>
      <c r="BZ2170" s="37"/>
      <c r="CA2170" s="37"/>
      <c r="CB2170" s="37"/>
      <c r="CC2170" s="37"/>
      <c r="CD2170" s="37"/>
      <c r="CE2170" s="37"/>
      <c r="CF2170" s="37"/>
      <c r="CG2170" s="37"/>
      <c r="CH2170" s="37"/>
      <c r="CI2170" s="37"/>
      <c r="CJ2170" s="37"/>
      <c r="CK2170" s="37"/>
      <c r="CL2170" s="37"/>
      <c r="CM2170" s="37"/>
      <c r="CN2170" s="37"/>
      <c r="CO2170" s="37"/>
      <c r="CP2170" s="37"/>
      <c r="CQ2170" s="37"/>
      <c r="CR2170" s="37"/>
      <c r="CS2170" s="37"/>
      <c r="CT2170" s="37"/>
      <c r="CU2170" s="37"/>
      <c r="CV2170" s="37"/>
      <c r="CW2170" s="37"/>
      <c r="CX2170" s="37"/>
      <c r="CY2170" s="37"/>
      <c r="CZ2170" s="37"/>
      <c r="DA2170" s="37"/>
      <c r="DB2170" s="37"/>
      <c r="DC2170" s="37"/>
      <c r="DD2170" s="37"/>
      <c r="DE2170" s="37"/>
      <c r="DF2170" s="37"/>
      <c r="DG2170" s="37"/>
      <c r="DH2170" s="37"/>
      <c r="DI2170" s="37"/>
      <c r="DJ2170" s="37"/>
      <c r="DK2170" s="37"/>
      <c r="DL2170" s="37"/>
    </row>
    <row r="2171" spans="1:116" s="36" customFormat="1" x14ac:dyDescent="0.2">
      <c r="A2171" s="69"/>
      <c r="B2171" s="69"/>
      <c r="C2171" s="69"/>
      <c r="D2171" s="69"/>
      <c r="E2171" s="69"/>
      <c r="F2171" s="69"/>
      <c r="G2171" s="69"/>
      <c r="H2171" s="69"/>
      <c r="I2171" s="69"/>
      <c r="J2171" s="69"/>
      <c r="K2171" s="69"/>
      <c r="L2171" s="69"/>
      <c r="M2171" s="69"/>
      <c r="N2171" s="69"/>
      <c r="O2171" s="69"/>
      <c r="P2171" s="69"/>
      <c r="BP2171" s="37"/>
      <c r="BQ2171" s="37"/>
      <c r="BR2171" s="37"/>
      <c r="BS2171" s="37"/>
      <c r="BT2171" s="37"/>
      <c r="BU2171" s="37"/>
      <c r="BV2171" s="37"/>
      <c r="BW2171" s="37"/>
      <c r="BX2171" s="37"/>
      <c r="BY2171" s="37"/>
      <c r="BZ2171" s="37"/>
      <c r="CA2171" s="37"/>
      <c r="CB2171" s="37"/>
      <c r="CC2171" s="37"/>
      <c r="CD2171" s="37"/>
      <c r="CE2171" s="37"/>
      <c r="CF2171" s="37"/>
      <c r="CG2171" s="37"/>
      <c r="CH2171" s="37"/>
      <c r="CI2171" s="37"/>
      <c r="CJ2171" s="37"/>
      <c r="CK2171" s="37"/>
      <c r="CL2171" s="37"/>
      <c r="CM2171" s="37"/>
      <c r="CN2171" s="37"/>
      <c r="CO2171" s="37"/>
      <c r="CP2171" s="37"/>
      <c r="CQ2171" s="37"/>
      <c r="CR2171" s="37"/>
      <c r="CS2171" s="37"/>
      <c r="CT2171" s="37"/>
      <c r="CU2171" s="37"/>
      <c r="CV2171" s="37"/>
      <c r="CW2171" s="37"/>
      <c r="CX2171" s="37"/>
      <c r="CY2171" s="37"/>
      <c r="CZ2171" s="37"/>
      <c r="DA2171" s="37"/>
      <c r="DB2171" s="37"/>
      <c r="DC2171" s="37"/>
      <c r="DD2171" s="37"/>
      <c r="DE2171" s="37"/>
      <c r="DF2171" s="37"/>
      <c r="DG2171" s="37"/>
      <c r="DH2171" s="37"/>
      <c r="DI2171" s="37"/>
      <c r="DJ2171" s="37"/>
      <c r="DK2171" s="37"/>
      <c r="DL2171" s="37"/>
    </row>
    <row r="2172" spans="1:116" s="36" customFormat="1" x14ac:dyDescent="0.2">
      <c r="A2172" s="69"/>
      <c r="B2172" s="69"/>
      <c r="C2172" s="69"/>
      <c r="D2172" s="69"/>
      <c r="E2172" s="69"/>
      <c r="F2172" s="69"/>
      <c r="G2172" s="69"/>
      <c r="H2172" s="69"/>
      <c r="I2172" s="69"/>
      <c r="J2172" s="69"/>
      <c r="K2172" s="69"/>
      <c r="L2172" s="69"/>
      <c r="M2172" s="69"/>
      <c r="N2172" s="69"/>
      <c r="O2172" s="69"/>
      <c r="P2172" s="69"/>
      <c r="BP2172" s="37"/>
      <c r="BQ2172" s="37"/>
      <c r="BR2172" s="37"/>
      <c r="BS2172" s="37"/>
      <c r="BT2172" s="37"/>
      <c r="BU2172" s="37"/>
      <c r="BV2172" s="37"/>
      <c r="BW2172" s="37"/>
      <c r="BX2172" s="37"/>
      <c r="BY2172" s="37"/>
      <c r="BZ2172" s="37"/>
      <c r="CA2172" s="37"/>
      <c r="CB2172" s="37"/>
      <c r="CC2172" s="37"/>
      <c r="CD2172" s="37"/>
      <c r="CE2172" s="37"/>
      <c r="CF2172" s="37"/>
      <c r="CG2172" s="37"/>
      <c r="CH2172" s="37"/>
      <c r="CI2172" s="37"/>
      <c r="CJ2172" s="37"/>
      <c r="CK2172" s="37"/>
      <c r="CL2172" s="37"/>
      <c r="CM2172" s="37"/>
      <c r="CN2172" s="37"/>
      <c r="CO2172" s="37"/>
      <c r="CP2172" s="37"/>
      <c r="CQ2172" s="37"/>
      <c r="CR2172" s="37"/>
      <c r="CS2172" s="37"/>
      <c r="CT2172" s="37"/>
      <c r="CU2172" s="37"/>
      <c r="CV2172" s="37"/>
      <c r="CW2172" s="37"/>
      <c r="CX2172" s="37"/>
      <c r="CY2172" s="37"/>
      <c r="CZ2172" s="37"/>
      <c r="DA2172" s="37"/>
      <c r="DB2172" s="37"/>
      <c r="DC2172" s="37"/>
      <c r="DD2172" s="37"/>
      <c r="DE2172" s="37"/>
      <c r="DF2172" s="37"/>
      <c r="DG2172" s="37"/>
      <c r="DH2172" s="37"/>
      <c r="DI2172" s="37"/>
      <c r="DJ2172" s="37"/>
      <c r="DK2172" s="37"/>
      <c r="DL2172" s="37"/>
    </row>
    <row r="2173" spans="1:116" s="36" customFormat="1" x14ac:dyDescent="0.2">
      <c r="A2173" s="69"/>
      <c r="B2173" s="69"/>
      <c r="C2173" s="69"/>
      <c r="D2173" s="69"/>
      <c r="E2173" s="69"/>
      <c r="F2173" s="69"/>
      <c r="G2173" s="69"/>
      <c r="H2173" s="69"/>
      <c r="I2173" s="69"/>
      <c r="J2173" s="69"/>
      <c r="K2173" s="69"/>
      <c r="L2173" s="69"/>
      <c r="M2173" s="69"/>
      <c r="N2173" s="69"/>
      <c r="O2173" s="69"/>
      <c r="P2173" s="69"/>
      <c r="BP2173" s="37"/>
      <c r="BQ2173" s="37"/>
      <c r="BR2173" s="37"/>
      <c r="BS2173" s="37"/>
      <c r="BT2173" s="37"/>
      <c r="BU2173" s="37"/>
      <c r="BV2173" s="37"/>
      <c r="BW2173" s="37"/>
      <c r="BX2173" s="37"/>
      <c r="BY2173" s="37"/>
      <c r="BZ2173" s="37"/>
      <c r="CA2173" s="37"/>
      <c r="CB2173" s="37"/>
      <c r="CC2173" s="37"/>
      <c r="CD2173" s="37"/>
      <c r="CE2173" s="37"/>
      <c r="CF2173" s="37"/>
      <c r="CG2173" s="37"/>
      <c r="CH2173" s="37"/>
      <c r="CI2173" s="37"/>
      <c r="CJ2173" s="37"/>
      <c r="CK2173" s="37"/>
      <c r="CL2173" s="37"/>
      <c r="CM2173" s="37"/>
      <c r="CN2173" s="37"/>
      <c r="CO2173" s="37"/>
      <c r="CP2173" s="37"/>
      <c r="CQ2173" s="37"/>
      <c r="CR2173" s="37"/>
      <c r="CS2173" s="37"/>
      <c r="CT2173" s="37"/>
      <c r="CU2173" s="37"/>
      <c r="CV2173" s="37"/>
      <c r="CW2173" s="37"/>
      <c r="CX2173" s="37"/>
      <c r="CY2173" s="37"/>
      <c r="CZ2173" s="37"/>
      <c r="DA2173" s="37"/>
      <c r="DB2173" s="37"/>
      <c r="DC2173" s="37"/>
      <c r="DD2173" s="37"/>
      <c r="DE2173" s="37"/>
      <c r="DF2173" s="37"/>
      <c r="DG2173" s="37"/>
      <c r="DH2173" s="37"/>
      <c r="DI2173" s="37"/>
      <c r="DJ2173" s="37"/>
      <c r="DK2173" s="37"/>
      <c r="DL2173" s="37"/>
    </row>
    <row r="2174" spans="1:116" s="36" customFormat="1" x14ac:dyDescent="0.2">
      <c r="A2174" s="69"/>
      <c r="B2174" s="69"/>
      <c r="C2174" s="69"/>
      <c r="D2174" s="69"/>
      <c r="E2174" s="69"/>
      <c r="F2174" s="69"/>
      <c r="G2174" s="69"/>
      <c r="H2174" s="69"/>
      <c r="I2174" s="69"/>
      <c r="J2174" s="69"/>
      <c r="K2174" s="69"/>
      <c r="L2174" s="69"/>
      <c r="M2174" s="69"/>
      <c r="N2174" s="69"/>
      <c r="O2174" s="69"/>
      <c r="P2174" s="69"/>
      <c r="BP2174" s="37"/>
      <c r="BQ2174" s="37"/>
      <c r="BR2174" s="37"/>
      <c r="BS2174" s="37"/>
      <c r="BT2174" s="37"/>
      <c r="BU2174" s="37"/>
      <c r="BV2174" s="37"/>
      <c r="BW2174" s="37"/>
      <c r="BX2174" s="37"/>
      <c r="BY2174" s="37"/>
      <c r="BZ2174" s="37"/>
      <c r="CA2174" s="37"/>
      <c r="CB2174" s="37"/>
      <c r="CC2174" s="37"/>
      <c r="CD2174" s="37"/>
      <c r="CE2174" s="37"/>
      <c r="CF2174" s="37"/>
      <c r="CG2174" s="37"/>
      <c r="CH2174" s="37"/>
      <c r="CI2174" s="37"/>
      <c r="CJ2174" s="37"/>
      <c r="CK2174" s="37"/>
      <c r="CL2174" s="37"/>
      <c r="CM2174" s="37"/>
      <c r="CN2174" s="37"/>
      <c r="CO2174" s="37"/>
      <c r="CP2174" s="37"/>
      <c r="CQ2174" s="37"/>
      <c r="CR2174" s="37"/>
      <c r="CS2174" s="37"/>
      <c r="CT2174" s="37"/>
      <c r="CU2174" s="37"/>
      <c r="CV2174" s="37"/>
      <c r="CW2174" s="37"/>
      <c r="CX2174" s="37"/>
      <c r="CY2174" s="37"/>
      <c r="CZ2174" s="37"/>
      <c r="DA2174" s="37"/>
      <c r="DB2174" s="37"/>
      <c r="DC2174" s="37"/>
      <c r="DD2174" s="37"/>
      <c r="DE2174" s="37"/>
      <c r="DF2174" s="37"/>
      <c r="DG2174" s="37"/>
      <c r="DH2174" s="37"/>
      <c r="DI2174" s="37"/>
      <c r="DJ2174" s="37"/>
      <c r="DK2174" s="37"/>
      <c r="DL2174" s="37"/>
    </row>
    <row r="2175" spans="1:116" s="36" customFormat="1" x14ac:dyDescent="0.2">
      <c r="A2175" s="69"/>
      <c r="B2175" s="69"/>
      <c r="C2175" s="69"/>
      <c r="D2175" s="69"/>
      <c r="E2175" s="69"/>
      <c r="F2175" s="69"/>
      <c r="G2175" s="69"/>
      <c r="H2175" s="69"/>
      <c r="I2175" s="69"/>
      <c r="J2175" s="69"/>
      <c r="K2175" s="69"/>
      <c r="L2175" s="69"/>
      <c r="M2175" s="69"/>
      <c r="N2175" s="69"/>
      <c r="O2175" s="69"/>
      <c r="P2175" s="69"/>
      <c r="BP2175" s="37"/>
      <c r="BQ2175" s="37"/>
      <c r="BR2175" s="37"/>
      <c r="BS2175" s="37"/>
      <c r="BT2175" s="37"/>
      <c r="BU2175" s="37"/>
      <c r="BV2175" s="37"/>
      <c r="BW2175" s="37"/>
      <c r="BX2175" s="37"/>
      <c r="BY2175" s="37"/>
      <c r="BZ2175" s="37"/>
      <c r="CA2175" s="37"/>
      <c r="CB2175" s="37"/>
      <c r="CC2175" s="37"/>
      <c r="CD2175" s="37"/>
      <c r="CE2175" s="37"/>
      <c r="CF2175" s="37"/>
      <c r="CG2175" s="37"/>
      <c r="CH2175" s="37"/>
      <c r="CI2175" s="37"/>
      <c r="CJ2175" s="37"/>
      <c r="CK2175" s="37"/>
      <c r="CL2175" s="37"/>
      <c r="CM2175" s="37"/>
      <c r="CN2175" s="37"/>
      <c r="CO2175" s="37"/>
      <c r="CP2175" s="37"/>
      <c r="CQ2175" s="37"/>
      <c r="CR2175" s="37"/>
      <c r="CS2175" s="37"/>
      <c r="CT2175" s="37"/>
      <c r="CU2175" s="37"/>
      <c r="CV2175" s="37"/>
      <c r="CW2175" s="37"/>
      <c r="CX2175" s="37"/>
      <c r="CY2175" s="37"/>
      <c r="CZ2175" s="37"/>
      <c r="DA2175" s="37"/>
      <c r="DB2175" s="37"/>
      <c r="DC2175" s="37"/>
      <c r="DD2175" s="37"/>
      <c r="DE2175" s="37"/>
      <c r="DF2175" s="37"/>
      <c r="DG2175" s="37"/>
      <c r="DH2175" s="37"/>
      <c r="DI2175" s="37"/>
      <c r="DJ2175" s="37"/>
      <c r="DK2175" s="37"/>
      <c r="DL2175" s="37"/>
    </row>
    <row r="2176" spans="1:116" s="36" customFormat="1" x14ac:dyDescent="0.2">
      <c r="A2176" s="69"/>
      <c r="B2176" s="69"/>
      <c r="C2176" s="69"/>
      <c r="D2176" s="69"/>
      <c r="E2176" s="69"/>
      <c r="F2176" s="69"/>
      <c r="G2176" s="69"/>
      <c r="H2176" s="69"/>
      <c r="I2176" s="69"/>
      <c r="J2176" s="69"/>
      <c r="K2176" s="69"/>
      <c r="L2176" s="69"/>
      <c r="M2176" s="69"/>
      <c r="N2176" s="69"/>
      <c r="O2176" s="69"/>
      <c r="P2176" s="69"/>
      <c r="BP2176" s="37"/>
      <c r="BQ2176" s="37"/>
      <c r="BR2176" s="37"/>
      <c r="BS2176" s="37"/>
      <c r="BT2176" s="37"/>
      <c r="BU2176" s="37"/>
      <c r="BV2176" s="37"/>
      <c r="BW2176" s="37"/>
      <c r="BX2176" s="37"/>
      <c r="BY2176" s="37"/>
      <c r="BZ2176" s="37"/>
      <c r="CA2176" s="37"/>
      <c r="CB2176" s="37"/>
      <c r="CC2176" s="37"/>
      <c r="CD2176" s="37"/>
      <c r="CE2176" s="37"/>
      <c r="CF2176" s="37"/>
      <c r="CG2176" s="37"/>
      <c r="CH2176" s="37"/>
      <c r="CI2176" s="37"/>
      <c r="CJ2176" s="37"/>
      <c r="CK2176" s="37"/>
      <c r="CL2176" s="37"/>
      <c r="CM2176" s="37"/>
      <c r="CN2176" s="37"/>
      <c r="CO2176" s="37"/>
      <c r="CP2176" s="37"/>
      <c r="CQ2176" s="37"/>
      <c r="CR2176" s="37"/>
      <c r="CS2176" s="37"/>
      <c r="CT2176" s="37"/>
      <c r="CU2176" s="37"/>
      <c r="CV2176" s="37"/>
      <c r="CW2176" s="37"/>
      <c r="CX2176" s="37"/>
      <c r="CY2176" s="37"/>
      <c r="CZ2176" s="37"/>
      <c r="DA2176" s="37"/>
      <c r="DB2176" s="37"/>
      <c r="DC2176" s="37"/>
      <c r="DD2176" s="37"/>
      <c r="DE2176" s="37"/>
      <c r="DF2176" s="37"/>
      <c r="DG2176" s="37"/>
      <c r="DH2176" s="37"/>
      <c r="DI2176" s="37"/>
      <c r="DJ2176" s="37"/>
      <c r="DK2176" s="37"/>
      <c r="DL2176" s="37"/>
    </row>
    <row r="2177" spans="1:116" s="36" customFormat="1" x14ac:dyDescent="0.2">
      <c r="A2177" s="69"/>
      <c r="B2177" s="69"/>
      <c r="C2177" s="69"/>
      <c r="D2177" s="69"/>
      <c r="E2177" s="69"/>
      <c r="F2177" s="69"/>
      <c r="G2177" s="69"/>
      <c r="H2177" s="69"/>
      <c r="I2177" s="69"/>
      <c r="J2177" s="69"/>
      <c r="K2177" s="69"/>
      <c r="L2177" s="69"/>
      <c r="M2177" s="69"/>
      <c r="N2177" s="69"/>
      <c r="O2177" s="69"/>
      <c r="P2177" s="69"/>
      <c r="BP2177" s="37"/>
      <c r="BQ2177" s="37"/>
      <c r="BR2177" s="37"/>
      <c r="BS2177" s="37"/>
      <c r="BT2177" s="37"/>
      <c r="BU2177" s="37"/>
      <c r="BV2177" s="37"/>
      <c r="BW2177" s="37"/>
      <c r="BX2177" s="37"/>
      <c r="BY2177" s="37"/>
      <c r="BZ2177" s="37"/>
      <c r="CA2177" s="37"/>
      <c r="CB2177" s="37"/>
      <c r="CC2177" s="37"/>
      <c r="CD2177" s="37"/>
      <c r="CE2177" s="37"/>
      <c r="CF2177" s="37"/>
      <c r="CG2177" s="37"/>
      <c r="CH2177" s="37"/>
      <c r="CI2177" s="37"/>
      <c r="CJ2177" s="37"/>
      <c r="CK2177" s="37"/>
      <c r="CL2177" s="37"/>
      <c r="CM2177" s="37"/>
      <c r="CN2177" s="37"/>
      <c r="CO2177" s="37"/>
      <c r="CP2177" s="37"/>
      <c r="CQ2177" s="37"/>
      <c r="CR2177" s="37"/>
      <c r="CS2177" s="37"/>
      <c r="CT2177" s="37"/>
      <c r="CU2177" s="37"/>
      <c r="CV2177" s="37"/>
      <c r="CW2177" s="37"/>
      <c r="CX2177" s="37"/>
      <c r="CY2177" s="37"/>
      <c r="CZ2177" s="37"/>
      <c r="DA2177" s="37"/>
      <c r="DB2177" s="37"/>
      <c r="DC2177" s="37"/>
      <c r="DD2177" s="37"/>
      <c r="DE2177" s="37"/>
      <c r="DF2177" s="37"/>
      <c r="DG2177" s="37"/>
      <c r="DH2177" s="37"/>
      <c r="DI2177" s="37"/>
      <c r="DJ2177" s="37"/>
      <c r="DK2177" s="37"/>
      <c r="DL2177" s="37"/>
    </row>
    <row r="2178" spans="1:116" s="36" customFormat="1" x14ac:dyDescent="0.2">
      <c r="A2178" s="69"/>
      <c r="B2178" s="69"/>
      <c r="C2178" s="69"/>
      <c r="D2178" s="69"/>
      <c r="E2178" s="69"/>
      <c r="F2178" s="69"/>
      <c r="G2178" s="69"/>
      <c r="H2178" s="69"/>
      <c r="I2178" s="69"/>
      <c r="J2178" s="69"/>
      <c r="K2178" s="69"/>
      <c r="L2178" s="69"/>
      <c r="M2178" s="69"/>
      <c r="N2178" s="69"/>
      <c r="O2178" s="69"/>
      <c r="P2178" s="69"/>
      <c r="BP2178" s="37"/>
      <c r="BQ2178" s="37"/>
      <c r="BR2178" s="37"/>
      <c r="BS2178" s="37"/>
      <c r="BT2178" s="37"/>
      <c r="BU2178" s="37"/>
      <c r="BV2178" s="37"/>
      <c r="BW2178" s="37"/>
      <c r="BX2178" s="37"/>
      <c r="BY2178" s="37"/>
      <c r="BZ2178" s="37"/>
      <c r="CA2178" s="37"/>
      <c r="CB2178" s="37"/>
      <c r="CC2178" s="37"/>
      <c r="CD2178" s="37"/>
      <c r="CE2178" s="37"/>
      <c r="CF2178" s="37"/>
      <c r="CG2178" s="37"/>
      <c r="CH2178" s="37"/>
      <c r="CI2178" s="37"/>
      <c r="CJ2178" s="37"/>
      <c r="CK2178" s="37"/>
      <c r="CL2178" s="37"/>
      <c r="CM2178" s="37"/>
      <c r="CN2178" s="37"/>
      <c r="CO2178" s="37"/>
      <c r="CP2178" s="37"/>
      <c r="CQ2178" s="37"/>
      <c r="CR2178" s="37"/>
      <c r="CS2178" s="37"/>
      <c r="CT2178" s="37"/>
      <c r="CU2178" s="37"/>
      <c r="CV2178" s="37"/>
      <c r="CW2178" s="37"/>
      <c r="CX2178" s="37"/>
      <c r="CY2178" s="37"/>
      <c r="CZ2178" s="37"/>
      <c r="DA2178" s="37"/>
      <c r="DB2178" s="37"/>
      <c r="DC2178" s="37"/>
      <c r="DD2178" s="37"/>
      <c r="DE2178" s="37"/>
      <c r="DF2178" s="37"/>
      <c r="DG2178" s="37"/>
      <c r="DH2178" s="37"/>
      <c r="DI2178" s="37"/>
      <c r="DJ2178" s="37"/>
      <c r="DK2178" s="37"/>
      <c r="DL2178" s="37"/>
    </row>
    <row r="2179" spans="1:116" s="36" customFormat="1" x14ac:dyDescent="0.2">
      <c r="A2179" s="69"/>
      <c r="B2179" s="69"/>
      <c r="C2179" s="69"/>
      <c r="D2179" s="69"/>
      <c r="E2179" s="69"/>
      <c r="F2179" s="69"/>
      <c r="G2179" s="69"/>
      <c r="H2179" s="69"/>
      <c r="I2179" s="69"/>
      <c r="J2179" s="69"/>
      <c r="K2179" s="69"/>
      <c r="L2179" s="69"/>
      <c r="M2179" s="69"/>
      <c r="N2179" s="69"/>
      <c r="O2179" s="69"/>
      <c r="P2179" s="69"/>
      <c r="BP2179" s="37"/>
      <c r="BQ2179" s="37"/>
      <c r="BR2179" s="37"/>
      <c r="BS2179" s="37"/>
      <c r="BT2179" s="37"/>
      <c r="BU2179" s="37"/>
      <c r="BV2179" s="37"/>
      <c r="BW2179" s="37"/>
      <c r="BX2179" s="37"/>
      <c r="BY2179" s="37"/>
      <c r="BZ2179" s="37"/>
      <c r="CA2179" s="37"/>
      <c r="CB2179" s="37"/>
      <c r="CC2179" s="37"/>
      <c r="CD2179" s="37"/>
      <c r="CE2179" s="37"/>
      <c r="CF2179" s="37"/>
      <c r="CG2179" s="37"/>
      <c r="CH2179" s="37"/>
      <c r="CI2179" s="37"/>
      <c r="CJ2179" s="37"/>
      <c r="CK2179" s="37"/>
      <c r="CL2179" s="37"/>
      <c r="CM2179" s="37"/>
      <c r="CN2179" s="37"/>
      <c r="CO2179" s="37"/>
      <c r="CP2179" s="37"/>
      <c r="CQ2179" s="37"/>
      <c r="CR2179" s="37"/>
      <c r="CS2179" s="37"/>
      <c r="CT2179" s="37"/>
      <c r="CU2179" s="37"/>
      <c r="CV2179" s="37"/>
      <c r="CW2179" s="37"/>
      <c r="CX2179" s="37"/>
      <c r="CY2179" s="37"/>
      <c r="CZ2179" s="37"/>
      <c r="DA2179" s="37"/>
      <c r="DB2179" s="37"/>
      <c r="DC2179" s="37"/>
      <c r="DD2179" s="37"/>
      <c r="DE2179" s="37"/>
      <c r="DF2179" s="37"/>
      <c r="DG2179" s="37"/>
      <c r="DH2179" s="37"/>
      <c r="DI2179" s="37"/>
      <c r="DJ2179" s="37"/>
      <c r="DK2179" s="37"/>
      <c r="DL2179" s="37"/>
    </row>
    <row r="2180" spans="1:116" s="36" customFormat="1" x14ac:dyDescent="0.2">
      <c r="A2180" s="69"/>
      <c r="B2180" s="69"/>
      <c r="C2180" s="69"/>
      <c r="D2180" s="69"/>
      <c r="E2180" s="69"/>
      <c r="F2180" s="69"/>
      <c r="G2180" s="69"/>
      <c r="H2180" s="69"/>
      <c r="I2180" s="69"/>
      <c r="J2180" s="69"/>
      <c r="K2180" s="69"/>
      <c r="L2180" s="69"/>
      <c r="M2180" s="69"/>
      <c r="N2180" s="69"/>
      <c r="O2180" s="69"/>
      <c r="P2180" s="69"/>
      <c r="BP2180" s="37"/>
      <c r="BQ2180" s="37"/>
      <c r="BR2180" s="37"/>
      <c r="BS2180" s="37"/>
      <c r="BT2180" s="37"/>
      <c r="BU2180" s="37"/>
      <c r="BV2180" s="37"/>
      <c r="BW2180" s="37"/>
      <c r="BX2180" s="37"/>
      <c r="BY2180" s="37"/>
      <c r="BZ2180" s="37"/>
      <c r="CA2180" s="37"/>
      <c r="CB2180" s="37"/>
      <c r="CC2180" s="37"/>
      <c r="CD2180" s="37"/>
      <c r="CE2180" s="37"/>
      <c r="CF2180" s="37"/>
      <c r="CG2180" s="37"/>
      <c r="CH2180" s="37"/>
      <c r="CI2180" s="37"/>
      <c r="CJ2180" s="37"/>
      <c r="CK2180" s="37"/>
      <c r="CL2180" s="37"/>
      <c r="CM2180" s="37"/>
      <c r="CN2180" s="37"/>
      <c r="CO2180" s="37"/>
      <c r="CP2180" s="37"/>
      <c r="CQ2180" s="37"/>
      <c r="CR2180" s="37"/>
      <c r="CS2180" s="37"/>
      <c r="CT2180" s="37"/>
      <c r="CU2180" s="37"/>
      <c r="CV2180" s="37"/>
      <c r="CW2180" s="37"/>
      <c r="CX2180" s="37"/>
      <c r="CY2180" s="37"/>
      <c r="CZ2180" s="37"/>
      <c r="DA2180" s="37"/>
      <c r="DB2180" s="37"/>
      <c r="DC2180" s="37"/>
      <c r="DD2180" s="37"/>
      <c r="DE2180" s="37"/>
      <c r="DF2180" s="37"/>
      <c r="DG2180" s="37"/>
      <c r="DH2180" s="37"/>
      <c r="DI2180" s="37"/>
      <c r="DJ2180" s="37"/>
      <c r="DK2180" s="37"/>
      <c r="DL2180" s="37"/>
    </row>
    <row r="2181" spans="1:116" s="36" customFormat="1" x14ac:dyDescent="0.2">
      <c r="A2181" s="69"/>
      <c r="B2181" s="69"/>
      <c r="C2181" s="69"/>
      <c r="D2181" s="69"/>
      <c r="E2181" s="69"/>
      <c r="F2181" s="69"/>
      <c r="G2181" s="69"/>
      <c r="H2181" s="69"/>
      <c r="I2181" s="69"/>
      <c r="J2181" s="69"/>
      <c r="K2181" s="69"/>
      <c r="L2181" s="69"/>
      <c r="M2181" s="69"/>
      <c r="N2181" s="69"/>
      <c r="O2181" s="69"/>
      <c r="P2181" s="69"/>
      <c r="BP2181" s="37"/>
      <c r="BQ2181" s="37"/>
      <c r="BR2181" s="37"/>
      <c r="BS2181" s="37"/>
      <c r="BT2181" s="37"/>
      <c r="BU2181" s="37"/>
      <c r="BV2181" s="37"/>
      <c r="BW2181" s="37"/>
      <c r="BX2181" s="37"/>
      <c r="BY2181" s="37"/>
      <c r="BZ2181" s="37"/>
      <c r="CA2181" s="37"/>
      <c r="CB2181" s="37"/>
      <c r="CC2181" s="37"/>
      <c r="CD2181" s="37"/>
      <c r="CE2181" s="37"/>
      <c r="CF2181" s="37"/>
      <c r="CG2181" s="37"/>
      <c r="CH2181" s="37"/>
      <c r="CI2181" s="37"/>
      <c r="CJ2181" s="37"/>
      <c r="CK2181" s="37"/>
      <c r="CL2181" s="37"/>
      <c r="CM2181" s="37"/>
      <c r="CN2181" s="37"/>
      <c r="CO2181" s="37"/>
      <c r="CP2181" s="37"/>
      <c r="CQ2181" s="37"/>
      <c r="CR2181" s="37"/>
      <c r="CS2181" s="37"/>
      <c r="CT2181" s="37"/>
      <c r="CU2181" s="37"/>
      <c r="CV2181" s="37"/>
      <c r="CW2181" s="37"/>
      <c r="CX2181" s="37"/>
      <c r="CY2181" s="37"/>
      <c r="CZ2181" s="37"/>
      <c r="DA2181" s="37"/>
      <c r="DB2181" s="37"/>
      <c r="DC2181" s="37"/>
      <c r="DD2181" s="37"/>
      <c r="DE2181" s="37"/>
      <c r="DF2181" s="37"/>
      <c r="DG2181" s="37"/>
      <c r="DH2181" s="37"/>
      <c r="DI2181" s="37"/>
      <c r="DJ2181" s="37"/>
      <c r="DK2181" s="37"/>
      <c r="DL2181" s="37"/>
    </row>
    <row r="2182" spans="1:116" s="36" customFormat="1" x14ac:dyDescent="0.2">
      <c r="A2182" s="69"/>
      <c r="B2182" s="69"/>
      <c r="C2182" s="69"/>
      <c r="D2182" s="69"/>
      <c r="E2182" s="69"/>
      <c r="F2182" s="69"/>
      <c r="G2182" s="69"/>
      <c r="H2182" s="69"/>
      <c r="I2182" s="69"/>
      <c r="J2182" s="69"/>
      <c r="K2182" s="69"/>
      <c r="L2182" s="69"/>
      <c r="M2182" s="69"/>
      <c r="N2182" s="69"/>
      <c r="O2182" s="69"/>
      <c r="P2182" s="69"/>
      <c r="BP2182" s="37"/>
      <c r="BQ2182" s="37"/>
      <c r="BR2182" s="37"/>
      <c r="BS2182" s="37"/>
      <c r="BT2182" s="37"/>
      <c r="BU2182" s="37"/>
      <c r="BV2182" s="37"/>
      <c r="BW2182" s="37"/>
      <c r="BX2182" s="37"/>
      <c r="BY2182" s="37"/>
      <c r="BZ2182" s="37"/>
      <c r="CA2182" s="37"/>
      <c r="CB2182" s="37"/>
      <c r="CC2182" s="37"/>
      <c r="CD2182" s="37"/>
      <c r="CE2182" s="37"/>
      <c r="CF2182" s="37"/>
      <c r="CG2182" s="37"/>
      <c r="CH2182" s="37"/>
      <c r="CI2182" s="37"/>
      <c r="CJ2182" s="37"/>
      <c r="CK2182" s="37"/>
      <c r="CL2182" s="37"/>
      <c r="CM2182" s="37"/>
      <c r="CN2182" s="37"/>
      <c r="CO2182" s="37"/>
      <c r="CP2182" s="37"/>
      <c r="CQ2182" s="37"/>
      <c r="CR2182" s="37"/>
      <c r="CS2182" s="37"/>
      <c r="CT2182" s="37"/>
      <c r="CU2182" s="37"/>
      <c r="CV2182" s="37"/>
      <c r="CW2182" s="37"/>
      <c r="CX2182" s="37"/>
      <c r="CY2182" s="37"/>
      <c r="CZ2182" s="37"/>
      <c r="DA2182" s="37"/>
      <c r="DB2182" s="37"/>
      <c r="DC2182" s="37"/>
      <c r="DD2182" s="37"/>
      <c r="DE2182" s="37"/>
      <c r="DF2182" s="37"/>
      <c r="DG2182" s="37"/>
      <c r="DH2182" s="37"/>
      <c r="DI2182" s="37"/>
      <c r="DJ2182" s="37"/>
      <c r="DK2182" s="37"/>
      <c r="DL2182" s="37"/>
    </row>
    <row r="2183" spans="1:116" s="36" customFormat="1" x14ac:dyDescent="0.2">
      <c r="A2183" s="69"/>
      <c r="B2183" s="69"/>
      <c r="C2183" s="69"/>
      <c r="D2183" s="69"/>
      <c r="E2183" s="69"/>
      <c r="F2183" s="69"/>
      <c r="G2183" s="69"/>
      <c r="H2183" s="69"/>
      <c r="I2183" s="69"/>
      <c r="J2183" s="69"/>
      <c r="K2183" s="69"/>
      <c r="L2183" s="69"/>
      <c r="M2183" s="69"/>
      <c r="N2183" s="69"/>
      <c r="O2183" s="69"/>
      <c r="P2183" s="69"/>
      <c r="BP2183" s="37"/>
      <c r="BQ2183" s="37"/>
      <c r="BR2183" s="37"/>
      <c r="BS2183" s="37"/>
      <c r="BT2183" s="37"/>
      <c r="BU2183" s="37"/>
      <c r="BV2183" s="37"/>
      <c r="BW2183" s="37"/>
      <c r="BX2183" s="37"/>
      <c r="BY2183" s="37"/>
      <c r="BZ2183" s="37"/>
      <c r="CA2183" s="37"/>
      <c r="CB2183" s="37"/>
      <c r="CC2183" s="37"/>
      <c r="CD2183" s="37"/>
      <c r="CE2183" s="37"/>
      <c r="CF2183" s="37"/>
      <c r="CG2183" s="37"/>
      <c r="CH2183" s="37"/>
      <c r="CI2183" s="37"/>
      <c r="CJ2183" s="37"/>
      <c r="CK2183" s="37"/>
      <c r="CL2183" s="37"/>
      <c r="CM2183" s="37"/>
      <c r="CN2183" s="37"/>
      <c r="CO2183" s="37"/>
      <c r="CP2183" s="37"/>
      <c r="CQ2183" s="37"/>
      <c r="CR2183" s="37"/>
      <c r="CS2183" s="37"/>
      <c r="CT2183" s="37"/>
      <c r="CU2183" s="37"/>
      <c r="CV2183" s="37"/>
      <c r="CW2183" s="37"/>
      <c r="CX2183" s="37"/>
      <c r="CY2183" s="37"/>
      <c r="CZ2183" s="37"/>
      <c r="DA2183" s="37"/>
      <c r="DB2183" s="37"/>
      <c r="DC2183" s="37"/>
      <c r="DD2183" s="37"/>
      <c r="DE2183" s="37"/>
      <c r="DF2183" s="37"/>
      <c r="DG2183" s="37"/>
      <c r="DH2183" s="37"/>
      <c r="DI2183" s="37"/>
      <c r="DJ2183" s="37"/>
      <c r="DK2183" s="37"/>
      <c r="DL2183" s="37"/>
    </row>
    <row r="2184" spans="1:116" s="36" customFormat="1" x14ac:dyDescent="0.2">
      <c r="A2184" s="69"/>
      <c r="B2184" s="69"/>
      <c r="C2184" s="69"/>
      <c r="D2184" s="69"/>
      <c r="E2184" s="69"/>
      <c r="F2184" s="69"/>
      <c r="G2184" s="69"/>
      <c r="H2184" s="69"/>
      <c r="I2184" s="69"/>
      <c r="J2184" s="69"/>
      <c r="K2184" s="69"/>
      <c r="L2184" s="69"/>
      <c r="M2184" s="69"/>
      <c r="N2184" s="69"/>
      <c r="O2184" s="69"/>
      <c r="P2184" s="69"/>
      <c r="BP2184" s="37"/>
      <c r="BQ2184" s="37"/>
      <c r="BR2184" s="37"/>
      <c r="BS2184" s="37"/>
      <c r="BT2184" s="37"/>
      <c r="BU2184" s="37"/>
      <c r="BV2184" s="37"/>
      <c r="BW2184" s="37"/>
      <c r="BX2184" s="37"/>
      <c r="BY2184" s="37"/>
      <c r="BZ2184" s="37"/>
      <c r="CA2184" s="37"/>
      <c r="CB2184" s="37"/>
      <c r="CC2184" s="37"/>
      <c r="CD2184" s="37"/>
      <c r="CE2184" s="37"/>
      <c r="CF2184" s="37"/>
      <c r="CG2184" s="37"/>
      <c r="CH2184" s="37"/>
      <c r="CI2184" s="37"/>
      <c r="CJ2184" s="37"/>
      <c r="CK2184" s="37"/>
      <c r="CL2184" s="37"/>
      <c r="CM2184" s="37"/>
      <c r="CN2184" s="37"/>
      <c r="CO2184" s="37"/>
      <c r="CP2184" s="37"/>
      <c r="CQ2184" s="37"/>
      <c r="CR2184" s="37"/>
      <c r="CS2184" s="37"/>
      <c r="CT2184" s="37"/>
      <c r="CU2184" s="37"/>
      <c r="CV2184" s="37"/>
      <c r="CW2184" s="37"/>
      <c r="CX2184" s="37"/>
      <c r="CY2184" s="37"/>
      <c r="CZ2184" s="37"/>
      <c r="DA2184" s="37"/>
      <c r="DB2184" s="37"/>
      <c r="DC2184" s="37"/>
      <c r="DD2184" s="37"/>
      <c r="DE2184" s="37"/>
      <c r="DF2184" s="37"/>
      <c r="DG2184" s="37"/>
      <c r="DH2184" s="37"/>
      <c r="DI2184" s="37"/>
      <c r="DJ2184" s="37"/>
      <c r="DK2184" s="37"/>
      <c r="DL2184" s="37"/>
    </row>
    <row r="2185" spans="1:116" s="36" customFormat="1" x14ac:dyDescent="0.2">
      <c r="A2185" s="69"/>
      <c r="B2185" s="69"/>
      <c r="C2185" s="69"/>
      <c r="D2185" s="69"/>
      <c r="E2185" s="69"/>
      <c r="F2185" s="69"/>
      <c r="G2185" s="69"/>
      <c r="H2185" s="69"/>
      <c r="I2185" s="69"/>
      <c r="J2185" s="69"/>
      <c r="K2185" s="69"/>
      <c r="L2185" s="69"/>
      <c r="M2185" s="69"/>
      <c r="N2185" s="69"/>
      <c r="O2185" s="69"/>
      <c r="P2185" s="69"/>
      <c r="BP2185" s="37"/>
      <c r="BQ2185" s="37"/>
      <c r="BR2185" s="37"/>
      <c r="BS2185" s="37"/>
      <c r="BT2185" s="37"/>
      <c r="BU2185" s="37"/>
      <c r="BV2185" s="37"/>
      <c r="BW2185" s="37"/>
      <c r="BX2185" s="37"/>
      <c r="BY2185" s="37"/>
      <c r="BZ2185" s="37"/>
      <c r="CA2185" s="37"/>
      <c r="CB2185" s="37"/>
      <c r="CC2185" s="37"/>
      <c r="CD2185" s="37"/>
      <c r="CE2185" s="37"/>
      <c r="CF2185" s="37"/>
      <c r="CG2185" s="37"/>
      <c r="CH2185" s="37"/>
      <c r="CI2185" s="37"/>
      <c r="CJ2185" s="37"/>
      <c r="CK2185" s="37"/>
      <c r="CL2185" s="37"/>
      <c r="CM2185" s="37"/>
      <c r="CN2185" s="37"/>
      <c r="CO2185" s="37"/>
      <c r="CP2185" s="37"/>
      <c r="CQ2185" s="37"/>
      <c r="CR2185" s="37"/>
      <c r="CS2185" s="37"/>
      <c r="CT2185" s="37"/>
      <c r="CU2185" s="37"/>
      <c r="CV2185" s="37"/>
      <c r="CW2185" s="37"/>
      <c r="CX2185" s="37"/>
      <c r="CY2185" s="37"/>
      <c r="CZ2185" s="37"/>
      <c r="DA2185" s="37"/>
      <c r="DB2185" s="37"/>
      <c r="DC2185" s="37"/>
      <c r="DD2185" s="37"/>
      <c r="DE2185" s="37"/>
      <c r="DF2185" s="37"/>
      <c r="DG2185" s="37"/>
      <c r="DH2185" s="37"/>
      <c r="DI2185" s="37"/>
      <c r="DJ2185" s="37"/>
      <c r="DK2185" s="37"/>
      <c r="DL2185" s="37"/>
    </row>
    <row r="2186" spans="1:116" s="36" customFormat="1" x14ac:dyDescent="0.2">
      <c r="A2186" s="69"/>
      <c r="B2186" s="69"/>
      <c r="C2186" s="69"/>
      <c r="D2186" s="69"/>
      <c r="E2186" s="69"/>
      <c r="F2186" s="69"/>
      <c r="G2186" s="69"/>
      <c r="H2186" s="69"/>
      <c r="I2186" s="69"/>
      <c r="J2186" s="69"/>
      <c r="K2186" s="69"/>
      <c r="L2186" s="69"/>
      <c r="M2186" s="69"/>
      <c r="N2186" s="69"/>
      <c r="O2186" s="69"/>
      <c r="P2186" s="69"/>
      <c r="BP2186" s="37"/>
      <c r="BQ2186" s="37"/>
      <c r="BR2186" s="37"/>
      <c r="BS2186" s="37"/>
      <c r="BT2186" s="37"/>
      <c r="BU2186" s="37"/>
      <c r="BV2186" s="37"/>
      <c r="BW2186" s="37"/>
      <c r="BX2186" s="37"/>
      <c r="BY2186" s="37"/>
      <c r="BZ2186" s="37"/>
      <c r="CA2186" s="37"/>
      <c r="CB2186" s="37"/>
      <c r="CC2186" s="37"/>
      <c r="CD2186" s="37"/>
      <c r="CE2186" s="37"/>
      <c r="CF2186" s="37"/>
      <c r="CG2186" s="37"/>
      <c r="CH2186" s="37"/>
      <c r="CI2186" s="37"/>
      <c r="CJ2186" s="37"/>
      <c r="CK2186" s="37"/>
      <c r="CL2186" s="37"/>
      <c r="CM2186" s="37"/>
      <c r="CN2186" s="37"/>
      <c r="CO2186" s="37"/>
      <c r="CP2186" s="37"/>
      <c r="CQ2186" s="37"/>
      <c r="CR2186" s="37"/>
      <c r="CS2186" s="37"/>
      <c r="CT2186" s="37"/>
      <c r="CU2186" s="37"/>
      <c r="CV2186" s="37"/>
      <c r="CW2186" s="37"/>
      <c r="CX2186" s="37"/>
      <c r="CY2186" s="37"/>
      <c r="CZ2186" s="37"/>
      <c r="DA2186" s="37"/>
      <c r="DB2186" s="37"/>
      <c r="DC2186" s="37"/>
      <c r="DD2186" s="37"/>
      <c r="DE2186" s="37"/>
      <c r="DF2186" s="37"/>
      <c r="DG2186" s="37"/>
      <c r="DH2186" s="37"/>
      <c r="DI2186" s="37"/>
      <c r="DJ2186" s="37"/>
      <c r="DK2186" s="37"/>
      <c r="DL2186" s="37"/>
    </row>
    <row r="2187" spans="1:116" s="36" customFormat="1" x14ac:dyDescent="0.2">
      <c r="A2187" s="69"/>
      <c r="B2187" s="69"/>
      <c r="C2187" s="69"/>
      <c r="D2187" s="69"/>
      <c r="E2187" s="69"/>
      <c r="F2187" s="69"/>
      <c r="G2187" s="69"/>
      <c r="H2187" s="69"/>
      <c r="I2187" s="69"/>
      <c r="J2187" s="69"/>
      <c r="K2187" s="69"/>
      <c r="L2187" s="69"/>
      <c r="M2187" s="69"/>
      <c r="N2187" s="69"/>
      <c r="O2187" s="69"/>
      <c r="P2187" s="69"/>
      <c r="BP2187" s="37"/>
      <c r="BQ2187" s="37"/>
      <c r="BR2187" s="37"/>
      <c r="BS2187" s="37"/>
      <c r="BT2187" s="37"/>
      <c r="BU2187" s="37"/>
      <c r="BV2187" s="37"/>
      <c r="BW2187" s="37"/>
      <c r="BX2187" s="37"/>
      <c r="BY2187" s="37"/>
      <c r="BZ2187" s="37"/>
      <c r="CA2187" s="37"/>
      <c r="CB2187" s="37"/>
      <c r="CC2187" s="37"/>
      <c r="CD2187" s="37"/>
      <c r="CE2187" s="37"/>
      <c r="CF2187" s="37"/>
      <c r="CG2187" s="37"/>
      <c r="CH2187" s="37"/>
      <c r="CI2187" s="37"/>
      <c r="CJ2187" s="37"/>
      <c r="CK2187" s="37"/>
      <c r="CL2187" s="37"/>
      <c r="CM2187" s="37"/>
      <c r="CN2187" s="37"/>
      <c r="CO2187" s="37"/>
      <c r="CP2187" s="37"/>
      <c r="CQ2187" s="37"/>
      <c r="CR2187" s="37"/>
      <c r="CS2187" s="37"/>
      <c r="CT2187" s="37"/>
      <c r="CU2187" s="37"/>
      <c r="CV2187" s="37"/>
      <c r="CW2187" s="37"/>
      <c r="CX2187" s="37"/>
      <c r="CY2187" s="37"/>
      <c r="CZ2187" s="37"/>
      <c r="DA2187" s="37"/>
      <c r="DB2187" s="37"/>
      <c r="DC2187" s="37"/>
      <c r="DD2187" s="37"/>
      <c r="DE2187" s="37"/>
      <c r="DF2187" s="37"/>
      <c r="DG2187" s="37"/>
      <c r="DH2187" s="37"/>
      <c r="DI2187" s="37"/>
      <c r="DJ2187" s="37"/>
      <c r="DK2187" s="37"/>
      <c r="DL2187" s="37"/>
    </row>
    <row r="2188" spans="1:116" s="36" customFormat="1" x14ac:dyDescent="0.2">
      <c r="A2188" s="69"/>
      <c r="B2188" s="69"/>
      <c r="C2188" s="69"/>
      <c r="D2188" s="69"/>
      <c r="E2188" s="69"/>
      <c r="F2188" s="69"/>
      <c r="G2188" s="69"/>
      <c r="H2188" s="69"/>
      <c r="I2188" s="69"/>
      <c r="J2188" s="69"/>
      <c r="K2188" s="69"/>
      <c r="L2188" s="69"/>
      <c r="M2188" s="69"/>
      <c r="N2188" s="69"/>
      <c r="O2188" s="69"/>
      <c r="P2188" s="69"/>
      <c r="BP2188" s="37"/>
      <c r="BQ2188" s="37"/>
      <c r="BR2188" s="37"/>
      <c r="BS2188" s="37"/>
      <c r="BT2188" s="37"/>
      <c r="BU2188" s="37"/>
      <c r="BV2188" s="37"/>
      <c r="BW2188" s="37"/>
      <c r="BX2188" s="37"/>
      <c r="BY2188" s="37"/>
      <c r="BZ2188" s="37"/>
      <c r="CA2188" s="37"/>
      <c r="CB2188" s="37"/>
      <c r="CC2188" s="37"/>
      <c r="CD2188" s="37"/>
      <c r="CE2188" s="37"/>
      <c r="CF2188" s="37"/>
      <c r="CG2188" s="37"/>
      <c r="CH2188" s="37"/>
      <c r="CI2188" s="37"/>
      <c r="CJ2188" s="37"/>
      <c r="CK2188" s="37"/>
      <c r="CL2188" s="37"/>
      <c r="CM2188" s="37"/>
      <c r="CN2188" s="37"/>
      <c r="CO2188" s="37"/>
      <c r="CP2188" s="37"/>
      <c r="CQ2188" s="37"/>
      <c r="CR2188" s="37"/>
      <c r="CS2188" s="37"/>
      <c r="CT2188" s="37"/>
      <c r="CU2188" s="37"/>
      <c r="CV2188" s="37"/>
      <c r="CW2188" s="37"/>
      <c r="CX2188" s="37"/>
      <c r="CY2188" s="37"/>
      <c r="CZ2188" s="37"/>
      <c r="DA2188" s="37"/>
      <c r="DB2188" s="37"/>
      <c r="DC2188" s="37"/>
      <c r="DD2188" s="37"/>
      <c r="DE2188" s="37"/>
      <c r="DF2188" s="37"/>
      <c r="DG2188" s="37"/>
      <c r="DH2188" s="37"/>
      <c r="DI2188" s="37"/>
      <c r="DJ2188" s="37"/>
      <c r="DK2188" s="37"/>
      <c r="DL2188" s="37"/>
    </row>
    <row r="2189" spans="1:116" s="36" customFormat="1" x14ac:dyDescent="0.2">
      <c r="A2189" s="69"/>
      <c r="B2189" s="69"/>
      <c r="C2189" s="69"/>
      <c r="D2189" s="69"/>
      <c r="E2189" s="69"/>
      <c r="F2189" s="69"/>
      <c r="G2189" s="69"/>
      <c r="H2189" s="69"/>
      <c r="I2189" s="69"/>
      <c r="J2189" s="69"/>
      <c r="K2189" s="69"/>
      <c r="L2189" s="69"/>
      <c r="M2189" s="69"/>
      <c r="N2189" s="69"/>
      <c r="O2189" s="69"/>
      <c r="P2189" s="69"/>
      <c r="BP2189" s="37"/>
      <c r="BQ2189" s="37"/>
      <c r="BR2189" s="37"/>
      <c r="BS2189" s="37"/>
      <c r="BT2189" s="37"/>
      <c r="BU2189" s="37"/>
      <c r="BV2189" s="37"/>
      <c r="BW2189" s="37"/>
      <c r="BX2189" s="37"/>
      <c r="BY2189" s="37"/>
      <c r="BZ2189" s="37"/>
      <c r="CA2189" s="37"/>
      <c r="CB2189" s="37"/>
      <c r="CC2189" s="37"/>
      <c r="CD2189" s="37"/>
      <c r="CE2189" s="37"/>
      <c r="CF2189" s="37"/>
      <c r="CG2189" s="37"/>
      <c r="CH2189" s="37"/>
      <c r="CI2189" s="37"/>
      <c r="CJ2189" s="37"/>
      <c r="CK2189" s="37"/>
      <c r="CL2189" s="37"/>
      <c r="CM2189" s="37"/>
      <c r="CN2189" s="37"/>
      <c r="CO2189" s="37"/>
      <c r="CP2189" s="37"/>
      <c r="CQ2189" s="37"/>
      <c r="CR2189" s="37"/>
      <c r="CS2189" s="37"/>
      <c r="CT2189" s="37"/>
      <c r="CU2189" s="37"/>
      <c r="CV2189" s="37"/>
      <c r="CW2189" s="37"/>
      <c r="CX2189" s="37"/>
      <c r="CY2189" s="37"/>
      <c r="CZ2189" s="37"/>
      <c r="DA2189" s="37"/>
      <c r="DB2189" s="37"/>
      <c r="DC2189" s="37"/>
      <c r="DD2189" s="37"/>
      <c r="DE2189" s="37"/>
      <c r="DF2189" s="37"/>
      <c r="DG2189" s="37"/>
      <c r="DH2189" s="37"/>
      <c r="DI2189" s="37"/>
      <c r="DJ2189" s="37"/>
      <c r="DK2189" s="37"/>
      <c r="DL2189" s="37"/>
    </row>
    <row r="2190" spans="1:116" s="36" customFormat="1" x14ac:dyDescent="0.2">
      <c r="A2190" s="69"/>
      <c r="B2190" s="69"/>
      <c r="C2190" s="69"/>
      <c r="D2190" s="69"/>
      <c r="E2190" s="69"/>
      <c r="F2190" s="69"/>
      <c r="G2190" s="69"/>
      <c r="H2190" s="69"/>
      <c r="I2190" s="69"/>
      <c r="J2190" s="69"/>
      <c r="K2190" s="69"/>
      <c r="L2190" s="69"/>
      <c r="M2190" s="69"/>
      <c r="N2190" s="69"/>
      <c r="O2190" s="69"/>
      <c r="P2190" s="69"/>
      <c r="BP2190" s="37"/>
      <c r="BQ2190" s="37"/>
      <c r="BR2190" s="37"/>
      <c r="BS2190" s="37"/>
      <c r="BT2190" s="37"/>
      <c r="BU2190" s="37"/>
      <c r="BV2190" s="37"/>
      <c r="BW2190" s="37"/>
      <c r="BX2190" s="37"/>
      <c r="BY2190" s="37"/>
      <c r="BZ2190" s="37"/>
      <c r="CA2190" s="37"/>
      <c r="CB2190" s="37"/>
      <c r="CC2190" s="37"/>
      <c r="CD2190" s="37"/>
      <c r="CE2190" s="37"/>
      <c r="CF2190" s="37"/>
      <c r="CG2190" s="37"/>
      <c r="CH2190" s="37"/>
      <c r="CI2190" s="37"/>
      <c r="CJ2190" s="37"/>
      <c r="CK2190" s="37"/>
      <c r="CL2190" s="37"/>
      <c r="CM2190" s="37"/>
      <c r="CN2190" s="37"/>
      <c r="CO2190" s="37"/>
      <c r="CP2190" s="37"/>
      <c r="CQ2190" s="37"/>
      <c r="CR2190" s="37"/>
      <c r="CS2190" s="37"/>
      <c r="CT2190" s="37"/>
      <c r="CU2190" s="37"/>
      <c r="CV2190" s="37"/>
      <c r="CW2190" s="37"/>
      <c r="CX2190" s="37"/>
      <c r="CY2190" s="37"/>
      <c r="CZ2190" s="37"/>
      <c r="DA2190" s="37"/>
      <c r="DB2190" s="37"/>
      <c r="DC2190" s="37"/>
      <c r="DD2190" s="37"/>
      <c r="DE2190" s="37"/>
      <c r="DF2190" s="37"/>
      <c r="DG2190" s="37"/>
      <c r="DH2190" s="37"/>
      <c r="DI2190" s="37"/>
      <c r="DJ2190" s="37"/>
      <c r="DK2190" s="37"/>
      <c r="DL2190" s="37"/>
    </row>
    <row r="2191" spans="1:116" s="36" customFormat="1" x14ac:dyDescent="0.2">
      <c r="A2191" s="69"/>
      <c r="B2191" s="69"/>
      <c r="C2191" s="69"/>
      <c r="D2191" s="69"/>
      <c r="E2191" s="69"/>
      <c r="F2191" s="69"/>
      <c r="G2191" s="69"/>
      <c r="H2191" s="69"/>
      <c r="I2191" s="69"/>
      <c r="J2191" s="69"/>
      <c r="K2191" s="69"/>
      <c r="L2191" s="69"/>
      <c r="M2191" s="69"/>
      <c r="N2191" s="69"/>
      <c r="O2191" s="69"/>
      <c r="P2191" s="69"/>
      <c r="BP2191" s="37"/>
      <c r="BQ2191" s="37"/>
      <c r="BR2191" s="37"/>
      <c r="BS2191" s="37"/>
      <c r="BT2191" s="37"/>
      <c r="BU2191" s="37"/>
      <c r="BV2191" s="37"/>
      <c r="BW2191" s="37"/>
      <c r="BX2191" s="37"/>
      <c r="BY2191" s="37"/>
      <c r="BZ2191" s="37"/>
      <c r="CA2191" s="37"/>
      <c r="CB2191" s="37"/>
      <c r="CC2191" s="37"/>
      <c r="CD2191" s="37"/>
      <c r="CE2191" s="37"/>
      <c r="CF2191" s="37"/>
      <c r="CG2191" s="37"/>
      <c r="CH2191" s="37"/>
      <c r="CI2191" s="37"/>
      <c r="CJ2191" s="37"/>
      <c r="CK2191" s="37"/>
      <c r="CL2191" s="37"/>
      <c r="CM2191" s="37"/>
      <c r="CN2191" s="37"/>
      <c r="CO2191" s="37"/>
      <c r="CP2191" s="37"/>
      <c r="CQ2191" s="37"/>
      <c r="CR2191" s="37"/>
      <c r="CS2191" s="37"/>
      <c r="CT2191" s="37"/>
      <c r="CU2191" s="37"/>
      <c r="CV2191" s="37"/>
      <c r="CW2191" s="37"/>
      <c r="CX2191" s="37"/>
      <c r="CY2191" s="37"/>
      <c r="CZ2191" s="37"/>
      <c r="DA2191" s="37"/>
      <c r="DB2191" s="37"/>
      <c r="DC2191" s="37"/>
      <c r="DD2191" s="37"/>
      <c r="DE2191" s="37"/>
      <c r="DF2191" s="37"/>
      <c r="DG2191" s="37"/>
      <c r="DH2191" s="37"/>
      <c r="DI2191" s="37"/>
      <c r="DJ2191" s="37"/>
      <c r="DK2191" s="37"/>
      <c r="DL2191" s="37"/>
    </row>
    <row r="2192" spans="1:116" s="36" customFormat="1" x14ac:dyDescent="0.2">
      <c r="A2192" s="69"/>
      <c r="B2192" s="69"/>
      <c r="C2192" s="69"/>
      <c r="D2192" s="69"/>
      <c r="E2192" s="69"/>
      <c r="F2192" s="69"/>
      <c r="G2192" s="69"/>
      <c r="H2192" s="69"/>
      <c r="I2192" s="69"/>
      <c r="J2192" s="69"/>
      <c r="K2192" s="69"/>
      <c r="L2192" s="69"/>
      <c r="M2192" s="69"/>
      <c r="N2192" s="69"/>
      <c r="O2192" s="69"/>
      <c r="P2192" s="69"/>
      <c r="BP2192" s="37"/>
      <c r="BQ2192" s="37"/>
      <c r="BR2192" s="37"/>
      <c r="BS2192" s="37"/>
      <c r="BT2192" s="37"/>
      <c r="BU2192" s="37"/>
      <c r="BV2192" s="37"/>
      <c r="BW2192" s="37"/>
      <c r="BX2192" s="37"/>
      <c r="BY2192" s="37"/>
      <c r="BZ2192" s="37"/>
      <c r="CA2192" s="37"/>
      <c r="CB2192" s="37"/>
      <c r="CC2192" s="37"/>
      <c r="CD2192" s="37"/>
      <c r="CE2192" s="37"/>
      <c r="CF2192" s="37"/>
      <c r="CG2192" s="37"/>
      <c r="CH2192" s="37"/>
      <c r="CI2192" s="37"/>
      <c r="CJ2192" s="37"/>
      <c r="CK2192" s="37"/>
      <c r="CL2192" s="37"/>
      <c r="CM2192" s="37"/>
      <c r="CN2192" s="37"/>
      <c r="CO2192" s="37"/>
      <c r="CP2192" s="37"/>
      <c r="CQ2192" s="37"/>
      <c r="CR2192" s="37"/>
      <c r="CS2192" s="37"/>
      <c r="CT2192" s="37"/>
      <c r="CU2192" s="37"/>
      <c r="CV2192" s="37"/>
      <c r="CW2192" s="37"/>
      <c r="CX2192" s="37"/>
      <c r="CY2192" s="37"/>
      <c r="CZ2192" s="37"/>
      <c r="DA2192" s="37"/>
      <c r="DB2192" s="37"/>
      <c r="DC2192" s="37"/>
      <c r="DD2192" s="37"/>
      <c r="DE2192" s="37"/>
      <c r="DF2192" s="37"/>
      <c r="DG2192" s="37"/>
      <c r="DH2192" s="37"/>
      <c r="DI2192" s="37"/>
      <c r="DJ2192" s="37"/>
      <c r="DK2192" s="37"/>
      <c r="DL2192" s="37"/>
    </row>
    <row r="2193" spans="1:116" s="36" customFormat="1" x14ac:dyDescent="0.2">
      <c r="A2193" s="69"/>
      <c r="B2193" s="69"/>
      <c r="C2193" s="69"/>
      <c r="D2193" s="69"/>
      <c r="E2193" s="69"/>
      <c r="F2193" s="69"/>
      <c r="G2193" s="69"/>
      <c r="H2193" s="69"/>
      <c r="I2193" s="69"/>
      <c r="J2193" s="69"/>
      <c r="K2193" s="69"/>
      <c r="L2193" s="69"/>
      <c r="M2193" s="69"/>
      <c r="N2193" s="69"/>
      <c r="O2193" s="69"/>
      <c r="P2193" s="69"/>
      <c r="BP2193" s="37"/>
      <c r="BQ2193" s="37"/>
      <c r="BR2193" s="37"/>
      <c r="BS2193" s="37"/>
      <c r="BT2193" s="37"/>
      <c r="BU2193" s="37"/>
      <c r="BV2193" s="37"/>
      <c r="BW2193" s="37"/>
      <c r="BX2193" s="37"/>
      <c r="BY2193" s="37"/>
      <c r="BZ2193" s="37"/>
      <c r="CA2193" s="37"/>
      <c r="CB2193" s="37"/>
      <c r="CC2193" s="37"/>
      <c r="CD2193" s="37"/>
      <c r="CE2193" s="37"/>
      <c r="CF2193" s="37"/>
      <c r="CG2193" s="37"/>
      <c r="CH2193" s="37"/>
      <c r="CI2193" s="37"/>
      <c r="CJ2193" s="37"/>
      <c r="CK2193" s="37"/>
      <c r="CL2193" s="37"/>
      <c r="CM2193" s="37"/>
      <c r="CN2193" s="37"/>
      <c r="CO2193" s="37"/>
      <c r="CP2193" s="37"/>
      <c r="CQ2193" s="37"/>
      <c r="CR2193" s="37"/>
      <c r="CS2193" s="37"/>
      <c r="CT2193" s="37"/>
      <c r="CU2193" s="37"/>
      <c r="CV2193" s="37"/>
      <c r="CW2193" s="37"/>
      <c r="CX2193" s="37"/>
      <c r="CY2193" s="37"/>
      <c r="CZ2193" s="37"/>
      <c r="DA2193" s="37"/>
      <c r="DB2193" s="37"/>
      <c r="DC2193" s="37"/>
      <c r="DD2193" s="37"/>
      <c r="DE2193" s="37"/>
      <c r="DF2193" s="37"/>
      <c r="DG2193" s="37"/>
      <c r="DH2193" s="37"/>
      <c r="DI2193" s="37"/>
      <c r="DJ2193" s="37"/>
      <c r="DK2193" s="37"/>
      <c r="DL2193" s="37"/>
    </row>
    <row r="2194" spans="1:116" s="36" customFormat="1" x14ac:dyDescent="0.2">
      <c r="A2194" s="69"/>
      <c r="B2194" s="69"/>
      <c r="C2194" s="69"/>
      <c r="D2194" s="69"/>
      <c r="E2194" s="69"/>
      <c r="F2194" s="69"/>
      <c r="G2194" s="69"/>
      <c r="H2194" s="69"/>
      <c r="I2194" s="69"/>
      <c r="J2194" s="69"/>
      <c r="K2194" s="69"/>
      <c r="L2194" s="69"/>
      <c r="M2194" s="69"/>
      <c r="N2194" s="69"/>
      <c r="O2194" s="69"/>
      <c r="P2194" s="69"/>
      <c r="BP2194" s="37"/>
      <c r="BQ2194" s="37"/>
      <c r="BR2194" s="37"/>
      <c r="BS2194" s="37"/>
      <c r="BT2194" s="37"/>
      <c r="BU2194" s="37"/>
      <c r="BV2194" s="37"/>
      <c r="BW2194" s="37"/>
      <c r="BX2194" s="37"/>
      <c r="BY2194" s="37"/>
      <c r="BZ2194" s="37"/>
      <c r="CA2194" s="37"/>
      <c r="CB2194" s="37"/>
      <c r="CC2194" s="37"/>
      <c r="CD2194" s="37"/>
      <c r="CE2194" s="37"/>
      <c r="CF2194" s="37"/>
      <c r="CG2194" s="37"/>
      <c r="CH2194" s="37"/>
      <c r="CI2194" s="37"/>
      <c r="CJ2194" s="37"/>
      <c r="CK2194" s="37"/>
      <c r="CL2194" s="37"/>
      <c r="CM2194" s="37"/>
      <c r="CN2194" s="37"/>
      <c r="CO2194" s="37"/>
      <c r="CP2194" s="37"/>
      <c r="CQ2194" s="37"/>
      <c r="CR2194" s="37"/>
      <c r="CS2194" s="37"/>
      <c r="CT2194" s="37"/>
      <c r="CU2194" s="37"/>
      <c r="CV2194" s="37"/>
      <c r="CW2194" s="37"/>
      <c r="CX2194" s="37"/>
      <c r="CY2194" s="37"/>
      <c r="CZ2194" s="37"/>
      <c r="DA2194" s="37"/>
      <c r="DB2194" s="37"/>
      <c r="DC2194" s="37"/>
      <c r="DD2194" s="37"/>
      <c r="DE2194" s="37"/>
      <c r="DF2194" s="37"/>
      <c r="DG2194" s="37"/>
      <c r="DH2194" s="37"/>
      <c r="DI2194" s="37"/>
      <c r="DJ2194" s="37"/>
      <c r="DK2194" s="37"/>
      <c r="DL2194" s="37"/>
    </row>
    <row r="2195" spans="1:116" s="36" customFormat="1" x14ac:dyDescent="0.2">
      <c r="A2195" s="69"/>
      <c r="B2195" s="69"/>
      <c r="C2195" s="69"/>
      <c r="D2195" s="69"/>
      <c r="E2195" s="69"/>
      <c r="F2195" s="69"/>
      <c r="G2195" s="69"/>
      <c r="H2195" s="69"/>
      <c r="I2195" s="69"/>
      <c r="J2195" s="69"/>
      <c r="K2195" s="69"/>
      <c r="L2195" s="69"/>
      <c r="M2195" s="69"/>
      <c r="N2195" s="69"/>
      <c r="O2195" s="69"/>
      <c r="P2195" s="69"/>
      <c r="BP2195" s="37"/>
      <c r="BQ2195" s="37"/>
      <c r="BR2195" s="37"/>
      <c r="BS2195" s="37"/>
      <c r="BT2195" s="37"/>
      <c r="BU2195" s="37"/>
      <c r="BV2195" s="37"/>
      <c r="BW2195" s="37"/>
      <c r="BX2195" s="37"/>
      <c r="BY2195" s="37"/>
      <c r="BZ2195" s="37"/>
      <c r="CA2195" s="37"/>
      <c r="CB2195" s="37"/>
      <c r="CC2195" s="37"/>
      <c r="CD2195" s="37"/>
      <c r="CE2195" s="37"/>
      <c r="CF2195" s="37"/>
      <c r="CG2195" s="37"/>
      <c r="CH2195" s="37"/>
      <c r="CI2195" s="37"/>
      <c r="CJ2195" s="37"/>
      <c r="CK2195" s="37"/>
      <c r="CL2195" s="37"/>
      <c r="CM2195" s="37"/>
      <c r="CN2195" s="37"/>
      <c r="CO2195" s="37"/>
      <c r="CP2195" s="37"/>
      <c r="CQ2195" s="37"/>
      <c r="CR2195" s="37"/>
      <c r="CS2195" s="37"/>
      <c r="CT2195" s="37"/>
      <c r="CU2195" s="37"/>
      <c r="CV2195" s="37"/>
      <c r="CW2195" s="37"/>
      <c r="CX2195" s="37"/>
      <c r="CY2195" s="37"/>
      <c r="CZ2195" s="37"/>
      <c r="DA2195" s="37"/>
      <c r="DB2195" s="37"/>
      <c r="DC2195" s="37"/>
      <c r="DD2195" s="37"/>
      <c r="DE2195" s="37"/>
      <c r="DF2195" s="37"/>
      <c r="DG2195" s="37"/>
      <c r="DH2195" s="37"/>
      <c r="DI2195" s="37"/>
      <c r="DJ2195" s="37"/>
      <c r="DK2195" s="37"/>
      <c r="DL2195" s="37"/>
    </row>
    <row r="2196" spans="1:116" s="36" customFormat="1" x14ac:dyDescent="0.2">
      <c r="A2196" s="69"/>
      <c r="B2196" s="69"/>
      <c r="C2196" s="69"/>
      <c r="D2196" s="69"/>
      <c r="E2196" s="69"/>
      <c r="F2196" s="69"/>
      <c r="G2196" s="69"/>
      <c r="H2196" s="69"/>
      <c r="I2196" s="69"/>
      <c r="J2196" s="69"/>
      <c r="K2196" s="69"/>
      <c r="L2196" s="69"/>
      <c r="M2196" s="69"/>
      <c r="N2196" s="69"/>
      <c r="O2196" s="69"/>
      <c r="P2196" s="69"/>
      <c r="BP2196" s="37"/>
      <c r="BQ2196" s="37"/>
      <c r="BR2196" s="37"/>
      <c r="BS2196" s="37"/>
      <c r="BT2196" s="37"/>
      <c r="BU2196" s="37"/>
      <c r="BV2196" s="37"/>
      <c r="BW2196" s="37"/>
      <c r="BX2196" s="37"/>
      <c r="BY2196" s="37"/>
      <c r="BZ2196" s="37"/>
      <c r="CA2196" s="37"/>
      <c r="CB2196" s="37"/>
      <c r="CC2196" s="37"/>
      <c r="CD2196" s="37"/>
      <c r="CE2196" s="37"/>
      <c r="CF2196" s="37"/>
      <c r="CG2196" s="37"/>
      <c r="CH2196" s="37"/>
      <c r="CI2196" s="37"/>
      <c r="CJ2196" s="37"/>
      <c r="CK2196" s="37"/>
      <c r="CL2196" s="37"/>
      <c r="CM2196" s="37"/>
      <c r="CN2196" s="37"/>
      <c r="CO2196" s="37"/>
      <c r="CP2196" s="37"/>
      <c r="CQ2196" s="37"/>
      <c r="CR2196" s="37"/>
      <c r="CS2196" s="37"/>
      <c r="CT2196" s="37"/>
      <c r="CU2196" s="37"/>
      <c r="CV2196" s="37"/>
      <c r="CW2196" s="37"/>
      <c r="CX2196" s="37"/>
      <c r="CY2196" s="37"/>
      <c r="CZ2196" s="37"/>
      <c r="DA2196" s="37"/>
      <c r="DB2196" s="37"/>
      <c r="DC2196" s="37"/>
      <c r="DD2196" s="37"/>
      <c r="DE2196" s="37"/>
      <c r="DF2196" s="37"/>
      <c r="DG2196" s="37"/>
      <c r="DH2196" s="37"/>
      <c r="DI2196" s="37"/>
      <c r="DJ2196" s="37"/>
      <c r="DK2196" s="37"/>
      <c r="DL2196" s="37"/>
    </row>
    <row r="2197" spans="1:116" s="36" customFormat="1" x14ac:dyDescent="0.2">
      <c r="A2197" s="69"/>
      <c r="B2197" s="69"/>
      <c r="C2197" s="69"/>
      <c r="D2197" s="69"/>
      <c r="E2197" s="69"/>
      <c r="F2197" s="69"/>
      <c r="G2197" s="69"/>
      <c r="H2197" s="69"/>
      <c r="I2197" s="69"/>
      <c r="J2197" s="69"/>
      <c r="K2197" s="69"/>
      <c r="L2197" s="69"/>
      <c r="M2197" s="69"/>
      <c r="N2197" s="69"/>
      <c r="O2197" s="69"/>
      <c r="P2197" s="69"/>
      <c r="BP2197" s="37"/>
      <c r="BQ2197" s="37"/>
      <c r="BR2197" s="37"/>
      <c r="BS2197" s="37"/>
      <c r="BT2197" s="37"/>
      <c r="BU2197" s="37"/>
      <c r="BV2197" s="37"/>
      <c r="BW2197" s="37"/>
      <c r="BX2197" s="37"/>
      <c r="BY2197" s="37"/>
      <c r="BZ2197" s="37"/>
      <c r="CA2197" s="37"/>
      <c r="CB2197" s="37"/>
      <c r="CC2197" s="37"/>
      <c r="CD2197" s="37"/>
      <c r="CE2197" s="37"/>
      <c r="CF2197" s="37"/>
      <c r="CG2197" s="37"/>
      <c r="CH2197" s="37"/>
      <c r="CI2197" s="37"/>
      <c r="CJ2197" s="37"/>
      <c r="CK2197" s="37"/>
      <c r="CL2197" s="37"/>
      <c r="CM2197" s="37"/>
      <c r="CN2197" s="37"/>
      <c r="CO2197" s="37"/>
      <c r="CP2197" s="37"/>
      <c r="CQ2197" s="37"/>
      <c r="CR2197" s="37"/>
      <c r="CS2197" s="37"/>
      <c r="CT2197" s="37"/>
      <c r="CU2197" s="37"/>
      <c r="CV2197" s="37"/>
      <c r="CW2197" s="37"/>
      <c r="CX2197" s="37"/>
      <c r="CY2197" s="37"/>
      <c r="CZ2197" s="37"/>
      <c r="DA2197" s="37"/>
      <c r="DB2197" s="37"/>
      <c r="DC2197" s="37"/>
      <c r="DD2197" s="37"/>
      <c r="DE2197" s="37"/>
      <c r="DF2197" s="37"/>
      <c r="DG2197" s="37"/>
      <c r="DH2197" s="37"/>
      <c r="DI2197" s="37"/>
      <c r="DJ2197" s="37"/>
      <c r="DK2197" s="37"/>
      <c r="DL2197" s="37"/>
    </row>
    <row r="2198" spans="1:116" s="36" customFormat="1" x14ac:dyDescent="0.2">
      <c r="A2198" s="69"/>
      <c r="B2198" s="69"/>
      <c r="C2198" s="69"/>
      <c r="D2198" s="69"/>
      <c r="E2198" s="69"/>
      <c r="F2198" s="69"/>
      <c r="G2198" s="69"/>
      <c r="H2198" s="69"/>
      <c r="I2198" s="69"/>
      <c r="J2198" s="69"/>
      <c r="K2198" s="69"/>
      <c r="L2198" s="69"/>
      <c r="M2198" s="69"/>
      <c r="N2198" s="69"/>
      <c r="O2198" s="69"/>
      <c r="P2198" s="69"/>
      <c r="BP2198" s="37"/>
      <c r="BQ2198" s="37"/>
      <c r="BR2198" s="37"/>
      <c r="BS2198" s="37"/>
      <c r="BT2198" s="37"/>
      <c r="BU2198" s="37"/>
      <c r="BV2198" s="37"/>
      <c r="BW2198" s="37"/>
      <c r="BX2198" s="37"/>
      <c r="BY2198" s="37"/>
      <c r="BZ2198" s="37"/>
      <c r="CA2198" s="37"/>
      <c r="CB2198" s="37"/>
      <c r="CC2198" s="37"/>
      <c r="CD2198" s="37"/>
      <c r="CE2198" s="37"/>
      <c r="CF2198" s="37"/>
      <c r="CG2198" s="37"/>
      <c r="CH2198" s="37"/>
      <c r="CI2198" s="37"/>
      <c r="CJ2198" s="37"/>
      <c r="CK2198" s="37"/>
      <c r="CL2198" s="37"/>
      <c r="CM2198" s="37"/>
      <c r="CN2198" s="37"/>
      <c r="CO2198" s="37"/>
      <c r="CP2198" s="37"/>
      <c r="CQ2198" s="37"/>
      <c r="CR2198" s="37"/>
      <c r="CS2198" s="37"/>
      <c r="CT2198" s="37"/>
      <c r="CU2198" s="37"/>
      <c r="CV2198" s="37"/>
      <c r="CW2198" s="37"/>
      <c r="CX2198" s="37"/>
      <c r="CY2198" s="37"/>
      <c r="CZ2198" s="37"/>
      <c r="DA2198" s="37"/>
      <c r="DB2198" s="37"/>
      <c r="DC2198" s="37"/>
      <c r="DD2198" s="37"/>
      <c r="DE2198" s="37"/>
      <c r="DF2198" s="37"/>
      <c r="DG2198" s="37"/>
      <c r="DH2198" s="37"/>
      <c r="DI2198" s="37"/>
      <c r="DJ2198" s="37"/>
      <c r="DK2198" s="37"/>
      <c r="DL2198" s="37"/>
    </row>
    <row r="2199" spans="1:116" s="36" customFormat="1" x14ac:dyDescent="0.2">
      <c r="A2199" s="69"/>
      <c r="B2199" s="69"/>
      <c r="C2199" s="69"/>
      <c r="D2199" s="69"/>
      <c r="E2199" s="69"/>
      <c r="F2199" s="69"/>
      <c r="G2199" s="69"/>
      <c r="H2199" s="69"/>
      <c r="I2199" s="69"/>
      <c r="J2199" s="69"/>
      <c r="K2199" s="69"/>
      <c r="L2199" s="69"/>
      <c r="M2199" s="69"/>
      <c r="N2199" s="69"/>
      <c r="O2199" s="69"/>
      <c r="P2199" s="69"/>
      <c r="BP2199" s="37"/>
      <c r="BQ2199" s="37"/>
      <c r="BR2199" s="37"/>
      <c r="BS2199" s="37"/>
      <c r="BT2199" s="37"/>
      <c r="BU2199" s="37"/>
      <c r="BV2199" s="37"/>
      <c r="BW2199" s="37"/>
      <c r="BX2199" s="37"/>
      <c r="BY2199" s="37"/>
      <c r="BZ2199" s="37"/>
      <c r="CA2199" s="37"/>
      <c r="CB2199" s="37"/>
      <c r="CC2199" s="37"/>
      <c r="CD2199" s="37"/>
      <c r="CE2199" s="37"/>
      <c r="CF2199" s="37"/>
      <c r="CG2199" s="37"/>
      <c r="CH2199" s="37"/>
      <c r="CI2199" s="37"/>
      <c r="CJ2199" s="37"/>
      <c r="CK2199" s="37"/>
      <c r="CL2199" s="37"/>
      <c r="CM2199" s="37"/>
      <c r="CN2199" s="37"/>
      <c r="CO2199" s="37"/>
      <c r="CP2199" s="37"/>
      <c r="CQ2199" s="37"/>
      <c r="CR2199" s="37"/>
      <c r="CS2199" s="37"/>
      <c r="CT2199" s="37"/>
      <c r="CU2199" s="37"/>
      <c r="CV2199" s="37"/>
      <c r="CW2199" s="37"/>
      <c r="CX2199" s="37"/>
      <c r="CY2199" s="37"/>
      <c r="CZ2199" s="37"/>
      <c r="DA2199" s="37"/>
      <c r="DB2199" s="37"/>
      <c r="DC2199" s="37"/>
      <c r="DD2199" s="37"/>
      <c r="DE2199" s="37"/>
      <c r="DF2199" s="37"/>
      <c r="DG2199" s="37"/>
      <c r="DH2199" s="37"/>
      <c r="DI2199" s="37"/>
      <c r="DJ2199" s="37"/>
      <c r="DK2199" s="37"/>
      <c r="DL2199" s="37"/>
    </row>
    <row r="2200" spans="1:116" s="36" customFormat="1" x14ac:dyDescent="0.2">
      <c r="A2200" s="69"/>
      <c r="B2200" s="69"/>
      <c r="C2200" s="69"/>
      <c r="D2200" s="69"/>
      <c r="E2200" s="69"/>
      <c r="F2200" s="69"/>
      <c r="G2200" s="69"/>
      <c r="H2200" s="69"/>
      <c r="I2200" s="69"/>
      <c r="J2200" s="69"/>
      <c r="K2200" s="69"/>
      <c r="L2200" s="69"/>
      <c r="M2200" s="69"/>
      <c r="N2200" s="69"/>
      <c r="O2200" s="69"/>
      <c r="P2200" s="69"/>
      <c r="BP2200" s="37"/>
      <c r="BQ2200" s="37"/>
      <c r="BR2200" s="37"/>
      <c r="BS2200" s="37"/>
      <c r="BT2200" s="37"/>
      <c r="BU2200" s="37"/>
      <c r="BV2200" s="37"/>
      <c r="BW2200" s="37"/>
      <c r="BX2200" s="37"/>
      <c r="BY2200" s="37"/>
      <c r="BZ2200" s="37"/>
      <c r="CA2200" s="37"/>
      <c r="CB2200" s="37"/>
      <c r="CC2200" s="37"/>
      <c r="CD2200" s="37"/>
      <c r="CE2200" s="37"/>
      <c r="CF2200" s="37"/>
      <c r="CG2200" s="37"/>
      <c r="CH2200" s="37"/>
      <c r="CI2200" s="37"/>
      <c r="CJ2200" s="37"/>
      <c r="CK2200" s="37"/>
      <c r="CL2200" s="37"/>
      <c r="CM2200" s="37"/>
      <c r="CN2200" s="37"/>
      <c r="CO2200" s="37"/>
      <c r="CP2200" s="37"/>
      <c r="CQ2200" s="37"/>
      <c r="CR2200" s="37"/>
      <c r="CS2200" s="37"/>
      <c r="CT2200" s="37"/>
      <c r="CU2200" s="37"/>
      <c r="CV2200" s="37"/>
      <c r="CW2200" s="37"/>
      <c r="CX2200" s="37"/>
      <c r="CY2200" s="37"/>
      <c r="CZ2200" s="37"/>
      <c r="DA2200" s="37"/>
      <c r="DB2200" s="37"/>
      <c r="DC2200" s="37"/>
      <c r="DD2200" s="37"/>
      <c r="DE2200" s="37"/>
      <c r="DF2200" s="37"/>
      <c r="DG2200" s="37"/>
      <c r="DH2200" s="37"/>
      <c r="DI2200" s="37"/>
      <c r="DJ2200" s="37"/>
      <c r="DK2200" s="37"/>
      <c r="DL2200" s="37"/>
    </row>
    <row r="2201" spans="1:116" s="36" customFormat="1" x14ac:dyDescent="0.2">
      <c r="A2201" s="69"/>
      <c r="B2201" s="69"/>
      <c r="C2201" s="69"/>
      <c r="D2201" s="69"/>
      <c r="E2201" s="69"/>
      <c r="F2201" s="69"/>
      <c r="G2201" s="69"/>
      <c r="H2201" s="69"/>
      <c r="I2201" s="69"/>
      <c r="J2201" s="69"/>
      <c r="K2201" s="69"/>
      <c r="L2201" s="69"/>
      <c r="M2201" s="69"/>
      <c r="N2201" s="69"/>
      <c r="O2201" s="69"/>
      <c r="P2201" s="69"/>
      <c r="BP2201" s="37"/>
      <c r="BQ2201" s="37"/>
      <c r="BR2201" s="37"/>
      <c r="BS2201" s="37"/>
      <c r="BT2201" s="37"/>
      <c r="BU2201" s="37"/>
      <c r="BV2201" s="37"/>
      <c r="BW2201" s="37"/>
      <c r="BX2201" s="37"/>
      <c r="BY2201" s="37"/>
      <c r="BZ2201" s="37"/>
      <c r="CA2201" s="37"/>
      <c r="CB2201" s="37"/>
      <c r="CC2201" s="37"/>
      <c r="CD2201" s="37"/>
      <c r="CE2201" s="37"/>
      <c r="CF2201" s="37"/>
      <c r="CG2201" s="37"/>
      <c r="CH2201" s="37"/>
      <c r="CI2201" s="37"/>
      <c r="CJ2201" s="37"/>
      <c r="CK2201" s="37"/>
      <c r="CL2201" s="37"/>
      <c r="CM2201" s="37"/>
      <c r="CN2201" s="37"/>
      <c r="CO2201" s="37"/>
      <c r="CP2201" s="37"/>
      <c r="CQ2201" s="37"/>
      <c r="CR2201" s="37"/>
      <c r="CS2201" s="37"/>
      <c r="CT2201" s="37"/>
      <c r="CU2201" s="37"/>
      <c r="CV2201" s="37"/>
      <c r="CW2201" s="37"/>
      <c r="CX2201" s="37"/>
      <c r="CY2201" s="37"/>
      <c r="CZ2201" s="37"/>
      <c r="DA2201" s="37"/>
      <c r="DB2201" s="37"/>
      <c r="DC2201" s="37"/>
      <c r="DD2201" s="37"/>
      <c r="DE2201" s="37"/>
      <c r="DF2201" s="37"/>
      <c r="DG2201" s="37"/>
      <c r="DH2201" s="37"/>
      <c r="DI2201" s="37"/>
      <c r="DJ2201" s="37"/>
      <c r="DK2201" s="37"/>
      <c r="DL2201" s="37"/>
    </row>
    <row r="2202" spans="1:116" s="36" customFormat="1" x14ac:dyDescent="0.2">
      <c r="A2202" s="69"/>
      <c r="B2202" s="69"/>
      <c r="C2202" s="69"/>
      <c r="D2202" s="69"/>
      <c r="E2202" s="69"/>
      <c r="F2202" s="69"/>
      <c r="G2202" s="69"/>
      <c r="H2202" s="69"/>
      <c r="I2202" s="69"/>
      <c r="J2202" s="69"/>
      <c r="K2202" s="69"/>
      <c r="L2202" s="69"/>
      <c r="M2202" s="69"/>
      <c r="N2202" s="69"/>
      <c r="O2202" s="69"/>
      <c r="P2202" s="69"/>
      <c r="BP2202" s="37"/>
      <c r="BQ2202" s="37"/>
      <c r="BR2202" s="37"/>
      <c r="BS2202" s="37"/>
      <c r="BT2202" s="37"/>
      <c r="BU2202" s="37"/>
      <c r="BV2202" s="37"/>
      <c r="BW2202" s="37"/>
      <c r="BX2202" s="37"/>
      <c r="BY2202" s="37"/>
      <c r="BZ2202" s="37"/>
      <c r="CA2202" s="37"/>
      <c r="CB2202" s="37"/>
      <c r="CC2202" s="37"/>
      <c r="CD2202" s="37"/>
      <c r="CE2202" s="37"/>
      <c r="CF2202" s="37"/>
      <c r="CG2202" s="37"/>
      <c r="CH2202" s="37"/>
      <c r="CI2202" s="37"/>
      <c r="CJ2202" s="37"/>
      <c r="CK2202" s="37"/>
      <c r="CL2202" s="37"/>
      <c r="CM2202" s="37"/>
      <c r="CN2202" s="37"/>
      <c r="CO2202" s="37"/>
      <c r="CP2202" s="37"/>
      <c r="CQ2202" s="37"/>
      <c r="CR2202" s="37"/>
      <c r="CS2202" s="37"/>
      <c r="CT2202" s="37"/>
      <c r="CU2202" s="37"/>
      <c r="CV2202" s="37"/>
      <c r="CW2202" s="37"/>
      <c r="CX2202" s="37"/>
      <c r="CY2202" s="37"/>
      <c r="CZ2202" s="37"/>
      <c r="DA2202" s="37"/>
      <c r="DB2202" s="37"/>
      <c r="DC2202" s="37"/>
      <c r="DD2202" s="37"/>
      <c r="DE2202" s="37"/>
      <c r="DF2202" s="37"/>
      <c r="DG2202" s="37"/>
      <c r="DH2202" s="37"/>
      <c r="DI2202" s="37"/>
      <c r="DJ2202" s="37"/>
      <c r="DK2202" s="37"/>
      <c r="DL2202" s="37"/>
    </row>
    <row r="2203" spans="1:116" s="36" customFormat="1" x14ac:dyDescent="0.2">
      <c r="A2203" s="69"/>
      <c r="B2203" s="69"/>
      <c r="C2203" s="69"/>
      <c r="D2203" s="69"/>
      <c r="E2203" s="69"/>
      <c r="F2203" s="69"/>
      <c r="G2203" s="69"/>
      <c r="H2203" s="69"/>
      <c r="I2203" s="69"/>
      <c r="J2203" s="69"/>
      <c r="K2203" s="69"/>
      <c r="L2203" s="69"/>
      <c r="M2203" s="69"/>
      <c r="N2203" s="69"/>
      <c r="O2203" s="69"/>
      <c r="P2203" s="69"/>
      <c r="BP2203" s="37"/>
      <c r="BQ2203" s="37"/>
      <c r="BR2203" s="37"/>
      <c r="BS2203" s="37"/>
      <c r="BT2203" s="37"/>
      <c r="BU2203" s="37"/>
      <c r="BV2203" s="37"/>
      <c r="BW2203" s="37"/>
      <c r="BX2203" s="37"/>
      <c r="BY2203" s="37"/>
      <c r="BZ2203" s="37"/>
      <c r="CA2203" s="37"/>
      <c r="CB2203" s="37"/>
      <c r="CC2203" s="37"/>
      <c r="CD2203" s="37"/>
      <c r="CE2203" s="37"/>
      <c r="CF2203" s="37"/>
      <c r="CG2203" s="37"/>
      <c r="CH2203" s="37"/>
      <c r="CI2203" s="37"/>
      <c r="CJ2203" s="37"/>
      <c r="CK2203" s="37"/>
      <c r="CL2203" s="37"/>
      <c r="CM2203" s="37"/>
      <c r="CN2203" s="37"/>
      <c r="CO2203" s="37"/>
      <c r="CP2203" s="37"/>
      <c r="CQ2203" s="37"/>
      <c r="CR2203" s="37"/>
      <c r="CS2203" s="37"/>
      <c r="CT2203" s="37"/>
      <c r="CU2203" s="37"/>
      <c r="CV2203" s="37"/>
      <c r="CW2203" s="37"/>
      <c r="CX2203" s="37"/>
      <c r="CY2203" s="37"/>
      <c r="CZ2203" s="37"/>
      <c r="DA2203" s="37"/>
      <c r="DB2203" s="37"/>
      <c r="DC2203" s="37"/>
      <c r="DD2203" s="37"/>
      <c r="DE2203" s="37"/>
      <c r="DF2203" s="37"/>
      <c r="DG2203" s="37"/>
      <c r="DH2203" s="37"/>
      <c r="DI2203" s="37"/>
      <c r="DJ2203" s="37"/>
      <c r="DK2203" s="37"/>
      <c r="DL2203" s="37"/>
    </row>
    <row r="2204" spans="1:116" s="36" customFormat="1" x14ac:dyDescent="0.2">
      <c r="A2204" s="69"/>
      <c r="B2204" s="69"/>
      <c r="C2204" s="69"/>
      <c r="D2204" s="69"/>
      <c r="E2204" s="69"/>
      <c r="F2204" s="69"/>
      <c r="G2204" s="69"/>
      <c r="H2204" s="69"/>
      <c r="I2204" s="69"/>
      <c r="J2204" s="69"/>
      <c r="K2204" s="69"/>
      <c r="L2204" s="69"/>
      <c r="M2204" s="69"/>
      <c r="N2204" s="69"/>
      <c r="O2204" s="69"/>
      <c r="P2204" s="69"/>
      <c r="BP2204" s="37"/>
      <c r="BQ2204" s="37"/>
      <c r="BR2204" s="37"/>
      <c r="BS2204" s="37"/>
      <c r="BT2204" s="37"/>
      <c r="BU2204" s="37"/>
      <c r="BV2204" s="37"/>
      <c r="BW2204" s="37"/>
      <c r="BX2204" s="37"/>
      <c r="BY2204" s="37"/>
      <c r="BZ2204" s="37"/>
      <c r="CA2204" s="37"/>
      <c r="CB2204" s="37"/>
      <c r="CC2204" s="37"/>
      <c r="CD2204" s="37"/>
      <c r="CE2204" s="37"/>
      <c r="CF2204" s="37"/>
      <c r="CG2204" s="37"/>
      <c r="CH2204" s="37"/>
      <c r="CI2204" s="37"/>
      <c r="CJ2204" s="37"/>
      <c r="CK2204" s="37"/>
      <c r="CL2204" s="37"/>
      <c r="CM2204" s="37"/>
      <c r="CN2204" s="37"/>
      <c r="CO2204" s="37"/>
      <c r="CP2204" s="37"/>
      <c r="CQ2204" s="37"/>
      <c r="CR2204" s="37"/>
      <c r="CS2204" s="37"/>
      <c r="CT2204" s="37"/>
      <c r="CU2204" s="37"/>
      <c r="CV2204" s="37"/>
      <c r="CW2204" s="37"/>
      <c r="CX2204" s="37"/>
      <c r="CY2204" s="37"/>
      <c r="CZ2204" s="37"/>
      <c r="DA2204" s="37"/>
      <c r="DB2204" s="37"/>
      <c r="DC2204" s="37"/>
      <c r="DD2204" s="37"/>
      <c r="DE2204" s="37"/>
      <c r="DF2204" s="37"/>
      <c r="DG2204" s="37"/>
      <c r="DH2204" s="37"/>
      <c r="DI2204" s="37"/>
      <c r="DJ2204" s="37"/>
      <c r="DK2204" s="37"/>
      <c r="DL2204" s="37"/>
    </row>
    <row r="2205" spans="1:116" s="36" customFormat="1" x14ac:dyDescent="0.2">
      <c r="A2205" s="69"/>
      <c r="B2205" s="69"/>
      <c r="C2205" s="69"/>
      <c r="D2205" s="69"/>
      <c r="E2205" s="69"/>
      <c r="F2205" s="69"/>
      <c r="G2205" s="69"/>
      <c r="H2205" s="69"/>
      <c r="I2205" s="69"/>
      <c r="J2205" s="69"/>
      <c r="K2205" s="69"/>
      <c r="L2205" s="69"/>
      <c r="M2205" s="69"/>
      <c r="N2205" s="69"/>
      <c r="O2205" s="69"/>
      <c r="P2205" s="69"/>
      <c r="BP2205" s="37"/>
      <c r="BQ2205" s="37"/>
      <c r="BR2205" s="37"/>
      <c r="BS2205" s="37"/>
      <c r="BT2205" s="37"/>
      <c r="BU2205" s="37"/>
      <c r="BV2205" s="37"/>
      <c r="BW2205" s="37"/>
      <c r="BX2205" s="37"/>
      <c r="BY2205" s="37"/>
      <c r="BZ2205" s="37"/>
      <c r="CA2205" s="37"/>
      <c r="CB2205" s="37"/>
      <c r="CC2205" s="37"/>
      <c r="CD2205" s="37"/>
      <c r="CE2205" s="37"/>
      <c r="CF2205" s="37"/>
      <c r="CG2205" s="37"/>
      <c r="CH2205" s="37"/>
      <c r="CI2205" s="37"/>
      <c r="CJ2205" s="37"/>
      <c r="CK2205" s="37"/>
      <c r="CL2205" s="37"/>
      <c r="CM2205" s="37"/>
      <c r="CN2205" s="37"/>
      <c r="CO2205" s="37"/>
      <c r="CP2205" s="37"/>
      <c r="CQ2205" s="37"/>
      <c r="CR2205" s="37"/>
      <c r="CS2205" s="37"/>
      <c r="CT2205" s="37"/>
      <c r="CU2205" s="37"/>
      <c r="CV2205" s="37"/>
      <c r="CW2205" s="37"/>
      <c r="CX2205" s="37"/>
      <c r="CY2205" s="37"/>
      <c r="CZ2205" s="37"/>
      <c r="DA2205" s="37"/>
      <c r="DB2205" s="37"/>
      <c r="DC2205" s="37"/>
      <c r="DD2205" s="37"/>
      <c r="DE2205" s="37"/>
      <c r="DF2205" s="37"/>
      <c r="DG2205" s="37"/>
      <c r="DH2205" s="37"/>
      <c r="DI2205" s="37"/>
      <c r="DJ2205" s="37"/>
      <c r="DK2205" s="37"/>
      <c r="DL2205" s="37"/>
    </row>
    <row r="2206" spans="1:116" s="36" customFormat="1" x14ac:dyDescent="0.2">
      <c r="A2206" s="69"/>
      <c r="B2206" s="69"/>
      <c r="C2206" s="69"/>
      <c r="D2206" s="69"/>
      <c r="E2206" s="69"/>
      <c r="F2206" s="69"/>
      <c r="G2206" s="69"/>
      <c r="H2206" s="69"/>
      <c r="I2206" s="69"/>
      <c r="J2206" s="69"/>
      <c r="K2206" s="69"/>
      <c r="L2206" s="69"/>
      <c r="M2206" s="69"/>
      <c r="N2206" s="69"/>
      <c r="O2206" s="69"/>
      <c r="P2206" s="69"/>
      <c r="BP2206" s="37"/>
      <c r="BQ2206" s="37"/>
      <c r="BR2206" s="37"/>
      <c r="BS2206" s="37"/>
      <c r="BT2206" s="37"/>
      <c r="BU2206" s="37"/>
      <c r="BV2206" s="37"/>
      <c r="BW2206" s="37"/>
      <c r="BX2206" s="37"/>
      <c r="BY2206" s="37"/>
      <c r="BZ2206" s="37"/>
      <c r="CA2206" s="37"/>
      <c r="CB2206" s="37"/>
      <c r="CC2206" s="37"/>
      <c r="CD2206" s="37"/>
      <c r="CE2206" s="37"/>
      <c r="CF2206" s="37"/>
      <c r="CG2206" s="37"/>
      <c r="CH2206" s="37"/>
      <c r="CI2206" s="37"/>
      <c r="CJ2206" s="37"/>
      <c r="CK2206" s="37"/>
      <c r="CL2206" s="37"/>
      <c r="CM2206" s="37"/>
      <c r="CN2206" s="37"/>
      <c r="CO2206" s="37"/>
      <c r="CP2206" s="37"/>
      <c r="CQ2206" s="37"/>
      <c r="CR2206" s="37"/>
      <c r="CS2206" s="37"/>
      <c r="CT2206" s="37"/>
      <c r="CU2206" s="37"/>
      <c r="CV2206" s="37"/>
      <c r="CW2206" s="37"/>
      <c r="CX2206" s="37"/>
      <c r="CY2206" s="37"/>
      <c r="CZ2206" s="37"/>
      <c r="DA2206" s="37"/>
      <c r="DB2206" s="37"/>
      <c r="DC2206" s="37"/>
      <c r="DD2206" s="37"/>
      <c r="DE2206" s="37"/>
      <c r="DF2206" s="37"/>
      <c r="DG2206" s="37"/>
      <c r="DH2206" s="37"/>
      <c r="DI2206" s="37"/>
      <c r="DJ2206" s="37"/>
      <c r="DK2206" s="37"/>
      <c r="DL2206" s="37"/>
    </row>
    <row r="2207" spans="1:116" s="36" customFormat="1" x14ac:dyDescent="0.2">
      <c r="A2207" s="69"/>
      <c r="B2207" s="69"/>
      <c r="C2207" s="69"/>
      <c r="D2207" s="69"/>
      <c r="E2207" s="69"/>
      <c r="F2207" s="69"/>
      <c r="G2207" s="69"/>
      <c r="H2207" s="69"/>
      <c r="I2207" s="69"/>
      <c r="J2207" s="69"/>
      <c r="K2207" s="69"/>
      <c r="L2207" s="69"/>
      <c r="M2207" s="69"/>
      <c r="N2207" s="69"/>
      <c r="O2207" s="69"/>
      <c r="P2207" s="69"/>
      <c r="BP2207" s="37"/>
      <c r="BQ2207" s="37"/>
      <c r="BR2207" s="37"/>
      <c r="BS2207" s="37"/>
      <c r="BT2207" s="37"/>
      <c r="BU2207" s="37"/>
      <c r="BV2207" s="37"/>
      <c r="BW2207" s="37"/>
      <c r="BX2207" s="37"/>
      <c r="BY2207" s="37"/>
      <c r="BZ2207" s="37"/>
      <c r="CA2207" s="37"/>
      <c r="CB2207" s="37"/>
      <c r="CC2207" s="37"/>
      <c r="CD2207" s="37"/>
      <c r="CE2207" s="37"/>
      <c r="CF2207" s="37"/>
      <c r="CG2207" s="37"/>
      <c r="CH2207" s="37"/>
      <c r="CI2207" s="37"/>
      <c r="CJ2207" s="37"/>
      <c r="CK2207" s="37"/>
      <c r="CL2207" s="37"/>
      <c r="CM2207" s="37"/>
      <c r="CN2207" s="37"/>
      <c r="CO2207" s="37"/>
      <c r="CP2207" s="37"/>
      <c r="CQ2207" s="37"/>
      <c r="CR2207" s="37"/>
      <c r="CS2207" s="37"/>
      <c r="CT2207" s="37"/>
      <c r="CU2207" s="37"/>
      <c r="CV2207" s="37"/>
      <c r="CW2207" s="37"/>
      <c r="CX2207" s="37"/>
      <c r="CY2207" s="37"/>
      <c r="CZ2207" s="37"/>
      <c r="DA2207" s="37"/>
      <c r="DB2207" s="37"/>
      <c r="DC2207" s="37"/>
      <c r="DD2207" s="37"/>
      <c r="DE2207" s="37"/>
      <c r="DF2207" s="37"/>
      <c r="DG2207" s="37"/>
      <c r="DH2207" s="37"/>
      <c r="DI2207" s="37"/>
      <c r="DJ2207" s="37"/>
      <c r="DK2207" s="37"/>
      <c r="DL2207" s="37"/>
    </row>
    <row r="2208" spans="1:116" s="36" customFormat="1" x14ac:dyDescent="0.2">
      <c r="A2208" s="69"/>
      <c r="B2208" s="69"/>
      <c r="C2208" s="69"/>
      <c r="D2208" s="69"/>
      <c r="E2208" s="69"/>
      <c r="F2208" s="69"/>
      <c r="G2208" s="69"/>
      <c r="H2208" s="69"/>
      <c r="I2208" s="69"/>
      <c r="J2208" s="69"/>
      <c r="K2208" s="69"/>
      <c r="L2208" s="69"/>
      <c r="M2208" s="69"/>
      <c r="N2208" s="69"/>
      <c r="O2208" s="69"/>
      <c r="P2208" s="69"/>
      <c r="BP2208" s="37"/>
      <c r="BQ2208" s="37"/>
      <c r="BR2208" s="37"/>
      <c r="BS2208" s="37"/>
      <c r="BT2208" s="37"/>
      <c r="BU2208" s="37"/>
      <c r="BV2208" s="37"/>
      <c r="BW2208" s="37"/>
      <c r="BX2208" s="37"/>
      <c r="BY2208" s="37"/>
      <c r="BZ2208" s="37"/>
      <c r="CA2208" s="37"/>
      <c r="CB2208" s="37"/>
      <c r="CC2208" s="37"/>
      <c r="CD2208" s="37"/>
      <c r="CE2208" s="37"/>
      <c r="CF2208" s="37"/>
      <c r="CG2208" s="37"/>
      <c r="CH2208" s="37"/>
      <c r="CI2208" s="37"/>
      <c r="CJ2208" s="37"/>
      <c r="CK2208" s="37"/>
      <c r="CL2208" s="37"/>
      <c r="CM2208" s="37"/>
      <c r="CN2208" s="37"/>
      <c r="CO2208" s="37"/>
      <c r="CP2208" s="37"/>
      <c r="CQ2208" s="37"/>
      <c r="CR2208" s="37"/>
      <c r="CS2208" s="37"/>
      <c r="CT2208" s="37"/>
      <c r="CU2208" s="37"/>
      <c r="CV2208" s="37"/>
      <c r="CW2208" s="37"/>
      <c r="CX2208" s="37"/>
      <c r="CY2208" s="37"/>
      <c r="CZ2208" s="37"/>
      <c r="DA2208" s="37"/>
      <c r="DB2208" s="37"/>
      <c r="DC2208" s="37"/>
      <c r="DD2208" s="37"/>
      <c r="DE2208" s="37"/>
      <c r="DF2208" s="37"/>
      <c r="DG2208" s="37"/>
      <c r="DH2208" s="37"/>
      <c r="DI2208" s="37"/>
      <c r="DJ2208" s="37"/>
      <c r="DK2208" s="37"/>
      <c r="DL2208" s="37"/>
    </row>
    <row r="2209" spans="1:116" s="36" customFormat="1" x14ac:dyDescent="0.2">
      <c r="A2209" s="69"/>
      <c r="B2209" s="69"/>
      <c r="C2209" s="69"/>
      <c r="D2209" s="69"/>
      <c r="E2209" s="69"/>
      <c r="F2209" s="69"/>
      <c r="G2209" s="69"/>
      <c r="H2209" s="69"/>
      <c r="I2209" s="69"/>
      <c r="J2209" s="69"/>
      <c r="K2209" s="69"/>
      <c r="L2209" s="69"/>
      <c r="M2209" s="69"/>
      <c r="N2209" s="69"/>
      <c r="O2209" s="69"/>
      <c r="P2209" s="69"/>
      <c r="BP2209" s="37"/>
      <c r="BQ2209" s="37"/>
      <c r="BR2209" s="37"/>
      <c r="BS2209" s="37"/>
      <c r="BT2209" s="37"/>
      <c r="BU2209" s="37"/>
      <c r="BV2209" s="37"/>
      <c r="BW2209" s="37"/>
      <c r="BX2209" s="37"/>
      <c r="BY2209" s="37"/>
      <c r="BZ2209" s="37"/>
      <c r="CA2209" s="37"/>
      <c r="CB2209" s="37"/>
      <c r="CC2209" s="37"/>
      <c r="CD2209" s="37"/>
      <c r="CE2209" s="37"/>
      <c r="CF2209" s="37"/>
      <c r="CG2209" s="37"/>
      <c r="CH2209" s="37"/>
      <c r="CI2209" s="37"/>
      <c r="CJ2209" s="37"/>
      <c r="CK2209" s="37"/>
      <c r="CL2209" s="37"/>
      <c r="CM2209" s="37"/>
      <c r="CN2209" s="37"/>
      <c r="CO2209" s="37"/>
      <c r="CP2209" s="37"/>
      <c r="CQ2209" s="37"/>
      <c r="CR2209" s="37"/>
      <c r="CS2209" s="37"/>
      <c r="CT2209" s="37"/>
      <c r="CU2209" s="37"/>
      <c r="CV2209" s="37"/>
      <c r="CW2209" s="37"/>
      <c r="CX2209" s="37"/>
      <c r="CY2209" s="37"/>
      <c r="CZ2209" s="37"/>
      <c r="DA2209" s="37"/>
      <c r="DB2209" s="37"/>
      <c r="DC2209" s="37"/>
      <c r="DD2209" s="37"/>
      <c r="DE2209" s="37"/>
      <c r="DF2209" s="37"/>
      <c r="DG2209" s="37"/>
      <c r="DH2209" s="37"/>
      <c r="DI2209" s="37"/>
      <c r="DJ2209" s="37"/>
      <c r="DK2209" s="37"/>
      <c r="DL2209" s="37"/>
    </row>
    <row r="2210" spans="1:116" s="36" customFormat="1" x14ac:dyDescent="0.2">
      <c r="A2210" s="69"/>
      <c r="B2210" s="69"/>
      <c r="C2210" s="69"/>
      <c r="D2210" s="69"/>
      <c r="E2210" s="69"/>
      <c r="F2210" s="69"/>
      <c r="G2210" s="69"/>
      <c r="H2210" s="69"/>
      <c r="I2210" s="69"/>
      <c r="J2210" s="69"/>
      <c r="K2210" s="69"/>
      <c r="L2210" s="69"/>
      <c r="M2210" s="69"/>
      <c r="N2210" s="69"/>
      <c r="O2210" s="69"/>
      <c r="P2210" s="69"/>
      <c r="BP2210" s="37"/>
      <c r="BQ2210" s="37"/>
      <c r="BR2210" s="37"/>
      <c r="BS2210" s="37"/>
      <c r="BT2210" s="37"/>
      <c r="BU2210" s="37"/>
      <c r="BV2210" s="37"/>
      <c r="BW2210" s="37"/>
      <c r="BX2210" s="37"/>
      <c r="BY2210" s="37"/>
      <c r="BZ2210" s="37"/>
      <c r="CA2210" s="37"/>
      <c r="CB2210" s="37"/>
      <c r="CC2210" s="37"/>
      <c r="CD2210" s="37"/>
      <c r="CE2210" s="37"/>
      <c r="CF2210" s="37"/>
      <c r="CG2210" s="37"/>
      <c r="CH2210" s="37"/>
      <c r="CI2210" s="37"/>
      <c r="CJ2210" s="37"/>
      <c r="CK2210" s="37"/>
      <c r="CL2210" s="37"/>
      <c r="CM2210" s="37"/>
      <c r="CN2210" s="37"/>
      <c r="CO2210" s="37"/>
      <c r="CP2210" s="37"/>
      <c r="CQ2210" s="37"/>
      <c r="CR2210" s="37"/>
      <c r="CS2210" s="37"/>
      <c r="CT2210" s="37"/>
      <c r="CU2210" s="37"/>
      <c r="CV2210" s="37"/>
      <c r="CW2210" s="37"/>
      <c r="CX2210" s="37"/>
      <c r="CY2210" s="37"/>
      <c r="CZ2210" s="37"/>
      <c r="DA2210" s="37"/>
      <c r="DB2210" s="37"/>
      <c r="DC2210" s="37"/>
      <c r="DD2210" s="37"/>
      <c r="DE2210" s="37"/>
      <c r="DF2210" s="37"/>
      <c r="DG2210" s="37"/>
      <c r="DH2210" s="37"/>
      <c r="DI2210" s="37"/>
      <c r="DJ2210" s="37"/>
      <c r="DK2210" s="37"/>
      <c r="DL2210" s="37"/>
    </row>
    <row r="2211" spans="1:116" s="36" customFormat="1" x14ac:dyDescent="0.2">
      <c r="A2211" s="69"/>
      <c r="B2211" s="69"/>
      <c r="C2211" s="69"/>
      <c r="D2211" s="69"/>
      <c r="E2211" s="69"/>
      <c r="F2211" s="69"/>
      <c r="G2211" s="69"/>
      <c r="H2211" s="69"/>
      <c r="I2211" s="69"/>
      <c r="J2211" s="69"/>
      <c r="K2211" s="69"/>
      <c r="L2211" s="69"/>
      <c r="M2211" s="69"/>
      <c r="N2211" s="69"/>
      <c r="O2211" s="69"/>
      <c r="P2211" s="69"/>
      <c r="BP2211" s="37"/>
      <c r="BQ2211" s="37"/>
      <c r="BR2211" s="37"/>
      <c r="BS2211" s="37"/>
      <c r="BT2211" s="37"/>
      <c r="BU2211" s="37"/>
      <c r="BV2211" s="37"/>
      <c r="BW2211" s="37"/>
      <c r="BX2211" s="37"/>
      <c r="BY2211" s="37"/>
      <c r="BZ2211" s="37"/>
      <c r="CA2211" s="37"/>
      <c r="CB2211" s="37"/>
      <c r="CC2211" s="37"/>
      <c r="CD2211" s="37"/>
      <c r="CE2211" s="37"/>
      <c r="CF2211" s="37"/>
      <c r="CG2211" s="37"/>
      <c r="CH2211" s="37"/>
      <c r="CI2211" s="37"/>
      <c r="CJ2211" s="37"/>
      <c r="CK2211" s="37"/>
      <c r="CL2211" s="37"/>
      <c r="CM2211" s="37"/>
      <c r="CN2211" s="37"/>
      <c r="CO2211" s="37"/>
      <c r="CP2211" s="37"/>
      <c r="CQ2211" s="37"/>
      <c r="CR2211" s="37"/>
      <c r="CS2211" s="37"/>
      <c r="CT2211" s="37"/>
      <c r="CU2211" s="37"/>
      <c r="CV2211" s="37"/>
      <c r="CW2211" s="37"/>
      <c r="CX2211" s="37"/>
      <c r="CY2211" s="37"/>
      <c r="CZ2211" s="37"/>
      <c r="DA2211" s="37"/>
      <c r="DB2211" s="37"/>
      <c r="DC2211" s="37"/>
      <c r="DD2211" s="37"/>
      <c r="DE2211" s="37"/>
      <c r="DF2211" s="37"/>
      <c r="DG2211" s="37"/>
      <c r="DH2211" s="37"/>
      <c r="DI2211" s="37"/>
      <c r="DJ2211" s="37"/>
      <c r="DK2211" s="37"/>
      <c r="DL2211" s="37"/>
    </row>
    <row r="2212" spans="1:116" s="36" customFormat="1" x14ac:dyDescent="0.2">
      <c r="A2212" s="69"/>
      <c r="B2212" s="69"/>
      <c r="C2212" s="69"/>
      <c r="D2212" s="69"/>
      <c r="E2212" s="69"/>
      <c r="F2212" s="69"/>
      <c r="G2212" s="69"/>
      <c r="H2212" s="69"/>
      <c r="I2212" s="69"/>
      <c r="J2212" s="69"/>
      <c r="K2212" s="69"/>
      <c r="L2212" s="69"/>
      <c r="M2212" s="69"/>
      <c r="N2212" s="69"/>
      <c r="O2212" s="69"/>
      <c r="P2212" s="69"/>
      <c r="BP2212" s="37"/>
      <c r="BQ2212" s="37"/>
      <c r="BR2212" s="37"/>
      <c r="BS2212" s="37"/>
      <c r="BT2212" s="37"/>
      <c r="BU2212" s="37"/>
      <c r="BV2212" s="37"/>
      <c r="BW2212" s="37"/>
      <c r="BX2212" s="37"/>
      <c r="BY2212" s="37"/>
      <c r="BZ2212" s="37"/>
      <c r="CA2212" s="37"/>
      <c r="CB2212" s="37"/>
      <c r="CC2212" s="37"/>
      <c r="CD2212" s="37"/>
      <c r="CE2212" s="37"/>
      <c r="CF2212" s="37"/>
      <c r="CG2212" s="37"/>
      <c r="CH2212" s="37"/>
      <c r="CI2212" s="37"/>
      <c r="CJ2212" s="37"/>
      <c r="CK2212" s="37"/>
      <c r="CL2212" s="37"/>
      <c r="CM2212" s="37"/>
      <c r="CN2212" s="37"/>
      <c r="CO2212" s="37"/>
      <c r="CP2212" s="37"/>
      <c r="CQ2212" s="37"/>
      <c r="CR2212" s="37"/>
      <c r="CS2212" s="37"/>
      <c r="CT2212" s="37"/>
      <c r="CU2212" s="37"/>
      <c r="CV2212" s="37"/>
      <c r="CW2212" s="37"/>
      <c r="CX2212" s="37"/>
      <c r="CY2212" s="37"/>
      <c r="CZ2212" s="37"/>
      <c r="DA2212" s="37"/>
      <c r="DB2212" s="37"/>
      <c r="DC2212" s="37"/>
      <c r="DD2212" s="37"/>
      <c r="DE2212" s="37"/>
      <c r="DF2212" s="37"/>
      <c r="DG2212" s="37"/>
      <c r="DH2212" s="37"/>
      <c r="DI2212" s="37"/>
      <c r="DJ2212" s="37"/>
      <c r="DK2212" s="37"/>
      <c r="DL2212" s="37"/>
    </row>
    <row r="2213" spans="1:116" s="36" customFormat="1" x14ac:dyDescent="0.2">
      <c r="A2213" s="69"/>
      <c r="B2213" s="69"/>
      <c r="C2213" s="69"/>
      <c r="D2213" s="69"/>
      <c r="E2213" s="69"/>
      <c r="F2213" s="69"/>
      <c r="G2213" s="69"/>
      <c r="H2213" s="69"/>
      <c r="I2213" s="69"/>
      <c r="J2213" s="69"/>
      <c r="K2213" s="69"/>
      <c r="L2213" s="69"/>
      <c r="M2213" s="69"/>
      <c r="N2213" s="69"/>
      <c r="O2213" s="69"/>
      <c r="P2213" s="69"/>
      <c r="BP2213" s="37"/>
      <c r="BQ2213" s="37"/>
      <c r="BR2213" s="37"/>
      <c r="BS2213" s="37"/>
      <c r="BT2213" s="37"/>
      <c r="BU2213" s="37"/>
      <c r="BV2213" s="37"/>
      <c r="BW2213" s="37"/>
      <c r="BX2213" s="37"/>
      <c r="BY2213" s="37"/>
      <c r="BZ2213" s="37"/>
      <c r="CA2213" s="37"/>
      <c r="CB2213" s="37"/>
      <c r="CC2213" s="37"/>
      <c r="CD2213" s="37"/>
      <c r="CE2213" s="37"/>
      <c r="CF2213" s="37"/>
      <c r="CG2213" s="37"/>
      <c r="CH2213" s="37"/>
      <c r="CI2213" s="37"/>
      <c r="CJ2213" s="37"/>
      <c r="CK2213" s="37"/>
      <c r="CL2213" s="37"/>
      <c r="CM2213" s="37"/>
      <c r="CN2213" s="37"/>
      <c r="CO2213" s="37"/>
      <c r="CP2213" s="37"/>
      <c r="CQ2213" s="37"/>
      <c r="CR2213" s="37"/>
      <c r="CS2213" s="37"/>
      <c r="CT2213" s="37"/>
      <c r="CU2213" s="37"/>
      <c r="CV2213" s="37"/>
      <c r="CW2213" s="37"/>
      <c r="CX2213" s="37"/>
      <c r="CY2213" s="37"/>
      <c r="CZ2213" s="37"/>
      <c r="DA2213" s="37"/>
      <c r="DB2213" s="37"/>
      <c r="DC2213" s="37"/>
      <c r="DD2213" s="37"/>
      <c r="DE2213" s="37"/>
      <c r="DF2213" s="37"/>
      <c r="DG2213" s="37"/>
      <c r="DH2213" s="37"/>
      <c r="DI2213" s="37"/>
      <c r="DJ2213" s="37"/>
      <c r="DK2213" s="37"/>
      <c r="DL2213" s="37"/>
    </row>
    <row r="2214" spans="1:116" s="36" customFormat="1" x14ac:dyDescent="0.2">
      <c r="A2214" s="69"/>
      <c r="B2214" s="69"/>
      <c r="C2214" s="69"/>
      <c r="D2214" s="69"/>
      <c r="E2214" s="69"/>
      <c r="F2214" s="69"/>
      <c r="G2214" s="69"/>
      <c r="H2214" s="69"/>
      <c r="I2214" s="69"/>
      <c r="J2214" s="69"/>
      <c r="K2214" s="69"/>
      <c r="L2214" s="69"/>
      <c r="M2214" s="69"/>
      <c r="N2214" s="69"/>
      <c r="O2214" s="69"/>
      <c r="P2214" s="69"/>
      <c r="BP2214" s="37"/>
      <c r="BQ2214" s="37"/>
      <c r="BR2214" s="37"/>
      <c r="BS2214" s="37"/>
      <c r="BT2214" s="37"/>
      <c r="BU2214" s="37"/>
      <c r="BV2214" s="37"/>
      <c r="BW2214" s="37"/>
      <c r="BX2214" s="37"/>
      <c r="BY2214" s="37"/>
      <c r="BZ2214" s="37"/>
      <c r="CA2214" s="37"/>
      <c r="CB2214" s="37"/>
      <c r="CC2214" s="37"/>
      <c r="CD2214" s="37"/>
      <c r="CE2214" s="37"/>
      <c r="CF2214" s="37"/>
      <c r="CG2214" s="37"/>
      <c r="CH2214" s="37"/>
      <c r="CI2214" s="37"/>
      <c r="CJ2214" s="37"/>
      <c r="CK2214" s="37"/>
      <c r="CL2214" s="37"/>
      <c r="CM2214" s="37"/>
      <c r="CN2214" s="37"/>
      <c r="CO2214" s="37"/>
      <c r="CP2214" s="37"/>
      <c r="CQ2214" s="37"/>
      <c r="CR2214" s="37"/>
      <c r="CS2214" s="37"/>
      <c r="CT2214" s="37"/>
      <c r="CU2214" s="37"/>
      <c r="CV2214" s="37"/>
      <c r="CW2214" s="37"/>
      <c r="CX2214" s="37"/>
      <c r="CY2214" s="37"/>
      <c r="CZ2214" s="37"/>
      <c r="DA2214" s="37"/>
      <c r="DB2214" s="37"/>
      <c r="DC2214" s="37"/>
      <c r="DD2214" s="37"/>
      <c r="DE2214" s="37"/>
      <c r="DF2214" s="37"/>
      <c r="DG2214" s="37"/>
      <c r="DH2214" s="37"/>
      <c r="DI2214" s="37"/>
      <c r="DJ2214" s="37"/>
      <c r="DK2214" s="37"/>
      <c r="DL2214" s="37"/>
    </row>
    <row r="2215" spans="1:116" s="36" customFormat="1" x14ac:dyDescent="0.2">
      <c r="A2215" s="69"/>
      <c r="B2215" s="69"/>
      <c r="C2215" s="69"/>
      <c r="D2215" s="69"/>
      <c r="E2215" s="69"/>
      <c r="F2215" s="69"/>
      <c r="G2215" s="69"/>
      <c r="H2215" s="69"/>
      <c r="I2215" s="69"/>
      <c r="J2215" s="69"/>
      <c r="K2215" s="69"/>
      <c r="L2215" s="69"/>
      <c r="M2215" s="69"/>
      <c r="N2215" s="69"/>
      <c r="O2215" s="69"/>
      <c r="P2215" s="69"/>
      <c r="BP2215" s="37"/>
      <c r="BQ2215" s="37"/>
      <c r="BR2215" s="37"/>
      <c r="BS2215" s="37"/>
      <c r="BT2215" s="37"/>
      <c r="BU2215" s="37"/>
      <c r="BV2215" s="37"/>
      <c r="BW2215" s="37"/>
      <c r="BX2215" s="37"/>
      <c r="BY2215" s="37"/>
      <c r="BZ2215" s="37"/>
      <c r="CA2215" s="37"/>
      <c r="CB2215" s="37"/>
      <c r="CC2215" s="37"/>
      <c r="CD2215" s="37"/>
      <c r="CE2215" s="37"/>
      <c r="CF2215" s="37"/>
      <c r="CG2215" s="37"/>
      <c r="CH2215" s="37"/>
      <c r="CI2215" s="37"/>
      <c r="CJ2215" s="37"/>
      <c r="CK2215" s="37"/>
      <c r="CL2215" s="37"/>
      <c r="CM2215" s="37"/>
      <c r="CN2215" s="37"/>
      <c r="CO2215" s="37"/>
      <c r="CP2215" s="37"/>
      <c r="CQ2215" s="37"/>
      <c r="CR2215" s="37"/>
      <c r="CS2215" s="37"/>
      <c r="CT2215" s="37"/>
      <c r="CU2215" s="37"/>
      <c r="CV2215" s="37"/>
      <c r="CW2215" s="37"/>
      <c r="CX2215" s="37"/>
      <c r="CY2215" s="37"/>
      <c r="CZ2215" s="37"/>
      <c r="DA2215" s="37"/>
      <c r="DB2215" s="37"/>
      <c r="DC2215" s="37"/>
      <c r="DD2215" s="37"/>
      <c r="DE2215" s="37"/>
      <c r="DF2215" s="37"/>
      <c r="DG2215" s="37"/>
      <c r="DH2215" s="37"/>
      <c r="DI2215" s="37"/>
      <c r="DJ2215" s="37"/>
      <c r="DK2215" s="37"/>
      <c r="DL2215" s="37"/>
    </row>
    <row r="2216" spans="1:116" s="36" customFormat="1" x14ac:dyDescent="0.2">
      <c r="A2216" s="69"/>
      <c r="B2216" s="69"/>
      <c r="C2216" s="69"/>
      <c r="D2216" s="69"/>
      <c r="E2216" s="69"/>
      <c r="F2216" s="69"/>
      <c r="G2216" s="69"/>
      <c r="H2216" s="69"/>
      <c r="I2216" s="69"/>
      <c r="J2216" s="69"/>
      <c r="K2216" s="69"/>
      <c r="L2216" s="69"/>
      <c r="M2216" s="69"/>
      <c r="N2216" s="69"/>
      <c r="O2216" s="69"/>
      <c r="P2216" s="69"/>
      <c r="BP2216" s="37"/>
      <c r="BQ2216" s="37"/>
      <c r="BR2216" s="37"/>
      <c r="BS2216" s="37"/>
      <c r="BT2216" s="37"/>
      <c r="BU2216" s="37"/>
      <c r="BV2216" s="37"/>
      <c r="BW2216" s="37"/>
      <c r="BX2216" s="37"/>
      <c r="BY2216" s="37"/>
      <c r="BZ2216" s="37"/>
      <c r="CA2216" s="37"/>
      <c r="CB2216" s="37"/>
      <c r="CC2216" s="37"/>
      <c r="CD2216" s="37"/>
      <c r="CE2216" s="37"/>
      <c r="CF2216" s="37"/>
      <c r="CG2216" s="37"/>
      <c r="CH2216" s="37"/>
      <c r="CI2216" s="37"/>
      <c r="CJ2216" s="37"/>
      <c r="CK2216" s="37"/>
      <c r="CL2216" s="37"/>
      <c r="CM2216" s="37"/>
      <c r="CN2216" s="37"/>
      <c r="CO2216" s="37"/>
      <c r="CP2216" s="37"/>
      <c r="CQ2216" s="37"/>
      <c r="CR2216" s="37"/>
      <c r="CS2216" s="37"/>
      <c r="CT2216" s="37"/>
      <c r="CU2216" s="37"/>
      <c r="CV2216" s="37"/>
      <c r="CW2216" s="37"/>
      <c r="CX2216" s="37"/>
      <c r="CY2216" s="37"/>
      <c r="CZ2216" s="37"/>
      <c r="DA2216" s="37"/>
      <c r="DB2216" s="37"/>
      <c r="DC2216" s="37"/>
      <c r="DD2216" s="37"/>
      <c r="DE2216" s="37"/>
      <c r="DF2216" s="37"/>
      <c r="DG2216" s="37"/>
      <c r="DH2216" s="37"/>
      <c r="DI2216" s="37"/>
      <c r="DJ2216" s="37"/>
      <c r="DK2216" s="37"/>
      <c r="DL2216" s="37"/>
    </row>
    <row r="2217" spans="1:116" s="36" customFormat="1" x14ac:dyDescent="0.2">
      <c r="A2217" s="69"/>
      <c r="B2217" s="69"/>
      <c r="C2217" s="69"/>
      <c r="D2217" s="69"/>
      <c r="E2217" s="69"/>
      <c r="F2217" s="69"/>
      <c r="G2217" s="69"/>
      <c r="H2217" s="69"/>
      <c r="I2217" s="69"/>
      <c r="J2217" s="69"/>
      <c r="K2217" s="69"/>
      <c r="L2217" s="69"/>
      <c r="M2217" s="69"/>
      <c r="N2217" s="69"/>
      <c r="O2217" s="69"/>
      <c r="P2217" s="69"/>
      <c r="BP2217" s="37"/>
      <c r="BQ2217" s="37"/>
      <c r="BR2217" s="37"/>
      <c r="BS2217" s="37"/>
      <c r="BT2217" s="37"/>
      <c r="BU2217" s="37"/>
      <c r="BV2217" s="37"/>
      <c r="BW2217" s="37"/>
      <c r="BX2217" s="37"/>
      <c r="BY2217" s="37"/>
      <c r="BZ2217" s="37"/>
      <c r="CA2217" s="37"/>
      <c r="CB2217" s="37"/>
      <c r="CC2217" s="37"/>
      <c r="CD2217" s="37"/>
      <c r="CE2217" s="37"/>
      <c r="CF2217" s="37"/>
      <c r="CG2217" s="37"/>
      <c r="CH2217" s="37"/>
      <c r="CI2217" s="37"/>
      <c r="CJ2217" s="37"/>
      <c r="CK2217" s="37"/>
      <c r="CL2217" s="37"/>
      <c r="CM2217" s="37"/>
      <c r="CN2217" s="37"/>
      <c r="CO2217" s="37"/>
      <c r="CP2217" s="37"/>
      <c r="CQ2217" s="37"/>
      <c r="CR2217" s="37"/>
      <c r="CS2217" s="37"/>
      <c r="CT2217" s="37"/>
      <c r="CU2217" s="37"/>
      <c r="CV2217" s="37"/>
      <c r="CW2217" s="37"/>
      <c r="CX2217" s="37"/>
      <c r="CY2217" s="37"/>
      <c r="CZ2217" s="37"/>
      <c r="DA2217" s="37"/>
      <c r="DB2217" s="37"/>
      <c r="DC2217" s="37"/>
      <c r="DD2217" s="37"/>
      <c r="DE2217" s="37"/>
      <c r="DF2217" s="37"/>
      <c r="DG2217" s="37"/>
      <c r="DH2217" s="37"/>
      <c r="DI2217" s="37"/>
      <c r="DJ2217" s="37"/>
      <c r="DK2217" s="37"/>
      <c r="DL2217" s="37"/>
    </row>
    <row r="2218" spans="1:116" s="36" customFormat="1" x14ac:dyDescent="0.2">
      <c r="A2218" s="69"/>
      <c r="B2218" s="69"/>
      <c r="C2218" s="69"/>
      <c r="D2218" s="69"/>
      <c r="E2218" s="69"/>
      <c r="F2218" s="69"/>
      <c r="G2218" s="69"/>
      <c r="H2218" s="69"/>
      <c r="I2218" s="69"/>
      <c r="J2218" s="69"/>
      <c r="K2218" s="69"/>
      <c r="L2218" s="69"/>
      <c r="M2218" s="69"/>
      <c r="N2218" s="69"/>
      <c r="O2218" s="69"/>
      <c r="P2218" s="69"/>
      <c r="BP2218" s="37"/>
      <c r="BQ2218" s="37"/>
      <c r="BR2218" s="37"/>
      <c r="BS2218" s="37"/>
      <c r="BT2218" s="37"/>
      <c r="BU2218" s="37"/>
      <c r="BV2218" s="37"/>
      <c r="BW2218" s="37"/>
      <c r="BX2218" s="37"/>
      <c r="BY2218" s="37"/>
      <c r="BZ2218" s="37"/>
      <c r="CA2218" s="37"/>
      <c r="CB2218" s="37"/>
      <c r="CC2218" s="37"/>
      <c r="CD2218" s="37"/>
      <c r="CE2218" s="37"/>
      <c r="CF2218" s="37"/>
      <c r="CG2218" s="37"/>
      <c r="CH2218" s="37"/>
      <c r="CI2218" s="37"/>
      <c r="CJ2218" s="37"/>
      <c r="CK2218" s="37"/>
      <c r="CL2218" s="37"/>
      <c r="CM2218" s="37"/>
      <c r="CN2218" s="37"/>
      <c r="CO2218" s="37"/>
      <c r="CP2218" s="37"/>
      <c r="CQ2218" s="37"/>
      <c r="CR2218" s="37"/>
      <c r="CS2218" s="37"/>
      <c r="CT2218" s="37"/>
      <c r="CU2218" s="37"/>
      <c r="CV2218" s="37"/>
      <c r="CW2218" s="37"/>
      <c r="CX2218" s="37"/>
      <c r="CY2218" s="37"/>
      <c r="CZ2218" s="37"/>
      <c r="DA2218" s="37"/>
      <c r="DB2218" s="37"/>
      <c r="DC2218" s="37"/>
      <c r="DD2218" s="37"/>
      <c r="DE2218" s="37"/>
      <c r="DF2218" s="37"/>
      <c r="DG2218" s="37"/>
      <c r="DH2218" s="37"/>
      <c r="DI2218" s="37"/>
      <c r="DJ2218" s="37"/>
      <c r="DK2218" s="37"/>
      <c r="DL2218" s="37"/>
    </row>
    <row r="2219" spans="1:116" s="36" customFormat="1" x14ac:dyDescent="0.2">
      <c r="A2219" s="69"/>
      <c r="B2219" s="69"/>
      <c r="C2219" s="69"/>
      <c r="D2219" s="69"/>
      <c r="E2219" s="69"/>
      <c r="F2219" s="69"/>
      <c r="G2219" s="69"/>
      <c r="H2219" s="69"/>
      <c r="I2219" s="69"/>
      <c r="J2219" s="69"/>
      <c r="K2219" s="69"/>
      <c r="L2219" s="69"/>
      <c r="M2219" s="69"/>
      <c r="N2219" s="69"/>
      <c r="O2219" s="69"/>
      <c r="P2219" s="69"/>
      <c r="BP2219" s="37"/>
      <c r="BQ2219" s="37"/>
      <c r="BR2219" s="37"/>
      <c r="BS2219" s="37"/>
      <c r="BT2219" s="37"/>
      <c r="BU2219" s="37"/>
      <c r="BV2219" s="37"/>
      <c r="BW2219" s="37"/>
      <c r="BX2219" s="37"/>
      <c r="BY2219" s="37"/>
      <c r="BZ2219" s="37"/>
      <c r="CA2219" s="37"/>
      <c r="CB2219" s="37"/>
      <c r="CC2219" s="37"/>
      <c r="CD2219" s="37"/>
      <c r="CE2219" s="37"/>
      <c r="CF2219" s="37"/>
      <c r="CG2219" s="37"/>
      <c r="CH2219" s="37"/>
      <c r="CI2219" s="37"/>
      <c r="CJ2219" s="37"/>
      <c r="CK2219" s="37"/>
      <c r="CL2219" s="37"/>
      <c r="CM2219" s="37"/>
      <c r="CN2219" s="37"/>
      <c r="CO2219" s="37"/>
      <c r="CP2219" s="37"/>
      <c r="CQ2219" s="37"/>
      <c r="CR2219" s="37"/>
      <c r="CS2219" s="37"/>
      <c r="CT2219" s="37"/>
      <c r="CU2219" s="37"/>
      <c r="CV2219" s="37"/>
      <c r="CW2219" s="37"/>
      <c r="CX2219" s="37"/>
      <c r="CY2219" s="37"/>
      <c r="CZ2219" s="37"/>
      <c r="DA2219" s="37"/>
      <c r="DB2219" s="37"/>
      <c r="DC2219" s="37"/>
      <c r="DD2219" s="37"/>
      <c r="DE2219" s="37"/>
      <c r="DF2219" s="37"/>
      <c r="DG2219" s="37"/>
      <c r="DH2219" s="37"/>
      <c r="DI2219" s="37"/>
      <c r="DJ2219" s="37"/>
      <c r="DK2219" s="37"/>
      <c r="DL2219" s="37"/>
    </row>
    <row r="2220" spans="1:116" s="36" customFormat="1" x14ac:dyDescent="0.2">
      <c r="A2220" s="69"/>
      <c r="B2220" s="69"/>
      <c r="C2220" s="69"/>
      <c r="D2220" s="69"/>
      <c r="E2220" s="69"/>
      <c r="F2220" s="69"/>
      <c r="G2220" s="69"/>
      <c r="H2220" s="69"/>
      <c r="I2220" s="69"/>
      <c r="J2220" s="69"/>
      <c r="K2220" s="69"/>
      <c r="L2220" s="69"/>
      <c r="M2220" s="69"/>
      <c r="N2220" s="69"/>
      <c r="O2220" s="69"/>
      <c r="P2220" s="69"/>
      <c r="BP2220" s="37"/>
      <c r="BQ2220" s="37"/>
      <c r="BR2220" s="37"/>
      <c r="BS2220" s="37"/>
      <c r="BT2220" s="37"/>
      <c r="BU2220" s="37"/>
      <c r="BV2220" s="37"/>
      <c r="BW2220" s="37"/>
      <c r="BX2220" s="37"/>
      <c r="BY2220" s="37"/>
      <c r="BZ2220" s="37"/>
      <c r="CA2220" s="37"/>
      <c r="CB2220" s="37"/>
      <c r="CC2220" s="37"/>
      <c r="CD2220" s="37"/>
      <c r="CE2220" s="37"/>
      <c r="CF2220" s="37"/>
      <c r="CG2220" s="37"/>
      <c r="CH2220" s="37"/>
      <c r="CI2220" s="37"/>
      <c r="CJ2220" s="37"/>
      <c r="CK2220" s="37"/>
      <c r="CL2220" s="37"/>
      <c r="CM2220" s="37"/>
      <c r="CN2220" s="37"/>
      <c r="CO2220" s="37"/>
      <c r="CP2220" s="37"/>
      <c r="CQ2220" s="37"/>
      <c r="CR2220" s="37"/>
      <c r="CS2220" s="37"/>
      <c r="CT2220" s="37"/>
      <c r="CU2220" s="37"/>
      <c r="CV2220" s="37"/>
      <c r="CW2220" s="37"/>
      <c r="CX2220" s="37"/>
      <c r="CY2220" s="37"/>
      <c r="CZ2220" s="37"/>
      <c r="DA2220" s="37"/>
      <c r="DB2220" s="37"/>
      <c r="DC2220" s="37"/>
      <c r="DD2220" s="37"/>
      <c r="DE2220" s="37"/>
      <c r="DF2220" s="37"/>
      <c r="DG2220" s="37"/>
      <c r="DH2220" s="37"/>
      <c r="DI2220" s="37"/>
      <c r="DJ2220" s="37"/>
      <c r="DK2220" s="37"/>
      <c r="DL2220" s="37"/>
    </row>
    <row r="2221" spans="1:116" s="36" customFormat="1" x14ac:dyDescent="0.2">
      <c r="A2221" s="69"/>
      <c r="B2221" s="69"/>
      <c r="C2221" s="69"/>
      <c r="D2221" s="69"/>
      <c r="E2221" s="69"/>
      <c r="F2221" s="69"/>
      <c r="G2221" s="69"/>
      <c r="H2221" s="69"/>
      <c r="I2221" s="69"/>
      <c r="J2221" s="69"/>
      <c r="K2221" s="69"/>
      <c r="L2221" s="69"/>
      <c r="M2221" s="69"/>
      <c r="N2221" s="69"/>
      <c r="O2221" s="69"/>
      <c r="P2221" s="69"/>
      <c r="BP2221" s="37"/>
      <c r="BQ2221" s="37"/>
      <c r="BR2221" s="37"/>
      <c r="BS2221" s="37"/>
      <c r="BT2221" s="37"/>
      <c r="BU2221" s="37"/>
      <c r="BV2221" s="37"/>
      <c r="BW2221" s="37"/>
      <c r="BX2221" s="37"/>
      <c r="BY2221" s="37"/>
      <c r="BZ2221" s="37"/>
      <c r="CA2221" s="37"/>
      <c r="CB2221" s="37"/>
      <c r="CC2221" s="37"/>
      <c r="CD2221" s="37"/>
      <c r="CE2221" s="37"/>
      <c r="CF2221" s="37"/>
      <c r="CG2221" s="37"/>
      <c r="CH2221" s="37"/>
      <c r="CI2221" s="37"/>
      <c r="CJ2221" s="37"/>
      <c r="CK2221" s="37"/>
      <c r="CL2221" s="37"/>
      <c r="CM2221" s="37"/>
      <c r="CN2221" s="37"/>
      <c r="CO2221" s="37"/>
      <c r="CP2221" s="37"/>
      <c r="CQ2221" s="37"/>
      <c r="CR2221" s="37"/>
      <c r="CS2221" s="37"/>
      <c r="CT2221" s="37"/>
      <c r="CU2221" s="37"/>
      <c r="CV2221" s="37"/>
      <c r="CW2221" s="37"/>
      <c r="CX2221" s="37"/>
      <c r="CY2221" s="37"/>
      <c r="CZ2221" s="37"/>
      <c r="DA2221" s="37"/>
      <c r="DB2221" s="37"/>
      <c r="DC2221" s="37"/>
      <c r="DD2221" s="37"/>
      <c r="DE2221" s="37"/>
      <c r="DF2221" s="37"/>
      <c r="DG2221" s="37"/>
      <c r="DH2221" s="37"/>
      <c r="DI2221" s="37"/>
      <c r="DJ2221" s="37"/>
      <c r="DK2221" s="37"/>
      <c r="DL2221" s="37"/>
    </row>
    <row r="2222" spans="1:116" s="36" customFormat="1" x14ac:dyDescent="0.2">
      <c r="A2222" s="69"/>
      <c r="B2222" s="69"/>
      <c r="C2222" s="69"/>
      <c r="D2222" s="69"/>
      <c r="E2222" s="69"/>
      <c r="F2222" s="69"/>
      <c r="G2222" s="69"/>
      <c r="H2222" s="69"/>
      <c r="I2222" s="69"/>
      <c r="J2222" s="69"/>
      <c r="K2222" s="69"/>
      <c r="L2222" s="69"/>
      <c r="M2222" s="69"/>
      <c r="N2222" s="69"/>
      <c r="O2222" s="69"/>
      <c r="P2222" s="69"/>
      <c r="BP2222" s="37"/>
      <c r="BQ2222" s="37"/>
      <c r="BR2222" s="37"/>
      <c r="BS2222" s="37"/>
      <c r="BT2222" s="37"/>
      <c r="BU2222" s="37"/>
      <c r="BV2222" s="37"/>
      <c r="BW2222" s="37"/>
      <c r="BX2222" s="37"/>
      <c r="BY2222" s="37"/>
      <c r="BZ2222" s="37"/>
      <c r="CA2222" s="37"/>
      <c r="CB2222" s="37"/>
      <c r="CC2222" s="37"/>
      <c r="CD2222" s="37"/>
      <c r="CE2222" s="37"/>
      <c r="CF2222" s="37"/>
      <c r="CG2222" s="37"/>
      <c r="CH2222" s="37"/>
      <c r="CI2222" s="37"/>
      <c r="CJ2222" s="37"/>
      <c r="CK2222" s="37"/>
      <c r="CL2222" s="37"/>
      <c r="CM2222" s="37"/>
      <c r="CN2222" s="37"/>
      <c r="CO2222" s="37"/>
      <c r="CP2222" s="37"/>
      <c r="CQ2222" s="37"/>
      <c r="CR2222" s="37"/>
      <c r="CS2222" s="37"/>
      <c r="CT2222" s="37"/>
      <c r="CU2222" s="37"/>
      <c r="CV2222" s="37"/>
      <c r="CW2222" s="37"/>
      <c r="CX2222" s="37"/>
      <c r="CY2222" s="37"/>
      <c r="CZ2222" s="37"/>
      <c r="DA2222" s="37"/>
      <c r="DB2222" s="37"/>
      <c r="DC2222" s="37"/>
      <c r="DD2222" s="37"/>
      <c r="DE2222" s="37"/>
      <c r="DF2222" s="37"/>
      <c r="DG2222" s="37"/>
      <c r="DH2222" s="37"/>
      <c r="DI2222" s="37"/>
      <c r="DJ2222" s="37"/>
      <c r="DK2222" s="37"/>
      <c r="DL2222" s="37"/>
    </row>
    <row r="2223" spans="1:116" s="36" customFormat="1" x14ac:dyDescent="0.2">
      <c r="A2223" s="69"/>
      <c r="B2223" s="69"/>
      <c r="C2223" s="69"/>
      <c r="D2223" s="69"/>
      <c r="E2223" s="69"/>
      <c r="F2223" s="69"/>
      <c r="G2223" s="69"/>
      <c r="H2223" s="69"/>
      <c r="I2223" s="69"/>
      <c r="J2223" s="69"/>
      <c r="K2223" s="69"/>
      <c r="L2223" s="69"/>
      <c r="M2223" s="69"/>
      <c r="N2223" s="69"/>
      <c r="O2223" s="69"/>
      <c r="P2223" s="69"/>
      <c r="BP2223" s="37"/>
      <c r="BQ2223" s="37"/>
      <c r="BR2223" s="37"/>
      <c r="BS2223" s="37"/>
      <c r="BT2223" s="37"/>
      <c r="BU2223" s="37"/>
      <c r="BV2223" s="37"/>
      <c r="BW2223" s="37"/>
      <c r="BX2223" s="37"/>
      <c r="BY2223" s="37"/>
      <c r="BZ2223" s="37"/>
      <c r="CA2223" s="37"/>
      <c r="CB2223" s="37"/>
      <c r="CC2223" s="37"/>
      <c r="CD2223" s="37"/>
      <c r="CE2223" s="37"/>
      <c r="CF2223" s="37"/>
      <c r="CG2223" s="37"/>
      <c r="CH2223" s="37"/>
      <c r="CI2223" s="37"/>
      <c r="CJ2223" s="37"/>
      <c r="CK2223" s="37"/>
      <c r="CL2223" s="37"/>
      <c r="CM2223" s="37"/>
      <c r="CN2223" s="37"/>
      <c r="CO2223" s="37"/>
      <c r="CP2223" s="37"/>
      <c r="CQ2223" s="37"/>
      <c r="CR2223" s="37"/>
      <c r="CS2223" s="37"/>
      <c r="CT2223" s="37"/>
      <c r="CU2223" s="37"/>
      <c r="CV2223" s="37"/>
      <c r="CW2223" s="37"/>
      <c r="CX2223" s="37"/>
      <c r="CY2223" s="37"/>
      <c r="CZ2223" s="37"/>
      <c r="DA2223" s="37"/>
      <c r="DB2223" s="37"/>
      <c r="DC2223" s="37"/>
      <c r="DD2223" s="37"/>
      <c r="DE2223" s="37"/>
      <c r="DF2223" s="37"/>
      <c r="DG2223" s="37"/>
      <c r="DH2223" s="37"/>
      <c r="DI2223" s="37"/>
      <c r="DJ2223" s="37"/>
      <c r="DK2223" s="37"/>
      <c r="DL2223" s="37"/>
    </row>
    <row r="2224" spans="1:116" s="36" customFormat="1" x14ac:dyDescent="0.2">
      <c r="A2224" s="69"/>
      <c r="B2224" s="69"/>
      <c r="C2224" s="69"/>
      <c r="D2224" s="69"/>
      <c r="E2224" s="69"/>
      <c r="F2224" s="69"/>
      <c r="G2224" s="69"/>
      <c r="H2224" s="69"/>
      <c r="I2224" s="69"/>
      <c r="J2224" s="69"/>
      <c r="K2224" s="69"/>
      <c r="L2224" s="69"/>
      <c r="M2224" s="69"/>
      <c r="N2224" s="69"/>
      <c r="O2224" s="69"/>
      <c r="P2224" s="69"/>
      <c r="BP2224" s="37"/>
      <c r="BQ2224" s="37"/>
      <c r="BR2224" s="37"/>
      <c r="BS2224" s="37"/>
      <c r="BT2224" s="37"/>
      <c r="BU2224" s="37"/>
      <c r="BV2224" s="37"/>
      <c r="BW2224" s="37"/>
      <c r="BX2224" s="37"/>
      <c r="BY2224" s="37"/>
      <c r="BZ2224" s="37"/>
      <c r="CA2224" s="37"/>
      <c r="CB2224" s="37"/>
      <c r="CC2224" s="37"/>
      <c r="CD2224" s="37"/>
      <c r="CE2224" s="37"/>
      <c r="CF2224" s="37"/>
      <c r="CG2224" s="37"/>
      <c r="CH2224" s="37"/>
      <c r="CI2224" s="37"/>
      <c r="CJ2224" s="37"/>
      <c r="CK2224" s="37"/>
      <c r="CL2224" s="37"/>
      <c r="CM2224" s="37"/>
      <c r="CN2224" s="37"/>
      <c r="CO2224" s="37"/>
      <c r="CP2224" s="37"/>
      <c r="CQ2224" s="37"/>
      <c r="CR2224" s="37"/>
      <c r="CS2224" s="37"/>
      <c r="CT2224" s="37"/>
      <c r="CU2224" s="37"/>
      <c r="CV2224" s="37"/>
      <c r="CW2224" s="37"/>
      <c r="CX2224" s="37"/>
      <c r="CY2224" s="37"/>
      <c r="CZ2224" s="37"/>
      <c r="DA2224" s="37"/>
      <c r="DB2224" s="37"/>
      <c r="DC2224" s="37"/>
      <c r="DD2224" s="37"/>
      <c r="DE2224" s="37"/>
      <c r="DF2224" s="37"/>
      <c r="DG2224" s="37"/>
      <c r="DH2224" s="37"/>
      <c r="DI2224" s="37"/>
      <c r="DJ2224" s="37"/>
      <c r="DK2224" s="37"/>
      <c r="DL2224" s="37"/>
    </row>
    <row r="2225" spans="1:116" s="36" customFormat="1" x14ac:dyDescent="0.2">
      <c r="A2225" s="69"/>
      <c r="B2225" s="69"/>
      <c r="C2225" s="69"/>
      <c r="D2225" s="69"/>
      <c r="E2225" s="69"/>
      <c r="F2225" s="69"/>
      <c r="G2225" s="69"/>
      <c r="H2225" s="69"/>
      <c r="I2225" s="69"/>
      <c r="J2225" s="69"/>
      <c r="K2225" s="69"/>
      <c r="L2225" s="69"/>
      <c r="M2225" s="69"/>
      <c r="N2225" s="69"/>
      <c r="O2225" s="69"/>
      <c r="P2225" s="69"/>
      <c r="BP2225" s="37"/>
      <c r="BQ2225" s="37"/>
      <c r="BR2225" s="37"/>
      <c r="BS2225" s="37"/>
      <c r="BT2225" s="37"/>
      <c r="BU2225" s="37"/>
      <c r="BV2225" s="37"/>
      <c r="BW2225" s="37"/>
      <c r="BX2225" s="37"/>
      <c r="BY2225" s="37"/>
      <c r="BZ2225" s="37"/>
      <c r="CA2225" s="37"/>
      <c r="CB2225" s="37"/>
      <c r="CC2225" s="37"/>
      <c r="CD2225" s="37"/>
      <c r="CE2225" s="37"/>
      <c r="CF2225" s="37"/>
      <c r="CG2225" s="37"/>
      <c r="CH2225" s="37"/>
      <c r="CI2225" s="37"/>
      <c r="CJ2225" s="37"/>
      <c r="CK2225" s="37"/>
      <c r="CL2225" s="37"/>
      <c r="CM2225" s="37"/>
      <c r="CN2225" s="37"/>
      <c r="CO2225" s="37"/>
      <c r="CP2225" s="37"/>
      <c r="CQ2225" s="37"/>
      <c r="CR2225" s="37"/>
      <c r="CS2225" s="37"/>
      <c r="CT2225" s="37"/>
      <c r="CU2225" s="37"/>
      <c r="CV2225" s="37"/>
      <c r="CW2225" s="37"/>
      <c r="CX2225" s="37"/>
      <c r="CY2225" s="37"/>
      <c r="CZ2225" s="37"/>
      <c r="DA2225" s="37"/>
      <c r="DB2225" s="37"/>
      <c r="DC2225" s="37"/>
      <c r="DD2225" s="37"/>
      <c r="DE2225" s="37"/>
      <c r="DF2225" s="37"/>
      <c r="DG2225" s="37"/>
      <c r="DH2225" s="37"/>
      <c r="DI2225" s="37"/>
      <c r="DJ2225" s="37"/>
      <c r="DK2225" s="37"/>
      <c r="DL2225" s="37"/>
    </row>
    <row r="2226" spans="1:116" s="36" customFormat="1" x14ac:dyDescent="0.2">
      <c r="A2226" s="69"/>
      <c r="B2226" s="69"/>
      <c r="C2226" s="69"/>
      <c r="D2226" s="69"/>
      <c r="E2226" s="69"/>
      <c r="F2226" s="69"/>
      <c r="G2226" s="69"/>
      <c r="H2226" s="69"/>
      <c r="I2226" s="69"/>
      <c r="J2226" s="69"/>
      <c r="K2226" s="69"/>
      <c r="L2226" s="69"/>
      <c r="M2226" s="69"/>
      <c r="N2226" s="69"/>
      <c r="O2226" s="69"/>
      <c r="P2226" s="69"/>
      <c r="BP2226" s="37"/>
      <c r="BQ2226" s="37"/>
      <c r="BR2226" s="37"/>
      <c r="BS2226" s="37"/>
      <c r="BT2226" s="37"/>
      <c r="BU2226" s="37"/>
      <c r="BV2226" s="37"/>
      <c r="BW2226" s="37"/>
      <c r="BX2226" s="37"/>
      <c r="BY2226" s="37"/>
      <c r="BZ2226" s="37"/>
      <c r="CA2226" s="37"/>
      <c r="CB2226" s="37"/>
      <c r="CC2226" s="37"/>
      <c r="CD2226" s="37"/>
      <c r="CE2226" s="37"/>
      <c r="CF2226" s="37"/>
      <c r="CG2226" s="37"/>
      <c r="CH2226" s="37"/>
      <c r="CI2226" s="37"/>
      <c r="CJ2226" s="37"/>
      <c r="CK2226" s="37"/>
      <c r="CL2226" s="37"/>
      <c r="CM2226" s="37"/>
      <c r="CN2226" s="37"/>
      <c r="CO2226" s="37"/>
      <c r="CP2226" s="37"/>
      <c r="CQ2226" s="37"/>
      <c r="CR2226" s="37"/>
      <c r="CS2226" s="37"/>
      <c r="CT2226" s="37"/>
      <c r="CU2226" s="37"/>
      <c r="CV2226" s="37"/>
      <c r="CW2226" s="37"/>
      <c r="CX2226" s="37"/>
      <c r="CY2226" s="37"/>
      <c r="CZ2226" s="37"/>
      <c r="DA2226" s="37"/>
      <c r="DB2226" s="37"/>
      <c r="DC2226" s="37"/>
      <c r="DD2226" s="37"/>
      <c r="DE2226" s="37"/>
      <c r="DF2226" s="37"/>
      <c r="DG2226" s="37"/>
      <c r="DH2226" s="37"/>
      <c r="DI2226" s="37"/>
      <c r="DJ2226" s="37"/>
      <c r="DK2226" s="37"/>
      <c r="DL2226" s="37"/>
    </row>
    <row r="2227" spans="1:116" s="36" customFormat="1" x14ac:dyDescent="0.2">
      <c r="A2227" s="69"/>
      <c r="B2227" s="69"/>
      <c r="C2227" s="69"/>
      <c r="D2227" s="69"/>
      <c r="E2227" s="69"/>
      <c r="F2227" s="69"/>
      <c r="G2227" s="69"/>
      <c r="H2227" s="69"/>
      <c r="I2227" s="69"/>
      <c r="J2227" s="69"/>
      <c r="K2227" s="69"/>
      <c r="L2227" s="69"/>
      <c r="M2227" s="69"/>
      <c r="N2227" s="69"/>
      <c r="O2227" s="69"/>
      <c r="P2227" s="69"/>
      <c r="BP2227" s="37"/>
      <c r="BQ2227" s="37"/>
      <c r="BR2227" s="37"/>
      <c r="BS2227" s="37"/>
      <c r="BT2227" s="37"/>
      <c r="BU2227" s="37"/>
      <c r="BV2227" s="37"/>
      <c r="BW2227" s="37"/>
      <c r="BX2227" s="37"/>
      <c r="BY2227" s="37"/>
      <c r="BZ2227" s="37"/>
      <c r="CA2227" s="37"/>
      <c r="CB2227" s="37"/>
      <c r="CC2227" s="37"/>
      <c r="CD2227" s="37"/>
      <c r="CE2227" s="37"/>
      <c r="CF2227" s="37"/>
      <c r="CG2227" s="37"/>
      <c r="CH2227" s="37"/>
      <c r="CI2227" s="37"/>
      <c r="CJ2227" s="37"/>
      <c r="CK2227" s="37"/>
      <c r="CL2227" s="37"/>
      <c r="CM2227" s="37"/>
      <c r="CN2227" s="37"/>
      <c r="CO2227" s="37"/>
      <c r="CP2227" s="37"/>
      <c r="CQ2227" s="37"/>
      <c r="CR2227" s="37"/>
      <c r="CS2227" s="37"/>
      <c r="CT2227" s="37"/>
      <c r="CU2227" s="37"/>
      <c r="CV2227" s="37"/>
      <c r="CW2227" s="37"/>
      <c r="CX2227" s="37"/>
      <c r="CY2227" s="37"/>
      <c r="CZ2227" s="37"/>
      <c r="DA2227" s="37"/>
      <c r="DB2227" s="37"/>
      <c r="DC2227" s="37"/>
      <c r="DD2227" s="37"/>
      <c r="DE2227" s="37"/>
      <c r="DF2227" s="37"/>
      <c r="DG2227" s="37"/>
      <c r="DH2227" s="37"/>
      <c r="DI2227" s="37"/>
      <c r="DJ2227" s="37"/>
      <c r="DK2227" s="37"/>
      <c r="DL2227" s="37"/>
    </row>
    <row r="2228" spans="1:116" s="36" customFormat="1" x14ac:dyDescent="0.2">
      <c r="A2228" s="69"/>
      <c r="B2228" s="69"/>
      <c r="C2228" s="69"/>
      <c r="D2228" s="69"/>
      <c r="E2228" s="69"/>
      <c r="F2228" s="69"/>
      <c r="G2228" s="69"/>
      <c r="H2228" s="69"/>
      <c r="I2228" s="69"/>
      <c r="J2228" s="69"/>
      <c r="K2228" s="69"/>
      <c r="L2228" s="69"/>
      <c r="M2228" s="69"/>
      <c r="N2228" s="69"/>
      <c r="O2228" s="69"/>
      <c r="P2228" s="69"/>
      <c r="BP2228" s="37"/>
      <c r="BQ2228" s="37"/>
      <c r="BR2228" s="37"/>
      <c r="BS2228" s="37"/>
      <c r="BT2228" s="37"/>
      <c r="BU2228" s="37"/>
      <c r="BV2228" s="37"/>
      <c r="BW2228" s="37"/>
      <c r="BX2228" s="37"/>
      <c r="BY2228" s="37"/>
      <c r="BZ2228" s="37"/>
      <c r="CA2228" s="37"/>
      <c r="CB2228" s="37"/>
      <c r="CC2228" s="37"/>
      <c r="CD2228" s="37"/>
      <c r="CE2228" s="37"/>
      <c r="CF2228" s="37"/>
      <c r="CG2228" s="37"/>
      <c r="CH2228" s="37"/>
      <c r="CI2228" s="37"/>
      <c r="CJ2228" s="37"/>
      <c r="CK2228" s="37"/>
      <c r="CL2228" s="37"/>
      <c r="CM2228" s="37"/>
      <c r="CN2228" s="37"/>
      <c r="CO2228" s="37"/>
      <c r="CP2228" s="37"/>
      <c r="CQ2228" s="37"/>
      <c r="CR2228" s="37"/>
      <c r="CS2228" s="37"/>
      <c r="CT2228" s="37"/>
      <c r="CU2228" s="37"/>
      <c r="CV2228" s="37"/>
      <c r="CW2228" s="37"/>
      <c r="CX2228" s="37"/>
      <c r="CY2228" s="37"/>
      <c r="CZ2228" s="37"/>
      <c r="DA2228" s="37"/>
      <c r="DB2228" s="37"/>
      <c r="DC2228" s="37"/>
      <c r="DD2228" s="37"/>
      <c r="DE2228" s="37"/>
      <c r="DF2228" s="37"/>
      <c r="DG2228" s="37"/>
      <c r="DH2228" s="37"/>
      <c r="DI2228" s="37"/>
      <c r="DJ2228" s="37"/>
      <c r="DK2228" s="37"/>
      <c r="DL2228" s="37"/>
    </row>
    <row r="2229" spans="1:116" s="36" customFormat="1" x14ac:dyDescent="0.2">
      <c r="A2229" s="69"/>
      <c r="B2229" s="69"/>
      <c r="C2229" s="69"/>
      <c r="D2229" s="69"/>
      <c r="E2229" s="69"/>
      <c r="F2229" s="69"/>
      <c r="G2229" s="69"/>
      <c r="H2229" s="69"/>
      <c r="I2229" s="69"/>
      <c r="J2229" s="69"/>
      <c r="K2229" s="69"/>
      <c r="L2229" s="69"/>
      <c r="M2229" s="69"/>
      <c r="N2229" s="69"/>
      <c r="O2229" s="69"/>
      <c r="P2229" s="69"/>
      <c r="BP2229" s="37"/>
      <c r="BQ2229" s="37"/>
      <c r="BR2229" s="37"/>
      <c r="BS2229" s="37"/>
      <c r="BT2229" s="37"/>
      <c r="BU2229" s="37"/>
      <c r="BV2229" s="37"/>
      <c r="BW2229" s="37"/>
      <c r="BX2229" s="37"/>
      <c r="BY2229" s="37"/>
      <c r="BZ2229" s="37"/>
      <c r="CA2229" s="37"/>
      <c r="CB2229" s="37"/>
      <c r="CC2229" s="37"/>
      <c r="CD2229" s="37"/>
      <c r="CE2229" s="37"/>
      <c r="CF2229" s="37"/>
      <c r="CG2229" s="37"/>
      <c r="CH2229" s="37"/>
      <c r="CI2229" s="37"/>
      <c r="CJ2229" s="37"/>
      <c r="CK2229" s="37"/>
      <c r="CL2229" s="37"/>
      <c r="CM2229" s="37"/>
      <c r="CN2229" s="37"/>
      <c r="CO2229" s="37"/>
      <c r="CP2229" s="37"/>
      <c r="CQ2229" s="37"/>
      <c r="CR2229" s="37"/>
      <c r="CS2229" s="37"/>
      <c r="CT2229" s="37"/>
      <c r="CU2229" s="37"/>
      <c r="CV2229" s="37"/>
      <c r="CW2229" s="37"/>
      <c r="CX2229" s="37"/>
      <c r="CY2229" s="37"/>
      <c r="CZ2229" s="37"/>
      <c r="DA2229" s="37"/>
      <c r="DB2229" s="37"/>
      <c r="DC2229" s="37"/>
      <c r="DD2229" s="37"/>
      <c r="DE2229" s="37"/>
      <c r="DF2229" s="37"/>
      <c r="DG2229" s="37"/>
      <c r="DH2229" s="37"/>
      <c r="DI2229" s="37"/>
      <c r="DJ2229" s="37"/>
      <c r="DK2229" s="37"/>
      <c r="DL2229" s="37"/>
    </row>
    <row r="2230" spans="1:116" s="36" customFormat="1" x14ac:dyDescent="0.2">
      <c r="A2230" s="69"/>
      <c r="B2230" s="69"/>
      <c r="C2230" s="69"/>
      <c r="D2230" s="69"/>
      <c r="E2230" s="69"/>
      <c r="F2230" s="69"/>
      <c r="G2230" s="69"/>
      <c r="H2230" s="69"/>
      <c r="I2230" s="69"/>
      <c r="J2230" s="69"/>
      <c r="K2230" s="69"/>
      <c r="L2230" s="69"/>
      <c r="M2230" s="69"/>
      <c r="N2230" s="69"/>
      <c r="O2230" s="69"/>
      <c r="P2230" s="69"/>
      <c r="BP2230" s="37"/>
      <c r="BQ2230" s="37"/>
      <c r="BR2230" s="37"/>
      <c r="BS2230" s="37"/>
      <c r="BT2230" s="37"/>
      <c r="BU2230" s="37"/>
      <c r="BV2230" s="37"/>
      <c r="BW2230" s="37"/>
      <c r="BX2230" s="37"/>
      <c r="BY2230" s="37"/>
      <c r="BZ2230" s="37"/>
      <c r="CA2230" s="37"/>
      <c r="CB2230" s="37"/>
      <c r="CC2230" s="37"/>
      <c r="CD2230" s="37"/>
      <c r="CE2230" s="37"/>
      <c r="CF2230" s="37"/>
      <c r="CG2230" s="37"/>
      <c r="CH2230" s="37"/>
      <c r="CI2230" s="37"/>
      <c r="CJ2230" s="37"/>
      <c r="CK2230" s="37"/>
      <c r="CL2230" s="37"/>
      <c r="CM2230" s="37"/>
      <c r="CN2230" s="37"/>
      <c r="CO2230" s="37"/>
      <c r="CP2230" s="37"/>
      <c r="CQ2230" s="37"/>
      <c r="CR2230" s="37"/>
      <c r="CS2230" s="37"/>
      <c r="CT2230" s="37"/>
      <c r="CU2230" s="37"/>
      <c r="CV2230" s="37"/>
      <c r="CW2230" s="37"/>
      <c r="CX2230" s="37"/>
      <c r="CY2230" s="37"/>
      <c r="CZ2230" s="37"/>
      <c r="DA2230" s="37"/>
      <c r="DB2230" s="37"/>
      <c r="DC2230" s="37"/>
      <c r="DD2230" s="37"/>
      <c r="DE2230" s="37"/>
      <c r="DF2230" s="37"/>
      <c r="DG2230" s="37"/>
      <c r="DH2230" s="37"/>
      <c r="DI2230" s="37"/>
      <c r="DJ2230" s="37"/>
      <c r="DK2230" s="37"/>
      <c r="DL2230" s="37"/>
    </row>
    <row r="2231" spans="1:116" s="36" customFormat="1" x14ac:dyDescent="0.2">
      <c r="A2231" s="69"/>
      <c r="B2231" s="69"/>
      <c r="C2231" s="69"/>
      <c r="D2231" s="69"/>
      <c r="E2231" s="69"/>
      <c r="F2231" s="69"/>
      <c r="G2231" s="69"/>
      <c r="H2231" s="69"/>
      <c r="I2231" s="69"/>
      <c r="J2231" s="69"/>
      <c r="K2231" s="69"/>
      <c r="L2231" s="69"/>
      <c r="M2231" s="69"/>
      <c r="N2231" s="69"/>
      <c r="O2231" s="69"/>
      <c r="P2231" s="69"/>
      <c r="BP2231" s="37"/>
      <c r="BQ2231" s="37"/>
      <c r="BR2231" s="37"/>
      <c r="BS2231" s="37"/>
      <c r="BT2231" s="37"/>
      <c r="BU2231" s="37"/>
      <c r="BV2231" s="37"/>
      <c r="BW2231" s="37"/>
      <c r="BX2231" s="37"/>
      <c r="BY2231" s="37"/>
      <c r="BZ2231" s="37"/>
      <c r="CA2231" s="37"/>
      <c r="CB2231" s="37"/>
      <c r="CC2231" s="37"/>
      <c r="CD2231" s="37"/>
      <c r="CE2231" s="37"/>
      <c r="CF2231" s="37"/>
      <c r="CG2231" s="37"/>
      <c r="CH2231" s="37"/>
      <c r="CI2231" s="37"/>
      <c r="CJ2231" s="37"/>
      <c r="CK2231" s="37"/>
      <c r="CL2231" s="37"/>
      <c r="CM2231" s="37"/>
      <c r="CN2231" s="37"/>
      <c r="CO2231" s="37"/>
      <c r="CP2231" s="37"/>
      <c r="CQ2231" s="37"/>
      <c r="CR2231" s="37"/>
      <c r="CS2231" s="37"/>
      <c r="CT2231" s="37"/>
      <c r="CU2231" s="37"/>
      <c r="CV2231" s="37"/>
      <c r="CW2231" s="37"/>
      <c r="CX2231" s="37"/>
      <c r="CY2231" s="37"/>
      <c r="CZ2231" s="37"/>
      <c r="DA2231" s="37"/>
      <c r="DB2231" s="37"/>
      <c r="DC2231" s="37"/>
      <c r="DD2231" s="37"/>
      <c r="DE2231" s="37"/>
      <c r="DF2231" s="37"/>
      <c r="DG2231" s="37"/>
      <c r="DH2231" s="37"/>
      <c r="DI2231" s="37"/>
      <c r="DJ2231" s="37"/>
      <c r="DK2231" s="37"/>
      <c r="DL2231" s="37"/>
    </row>
    <row r="2232" spans="1:116" s="36" customFormat="1" x14ac:dyDescent="0.2">
      <c r="A2232" s="69"/>
      <c r="B2232" s="69"/>
      <c r="C2232" s="69"/>
      <c r="D2232" s="69"/>
      <c r="E2232" s="69"/>
      <c r="F2232" s="69"/>
      <c r="G2232" s="69"/>
      <c r="H2232" s="69"/>
      <c r="I2232" s="69"/>
      <c r="J2232" s="69"/>
      <c r="K2232" s="69"/>
      <c r="L2232" s="69"/>
      <c r="M2232" s="69"/>
      <c r="N2232" s="69"/>
      <c r="O2232" s="69"/>
      <c r="P2232" s="69"/>
      <c r="BP2232" s="37"/>
      <c r="BQ2232" s="37"/>
      <c r="BR2232" s="37"/>
      <c r="BS2232" s="37"/>
      <c r="BT2232" s="37"/>
      <c r="BU2232" s="37"/>
      <c r="BV2232" s="37"/>
      <c r="BW2232" s="37"/>
      <c r="BX2232" s="37"/>
      <c r="BY2232" s="37"/>
      <c r="BZ2232" s="37"/>
      <c r="CA2232" s="37"/>
      <c r="CB2232" s="37"/>
      <c r="CC2232" s="37"/>
      <c r="CD2232" s="37"/>
      <c r="CE2232" s="37"/>
      <c r="CF2232" s="37"/>
      <c r="CG2232" s="37"/>
      <c r="CH2232" s="37"/>
      <c r="CI2232" s="37"/>
      <c r="CJ2232" s="37"/>
      <c r="CK2232" s="37"/>
      <c r="CL2232" s="37"/>
      <c r="CM2232" s="37"/>
      <c r="CN2232" s="37"/>
      <c r="CO2232" s="37"/>
      <c r="CP2232" s="37"/>
      <c r="CQ2232" s="37"/>
      <c r="CR2232" s="37"/>
      <c r="CS2232" s="37"/>
      <c r="CT2232" s="37"/>
      <c r="CU2232" s="37"/>
      <c r="CV2232" s="37"/>
      <c r="CW2232" s="37"/>
      <c r="CX2232" s="37"/>
      <c r="CY2232" s="37"/>
      <c r="CZ2232" s="37"/>
      <c r="DA2232" s="37"/>
      <c r="DB2232" s="37"/>
      <c r="DC2232" s="37"/>
      <c r="DD2232" s="37"/>
      <c r="DE2232" s="37"/>
      <c r="DF2232" s="37"/>
      <c r="DG2232" s="37"/>
      <c r="DH2232" s="37"/>
      <c r="DI2232" s="37"/>
      <c r="DJ2232" s="37"/>
      <c r="DK2232" s="37"/>
      <c r="DL2232" s="37"/>
    </row>
    <row r="2233" spans="1:116" s="36" customFormat="1" x14ac:dyDescent="0.2">
      <c r="A2233" s="69"/>
      <c r="B2233" s="69"/>
      <c r="C2233" s="69"/>
      <c r="D2233" s="69"/>
      <c r="E2233" s="69"/>
      <c r="F2233" s="69"/>
      <c r="G2233" s="69"/>
      <c r="H2233" s="69"/>
      <c r="I2233" s="69"/>
      <c r="J2233" s="69"/>
      <c r="K2233" s="69"/>
      <c r="L2233" s="69"/>
      <c r="M2233" s="69"/>
      <c r="N2233" s="69"/>
      <c r="O2233" s="69"/>
      <c r="P2233" s="69"/>
      <c r="BP2233" s="37"/>
      <c r="BQ2233" s="37"/>
      <c r="BR2233" s="37"/>
      <c r="BS2233" s="37"/>
      <c r="BT2233" s="37"/>
      <c r="BU2233" s="37"/>
      <c r="BV2233" s="37"/>
      <c r="BW2233" s="37"/>
      <c r="BX2233" s="37"/>
      <c r="BY2233" s="37"/>
      <c r="BZ2233" s="37"/>
      <c r="CA2233" s="37"/>
      <c r="CB2233" s="37"/>
      <c r="CC2233" s="37"/>
      <c r="CD2233" s="37"/>
      <c r="CE2233" s="37"/>
      <c r="CF2233" s="37"/>
      <c r="CG2233" s="37"/>
      <c r="CH2233" s="37"/>
      <c r="CI2233" s="37"/>
      <c r="CJ2233" s="37"/>
      <c r="CK2233" s="37"/>
      <c r="CL2233" s="37"/>
      <c r="CM2233" s="37"/>
      <c r="CN2233" s="37"/>
      <c r="CO2233" s="37"/>
      <c r="CP2233" s="37"/>
      <c r="CQ2233" s="37"/>
      <c r="CR2233" s="37"/>
      <c r="CS2233" s="37"/>
      <c r="CT2233" s="37"/>
      <c r="CU2233" s="37"/>
      <c r="CV2233" s="37"/>
      <c r="CW2233" s="37"/>
      <c r="CX2233" s="37"/>
      <c r="CY2233" s="37"/>
      <c r="CZ2233" s="37"/>
      <c r="DA2233" s="37"/>
      <c r="DB2233" s="37"/>
      <c r="DC2233" s="37"/>
      <c r="DD2233" s="37"/>
      <c r="DE2233" s="37"/>
      <c r="DF2233" s="37"/>
      <c r="DG2233" s="37"/>
      <c r="DH2233" s="37"/>
      <c r="DI2233" s="37"/>
      <c r="DJ2233" s="37"/>
      <c r="DK2233" s="37"/>
      <c r="DL2233" s="37"/>
    </row>
    <row r="2234" spans="1:116" s="36" customFormat="1" x14ac:dyDescent="0.2">
      <c r="A2234" s="69"/>
      <c r="B2234" s="69"/>
      <c r="C2234" s="69"/>
      <c r="D2234" s="69"/>
      <c r="E2234" s="69"/>
      <c r="F2234" s="69"/>
      <c r="G2234" s="69"/>
      <c r="H2234" s="69"/>
      <c r="I2234" s="69"/>
      <c r="J2234" s="69"/>
      <c r="K2234" s="69"/>
      <c r="L2234" s="69"/>
      <c r="M2234" s="69"/>
      <c r="N2234" s="69"/>
      <c r="O2234" s="69"/>
      <c r="P2234" s="69"/>
      <c r="BP2234" s="37"/>
      <c r="BQ2234" s="37"/>
      <c r="BR2234" s="37"/>
      <c r="BS2234" s="37"/>
      <c r="BT2234" s="37"/>
      <c r="BU2234" s="37"/>
      <c r="BV2234" s="37"/>
      <c r="BW2234" s="37"/>
      <c r="BX2234" s="37"/>
      <c r="BY2234" s="37"/>
      <c r="BZ2234" s="37"/>
      <c r="CA2234" s="37"/>
      <c r="CB2234" s="37"/>
      <c r="CC2234" s="37"/>
      <c r="CD2234" s="37"/>
      <c r="CE2234" s="37"/>
      <c r="CF2234" s="37"/>
      <c r="CG2234" s="37"/>
      <c r="CH2234" s="37"/>
      <c r="CI2234" s="37"/>
      <c r="CJ2234" s="37"/>
      <c r="CK2234" s="37"/>
      <c r="CL2234" s="37"/>
      <c r="CM2234" s="37"/>
      <c r="CN2234" s="37"/>
      <c r="CO2234" s="37"/>
      <c r="CP2234" s="37"/>
      <c r="CQ2234" s="37"/>
      <c r="CR2234" s="37"/>
      <c r="CS2234" s="37"/>
      <c r="CT2234" s="37"/>
      <c r="CU2234" s="37"/>
      <c r="CV2234" s="37"/>
      <c r="CW2234" s="37"/>
      <c r="CX2234" s="37"/>
      <c r="CY2234" s="37"/>
      <c r="CZ2234" s="37"/>
      <c r="DA2234" s="37"/>
      <c r="DB2234" s="37"/>
      <c r="DC2234" s="37"/>
      <c r="DD2234" s="37"/>
      <c r="DE2234" s="37"/>
      <c r="DF2234" s="37"/>
      <c r="DG2234" s="37"/>
      <c r="DH2234" s="37"/>
      <c r="DI2234" s="37"/>
      <c r="DJ2234" s="37"/>
      <c r="DK2234" s="37"/>
      <c r="DL2234" s="37"/>
    </row>
    <row r="2235" spans="1:116" s="36" customFormat="1" x14ac:dyDescent="0.2">
      <c r="A2235" s="69"/>
      <c r="B2235" s="69"/>
      <c r="C2235" s="69"/>
      <c r="D2235" s="69"/>
      <c r="E2235" s="69"/>
      <c r="F2235" s="69"/>
      <c r="G2235" s="69"/>
      <c r="H2235" s="69"/>
      <c r="I2235" s="69"/>
      <c r="J2235" s="69"/>
      <c r="K2235" s="69"/>
      <c r="L2235" s="69"/>
      <c r="M2235" s="69"/>
      <c r="N2235" s="69"/>
      <c r="O2235" s="69"/>
      <c r="P2235" s="69"/>
      <c r="BP2235" s="37"/>
      <c r="BQ2235" s="37"/>
      <c r="BR2235" s="37"/>
      <c r="BS2235" s="37"/>
      <c r="BT2235" s="37"/>
      <c r="BU2235" s="37"/>
      <c r="BV2235" s="37"/>
      <c r="BW2235" s="37"/>
      <c r="BX2235" s="37"/>
      <c r="BY2235" s="37"/>
      <c r="BZ2235" s="37"/>
      <c r="CA2235" s="37"/>
      <c r="CB2235" s="37"/>
      <c r="CC2235" s="37"/>
      <c r="CD2235" s="37"/>
      <c r="CE2235" s="37"/>
      <c r="CF2235" s="37"/>
      <c r="CG2235" s="37"/>
      <c r="CH2235" s="37"/>
      <c r="CI2235" s="37"/>
      <c r="CJ2235" s="37"/>
      <c r="CK2235" s="37"/>
      <c r="CL2235" s="37"/>
      <c r="CM2235" s="37"/>
      <c r="CN2235" s="37"/>
      <c r="CO2235" s="37"/>
      <c r="CP2235" s="37"/>
      <c r="CQ2235" s="37"/>
      <c r="CR2235" s="37"/>
      <c r="CS2235" s="37"/>
      <c r="CT2235" s="37"/>
      <c r="CU2235" s="37"/>
      <c r="CV2235" s="37"/>
      <c r="CW2235" s="37"/>
      <c r="CX2235" s="37"/>
      <c r="CY2235" s="37"/>
      <c r="CZ2235" s="37"/>
      <c r="DA2235" s="37"/>
      <c r="DB2235" s="37"/>
      <c r="DC2235" s="37"/>
      <c r="DD2235" s="37"/>
      <c r="DE2235" s="37"/>
      <c r="DF2235" s="37"/>
      <c r="DG2235" s="37"/>
      <c r="DH2235" s="37"/>
      <c r="DI2235" s="37"/>
      <c r="DJ2235" s="37"/>
      <c r="DK2235" s="37"/>
      <c r="DL2235" s="37"/>
    </row>
    <row r="2236" spans="1:116" s="36" customFormat="1" x14ac:dyDescent="0.2">
      <c r="A2236" s="69"/>
      <c r="B2236" s="69"/>
      <c r="C2236" s="69"/>
      <c r="D2236" s="69"/>
      <c r="E2236" s="69"/>
      <c r="F2236" s="69"/>
      <c r="G2236" s="69"/>
      <c r="H2236" s="69"/>
      <c r="I2236" s="69"/>
      <c r="J2236" s="69"/>
      <c r="K2236" s="69"/>
      <c r="L2236" s="69"/>
      <c r="M2236" s="69"/>
      <c r="N2236" s="69"/>
      <c r="O2236" s="69"/>
      <c r="P2236" s="69"/>
      <c r="BP2236" s="37"/>
      <c r="BQ2236" s="37"/>
      <c r="BR2236" s="37"/>
      <c r="BS2236" s="37"/>
      <c r="BT2236" s="37"/>
      <c r="BU2236" s="37"/>
      <c r="BV2236" s="37"/>
      <c r="BW2236" s="37"/>
      <c r="BX2236" s="37"/>
      <c r="BY2236" s="37"/>
      <c r="BZ2236" s="37"/>
      <c r="CA2236" s="37"/>
      <c r="CB2236" s="37"/>
      <c r="CC2236" s="37"/>
      <c r="CD2236" s="37"/>
      <c r="CE2236" s="37"/>
      <c r="CF2236" s="37"/>
      <c r="CG2236" s="37"/>
      <c r="CH2236" s="37"/>
      <c r="CI2236" s="37"/>
      <c r="CJ2236" s="37"/>
      <c r="CK2236" s="37"/>
      <c r="CL2236" s="37"/>
      <c r="CM2236" s="37"/>
      <c r="CN2236" s="37"/>
      <c r="CO2236" s="37"/>
      <c r="CP2236" s="37"/>
      <c r="CQ2236" s="37"/>
      <c r="CR2236" s="37"/>
      <c r="CS2236" s="37"/>
      <c r="CT2236" s="37"/>
      <c r="CU2236" s="37"/>
      <c r="CV2236" s="37"/>
      <c r="CW2236" s="37"/>
      <c r="CX2236" s="37"/>
      <c r="CY2236" s="37"/>
      <c r="CZ2236" s="37"/>
      <c r="DA2236" s="37"/>
      <c r="DB2236" s="37"/>
      <c r="DC2236" s="37"/>
      <c r="DD2236" s="37"/>
      <c r="DE2236" s="37"/>
      <c r="DF2236" s="37"/>
      <c r="DG2236" s="37"/>
      <c r="DH2236" s="37"/>
      <c r="DI2236" s="37"/>
      <c r="DJ2236" s="37"/>
      <c r="DK2236" s="37"/>
      <c r="DL2236" s="37"/>
    </row>
    <row r="2237" spans="1:116" s="36" customFormat="1" x14ac:dyDescent="0.2">
      <c r="A2237" s="69"/>
      <c r="B2237" s="69"/>
      <c r="C2237" s="69"/>
      <c r="D2237" s="69"/>
      <c r="E2237" s="69"/>
      <c r="F2237" s="69"/>
      <c r="G2237" s="69"/>
      <c r="H2237" s="69"/>
      <c r="I2237" s="69"/>
      <c r="J2237" s="69"/>
      <c r="K2237" s="69"/>
      <c r="L2237" s="69"/>
      <c r="M2237" s="69"/>
      <c r="N2237" s="69"/>
      <c r="O2237" s="69"/>
      <c r="P2237" s="69"/>
      <c r="BP2237" s="37"/>
      <c r="BQ2237" s="37"/>
      <c r="BR2237" s="37"/>
      <c r="BS2237" s="37"/>
      <c r="BT2237" s="37"/>
      <c r="BU2237" s="37"/>
      <c r="BV2237" s="37"/>
      <c r="BW2237" s="37"/>
      <c r="BX2237" s="37"/>
      <c r="BY2237" s="37"/>
      <c r="BZ2237" s="37"/>
      <c r="CA2237" s="37"/>
      <c r="CB2237" s="37"/>
      <c r="CC2237" s="37"/>
      <c r="CD2237" s="37"/>
      <c r="CE2237" s="37"/>
      <c r="CF2237" s="37"/>
      <c r="CG2237" s="37"/>
      <c r="CH2237" s="37"/>
      <c r="CI2237" s="37"/>
      <c r="CJ2237" s="37"/>
      <c r="CK2237" s="37"/>
      <c r="CL2237" s="37"/>
      <c r="CM2237" s="37"/>
      <c r="CN2237" s="37"/>
      <c r="CO2237" s="37"/>
      <c r="CP2237" s="37"/>
      <c r="CQ2237" s="37"/>
      <c r="CR2237" s="37"/>
      <c r="CS2237" s="37"/>
      <c r="CT2237" s="37"/>
      <c r="CU2237" s="37"/>
      <c r="CV2237" s="37"/>
      <c r="CW2237" s="37"/>
      <c r="CX2237" s="37"/>
      <c r="CY2237" s="37"/>
      <c r="CZ2237" s="37"/>
      <c r="DA2237" s="37"/>
      <c r="DB2237" s="37"/>
      <c r="DC2237" s="37"/>
      <c r="DD2237" s="37"/>
      <c r="DE2237" s="37"/>
      <c r="DF2237" s="37"/>
      <c r="DG2237" s="37"/>
      <c r="DH2237" s="37"/>
      <c r="DI2237" s="37"/>
      <c r="DJ2237" s="37"/>
      <c r="DK2237" s="37"/>
      <c r="DL2237" s="37"/>
    </row>
    <row r="2238" spans="1:116" s="36" customFormat="1" x14ac:dyDescent="0.2">
      <c r="A2238" s="69"/>
      <c r="B2238" s="69"/>
      <c r="C2238" s="69"/>
      <c r="D2238" s="69"/>
      <c r="E2238" s="69"/>
      <c r="F2238" s="69"/>
      <c r="G2238" s="69"/>
      <c r="H2238" s="69"/>
      <c r="I2238" s="69"/>
      <c r="J2238" s="69"/>
      <c r="K2238" s="69"/>
      <c r="L2238" s="69"/>
      <c r="M2238" s="69"/>
      <c r="N2238" s="69"/>
      <c r="O2238" s="69"/>
      <c r="P2238" s="69"/>
      <c r="BP2238" s="37"/>
      <c r="BQ2238" s="37"/>
      <c r="BR2238" s="37"/>
      <c r="BS2238" s="37"/>
      <c r="BT2238" s="37"/>
      <c r="BU2238" s="37"/>
      <c r="BV2238" s="37"/>
      <c r="BW2238" s="37"/>
      <c r="BX2238" s="37"/>
      <c r="BY2238" s="37"/>
      <c r="BZ2238" s="37"/>
      <c r="CA2238" s="37"/>
      <c r="CB2238" s="37"/>
      <c r="CC2238" s="37"/>
      <c r="CD2238" s="37"/>
      <c r="CE2238" s="37"/>
      <c r="CF2238" s="37"/>
      <c r="CG2238" s="37"/>
      <c r="CH2238" s="37"/>
      <c r="CI2238" s="37"/>
      <c r="CJ2238" s="37"/>
      <c r="CK2238" s="37"/>
      <c r="CL2238" s="37"/>
      <c r="CM2238" s="37"/>
      <c r="CN2238" s="37"/>
      <c r="CO2238" s="37"/>
      <c r="CP2238" s="37"/>
      <c r="CQ2238" s="37"/>
      <c r="CR2238" s="37"/>
      <c r="CS2238" s="37"/>
      <c r="CT2238" s="37"/>
      <c r="CU2238" s="37"/>
      <c r="CV2238" s="37"/>
      <c r="CW2238" s="37"/>
      <c r="CX2238" s="37"/>
      <c r="CY2238" s="37"/>
      <c r="CZ2238" s="37"/>
      <c r="DA2238" s="37"/>
      <c r="DB2238" s="37"/>
      <c r="DC2238" s="37"/>
      <c r="DD2238" s="37"/>
      <c r="DE2238" s="37"/>
      <c r="DF2238" s="37"/>
      <c r="DG2238" s="37"/>
      <c r="DH2238" s="37"/>
      <c r="DI2238" s="37"/>
      <c r="DJ2238" s="37"/>
      <c r="DK2238" s="37"/>
      <c r="DL2238" s="37"/>
    </row>
    <row r="2239" spans="1:116" s="36" customFormat="1" x14ac:dyDescent="0.2">
      <c r="A2239" s="69"/>
      <c r="B2239" s="69"/>
      <c r="C2239" s="69"/>
      <c r="D2239" s="69"/>
      <c r="E2239" s="69"/>
      <c r="F2239" s="69"/>
      <c r="G2239" s="69"/>
      <c r="H2239" s="69"/>
      <c r="I2239" s="69"/>
      <c r="J2239" s="69"/>
      <c r="K2239" s="69"/>
      <c r="L2239" s="69"/>
      <c r="M2239" s="69"/>
      <c r="N2239" s="69"/>
      <c r="O2239" s="69"/>
      <c r="P2239" s="69"/>
      <c r="BP2239" s="37"/>
      <c r="BQ2239" s="37"/>
      <c r="BR2239" s="37"/>
      <c r="BS2239" s="37"/>
      <c r="BT2239" s="37"/>
      <c r="BU2239" s="37"/>
      <c r="BV2239" s="37"/>
      <c r="BW2239" s="37"/>
      <c r="BX2239" s="37"/>
      <c r="BY2239" s="37"/>
      <c r="BZ2239" s="37"/>
      <c r="CA2239" s="37"/>
      <c r="CB2239" s="37"/>
      <c r="CC2239" s="37"/>
      <c r="CD2239" s="37"/>
      <c r="CE2239" s="37"/>
      <c r="CF2239" s="37"/>
      <c r="CG2239" s="37"/>
      <c r="CH2239" s="37"/>
      <c r="CI2239" s="37"/>
      <c r="CJ2239" s="37"/>
      <c r="CK2239" s="37"/>
      <c r="CL2239" s="37"/>
      <c r="CM2239" s="37"/>
      <c r="CN2239" s="37"/>
      <c r="CO2239" s="37"/>
      <c r="CP2239" s="37"/>
      <c r="CQ2239" s="37"/>
      <c r="CR2239" s="37"/>
      <c r="CS2239" s="37"/>
      <c r="CT2239" s="37"/>
      <c r="CU2239" s="37"/>
      <c r="CV2239" s="37"/>
      <c r="CW2239" s="37"/>
      <c r="CX2239" s="37"/>
      <c r="CY2239" s="37"/>
      <c r="CZ2239" s="37"/>
      <c r="DA2239" s="37"/>
      <c r="DB2239" s="37"/>
      <c r="DC2239" s="37"/>
      <c r="DD2239" s="37"/>
      <c r="DE2239" s="37"/>
      <c r="DF2239" s="37"/>
      <c r="DG2239" s="37"/>
      <c r="DH2239" s="37"/>
      <c r="DI2239" s="37"/>
      <c r="DJ2239" s="37"/>
      <c r="DK2239" s="37"/>
      <c r="DL2239" s="37"/>
    </row>
    <row r="2240" spans="1:116" s="36" customFormat="1" x14ac:dyDescent="0.2">
      <c r="A2240" s="69"/>
      <c r="B2240" s="69"/>
      <c r="C2240" s="69"/>
      <c r="D2240" s="69"/>
      <c r="E2240" s="69"/>
      <c r="F2240" s="69"/>
      <c r="G2240" s="69"/>
      <c r="H2240" s="69"/>
      <c r="I2240" s="69"/>
      <c r="J2240" s="69"/>
      <c r="K2240" s="69"/>
      <c r="L2240" s="69"/>
      <c r="M2240" s="69"/>
      <c r="N2240" s="69"/>
      <c r="O2240" s="69"/>
      <c r="P2240" s="69"/>
      <c r="BP2240" s="37"/>
      <c r="BQ2240" s="37"/>
      <c r="BR2240" s="37"/>
      <c r="BS2240" s="37"/>
      <c r="BT2240" s="37"/>
      <c r="BU2240" s="37"/>
      <c r="BV2240" s="37"/>
      <c r="BW2240" s="37"/>
      <c r="BX2240" s="37"/>
      <c r="BY2240" s="37"/>
      <c r="BZ2240" s="37"/>
      <c r="CA2240" s="37"/>
      <c r="CB2240" s="37"/>
      <c r="CC2240" s="37"/>
      <c r="CD2240" s="37"/>
      <c r="CE2240" s="37"/>
      <c r="CF2240" s="37"/>
      <c r="CG2240" s="37"/>
      <c r="CH2240" s="37"/>
      <c r="CI2240" s="37"/>
      <c r="CJ2240" s="37"/>
      <c r="CK2240" s="37"/>
      <c r="CL2240" s="37"/>
      <c r="CM2240" s="37"/>
      <c r="CN2240" s="37"/>
      <c r="CO2240" s="37"/>
      <c r="CP2240" s="37"/>
      <c r="CQ2240" s="37"/>
      <c r="CR2240" s="37"/>
      <c r="CS2240" s="37"/>
      <c r="CT2240" s="37"/>
      <c r="CU2240" s="37"/>
      <c r="CV2240" s="37"/>
      <c r="CW2240" s="37"/>
      <c r="CX2240" s="37"/>
      <c r="CY2240" s="37"/>
      <c r="CZ2240" s="37"/>
      <c r="DA2240" s="37"/>
      <c r="DB2240" s="37"/>
      <c r="DC2240" s="37"/>
      <c r="DD2240" s="37"/>
      <c r="DE2240" s="37"/>
      <c r="DF2240" s="37"/>
      <c r="DG2240" s="37"/>
      <c r="DH2240" s="37"/>
      <c r="DI2240" s="37"/>
      <c r="DJ2240" s="37"/>
      <c r="DK2240" s="37"/>
      <c r="DL2240" s="37"/>
    </row>
    <row r="2241" spans="1:116" s="36" customFormat="1" x14ac:dyDescent="0.2">
      <c r="A2241" s="69"/>
      <c r="B2241" s="69"/>
      <c r="C2241" s="69"/>
      <c r="D2241" s="69"/>
      <c r="E2241" s="69"/>
      <c r="F2241" s="69"/>
      <c r="G2241" s="69"/>
      <c r="H2241" s="69"/>
      <c r="I2241" s="69"/>
      <c r="J2241" s="69"/>
      <c r="K2241" s="69"/>
      <c r="L2241" s="69"/>
      <c r="M2241" s="69"/>
      <c r="N2241" s="69"/>
      <c r="O2241" s="69"/>
      <c r="P2241" s="69"/>
      <c r="BP2241" s="37"/>
      <c r="BQ2241" s="37"/>
      <c r="BR2241" s="37"/>
      <c r="BS2241" s="37"/>
      <c r="BT2241" s="37"/>
      <c r="BU2241" s="37"/>
      <c r="BV2241" s="37"/>
      <c r="BW2241" s="37"/>
      <c r="BX2241" s="37"/>
      <c r="BY2241" s="37"/>
      <c r="BZ2241" s="37"/>
      <c r="CA2241" s="37"/>
      <c r="CB2241" s="37"/>
      <c r="CC2241" s="37"/>
      <c r="CD2241" s="37"/>
      <c r="CE2241" s="37"/>
      <c r="CF2241" s="37"/>
      <c r="CG2241" s="37"/>
      <c r="CH2241" s="37"/>
      <c r="CI2241" s="37"/>
      <c r="CJ2241" s="37"/>
      <c r="CK2241" s="37"/>
      <c r="CL2241" s="37"/>
      <c r="CM2241" s="37"/>
      <c r="CN2241" s="37"/>
      <c r="CO2241" s="37"/>
      <c r="CP2241" s="37"/>
      <c r="CQ2241" s="37"/>
      <c r="CR2241" s="37"/>
      <c r="CS2241" s="37"/>
      <c r="CT2241" s="37"/>
      <c r="CU2241" s="37"/>
      <c r="CV2241" s="37"/>
      <c r="CW2241" s="37"/>
      <c r="CX2241" s="37"/>
      <c r="CY2241" s="37"/>
      <c r="CZ2241" s="37"/>
      <c r="DA2241" s="37"/>
      <c r="DB2241" s="37"/>
      <c r="DC2241" s="37"/>
      <c r="DD2241" s="37"/>
      <c r="DE2241" s="37"/>
      <c r="DF2241" s="37"/>
      <c r="DG2241" s="37"/>
      <c r="DH2241" s="37"/>
      <c r="DI2241" s="37"/>
      <c r="DJ2241" s="37"/>
      <c r="DK2241" s="37"/>
      <c r="DL2241" s="37"/>
    </row>
    <row r="2242" spans="1:116" s="36" customFormat="1" x14ac:dyDescent="0.2">
      <c r="A2242" s="69"/>
      <c r="B2242" s="69"/>
      <c r="C2242" s="69"/>
      <c r="D2242" s="69"/>
      <c r="E2242" s="69"/>
      <c r="F2242" s="69"/>
      <c r="G2242" s="69"/>
      <c r="H2242" s="69"/>
      <c r="I2242" s="69"/>
      <c r="J2242" s="69"/>
      <c r="K2242" s="69"/>
      <c r="L2242" s="69"/>
      <c r="M2242" s="69"/>
      <c r="N2242" s="69"/>
      <c r="O2242" s="69"/>
      <c r="P2242" s="69"/>
      <c r="BP2242" s="37"/>
      <c r="BQ2242" s="37"/>
      <c r="BR2242" s="37"/>
      <c r="BS2242" s="37"/>
      <c r="BT2242" s="37"/>
      <c r="BU2242" s="37"/>
      <c r="BV2242" s="37"/>
      <c r="BW2242" s="37"/>
      <c r="BX2242" s="37"/>
      <c r="BY2242" s="37"/>
      <c r="BZ2242" s="37"/>
      <c r="CA2242" s="37"/>
      <c r="CB2242" s="37"/>
      <c r="CC2242" s="37"/>
      <c r="CD2242" s="37"/>
      <c r="CE2242" s="37"/>
      <c r="CF2242" s="37"/>
      <c r="CG2242" s="37"/>
      <c r="CH2242" s="37"/>
      <c r="CI2242" s="37"/>
      <c r="CJ2242" s="37"/>
      <c r="CK2242" s="37"/>
      <c r="CL2242" s="37"/>
      <c r="CM2242" s="37"/>
      <c r="CN2242" s="37"/>
      <c r="CO2242" s="37"/>
      <c r="CP2242" s="37"/>
      <c r="CQ2242" s="37"/>
      <c r="CR2242" s="37"/>
      <c r="CS2242" s="37"/>
      <c r="CT2242" s="37"/>
      <c r="CU2242" s="37"/>
      <c r="CV2242" s="37"/>
      <c r="CW2242" s="37"/>
      <c r="CX2242" s="37"/>
      <c r="CY2242" s="37"/>
      <c r="CZ2242" s="37"/>
      <c r="DA2242" s="37"/>
      <c r="DB2242" s="37"/>
      <c r="DC2242" s="37"/>
      <c r="DD2242" s="37"/>
      <c r="DE2242" s="37"/>
      <c r="DF2242" s="37"/>
      <c r="DG2242" s="37"/>
      <c r="DH2242" s="37"/>
      <c r="DI2242" s="37"/>
      <c r="DJ2242" s="37"/>
      <c r="DK2242" s="37"/>
      <c r="DL2242" s="37"/>
    </row>
    <row r="2243" spans="1:116" s="36" customFormat="1" x14ac:dyDescent="0.2">
      <c r="A2243" s="69"/>
      <c r="B2243" s="69"/>
      <c r="C2243" s="69"/>
      <c r="D2243" s="69"/>
      <c r="E2243" s="69"/>
      <c r="F2243" s="69"/>
      <c r="G2243" s="69"/>
      <c r="H2243" s="69"/>
      <c r="I2243" s="69"/>
      <c r="J2243" s="69"/>
      <c r="K2243" s="69"/>
      <c r="L2243" s="69"/>
      <c r="M2243" s="69"/>
      <c r="N2243" s="69"/>
      <c r="O2243" s="69"/>
      <c r="P2243" s="69"/>
      <c r="BP2243" s="37"/>
      <c r="BQ2243" s="37"/>
      <c r="BR2243" s="37"/>
      <c r="BS2243" s="37"/>
      <c r="BT2243" s="37"/>
      <c r="BU2243" s="37"/>
      <c r="BV2243" s="37"/>
      <c r="BW2243" s="37"/>
      <c r="BX2243" s="37"/>
      <c r="BY2243" s="37"/>
      <c r="BZ2243" s="37"/>
      <c r="CA2243" s="37"/>
      <c r="CB2243" s="37"/>
      <c r="CC2243" s="37"/>
      <c r="CD2243" s="37"/>
      <c r="CE2243" s="37"/>
      <c r="CF2243" s="37"/>
      <c r="CG2243" s="37"/>
      <c r="CH2243" s="37"/>
      <c r="CI2243" s="37"/>
      <c r="CJ2243" s="37"/>
      <c r="CK2243" s="37"/>
      <c r="CL2243" s="37"/>
      <c r="CM2243" s="37"/>
      <c r="CN2243" s="37"/>
      <c r="CO2243" s="37"/>
      <c r="CP2243" s="37"/>
      <c r="CQ2243" s="37"/>
      <c r="CR2243" s="37"/>
      <c r="CS2243" s="37"/>
      <c r="CT2243" s="37"/>
      <c r="CU2243" s="37"/>
      <c r="CV2243" s="37"/>
      <c r="CW2243" s="37"/>
      <c r="CX2243" s="37"/>
      <c r="CY2243" s="37"/>
      <c r="CZ2243" s="37"/>
      <c r="DA2243" s="37"/>
      <c r="DB2243" s="37"/>
      <c r="DC2243" s="37"/>
      <c r="DD2243" s="37"/>
      <c r="DE2243" s="37"/>
      <c r="DF2243" s="37"/>
      <c r="DG2243" s="37"/>
      <c r="DH2243" s="37"/>
      <c r="DI2243" s="37"/>
      <c r="DJ2243" s="37"/>
      <c r="DK2243" s="37"/>
      <c r="DL2243" s="37"/>
    </row>
    <row r="2244" spans="1:116" s="36" customFormat="1" x14ac:dyDescent="0.2">
      <c r="A2244" s="69"/>
      <c r="B2244" s="69"/>
      <c r="C2244" s="69"/>
      <c r="D2244" s="69"/>
      <c r="E2244" s="69"/>
      <c r="F2244" s="69"/>
      <c r="G2244" s="69"/>
      <c r="H2244" s="69"/>
      <c r="I2244" s="69"/>
      <c r="J2244" s="69"/>
      <c r="K2244" s="69"/>
      <c r="L2244" s="69"/>
      <c r="M2244" s="69"/>
      <c r="N2244" s="69"/>
      <c r="O2244" s="69"/>
      <c r="P2244" s="69"/>
      <c r="BP2244" s="37"/>
      <c r="BQ2244" s="37"/>
      <c r="BR2244" s="37"/>
      <c r="BS2244" s="37"/>
      <c r="BT2244" s="37"/>
      <c r="BU2244" s="37"/>
      <c r="BV2244" s="37"/>
      <c r="BW2244" s="37"/>
      <c r="BX2244" s="37"/>
      <c r="BY2244" s="37"/>
      <c r="BZ2244" s="37"/>
      <c r="CA2244" s="37"/>
      <c r="CB2244" s="37"/>
      <c r="CC2244" s="37"/>
      <c r="CD2244" s="37"/>
      <c r="CE2244" s="37"/>
      <c r="CF2244" s="37"/>
      <c r="CG2244" s="37"/>
      <c r="CH2244" s="37"/>
      <c r="CI2244" s="37"/>
      <c r="CJ2244" s="37"/>
      <c r="CK2244" s="37"/>
      <c r="CL2244" s="37"/>
      <c r="CM2244" s="37"/>
      <c r="CN2244" s="37"/>
      <c r="CO2244" s="37"/>
      <c r="CP2244" s="37"/>
      <c r="CQ2244" s="37"/>
      <c r="CR2244" s="37"/>
      <c r="CS2244" s="37"/>
      <c r="CT2244" s="37"/>
      <c r="CU2244" s="37"/>
      <c r="CV2244" s="37"/>
      <c r="CW2244" s="37"/>
      <c r="CX2244" s="37"/>
      <c r="CY2244" s="37"/>
      <c r="CZ2244" s="37"/>
      <c r="DA2244" s="37"/>
      <c r="DB2244" s="37"/>
      <c r="DC2244" s="37"/>
      <c r="DD2244" s="37"/>
      <c r="DE2244" s="37"/>
      <c r="DF2244" s="37"/>
      <c r="DG2244" s="37"/>
      <c r="DH2244" s="37"/>
      <c r="DI2244" s="37"/>
      <c r="DJ2244" s="37"/>
      <c r="DK2244" s="37"/>
      <c r="DL2244" s="37"/>
    </row>
    <row r="2245" spans="1:116" s="36" customFormat="1" x14ac:dyDescent="0.2">
      <c r="A2245" s="69"/>
      <c r="B2245" s="69"/>
      <c r="C2245" s="69"/>
      <c r="D2245" s="69"/>
      <c r="E2245" s="69"/>
      <c r="F2245" s="69"/>
      <c r="G2245" s="69"/>
      <c r="H2245" s="69"/>
      <c r="I2245" s="69"/>
      <c r="J2245" s="69"/>
      <c r="K2245" s="69"/>
      <c r="L2245" s="69"/>
      <c r="M2245" s="69"/>
      <c r="N2245" s="69"/>
      <c r="O2245" s="69"/>
      <c r="P2245" s="69"/>
      <c r="BP2245" s="37"/>
      <c r="BQ2245" s="37"/>
      <c r="BR2245" s="37"/>
      <c r="BS2245" s="37"/>
      <c r="BT2245" s="37"/>
      <c r="BU2245" s="37"/>
      <c r="BV2245" s="37"/>
      <c r="BW2245" s="37"/>
      <c r="BX2245" s="37"/>
      <c r="BY2245" s="37"/>
      <c r="BZ2245" s="37"/>
      <c r="CA2245" s="37"/>
      <c r="CB2245" s="37"/>
      <c r="CC2245" s="37"/>
      <c r="CD2245" s="37"/>
      <c r="CE2245" s="37"/>
      <c r="CF2245" s="37"/>
      <c r="CG2245" s="37"/>
      <c r="CH2245" s="37"/>
      <c r="CI2245" s="37"/>
      <c r="CJ2245" s="37"/>
      <c r="CK2245" s="37"/>
      <c r="CL2245" s="37"/>
      <c r="CM2245" s="37"/>
      <c r="CN2245" s="37"/>
      <c r="CO2245" s="37"/>
      <c r="CP2245" s="37"/>
      <c r="CQ2245" s="37"/>
      <c r="CR2245" s="37"/>
      <c r="CS2245" s="37"/>
      <c r="CT2245" s="37"/>
      <c r="CU2245" s="37"/>
      <c r="CV2245" s="37"/>
      <c r="CW2245" s="37"/>
      <c r="CX2245" s="37"/>
      <c r="CY2245" s="37"/>
      <c r="CZ2245" s="37"/>
      <c r="DA2245" s="37"/>
      <c r="DB2245" s="37"/>
      <c r="DC2245" s="37"/>
      <c r="DD2245" s="37"/>
      <c r="DE2245" s="37"/>
      <c r="DF2245" s="37"/>
      <c r="DG2245" s="37"/>
      <c r="DH2245" s="37"/>
      <c r="DI2245" s="37"/>
      <c r="DJ2245" s="37"/>
      <c r="DK2245" s="37"/>
      <c r="DL2245" s="37"/>
    </row>
    <row r="2246" spans="1:116" s="36" customFormat="1" x14ac:dyDescent="0.2">
      <c r="A2246" s="69"/>
      <c r="B2246" s="69"/>
      <c r="C2246" s="69"/>
      <c r="D2246" s="69"/>
      <c r="E2246" s="69"/>
      <c r="F2246" s="69"/>
      <c r="G2246" s="69"/>
      <c r="H2246" s="69"/>
      <c r="I2246" s="69"/>
      <c r="J2246" s="69"/>
      <c r="K2246" s="69"/>
      <c r="L2246" s="69"/>
      <c r="M2246" s="69"/>
      <c r="N2246" s="69"/>
      <c r="O2246" s="69"/>
      <c r="P2246" s="69"/>
      <c r="BP2246" s="37"/>
      <c r="BQ2246" s="37"/>
      <c r="BR2246" s="37"/>
      <c r="BS2246" s="37"/>
      <c r="BT2246" s="37"/>
      <c r="BU2246" s="37"/>
      <c r="BV2246" s="37"/>
      <c r="BW2246" s="37"/>
      <c r="BX2246" s="37"/>
      <c r="BY2246" s="37"/>
      <c r="BZ2246" s="37"/>
      <c r="CA2246" s="37"/>
      <c r="CB2246" s="37"/>
      <c r="CC2246" s="37"/>
      <c r="CD2246" s="37"/>
      <c r="CE2246" s="37"/>
      <c r="CF2246" s="37"/>
      <c r="CG2246" s="37"/>
      <c r="CH2246" s="37"/>
      <c r="CI2246" s="37"/>
      <c r="CJ2246" s="37"/>
      <c r="CK2246" s="37"/>
      <c r="CL2246" s="37"/>
      <c r="CM2246" s="37"/>
      <c r="CN2246" s="37"/>
      <c r="CO2246" s="37"/>
      <c r="CP2246" s="37"/>
      <c r="CQ2246" s="37"/>
      <c r="CR2246" s="37"/>
      <c r="CS2246" s="37"/>
      <c r="CT2246" s="37"/>
      <c r="CU2246" s="37"/>
      <c r="CV2246" s="37"/>
      <c r="CW2246" s="37"/>
      <c r="CX2246" s="37"/>
      <c r="CY2246" s="37"/>
      <c r="CZ2246" s="37"/>
      <c r="DA2246" s="37"/>
      <c r="DB2246" s="37"/>
      <c r="DC2246" s="37"/>
      <c r="DD2246" s="37"/>
      <c r="DE2246" s="37"/>
      <c r="DF2246" s="37"/>
      <c r="DG2246" s="37"/>
      <c r="DH2246" s="37"/>
      <c r="DI2246" s="37"/>
      <c r="DJ2246" s="37"/>
      <c r="DK2246" s="37"/>
      <c r="DL2246" s="37"/>
    </row>
    <row r="2247" spans="1:116" s="36" customFormat="1" x14ac:dyDescent="0.2">
      <c r="A2247" s="69"/>
      <c r="B2247" s="69"/>
      <c r="C2247" s="69"/>
      <c r="D2247" s="69"/>
      <c r="E2247" s="69"/>
      <c r="F2247" s="69"/>
      <c r="G2247" s="69"/>
      <c r="H2247" s="69"/>
      <c r="I2247" s="69"/>
      <c r="J2247" s="69"/>
      <c r="K2247" s="69"/>
      <c r="L2247" s="69"/>
      <c r="M2247" s="69"/>
      <c r="N2247" s="69"/>
      <c r="O2247" s="69"/>
      <c r="P2247" s="69"/>
      <c r="BP2247" s="37"/>
      <c r="BQ2247" s="37"/>
      <c r="BR2247" s="37"/>
      <c r="BS2247" s="37"/>
      <c r="BT2247" s="37"/>
      <c r="BU2247" s="37"/>
      <c r="BV2247" s="37"/>
      <c r="BW2247" s="37"/>
      <c r="BX2247" s="37"/>
      <c r="BY2247" s="37"/>
      <c r="BZ2247" s="37"/>
      <c r="CA2247" s="37"/>
      <c r="CB2247" s="37"/>
      <c r="CC2247" s="37"/>
      <c r="CD2247" s="37"/>
      <c r="CE2247" s="37"/>
      <c r="CF2247" s="37"/>
      <c r="CG2247" s="37"/>
      <c r="CH2247" s="37"/>
      <c r="CI2247" s="37"/>
      <c r="CJ2247" s="37"/>
      <c r="CK2247" s="37"/>
      <c r="CL2247" s="37"/>
      <c r="CM2247" s="37"/>
      <c r="CN2247" s="37"/>
      <c r="CO2247" s="37"/>
      <c r="CP2247" s="37"/>
      <c r="CQ2247" s="37"/>
      <c r="CR2247" s="37"/>
      <c r="CS2247" s="37"/>
      <c r="CT2247" s="37"/>
      <c r="CU2247" s="37"/>
      <c r="CV2247" s="37"/>
      <c r="CW2247" s="37"/>
      <c r="CX2247" s="37"/>
      <c r="CY2247" s="37"/>
      <c r="CZ2247" s="37"/>
      <c r="DA2247" s="37"/>
      <c r="DB2247" s="37"/>
      <c r="DC2247" s="37"/>
      <c r="DD2247" s="37"/>
      <c r="DE2247" s="37"/>
      <c r="DF2247" s="37"/>
      <c r="DG2247" s="37"/>
      <c r="DH2247" s="37"/>
      <c r="DI2247" s="37"/>
      <c r="DJ2247" s="37"/>
      <c r="DK2247" s="37"/>
      <c r="DL2247" s="37"/>
    </row>
    <row r="2248" spans="1:116" s="36" customFormat="1" x14ac:dyDescent="0.2">
      <c r="A2248" s="69"/>
      <c r="B2248" s="69"/>
      <c r="C2248" s="69"/>
      <c r="D2248" s="69"/>
      <c r="E2248" s="69"/>
      <c r="F2248" s="69"/>
      <c r="G2248" s="69"/>
      <c r="H2248" s="69"/>
      <c r="I2248" s="69"/>
      <c r="J2248" s="69"/>
      <c r="K2248" s="69"/>
      <c r="L2248" s="69"/>
      <c r="M2248" s="69"/>
      <c r="N2248" s="69"/>
      <c r="O2248" s="69"/>
      <c r="P2248" s="69"/>
      <c r="BP2248" s="37"/>
      <c r="BQ2248" s="37"/>
      <c r="BR2248" s="37"/>
      <c r="BS2248" s="37"/>
      <c r="BT2248" s="37"/>
      <c r="BU2248" s="37"/>
      <c r="BV2248" s="37"/>
      <c r="BW2248" s="37"/>
      <c r="BX2248" s="37"/>
      <c r="BY2248" s="37"/>
      <c r="BZ2248" s="37"/>
      <c r="CA2248" s="37"/>
      <c r="CB2248" s="37"/>
      <c r="CC2248" s="37"/>
      <c r="CD2248" s="37"/>
      <c r="CE2248" s="37"/>
      <c r="CF2248" s="37"/>
      <c r="CG2248" s="37"/>
      <c r="CH2248" s="37"/>
      <c r="CI2248" s="37"/>
      <c r="CJ2248" s="37"/>
      <c r="CK2248" s="37"/>
      <c r="CL2248" s="37"/>
      <c r="CM2248" s="37"/>
      <c r="CN2248" s="37"/>
      <c r="CO2248" s="37"/>
      <c r="CP2248" s="37"/>
      <c r="CQ2248" s="37"/>
      <c r="CR2248" s="37"/>
      <c r="CS2248" s="37"/>
      <c r="CT2248" s="37"/>
      <c r="CU2248" s="37"/>
      <c r="CV2248" s="37"/>
      <c r="CW2248" s="37"/>
      <c r="CX2248" s="37"/>
      <c r="CY2248" s="37"/>
      <c r="CZ2248" s="37"/>
      <c r="DA2248" s="37"/>
      <c r="DB2248" s="37"/>
      <c r="DC2248" s="37"/>
      <c r="DD2248" s="37"/>
      <c r="DE2248" s="37"/>
      <c r="DF2248" s="37"/>
      <c r="DG2248" s="37"/>
      <c r="DH2248" s="37"/>
      <c r="DI2248" s="37"/>
      <c r="DJ2248" s="37"/>
      <c r="DK2248" s="37"/>
      <c r="DL2248" s="37"/>
    </row>
    <row r="2249" spans="1:116" s="36" customFormat="1" x14ac:dyDescent="0.2">
      <c r="A2249" s="69"/>
      <c r="B2249" s="69"/>
      <c r="C2249" s="69"/>
      <c r="D2249" s="69"/>
      <c r="E2249" s="69"/>
      <c r="F2249" s="69"/>
      <c r="G2249" s="69"/>
      <c r="H2249" s="69"/>
      <c r="I2249" s="69"/>
      <c r="J2249" s="69"/>
      <c r="K2249" s="69"/>
      <c r="L2249" s="69"/>
      <c r="M2249" s="69"/>
      <c r="N2249" s="69"/>
      <c r="O2249" s="69"/>
      <c r="P2249" s="69"/>
      <c r="BP2249" s="37"/>
      <c r="BQ2249" s="37"/>
      <c r="BR2249" s="37"/>
      <c r="BS2249" s="37"/>
      <c r="BT2249" s="37"/>
      <c r="BU2249" s="37"/>
      <c r="BV2249" s="37"/>
      <c r="BW2249" s="37"/>
      <c r="BX2249" s="37"/>
      <c r="BY2249" s="37"/>
      <c r="BZ2249" s="37"/>
      <c r="CA2249" s="37"/>
      <c r="CB2249" s="37"/>
      <c r="CC2249" s="37"/>
      <c r="CD2249" s="37"/>
      <c r="CE2249" s="37"/>
      <c r="CF2249" s="37"/>
      <c r="CG2249" s="37"/>
      <c r="CH2249" s="37"/>
      <c r="CI2249" s="37"/>
      <c r="CJ2249" s="37"/>
      <c r="CK2249" s="37"/>
      <c r="CL2249" s="37"/>
      <c r="CM2249" s="37"/>
      <c r="CN2249" s="37"/>
      <c r="CO2249" s="37"/>
      <c r="CP2249" s="37"/>
      <c r="CQ2249" s="37"/>
      <c r="CR2249" s="37"/>
      <c r="CS2249" s="37"/>
      <c r="CT2249" s="37"/>
      <c r="CU2249" s="37"/>
      <c r="CV2249" s="37"/>
      <c r="CW2249" s="37"/>
      <c r="CX2249" s="37"/>
      <c r="CY2249" s="37"/>
      <c r="CZ2249" s="37"/>
      <c r="DA2249" s="37"/>
      <c r="DB2249" s="37"/>
      <c r="DC2249" s="37"/>
      <c r="DD2249" s="37"/>
      <c r="DE2249" s="37"/>
      <c r="DF2249" s="37"/>
      <c r="DG2249" s="37"/>
      <c r="DH2249" s="37"/>
      <c r="DI2249" s="37"/>
      <c r="DJ2249" s="37"/>
      <c r="DK2249" s="37"/>
      <c r="DL2249" s="37"/>
    </row>
    <row r="2250" spans="1:116" s="36" customFormat="1" x14ac:dyDescent="0.2">
      <c r="A2250" s="69"/>
      <c r="B2250" s="69"/>
      <c r="C2250" s="69"/>
      <c r="D2250" s="69"/>
      <c r="E2250" s="69"/>
      <c r="F2250" s="69"/>
      <c r="G2250" s="69"/>
      <c r="H2250" s="69"/>
      <c r="I2250" s="69"/>
      <c r="J2250" s="69"/>
      <c r="K2250" s="69"/>
      <c r="L2250" s="69"/>
      <c r="M2250" s="69"/>
      <c r="N2250" s="69"/>
      <c r="O2250" s="69"/>
      <c r="P2250" s="69"/>
      <c r="BP2250" s="37"/>
      <c r="BQ2250" s="37"/>
      <c r="BR2250" s="37"/>
      <c r="BS2250" s="37"/>
      <c r="BT2250" s="37"/>
      <c r="BU2250" s="37"/>
      <c r="BV2250" s="37"/>
      <c r="BW2250" s="37"/>
      <c r="BX2250" s="37"/>
      <c r="BY2250" s="37"/>
      <c r="BZ2250" s="37"/>
      <c r="CA2250" s="37"/>
      <c r="CB2250" s="37"/>
      <c r="CC2250" s="37"/>
      <c r="CD2250" s="37"/>
      <c r="CE2250" s="37"/>
      <c r="CF2250" s="37"/>
      <c r="CG2250" s="37"/>
      <c r="CH2250" s="37"/>
      <c r="CI2250" s="37"/>
      <c r="CJ2250" s="37"/>
      <c r="CK2250" s="37"/>
      <c r="CL2250" s="37"/>
      <c r="CM2250" s="37"/>
      <c r="CN2250" s="37"/>
      <c r="CO2250" s="37"/>
      <c r="CP2250" s="37"/>
      <c r="CQ2250" s="37"/>
      <c r="CR2250" s="37"/>
      <c r="CS2250" s="37"/>
      <c r="CT2250" s="37"/>
      <c r="CU2250" s="37"/>
      <c r="CV2250" s="37"/>
      <c r="CW2250" s="37"/>
      <c r="CX2250" s="37"/>
      <c r="CY2250" s="37"/>
      <c r="CZ2250" s="37"/>
      <c r="DA2250" s="37"/>
      <c r="DB2250" s="37"/>
      <c r="DC2250" s="37"/>
      <c r="DD2250" s="37"/>
      <c r="DE2250" s="37"/>
      <c r="DF2250" s="37"/>
      <c r="DG2250" s="37"/>
      <c r="DH2250" s="37"/>
      <c r="DI2250" s="37"/>
      <c r="DJ2250" s="37"/>
      <c r="DK2250" s="37"/>
      <c r="DL2250" s="37"/>
    </row>
    <row r="2251" spans="1:116" s="36" customFormat="1" x14ac:dyDescent="0.2">
      <c r="A2251" s="69"/>
      <c r="B2251" s="69"/>
      <c r="C2251" s="69"/>
      <c r="D2251" s="69"/>
      <c r="E2251" s="69"/>
      <c r="F2251" s="69"/>
      <c r="G2251" s="69"/>
      <c r="H2251" s="69"/>
      <c r="I2251" s="69"/>
      <c r="J2251" s="69"/>
      <c r="K2251" s="69"/>
      <c r="L2251" s="69"/>
      <c r="M2251" s="69"/>
      <c r="N2251" s="69"/>
      <c r="O2251" s="69"/>
      <c r="P2251" s="69"/>
      <c r="BP2251" s="37"/>
      <c r="BQ2251" s="37"/>
      <c r="BR2251" s="37"/>
      <c r="BS2251" s="37"/>
      <c r="BT2251" s="37"/>
      <c r="BU2251" s="37"/>
      <c r="BV2251" s="37"/>
      <c r="BW2251" s="37"/>
      <c r="BX2251" s="37"/>
      <c r="BY2251" s="37"/>
      <c r="BZ2251" s="37"/>
      <c r="CA2251" s="37"/>
      <c r="CB2251" s="37"/>
      <c r="CC2251" s="37"/>
      <c r="CD2251" s="37"/>
      <c r="CE2251" s="37"/>
      <c r="CF2251" s="37"/>
      <c r="CG2251" s="37"/>
      <c r="CH2251" s="37"/>
      <c r="CI2251" s="37"/>
      <c r="CJ2251" s="37"/>
      <c r="CK2251" s="37"/>
      <c r="CL2251" s="37"/>
      <c r="CM2251" s="37"/>
      <c r="CN2251" s="37"/>
      <c r="CO2251" s="37"/>
      <c r="CP2251" s="37"/>
      <c r="CQ2251" s="37"/>
      <c r="CR2251" s="37"/>
      <c r="CS2251" s="37"/>
      <c r="CT2251" s="37"/>
      <c r="CU2251" s="37"/>
      <c r="CV2251" s="37"/>
      <c r="CW2251" s="37"/>
      <c r="CX2251" s="37"/>
      <c r="CY2251" s="37"/>
      <c r="CZ2251" s="37"/>
      <c r="DA2251" s="37"/>
      <c r="DB2251" s="37"/>
      <c r="DC2251" s="37"/>
      <c r="DD2251" s="37"/>
      <c r="DE2251" s="37"/>
      <c r="DF2251" s="37"/>
      <c r="DG2251" s="37"/>
      <c r="DH2251" s="37"/>
      <c r="DI2251" s="37"/>
      <c r="DJ2251" s="37"/>
      <c r="DK2251" s="37"/>
      <c r="DL2251" s="37"/>
    </row>
    <row r="2252" spans="1:116" s="36" customFormat="1" x14ac:dyDescent="0.2">
      <c r="A2252" s="69"/>
      <c r="B2252" s="69"/>
      <c r="C2252" s="69"/>
      <c r="D2252" s="69"/>
      <c r="E2252" s="69"/>
      <c r="F2252" s="69"/>
      <c r="G2252" s="69"/>
      <c r="H2252" s="69"/>
      <c r="I2252" s="69"/>
      <c r="J2252" s="69"/>
      <c r="K2252" s="69"/>
      <c r="L2252" s="69"/>
      <c r="M2252" s="69"/>
      <c r="N2252" s="69"/>
      <c r="O2252" s="69"/>
      <c r="P2252" s="69"/>
      <c r="BP2252" s="37"/>
      <c r="BQ2252" s="37"/>
      <c r="BR2252" s="37"/>
      <c r="BS2252" s="37"/>
      <c r="BT2252" s="37"/>
      <c r="BU2252" s="37"/>
      <c r="BV2252" s="37"/>
      <c r="BW2252" s="37"/>
      <c r="BX2252" s="37"/>
      <c r="BY2252" s="37"/>
      <c r="BZ2252" s="37"/>
      <c r="CA2252" s="37"/>
      <c r="CB2252" s="37"/>
      <c r="CC2252" s="37"/>
      <c r="CD2252" s="37"/>
      <c r="CE2252" s="37"/>
      <c r="CF2252" s="37"/>
      <c r="CG2252" s="37"/>
      <c r="CH2252" s="37"/>
      <c r="CI2252" s="37"/>
      <c r="CJ2252" s="37"/>
      <c r="CK2252" s="37"/>
      <c r="CL2252" s="37"/>
      <c r="CM2252" s="37"/>
      <c r="CN2252" s="37"/>
      <c r="CO2252" s="37"/>
      <c r="CP2252" s="37"/>
      <c r="CQ2252" s="37"/>
      <c r="CR2252" s="37"/>
      <c r="CS2252" s="37"/>
      <c r="CT2252" s="37"/>
      <c r="CU2252" s="37"/>
      <c r="CV2252" s="37"/>
      <c r="CW2252" s="37"/>
      <c r="CX2252" s="37"/>
      <c r="CY2252" s="37"/>
      <c r="CZ2252" s="37"/>
      <c r="DA2252" s="37"/>
      <c r="DB2252" s="37"/>
      <c r="DC2252" s="37"/>
      <c r="DD2252" s="37"/>
      <c r="DE2252" s="37"/>
      <c r="DF2252" s="37"/>
      <c r="DG2252" s="37"/>
      <c r="DH2252" s="37"/>
      <c r="DI2252" s="37"/>
      <c r="DJ2252" s="37"/>
      <c r="DK2252" s="37"/>
      <c r="DL2252" s="37"/>
    </row>
    <row r="2253" spans="1:116" s="36" customFormat="1" x14ac:dyDescent="0.2">
      <c r="A2253" s="69"/>
      <c r="B2253" s="69"/>
      <c r="C2253" s="69"/>
      <c r="D2253" s="69"/>
      <c r="E2253" s="69"/>
      <c r="F2253" s="69"/>
      <c r="G2253" s="69"/>
      <c r="H2253" s="69"/>
      <c r="I2253" s="69"/>
      <c r="J2253" s="69"/>
      <c r="K2253" s="69"/>
      <c r="L2253" s="69"/>
      <c r="M2253" s="69"/>
      <c r="N2253" s="69"/>
      <c r="O2253" s="69"/>
      <c r="P2253" s="69"/>
      <c r="BP2253" s="37"/>
      <c r="BQ2253" s="37"/>
      <c r="BR2253" s="37"/>
      <c r="BS2253" s="37"/>
      <c r="BT2253" s="37"/>
      <c r="BU2253" s="37"/>
      <c r="BV2253" s="37"/>
      <c r="BW2253" s="37"/>
      <c r="BX2253" s="37"/>
      <c r="BY2253" s="37"/>
      <c r="BZ2253" s="37"/>
      <c r="CA2253" s="37"/>
      <c r="CB2253" s="37"/>
      <c r="CC2253" s="37"/>
      <c r="CD2253" s="37"/>
      <c r="CE2253" s="37"/>
      <c r="CF2253" s="37"/>
      <c r="CG2253" s="37"/>
      <c r="CH2253" s="37"/>
      <c r="CI2253" s="37"/>
      <c r="CJ2253" s="37"/>
      <c r="CK2253" s="37"/>
      <c r="CL2253" s="37"/>
      <c r="CM2253" s="37"/>
      <c r="CN2253" s="37"/>
      <c r="CO2253" s="37"/>
      <c r="CP2253" s="37"/>
      <c r="CQ2253" s="37"/>
      <c r="CR2253" s="37"/>
      <c r="CS2253" s="37"/>
      <c r="CT2253" s="37"/>
      <c r="CU2253" s="37"/>
      <c r="CV2253" s="37"/>
      <c r="CW2253" s="37"/>
      <c r="CX2253" s="37"/>
      <c r="CY2253" s="37"/>
      <c r="CZ2253" s="37"/>
      <c r="DA2253" s="37"/>
      <c r="DB2253" s="37"/>
      <c r="DC2253" s="37"/>
      <c r="DD2253" s="37"/>
      <c r="DE2253" s="37"/>
      <c r="DF2253" s="37"/>
      <c r="DG2253" s="37"/>
      <c r="DH2253" s="37"/>
      <c r="DI2253" s="37"/>
      <c r="DJ2253" s="37"/>
      <c r="DK2253" s="37"/>
      <c r="DL2253" s="37"/>
    </row>
    <row r="2254" spans="1:116" s="36" customFormat="1" x14ac:dyDescent="0.2">
      <c r="A2254" s="69"/>
      <c r="B2254" s="69"/>
      <c r="C2254" s="69"/>
      <c r="D2254" s="69"/>
      <c r="E2254" s="69"/>
      <c r="F2254" s="69"/>
      <c r="G2254" s="69"/>
      <c r="H2254" s="69"/>
      <c r="I2254" s="69"/>
      <c r="J2254" s="69"/>
      <c r="K2254" s="69"/>
      <c r="L2254" s="69"/>
      <c r="M2254" s="69"/>
      <c r="N2254" s="69"/>
      <c r="O2254" s="69"/>
      <c r="P2254" s="69"/>
      <c r="BP2254" s="37"/>
      <c r="BQ2254" s="37"/>
      <c r="BR2254" s="37"/>
      <c r="BS2254" s="37"/>
      <c r="BT2254" s="37"/>
      <c r="BU2254" s="37"/>
      <c r="BV2254" s="37"/>
      <c r="BW2254" s="37"/>
      <c r="BX2254" s="37"/>
      <c r="BY2254" s="37"/>
      <c r="BZ2254" s="37"/>
      <c r="CA2254" s="37"/>
      <c r="CB2254" s="37"/>
      <c r="CC2254" s="37"/>
      <c r="CD2254" s="37"/>
      <c r="CE2254" s="37"/>
      <c r="CF2254" s="37"/>
      <c r="CG2254" s="37"/>
      <c r="CH2254" s="37"/>
      <c r="CI2254" s="37"/>
      <c r="CJ2254" s="37"/>
      <c r="CK2254" s="37"/>
      <c r="CL2254" s="37"/>
      <c r="CM2254" s="37"/>
      <c r="CN2254" s="37"/>
      <c r="CO2254" s="37"/>
      <c r="CP2254" s="37"/>
      <c r="CQ2254" s="37"/>
      <c r="CR2254" s="37"/>
      <c r="CS2254" s="37"/>
      <c r="CT2254" s="37"/>
      <c r="CU2254" s="37"/>
      <c r="CV2254" s="37"/>
      <c r="CW2254" s="37"/>
      <c r="CX2254" s="37"/>
      <c r="CY2254" s="37"/>
      <c r="CZ2254" s="37"/>
      <c r="DA2254" s="37"/>
      <c r="DB2254" s="37"/>
      <c r="DC2254" s="37"/>
      <c r="DD2254" s="37"/>
      <c r="DE2254" s="37"/>
      <c r="DF2254" s="37"/>
      <c r="DG2254" s="37"/>
      <c r="DH2254" s="37"/>
      <c r="DI2254" s="37"/>
      <c r="DJ2254" s="37"/>
      <c r="DK2254" s="37"/>
      <c r="DL2254" s="37"/>
    </row>
    <row r="2255" spans="1:116" s="36" customFormat="1" x14ac:dyDescent="0.2">
      <c r="A2255" s="69"/>
      <c r="B2255" s="69"/>
      <c r="C2255" s="69"/>
      <c r="D2255" s="69"/>
      <c r="E2255" s="69"/>
      <c r="F2255" s="69"/>
      <c r="G2255" s="69"/>
      <c r="H2255" s="69"/>
      <c r="I2255" s="69"/>
      <c r="J2255" s="69"/>
      <c r="K2255" s="69"/>
      <c r="L2255" s="69"/>
      <c r="M2255" s="69"/>
      <c r="N2255" s="69"/>
      <c r="O2255" s="69"/>
      <c r="P2255" s="69"/>
      <c r="BP2255" s="37"/>
      <c r="BQ2255" s="37"/>
      <c r="BR2255" s="37"/>
      <c r="BS2255" s="37"/>
      <c r="BT2255" s="37"/>
      <c r="BU2255" s="37"/>
      <c r="BV2255" s="37"/>
      <c r="BW2255" s="37"/>
      <c r="BX2255" s="37"/>
      <c r="BY2255" s="37"/>
      <c r="BZ2255" s="37"/>
      <c r="CA2255" s="37"/>
      <c r="CB2255" s="37"/>
      <c r="CC2255" s="37"/>
      <c r="CD2255" s="37"/>
      <c r="CE2255" s="37"/>
      <c r="CF2255" s="37"/>
      <c r="CG2255" s="37"/>
      <c r="CH2255" s="37"/>
      <c r="CI2255" s="37"/>
      <c r="CJ2255" s="37"/>
      <c r="CK2255" s="37"/>
      <c r="CL2255" s="37"/>
      <c r="CM2255" s="37"/>
      <c r="CN2255" s="37"/>
      <c r="CO2255" s="37"/>
      <c r="CP2255" s="37"/>
      <c r="CQ2255" s="37"/>
      <c r="CR2255" s="37"/>
      <c r="CS2255" s="37"/>
      <c r="CT2255" s="37"/>
      <c r="CU2255" s="37"/>
      <c r="CV2255" s="37"/>
      <c r="CW2255" s="37"/>
      <c r="CX2255" s="37"/>
      <c r="CY2255" s="37"/>
      <c r="CZ2255" s="37"/>
      <c r="DA2255" s="37"/>
      <c r="DB2255" s="37"/>
      <c r="DC2255" s="37"/>
      <c r="DD2255" s="37"/>
      <c r="DE2255" s="37"/>
      <c r="DF2255" s="37"/>
      <c r="DG2255" s="37"/>
      <c r="DH2255" s="37"/>
      <c r="DI2255" s="37"/>
      <c r="DJ2255" s="37"/>
      <c r="DK2255" s="37"/>
      <c r="DL2255" s="37"/>
    </row>
    <row r="2256" spans="1:116" s="36" customFormat="1" x14ac:dyDescent="0.2">
      <c r="A2256" s="69"/>
      <c r="B2256" s="69"/>
      <c r="C2256" s="69"/>
      <c r="D2256" s="69"/>
      <c r="E2256" s="69"/>
      <c r="F2256" s="69"/>
      <c r="G2256" s="69"/>
      <c r="H2256" s="69"/>
      <c r="I2256" s="69"/>
      <c r="J2256" s="69"/>
      <c r="K2256" s="69"/>
      <c r="L2256" s="69"/>
      <c r="M2256" s="69"/>
      <c r="N2256" s="69"/>
      <c r="O2256" s="69"/>
      <c r="P2256" s="69"/>
      <c r="BP2256" s="37"/>
      <c r="BQ2256" s="37"/>
      <c r="BR2256" s="37"/>
      <c r="BS2256" s="37"/>
      <c r="BT2256" s="37"/>
      <c r="BU2256" s="37"/>
      <c r="BV2256" s="37"/>
      <c r="BW2256" s="37"/>
      <c r="BX2256" s="37"/>
      <c r="BY2256" s="37"/>
      <c r="BZ2256" s="37"/>
      <c r="CA2256" s="37"/>
      <c r="CB2256" s="37"/>
      <c r="CC2256" s="37"/>
      <c r="CD2256" s="37"/>
      <c r="CE2256" s="37"/>
      <c r="CF2256" s="37"/>
      <c r="CG2256" s="37"/>
      <c r="CH2256" s="37"/>
      <c r="CI2256" s="37"/>
      <c r="CJ2256" s="37"/>
      <c r="CK2256" s="37"/>
      <c r="CL2256" s="37"/>
      <c r="CM2256" s="37"/>
      <c r="CN2256" s="37"/>
      <c r="CO2256" s="37"/>
      <c r="CP2256" s="37"/>
      <c r="CQ2256" s="37"/>
      <c r="CR2256" s="37"/>
      <c r="CS2256" s="37"/>
      <c r="CT2256" s="37"/>
      <c r="CU2256" s="37"/>
      <c r="CV2256" s="37"/>
      <c r="CW2256" s="37"/>
      <c r="CX2256" s="37"/>
      <c r="CY2256" s="37"/>
      <c r="CZ2256" s="37"/>
      <c r="DA2256" s="37"/>
      <c r="DB2256" s="37"/>
      <c r="DC2256" s="37"/>
      <c r="DD2256" s="37"/>
      <c r="DE2256" s="37"/>
      <c r="DF2256" s="37"/>
      <c r="DG2256" s="37"/>
      <c r="DH2256" s="37"/>
      <c r="DI2256" s="37"/>
      <c r="DJ2256" s="37"/>
      <c r="DK2256" s="37"/>
      <c r="DL2256" s="37"/>
    </row>
    <row r="2257" spans="1:116" s="36" customFormat="1" x14ac:dyDescent="0.2">
      <c r="A2257" s="69"/>
      <c r="B2257" s="69"/>
      <c r="C2257" s="69"/>
      <c r="D2257" s="69"/>
      <c r="E2257" s="69"/>
      <c r="F2257" s="69"/>
      <c r="G2257" s="69"/>
      <c r="H2257" s="69"/>
      <c r="I2257" s="69"/>
      <c r="J2257" s="69"/>
      <c r="K2257" s="69"/>
      <c r="L2257" s="69"/>
      <c r="M2257" s="69"/>
      <c r="N2257" s="69"/>
      <c r="O2257" s="69"/>
      <c r="P2257" s="69"/>
      <c r="BP2257" s="37"/>
      <c r="BQ2257" s="37"/>
      <c r="BR2257" s="37"/>
      <c r="BS2257" s="37"/>
      <c r="BT2257" s="37"/>
      <c r="BU2257" s="37"/>
      <c r="BV2257" s="37"/>
      <c r="BW2257" s="37"/>
      <c r="BX2257" s="37"/>
      <c r="BY2257" s="37"/>
      <c r="BZ2257" s="37"/>
      <c r="CA2257" s="37"/>
      <c r="CB2257" s="37"/>
      <c r="CC2257" s="37"/>
      <c r="CD2257" s="37"/>
      <c r="CE2257" s="37"/>
      <c r="CF2257" s="37"/>
      <c r="CG2257" s="37"/>
      <c r="CH2257" s="37"/>
      <c r="CI2257" s="37"/>
      <c r="CJ2257" s="37"/>
      <c r="CK2257" s="37"/>
      <c r="CL2257" s="37"/>
      <c r="CM2257" s="37"/>
      <c r="CN2257" s="37"/>
      <c r="CO2257" s="37"/>
      <c r="CP2257" s="37"/>
      <c r="CQ2257" s="37"/>
      <c r="CR2257" s="37"/>
      <c r="CS2257" s="37"/>
      <c r="CT2257" s="37"/>
      <c r="CU2257" s="37"/>
      <c r="CV2257" s="37"/>
      <c r="CW2257" s="37"/>
      <c r="CX2257" s="37"/>
      <c r="CY2257" s="37"/>
      <c r="CZ2257" s="37"/>
      <c r="DA2257" s="37"/>
      <c r="DB2257" s="37"/>
      <c r="DC2257" s="37"/>
      <c r="DD2257" s="37"/>
      <c r="DE2257" s="37"/>
      <c r="DF2257" s="37"/>
      <c r="DG2257" s="37"/>
      <c r="DH2257" s="37"/>
      <c r="DI2257" s="37"/>
      <c r="DJ2257" s="37"/>
      <c r="DK2257" s="37"/>
      <c r="DL2257" s="37"/>
    </row>
    <row r="2258" spans="1:116" s="36" customFormat="1" x14ac:dyDescent="0.2">
      <c r="A2258" s="69"/>
      <c r="B2258" s="69"/>
      <c r="C2258" s="69"/>
      <c r="D2258" s="69"/>
      <c r="E2258" s="69"/>
      <c r="F2258" s="69"/>
      <c r="G2258" s="69"/>
      <c r="H2258" s="69"/>
      <c r="I2258" s="69"/>
      <c r="J2258" s="69"/>
      <c r="K2258" s="69"/>
      <c r="L2258" s="69"/>
      <c r="M2258" s="69"/>
      <c r="N2258" s="69"/>
      <c r="O2258" s="69"/>
      <c r="P2258" s="69"/>
      <c r="BP2258" s="37"/>
      <c r="BQ2258" s="37"/>
      <c r="BR2258" s="37"/>
      <c r="BS2258" s="37"/>
      <c r="BT2258" s="37"/>
      <c r="BU2258" s="37"/>
      <c r="BV2258" s="37"/>
      <c r="BW2258" s="37"/>
      <c r="BX2258" s="37"/>
      <c r="BY2258" s="37"/>
      <c r="BZ2258" s="37"/>
      <c r="CA2258" s="37"/>
      <c r="CB2258" s="37"/>
      <c r="CC2258" s="37"/>
      <c r="CD2258" s="37"/>
      <c r="CE2258" s="37"/>
      <c r="CF2258" s="37"/>
      <c r="CG2258" s="37"/>
      <c r="CH2258" s="37"/>
      <c r="CI2258" s="37"/>
      <c r="CJ2258" s="37"/>
      <c r="CK2258" s="37"/>
      <c r="CL2258" s="37"/>
      <c r="CM2258" s="37"/>
      <c r="CN2258" s="37"/>
      <c r="CO2258" s="37"/>
      <c r="CP2258" s="37"/>
      <c r="CQ2258" s="37"/>
      <c r="CR2258" s="37"/>
      <c r="CS2258" s="37"/>
      <c r="CT2258" s="37"/>
      <c r="CU2258" s="37"/>
      <c r="CV2258" s="37"/>
      <c r="CW2258" s="37"/>
      <c r="CX2258" s="37"/>
      <c r="CY2258" s="37"/>
      <c r="CZ2258" s="37"/>
      <c r="DA2258" s="37"/>
      <c r="DB2258" s="37"/>
      <c r="DC2258" s="37"/>
      <c r="DD2258" s="37"/>
      <c r="DE2258" s="37"/>
      <c r="DF2258" s="37"/>
      <c r="DG2258" s="37"/>
      <c r="DH2258" s="37"/>
      <c r="DI2258" s="37"/>
      <c r="DJ2258" s="37"/>
      <c r="DK2258" s="37"/>
      <c r="DL2258" s="37"/>
    </row>
    <row r="2259" spans="1:116" s="36" customFormat="1" x14ac:dyDescent="0.2">
      <c r="A2259" s="69"/>
      <c r="B2259" s="69"/>
      <c r="C2259" s="69"/>
      <c r="D2259" s="69"/>
      <c r="E2259" s="69"/>
      <c r="F2259" s="69"/>
      <c r="G2259" s="69"/>
      <c r="H2259" s="69"/>
      <c r="I2259" s="69"/>
      <c r="J2259" s="69"/>
      <c r="K2259" s="69"/>
      <c r="L2259" s="69"/>
      <c r="M2259" s="69"/>
      <c r="N2259" s="69"/>
      <c r="O2259" s="69"/>
      <c r="P2259" s="69"/>
      <c r="BP2259" s="37"/>
      <c r="BQ2259" s="37"/>
      <c r="BR2259" s="37"/>
      <c r="BS2259" s="37"/>
      <c r="BT2259" s="37"/>
      <c r="BU2259" s="37"/>
      <c r="BV2259" s="37"/>
      <c r="BW2259" s="37"/>
      <c r="BX2259" s="37"/>
      <c r="BY2259" s="37"/>
      <c r="BZ2259" s="37"/>
      <c r="CA2259" s="37"/>
      <c r="CB2259" s="37"/>
      <c r="CC2259" s="37"/>
      <c r="CD2259" s="37"/>
      <c r="CE2259" s="37"/>
      <c r="CF2259" s="37"/>
      <c r="CG2259" s="37"/>
      <c r="CH2259" s="37"/>
      <c r="CI2259" s="37"/>
      <c r="CJ2259" s="37"/>
      <c r="CK2259" s="37"/>
      <c r="CL2259" s="37"/>
      <c r="CM2259" s="37"/>
      <c r="CN2259" s="37"/>
      <c r="CO2259" s="37"/>
      <c r="CP2259" s="37"/>
      <c r="CQ2259" s="37"/>
      <c r="CR2259" s="37"/>
      <c r="CS2259" s="37"/>
      <c r="CT2259" s="37"/>
      <c r="CU2259" s="37"/>
      <c r="CV2259" s="37"/>
      <c r="CW2259" s="37"/>
      <c r="CX2259" s="37"/>
      <c r="CY2259" s="37"/>
      <c r="CZ2259" s="37"/>
      <c r="DA2259" s="37"/>
      <c r="DB2259" s="37"/>
      <c r="DC2259" s="37"/>
      <c r="DD2259" s="37"/>
      <c r="DE2259" s="37"/>
      <c r="DF2259" s="37"/>
      <c r="DG2259" s="37"/>
      <c r="DH2259" s="37"/>
      <c r="DI2259" s="37"/>
      <c r="DJ2259" s="37"/>
      <c r="DK2259" s="37"/>
      <c r="DL2259" s="37"/>
    </row>
    <row r="2260" spans="1:116" s="36" customFormat="1" x14ac:dyDescent="0.2">
      <c r="A2260" s="69"/>
      <c r="B2260" s="69"/>
      <c r="C2260" s="69"/>
      <c r="D2260" s="69"/>
      <c r="E2260" s="69"/>
      <c r="F2260" s="69"/>
      <c r="G2260" s="69"/>
      <c r="H2260" s="69"/>
      <c r="I2260" s="69"/>
      <c r="J2260" s="69"/>
      <c r="K2260" s="69"/>
      <c r="L2260" s="69"/>
      <c r="M2260" s="69"/>
      <c r="N2260" s="69"/>
      <c r="O2260" s="69"/>
      <c r="P2260" s="69"/>
      <c r="BP2260" s="37"/>
      <c r="BQ2260" s="37"/>
      <c r="BR2260" s="37"/>
      <c r="BS2260" s="37"/>
      <c r="BT2260" s="37"/>
      <c r="BU2260" s="37"/>
      <c r="BV2260" s="37"/>
      <c r="BW2260" s="37"/>
      <c r="BX2260" s="37"/>
      <c r="BY2260" s="37"/>
      <c r="BZ2260" s="37"/>
      <c r="CA2260" s="37"/>
      <c r="CB2260" s="37"/>
      <c r="CC2260" s="37"/>
      <c r="CD2260" s="37"/>
      <c r="CE2260" s="37"/>
      <c r="CF2260" s="37"/>
      <c r="CG2260" s="37"/>
      <c r="CH2260" s="37"/>
      <c r="CI2260" s="37"/>
      <c r="CJ2260" s="37"/>
      <c r="CK2260" s="37"/>
      <c r="CL2260" s="37"/>
      <c r="CM2260" s="37"/>
      <c r="CN2260" s="37"/>
      <c r="CO2260" s="37"/>
      <c r="CP2260" s="37"/>
      <c r="CQ2260" s="37"/>
      <c r="CR2260" s="37"/>
      <c r="CS2260" s="37"/>
      <c r="CT2260" s="37"/>
      <c r="CU2260" s="37"/>
      <c r="CV2260" s="37"/>
      <c r="CW2260" s="37"/>
      <c r="CX2260" s="37"/>
      <c r="CY2260" s="37"/>
      <c r="CZ2260" s="37"/>
      <c r="DA2260" s="37"/>
      <c r="DB2260" s="37"/>
      <c r="DC2260" s="37"/>
      <c r="DD2260" s="37"/>
      <c r="DE2260" s="37"/>
      <c r="DF2260" s="37"/>
      <c r="DG2260" s="37"/>
      <c r="DH2260" s="37"/>
      <c r="DI2260" s="37"/>
      <c r="DJ2260" s="37"/>
      <c r="DK2260" s="37"/>
      <c r="DL2260" s="37"/>
    </row>
    <row r="2261" spans="1:116" s="36" customFormat="1" x14ac:dyDescent="0.2">
      <c r="A2261" s="69"/>
      <c r="B2261" s="69"/>
      <c r="C2261" s="69"/>
      <c r="D2261" s="69"/>
      <c r="E2261" s="69"/>
      <c r="F2261" s="69"/>
      <c r="G2261" s="69"/>
      <c r="H2261" s="69"/>
      <c r="I2261" s="69"/>
      <c r="J2261" s="69"/>
      <c r="K2261" s="69"/>
      <c r="L2261" s="69"/>
      <c r="M2261" s="69"/>
      <c r="N2261" s="69"/>
      <c r="O2261" s="69"/>
      <c r="P2261" s="69"/>
      <c r="BP2261" s="37"/>
      <c r="BQ2261" s="37"/>
      <c r="BR2261" s="37"/>
      <c r="BS2261" s="37"/>
      <c r="BT2261" s="37"/>
      <c r="BU2261" s="37"/>
      <c r="BV2261" s="37"/>
      <c r="BW2261" s="37"/>
      <c r="BX2261" s="37"/>
      <c r="BY2261" s="37"/>
      <c r="BZ2261" s="37"/>
      <c r="CA2261" s="37"/>
      <c r="CB2261" s="37"/>
      <c r="CC2261" s="37"/>
      <c r="CD2261" s="37"/>
      <c r="CE2261" s="37"/>
      <c r="CF2261" s="37"/>
      <c r="CG2261" s="37"/>
      <c r="CH2261" s="37"/>
      <c r="CI2261" s="37"/>
      <c r="CJ2261" s="37"/>
      <c r="CK2261" s="37"/>
      <c r="CL2261" s="37"/>
      <c r="CM2261" s="37"/>
      <c r="CN2261" s="37"/>
      <c r="CO2261" s="37"/>
      <c r="CP2261" s="37"/>
      <c r="CQ2261" s="37"/>
      <c r="CR2261" s="37"/>
      <c r="CS2261" s="37"/>
      <c r="CT2261" s="37"/>
      <c r="CU2261" s="37"/>
      <c r="CV2261" s="37"/>
      <c r="CW2261" s="37"/>
      <c r="CX2261" s="37"/>
      <c r="CY2261" s="37"/>
      <c r="CZ2261" s="37"/>
      <c r="DA2261" s="37"/>
      <c r="DB2261" s="37"/>
      <c r="DC2261" s="37"/>
      <c r="DD2261" s="37"/>
      <c r="DE2261" s="37"/>
      <c r="DF2261" s="37"/>
      <c r="DG2261" s="37"/>
      <c r="DH2261" s="37"/>
      <c r="DI2261" s="37"/>
      <c r="DJ2261" s="37"/>
      <c r="DK2261" s="37"/>
      <c r="DL2261" s="37"/>
    </row>
    <row r="2262" spans="1:116" s="36" customFormat="1" x14ac:dyDescent="0.2">
      <c r="A2262" s="69"/>
      <c r="B2262" s="69"/>
      <c r="C2262" s="69"/>
      <c r="D2262" s="69"/>
      <c r="E2262" s="69"/>
      <c r="F2262" s="69"/>
      <c r="G2262" s="69"/>
      <c r="H2262" s="69"/>
      <c r="I2262" s="69"/>
      <c r="J2262" s="69"/>
      <c r="K2262" s="69"/>
      <c r="L2262" s="69"/>
      <c r="M2262" s="69"/>
      <c r="N2262" s="69"/>
      <c r="O2262" s="69"/>
      <c r="P2262" s="69"/>
      <c r="BP2262" s="37"/>
      <c r="BQ2262" s="37"/>
      <c r="BR2262" s="37"/>
      <c r="BS2262" s="37"/>
      <c r="BT2262" s="37"/>
      <c r="BU2262" s="37"/>
      <c r="BV2262" s="37"/>
      <c r="BW2262" s="37"/>
      <c r="BX2262" s="37"/>
      <c r="BY2262" s="37"/>
      <c r="BZ2262" s="37"/>
      <c r="CA2262" s="37"/>
      <c r="CB2262" s="37"/>
      <c r="CC2262" s="37"/>
      <c r="CD2262" s="37"/>
      <c r="CE2262" s="37"/>
      <c r="CF2262" s="37"/>
      <c r="CG2262" s="37"/>
      <c r="CH2262" s="37"/>
      <c r="CI2262" s="37"/>
      <c r="CJ2262" s="37"/>
      <c r="CK2262" s="37"/>
      <c r="CL2262" s="37"/>
      <c r="CM2262" s="37"/>
      <c r="CN2262" s="37"/>
      <c r="CO2262" s="37"/>
      <c r="CP2262" s="37"/>
      <c r="CQ2262" s="37"/>
      <c r="CR2262" s="37"/>
      <c r="CS2262" s="37"/>
      <c r="CT2262" s="37"/>
      <c r="CU2262" s="37"/>
      <c r="CV2262" s="37"/>
      <c r="CW2262" s="37"/>
      <c r="CX2262" s="37"/>
      <c r="CY2262" s="37"/>
      <c r="CZ2262" s="37"/>
      <c r="DA2262" s="37"/>
      <c r="DB2262" s="37"/>
      <c r="DC2262" s="37"/>
      <c r="DD2262" s="37"/>
      <c r="DE2262" s="37"/>
      <c r="DF2262" s="37"/>
      <c r="DG2262" s="37"/>
      <c r="DH2262" s="37"/>
      <c r="DI2262" s="37"/>
      <c r="DJ2262" s="37"/>
      <c r="DK2262" s="37"/>
      <c r="DL2262" s="37"/>
    </row>
    <row r="2263" spans="1:116" s="36" customFormat="1" x14ac:dyDescent="0.2">
      <c r="A2263" s="69"/>
      <c r="B2263" s="69"/>
      <c r="C2263" s="69"/>
      <c r="D2263" s="69"/>
      <c r="E2263" s="69"/>
      <c r="F2263" s="69"/>
      <c r="G2263" s="69"/>
      <c r="H2263" s="69"/>
      <c r="I2263" s="69"/>
      <c r="J2263" s="69"/>
      <c r="K2263" s="69"/>
      <c r="L2263" s="69"/>
      <c r="M2263" s="69"/>
      <c r="N2263" s="69"/>
      <c r="O2263" s="69"/>
      <c r="P2263" s="69"/>
      <c r="BP2263" s="37"/>
      <c r="BQ2263" s="37"/>
      <c r="BR2263" s="37"/>
      <c r="BS2263" s="37"/>
      <c r="BT2263" s="37"/>
      <c r="BU2263" s="37"/>
      <c r="BV2263" s="37"/>
      <c r="BW2263" s="37"/>
      <c r="BX2263" s="37"/>
      <c r="BY2263" s="37"/>
      <c r="BZ2263" s="37"/>
      <c r="CA2263" s="37"/>
      <c r="CB2263" s="37"/>
      <c r="CC2263" s="37"/>
      <c r="CD2263" s="37"/>
      <c r="CE2263" s="37"/>
      <c r="CF2263" s="37"/>
      <c r="CG2263" s="37"/>
      <c r="CH2263" s="37"/>
      <c r="CI2263" s="37"/>
      <c r="CJ2263" s="37"/>
      <c r="CK2263" s="37"/>
      <c r="CL2263" s="37"/>
      <c r="CM2263" s="37"/>
      <c r="CN2263" s="37"/>
      <c r="CO2263" s="37"/>
      <c r="CP2263" s="37"/>
      <c r="CQ2263" s="37"/>
      <c r="CR2263" s="37"/>
      <c r="CS2263" s="37"/>
      <c r="CT2263" s="37"/>
      <c r="CU2263" s="37"/>
      <c r="CV2263" s="37"/>
      <c r="CW2263" s="37"/>
      <c r="CX2263" s="37"/>
      <c r="CY2263" s="37"/>
      <c r="CZ2263" s="37"/>
      <c r="DA2263" s="37"/>
      <c r="DB2263" s="37"/>
      <c r="DC2263" s="37"/>
      <c r="DD2263" s="37"/>
      <c r="DE2263" s="37"/>
      <c r="DF2263" s="37"/>
      <c r="DG2263" s="37"/>
      <c r="DH2263" s="37"/>
      <c r="DI2263" s="37"/>
      <c r="DJ2263" s="37"/>
      <c r="DK2263" s="37"/>
      <c r="DL2263" s="37"/>
    </row>
    <row r="2264" spans="1:116" s="36" customFormat="1" x14ac:dyDescent="0.2">
      <c r="A2264" s="69"/>
      <c r="B2264" s="69"/>
      <c r="C2264" s="69"/>
      <c r="D2264" s="69"/>
      <c r="E2264" s="69"/>
      <c r="F2264" s="69"/>
      <c r="G2264" s="69"/>
      <c r="H2264" s="69"/>
      <c r="I2264" s="69"/>
      <c r="J2264" s="69"/>
      <c r="K2264" s="69"/>
      <c r="L2264" s="69"/>
      <c r="M2264" s="69"/>
      <c r="N2264" s="69"/>
      <c r="O2264" s="69"/>
      <c r="P2264" s="69"/>
      <c r="BP2264" s="37"/>
      <c r="BQ2264" s="37"/>
      <c r="BR2264" s="37"/>
      <c r="BS2264" s="37"/>
      <c r="BT2264" s="37"/>
      <c r="BU2264" s="37"/>
      <c r="BV2264" s="37"/>
      <c r="BW2264" s="37"/>
      <c r="BX2264" s="37"/>
      <c r="BY2264" s="37"/>
      <c r="BZ2264" s="37"/>
      <c r="CA2264" s="37"/>
      <c r="CB2264" s="37"/>
      <c r="CC2264" s="37"/>
      <c r="CD2264" s="37"/>
      <c r="CE2264" s="37"/>
      <c r="CF2264" s="37"/>
      <c r="CG2264" s="37"/>
      <c r="CH2264" s="37"/>
      <c r="CI2264" s="37"/>
      <c r="CJ2264" s="37"/>
      <c r="CK2264" s="37"/>
      <c r="CL2264" s="37"/>
      <c r="CM2264" s="37"/>
      <c r="CN2264" s="37"/>
      <c r="CO2264" s="37"/>
      <c r="CP2264" s="37"/>
      <c r="CQ2264" s="37"/>
      <c r="CR2264" s="37"/>
      <c r="CS2264" s="37"/>
      <c r="CT2264" s="37"/>
      <c r="CU2264" s="37"/>
      <c r="CV2264" s="37"/>
      <c r="CW2264" s="37"/>
      <c r="CX2264" s="37"/>
      <c r="CY2264" s="37"/>
      <c r="CZ2264" s="37"/>
      <c r="DA2264" s="37"/>
      <c r="DB2264" s="37"/>
      <c r="DC2264" s="37"/>
      <c r="DD2264" s="37"/>
      <c r="DE2264" s="37"/>
      <c r="DF2264" s="37"/>
      <c r="DG2264" s="37"/>
      <c r="DH2264" s="37"/>
      <c r="DI2264" s="37"/>
      <c r="DJ2264" s="37"/>
      <c r="DK2264" s="37"/>
      <c r="DL2264" s="37"/>
    </row>
    <row r="2265" spans="1:116" s="36" customFormat="1" x14ac:dyDescent="0.2">
      <c r="A2265" s="69"/>
      <c r="B2265" s="69"/>
      <c r="C2265" s="69"/>
      <c r="D2265" s="69"/>
      <c r="E2265" s="69"/>
      <c r="F2265" s="69"/>
      <c r="G2265" s="69"/>
      <c r="H2265" s="69"/>
      <c r="I2265" s="69"/>
      <c r="J2265" s="69"/>
      <c r="K2265" s="69"/>
      <c r="L2265" s="69"/>
      <c r="M2265" s="69"/>
      <c r="N2265" s="69"/>
      <c r="O2265" s="69"/>
      <c r="P2265" s="69"/>
      <c r="BP2265" s="37"/>
      <c r="BQ2265" s="37"/>
      <c r="BR2265" s="37"/>
      <c r="BS2265" s="37"/>
      <c r="BT2265" s="37"/>
      <c r="BU2265" s="37"/>
      <c r="BV2265" s="37"/>
      <c r="BW2265" s="37"/>
      <c r="BX2265" s="37"/>
      <c r="BY2265" s="37"/>
      <c r="BZ2265" s="37"/>
      <c r="CA2265" s="37"/>
      <c r="CB2265" s="37"/>
      <c r="CC2265" s="37"/>
      <c r="CD2265" s="37"/>
      <c r="CE2265" s="37"/>
      <c r="CF2265" s="37"/>
      <c r="CG2265" s="37"/>
      <c r="CH2265" s="37"/>
      <c r="CI2265" s="37"/>
      <c r="CJ2265" s="37"/>
      <c r="CK2265" s="37"/>
      <c r="CL2265" s="37"/>
      <c r="CM2265" s="37"/>
      <c r="CN2265" s="37"/>
      <c r="CO2265" s="37"/>
      <c r="CP2265" s="37"/>
      <c r="CQ2265" s="37"/>
      <c r="CR2265" s="37"/>
      <c r="CS2265" s="37"/>
      <c r="CT2265" s="37"/>
      <c r="CU2265" s="37"/>
      <c r="CV2265" s="37"/>
      <c r="CW2265" s="37"/>
      <c r="CX2265" s="37"/>
      <c r="CY2265" s="37"/>
      <c r="CZ2265" s="37"/>
      <c r="DA2265" s="37"/>
      <c r="DB2265" s="37"/>
      <c r="DC2265" s="37"/>
      <c r="DD2265" s="37"/>
      <c r="DE2265" s="37"/>
      <c r="DF2265" s="37"/>
      <c r="DG2265" s="37"/>
      <c r="DH2265" s="37"/>
      <c r="DI2265" s="37"/>
      <c r="DJ2265" s="37"/>
      <c r="DK2265" s="37"/>
      <c r="DL2265" s="37"/>
    </row>
    <row r="2266" spans="1:116" s="36" customFormat="1" x14ac:dyDescent="0.2">
      <c r="A2266" s="69"/>
      <c r="B2266" s="69"/>
      <c r="C2266" s="69"/>
      <c r="D2266" s="69"/>
      <c r="E2266" s="69"/>
      <c r="F2266" s="69"/>
      <c r="G2266" s="69"/>
      <c r="H2266" s="69"/>
      <c r="I2266" s="69"/>
      <c r="J2266" s="69"/>
      <c r="K2266" s="69"/>
      <c r="L2266" s="69"/>
      <c r="M2266" s="69"/>
      <c r="N2266" s="69"/>
      <c r="O2266" s="69"/>
      <c r="P2266" s="69"/>
      <c r="BP2266" s="37"/>
      <c r="BQ2266" s="37"/>
      <c r="BR2266" s="37"/>
      <c r="BS2266" s="37"/>
      <c r="BT2266" s="37"/>
      <c r="BU2266" s="37"/>
      <c r="BV2266" s="37"/>
      <c r="BW2266" s="37"/>
      <c r="BX2266" s="37"/>
      <c r="BY2266" s="37"/>
      <c r="BZ2266" s="37"/>
      <c r="CA2266" s="37"/>
      <c r="CB2266" s="37"/>
      <c r="CC2266" s="37"/>
      <c r="CD2266" s="37"/>
      <c r="CE2266" s="37"/>
      <c r="CF2266" s="37"/>
      <c r="CG2266" s="37"/>
      <c r="CH2266" s="37"/>
      <c r="CI2266" s="37"/>
      <c r="CJ2266" s="37"/>
      <c r="CK2266" s="37"/>
      <c r="CL2266" s="37"/>
      <c r="CM2266" s="37"/>
      <c r="CN2266" s="37"/>
      <c r="CO2266" s="37"/>
      <c r="CP2266" s="37"/>
      <c r="CQ2266" s="37"/>
      <c r="CR2266" s="37"/>
      <c r="CS2266" s="37"/>
      <c r="CT2266" s="37"/>
      <c r="CU2266" s="37"/>
      <c r="CV2266" s="37"/>
      <c r="CW2266" s="37"/>
      <c r="CX2266" s="37"/>
      <c r="CY2266" s="37"/>
      <c r="CZ2266" s="37"/>
      <c r="DA2266" s="37"/>
      <c r="DB2266" s="37"/>
      <c r="DC2266" s="37"/>
      <c r="DD2266" s="37"/>
      <c r="DE2266" s="37"/>
      <c r="DF2266" s="37"/>
      <c r="DG2266" s="37"/>
      <c r="DH2266" s="37"/>
      <c r="DI2266" s="37"/>
      <c r="DJ2266" s="37"/>
      <c r="DK2266" s="37"/>
      <c r="DL2266" s="37"/>
    </row>
    <row r="2267" spans="1:116" s="36" customFormat="1" x14ac:dyDescent="0.2">
      <c r="A2267" s="69"/>
      <c r="B2267" s="69"/>
      <c r="C2267" s="69"/>
      <c r="D2267" s="69"/>
      <c r="E2267" s="69"/>
      <c r="F2267" s="69"/>
      <c r="G2267" s="69"/>
      <c r="H2267" s="69"/>
      <c r="I2267" s="69"/>
      <c r="J2267" s="69"/>
      <c r="K2267" s="69"/>
      <c r="L2267" s="69"/>
      <c r="M2267" s="69"/>
      <c r="N2267" s="69"/>
      <c r="O2267" s="69"/>
      <c r="P2267" s="69"/>
      <c r="BP2267" s="37"/>
      <c r="BQ2267" s="37"/>
      <c r="BR2267" s="37"/>
      <c r="BS2267" s="37"/>
      <c r="BT2267" s="37"/>
      <c r="BU2267" s="37"/>
      <c r="BV2267" s="37"/>
      <c r="BW2267" s="37"/>
      <c r="BX2267" s="37"/>
      <c r="BY2267" s="37"/>
      <c r="BZ2267" s="37"/>
      <c r="CA2267" s="37"/>
      <c r="CB2267" s="37"/>
      <c r="CC2267" s="37"/>
      <c r="CD2267" s="37"/>
      <c r="CE2267" s="37"/>
      <c r="CF2267" s="37"/>
      <c r="CG2267" s="37"/>
      <c r="CH2267" s="37"/>
      <c r="CI2267" s="37"/>
      <c r="CJ2267" s="37"/>
      <c r="CK2267" s="37"/>
      <c r="CL2267" s="37"/>
      <c r="CM2267" s="37"/>
      <c r="CN2267" s="37"/>
      <c r="CO2267" s="37"/>
      <c r="CP2267" s="37"/>
      <c r="CQ2267" s="37"/>
      <c r="CR2267" s="37"/>
      <c r="CS2267" s="37"/>
      <c r="CT2267" s="37"/>
      <c r="CU2267" s="37"/>
      <c r="CV2267" s="37"/>
      <c r="CW2267" s="37"/>
      <c r="CX2267" s="37"/>
      <c r="CY2267" s="37"/>
      <c r="CZ2267" s="37"/>
      <c r="DA2267" s="37"/>
      <c r="DB2267" s="37"/>
      <c r="DC2267" s="37"/>
      <c r="DD2267" s="37"/>
      <c r="DE2267" s="37"/>
      <c r="DF2267" s="37"/>
      <c r="DG2267" s="37"/>
      <c r="DH2267" s="37"/>
      <c r="DI2267" s="37"/>
      <c r="DJ2267" s="37"/>
      <c r="DK2267" s="37"/>
      <c r="DL2267" s="37"/>
    </row>
    <row r="2268" spans="1:116" s="36" customFormat="1" x14ac:dyDescent="0.2">
      <c r="A2268" s="69"/>
      <c r="B2268" s="69"/>
      <c r="C2268" s="69"/>
      <c r="D2268" s="69"/>
      <c r="E2268" s="69"/>
      <c r="F2268" s="69"/>
      <c r="G2268" s="69"/>
      <c r="H2268" s="69"/>
      <c r="I2268" s="69"/>
      <c r="J2268" s="69"/>
      <c r="K2268" s="69"/>
      <c r="L2268" s="69"/>
      <c r="M2268" s="69"/>
      <c r="N2268" s="69"/>
      <c r="O2268" s="69"/>
      <c r="P2268" s="69"/>
      <c r="BP2268" s="37"/>
      <c r="BQ2268" s="37"/>
      <c r="BR2268" s="37"/>
      <c r="BS2268" s="37"/>
      <c r="BT2268" s="37"/>
      <c r="BU2268" s="37"/>
      <c r="BV2268" s="37"/>
      <c r="BW2268" s="37"/>
      <c r="BX2268" s="37"/>
      <c r="BY2268" s="37"/>
      <c r="BZ2268" s="37"/>
      <c r="CA2268" s="37"/>
      <c r="CB2268" s="37"/>
      <c r="CC2268" s="37"/>
      <c r="CD2268" s="37"/>
      <c r="CE2268" s="37"/>
      <c r="CF2268" s="37"/>
      <c r="CG2268" s="37"/>
      <c r="CH2268" s="37"/>
      <c r="CI2268" s="37"/>
      <c r="CJ2268" s="37"/>
      <c r="CK2268" s="37"/>
      <c r="CL2268" s="37"/>
      <c r="CM2268" s="37"/>
      <c r="CN2268" s="37"/>
      <c r="CO2268" s="37"/>
      <c r="CP2268" s="37"/>
      <c r="CQ2268" s="37"/>
      <c r="CR2268" s="37"/>
      <c r="CS2268" s="37"/>
      <c r="CT2268" s="37"/>
      <c r="CU2268" s="37"/>
      <c r="CV2268" s="37"/>
      <c r="CW2268" s="37"/>
      <c r="CX2268" s="37"/>
      <c r="CY2268" s="37"/>
      <c r="CZ2268" s="37"/>
      <c r="DA2268" s="37"/>
      <c r="DB2268" s="37"/>
      <c r="DC2268" s="37"/>
      <c r="DD2268" s="37"/>
      <c r="DE2268" s="37"/>
      <c r="DF2268" s="37"/>
      <c r="DG2268" s="37"/>
      <c r="DH2268" s="37"/>
      <c r="DI2268" s="37"/>
      <c r="DJ2268" s="37"/>
      <c r="DK2268" s="37"/>
      <c r="DL2268" s="37"/>
    </row>
    <row r="2269" spans="1:116" s="36" customFormat="1" x14ac:dyDescent="0.2">
      <c r="A2269" s="69"/>
      <c r="B2269" s="69"/>
      <c r="C2269" s="69"/>
      <c r="D2269" s="69"/>
      <c r="E2269" s="69"/>
      <c r="F2269" s="69"/>
      <c r="G2269" s="69"/>
      <c r="H2269" s="69"/>
      <c r="I2269" s="69"/>
      <c r="J2269" s="69"/>
      <c r="K2269" s="69"/>
      <c r="L2269" s="69"/>
      <c r="M2269" s="69"/>
      <c r="N2269" s="69"/>
      <c r="O2269" s="69"/>
      <c r="P2269" s="69"/>
      <c r="BP2269" s="37"/>
      <c r="BQ2269" s="37"/>
      <c r="BR2269" s="37"/>
      <c r="BS2269" s="37"/>
      <c r="BT2269" s="37"/>
      <c r="BU2269" s="37"/>
      <c r="BV2269" s="37"/>
      <c r="BW2269" s="37"/>
      <c r="BX2269" s="37"/>
      <c r="BY2269" s="37"/>
      <c r="BZ2269" s="37"/>
      <c r="CA2269" s="37"/>
      <c r="CB2269" s="37"/>
      <c r="CC2269" s="37"/>
      <c r="CD2269" s="37"/>
      <c r="CE2269" s="37"/>
      <c r="CF2269" s="37"/>
      <c r="CG2269" s="37"/>
      <c r="CH2269" s="37"/>
      <c r="CI2269" s="37"/>
      <c r="CJ2269" s="37"/>
      <c r="CK2269" s="37"/>
      <c r="CL2269" s="37"/>
      <c r="CM2269" s="37"/>
      <c r="CN2269" s="37"/>
      <c r="CO2269" s="37"/>
      <c r="CP2269" s="37"/>
      <c r="CQ2269" s="37"/>
      <c r="CR2269" s="37"/>
      <c r="CS2269" s="37"/>
      <c r="CT2269" s="37"/>
      <c r="CU2269" s="37"/>
      <c r="CV2269" s="37"/>
      <c r="CW2269" s="37"/>
      <c r="CX2269" s="37"/>
      <c r="CY2269" s="37"/>
      <c r="CZ2269" s="37"/>
      <c r="DA2269" s="37"/>
      <c r="DB2269" s="37"/>
      <c r="DC2269" s="37"/>
      <c r="DD2269" s="37"/>
      <c r="DE2269" s="37"/>
      <c r="DF2269" s="37"/>
      <c r="DG2269" s="37"/>
      <c r="DH2269" s="37"/>
      <c r="DI2269" s="37"/>
      <c r="DJ2269" s="37"/>
      <c r="DK2269" s="37"/>
      <c r="DL2269" s="37"/>
    </row>
    <row r="2270" spans="1:116" s="36" customFormat="1" x14ac:dyDescent="0.2">
      <c r="A2270" s="69"/>
      <c r="B2270" s="69"/>
      <c r="C2270" s="69"/>
      <c r="D2270" s="69"/>
      <c r="E2270" s="69"/>
      <c r="F2270" s="69"/>
      <c r="G2270" s="69"/>
      <c r="H2270" s="69"/>
      <c r="I2270" s="69"/>
      <c r="J2270" s="69"/>
      <c r="K2270" s="69"/>
      <c r="L2270" s="69"/>
      <c r="M2270" s="69"/>
      <c r="N2270" s="69"/>
      <c r="O2270" s="69"/>
      <c r="P2270" s="69"/>
      <c r="BP2270" s="37"/>
      <c r="BQ2270" s="37"/>
      <c r="BR2270" s="37"/>
      <c r="BS2270" s="37"/>
      <c r="BT2270" s="37"/>
      <c r="BU2270" s="37"/>
      <c r="BV2270" s="37"/>
      <c r="BW2270" s="37"/>
      <c r="BX2270" s="37"/>
      <c r="BY2270" s="37"/>
      <c r="BZ2270" s="37"/>
      <c r="CA2270" s="37"/>
      <c r="CB2270" s="37"/>
      <c r="CC2270" s="37"/>
      <c r="CD2270" s="37"/>
      <c r="CE2270" s="37"/>
      <c r="CF2270" s="37"/>
      <c r="CG2270" s="37"/>
      <c r="CH2270" s="37"/>
      <c r="CI2270" s="37"/>
      <c r="CJ2270" s="37"/>
      <c r="CK2270" s="37"/>
      <c r="CL2270" s="37"/>
      <c r="CM2270" s="37"/>
      <c r="CN2270" s="37"/>
      <c r="CO2270" s="37"/>
      <c r="CP2270" s="37"/>
      <c r="CQ2270" s="37"/>
      <c r="CR2270" s="37"/>
      <c r="CS2270" s="37"/>
      <c r="CT2270" s="37"/>
      <c r="CU2270" s="37"/>
      <c r="CV2270" s="37"/>
      <c r="CW2270" s="37"/>
      <c r="CX2270" s="37"/>
      <c r="CY2270" s="37"/>
      <c r="CZ2270" s="37"/>
      <c r="DA2270" s="37"/>
      <c r="DB2270" s="37"/>
      <c r="DC2270" s="37"/>
      <c r="DD2270" s="37"/>
      <c r="DE2270" s="37"/>
      <c r="DF2270" s="37"/>
      <c r="DG2270" s="37"/>
      <c r="DH2270" s="37"/>
      <c r="DI2270" s="37"/>
      <c r="DJ2270" s="37"/>
      <c r="DK2270" s="37"/>
      <c r="DL2270" s="37"/>
    </row>
    <row r="2271" spans="1:116" s="36" customFormat="1" x14ac:dyDescent="0.2">
      <c r="A2271" s="69"/>
      <c r="B2271" s="69"/>
      <c r="C2271" s="69"/>
      <c r="D2271" s="69"/>
      <c r="E2271" s="69"/>
      <c r="F2271" s="69"/>
      <c r="G2271" s="69"/>
      <c r="H2271" s="69"/>
      <c r="I2271" s="69"/>
      <c r="J2271" s="69"/>
      <c r="K2271" s="69"/>
      <c r="L2271" s="69"/>
      <c r="M2271" s="69"/>
      <c r="N2271" s="69"/>
      <c r="O2271" s="69"/>
      <c r="P2271" s="69"/>
      <c r="BP2271" s="37"/>
      <c r="BQ2271" s="37"/>
      <c r="BR2271" s="37"/>
      <c r="BS2271" s="37"/>
      <c r="BT2271" s="37"/>
      <c r="BU2271" s="37"/>
      <c r="BV2271" s="37"/>
      <c r="BW2271" s="37"/>
      <c r="BX2271" s="37"/>
      <c r="BY2271" s="37"/>
      <c r="BZ2271" s="37"/>
      <c r="CA2271" s="37"/>
      <c r="CB2271" s="37"/>
      <c r="CC2271" s="37"/>
      <c r="CD2271" s="37"/>
      <c r="CE2271" s="37"/>
      <c r="CF2271" s="37"/>
      <c r="CG2271" s="37"/>
      <c r="CH2271" s="37"/>
      <c r="CI2271" s="37"/>
      <c r="CJ2271" s="37"/>
      <c r="CK2271" s="37"/>
      <c r="CL2271" s="37"/>
      <c r="CM2271" s="37"/>
      <c r="CN2271" s="37"/>
      <c r="CO2271" s="37"/>
      <c r="CP2271" s="37"/>
      <c r="CQ2271" s="37"/>
      <c r="CR2271" s="37"/>
      <c r="CS2271" s="37"/>
      <c r="CT2271" s="37"/>
      <c r="CU2271" s="37"/>
      <c r="CV2271" s="37"/>
      <c r="CW2271" s="37"/>
      <c r="CX2271" s="37"/>
      <c r="CY2271" s="37"/>
      <c r="CZ2271" s="37"/>
      <c r="DA2271" s="37"/>
      <c r="DB2271" s="37"/>
      <c r="DC2271" s="37"/>
      <c r="DD2271" s="37"/>
      <c r="DE2271" s="37"/>
      <c r="DF2271" s="37"/>
      <c r="DG2271" s="37"/>
      <c r="DH2271" s="37"/>
      <c r="DI2271" s="37"/>
      <c r="DJ2271" s="37"/>
      <c r="DK2271" s="37"/>
      <c r="DL2271" s="37"/>
    </row>
    <row r="2272" spans="1:116" s="36" customFormat="1" x14ac:dyDescent="0.2">
      <c r="A2272" s="69"/>
      <c r="B2272" s="69"/>
      <c r="C2272" s="69"/>
      <c r="D2272" s="69"/>
      <c r="E2272" s="69"/>
      <c r="F2272" s="69"/>
      <c r="G2272" s="69"/>
      <c r="H2272" s="69"/>
      <c r="I2272" s="69"/>
      <c r="J2272" s="69"/>
      <c r="K2272" s="69"/>
      <c r="L2272" s="69"/>
      <c r="M2272" s="69"/>
      <c r="N2272" s="69"/>
      <c r="O2272" s="69"/>
      <c r="P2272" s="69"/>
      <c r="BP2272" s="37"/>
      <c r="BQ2272" s="37"/>
      <c r="BR2272" s="37"/>
      <c r="BS2272" s="37"/>
      <c r="BT2272" s="37"/>
      <c r="BU2272" s="37"/>
      <c r="BV2272" s="37"/>
      <c r="BW2272" s="37"/>
      <c r="BX2272" s="37"/>
      <c r="BY2272" s="37"/>
      <c r="BZ2272" s="37"/>
      <c r="CA2272" s="37"/>
      <c r="CB2272" s="37"/>
      <c r="CC2272" s="37"/>
      <c r="CD2272" s="37"/>
      <c r="CE2272" s="37"/>
      <c r="CF2272" s="37"/>
      <c r="CG2272" s="37"/>
      <c r="CH2272" s="37"/>
      <c r="CI2272" s="37"/>
      <c r="CJ2272" s="37"/>
      <c r="CK2272" s="37"/>
      <c r="CL2272" s="37"/>
      <c r="CM2272" s="37"/>
      <c r="CN2272" s="37"/>
      <c r="CO2272" s="37"/>
      <c r="CP2272" s="37"/>
      <c r="CQ2272" s="37"/>
      <c r="CR2272" s="37"/>
      <c r="CS2272" s="37"/>
      <c r="CT2272" s="37"/>
      <c r="CU2272" s="37"/>
      <c r="CV2272" s="37"/>
      <c r="CW2272" s="37"/>
      <c r="CX2272" s="37"/>
      <c r="CY2272" s="37"/>
      <c r="CZ2272" s="37"/>
      <c r="DA2272" s="37"/>
      <c r="DB2272" s="37"/>
      <c r="DC2272" s="37"/>
      <c r="DD2272" s="37"/>
      <c r="DE2272" s="37"/>
      <c r="DF2272" s="37"/>
      <c r="DG2272" s="37"/>
      <c r="DH2272" s="37"/>
      <c r="DI2272" s="37"/>
      <c r="DJ2272" s="37"/>
      <c r="DK2272" s="37"/>
      <c r="DL2272" s="37"/>
    </row>
    <row r="2273" spans="1:116" s="36" customFormat="1" x14ac:dyDescent="0.2">
      <c r="A2273" s="69"/>
      <c r="B2273" s="69"/>
      <c r="C2273" s="69"/>
      <c r="D2273" s="69"/>
      <c r="E2273" s="69"/>
      <c r="F2273" s="69"/>
      <c r="G2273" s="69"/>
      <c r="H2273" s="69"/>
      <c r="I2273" s="69"/>
      <c r="J2273" s="69"/>
      <c r="K2273" s="69"/>
      <c r="L2273" s="69"/>
      <c r="M2273" s="69"/>
      <c r="N2273" s="69"/>
      <c r="O2273" s="69"/>
      <c r="P2273" s="69"/>
      <c r="BP2273" s="37"/>
      <c r="BQ2273" s="37"/>
      <c r="BR2273" s="37"/>
      <c r="BS2273" s="37"/>
      <c r="BT2273" s="37"/>
      <c r="BU2273" s="37"/>
      <c r="BV2273" s="37"/>
      <c r="BW2273" s="37"/>
      <c r="BX2273" s="37"/>
      <c r="BY2273" s="37"/>
      <c r="BZ2273" s="37"/>
      <c r="CA2273" s="37"/>
      <c r="CB2273" s="37"/>
      <c r="CC2273" s="37"/>
      <c r="CD2273" s="37"/>
      <c r="CE2273" s="37"/>
      <c r="CF2273" s="37"/>
      <c r="CG2273" s="37"/>
      <c r="CH2273" s="37"/>
      <c r="CI2273" s="37"/>
      <c r="CJ2273" s="37"/>
      <c r="CK2273" s="37"/>
      <c r="CL2273" s="37"/>
      <c r="CM2273" s="37"/>
      <c r="CN2273" s="37"/>
      <c r="CO2273" s="37"/>
      <c r="CP2273" s="37"/>
      <c r="CQ2273" s="37"/>
      <c r="CR2273" s="37"/>
      <c r="CS2273" s="37"/>
      <c r="CT2273" s="37"/>
      <c r="CU2273" s="37"/>
      <c r="CV2273" s="37"/>
      <c r="CW2273" s="37"/>
      <c r="CX2273" s="37"/>
      <c r="CY2273" s="37"/>
      <c r="CZ2273" s="37"/>
      <c r="DA2273" s="37"/>
      <c r="DB2273" s="37"/>
      <c r="DC2273" s="37"/>
      <c r="DD2273" s="37"/>
      <c r="DE2273" s="37"/>
      <c r="DF2273" s="37"/>
      <c r="DG2273" s="37"/>
      <c r="DH2273" s="37"/>
      <c r="DI2273" s="37"/>
      <c r="DJ2273" s="37"/>
      <c r="DK2273" s="37"/>
      <c r="DL2273" s="37"/>
    </row>
    <row r="2274" spans="1:116" s="36" customFormat="1" x14ac:dyDescent="0.2">
      <c r="A2274" s="69"/>
      <c r="B2274" s="69"/>
      <c r="C2274" s="69"/>
      <c r="D2274" s="69"/>
      <c r="E2274" s="69"/>
      <c r="F2274" s="69"/>
      <c r="G2274" s="69"/>
      <c r="H2274" s="69"/>
      <c r="I2274" s="69"/>
      <c r="J2274" s="69"/>
      <c r="K2274" s="69"/>
      <c r="L2274" s="69"/>
      <c r="M2274" s="69"/>
      <c r="N2274" s="69"/>
      <c r="O2274" s="69"/>
      <c r="P2274" s="69"/>
      <c r="BP2274" s="37"/>
      <c r="BQ2274" s="37"/>
      <c r="BR2274" s="37"/>
      <c r="BS2274" s="37"/>
      <c r="BT2274" s="37"/>
      <c r="BU2274" s="37"/>
      <c r="BV2274" s="37"/>
      <c r="BW2274" s="37"/>
      <c r="BX2274" s="37"/>
      <c r="BY2274" s="37"/>
      <c r="BZ2274" s="37"/>
      <c r="CA2274" s="37"/>
      <c r="CB2274" s="37"/>
      <c r="CC2274" s="37"/>
      <c r="CD2274" s="37"/>
      <c r="CE2274" s="37"/>
      <c r="CF2274" s="37"/>
      <c r="CG2274" s="37"/>
      <c r="CH2274" s="37"/>
      <c r="CI2274" s="37"/>
      <c r="CJ2274" s="37"/>
      <c r="CK2274" s="37"/>
      <c r="CL2274" s="37"/>
      <c r="CM2274" s="37"/>
      <c r="CN2274" s="37"/>
      <c r="CO2274" s="37"/>
      <c r="CP2274" s="37"/>
      <c r="CQ2274" s="37"/>
      <c r="CR2274" s="37"/>
      <c r="CS2274" s="37"/>
      <c r="CT2274" s="37"/>
      <c r="CU2274" s="37"/>
      <c r="CV2274" s="37"/>
      <c r="CW2274" s="37"/>
      <c r="CX2274" s="37"/>
      <c r="CY2274" s="37"/>
      <c r="CZ2274" s="37"/>
      <c r="DA2274" s="37"/>
      <c r="DB2274" s="37"/>
      <c r="DC2274" s="37"/>
      <c r="DD2274" s="37"/>
      <c r="DE2274" s="37"/>
      <c r="DF2274" s="37"/>
      <c r="DG2274" s="37"/>
      <c r="DH2274" s="37"/>
      <c r="DI2274" s="37"/>
      <c r="DJ2274" s="37"/>
      <c r="DK2274" s="37"/>
      <c r="DL2274" s="37"/>
    </row>
    <row r="2275" spans="1:116" s="36" customFormat="1" x14ac:dyDescent="0.2">
      <c r="A2275" s="69"/>
      <c r="B2275" s="69"/>
      <c r="C2275" s="69"/>
      <c r="D2275" s="69"/>
      <c r="E2275" s="69"/>
      <c r="F2275" s="69"/>
      <c r="G2275" s="69"/>
      <c r="H2275" s="69"/>
      <c r="I2275" s="69"/>
      <c r="J2275" s="69"/>
      <c r="K2275" s="69"/>
      <c r="L2275" s="69"/>
      <c r="M2275" s="69"/>
      <c r="N2275" s="69"/>
      <c r="O2275" s="69"/>
      <c r="P2275" s="69"/>
      <c r="BP2275" s="37"/>
      <c r="BQ2275" s="37"/>
      <c r="BR2275" s="37"/>
      <c r="BS2275" s="37"/>
      <c r="BT2275" s="37"/>
      <c r="BU2275" s="37"/>
      <c r="BV2275" s="37"/>
      <c r="BW2275" s="37"/>
      <c r="BX2275" s="37"/>
      <c r="BY2275" s="37"/>
      <c r="BZ2275" s="37"/>
      <c r="CA2275" s="37"/>
      <c r="CB2275" s="37"/>
      <c r="CC2275" s="37"/>
      <c r="CD2275" s="37"/>
      <c r="CE2275" s="37"/>
      <c r="CF2275" s="37"/>
      <c r="CG2275" s="37"/>
      <c r="CH2275" s="37"/>
      <c r="CI2275" s="37"/>
      <c r="CJ2275" s="37"/>
      <c r="CK2275" s="37"/>
      <c r="CL2275" s="37"/>
      <c r="CM2275" s="37"/>
      <c r="CN2275" s="37"/>
      <c r="CO2275" s="37"/>
      <c r="CP2275" s="37"/>
      <c r="CQ2275" s="37"/>
      <c r="CR2275" s="37"/>
      <c r="CS2275" s="37"/>
      <c r="CT2275" s="37"/>
      <c r="CU2275" s="37"/>
      <c r="CV2275" s="37"/>
      <c r="CW2275" s="37"/>
      <c r="CX2275" s="37"/>
      <c r="CY2275" s="37"/>
      <c r="CZ2275" s="37"/>
      <c r="DA2275" s="37"/>
      <c r="DB2275" s="37"/>
      <c r="DC2275" s="37"/>
      <c r="DD2275" s="37"/>
      <c r="DE2275" s="37"/>
      <c r="DF2275" s="37"/>
      <c r="DG2275" s="37"/>
      <c r="DH2275" s="37"/>
      <c r="DI2275" s="37"/>
      <c r="DJ2275" s="37"/>
      <c r="DK2275" s="37"/>
      <c r="DL2275" s="37"/>
    </row>
    <row r="2276" spans="1:116" s="36" customFormat="1" x14ac:dyDescent="0.2">
      <c r="A2276" s="69"/>
      <c r="B2276" s="69"/>
      <c r="C2276" s="69"/>
      <c r="D2276" s="69"/>
      <c r="E2276" s="69"/>
      <c r="F2276" s="69"/>
      <c r="G2276" s="69"/>
      <c r="H2276" s="69"/>
      <c r="I2276" s="69"/>
      <c r="J2276" s="69"/>
      <c r="K2276" s="69"/>
      <c r="L2276" s="69"/>
      <c r="M2276" s="69"/>
      <c r="N2276" s="69"/>
      <c r="O2276" s="69"/>
      <c r="P2276" s="69"/>
      <c r="BP2276" s="37"/>
      <c r="BQ2276" s="37"/>
      <c r="BR2276" s="37"/>
      <c r="BS2276" s="37"/>
      <c r="BT2276" s="37"/>
      <c r="BU2276" s="37"/>
      <c r="BV2276" s="37"/>
      <c r="BW2276" s="37"/>
      <c r="BX2276" s="37"/>
      <c r="BY2276" s="37"/>
      <c r="BZ2276" s="37"/>
      <c r="CA2276" s="37"/>
      <c r="CB2276" s="37"/>
      <c r="CC2276" s="37"/>
      <c r="CD2276" s="37"/>
      <c r="CE2276" s="37"/>
      <c r="CF2276" s="37"/>
      <c r="CG2276" s="37"/>
      <c r="CH2276" s="37"/>
      <c r="CI2276" s="37"/>
      <c r="CJ2276" s="37"/>
      <c r="CK2276" s="37"/>
      <c r="CL2276" s="37"/>
      <c r="CM2276" s="37"/>
      <c r="CN2276" s="37"/>
      <c r="CO2276" s="37"/>
      <c r="CP2276" s="37"/>
      <c r="CQ2276" s="37"/>
      <c r="CR2276" s="37"/>
      <c r="CS2276" s="37"/>
      <c r="CT2276" s="37"/>
      <c r="CU2276" s="37"/>
      <c r="CV2276" s="37"/>
      <c r="CW2276" s="37"/>
      <c r="CX2276" s="37"/>
      <c r="CY2276" s="37"/>
      <c r="CZ2276" s="37"/>
      <c r="DA2276" s="37"/>
      <c r="DB2276" s="37"/>
      <c r="DC2276" s="37"/>
      <c r="DD2276" s="37"/>
      <c r="DE2276" s="37"/>
      <c r="DF2276" s="37"/>
      <c r="DG2276" s="37"/>
      <c r="DH2276" s="37"/>
      <c r="DI2276" s="37"/>
      <c r="DJ2276" s="37"/>
      <c r="DK2276" s="37"/>
      <c r="DL2276" s="37"/>
    </row>
    <row r="2277" spans="1:116" s="36" customFormat="1" x14ac:dyDescent="0.2">
      <c r="A2277" s="69"/>
      <c r="B2277" s="69"/>
      <c r="C2277" s="69"/>
      <c r="D2277" s="69"/>
      <c r="E2277" s="69"/>
      <c r="F2277" s="69"/>
      <c r="G2277" s="69"/>
      <c r="H2277" s="69"/>
      <c r="I2277" s="69"/>
      <c r="J2277" s="69"/>
      <c r="K2277" s="69"/>
      <c r="L2277" s="69"/>
      <c r="M2277" s="69"/>
      <c r="N2277" s="69"/>
      <c r="O2277" s="69"/>
      <c r="P2277" s="69"/>
      <c r="BP2277" s="37"/>
      <c r="BQ2277" s="37"/>
      <c r="BR2277" s="37"/>
      <c r="BS2277" s="37"/>
      <c r="BT2277" s="37"/>
      <c r="BU2277" s="37"/>
      <c r="BV2277" s="37"/>
      <c r="BW2277" s="37"/>
      <c r="BX2277" s="37"/>
      <c r="BY2277" s="37"/>
      <c r="BZ2277" s="37"/>
      <c r="CA2277" s="37"/>
      <c r="CB2277" s="37"/>
      <c r="CC2277" s="37"/>
      <c r="CD2277" s="37"/>
      <c r="CE2277" s="37"/>
      <c r="CF2277" s="37"/>
      <c r="CG2277" s="37"/>
      <c r="CH2277" s="37"/>
      <c r="CI2277" s="37"/>
      <c r="CJ2277" s="37"/>
      <c r="CK2277" s="37"/>
      <c r="CL2277" s="37"/>
      <c r="CM2277" s="37"/>
      <c r="CN2277" s="37"/>
      <c r="CO2277" s="37"/>
      <c r="CP2277" s="37"/>
      <c r="CQ2277" s="37"/>
      <c r="CR2277" s="37"/>
      <c r="CS2277" s="37"/>
      <c r="CT2277" s="37"/>
      <c r="CU2277" s="37"/>
      <c r="CV2277" s="37"/>
      <c r="CW2277" s="37"/>
      <c r="CX2277" s="37"/>
      <c r="CY2277" s="37"/>
      <c r="CZ2277" s="37"/>
      <c r="DA2277" s="37"/>
      <c r="DB2277" s="37"/>
      <c r="DC2277" s="37"/>
      <c r="DD2277" s="37"/>
      <c r="DE2277" s="37"/>
      <c r="DF2277" s="37"/>
      <c r="DG2277" s="37"/>
      <c r="DH2277" s="37"/>
      <c r="DI2277" s="37"/>
      <c r="DJ2277" s="37"/>
      <c r="DK2277" s="37"/>
      <c r="DL2277" s="37"/>
    </row>
    <row r="2278" spans="1:116" s="36" customFormat="1" x14ac:dyDescent="0.2">
      <c r="A2278" s="69"/>
      <c r="B2278" s="69"/>
      <c r="C2278" s="69"/>
      <c r="D2278" s="69"/>
      <c r="E2278" s="69"/>
      <c r="F2278" s="69"/>
      <c r="G2278" s="69"/>
      <c r="H2278" s="69"/>
      <c r="I2278" s="69"/>
      <c r="J2278" s="69"/>
      <c r="K2278" s="69"/>
      <c r="L2278" s="69"/>
      <c r="M2278" s="69"/>
      <c r="N2278" s="69"/>
      <c r="O2278" s="69"/>
      <c r="P2278" s="69"/>
      <c r="BP2278" s="37"/>
      <c r="BQ2278" s="37"/>
      <c r="BR2278" s="37"/>
      <c r="BS2278" s="37"/>
      <c r="BT2278" s="37"/>
      <c r="BU2278" s="37"/>
      <c r="BV2278" s="37"/>
      <c r="BW2278" s="37"/>
      <c r="BX2278" s="37"/>
      <c r="BY2278" s="37"/>
      <c r="BZ2278" s="37"/>
      <c r="CA2278" s="37"/>
      <c r="CB2278" s="37"/>
      <c r="CC2278" s="37"/>
      <c r="CD2278" s="37"/>
      <c r="CE2278" s="37"/>
      <c r="CF2278" s="37"/>
      <c r="CG2278" s="37"/>
      <c r="CH2278" s="37"/>
      <c r="CI2278" s="37"/>
      <c r="CJ2278" s="37"/>
      <c r="CK2278" s="37"/>
      <c r="CL2278" s="37"/>
      <c r="CM2278" s="37"/>
      <c r="CN2278" s="37"/>
      <c r="CO2278" s="37"/>
      <c r="CP2278" s="37"/>
      <c r="CQ2278" s="37"/>
      <c r="CR2278" s="37"/>
      <c r="CS2278" s="37"/>
      <c r="CT2278" s="37"/>
      <c r="CU2278" s="37"/>
      <c r="CV2278" s="37"/>
      <c r="CW2278" s="37"/>
      <c r="CX2278" s="37"/>
      <c r="CY2278" s="37"/>
      <c r="CZ2278" s="37"/>
      <c r="DA2278" s="37"/>
      <c r="DB2278" s="37"/>
      <c r="DC2278" s="37"/>
      <c r="DD2278" s="37"/>
      <c r="DE2278" s="37"/>
      <c r="DF2278" s="37"/>
      <c r="DG2278" s="37"/>
      <c r="DH2278" s="37"/>
      <c r="DI2278" s="37"/>
      <c r="DJ2278" s="37"/>
      <c r="DK2278" s="37"/>
      <c r="DL2278" s="37"/>
    </row>
    <row r="2279" spans="1:116" s="36" customFormat="1" x14ac:dyDescent="0.2">
      <c r="A2279" s="69"/>
      <c r="B2279" s="69"/>
      <c r="C2279" s="69"/>
      <c r="D2279" s="69"/>
      <c r="E2279" s="69"/>
      <c r="F2279" s="69"/>
      <c r="G2279" s="69"/>
      <c r="H2279" s="69"/>
      <c r="I2279" s="69"/>
      <c r="J2279" s="69"/>
      <c r="K2279" s="69"/>
      <c r="L2279" s="69"/>
      <c r="M2279" s="69"/>
      <c r="N2279" s="69"/>
      <c r="O2279" s="69"/>
      <c r="P2279" s="69"/>
      <c r="BP2279" s="37"/>
      <c r="BQ2279" s="37"/>
      <c r="BR2279" s="37"/>
      <c r="BS2279" s="37"/>
      <c r="BT2279" s="37"/>
      <c r="BU2279" s="37"/>
      <c r="BV2279" s="37"/>
      <c r="BW2279" s="37"/>
      <c r="BX2279" s="37"/>
      <c r="BY2279" s="37"/>
      <c r="BZ2279" s="37"/>
      <c r="CA2279" s="37"/>
      <c r="CB2279" s="37"/>
      <c r="CC2279" s="37"/>
      <c r="CD2279" s="37"/>
      <c r="CE2279" s="37"/>
      <c r="CF2279" s="37"/>
      <c r="CG2279" s="37"/>
      <c r="CH2279" s="37"/>
      <c r="CI2279" s="37"/>
      <c r="CJ2279" s="37"/>
      <c r="CK2279" s="37"/>
      <c r="CL2279" s="37"/>
      <c r="CM2279" s="37"/>
      <c r="CN2279" s="37"/>
      <c r="CO2279" s="37"/>
      <c r="CP2279" s="37"/>
      <c r="CQ2279" s="37"/>
      <c r="CR2279" s="37"/>
      <c r="CS2279" s="37"/>
      <c r="CT2279" s="37"/>
      <c r="CU2279" s="37"/>
      <c r="CV2279" s="37"/>
      <c r="CW2279" s="37"/>
      <c r="CX2279" s="37"/>
      <c r="CY2279" s="37"/>
      <c r="CZ2279" s="37"/>
      <c r="DA2279" s="37"/>
      <c r="DB2279" s="37"/>
      <c r="DC2279" s="37"/>
      <c r="DD2279" s="37"/>
      <c r="DE2279" s="37"/>
      <c r="DF2279" s="37"/>
      <c r="DG2279" s="37"/>
      <c r="DH2279" s="37"/>
      <c r="DI2279" s="37"/>
      <c r="DJ2279" s="37"/>
      <c r="DK2279" s="37"/>
      <c r="DL2279" s="37"/>
    </row>
    <row r="2280" spans="1:116" s="36" customFormat="1" x14ac:dyDescent="0.2">
      <c r="A2280" s="69"/>
      <c r="B2280" s="69"/>
      <c r="C2280" s="69"/>
      <c r="D2280" s="69"/>
      <c r="E2280" s="69"/>
      <c r="F2280" s="69"/>
      <c r="G2280" s="69"/>
      <c r="H2280" s="69"/>
      <c r="I2280" s="69"/>
      <c r="J2280" s="69"/>
      <c r="K2280" s="69"/>
      <c r="L2280" s="69"/>
      <c r="M2280" s="69"/>
      <c r="N2280" s="69"/>
      <c r="O2280" s="69"/>
      <c r="P2280" s="69"/>
      <c r="BP2280" s="37"/>
      <c r="BQ2280" s="37"/>
      <c r="BR2280" s="37"/>
      <c r="BS2280" s="37"/>
      <c r="BT2280" s="37"/>
      <c r="BU2280" s="37"/>
      <c r="BV2280" s="37"/>
      <c r="BW2280" s="37"/>
      <c r="BX2280" s="37"/>
      <c r="BY2280" s="37"/>
      <c r="BZ2280" s="37"/>
      <c r="CA2280" s="37"/>
      <c r="CB2280" s="37"/>
      <c r="CC2280" s="37"/>
      <c r="CD2280" s="37"/>
      <c r="CE2280" s="37"/>
      <c r="CF2280" s="37"/>
      <c r="CG2280" s="37"/>
      <c r="CH2280" s="37"/>
      <c r="CI2280" s="37"/>
      <c r="CJ2280" s="37"/>
      <c r="CK2280" s="37"/>
      <c r="CL2280" s="37"/>
      <c r="CM2280" s="37"/>
      <c r="CN2280" s="37"/>
      <c r="CO2280" s="37"/>
      <c r="CP2280" s="37"/>
      <c r="CQ2280" s="37"/>
      <c r="CR2280" s="37"/>
      <c r="CS2280" s="37"/>
      <c r="CT2280" s="37"/>
      <c r="CU2280" s="37"/>
      <c r="CV2280" s="37"/>
      <c r="CW2280" s="37"/>
      <c r="CX2280" s="37"/>
      <c r="CY2280" s="37"/>
      <c r="CZ2280" s="37"/>
      <c r="DA2280" s="37"/>
      <c r="DB2280" s="37"/>
      <c r="DC2280" s="37"/>
      <c r="DD2280" s="37"/>
      <c r="DE2280" s="37"/>
      <c r="DF2280" s="37"/>
      <c r="DG2280" s="37"/>
      <c r="DH2280" s="37"/>
      <c r="DI2280" s="37"/>
      <c r="DJ2280" s="37"/>
      <c r="DK2280" s="37"/>
      <c r="DL2280" s="37"/>
    </row>
    <row r="2281" spans="1:116" s="36" customFormat="1" x14ac:dyDescent="0.2">
      <c r="A2281" s="69"/>
      <c r="B2281" s="69"/>
      <c r="C2281" s="69"/>
      <c r="D2281" s="69"/>
      <c r="E2281" s="69"/>
      <c r="F2281" s="69"/>
      <c r="G2281" s="69"/>
      <c r="H2281" s="69"/>
      <c r="I2281" s="69"/>
      <c r="J2281" s="69"/>
      <c r="K2281" s="69"/>
      <c r="L2281" s="69"/>
      <c r="M2281" s="69"/>
      <c r="N2281" s="69"/>
      <c r="O2281" s="69"/>
      <c r="P2281" s="69"/>
      <c r="BP2281" s="37"/>
      <c r="BQ2281" s="37"/>
      <c r="BR2281" s="37"/>
      <c r="BS2281" s="37"/>
      <c r="BT2281" s="37"/>
      <c r="BU2281" s="37"/>
      <c r="BV2281" s="37"/>
      <c r="BW2281" s="37"/>
      <c r="BX2281" s="37"/>
      <c r="BY2281" s="37"/>
      <c r="BZ2281" s="37"/>
      <c r="CA2281" s="37"/>
      <c r="CB2281" s="37"/>
      <c r="CC2281" s="37"/>
      <c r="CD2281" s="37"/>
      <c r="CE2281" s="37"/>
      <c r="CF2281" s="37"/>
      <c r="CG2281" s="37"/>
      <c r="CH2281" s="37"/>
      <c r="CI2281" s="37"/>
      <c r="CJ2281" s="37"/>
      <c r="CK2281" s="37"/>
      <c r="CL2281" s="37"/>
      <c r="CM2281" s="37"/>
      <c r="CN2281" s="37"/>
      <c r="CO2281" s="37"/>
      <c r="CP2281" s="37"/>
      <c r="CQ2281" s="37"/>
      <c r="CR2281" s="37"/>
      <c r="CS2281" s="37"/>
      <c r="CT2281" s="37"/>
      <c r="CU2281" s="37"/>
      <c r="CV2281" s="37"/>
      <c r="CW2281" s="37"/>
      <c r="CX2281" s="37"/>
      <c r="CY2281" s="37"/>
      <c r="CZ2281" s="37"/>
      <c r="DA2281" s="37"/>
      <c r="DB2281" s="37"/>
      <c r="DC2281" s="37"/>
      <c r="DD2281" s="37"/>
      <c r="DE2281" s="37"/>
      <c r="DF2281" s="37"/>
      <c r="DG2281" s="37"/>
      <c r="DH2281" s="37"/>
      <c r="DI2281" s="37"/>
      <c r="DJ2281" s="37"/>
      <c r="DK2281" s="37"/>
      <c r="DL2281" s="37"/>
    </row>
    <row r="2282" spans="1:116" s="36" customFormat="1" x14ac:dyDescent="0.2">
      <c r="A2282" s="69"/>
      <c r="B2282" s="69"/>
      <c r="C2282" s="69"/>
      <c r="D2282" s="69"/>
      <c r="E2282" s="69"/>
      <c r="F2282" s="69"/>
      <c r="G2282" s="69"/>
      <c r="H2282" s="69"/>
      <c r="I2282" s="69"/>
      <c r="J2282" s="69"/>
      <c r="K2282" s="69"/>
      <c r="L2282" s="69"/>
      <c r="M2282" s="69"/>
      <c r="N2282" s="69"/>
      <c r="O2282" s="69"/>
      <c r="P2282" s="69"/>
      <c r="BP2282" s="37"/>
      <c r="BQ2282" s="37"/>
      <c r="BR2282" s="37"/>
      <c r="BS2282" s="37"/>
      <c r="BT2282" s="37"/>
      <c r="BU2282" s="37"/>
      <c r="BV2282" s="37"/>
      <c r="BW2282" s="37"/>
      <c r="BX2282" s="37"/>
      <c r="BY2282" s="37"/>
      <c r="BZ2282" s="37"/>
      <c r="CA2282" s="37"/>
      <c r="CB2282" s="37"/>
      <c r="CC2282" s="37"/>
      <c r="CD2282" s="37"/>
      <c r="CE2282" s="37"/>
      <c r="CF2282" s="37"/>
      <c r="CG2282" s="37"/>
      <c r="CH2282" s="37"/>
      <c r="CI2282" s="37"/>
      <c r="CJ2282" s="37"/>
      <c r="CK2282" s="37"/>
      <c r="CL2282" s="37"/>
      <c r="CM2282" s="37"/>
      <c r="CN2282" s="37"/>
      <c r="CO2282" s="37"/>
      <c r="CP2282" s="37"/>
      <c r="CQ2282" s="37"/>
      <c r="CR2282" s="37"/>
      <c r="CS2282" s="37"/>
      <c r="CT2282" s="37"/>
      <c r="CU2282" s="37"/>
      <c r="CV2282" s="37"/>
      <c r="CW2282" s="37"/>
      <c r="CX2282" s="37"/>
      <c r="CY2282" s="37"/>
      <c r="CZ2282" s="37"/>
      <c r="DA2282" s="37"/>
      <c r="DB2282" s="37"/>
      <c r="DC2282" s="37"/>
      <c r="DD2282" s="37"/>
      <c r="DE2282" s="37"/>
      <c r="DF2282" s="37"/>
      <c r="DG2282" s="37"/>
      <c r="DH2282" s="37"/>
      <c r="DI2282" s="37"/>
      <c r="DJ2282" s="37"/>
      <c r="DK2282" s="37"/>
      <c r="DL2282" s="37"/>
    </row>
    <row r="2283" spans="1:116" s="36" customFormat="1" x14ac:dyDescent="0.2">
      <c r="A2283" s="69"/>
      <c r="B2283" s="69"/>
      <c r="C2283" s="69"/>
      <c r="D2283" s="69"/>
      <c r="E2283" s="69"/>
      <c r="F2283" s="69"/>
      <c r="G2283" s="69"/>
      <c r="H2283" s="69"/>
      <c r="I2283" s="69"/>
      <c r="J2283" s="69"/>
      <c r="K2283" s="69"/>
      <c r="L2283" s="69"/>
      <c r="M2283" s="69"/>
      <c r="N2283" s="69"/>
      <c r="O2283" s="69"/>
      <c r="P2283" s="69"/>
      <c r="BP2283" s="37"/>
      <c r="BQ2283" s="37"/>
      <c r="BR2283" s="37"/>
      <c r="BS2283" s="37"/>
      <c r="BT2283" s="37"/>
      <c r="BU2283" s="37"/>
      <c r="BV2283" s="37"/>
      <c r="BW2283" s="37"/>
      <c r="BX2283" s="37"/>
      <c r="BY2283" s="37"/>
      <c r="BZ2283" s="37"/>
      <c r="CA2283" s="37"/>
      <c r="CB2283" s="37"/>
      <c r="CC2283" s="37"/>
      <c r="CD2283" s="37"/>
      <c r="CE2283" s="37"/>
      <c r="CF2283" s="37"/>
      <c r="CG2283" s="37"/>
      <c r="CH2283" s="37"/>
      <c r="CI2283" s="37"/>
      <c r="CJ2283" s="37"/>
      <c r="CK2283" s="37"/>
      <c r="CL2283" s="37"/>
      <c r="CM2283" s="37"/>
      <c r="CN2283" s="37"/>
      <c r="CO2283" s="37"/>
      <c r="CP2283" s="37"/>
      <c r="CQ2283" s="37"/>
      <c r="CR2283" s="37"/>
      <c r="CS2283" s="37"/>
      <c r="CT2283" s="37"/>
      <c r="CU2283" s="37"/>
      <c r="CV2283" s="37"/>
      <c r="CW2283" s="37"/>
      <c r="CX2283" s="37"/>
      <c r="CY2283" s="37"/>
      <c r="CZ2283" s="37"/>
      <c r="DA2283" s="37"/>
      <c r="DB2283" s="37"/>
      <c r="DC2283" s="37"/>
      <c r="DD2283" s="37"/>
      <c r="DE2283" s="37"/>
      <c r="DF2283" s="37"/>
      <c r="DG2283" s="37"/>
      <c r="DH2283" s="37"/>
      <c r="DI2283" s="37"/>
      <c r="DJ2283" s="37"/>
      <c r="DK2283" s="37"/>
      <c r="DL2283" s="37"/>
    </row>
    <row r="2284" spans="1:116" s="36" customFormat="1" x14ac:dyDescent="0.2">
      <c r="A2284" s="69"/>
      <c r="B2284" s="69"/>
      <c r="C2284" s="69"/>
      <c r="D2284" s="69"/>
      <c r="E2284" s="69"/>
      <c r="F2284" s="69"/>
      <c r="G2284" s="69"/>
      <c r="H2284" s="69"/>
      <c r="I2284" s="69"/>
      <c r="J2284" s="69"/>
      <c r="K2284" s="69"/>
      <c r="L2284" s="69"/>
      <c r="M2284" s="69"/>
      <c r="N2284" s="69"/>
      <c r="O2284" s="69"/>
      <c r="P2284" s="69"/>
      <c r="BP2284" s="37"/>
      <c r="BQ2284" s="37"/>
      <c r="BR2284" s="37"/>
      <c r="BS2284" s="37"/>
      <c r="BT2284" s="37"/>
      <c r="BU2284" s="37"/>
      <c r="BV2284" s="37"/>
      <c r="BW2284" s="37"/>
      <c r="BX2284" s="37"/>
      <c r="BY2284" s="37"/>
      <c r="BZ2284" s="37"/>
      <c r="CA2284" s="37"/>
      <c r="CB2284" s="37"/>
      <c r="CC2284" s="37"/>
      <c r="CD2284" s="37"/>
      <c r="CE2284" s="37"/>
      <c r="CF2284" s="37"/>
      <c r="CG2284" s="37"/>
      <c r="CH2284" s="37"/>
      <c r="CI2284" s="37"/>
      <c r="CJ2284" s="37"/>
      <c r="CK2284" s="37"/>
      <c r="CL2284" s="37"/>
      <c r="CM2284" s="37"/>
      <c r="CN2284" s="37"/>
      <c r="CO2284" s="37"/>
      <c r="CP2284" s="37"/>
      <c r="CQ2284" s="37"/>
      <c r="CR2284" s="37"/>
      <c r="CS2284" s="37"/>
      <c r="CT2284" s="37"/>
      <c r="CU2284" s="37"/>
      <c r="CV2284" s="37"/>
      <c r="CW2284" s="37"/>
      <c r="CX2284" s="37"/>
      <c r="CY2284" s="37"/>
      <c r="CZ2284" s="37"/>
      <c r="DA2284" s="37"/>
      <c r="DB2284" s="37"/>
      <c r="DC2284" s="37"/>
      <c r="DD2284" s="37"/>
      <c r="DE2284" s="37"/>
      <c r="DF2284" s="37"/>
      <c r="DG2284" s="37"/>
      <c r="DH2284" s="37"/>
      <c r="DI2284" s="37"/>
      <c r="DJ2284" s="37"/>
      <c r="DK2284" s="37"/>
      <c r="DL2284" s="37"/>
    </row>
    <row r="2285" spans="1:116" s="36" customFormat="1" x14ac:dyDescent="0.2">
      <c r="A2285" s="69"/>
      <c r="B2285" s="69"/>
      <c r="C2285" s="69"/>
      <c r="D2285" s="69"/>
      <c r="E2285" s="69"/>
      <c r="F2285" s="69"/>
      <c r="G2285" s="69"/>
      <c r="H2285" s="69"/>
      <c r="I2285" s="69"/>
      <c r="J2285" s="69"/>
      <c r="K2285" s="69"/>
      <c r="L2285" s="69"/>
      <c r="M2285" s="69"/>
      <c r="N2285" s="69"/>
      <c r="O2285" s="69"/>
      <c r="P2285" s="69"/>
      <c r="BP2285" s="37"/>
      <c r="BQ2285" s="37"/>
      <c r="BR2285" s="37"/>
      <c r="BS2285" s="37"/>
      <c r="BT2285" s="37"/>
      <c r="BU2285" s="37"/>
      <c r="BV2285" s="37"/>
      <c r="BW2285" s="37"/>
      <c r="BX2285" s="37"/>
      <c r="BY2285" s="37"/>
      <c r="BZ2285" s="37"/>
      <c r="CA2285" s="37"/>
      <c r="CB2285" s="37"/>
      <c r="CC2285" s="37"/>
      <c r="CD2285" s="37"/>
      <c r="CE2285" s="37"/>
      <c r="CF2285" s="37"/>
      <c r="CG2285" s="37"/>
      <c r="CH2285" s="37"/>
      <c r="CI2285" s="37"/>
      <c r="CJ2285" s="37"/>
      <c r="CK2285" s="37"/>
      <c r="CL2285" s="37"/>
      <c r="CM2285" s="37"/>
      <c r="CN2285" s="37"/>
      <c r="CO2285" s="37"/>
      <c r="CP2285" s="37"/>
      <c r="CQ2285" s="37"/>
      <c r="CR2285" s="37"/>
      <c r="CS2285" s="37"/>
      <c r="CT2285" s="37"/>
      <c r="CU2285" s="37"/>
      <c r="CV2285" s="37"/>
      <c r="CW2285" s="37"/>
      <c r="CX2285" s="37"/>
      <c r="CY2285" s="37"/>
      <c r="CZ2285" s="37"/>
      <c r="DA2285" s="37"/>
      <c r="DB2285" s="37"/>
      <c r="DC2285" s="37"/>
      <c r="DD2285" s="37"/>
      <c r="DE2285" s="37"/>
      <c r="DF2285" s="37"/>
      <c r="DG2285" s="37"/>
      <c r="DH2285" s="37"/>
      <c r="DI2285" s="37"/>
      <c r="DJ2285" s="37"/>
      <c r="DK2285" s="37"/>
      <c r="DL2285" s="37"/>
    </row>
    <row r="2286" spans="1:116" s="36" customFormat="1" x14ac:dyDescent="0.2">
      <c r="A2286" s="69"/>
      <c r="B2286" s="69"/>
      <c r="C2286" s="69"/>
      <c r="D2286" s="69"/>
      <c r="E2286" s="69"/>
      <c r="F2286" s="69"/>
      <c r="G2286" s="69"/>
      <c r="H2286" s="69"/>
      <c r="I2286" s="69"/>
      <c r="J2286" s="69"/>
      <c r="K2286" s="69"/>
      <c r="L2286" s="69"/>
      <c r="M2286" s="69"/>
      <c r="N2286" s="69"/>
      <c r="O2286" s="69"/>
      <c r="P2286" s="69"/>
      <c r="BP2286" s="37"/>
      <c r="BQ2286" s="37"/>
      <c r="BR2286" s="37"/>
      <c r="BS2286" s="37"/>
      <c r="BT2286" s="37"/>
      <c r="BU2286" s="37"/>
      <c r="BV2286" s="37"/>
      <c r="BW2286" s="37"/>
      <c r="BX2286" s="37"/>
      <c r="BY2286" s="37"/>
      <c r="BZ2286" s="37"/>
      <c r="CA2286" s="37"/>
      <c r="CB2286" s="37"/>
      <c r="CC2286" s="37"/>
      <c r="CD2286" s="37"/>
      <c r="CE2286" s="37"/>
      <c r="CF2286" s="37"/>
      <c r="CG2286" s="37"/>
      <c r="CH2286" s="37"/>
      <c r="CI2286" s="37"/>
      <c r="CJ2286" s="37"/>
      <c r="CK2286" s="37"/>
      <c r="CL2286" s="37"/>
      <c r="CM2286" s="37"/>
      <c r="CN2286" s="37"/>
      <c r="CO2286" s="37"/>
      <c r="CP2286" s="37"/>
      <c r="CQ2286" s="37"/>
      <c r="CR2286" s="37"/>
      <c r="CS2286" s="37"/>
      <c r="CT2286" s="37"/>
      <c r="CU2286" s="37"/>
      <c r="CV2286" s="37"/>
      <c r="CW2286" s="37"/>
      <c r="CX2286" s="37"/>
      <c r="CY2286" s="37"/>
      <c r="CZ2286" s="37"/>
      <c r="DA2286" s="37"/>
      <c r="DB2286" s="37"/>
      <c r="DC2286" s="37"/>
      <c r="DD2286" s="37"/>
      <c r="DE2286" s="37"/>
      <c r="DF2286" s="37"/>
      <c r="DG2286" s="37"/>
      <c r="DH2286" s="37"/>
      <c r="DI2286" s="37"/>
      <c r="DJ2286" s="37"/>
      <c r="DK2286" s="37"/>
      <c r="DL2286" s="37"/>
    </row>
    <row r="2287" spans="1:116" s="36" customFormat="1" x14ac:dyDescent="0.2">
      <c r="A2287" s="69"/>
      <c r="B2287" s="69"/>
      <c r="C2287" s="69"/>
      <c r="D2287" s="69"/>
      <c r="E2287" s="69"/>
      <c r="F2287" s="69"/>
      <c r="G2287" s="69"/>
      <c r="H2287" s="69"/>
      <c r="I2287" s="69"/>
      <c r="J2287" s="69"/>
      <c r="K2287" s="69"/>
      <c r="L2287" s="69"/>
      <c r="M2287" s="69"/>
      <c r="N2287" s="69"/>
      <c r="O2287" s="69"/>
      <c r="P2287" s="69"/>
      <c r="BP2287" s="37"/>
      <c r="BQ2287" s="37"/>
      <c r="BR2287" s="37"/>
      <c r="BS2287" s="37"/>
      <c r="BT2287" s="37"/>
      <c r="BU2287" s="37"/>
      <c r="BV2287" s="37"/>
      <c r="BW2287" s="37"/>
      <c r="BX2287" s="37"/>
      <c r="BY2287" s="37"/>
      <c r="BZ2287" s="37"/>
      <c r="CA2287" s="37"/>
      <c r="CB2287" s="37"/>
      <c r="CC2287" s="37"/>
      <c r="CD2287" s="37"/>
      <c r="CE2287" s="37"/>
      <c r="CF2287" s="37"/>
      <c r="CG2287" s="37"/>
      <c r="CH2287" s="37"/>
      <c r="CI2287" s="37"/>
      <c r="CJ2287" s="37"/>
      <c r="CK2287" s="37"/>
      <c r="CL2287" s="37"/>
      <c r="CM2287" s="37"/>
      <c r="CN2287" s="37"/>
      <c r="CO2287" s="37"/>
      <c r="CP2287" s="37"/>
      <c r="CQ2287" s="37"/>
      <c r="CR2287" s="37"/>
      <c r="CS2287" s="37"/>
      <c r="CT2287" s="37"/>
      <c r="CU2287" s="37"/>
      <c r="CV2287" s="37"/>
      <c r="CW2287" s="37"/>
      <c r="CX2287" s="37"/>
      <c r="CY2287" s="37"/>
      <c r="CZ2287" s="37"/>
      <c r="DA2287" s="37"/>
      <c r="DB2287" s="37"/>
      <c r="DC2287" s="37"/>
      <c r="DD2287" s="37"/>
      <c r="DE2287" s="37"/>
      <c r="DF2287" s="37"/>
      <c r="DG2287" s="37"/>
      <c r="DH2287" s="37"/>
      <c r="DI2287" s="37"/>
      <c r="DJ2287" s="37"/>
      <c r="DK2287" s="37"/>
      <c r="DL2287" s="37"/>
    </row>
    <row r="2288" spans="1:116" s="36" customFormat="1" x14ac:dyDescent="0.2">
      <c r="A2288" s="69"/>
      <c r="B2288" s="69"/>
      <c r="C2288" s="69"/>
      <c r="D2288" s="69"/>
      <c r="E2288" s="69"/>
      <c r="F2288" s="69"/>
      <c r="G2288" s="69"/>
      <c r="H2288" s="69"/>
      <c r="I2288" s="69"/>
      <c r="J2288" s="69"/>
      <c r="K2288" s="69"/>
      <c r="L2288" s="69"/>
      <c r="M2288" s="69"/>
      <c r="N2288" s="69"/>
      <c r="O2288" s="69"/>
      <c r="P2288" s="69"/>
      <c r="BP2288" s="37"/>
      <c r="BQ2288" s="37"/>
      <c r="BR2288" s="37"/>
      <c r="BS2288" s="37"/>
      <c r="BT2288" s="37"/>
      <c r="BU2288" s="37"/>
      <c r="BV2288" s="37"/>
      <c r="BW2288" s="37"/>
      <c r="BX2288" s="37"/>
      <c r="BY2288" s="37"/>
      <c r="BZ2288" s="37"/>
      <c r="CA2288" s="37"/>
      <c r="CB2288" s="37"/>
      <c r="CC2288" s="37"/>
      <c r="CD2288" s="37"/>
      <c r="CE2288" s="37"/>
      <c r="CF2288" s="37"/>
      <c r="CG2288" s="37"/>
      <c r="CH2288" s="37"/>
      <c r="CI2288" s="37"/>
      <c r="CJ2288" s="37"/>
      <c r="CK2288" s="37"/>
      <c r="CL2288" s="37"/>
      <c r="CM2288" s="37"/>
      <c r="CN2288" s="37"/>
      <c r="CO2288" s="37"/>
      <c r="CP2288" s="37"/>
      <c r="CQ2288" s="37"/>
      <c r="CR2288" s="37"/>
      <c r="CS2288" s="37"/>
      <c r="CT2288" s="37"/>
      <c r="CU2288" s="37"/>
      <c r="CV2288" s="37"/>
      <c r="CW2288" s="37"/>
      <c r="CX2288" s="37"/>
      <c r="CY2288" s="37"/>
      <c r="CZ2288" s="37"/>
      <c r="DA2288" s="37"/>
      <c r="DB2288" s="37"/>
      <c r="DC2288" s="37"/>
      <c r="DD2288" s="37"/>
      <c r="DE2288" s="37"/>
      <c r="DF2288" s="37"/>
      <c r="DG2288" s="37"/>
      <c r="DH2288" s="37"/>
      <c r="DI2288" s="37"/>
      <c r="DJ2288" s="37"/>
      <c r="DK2288" s="37"/>
      <c r="DL2288" s="37"/>
    </row>
    <row r="2289" spans="1:116" s="36" customFormat="1" x14ac:dyDescent="0.2">
      <c r="A2289" s="69"/>
      <c r="B2289" s="69"/>
      <c r="C2289" s="69"/>
      <c r="D2289" s="69"/>
      <c r="E2289" s="69"/>
      <c r="F2289" s="69"/>
      <c r="G2289" s="69"/>
      <c r="H2289" s="69"/>
      <c r="I2289" s="69"/>
      <c r="J2289" s="69"/>
      <c r="K2289" s="69"/>
      <c r="L2289" s="69"/>
      <c r="M2289" s="69"/>
      <c r="N2289" s="69"/>
      <c r="O2289" s="69"/>
      <c r="P2289" s="69"/>
      <c r="BP2289" s="37"/>
      <c r="BQ2289" s="37"/>
      <c r="BR2289" s="37"/>
      <c r="BS2289" s="37"/>
      <c r="BT2289" s="37"/>
      <c r="BU2289" s="37"/>
      <c r="BV2289" s="37"/>
      <c r="BW2289" s="37"/>
      <c r="BX2289" s="37"/>
      <c r="BY2289" s="37"/>
      <c r="BZ2289" s="37"/>
      <c r="CA2289" s="37"/>
      <c r="CB2289" s="37"/>
      <c r="CC2289" s="37"/>
      <c r="CD2289" s="37"/>
      <c r="CE2289" s="37"/>
      <c r="CF2289" s="37"/>
      <c r="CG2289" s="37"/>
      <c r="CH2289" s="37"/>
      <c r="CI2289" s="37"/>
      <c r="CJ2289" s="37"/>
      <c r="CK2289" s="37"/>
      <c r="CL2289" s="37"/>
      <c r="CM2289" s="37"/>
      <c r="CN2289" s="37"/>
      <c r="CO2289" s="37"/>
      <c r="CP2289" s="37"/>
      <c r="CQ2289" s="37"/>
      <c r="CR2289" s="37"/>
      <c r="CS2289" s="37"/>
      <c r="CT2289" s="37"/>
      <c r="CU2289" s="37"/>
      <c r="CV2289" s="37"/>
      <c r="CW2289" s="37"/>
      <c r="CX2289" s="37"/>
      <c r="CY2289" s="37"/>
      <c r="CZ2289" s="37"/>
      <c r="DA2289" s="37"/>
      <c r="DB2289" s="37"/>
      <c r="DC2289" s="37"/>
      <c r="DD2289" s="37"/>
      <c r="DE2289" s="37"/>
      <c r="DF2289" s="37"/>
      <c r="DG2289" s="37"/>
      <c r="DH2289" s="37"/>
      <c r="DI2289" s="37"/>
      <c r="DJ2289" s="37"/>
      <c r="DK2289" s="37"/>
      <c r="DL2289" s="37"/>
    </row>
    <row r="2290" spans="1:116" s="36" customFormat="1" x14ac:dyDescent="0.2">
      <c r="A2290" s="69"/>
      <c r="B2290" s="69"/>
      <c r="C2290" s="69"/>
      <c r="D2290" s="69"/>
      <c r="E2290" s="69"/>
      <c r="F2290" s="69"/>
      <c r="G2290" s="69"/>
      <c r="H2290" s="69"/>
      <c r="I2290" s="69"/>
      <c r="J2290" s="69"/>
      <c r="K2290" s="69"/>
      <c r="L2290" s="69"/>
      <c r="M2290" s="69"/>
      <c r="N2290" s="69"/>
      <c r="O2290" s="69"/>
      <c r="P2290" s="69"/>
      <c r="BP2290" s="37"/>
      <c r="BQ2290" s="37"/>
      <c r="BR2290" s="37"/>
      <c r="BS2290" s="37"/>
      <c r="BT2290" s="37"/>
      <c r="BU2290" s="37"/>
      <c r="BV2290" s="37"/>
      <c r="BW2290" s="37"/>
      <c r="BX2290" s="37"/>
      <c r="BY2290" s="37"/>
      <c r="BZ2290" s="37"/>
      <c r="CA2290" s="37"/>
      <c r="CB2290" s="37"/>
      <c r="CC2290" s="37"/>
      <c r="CD2290" s="37"/>
      <c r="CE2290" s="37"/>
      <c r="CF2290" s="37"/>
      <c r="CG2290" s="37"/>
      <c r="CH2290" s="37"/>
      <c r="CI2290" s="37"/>
      <c r="CJ2290" s="37"/>
      <c r="CK2290" s="37"/>
      <c r="CL2290" s="37"/>
      <c r="CM2290" s="37"/>
      <c r="CN2290" s="37"/>
      <c r="CO2290" s="37"/>
      <c r="CP2290" s="37"/>
      <c r="CQ2290" s="37"/>
      <c r="CR2290" s="37"/>
      <c r="CS2290" s="37"/>
      <c r="CT2290" s="37"/>
      <c r="CU2290" s="37"/>
      <c r="CV2290" s="37"/>
      <c r="CW2290" s="37"/>
      <c r="CX2290" s="37"/>
      <c r="CY2290" s="37"/>
      <c r="CZ2290" s="37"/>
      <c r="DA2290" s="37"/>
      <c r="DB2290" s="37"/>
      <c r="DC2290" s="37"/>
      <c r="DD2290" s="37"/>
      <c r="DE2290" s="37"/>
      <c r="DF2290" s="37"/>
      <c r="DG2290" s="37"/>
      <c r="DH2290" s="37"/>
      <c r="DI2290" s="37"/>
      <c r="DJ2290" s="37"/>
      <c r="DK2290" s="37"/>
      <c r="DL2290" s="37"/>
    </row>
    <row r="2291" spans="1:116" s="36" customFormat="1" x14ac:dyDescent="0.2">
      <c r="A2291" s="69"/>
      <c r="B2291" s="69"/>
      <c r="C2291" s="69"/>
      <c r="D2291" s="69"/>
      <c r="E2291" s="69"/>
      <c r="F2291" s="69"/>
      <c r="G2291" s="69"/>
      <c r="H2291" s="69"/>
      <c r="I2291" s="69"/>
      <c r="J2291" s="69"/>
      <c r="K2291" s="69"/>
      <c r="L2291" s="69"/>
      <c r="M2291" s="69"/>
      <c r="N2291" s="69"/>
      <c r="O2291" s="69"/>
      <c r="P2291" s="69"/>
      <c r="BP2291" s="37"/>
      <c r="BQ2291" s="37"/>
      <c r="BR2291" s="37"/>
      <c r="BS2291" s="37"/>
      <c r="BT2291" s="37"/>
      <c r="BU2291" s="37"/>
      <c r="BV2291" s="37"/>
      <c r="BW2291" s="37"/>
      <c r="BX2291" s="37"/>
      <c r="BY2291" s="37"/>
      <c r="BZ2291" s="37"/>
      <c r="CA2291" s="37"/>
      <c r="CB2291" s="37"/>
      <c r="CC2291" s="37"/>
      <c r="CD2291" s="37"/>
      <c r="CE2291" s="37"/>
      <c r="CF2291" s="37"/>
      <c r="CG2291" s="37"/>
      <c r="CH2291" s="37"/>
      <c r="CI2291" s="37"/>
      <c r="CJ2291" s="37"/>
      <c r="CK2291" s="37"/>
      <c r="CL2291" s="37"/>
      <c r="CM2291" s="37"/>
      <c r="CN2291" s="37"/>
      <c r="CO2291" s="37"/>
      <c r="CP2291" s="37"/>
      <c r="CQ2291" s="37"/>
      <c r="CR2291" s="37"/>
      <c r="CS2291" s="37"/>
      <c r="CT2291" s="37"/>
      <c r="CU2291" s="37"/>
      <c r="CV2291" s="37"/>
      <c r="CW2291" s="37"/>
      <c r="CX2291" s="37"/>
      <c r="CY2291" s="37"/>
      <c r="CZ2291" s="37"/>
      <c r="DA2291" s="37"/>
      <c r="DB2291" s="37"/>
      <c r="DC2291" s="37"/>
      <c r="DD2291" s="37"/>
      <c r="DE2291" s="37"/>
      <c r="DF2291" s="37"/>
      <c r="DG2291" s="37"/>
      <c r="DH2291" s="37"/>
      <c r="DI2291" s="37"/>
      <c r="DJ2291" s="37"/>
      <c r="DK2291" s="37"/>
      <c r="DL2291" s="37"/>
    </row>
    <row r="2292" spans="1:116" s="36" customFormat="1" x14ac:dyDescent="0.2">
      <c r="A2292" s="69"/>
      <c r="B2292" s="69"/>
      <c r="C2292" s="69"/>
      <c r="D2292" s="69"/>
      <c r="E2292" s="69"/>
      <c r="F2292" s="69"/>
      <c r="G2292" s="69"/>
      <c r="H2292" s="69"/>
      <c r="I2292" s="69"/>
      <c r="J2292" s="69"/>
      <c r="K2292" s="69"/>
      <c r="L2292" s="69"/>
      <c r="M2292" s="69"/>
      <c r="N2292" s="69"/>
      <c r="O2292" s="69"/>
      <c r="P2292" s="69"/>
      <c r="BP2292" s="37"/>
      <c r="BQ2292" s="37"/>
      <c r="BR2292" s="37"/>
      <c r="BS2292" s="37"/>
      <c r="BT2292" s="37"/>
      <c r="BU2292" s="37"/>
      <c r="BV2292" s="37"/>
      <c r="BW2292" s="37"/>
      <c r="BX2292" s="37"/>
      <c r="BY2292" s="37"/>
      <c r="BZ2292" s="37"/>
      <c r="CA2292" s="37"/>
      <c r="CB2292" s="37"/>
      <c r="CC2292" s="37"/>
      <c r="CD2292" s="37"/>
      <c r="CE2292" s="37"/>
      <c r="CF2292" s="37"/>
      <c r="CG2292" s="37"/>
      <c r="CH2292" s="37"/>
      <c r="CI2292" s="37"/>
      <c r="CJ2292" s="37"/>
      <c r="CK2292" s="37"/>
      <c r="CL2292" s="37"/>
      <c r="CM2292" s="37"/>
      <c r="CN2292" s="37"/>
      <c r="CO2292" s="37"/>
      <c r="CP2292" s="37"/>
      <c r="CQ2292" s="37"/>
      <c r="CR2292" s="37"/>
      <c r="CS2292" s="37"/>
      <c r="CT2292" s="37"/>
      <c r="CU2292" s="37"/>
      <c r="CV2292" s="37"/>
      <c r="CW2292" s="37"/>
      <c r="CX2292" s="37"/>
      <c r="CY2292" s="37"/>
      <c r="CZ2292" s="37"/>
      <c r="DA2292" s="37"/>
      <c r="DB2292" s="37"/>
      <c r="DC2292" s="37"/>
      <c r="DD2292" s="37"/>
      <c r="DE2292" s="37"/>
      <c r="DF2292" s="37"/>
      <c r="DG2292" s="37"/>
      <c r="DH2292" s="37"/>
      <c r="DI2292" s="37"/>
      <c r="DJ2292" s="37"/>
      <c r="DK2292" s="37"/>
      <c r="DL2292" s="37"/>
    </row>
    <row r="2293" spans="1:116" s="36" customFormat="1" x14ac:dyDescent="0.2">
      <c r="A2293" s="69"/>
      <c r="B2293" s="69"/>
      <c r="C2293" s="69"/>
      <c r="D2293" s="69"/>
      <c r="E2293" s="69"/>
      <c r="F2293" s="69"/>
      <c r="G2293" s="69"/>
      <c r="H2293" s="69"/>
      <c r="I2293" s="69"/>
      <c r="J2293" s="69"/>
      <c r="K2293" s="69"/>
      <c r="L2293" s="69"/>
      <c r="M2293" s="69"/>
      <c r="N2293" s="69"/>
      <c r="O2293" s="69"/>
      <c r="P2293" s="69"/>
      <c r="BP2293" s="37"/>
      <c r="BQ2293" s="37"/>
      <c r="BR2293" s="37"/>
      <c r="BS2293" s="37"/>
      <c r="BT2293" s="37"/>
      <c r="BU2293" s="37"/>
      <c r="BV2293" s="37"/>
      <c r="BW2293" s="37"/>
      <c r="BX2293" s="37"/>
      <c r="BY2293" s="37"/>
      <c r="BZ2293" s="37"/>
      <c r="CA2293" s="37"/>
      <c r="CB2293" s="37"/>
      <c r="CC2293" s="37"/>
      <c r="CD2293" s="37"/>
      <c r="CE2293" s="37"/>
      <c r="CF2293" s="37"/>
      <c r="CG2293" s="37"/>
      <c r="CH2293" s="37"/>
      <c r="CI2293" s="37"/>
      <c r="CJ2293" s="37"/>
      <c r="CK2293" s="37"/>
      <c r="CL2293" s="37"/>
      <c r="CM2293" s="37"/>
      <c r="CN2293" s="37"/>
      <c r="CO2293" s="37"/>
      <c r="CP2293" s="37"/>
      <c r="CQ2293" s="37"/>
      <c r="CR2293" s="37"/>
      <c r="CS2293" s="37"/>
      <c r="CT2293" s="37"/>
      <c r="CU2293" s="37"/>
      <c r="CV2293" s="37"/>
      <c r="CW2293" s="37"/>
      <c r="CX2293" s="37"/>
      <c r="CY2293" s="37"/>
      <c r="CZ2293" s="37"/>
      <c r="DA2293" s="37"/>
      <c r="DB2293" s="37"/>
      <c r="DC2293" s="37"/>
      <c r="DD2293" s="37"/>
      <c r="DE2293" s="37"/>
      <c r="DF2293" s="37"/>
      <c r="DG2293" s="37"/>
      <c r="DH2293" s="37"/>
      <c r="DI2293" s="37"/>
      <c r="DJ2293" s="37"/>
      <c r="DK2293" s="37"/>
      <c r="DL2293" s="37"/>
    </row>
    <row r="2294" spans="1:116" s="36" customFormat="1" x14ac:dyDescent="0.2">
      <c r="A2294" s="69"/>
      <c r="B2294" s="69"/>
      <c r="C2294" s="69"/>
      <c r="D2294" s="69"/>
      <c r="E2294" s="69"/>
      <c r="F2294" s="69"/>
      <c r="G2294" s="69"/>
      <c r="H2294" s="69"/>
      <c r="I2294" s="69"/>
      <c r="J2294" s="69"/>
      <c r="K2294" s="69"/>
      <c r="L2294" s="69"/>
      <c r="M2294" s="69"/>
      <c r="N2294" s="69"/>
      <c r="O2294" s="69"/>
      <c r="P2294" s="69"/>
      <c r="BP2294" s="37"/>
      <c r="BQ2294" s="37"/>
      <c r="BR2294" s="37"/>
      <c r="BS2294" s="37"/>
      <c r="BT2294" s="37"/>
      <c r="BU2294" s="37"/>
      <c r="BV2294" s="37"/>
      <c r="BW2294" s="37"/>
      <c r="BX2294" s="37"/>
      <c r="BY2294" s="37"/>
      <c r="BZ2294" s="37"/>
      <c r="CA2294" s="37"/>
      <c r="CB2294" s="37"/>
      <c r="CC2294" s="37"/>
      <c r="CD2294" s="37"/>
      <c r="CE2294" s="37"/>
      <c r="CF2294" s="37"/>
      <c r="CG2294" s="37"/>
      <c r="CH2294" s="37"/>
      <c r="CI2294" s="37"/>
      <c r="CJ2294" s="37"/>
      <c r="CK2294" s="37"/>
      <c r="CL2294" s="37"/>
      <c r="CM2294" s="37"/>
      <c r="CN2294" s="37"/>
      <c r="CO2294" s="37"/>
      <c r="CP2294" s="37"/>
      <c r="CQ2294" s="37"/>
      <c r="CR2294" s="37"/>
      <c r="CS2294" s="37"/>
      <c r="CT2294" s="37"/>
      <c r="CU2294" s="37"/>
      <c r="CV2294" s="37"/>
      <c r="CW2294" s="37"/>
      <c r="CX2294" s="37"/>
      <c r="CY2294" s="37"/>
      <c r="CZ2294" s="37"/>
      <c r="DA2294" s="37"/>
      <c r="DB2294" s="37"/>
      <c r="DC2294" s="37"/>
      <c r="DD2294" s="37"/>
      <c r="DE2294" s="37"/>
      <c r="DF2294" s="37"/>
      <c r="DG2294" s="37"/>
      <c r="DH2294" s="37"/>
      <c r="DI2294" s="37"/>
      <c r="DJ2294" s="37"/>
      <c r="DK2294" s="37"/>
      <c r="DL2294" s="37"/>
    </row>
    <row r="2295" spans="1:116" s="36" customFormat="1" x14ac:dyDescent="0.2">
      <c r="A2295" s="69"/>
      <c r="B2295" s="69"/>
      <c r="C2295" s="69"/>
      <c r="D2295" s="69"/>
      <c r="E2295" s="69"/>
      <c r="F2295" s="69"/>
      <c r="G2295" s="69"/>
      <c r="H2295" s="69"/>
      <c r="I2295" s="69"/>
      <c r="J2295" s="69"/>
      <c r="K2295" s="69"/>
      <c r="L2295" s="69"/>
      <c r="M2295" s="69"/>
      <c r="N2295" s="69"/>
      <c r="O2295" s="69"/>
      <c r="P2295" s="69"/>
      <c r="BP2295" s="37"/>
      <c r="BQ2295" s="37"/>
      <c r="BR2295" s="37"/>
      <c r="BS2295" s="37"/>
      <c r="BT2295" s="37"/>
      <c r="BU2295" s="37"/>
      <c r="BV2295" s="37"/>
      <c r="BW2295" s="37"/>
      <c r="BX2295" s="37"/>
      <c r="BY2295" s="37"/>
      <c r="BZ2295" s="37"/>
      <c r="CA2295" s="37"/>
      <c r="CB2295" s="37"/>
      <c r="CC2295" s="37"/>
      <c r="CD2295" s="37"/>
      <c r="CE2295" s="37"/>
      <c r="CF2295" s="37"/>
      <c r="CG2295" s="37"/>
      <c r="CH2295" s="37"/>
      <c r="CI2295" s="37"/>
      <c r="CJ2295" s="37"/>
      <c r="CK2295" s="37"/>
      <c r="CL2295" s="37"/>
      <c r="CM2295" s="37"/>
      <c r="CN2295" s="37"/>
      <c r="CO2295" s="37"/>
      <c r="CP2295" s="37"/>
      <c r="CQ2295" s="37"/>
      <c r="CR2295" s="37"/>
      <c r="CS2295" s="37"/>
      <c r="CT2295" s="37"/>
      <c r="CU2295" s="37"/>
      <c r="CV2295" s="37"/>
      <c r="CW2295" s="37"/>
      <c r="CX2295" s="37"/>
      <c r="CY2295" s="37"/>
      <c r="CZ2295" s="37"/>
      <c r="DA2295" s="37"/>
      <c r="DB2295" s="37"/>
      <c r="DC2295" s="37"/>
      <c r="DD2295" s="37"/>
      <c r="DE2295" s="37"/>
      <c r="DF2295" s="37"/>
      <c r="DG2295" s="37"/>
      <c r="DH2295" s="37"/>
      <c r="DI2295" s="37"/>
      <c r="DJ2295" s="37"/>
      <c r="DK2295" s="37"/>
      <c r="DL2295" s="37"/>
    </row>
    <row r="2296" spans="1:116" s="36" customFormat="1" x14ac:dyDescent="0.2">
      <c r="A2296" s="69"/>
      <c r="B2296" s="69"/>
      <c r="C2296" s="69"/>
      <c r="D2296" s="69"/>
      <c r="E2296" s="69"/>
      <c r="F2296" s="69"/>
      <c r="G2296" s="69"/>
      <c r="H2296" s="69"/>
      <c r="I2296" s="69"/>
      <c r="J2296" s="69"/>
      <c r="K2296" s="69"/>
      <c r="L2296" s="69"/>
      <c r="M2296" s="69"/>
      <c r="N2296" s="69"/>
      <c r="O2296" s="69"/>
      <c r="P2296" s="69"/>
      <c r="BP2296" s="37"/>
      <c r="BQ2296" s="37"/>
      <c r="BR2296" s="37"/>
      <c r="BS2296" s="37"/>
      <c r="BT2296" s="37"/>
      <c r="BU2296" s="37"/>
      <c r="BV2296" s="37"/>
      <c r="BW2296" s="37"/>
      <c r="BX2296" s="37"/>
      <c r="BY2296" s="37"/>
      <c r="BZ2296" s="37"/>
      <c r="CA2296" s="37"/>
      <c r="CB2296" s="37"/>
      <c r="CC2296" s="37"/>
      <c r="CD2296" s="37"/>
      <c r="CE2296" s="37"/>
      <c r="CF2296" s="37"/>
      <c r="CG2296" s="37"/>
      <c r="CH2296" s="37"/>
      <c r="CI2296" s="37"/>
      <c r="CJ2296" s="37"/>
      <c r="CK2296" s="37"/>
      <c r="CL2296" s="37"/>
      <c r="CM2296" s="37"/>
      <c r="CN2296" s="37"/>
      <c r="CO2296" s="37"/>
      <c r="CP2296" s="37"/>
      <c r="CQ2296" s="37"/>
      <c r="CR2296" s="37"/>
      <c r="CS2296" s="37"/>
      <c r="CT2296" s="37"/>
      <c r="CU2296" s="37"/>
      <c r="CV2296" s="37"/>
      <c r="CW2296" s="37"/>
      <c r="CX2296" s="37"/>
      <c r="CY2296" s="37"/>
      <c r="CZ2296" s="37"/>
      <c r="DA2296" s="37"/>
      <c r="DB2296" s="37"/>
      <c r="DC2296" s="37"/>
      <c r="DD2296" s="37"/>
      <c r="DE2296" s="37"/>
      <c r="DF2296" s="37"/>
      <c r="DG2296" s="37"/>
      <c r="DH2296" s="37"/>
      <c r="DI2296" s="37"/>
      <c r="DJ2296" s="37"/>
      <c r="DK2296" s="37"/>
      <c r="DL2296" s="37"/>
    </row>
    <row r="2297" spans="1:116" s="36" customFormat="1" x14ac:dyDescent="0.2">
      <c r="A2297" s="69"/>
      <c r="B2297" s="69"/>
      <c r="C2297" s="69"/>
      <c r="D2297" s="69"/>
      <c r="E2297" s="69"/>
      <c r="F2297" s="69"/>
      <c r="G2297" s="69"/>
      <c r="H2297" s="69"/>
      <c r="I2297" s="69"/>
      <c r="J2297" s="69"/>
      <c r="K2297" s="69"/>
      <c r="L2297" s="69"/>
      <c r="M2297" s="69"/>
      <c r="N2297" s="69"/>
      <c r="O2297" s="69"/>
      <c r="P2297" s="69"/>
      <c r="BP2297" s="37"/>
      <c r="BQ2297" s="37"/>
      <c r="BR2297" s="37"/>
      <c r="BS2297" s="37"/>
      <c r="BT2297" s="37"/>
      <c r="BU2297" s="37"/>
      <c r="BV2297" s="37"/>
      <c r="BW2297" s="37"/>
      <c r="BX2297" s="37"/>
      <c r="BY2297" s="37"/>
      <c r="BZ2297" s="37"/>
      <c r="CA2297" s="37"/>
      <c r="CB2297" s="37"/>
      <c r="CC2297" s="37"/>
      <c r="CD2297" s="37"/>
      <c r="CE2297" s="37"/>
      <c r="CF2297" s="37"/>
      <c r="CG2297" s="37"/>
      <c r="CH2297" s="37"/>
      <c r="CI2297" s="37"/>
      <c r="CJ2297" s="37"/>
      <c r="CK2297" s="37"/>
      <c r="CL2297" s="37"/>
      <c r="CM2297" s="37"/>
      <c r="CN2297" s="37"/>
      <c r="CO2297" s="37"/>
      <c r="CP2297" s="37"/>
      <c r="CQ2297" s="37"/>
      <c r="CR2297" s="37"/>
      <c r="CS2297" s="37"/>
      <c r="CT2297" s="37"/>
      <c r="CU2297" s="37"/>
      <c r="CV2297" s="37"/>
      <c r="CW2297" s="37"/>
      <c r="CX2297" s="37"/>
      <c r="CY2297" s="37"/>
      <c r="CZ2297" s="37"/>
      <c r="DA2297" s="37"/>
      <c r="DB2297" s="37"/>
      <c r="DC2297" s="37"/>
      <c r="DD2297" s="37"/>
      <c r="DE2297" s="37"/>
      <c r="DF2297" s="37"/>
      <c r="DG2297" s="37"/>
      <c r="DH2297" s="37"/>
      <c r="DI2297" s="37"/>
      <c r="DJ2297" s="37"/>
      <c r="DK2297" s="37"/>
      <c r="DL2297" s="37"/>
    </row>
    <row r="2298" spans="1:116" s="36" customFormat="1" x14ac:dyDescent="0.2">
      <c r="A2298" s="69"/>
      <c r="B2298" s="69"/>
      <c r="C2298" s="69"/>
      <c r="D2298" s="69"/>
      <c r="E2298" s="69"/>
      <c r="F2298" s="69"/>
      <c r="G2298" s="69"/>
      <c r="H2298" s="69"/>
      <c r="I2298" s="69"/>
      <c r="J2298" s="69"/>
      <c r="K2298" s="69"/>
      <c r="L2298" s="69"/>
      <c r="M2298" s="69"/>
      <c r="N2298" s="69"/>
      <c r="O2298" s="69"/>
      <c r="P2298" s="69"/>
      <c r="BP2298" s="37"/>
      <c r="BQ2298" s="37"/>
      <c r="BR2298" s="37"/>
      <c r="BS2298" s="37"/>
      <c r="BT2298" s="37"/>
      <c r="BU2298" s="37"/>
      <c r="BV2298" s="37"/>
      <c r="BW2298" s="37"/>
      <c r="BX2298" s="37"/>
      <c r="BY2298" s="37"/>
      <c r="BZ2298" s="37"/>
      <c r="CA2298" s="37"/>
      <c r="CB2298" s="37"/>
      <c r="CC2298" s="37"/>
      <c r="CD2298" s="37"/>
      <c r="CE2298" s="37"/>
      <c r="CF2298" s="37"/>
      <c r="CG2298" s="37"/>
      <c r="CH2298" s="37"/>
      <c r="CI2298" s="37"/>
      <c r="CJ2298" s="37"/>
      <c r="CK2298" s="37"/>
      <c r="CL2298" s="37"/>
      <c r="CM2298" s="37"/>
      <c r="CN2298" s="37"/>
      <c r="CO2298" s="37"/>
      <c r="CP2298" s="37"/>
      <c r="CQ2298" s="37"/>
      <c r="CR2298" s="37"/>
      <c r="CS2298" s="37"/>
      <c r="CT2298" s="37"/>
      <c r="CU2298" s="37"/>
      <c r="CV2298" s="37"/>
      <c r="CW2298" s="37"/>
      <c r="CX2298" s="37"/>
      <c r="CY2298" s="37"/>
      <c r="CZ2298" s="37"/>
      <c r="DA2298" s="37"/>
      <c r="DB2298" s="37"/>
      <c r="DC2298" s="37"/>
      <c r="DD2298" s="37"/>
      <c r="DE2298" s="37"/>
      <c r="DF2298" s="37"/>
      <c r="DG2298" s="37"/>
      <c r="DH2298" s="37"/>
      <c r="DI2298" s="37"/>
      <c r="DJ2298" s="37"/>
      <c r="DK2298" s="37"/>
      <c r="DL2298" s="37"/>
    </row>
    <row r="2299" spans="1:116" s="36" customFormat="1" x14ac:dyDescent="0.2">
      <c r="A2299" s="69"/>
      <c r="B2299" s="69"/>
      <c r="C2299" s="69"/>
      <c r="D2299" s="69"/>
      <c r="E2299" s="69"/>
      <c r="F2299" s="69"/>
      <c r="G2299" s="69"/>
      <c r="H2299" s="69"/>
      <c r="I2299" s="69"/>
      <c r="J2299" s="69"/>
      <c r="K2299" s="69"/>
      <c r="L2299" s="69"/>
      <c r="M2299" s="69"/>
      <c r="N2299" s="69"/>
      <c r="O2299" s="69"/>
      <c r="P2299" s="69"/>
      <c r="BP2299" s="37"/>
      <c r="BQ2299" s="37"/>
      <c r="BR2299" s="37"/>
      <c r="BS2299" s="37"/>
      <c r="BT2299" s="37"/>
      <c r="BU2299" s="37"/>
      <c r="BV2299" s="37"/>
      <c r="BW2299" s="37"/>
      <c r="BX2299" s="37"/>
      <c r="BY2299" s="37"/>
      <c r="BZ2299" s="37"/>
      <c r="CA2299" s="37"/>
      <c r="CB2299" s="37"/>
      <c r="CC2299" s="37"/>
      <c r="CD2299" s="37"/>
      <c r="CE2299" s="37"/>
      <c r="CF2299" s="37"/>
      <c r="CG2299" s="37"/>
      <c r="CH2299" s="37"/>
      <c r="CI2299" s="37"/>
      <c r="CJ2299" s="37"/>
      <c r="CK2299" s="37"/>
      <c r="CL2299" s="37"/>
      <c r="CM2299" s="37"/>
      <c r="CN2299" s="37"/>
      <c r="CO2299" s="37"/>
      <c r="CP2299" s="37"/>
      <c r="CQ2299" s="37"/>
      <c r="CR2299" s="37"/>
      <c r="CS2299" s="37"/>
      <c r="CT2299" s="37"/>
      <c r="CU2299" s="37"/>
      <c r="CV2299" s="37"/>
      <c r="CW2299" s="37"/>
      <c r="CX2299" s="37"/>
      <c r="CY2299" s="37"/>
      <c r="CZ2299" s="37"/>
      <c r="DA2299" s="37"/>
      <c r="DB2299" s="37"/>
      <c r="DC2299" s="37"/>
      <c r="DD2299" s="37"/>
      <c r="DE2299" s="37"/>
      <c r="DF2299" s="37"/>
      <c r="DG2299" s="37"/>
      <c r="DH2299" s="37"/>
      <c r="DI2299" s="37"/>
      <c r="DJ2299" s="37"/>
      <c r="DK2299" s="37"/>
      <c r="DL2299" s="37"/>
    </row>
    <row r="2300" spans="1:116" s="36" customFormat="1" x14ac:dyDescent="0.2">
      <c r="A2300" s="69"/>
      <c r="B2300" s="69"/>
      <c r="C2300" s="69"/>
      <c r="D2300" s="69"/>
      <c r="E2300" s="69"/>
      <c r="F2300" s="69"/>
      <c r="G2300" s="69"/>
      <c r="H2300" s="69"/>
      <c r="I2300" s="69"/>
      <c r="J2300" s="69"/>
      <c r="K2300" s="69"/>
      <c r="L2300" s="69"/>
      <c r="M2300" s="69"/>
      <c r="N2300" s="69"/>
      <c r="O2300" s="69"/>
      <c r="P2300" s="69"/>
      <c r="BP2300" s="37"/>
      <c r="BQ2300" s="37"/>
      <c r="BR2300" s="37"/>
      <c r="BS2300" s="37"/>
      <c r="BT2300" s="37"/>
      <c r="BU2300" s="37"/>
      <c r="BV2300" s="37"/>
      <c r="BW2300" s="37"/>
      <c r="BX2300" s="37"/>
      <c r="BY2300" s="37"/>
      <c r="BZ2300" s="37"/>
      <c r="CA2300" s="37"/>
      <c r="CB2300" s="37"/>
      <c r="CC2300" s="37"/>
      <c r="CD2300" s="37"/>
      <c r="CE2300" s="37"/>
      <c r="CF2300" s="37"/>
      <c r="CG2300" s="37"/>
      <c r="CH2300" s="37"/>
      <c r="CI2300" s="37"/>
      <c r="CJ2300" s="37"/>
      <c r="CK2300" s="37"/>
      <c r="CL2300" s="37"/>
      <c r="CM2300" s="37"/>
      <c r="CN2300" s="37"/>
      <c r="CO2300" s="37"/>
      <c r="CP2300" s="37"/>
      <c r="CQ2300" s="37"/>
      <c r="CR2300" s="37"/>
      <c r="CS2300" s="37"/>
      <c r="CT2300" s="37"/>
      <c r="CU2300" s="37"/>
      <c r="CV2300" s="37"/>
      <c r="CW2300" s="37"/>
      <c r="CX2300" s="37"/>
      <c r="CY2300" s="37"/>
      <c r="CZ2300" s="37"/>
      <c r="DA2300" s="37"/>
      <c r="DB2300" s="37"/>
      <c r="DC2300" s="37"/>
      <c r="DD2300" s="37"/>
      <c r="DE2300" s="37"/>
      <c r="DF2300" s="37"/>
      <c r="DG2300" s="37"/>
      <c r="DH2300" s="37"/>
      <c r="DI2300" s="37"/>
      <c r="DJ2300" s="37"/>
      <c r="DK2300" s="37"/>
      <c r="DL2300" s="37"/>
    </row>
    <row r="2301" spans="1:116" s="36" customFormat="1" x14ac:dyDescent="0.2">
      <c r="A2301" s="69"/>
      <c r="B2301" s="69"/>
      <c r="C2301" s="69"/>
      <c r="D2301" s="69"/>
      <c r="E2301" s="69"/>
      <c r="F2301" s="69"/>
      <c r="G2301" s="69"/>
      <c r="H2301" s="69"/>
      <c r="I2301" s="69"/>
      <c r="J2301" s="69"/>
      <c r="K2301" s="69"/>
      <c r="L2301" s="69"/>
      <c r="M2301" s="69"/>
      <c r="N2301" s="69"/>
      <c r="O2301" s="69"/>
      <c r="P2301" s="69"/>
      <c r="BP2301" s="37"/>
      <c r="BQ2301" s="37"/>
      <c r="BR2301" s="37"/>
      <c r="BS2301" s="37"/>
      <c r="BT2301" s="37"/>
      <c r="BU2301" s="37"/>
      <c r="BV2301" s="37"/>
      <c r="BW2301" s="37"/>
      <c r="BX2301" s="37"/>
      <c r="BY2301" s="37"/>
      <c r="BZ2301" s="37"/>
      <c r="CA2301" s="37"/>
      <c r="CB2301" s="37"/>
      <c r="CC2301" s="37"/>
      <c r="CD2301" s="37"/>
      <c r="CE2301" s="37"/>
      <c r="CF2301" s="37"/>
      <c r="CG2301" s="37"/>
      <c r="CH2301" s="37"/>
      <c r="CI2301" s="37"/>
      <c r="CJ2301" s="37"/>
      <c r="CK2301" s="37"/>
      <c r="CL2301" s="37"/>
      <c r="CM2301" s="37"/>
      <c r="CN2301" s="37"/>
      <c r="CO2301" s="37"/>
      <c r="CP2301" s="37"/>
      <c r="CQ2301" s="37"/>
      <c r="CR2301" s="37"/>
      <c r="CS2301" s="37"/>
      <c r="CT2301" s="37"/>
      <c r="CU2301" s="37"/>
      <c r="CV2301" s="37"/>
      <c r="CW2301" s="37"/>
      <c r="CX2301" s="37"/>
      <c r="CY2301" s="37"/>
      <c r="CZ2301" s="37"/>
      <c r="DA2301" s="37"/>
      <c r="DB2301" s="37"/>
      <c r="DC2301" s="37"/>
      <c r="DD2301" s="37"/>
      <c r="DE2301" s="37"/>
      <c r="DF2301" s="37"/>
      <c r="DG2301" s="37"/>
      <c r="DH2301" s="37"/>
      <c r="DI2301" s="37"/>
      <c r="DJ2301" s="37"/>
      <c r="DK2301" s="37"/>
      <c r="DL2301" s="37"/>
    </row>
    <row r="2302" spans="1:116" s="36" customFormat="1" x14ac:dyDescent="0.2">
      <c r="A2302" s="69"/>
      <c r="B2302" s="69"/>
      <c r="C2302" s="69"/>
      <c r="D2302" s="69"/>
      <c r="E2302" s="69"/>
      <c r="F2302" s="69"/>
      <c r="G2302" s="69"/>
      <c r="H2302" s="69"/>
      <c r="I2302" s="69"/>
      <c r="J2302" s="69"/>
      <c r="K2302" s="69"/>
      <c r="L2302" s="69"/>
      <c r="M2302" s="69"/>
      <c r="N2302" s="69"/>
      <c r="O2302" s="69"/>
      <c r="P2302" s="69"/>
      <c r="BP2302" s="37"/>
      <c r="BQ2302" s="37"/>
      <c r="BR2302" s="37"/>
      <c r="BS2302" s="37"/>
      <c r="BT2302" s="37"/>
      <c r="BU2302" s="37"/>
      <c r="BV2302" s="37"/>
      <c r="BW2302" s="37"/>
      <c r="BX2302" s="37"/>
      <c r="BY2302" s="37"/>
      <c r="BZ2302" s="37"/>
      <c r="CA2302" s="37"/>
      <c r="CB2302" s="37"/>
      <c r="CC2302" s="37"/>
      <c r="CD2302" s="37"/>
      <c r="CE2302" s="37"/>
      <c r="CF2302" s="37"/>
      <c r="CG2302" s="37"/>
      <c r="CH2302" s="37"/>
      <c r="CI2302" s="37"/>
      <c r="CJ2302" s="37"/>
      <c r="CK2302" s="37"/>
      <c r="CL2302" s="37"/>
      <c r="CM2302" s="37"/>
      <c r="CN2302" s="37"/>
      <c r="CO2302" s="37"/>
      <c r="CP2302" s="37"/>
      <c r="CQ2302" s="37"/>
      <c r="CR2302" s="37"/>
      <c r="CS2302" s="37"/>
      <c r="CT2302" s="37"/>
      <c r="CU2302" s="37"/>
      <c r="CV2302" s="37"/>
      <c r="CW2302" s="37"/>
      <c r="CX2302" s="37"/>
      <c r="CY2302" s="37"/>
      <c r="CZ2302" s="37"/>
      <c r="DA2302" s="37"/>
      <c r="DB2302" s="37"/>
      <c r="DC2302" s="37"/>
      <c r="DD2302" s="37"/>
      <c r="DE2302" s="37"/>
      <c r="DF2302" s="37"/>
      <c r="DG2302" s="37"/>
      <c r="DH2302" s="37"/>
      <c r="DI2302" s="37"/>
      <c r="DJ2302" s="37"/>
      <c r="DK2302" s="37"/>
      <c r="DL2302" s="37"/>
    </row>
    <row r="2303" spans="1:116" s="36" customFormat="1" x14ac:dyDescent="0.2">
      <c r="A2303" s="69"/>
      <c r="B2303" s="69"/>
      <c r="C2303" s="69"/>
      <c r="D2303" s="69"/>
      <c r="E2303" s="69"/>
      <c r="F2303" s="69"/>
      <c r="G2303" s="69"/>
      <c r="H2303" s="69"/>
      <c r="I2303" s="69"/>
      <c r="J2303" s="69"/>
      <c r="K2303" s="69"/>
      <c r="L2303" s="69"/>
      <c r="M2303" s="69"/>
      <c r="N2303" s="69"/>
      <c r="O2303" s="69"/>
      <c r="P2303" s="69"/>
      <c r="BP2303" s="37"/>
      <c r="BQ2303" s="37"/>
      <c r="BR2303" s="37"/>
      <c r="BS2303" s="37"/>
      <c r="BT2303" s="37"/>
      <c r="BU2303" s="37"/>
      <c r="BV2303" s="37"/>
      <c r="BW2303" s="37"/>
      <c r="BX2303" s="37"/>
      <c r="BY2303" s="37"/>
      <c r="BZ2303" s="37"/>
      <c r="CA2303" s="37"/>
      <c r="CB2303" s="37"/>
      <c r="CC2303" s="37"/>
      <c r="CD2303" s="37"/>
      <c r="CE2303" s="37"/>
      <c r="CF2303" s="37"/>
      <c r="CG2303" s="37"/>
      <c r="CH2303" s="37"/>
      <c r="CI2303" s="37"/>
      <c r="CJ2303" s="37"/>
      <c r="CK2303" s="37"/>
      <c r="CL2303" s="37"/>
      <c r="CM2303" s="37"/>
      <c r="CN2303" s="37"/>
      <c r="CO2303" s="37"/>
      <c r="CP2303" s="37"/>
      <c r="CQ2303" s="37"/>
      <c r="CR2303" s="37"/>
      <c r="CS2303" s="37"/>
      <c r="CT2303" s="37"/>
      <c r="CU2303" s="37"/>
      <c r="CV2303" s="37"/>
      <c r="CW2303" s="37"/>
      <c r="CX2303" s="37"/>
      <c r="CY2303" s="37"/>
      <c r="CZ2303" s="37"/>
      <c r="DA2303" s="37"/>
      <c r="DB2303" s="37"/>
      <c r="DC2303" s="37"/>
      <c r="DD2303" s="37"/>
      <c r="DE2303" s="37"/>
      <c r="DF2303" s="37"/>
      <c r="DG2303" s="37"/>
      <c r="DH2303" s="37"/>
      <c r="DI2303" s="37"/>
      <c r="DJ2303" s="37"/>
      <c r="DK2303" s="37"/>
      <c r="DL2303" s="37"/>
    </row>
    <row r="2304" spans="1:116" s="36" customFormat="1" x14ac:dyDescent="0.2">
      <c r="A2304" s="69"/>
      <c r="B2304" s="69"/>
      <c r="C2304" s="69"/>
      <c r="D2304" s="69"/>
      <c r="E2304" s="69"/>
      <c r="F2304" s="69"/>
      <c r="G2304" s="69"/>
      <c r="H2304" s="69"/>
      <c r="I2304" s="69"/>
      <c r="J2304" s="69"/>
      <c r="K2304" s="69"/>
      <c r="L2304" s="69"/>
      <c r="M2304" s="69"/>
      <c r="N2304" s="69"/>
      <c r="O2304" s="69"/>
      <c r="P2304" s="69"/>
      <c r="BP2304" s="37"/>
      <c r="BQ2304" s="37"/>
      <c r="BR2304" s="37"/>
      <c r="BS2304" s="37"/>
      <c r="BT2304" s="37"/>
      <c r="BU2304" s="37"/>
      <c r="BV2304" s="37"/>
      <c r="BW2304" s="37"/>
      <c r="BX2304" s="37"/>
      <c r="BY2304" s="37"/>
      <c r="BZ2304" s="37"/>
      <c r="CA2304" s="37"/>
      <c r="CB2304" s="37"/>
      <c r="CC2304" s="37"/>
      <c r="CD2304" s="37"/>
      <c r="CE2304" s="37"/>
      <c r="CF2304" s="37"/>
      <c r="CG2304" s="37"/>
      <c r="CH2304" s="37"/>
      <c r="CI2304" s="37"/>
      <c r="CJ2304" s="37"/>
      <c r="CK2304" s="37"/>
      <c r="CL2304" s="37"/>
      <c r="CM2304" s="37"/>
      <c r="CN2304" s="37"/>
      <c r="CO2304" s="37"/>
      <c r="CP2304" s="37"/>
      <c r="CQ2304" s="37"/>
      <c r="CR2304" s="37"/>
      <c r="CS2304" s="37"/>
      <c r="CT2304" s="37"/>
      <c r="CU2304" s="37"/>
      <c r="CV2304" s="37"/>
      <c r="CW2304" s="37"/>
      <c r="CX2304" s="37"/>
      <c r="CY2304" s="37"/>
      <c r="CZ2304" s="37"/>
      <c r="DA2304" s="37"/>
      <c r="DB2304" s="37"/>
      <c r="DC2304" s="37"/>
      <c r="DD2304" s="37"/>
      <c r="DE2304" s="37"/>
      <c r="DF2304" s="37"/>
      <c r="DG2304" s="37"/>
      <c r="DH2304" s="37"/>
      <c r="DI2304" s="37"/>
      <c r="DJ2304" s="37"/>
      <c r="DK2304" s="37"/>
      <c r="DL2304" s="37"/>
    </row>
    <row r="2305" spans="1:116" s="36" customFormat="1" x14ac:dyDescent="0.2">
      <c r="A2305" s="69"/>
      <c r="B2305" s="69"/>
      <c r="C2305" s="69"/>
      <c r="D2305" s="69"/>
      <c r="E2305" s="69"/>
      <c r="F2305" s="69"/>
      <c r="G2305" s="69"/>
      <c r="H2305" s="69"/>
      <c r="I2305" s="69"/>
      <c r="J2305" s="69"/>
      <c r="K2305" s="69"/>
      <c r="L2305" s="69"/>
      <c r="M2305" s="69"/>
      <c r="N2305" s="69"/>
      <c r="O2305" s="69"/>
      <c r="P2305" s="69"/>
      <c r="BP2305" s="37"/>
      <c r="BQ2305" s="37"/>
      <c r="BR2305" s="37"/>
      <c r="BS2305" s="37"/>
      <c r="BT2305" s="37"/>
      <c r="BU2305" s="37"/>
      <c r="BV2305" s="37"/>
      <c r="BW2305" s="37"/>
      <c r="BX2305" s="37"/>
      <c r="BY2305" s="37"/>
      <c r="BZ2305" s="37"/>
      <c r="CA2305" s="37"/>
      <c r="CB2305" s="37"/>
      <c r="CC2305" s="37"/>
      <c r="CD2305" s="37"/>
      <c r="CE2305" s="37"/>
      <c r="CF2305" s="37"/>
      <c r="CG2305" s="37"/>
      <c r="CH2305" s="37"/>
      <c r="CI2305" s="37"/>
      <c r="CJ2305" s="37"/>
      <c r="CK2305" s="37"/>
      <c r="CL2305" s="37"/>
      <c r="CM2305" s="37"/>
      <c r="CN2305" s="37"/>
      <c r="CO2305" s="37"/>
      <c r="CP2305" s="37"/>
      <c r="CQ2305" s="37"/>
      <c r="CR2305" s="37"/>
      <c r="CS2305" s="37"/>
      <c r="CT2305" s="37"/>
      <c r="CU2305" s="37"/>
      <c r="CV2305" s="37"/>
      <c r="CW2305" s="37"/>
      <c r="CX2305" s="37"/>
      <c r="CY2305" s="37"/>
      <c r="CZ2305" s="37"/>
      <c r="DA2305" s="37"/>
      <c r="DB2305" s="37"/>
      <c r="DC2305" s="37"/>
      <c r="DD2305" s="37"/>
      <c r="DE2305" s="37"/>
      <c r="DF2305" s="37"/>
      <c r="DG2305" s="37"/>
      <c r="DH2305" s="37"/>
      <c r="DI2305" s="37"/>
      <c r="DJ2305" s="37"/>
      <c r="DK2305" s="37"/>
      <c r="DL2305" s="37"/>
    </row>
    <row r="2306" spans="1:116" s="36" customFormat="1" x14ac:dyDescent="0.2">
      <c r="A2306" s="69"/>
      <c r="B2306" s="69"/>
      <c r="C2306" s="69"/>
      <c r="D2306" s="69"/>
      <c r="E2306" s="69"/>
      <c r="F2306" s="69"/>
      <c r="G2306" s="69"/>
      <c r="H2306" s="69"/>
      <c r="I2306" s="69"/>
      <c r="J2306" s="69"/>
      <c r="K2306" s="69"/>
      <c r="L2306" s="69"/>
      <c r="M2306" s="69"/>
      <c r="N2306" s="69"/>
      <c r="O2306" s="69"/>
      <c r="P2306" s="69"/>
      <c r="BP2306" s="37"/>
      <c r="BQ2306" s="37"/>
      <c r="BR2306" s="37"/>
      <c r="BS2306" s="37"/>
      <c r="BT2306" s="37"/>
      <c r="BU2306" s="37"/>
      <c r="BV2306" s="37"/>
      <c r="BW2306" s="37"/>
      <c r="BX2306" s="37"/>
      <c r="BY2306" s="37"/>
      <c r="BZ2306" s="37"/>
      <c r="CA2306" s="37"/>
      <c r="CB2306" s="37"/>
      <c r="CC2306" s="37"/>
      <c r="CD2306" s="37"/>
      <c r="CE2306" s="37"/>
      <c r="CF2306" s="37"/>
      <c r="CG2306" s="37"/>
      <c r="CH2306" s="37"/>
      <c r="CI2306" s="37"/>
      <c r="CJ2306" s="37"/>
      <c r="CK2306" s="37"/>
      <c r="CL2306" s="37"/>
      <c r="CM2306" s="37"/>
      <c r="CN2306" s="37"/>
      <c r="CO2306" s="37"/>
      <c r="CP2306" s="37"/>
      <c r="CQ2306" s="37"/>
      <c r="CR2306" s="37"/>
      <c r="CS2306" s="37"/>
      <c r="CT2306" s="37"/>
      <c r="CU2306" s="37"/>
      <c r="CV2306" s="37"/>
      <c r="CW2306" s="37"/>
      <c r="CX2306" s="37"/>
      <c r="CY2306" s="37"/>
      <c r="CZ2306" s="37"/>
      <c r="DA2306" s="37"/>
      <c r="DB2306" s="37"/>
      <c r="DC2306" s="37"/>
      <c r="DD2306" s="37"/>
      <c r="DE2306" s="37"/>
      <c r="DF2306" s="37"/>
      <c r="DG2306" s="37"/>
      <c r="DH2306" s="37"/>
      <c r="DI2306" s="37"/>
      <c r="DJ2306" s="37"/>
      <c r="DK2306" s="37"/>
      <c r="DL2306" s="37"/>
    </row>
    <row r="2307" spans="1:116" s="36" customFormat="1" x14ac:dyDescent="0.2">
      <c r="A2307" s="69"/>
      <c r="B2307" s="69"/>
      <c r="C2307" s="69"/>
      <c r="D2307" s="69"/>
      <c r="E2307" s="69"/>
      <c r="F2307" s="69"/>
      <c r="G2307" s="69"/>
      <c r="H2307" s="69"/>
      <c r="I2307" s="69"/>
      <c r="J2307" s="69"/>
      <c r="K2307" s="69"/>
      <c r="L2307" s="69"/>
      <c r="M2307" s="69"/>
      <c r="N2307" s="69"/>
      <c r="O2307" s="69"/>
      <c r="P2307" s="69"/>
      <c r="BP2307" s="37"/>
      <c r="BQ2307" s="37"/>
      <c r="BR2307" s="37"/>
      <c r="BS2307" s="37"/>
      <c r="BT2307" s="37"/>
      <c r="BU2307" s="37"/>
      <c r="BV2307" s="37"/>
      <c r="BW2307" s="37"/>
      <c r="BX2307" s="37"/>
      <c r="BY2307" s="37"/>
      <c r="BZ2307" s="37"/>
      <c r="CA2307" s="37"/>
      <c r="CB2307" s="37"/>
      <c r="CC2307" s="37"/>
      <c r="CD2307" s="37"/>
      <c r="CE2307" s="37"/>
      <c r="CF2307" s="37"/>
      <c r="CG2307" s="37"/>
      <c r="CH2307" s="37"/>
      <c r="CI2307" s="37"/>
      <c r="CJ2307" s="37"/>
      <c r="CK2307" s="37"/>
      <c r="CL2307" s="37"/>
      <c r="CM2307" s="37"/>
      <c r="CN2307" s="37"/>
      <c r="CO2307" s="37"/>
      <c r="CP2307" s="37"/>
      <c r="CQ2307" s="37"/>
      <c r="CR2307" s="37"/>
      <c r="CS2307" s="37"/>
      <c r="CT2307" s="37"/>
      <c r="CU2307" s="37"/>
      <c r="CV2307" s="37"/>
      <c r="CW2307" s="37"/>
      <c r="CX2307" s="37"/>
      <c r="CY2307" s="37"/>
      <c r="CZ2307" s="37"/>
      <c r="DA2307" s="37"/>
      <c r="DB2307" s="37"/>
      <c r="DC2307" s="37"/>
      <c r="DD2307" s="37"/>
      <c r="DE2307" s="37"/>
      <c r="DF2307" s="37"/>
      <c r="DG2307" s="37"/>
      <c r="DH2307" s="37"/>
      <c r="DI2307" s="37"/>
      <c r="DJ2307" s="37"/>
      <c r="DK2307" s="37"/>
      <c r="DL2307" s="37"/>
    </row>
    <row r="2308" spans="1:116" s="36" customFormat="1" x14ac:dyDescent="0.2">
      <c r="A2308" s="69"/>
      <c r="B2308" s="69"/>
      <c r="C2308" s="69"/>
      <c r="D2308" s="69"/>
      <c r="E2308" s="69"/>
      <c r="F2308" s="69"/>
      <c r="G2308" s="69"/>
      <c r="H2308" s="69"/>
      <c r="I2308" s="69"/>
      <c r="J2308" s="69"/>
      <c r="K2308" s="69"/>
      <c r="L2308" s="69"/>
      <c r="M2308" s="69"/>
      <c r="N2308" s="69"/>
      <c r="O2308" s="69"/>
      <c r="P2308" s="69"/>
      <c r="BP2308" s="37"/>
      <c r="BQ2308" s="37"/>
      <c r="BR2308" s="37"/>
      <c r="BS2308" s="37"/>
      <c r="BT2308" s="37"/>
      <c r="BU2308" s="37"/>
      <c r="BV2308" s="37"/>
      <c r="BW2308" s="37"/>
      <c r="BX2308" s="37"/>
      <c r="BY2308" s="37"/>
      <c r="BZ2308" s="37"/>
      <c r="CA2308" s="37"/>
      <c r="CB2308" s="37"/>
      <c r="CC2308" s="37"/>
      <c r="CD2308" s="37"/>
      <c r="CE2308" s="37"/>
      <c r="CF2308" s="37"/>
      <c r="CG2308" s="37"/>
      <c r="CH2308" s="37"/>
      <c r="CI2308" s="37"/>
      <c r="CJ2308" s="37"/>
      <c r="CK2308" s="37"/>
      <c r="CL2308" s="37"/>
      <c r="CM2308" s="37"/>
      <c r="CN2308" s="37"/>
      <c r="CO2308" s="37"/>
      <c r="CP2308" s="37"/>
      <c r="CQ2308" s="37"/>
      <c r="CR2308" s="37"/>
      <c r="CS2308" s="37"/>
      <c r="CT2308" s="37"/>
      <c r="CU2308" s="37"/>
      <c r="CV2308" s="37"/>
      <c r="CW2308" s="37"/>
      <c r="CX2308" s="37"/>
      <c r="CY2308" s="37"/>
      <c r="CZ2308" s="37"/>
      <c r="DA2308" s="37"/>
      <c r="DB2308" s="37"/>
      <c r="DC2308" s="37"/>
      <c r="DD2308" s="37"/>
      <c r="DE2308" s="37"/>
      <c r="DF2308" s="37"/>
      <c r="DG2308" s="37"/>
      <c r="DH2308" s="37"/>
      <c r="DI2308" s="37"/>
      <c r="DJ2308" s="37"/>
      <c r="DK2308" s="37"/>
      <c r="DL2308" s="37"/>
    </row>
    <row r="2309" spans="1:116" s="36" customFormat="1" x14ac:dyDescent="0.2">
      <c r="A2309" s="69"/>
      <c r="B2309" s="69"/>
      <c r="C2309" s="69"/>
      <c r="D2309" s="69"/>
      <c r="E2309" s="69"/>
      <c r="F2309" s="69"/>
      <c r="G2309" s="69"/>
      <c r="H2309" s="69"/>
      <c r="I2309" s="69"/>
      <c r="J2309" s="69"/>
      <c r="K2309" s="69"/>
      <c r="L2309" s="69"/>
      <c r="M2309" s="69"/>
      <c r="N2309" s="69"/>
      <c r="O2309" s="69"/>
      <c r="P2309" s="69"/>
      <c r="BP2309" s="37"/>
      <c r="BQ2309" s="37"/>
      <c r="BR2309" s="37"/>
      <c r="BS2309" s="37"/>
      <c r="BT2309" s="37"/>
      <c r="BU2309" s="37"/>
      <c r="BV2309" s="37"/>
      <c r="BW2309" s="37"/>
      <c r="BX2309" s="37"/>
      <c r="BY2309" s="37"/>
      <c r="BZ2309" s="37"/>
      <c r="CA2309" s="37"/>
      <c r="CB2309" s="37"/>
      <c r="CC2309" s="37"/>
      <c r="CD2309" s="37"/>
      <c r="CE2309" s="37"/>
      <c r="CF2309" s="37"/>
      <c r="CG2309" s="37"/>
      <c r="CH2309" s="37"/>
      <c r="CI2309" s="37"/>
      <c r="CJ2309" s="37"/>
      <c r="CK2309" s="37"/>
      <c r="CL2309" s="37"/>
      <c r="CM2309" s="37"/>
      <c r="CN2309" s="37"/>
      <c r="CO2309" s="37"/>
      <c r="CP2309" s="37"/>
      <c r="CQ2309" s="37"/>
      <c r="CR2309" s="37"/>
      <c r="CS2309" s="37"/>
      <c r="CT2309" s="37"/>
      <c r="CU2309" s="37"/>
      <c r="CV2309" s="37"/>
      <c r="CW2309" s="37"/>
      <c r="CX2309" s="37"/>
      <c r="CY2309" s="37"/>
      <c r="CZ2309" s="37"/>
      <c r="DA2309" s="37"/>
      <c r="DB2309" s="37"/>
      <c r="DC2309" s="37"/>
      <c r="DD2309" s="37"/>
      <c r="DE2309" s="37"/>
      <c r="DF2309" s="37"/>
      <c r="DG2309" s="37"/>
      <c r="DH2309" s="37"/>
      <c r="DI2309" s="37"/>
      <c r="DJ2309" s="37"/>
      <c r="DK2309" s="37"/>
      <c r="DL2309" s="37"/>
    </row>
    <row r="2310" spans="1:116" s="36" customFormat="1" x14ac:dyDescent="0.2">
      <c r="A2310" s="69"/>
      <c r="B2310" s="69"/>
      <c r="C2310" s="69"/>
      <c r="D2310" s="69"/>
      <c r="E2310" s="69"/>
      <c r="F2310" s="69"/>
      <c r="G2310" s="69"/>
      <c r="H2310" s="69"/>
      <c r="I2310" s="69"/>
      <c r="J2310" s="69"/>
      <c r="K2310" s="69"/>
      <c r="L2310" s="69"/>
      <c r="M2310" s="69"/>
      <c r="N2310" s="69"/>
      <c r="O2310" s="69"/>
      <c r="P2310" s="69"/>
      <c r="BP2310" s="37"/>
      <c r="BQ2310" s="37"/>
      <c r="BR2310" s="37"/>
      <c r="BS2310" s="37"/>
      <c r="BT2310" s="37"/>
      <c r="BU2310" s="37"/>
      <c r="BV2310" s="37"/>
      <c r="BW2310" s="37"/>
      <c r="BX2310" s="37"/>
      <c r="BY2310" s="37"/>
      <c r="BZ2310" s="37"/>
      <c r="CA2310" s="37"/>
      <c r="CB2310" s="37"/>
      <c r="CC2310" s="37"/>
      <c r="CD2310" s="37"/>
      <c r="CE2310" s="37"/>
      <c r="CF2310" s="37"/>
      <c r="CG2310" s="37"/>
      <c r="CH2310" s="37"/>
      <c r="CI2310" s="37"/>
      <c r="CJ2310" s="37"/>
      <c r="CK2310" s="37"/>
      <c r="CL2310" s="37"/>
      <c r="CM2310" s="37"/>
      <c r="CN2310" s="37"/>
      <c r="CO2310" s="37"/>
      <c r="CP2310" s="37"/>
      <c r="CQ2310" s="37"/>
      <c r="CR2310" s="37"/>
      <c r="CS2310" s="37"/>
      <c r="CT2310" s="37"/>
      <c r="CU2310" s="37"/>
      <c r="CV2310" s="37"/>
      <c r="CW2310" s="37"/>
      <c r="CX2310" s="37"/>
      <c r="CY2310" s="37"/>
      <c r="CZ2310" s="37"/>
      <c r="DA2310" s="37"/>
      <c r="DB2310" s="37"/>
      <c r="DC2310" s="37"/>
      <c r="DD2310" s="37"/>
      <c r="DE2310" s="37"/>
      <c r="DF2310" s="37"/>
      <c r="DG2310" s="37"/>
      <c r="DH2310" s="37"/>
      <c r="DI2310" s="37"/>
      <c r="DJ2310" s="37"/>
      <c r="DK2310" s="37"/>
      <c r="DL2310" s="37"/>
    </row>
    <row r="2311" spans="1:116" s="36" customFormat="1" x14ac:dyDescent="0.2">
      <c r="A2311" s="69"/>
      <c r="B2311" s="69"/>
      <c r="C2311" s="69"/>
      <c r="D2311" s="69"/>
      <c r="E2311" s="69"/>
      <c r="F2311" s="69"/>
      <c r="G2311" s="69"/>
      <c r="H2311" s="69"/>
      <c r="I2311" s="69"/>
      <c r="J2311" s="69"/>
      <c r="K2311" s="69"/>
      <c r="L2311" s="69"/>
      <c r="M2311" s="69"/>
      <c r="N2311" s="69"/>
      <c r="O2311" s="69"/>
      <c r="P2311" s="69"/>
      <c r="BP2311" s="37"/>
      <c r="BQ2311" s="37"/>
      <c r="BR2311" s="37"/>
      <c r="BS2311" s="37"/>
      <c r="BT2311" s="37"/>
      <c r="BU2311" s="37"/>
      <c r="BV2311" s="37"/>
      <c r="BW2311" s="37"/>
      <c r="BX2311" s="37"/>
      <c r="BY2311" s="37"/>
      <c r="BZ2311" s="37"/>
      <c r="CA2311" s="37"/>
      <c r="CB2311" s="37"/>
      <c r="CC2311" s="37"/>
      <c r="CD2311" s="37"/>
      <c r="CE2311" s="37"/>
      <c r="CF2311" s="37"/>
      <c r="CG2311" s="37"/>
      <c r="CH2311" s="37"/>
      <c r="CI2311" s="37"/>
      <c r="CJ2311" s="37"/>
      <c r="CK2311" s="37"/>
      <c r="CL2311" s="37"/>
      <c r="CM2311" s="37"/>
      <c r="CN2311" s="37"/>
      <c r="CO2311" s="37"/>
      <c r="CP2311" s="37"/>
      <c r="CQ2311" s="37"/>
      <c r="CR2311" s="37"/>
      <c r="CS2311" s="37"/>
      <c r="CT2311" s="37"/>
      <c r="CU2311" s="37"/>
      <c r="CV2311" s="37"/>
      <c r="CW2311" s="37"/>
      <c r="CX2311" s="37"/>
      <c r="CY2311" s="37"/>
      <c r="CZ2311" s="37"/>
      <c r="DA2311" s="37"/>
      <c r="DB2311" s="37"/>
      <c r="DC2311" s="37"/>
      <c r="DD2311" s="37"/>
      <c r="DE2311" s="37"/>
      <c r="DF2311" s="37"/>
      <c r="DG2311" s="37"/>
      <c r="DH2311" s="37"/>
      <c r="DI2311" s="37"/>
      <c r="DJ2311" s="37"/>
      <c r="DK2311" s="37"/>
      <c r="DL2311" s="37"/>
    </row>
    <row r="2312" spans="1:116" s="36" customFormat="1" x14ac:dyDescent="0.2">
      <c r="A2312" s="69"/>
      <c r="B2312" s="69"/>
      <c r="C2312" s="69"/>
      <c r="D2312" s="69"/>
      <c r="E2312" s="69"/>
      <c r="F2312" s="69"/>
      <c r="G2312" s="69"/>
      <c r="H2312" s="69"/>
      <c r="I2312" s="69"/>
      <c r="J2312" s="69"/>
      <c r="K2312" s="69"/>
      <c r="L2312" s="69"/>
      <c r="M2312" s="69"/>
      <c r="N2312" s="69"/>
      <c r="O2312" s="69"/>
      <c r="P2312" s="69"/>
      <c r="BP2312" s="37"/>
      <c r="BQ2312" s="37"/>
      <c r="BR2312" s="37"/>
      <c r="BS2312" s="37"/>
      <c r="BT2312" s="37"/>
      <c r="BU2312" s="37"/>
      <c r="BV2312" s="37"/>
      <c r="BW2312" s="37"/>
      <c r="BX2312" s="37"/>
      <c r="BY2312" s="37"/>
      <c r="BZ2312" s="37"/>
      <c r="CA2312" s="37"/>
      <c r="CB2312" s="37"/>
      <c r="CC2312" s="37"/>
      <c r="CD2312" s="37"/>
      <c r="CE2312" s="37"/>
      <c r="CF2312" s="37"/>
      <c r="CG2312" s="37"/>
      <c r="CH2312" s="37"/>
      <c r="CI2312" s="37"/>
      <c r="CJ2312" s="37"/>
      <c r="CK2312" s="37"/>
      <c r="CL2312" s="37"/>
      <c r="CM2312" s="37"/>
      <c r="CN2312" s="37"/>
      <c r="CO2312" s="37"/>
      <c r="CP2312" s="37"/>
      <c r="CQ2312" s="37"/>
      <c r="CR2312" s="37"/>
      <c r="CS2312" s="37"/>
      <c r="CT2312" s="37"/>
      <c r="CU2312" s="37"/>
      <c r="CV2312" s="37"/>
      <c r="CW2312" s="37"/>
      <c r="CX2312" s="37"/>
      <c r="CY2312" s="37"/>
      <c r="CZ2312" s="37"/>
      <c r="DA2312" s="37"/>
      <c r="DB2312" s="37"/>
      <c r="DC2312" s="37"/>
      <c r="DD2312" s="37"/>
      <c r="DE2312" s="37"/>
      <c r="DF2312" s="37"/>
      <c r="DG2312" s="37"/>
      <c r="DH2312" s="37"/>
      <c r="DI2312" s="37"/>
      <c r="DJ2312" s="37"/>
      <c r="DK2312" s="37"/>
      <c r="DL2312" s="37"/>
    </row>
    <row r="2313" spans="1:116" s="36" customFormat="1" x14ac:dyDescent="0.2">
      <c r="A2313" s="69"/>
      <c r="B2313" s="69"/>
      <c r="C2313" s="69"/>
      <c r="D2313" s="69"/>
      <c r="E2313" s="69"/>
      <c r="F2313" s="69"/>
      <c r="G2313" s="69"/>
      <c r="H2313" s="69"/>
      <c r="I2313" s="69"/>
      <c r="J2313" s="69"/>
      <c r="K2313" s="69"/>
      <c r="L2313" s="69"/>
      <c r="M2313" s="69"/>
      <c r="N2313" s="69"/>
      <c r="O2313" s="69"/>
      <c r="P2313" s="69"/>
      <c r="BP2313" s="37"/>
      <c r="BQ2313" s="37"/>
      <c r="BR2313" s="37"/>
      <c r="BS2313" s="37"/>
      <c r="BT2313" s="37"/>
      <c r="BU2313" s="37"/>
      <c r="BV2313" s="37"/>
      <c r="BW2313" s="37"/>
      <c r="BX2313" s="37"/>
      <c r="BY2313" s="37"/>
      <c r="BZ2313" s="37"/>
      <c r="CA2313" s="37"/>
      <c r="CB2313" s="37"/>
      <c r="CC2313" s="37"/>
      <c r="CD2313" s="37"/>
      <c r="CE2313" s="37"/>
      <c r="CF2313" s="37"/>
      <c r="CG2313" s="37"/>
      <c r="CH2313" s="37"/>
      <c r="CI2313" s="37"/>
      <c r="CJ2313" s="37"/>
      <c r="CK2313" s="37"/>
      <c r="CL2313" s="37"/>
      <c r="CM2313" s="37"/>
      <c r="CN2313" s="37"/>
      <c r="CO2313" s="37"/>
      <c r="CP2313" s="37"/>
      <c r="CQ2313" s="37"/>
      <c r="CR2313" s="37"/>
      <c r="CS2313" s="37"/>
      <c r="CT2313" s="37"/>
      <c r="CU2313" s="37"/>
      <c r="CV2313" s="37"/>
      <c r="CW2313" s="37"/>
      <c r="CX2313" s="37"/>
      <c r="CY2313" s="37"/>
      <c r="CZ2313" s="37"/>
      <c r="DA2313" s="37"/>
      <c r="DB2313" s="37"/>
      <c r="DC2313" s="37"/>
      <c r="DD2313" s="37"/>
      <c r="DE2313" s="37"/>
      <c r="DF2313" s="37"/>
      <c r="DG2313" s="37"/>
      <c r="DH2313" s="37"/>
      <c r="DI2313" s="37"/>
      <c r="DJ2313" s="37"/>
      <c r="DK2313" s="37"/>
      <c r="DL2313" s="37"/>
    </row>
    <row r="2314" spans="1:116" s="36" customFormat="1" x14ac:dyDescent="0.2">
      <c r="A2314" s="69"/>
      <c r="B2314" s="69"/>
      <c r="C2314" s="69"/>
      <c r="D2314" s="69"/>
      <c r="E2314" s="69"/>
      <c r="F2314" s="69"/>
      <c r="G2314" s="69"/>
      <c r="H2314" s="69"/>
      <c r="I2314" s="69"/>
      <c r="J2314" s="69"/>
      <c r="K2314" s="69"/>
      <c r="L2314" s="69"/>
      <c r="M2314" s="69"/>
      <c r="N2314" s="69"/>
      <c r="O2314" s="69"/>
      <c r="P2314" s="69"/>
      <c r="BP2314" s="37"/>
      <c r="BQ2314" s="37"/>
      <c r="BR2314" s="37"/>
      <c r="BS2314" s="37"/>
      <c r="BT2314" s="37"/>
      <c r="BU2314" s="37"/>
      <c r="BV2314" s="37"/>
      <c r="BW2314" s="37"/>
      <c r="BX2314" s="37"/>
      <c r="BY2314" s="37"/>
      <c r="BZ2314" s="37"/>
      <c r="CA2314" s="37"/>
      <c r="CB2314" s="37"/>
      <c r="CC2314" s="37"/>
      <c r="CD2314" s="37"/>
      <c r="CE2314" s="37"/>
      <c r="CF2314" s="37"/>
      <c r="CG2314" s="37"/>
      <c r="CH2314" s="37"/>
      <c r="CI2314" s="37"/>
      <c r="CJ2314" s="37"/>
      <c r="CK2314" s="37"/>
      <c r="CL2314" s="37"/>
      <c r="CM2314" s="37"/>
      <c r="CN2314" s="37"/>
      <c r="CO2314" s="37"/>
      <c r="CP2314" s="37"/>
      <c r="CQ2314" s="37"/>
      <c r="CR2314" s="37"/>
      <c r="CS2314" s="37"/>
      <c r="CT2314" s="37"/>
      <c r="CU2314" s="37"/>
      <c r="CV2314" s="37"/>
      <c r="CW2314" s="37"/>
      <c r="CX2314" s="37"/>
      <c r="CY2314" s="37"/>
      <c r="CZ2314" s="37"/>
      <c r="DA2314" s="37"/>
      <c r="DB2314" s="37"/>
      <c r="DC2314" s="37"/>
      <c r="DD2314" s="37"/>
      <c r="DE2314" s="37"/>
      <c r="DF2314" s="37"/>
      <c r="DG2314" s="37"/>
      <c r="DH2314" s="37"/>
      <c r="DI2314" s="37"/>
      <c r="DJ2314" s="37"/>
      <c r="DK2314" s="37"/>
      <c r="DL2314" s="37"/>
    </row>
    <row r="2315" spans="1:116" s="36" customFormat="1" x14ac:dyDescent="0.2">
      <c r="A2315" s="69"/>
      <c r="B2315" s="69"/>
      <c r="C2315" s="69"/>
      <c r="D2315" s="69"/>
      <c r="E2315" s="69"/>
      <c r="F2315" s="69"/>
      <c r="G2315" s="69"/>
      <c r="H2315" s="69"/>
      <c r="I2315" s="69"/>
      <c r="J2315" s="69"/>
      <c r="K2315" s="69"/>
      <c r="L2315" s="69"/>
      <c r="M2315" s="69"/>
      <c r="N2315" s="69"/>
      <c r="O2315" s="69"/>
      <c r="P2315" s="69"/>
      <c r="BP2315" s="37"/>
      <c r="BQ2315" s="37"/>
      <c r="BR2315" s="37"/>
      <c r="BS2315" s="37"/>
      <c r="BT2315" s="37"/>
      <c r="BU2315" s="37"/>
      <c r="BV2315" s="37"/>
      <c r="BW2315" s="37"/>
      <c r="BX2315" s="37"/>
      <c r="BY2315" s="37"/>
      <c r="BZ2315" s="37"/>
      <c r="CA2315" s="37"/>
      <c r="CB2315" s="37"/>
      <c r="CC2315" s="37"/>
      <c r="CD2315" s="37"/>
      <c r="CE2315" s="37"/>
      <c r="CF2315" s="37"/>
      <c r="CG2315" s="37"/>
      <c r="CH2315" s="37"/>
      <c r="CI2315" s="37"/>
      <c r="CJ2315" s="37"/>
      <c r="CK2315" s="37"/>
      <c r="CL2315" s="37"/>
      <c r="CM2315" s="37"/>
      <c r="CN2315" s="37"/>
      <c r="CO2315" s="37"/>
      <c r="CP2315" s="37"/>
      <c r="CQ2315" s="37"/>
      <c r="CR2315" s="37"/>
      <c r="CS2315" s="37"/>
      <c r="CT2315" s="37"/>
      <c r="CU2315" s="37"/>
      <c r="CV2315" s="37"/>
      <c r="CW2315" s="37"/>
      <c r="CX2315" s="37"/>
      <c r="CY2315" s="37"/>
      <c r="CZ2315" s="37"/>
      <c r="DA2315" s="37"/>
      <c r="DB2315" s="37"/>
      <c r="DC2315" s="37"/>
      <c r="DD2315" s="37"/>
      <c r="DE2315" s="37"/>
      <c r="DF2315" s="37"/>
      <c r="DG2315" s="37"/>
      <c r="DH2315" s="37"/>
      <c r="DI2315" s="37"/>
      <c r="DJ2315" s="37"/>
      <c r="DK2315" s="37"/>
      <c r="DL2315" s="37"/>
    </row>
    <row r="2316" spans="1:116" s="36" customFormat="1" x14ac:dyDescent="0.2">
      <c r="A2316" s="69"/>
      <c r="B2316" s="69"/>
      <c r="C2316" s="69"/>
      <c r="D2316" s="69"/>
      <c r="E2316" s="69"/>
      <c r="F2316" s="69"/>
      <c r="G2316" s="69"/>
      <c r="H2316" s="69"/>
      <c r="I2316" s="69"/>
      <c r="J2316" s="69"/>
      <c r="K2316" s="69"/>
      <c r="L2316" s="69"/>
      <c r="M2316" s="69"/>
      <c r="N2316" s="69"/>
      <c r="O2316" s="69"/>
      <c r="P2316" s="69"/>
      <c r="BP2316" s="37"/>
      <c r="BQ2316" s="37"/>
      <c r="BR2316" s="37"/>
      <c r="BS2316" s="37"/>
      <c r="BT2316" s="37"/>
      <c r="BU2316" s="37"/>
      <c r="BV2316" s="37"/>
      <c r="BW2316" s="37"/>
      <c r="BX2316" s="37"/>
      <c r="BY2316" s="37"/>
      <c r="BZ2316" s="37"/>
      <c r="CA2316" s="37"/>
      <c r="CB2316" s="37"/>
      <c r="CC2316" s="37"/>
      <c r="CD2316" s="37"/>
      <c r="CE2316" s="37"/>
      <c r="CF2316" s="37"/>
      <c r="CG2316" s="37"/>
      <c r="CH2316" s="37"/>
      <c r="CI2316" s="37"/>
      <c r="CJ2316" s="37"/>
      <c r="CK2316" s="37"/>
      <c r="CL2316" s="37"/>
      <c r="CM2316" s="37"/>
      <c r="CN2316" s="37"/>
      <c r="CO2316" s="37"/>
      <c r="CP2316" s="37"/>
      <c r="CQ2316" s="37"/>
      <c r="CR2316" s="37"/>
      <c r="CS2316" s="37"/>
      <c r="CT2316" s="37"/>
      <c r="CU2316" s="37"/>
      <c r="CV2316" s="37"/>
      <c r="CW2316" s="37"/>
      <c r="CX2316" s="37"/>
      <c r="CY2316" s="37"/>
      <c r="CZ2316" s="37"/>
      <c r="DA2316" s="37"/>
      <c r="DB2316" s="37"/>
      <c r="DC2316" s="37"/>
      <c r="DD2316" s="37"/>
      <c r="DE2316" s="37"/>
      <c r="DF2316" s="37"/>
      <c r="DG2316" s="37"/>
      <c r="DH2316" s="37"/>
      <c r="DI2316" s="37"/>
      <c r="DJ2316" s="37"/>
      <c r="DK2316" s="37"/>
      <c r="DL2316" s="37"/>
    </row>
    <row r="2317" spans="1:116" s="36" customFormat="1" x14ac:dyDescent="0.2">
      <c r="A2317" s="69"/>
      <c r="B2317" s="69"/>
      <c r="C2317" s="69"/>
      <c r="D2317" s="69"/>
      <c r="E2317" s="69"/>
      <c r="F2317" s="69"/>
      <c r="G2317" s="69"/>
      <c r="H2317" s="69"/>
      <c r="I2317" s="69"/>
      <c r="J2317" s="69"/>
      <c r="K2317" s="69"/>
      <c r="L2317" s="69"/>
      <c r="M2317" s="69"/>
      <c r="N2317" s="69"/>
      <c r="O2317" s="69"/>
      <c r="P2317" s="69"/>
      <c r="BP2317" s="37"/>
      <c r="BQ2317" s="37"/>
      <c r="BR2317" s="37"/>
      <c r="BS2317" s="37"/>
      <c r="BT2317" s="37"/>
      <c r="BU2317" s="37"/>
      <c r="BV2317" s="37"/>
      <c r="BW2317" s="37"/>
      <c r="BX2317" s="37"/>
      <c r="BY2317" s="37"/>
      <c r="BZ2317" s="37"/>
      <c r="CA2317" s="37"/>
      <c r="CB2317" s="37"/>
      <c r="CC2317" s="37"/>
      <c r="CD2317" s="37"/>
      <c r="CE2317" s="37"/>
      <c r="CF2317" s="37"/>
      <c r="CG2317" s="37"/>
      <c r="CH2317" s="37"/>
      <c r="CI2317" s="37"/>
      <c r="CJ2317" s="37"/>
      <c r="CK2317" s="37"/>
      <c r="CL2317" s="37"/>
      <c r="CM2317" s="37"/>
      <c r="CN2317" s="37"/>
      <c r="CO2317" s="37"/>
      <c r="CP2317" s="37"/>
      <c r="CQ2317" s="37"/>
      <c r="CR2317" s="37"/>
      <c r="CS2317" s="37"/>
      <c r="CT2317" s="37"/>
      <c r="CU2317" s="37"/>
      <c r="CV2317" s="37"/>
      <c r="CW2317" s="37"/>
      <c r="CX2317" s="37"/>
      <c r="CY2317" s="37"/>
      <c r="CZ2317" s="37"/>
      <c r="DA2317" s="37"/>
      <c r="DB2317" s="37"/>
      <c r="DC2317" s="37"/>
      <c r="DD2317" s="37"/>
      <c r="DE2317" s="37"/>
      <c r="DF2317" s="37"/>
      <c r="DG2317" s="37"/>
      <c r="DH2317" s="37"/>
      <c r="DI2317" s="37"/>
      <c r="DJ2317" s="37"/>
      <c r="DK2317" s="37"/>
      <c r="DL2317" s="37"/>
    </row>
    <row r="2318" spans="1:116" s="36" customFormat="1" x14ac:dyDescent="0.2">
      <c r="A2318" s="69"/>
      <c r="B2318" s="69"/>
      <c r="C2318" s="69"/>
      <c r="D2318" s="69"/>
      <c r="E2318" s="69"/>
      <c r="F2318" s="69"/>
      <c r="G2318" s="69"/>
      <c r="H2318" s="69"/>
      <c r="I2318" s="69"/>
      <c r="J2318" s="69"/>
      <c r="K2318" s="69"/>
      <c r="L2318" s="69"/>
      <c r="M2318" s="69"/>
      <c r="N2318" s="69"/>
      <c r="O2318" s="69"/>
      <c r="P2318" s="69"/>
      <c r="BP2318" s="37"/>
      <c r="BQ2318" s="37"/>
      <c r="BR2318" s="37"/>
      <c r="BS2318" s="37"/>
      <c r="BT2318" s="37"/>
      <c r="BU2318" s="37"/>
      <c r="BV2318" s="37"/>
      <c r="BW2318" s="37"/>
      <c r="BX2318" s="37"/>
      <c r="BY2318" s="37"/>
      <c r="BZ2318" s="37"/>
      <c r="CA2318" s="37"/>
      <c r="CB2318" s="37"/>
      <c r="CC2318" s="37"/>
      <c r="CD2318" s="37"/>
      <c r="CE2318" s="37"/>
      <c r="CF2318" s="37"/>
      <c r="CG2318" s="37"/>
      <c r="CH2318" s="37"/>
      <c r="CI2318" s="37"/>
      <c r="CJ2318" s="37"/>
      <c r="CK2318" s="37"/>
      <c r="CL2318" s="37"/>
      <c r="CM2318" s="37"/>
      <c r="CN2318" s="37"/>
      <c r="CO2318" s="37"/>
      <c r="CP2318" s="37"/>
      <c r="CQ2318" s="37"/>
      <c r="CR2318" s="37"/>
      <c r="CS2318" s="37"/>
      <c r="CT2318" s="37"/>
      <c r="CU2318" s="37"/>
      <c r="CV2318" s="37"/>
      <c r="CW2318" s="37"/>
      <c r="CX2318" s="37"/>
      <c r="CY2318" s="37"/>
      <c r="CZ2318" s="37"/>
      <c r="DA2318" s="37"/>
      <c r="DB2318" s="37"/>
      <c r="DC2318" s="37"/>
      <c r="DD2318" s="37"/>
      <c r="DE2318" s="37"/>
      <c r="DF2318" s="37"/>
      <c r="DG2318" s="37"/>
      <c r="DH2318" s="37"/>
      <c r="DI2318" s="37"/>
      <c r="DJ2318" s="37"/>
      <c r="DK2318" s="37"/>
      <c r="DL2318" s="37"/>
    </row>
    <row r="2319" spans="1:116" s="36" customFormat="1" x14ac:dyDescent="0.2">
      <c r="A2319" s="69"/>
      <c r="B2319" s="69"/>
      <c r="C2319" s="69"/>
      <c r="D2319" s="69"/>
      <c r="E2319" s="69"/>
      <c r="F2319" s="69"/>
      <c r="G2319" s="69"/>
      <c r="H2319" s="69"/>
      <c r="I2319" s="69"/>
      <c r="J2319" s="69"/>
      <c r="K2319" s="69"/>
      <c r="L2319" s="69"/>
      <c r="M2319" s="69"/>
      <c r="N2319" s="69"/>
      <c r="O2319" s="69"/>
      <c r="P2319" s="69"/>
      <c r="BP2319" s="37"/>
      <c r="BQ2319" s="37"/>
      <c r="BR2319" s="37"/>
      <c r="BS2319" s="37"/>
      <c r="BT2319" s="37"/>
      <c r="BU2319" s="37"/>
      <c r="BV2319" s="37"/>
      <c r="BW2319" s="37"/>
      <c r="BX2319" s="37"/>
      <c r="BY2319" s="37"/>
      <c r="BZ2319" s="37"/>
      <c r="CA2319" s="37"/>
      <c r="CB2319" s="37"/>
      <c r="CC2319" s="37"/>
      <c r="CD2319" s="37"/>
      <c r="CE2319" s="37"/>
      <c r="CF2319" s="37"/>
      <c r="CG2319" s="37"/>
      <c r="CH2319" s="37"/>
      <c r="CI2319" s="37"/>
      <c r="CJ2319" s="37"/>
      <c r="CK2319" s="37"/>
      <c r="CL2319" s="37"/>
      <c r="CM2319" s="37"/>
      <c r="CN2319" s="37"/>
      <c r="CO2319" s="37"/>
      <c r="CP2319" s="37"/>
      <c r="CQ2319" s="37"/>
      <c r="CR2319" s="37"/>
      <c r="CS2319" s="37"/>
      <c r="CT2319" s="37"/>
      <c r="CU2319" s="37"/>
      <c r="CV2319" s="37"/>
      <c r="CW2319" s="37"/>
      <c r="CX2319" s="37"/>
      <c r="CY2319" s="37"/>
      <c r="CZ2319" s="37"/>
      <c r="DA2319" s="37"/>
      <c r="DB2319" s="37"/>
      <c r="DC2319" s="37"/>
      <c r="DD2319" s="37"/>
      <c r="DE2319" s="37"/>
      <c r="DF2319" s="37"/>
      <c r="DG2319" s="37"/>
      <c r="DH2319" s="37"/>
      <c r="DI2319" s="37"/>
      <c r="DJ2319" s="37"/>
      <c r="DK2319" s="37"/>
      <c r="DL2319" s="37"/>
    </row>
    <row r="2320" spans="1:116" s="36" customFormat="1" x14ac:dyDescent="0.2">
      <c r="A2320" s="69"/>
      <c r="B2320" s="69"/>
      <c r="C2320" s="69"/>
      <c r="D2320" s="69"/>
      <c r="E2320" s="69"/>
      <c r="F2320" s="69"/>
      <c r="G2320" s="69"/>
      <c r="H2320" s="69"/>
      <c r="I2320" s="69"/>
      <c r="J2320" s="69"/>
      <c r="K2320" s="69"/>
      <c r="L2320" s="69"/>
      <c r="M2320" s="69"/>
      <c r="N2320" s="69"/>
      <c r="O2320" s="69"/>
      <c r="P2320" s="69"/>
      <c r="BP2320" s="37"/>
      <c r="BQ2320" s="37"/>
      <c r="BR2320" s="37"/>
      <c r="BS2320" s="37"/>
      <c r="BT2320" s="37"/>
      <c r="BU2320" s="37"/>
      <c r="BV2320" s="37"/>
      <c r="BW2320" s="37"/>
      <c r="BX2320" s="37"/>
      <c r="BY2320" s="37"/>
      <c r="BZ2320" s="37"/>
      <c r="CA2320" s="37"/>
      <c r="CB2320" s="37"/>
      <c r="CC2320" s="37"/>
      <c r="CD2320" s="37"/>
      <c r="CE2320" s="37"/>
      <c r="CF2320" s="37"/>
      <c r="CG2320" s="37"/>
      <c r="CH2320" s="37"/>
      <c r="CI2320" s="37"/>
      <c r="CJ2320" s="37"/>
      <c r="CK2320" s="37"/>
      <c r="CL2320" s="37"/>
      <c r="CM2320" s="37"/>
      <c r="CN2320" s="37"/>
      <c r="CO2320" s="37"/>
      <c r="CP2320" s="37"/>
      <c r="CQ2320" s="37"/>
      <c r="CR2320" s="37"/>
      <c r="CS2320" s="37"/>
      <c r="CT2320" s="37"/>
      <c r="CU2320" s="37"/>
      <c r="CV2320" s="37"/>
      <c r="CW2320" s="37"/>
      <c r="CX2320" s="37"/>
      <c r="CY2320" s="37"/>
      <c r="CZ2320" s="37"/>
      <c r="DA2320" s="37"/>
      <c r="DB2320" s="37"/>
      <c r="DC2320" s="37"/>
      <c r="DD2320" s="37"/>
      <c r="DE2320" s="37"/>
      <c r="DF2320" s="37"/>
      <c r="DG2320" s="37"/>
      <c r="DH2320" s="37"/>
      <c r="DI2320" s="37"/>
      <c r="DJ2320" s="37"/>
      <c r="DK2320" s="37"/>
      <c r="DL2320" s="37"/>
    </row>
    <row r="2321" spans="1:116" s="36" customFormat="1" x14ac:dyDescent="0.2">
      <c r="A2321" s="69"/>
      <c r="B2321" s="69"/>
      <c r="C2321" s="69"/>
      <c r="D2321" s="69"/>
      <c r="E2321" s="69"/>
      <c r="F2321" s="69"/>
      <c r="G2321" s="69"/>
      <c r="H2321" s="69"/>
      <c r="I2321" s="69"/>
      <c r="J2321" s="69"/>
      <c r="K2321" s="69"/>
      <c r="L2321" s="69"/>
      <c r="M2321" s="69"/>
      <c r="N2321" s="69"/>
      <c r="O2321" s="69"/>
      <c r="P2321" s="69"/>
      <c r="BP2321" s="37"/>
      <c r="BQ2321" s="37"/>
      <c r="BR2321" s="37"/>
      <c r="BS2321" s="37"/>
      <c r="BT2321" s="37"/>
      <c r="BU2321" s="37"/>
      <c r="BV2321" s="37"/>
      <c r="BW2321" s="37"/>
      <c r="BX2321" s="37"/>
      <c r="BY2321" s="37"/>
      <c r="BZ2321" s="37"/>
      <c r="CA2321" s="37"/>
      <c r="CB2321" s="37"/>
      <c r="CC2321" s="37"/>
      <c r="CD2321" s="37"/>
      <c r="CE2321" s="37"/>
      <c r="CF2321" s="37"/>
      <c r="CG2321" s="37"/>
      <c r="CH2321" s="37"/>
      <c r="CI2321" s="37"/>
      <c r="CJ2321" s="37"/>
      <c r="CK2321" s="37"/>
      <c r="CL2321" s="37"/>
      <c r="CM2321" s="37"/>
      <c r="CN2321" s="37"/>
      <c r="CO2321" s="37"/>
      <c r="CP2321" s="37"/>
      <c r="CQ2321" s="37"/>
      <c r="CR2321" s="37"/>
      <c r="CS2321" s="37"/>
      <c r="CT2321" s="37"/>
      <c r="CU2321" s="37"/>
      <c r="CV2321" s="37"/>
      <c r="CW2321" s="37"/>
      <c r="CX2321" s="37"/>
      <c r="CY2321" s="37"/>
      <c r="CZ2321" s="37"/>
      <c r="DA2321" s="37"/>
      <c r="DB2321" s="37"/>
      <c r="DC2321" s="37"/>
      <c r="DD2321" s="37"/>
      <c r="DE2321" s="37"/>
      <c r="DF2321" s="37"/>
      <c r="DG2321" s="37"/>
      <c r="DH2321" s="37"/>
      <c r="DI2321" s="37"/>
      <c r="DJ2321" s="37"/>
      <c r="DK2321" s="37"/>
      <c r="DL2321" s="37"/>
    </row>
    <row r="2322" spans="1:116" s="36" customFormat="1" x14ac:dyDescent="0.2">
      <c r="A2322" s="69"/>
      <c r="B2322" s="69"/>
      <c r="C2322" s="69"/>
      <c r="D2322" s="69"/>
      <c r="E2322" s="69"/>
      <c r="F2322" s="69"/>
      <c r="G2322" s="69"/>
      <c r="H2322" s="69"/>
      <c r="I2322" s="69"/>
      <c r="J2322" s="69"/>
      <c r="K2322" s="69"/>
      <c r="L2322" s="69"/>
      <c r="M2322" s="69"/>
      <c r="N2322" s="69"/>
      <c r="O2322" s="69"/>
      <c r="P2322" s="69"/>
      <c r="BP2322" s="37"/>
      <c r="BQ2322" s="37"/>
      <c r="BR2322" s="37"/>
      <c r="BS2322" s="37"/>
      <c r="BT2322" s="37"/>
      <c r="BU2322" s="37"/>
      <c r="BV2322" s="37"/>
      <c r="BW2322" s="37"/>
      <c r="BX2322" s="37"/>
      <c r="BY2322" s="37"/>
      <c r="BZ2322" s="37"/>
      <c r="CA2322" s="37"/>
      <c r="CB2322" s="37"/>
      <c r="CC2322" s="37"/>
      <c r="CD2322" s="37"/>
      <c r="CE2322" s="37"/>
      <c r="CF2322" s="37"/>
      <c r="CG2322" s="37"/>
      <c r="CH2322" s="37"/>
      <c r="CI2322" s="37"/>
      <c r="CJ2322" s="37"/>
      <c r="CK2322" s="37"/>
      <c r="CL2322" s="37"/>
      <c r="CM2322" s="37"/>
      <c r="CN2322" s="37"/>
      <c r="CO2322" s="37"/>
      <c r="CP2322" s="37"/>
      <c r="CQ2322" s="37"/>
      <c r="CR2322" s="37"/>
      <c r="CS2322" s="37"/>
      <c r="CT2322" s="37"/>
      <c r="CU2322" s="37"/>
      <c r="CV2322" s="37"/>
      <c r="CW2322" s="37"/>
      <c r="CX2322" s="37"/>
      <c r="CY2322" s="37"/>
      <c r="CZ2322" s="37"/>
      <c r="DA2322" s="37"/>
      <c r="DB2322" s="37"/>
      <c r="DC2322" s="37"/>
      <c r="DD2322" s="37"/>
      <c r="DE2322" s="37"/>
      <c r="DF2322" s="37"/>
      <c r="DG2322" s="37"/>
      <c r="DH2322" s="37"/>
      <c r="DI2322" s="37"/>
      <c r="DJ2322" s="37"/>
      <c r="DK2322" s="37"/>
      <c r="DL2322" s="37"/>
    </row>
    <row r="2323" spans="1:116" s="36" customFormat="1" x14ac:dyDescent="0.2">
      <c r="A2323" s="69"/>
      <c r="B2323" s="69"/>
      <c r="C2323" s="69"/>
      <c r="D2323" s="69"/>
      <c r="E2323" s="69"/>
      <c r="F2323" s="69"/>
      <c r="G2323" s="69"/>
      <c r="H2323" s="69"/>
      <c r="I2323" s="69"/>
      <c r="J2323" s="69"/>
      <c r="K2323" s="69"/>
      <c r="L2323" s="69"/>
      <c r="M2323" s="69"/>
      <c r="N2323" s="69"/>
      <c r="O2323" s="69"/>
      <c r="P2323" s="69"/>
      <c r="BP2323" s="37"/>
      <c r="BQ2323" s="37"/>
      <c r="BR2323" s="37"/>
      <c r="BS2323" s="37"/>
      <c r="BT2323" s="37"/>
      <c r="BU2323" s="37"/>
      <c r="BV2323" s="37"/>
      <c r="BW2323" s="37"/>
      <c r="BX2323" s="37"/>
      <c r="BY2323" s="37"/>
      <c r="BZ2323" s="37"/>
      <c r="CA2323" s="37"/>
      <c r="CB2323" s="37"/>
      <c r="CC2323" s="37"/>
      <c r="CD2323" s="37"/>
      <c r="CE2323" s="37"/>
      <c r="CF2323" s="37"/>
      <c r="CG2323" s="37"/>
      <c r="CH2323" s="37"/>
      <c r="CI2323" s="37"/>
      <c r="CJ2323" s="37"/>
      <c r="CK2323" s="37"/>
      <c r="CL2323" s="37"/>
      <c r="CM2323" s="37"/>
      <c r="CN2323" s="37"/>
      <c r="CO2323" s="37"/>
      <c r="CP2323" s="37"/>
      <c r="CQ2323" s="37"/>
      <c r="CR2323" s="37"/>
      <c r="CS2323" s="37"/>
      <c r="CT2323" s="37"/>
      <c r="CU2323" s="37"/>
      <c r="CV2323" s="37"/>
      <c r="CW2323" s="37"/>
      <c r="CX2323" s="37"/>
      <c r="CY2323" s="37"/>
      <c r="CZ2323" s="37"/>
      <c r="DA2323" s="37"/>
      <c r="DB2323" s="37"/>
      <c r="DC2323" s="37"/>
      <c r="DD2323" s="37"/>
      <c r="DE2323" s="37"/>
      <c r="DF2323" s="37"/>
      <c r="DG2323" s="37"/>
      <c r="DH2323" s="37"/>
      <c r="DI2323" s="37"/>
      <c r="DJ2323" s="37"/>
      <c r="DK2323" s="37"/>
      <c r="DL2323" s="37"/>
    </row>
    <row r="2324" spans="1:116" s="36" customFormat="1" x14ac:dyDescent="0.2">
      <c r="A2324" s="69"/>
      <c r="B2324" s="69"/>
      <c r="C2324" s="69"/>
      <c r="D2324" s="69"/>
      <c r="E2324" s="69"/>
      <c r="F2324" s="69"/>
      <c r="G2324" s="69"/>
      <c r="H2324" s="69"/>
      <c r="I2324" s="69"/>
      <c r="J2324" s="69"/>
      <c r="K2324" s="69"/>
      <c r="L2324" s="69"/>
      <c r="M2324" s="69"/>
      <c r="N2324" s="69"/>
      <c r="O2324" s="69"/>
      <c r="P2324" s="69"/>
      <c r="BP2324" s="37"/>
      <c r="BQ2324" s="37"/>
      <c r="BR2324" s="37"/>
      <c r="BS2324" s="37"/>
      <c r="BT2324" s="37"/>
      <c r="BU2324" s="37"/>
      <c r="BV2324" s="37"/>
      <c r="BW2324" s="37"/>
      <c r="BX2324" s="37"/>
      <c r="BY2324" s="37"/>
      <c r="BZ2324" s="37"/>
      <c r="CA2324" s="37"/>
      <c r="CB2324" s="37"/>
      <c r="CC2324" s="37"/>
      <c r="CD2324" s="37"/>
      <c r="CE2324" s="37"/>
      <c r="CF2324" s="37"/>
      <c r="CG2324" s="37"/>
      <c r="CH2324" s="37"/>
      <c r="CI2324" s="37"/>
      <c r="CJ2324" s="37"/>
      <c r="CK2324" s="37"/>
      <c r="CL2324" s="37"/>
      <c r="CM2324" s="37"/>
      <c r="CN2324" s="37"/>
      <c r="CO2324" s="37"/>
      <c r="CP2324" s="37"/>
      <c r="CQ2324" s="37"/>
      <c r="CR2324" s="37"/>
      <c r="CS2324" s="37"/>
      <c r="CT2324" s="37"/>
      <c r="CU2324" s="37"/>
      <c r="CV2324" s="37"/>
      <c r="CW2324" s="37"/>
      <c r="CX2324" s="37"/>
      <c r="CY2324" s="37"/>
      <c r="CZ2324" s="37"/>
      <c r="DA2324" s="37"/>
      <c r="DB2324" s="37"/>
      <c r="DC2324" s="37"/>
      <c r="DD2324" s="37"/>
      <c r="DE2324" s="37"/>
      <c r="DF2324" s="37"/>
      <c r="DG2324" s="37"/>
      <c r="DH2324" s="37"/>
      <c r="DI2324" s="37"/>
      <c r="DJ2324" s="37"/>
      <c r="DK2324" s="37"/>
      <c r="DL2324" s="37"/>
    </row>
    <row r="2325" spans="1:116" s="36" customFormat="1" x14ac:dyDescent="0.2">
      <c r="A2325" s="69"/>
      <c r="B2325" s="69"/>
      <c r="C2325" s="69"/>
      <c r="D2325" s="69"/>
      <c r="E2325" s="69"/>
      <c r="F2325" s="69"/>
      <c r="G2325" s="69"/>
      <c r="H2325" s="69"/>
      <c r="I2325" s="69"/>
      <c r="J2325" s="69"/>
      <c r="K2325" s="69"/>
      <c r="L2325" s="69"/>
      <c r="M2325" s="69"/>
      <c r="N2325" s="69"/>
      <c r="O2325" s="69"/>
      <c r="P2325" s="69"/>
      <c r="BP2325" s="37"/>
      <c r="BQ2325" s="37"/>
      <c r="BR2325" s="37"/>
      <c r="BS2325" s="37"/>
      <c r="BT2325" s="37"/>
      <c r="BU2325" s="37"/>
      <c r="BV2325" s="37"/>
      <c r="BW2325" s="37"/>
      <c r="BX2325" s="37"/>
      <c r="BY2325" s="37"/>
      <c r="BZ2325" s="37"/>
      <c r="CA2325" s="37"/>
      <c r="CB2325" s="37"/>
      <c r="CC2325" s="37"/>
      <c r="CD2325" s="37"/>
      <c r="CE2325" s="37"/>
      <c r="CF2325" s="37"/>
      <c r="CG2325" s="37"/>
      <c r="CH2325" s="37"/>
      <c r="CI2325" s="37"/>
      <c r="CJ2325" s="37"/>
      <c r="CK2325" s="37"/>
      <c r="CL2325" s="37"/>
      <c r="CM2325" s="37"/>
      <c r="CN2325" s="37"/>
      <c r="CO2325" s="37"/>
      <c r="CP2325" s="37"/>
      <c r="CQ2325" s="37"/>
      <c r="CR2325" s="37"/>
      <c r="CS2325" s="37"/>
      <c r="CT2325" s="37"/>
      <c r="CU2325" s="37"/>
      <c r="CV2325" s="37"/>
      <c r="CW2325" s="37"/>
      <c r="CX2325" s="37"/>
      <c r="CY2325" s="37"/>
      <c r="CZ2325" s="37"/>
      <c r="DA2325" s="37"/>
      <c r="DB2325" s="37"/>
      <c r="DC2325" s="37"/>
      <c r="DD2325" s="37"/>
      <c r="DE2325" s="37"/>
      <c r="DF2325" s="37"/>
      <c r="DG2325" s="37"/>
      <c r="DH2325" s="37"/>
      <c r="DI2325" s="37"/>
      <c r="DJ2325" s="37"/>
      <c r="DK2325" s="37"/>
      <c r="DL2325" s="37"/>
    </row>
    <row r="2326" spans="1:116" s="36" customFormat="1" x14ac:dyDescent="0.2">
      <c r="A2326" s="69"/>
      <c r="B2326" s="69"/>
      <c r="C2326" s="69"/>
      <c r="D2326" s="69"/>
      <c r="E2326" s="69"/>
      <c r="F2326" s="69"/>
      <c r="G2326" s="69"/>
      <c r="H2326" s="69"/>
      <c r="I2326" s="69"/>
      <c r="J2326" s="69"/>
      <c r="K2326" s="69"/>
      <c r="L2326" s="69"/>
      <c r="M2326" s="69"/>
      <c r="N2326" s="69"/>
      <c r="O2326" s="69"/>
      <c r="P2326" s="69"/>
      <c r="BP2326" s="37"/>
      <c r="BQ2326" s="37"/>
      <c r="BR2326" s="37"/>
      <c r="BS2326" s="37"/>
      <c r="BT2326" s="37"/>
      <c r="BU2326" s="37"/>
      <c r="BV2326" s="37"/>
      <c r="BW2326" s="37"/>
      <c r="BX2326" s="37"/>
      <c r="BY2326" s="37"/>
      <c r="BZ2326" s="37"/>
      <c r="CA2326" s="37"/>
      <c r="CB2326" s="37"/>
      <c r="CC2326" s="37"/>
      <c r="CD2326" s="37"/>
      <c r="CE2326" s="37"/>
      <c r="CF2326" s="37"/>
      <c r="CG2326" s="37"/>
      <c r="CH2326" s="37"/>
      <c r="CI2326" s="37"/>
      <c r="CJ2326" s="37"/>
      <c r="CK2326" s="37"/>
      <c r="CL2326" s="37"/>
      <c r="CM2326" s="37"/>
      <c r="CN2326" s="37"/>
      <c r="CO2326" s="37"/>
      <c r="CP2326" s="37"/>
      <c r="CQ2326" s="37"/>
      <c r="CR2326" s="37"/>
      <c r="CS2326" s="37"/>
      <c r="CT2326" s="37"/>
      <c r="CU2326" s="37"/>
      <c r="CV2326" s="37"/>
      <c r="CW2326" s="37"/>
      <c r="CX2326" s="37"/>
      <c r="CY2326" s="37"/>
      <c r="CZ2326" s="37"/>
      <c r="DA2326" s="37"/>
      <c r="DB2326" s="37"/>
      <c r="DC2326" s="37"/>
      <c r="DD2326" s="37"/>
      <c r="DE2326" s="37"/>
      <c r="DF2326" s="37"/>
      <c r="DG2326" s="37"/>
      <c r="DH2326" s="37"/>
      <c r="DI2326" s="37"/>
      <c r="DJ2326" s="37"/>
      <c r="DK2326" s="37"/>
      <c r="DL2326" s="37"/>
    </row>
    <row r="2327" spans="1:116" s="36" customFormat="1" x14ac:dyDescent="0.2">
      <c r="A2327" s="69"/>
      <c r="B2327" s="69"/>
      <c r="C2327" s="69"/>
      <c r="D2327" s="69"/>
      <c r="E2327" s="69"/>
      <c r="F2327" s="69"/>
      <c r="G2327" s="69"/>
      <c r="H2327" s="69"/>
      <c r="I2327" s="69"/>
      <c r="J2327" s="69"/>
      <c r="K2327" s="69"/>
      <c r="L2327" s="69"/>
      <c r="M2327" s="69"/>
      <c r="N2327" s="69"/>
      <c r="O2327" s="69"/>
      <c r="P2327" s="69"/>
      <c r="BP2327" s="37"/>
      <c r="BQ2327" s="37"/>
      <c r="BR2327" s="37"/>
      <c r="BS2327" s="37"/>
      <c r="BT2327" s="37"/>
      <c r="BU2327" s="37"/>
      <c r="BV2327" s="37"/>
      <c r="BW2327" s="37"/>
      <c r="BX2327" s="37"/>
      <c r="BY2327" s="37"/>
      <c r="BZ2327" s="37"/>
      <c r="CA2327" s="37"/>
      <c r="CB2327" s="37"/>
      <c r="CC2327" s="37"/>
      <c r="CD2327" s="37"/>
      <c r="CE2327" s="37"/>
      <c r="CF2327" s="37"/>
      <c r="CG2327" s="37"/>
      <c r="CH2327" s="37"/>
      <c r="CI2327" s="37"/>
      <c r="CJ2327" s="37"/>
      <c r="CK2327" s="37"/>
      <c r="CL2327" s="37"/>
      <c r="CM2327" s="37"/>
      <c r="CN2327" s="37"/>
      <c r="CO2327" s="37"/>
      <c r="CP2327" s="37"/>
      <c r="CQ2327" s="37"/>
      <c r="CR2327" s="37"/>
      <c r="CS2327" s="37"/>
      <c r="CT2327" s="37"/>
      <c r="CU2327" s="37"/>
      <c r="CV2327" s="37"/>
      <c r="CW2327" s="37"/>
      <c r="CX2327" s="37"/>
      <c r="CY2327" s="37"/>
      <c r="CZ2327" s="37"/>
      <c r="DA2327" s="37"/>
      <c r="DB2327" s="37"/>
      <c r="DC2327" s="37"/>
      <c r="DD2327" s="37"/>
      <c r="DE2327" s="37"/>
      <c r="DF2327" s="37"/>
      <c r="DG2327" s="37"/>
      <c r="DH2327" s="37"/>
      <c r="DI2327" s="37"/>
      <c r="DJ2327" s="37"/>
      <c r="DK2327" s="37"/>
      <c r="DL2327" s="37"/>
    </row>
    <row r="2328" spans="1:116" s="36" customFormat="1" x14ac:dyDescent="0.2">
      <c r="A2328" s="69"/>
      <c r="B2328" s="69"/>
      <c r="C2328" s="69"/>
      <c r="D2328" s="69"/>
      <c r="E2328" s="69"/>
      <c r="F2328" s="69"/>
      <c r="G2328" s="69"/>
      <c r="H2328" s="69"/>
      <c r="I2328" s="69"/>
      <c r="J2328" s="69"/>
      <c r="K2328" s="69"/>
      <c r="L2328" s="69"/>
      <c r="M2328" s="69"/>
      <c r="N2328" s="69"/>
      <c r="O2328" s="69"/>
      <c r="P2328" s="69"/>
      <c r="BP2328" s="37"/>
      <c r="BQ2328" s="37"/>
      <c r="BR2328" s="37"/>
      <c r="BS2328" s="37"/>
      <c r="BT2328" s="37"/>
      <c r="BU2328" s="37"/>
      <c r="BV2328" s="37"/>
      <c r="BW2328" s="37"/>
      <c r="BX2328" s="37"/>
      <c r="BY2328" s="37"/>
      <c r="BZ2328" s="37"/>
      <c r="CA2328" s="37"/>
      <c r="CB2328" s="37"/>
      <c r="CC2328" s="37"/>
      <c r="CD2328" s="37"/>
      <c r="CE2328" s="37"/>
      <c r="CF2328" s="37"/>
      <c r="CG2328" s="37"/>
      <c r="CH2328" s="37"/>
      <c r="CI2328" s="37"/>
      <c r="CJ2328" s="37"/>
      <c r="CK2328" s="37"/>
      <c r="CL2328" s="37"/>
      <c r="CM2328" s="37"/>
      <c r="CN2328" s="37"/>
      <c r="CO2328" s="37"/>
      <c r="CP2328" s="37"/>
      <c r="CQ2328" s="37"/>
      <c r="CR2328" s="37"/>
      <c r="CS2328" s="37"/>
      <c r="CT2328" s="37"/>
      <c r="CU2328" s="37"/>
      <c r="CV2328" s="37"/>
      <c r="CW2328" s="37"/>
      <c r="CX2328" s="37"/>
      <c r="CY2328" s="37"/>
      <c r="CZ2328" s="37"/>
      <c r="DA2328" s="37"/>
      <c r="DB2328" s="37"/>
      <c r="DC2328" s="37"/>
      <c r="DD2328" s="37"/>
      <c r="DE2328" s="37"/>
      <c r="DF2328" s="37"/>
      <c r="DG2328" s="37"/>
      <c r="DH2328" s="37"/>
      <c r="DI2328" s="37"/>
      <c r="DJ2328" s="37"/>
      <c r="DK2328" s="37"/>
      <c r="DL2328" s="37"/>
    </row>
    <row r="2329" spans="1:116" s="36" customFormat="1" x14ac:dyDescent="0.2">
      <c r="A2329" s="69"/>
      <c r="B2329" s="69"/>
      <c r="C2329" s="69"/>
      <c r="D2329" s="69"/>
      <c r="E2329" s="69"/>
      <c r="F2329" s="69"/>
      <c r="G2329" s="69"/>
      <c r="H2329" s="69"/>
      <c r="I2329" s="69"/>
      <c r="J2329" s="69"/>
      <c r="K2329" s="69"/>
      <c r="L2329" s="69"/>
      <c r="M2329" s="69"/>
      <c r="N2329" s="69"/>
      <c r="O2329" s="69"/>
      <c r="P2329" s="69"/>
      <c r="BP2329" s="37"/>
      <c r="BQ2329" s="37"/>
      <c r="BR2329" s="37"/>
      <c r="BS2329" s="37"/>
      <c r="BT2329" s="37"/>
      <c r="BU2329" s="37"/>
      <c r="BV2329" s="37"/>
      <c r="BW2329" s="37"/>
      <c r="BX2329" s="37"/>
      <c r="BY2329" s="37"/>
      <c r="BZ2329" s="37"/>
      <c r="CA2329" s="37"/>
      <c r="CB2329" s="37"/>
      <c r="CC2329" s="37"/>
      <c r="CD2329" s="37"/>
      <c r="CE2329" s="37"/>
      <c r="CF2329" s="37"/>
      <c r="CG2329" s="37"/>
      <c r="CH2329" s="37"/>
      <c r="CI2329" s="37"/>
      <c r="CJ2329" s="37"/>
      <c r="CK2329" s="37"/>
      <c r="CL2329" s="37"/>
      <c r="CM2329" s="37"/>
      <c r="CN2329" s="37"/>
      <c r="CO2329" s="37"/>
      <c r="CP2329" s="37"/>
      <c r="CQ2329" s="37"/>
      <c r="CR2329" s="37"/>
      <c r="CS2329" s="37"/>
      <c r="CT2329" s="37"/>
      <c r="CU2329" s="37"/>
      <c r="CV2329" s="37"/>
      <c r="CW2329" s="37"/>
      <c r="CX2329" s="37"/>
      <c r="CY2329" s="37"/>
      <c r="CZ2329" s="37"/>
      <c r="DA2329" s="37"/>
      <c r="DB2329" s="37"/>
      <c r="DC2329" s="37"/>
      <c r="DD2329" s="37"/>
      <c r="DE2329" s="37"/>
      <c r="DF2329" s="37"/>
      <c r="DG2329" s="37"/>
      <c r="DH2329" s="37"/>
      <c r="DI2329" s="37"/>
      <c r="DJ2329" s="37"/>
      <c r="DK2329" s="37"/>
      <c r="DL2329" s="37"/>
    </row>
    <row r="2330" spans="1:116" s="36" customFormat="1" x14ac:dyDescent="0.2">
      <c r="A2330" s="69"/>
      <c r="B2330" s="69"/>
      <c r="C2330" s="69"/>
      <c r="D2330" s="69"/>
      <c r="E2330" s="69"/>
      <c r="F2330" s="69"/>
      <c r="G2330" s="69"/>
      <c r="H2330" s="69"/>
      <c r="I2330" s="69"/>
      <c r="J2330" s="69"/>
      <c r="K2330" s="69"/>
      <c r="L2330" s="69"/>
      <c r="M2330" s="69"/>
      <c r="N2330" s="69"/>
      <c r="O2330" s="69"/>
      <c r="P2330" s="69"/>
      <c r="BP2330" s="37"/>
      <c r="BQ2330" s="37"/>
      <c r="BR2330" s="37"/>
      <c r="BS2330" s="37"/>
      <c r="BT2330" s="37"/>
      <c r="BU2330" s="37"/>
      <c r="BV2330" s="37"/>
      <c r="BW2330" s="37"/>
      <c r="BX2330" s="37"/>
      <c r="BY2330" s="37"/>
      <c r="BZ2330" s="37"/>
      <c r="CA2330" s="37"/>
      <c r="CB2330" s="37"/>
      <c r="CC2330" s="37"/>
      <c r="CD2330" s="37"/>
      <c r="CE2330" s="37"/>
      <c r="CF2330" s="37"/>
      <c r="CG2330" s="37"/>
      <c r="CH2330" s="37"/>
      <c r="CI2330" s="37"/>
      <c r="CJ2330" s="37"/>
      <c r="CK2330" s="37"/>
      <c r="CL2330" s="37"/>
      <c r="CM2330" s="37"/>
      <c r="CN2330" s="37"/>
      <c r="CO2330" s="37"/>
      <c r="CP2330" s="37"/>
      <c r="CQ2330" s="37"/>
      <c r="CR2330" s="37"/>
      <c r="CS2330" s="37"/>
      <c r="CT2330" s="37"/>
      <c r="CU2330" s="37"/>
      <c r="CV2330" s="37"/>
      <c r="CW2330" s="37"/>
      <c r="CX2330" s="37"/>
      <c r="CY2330" s="37"/>
      <c r="CZ2330" s="37"/>
      <c r="DA2330" s="37"/>
      <c r="DB2330" s="37"/>
      <c r="DC2330" s="37"/>
      <c r="DD2330" s="37"/>
      <c r="DE2330" s="37"/>
      <c r="DF2330" s="37"/>
      <c r="DG2330" s="37"/>
      <c r="DH2330" s="37"/>
      <c r="DI2330" s="37"/>
      <c r="DJ2330" s="37"/>
      <c r="DK2330" s="37"/>
      <c r="DL2330" s="37"/>
    </row>
    <row r="2331" spans="1:116" s="36" customFormat="1" x14ac:dyDescent="0.2">
      <c r="A2331" s="69"/>
      <c r="B2331" s="69"/>
      <c r="C2331" s="69"/>
      <c r="D2331" s="69"/>
      <c r="E2331" s="69"/>
      <c r="F2331" s="69"/>
      <c r="G2331" s="69"/>
      <c r="H2331" s="69"/>
      <c r="I2331" s="69"/>
      <c r="J2331" s="69"/>
      <c r="K2331" s="69"/>
      <c r="L2331" s="69"/>
      <c r="M2331" s="69"/>
      <c r="N2331" s="69"/>
      <c r="O2331" s="69"/>
      <c r="P2331" s="69"/>
      <c r="BP2331" s="37"/>
      <c r="BQ2331" s="37"/>
      <c r="BR2331" s="37"/>
      <c r="BS2331" s="37"/>
      <c r="BT2331" s="37"/>
      <c r="BU2331" s="37"/>
      <c r="BV2331" s="37"/>
      <c r="BW2331" s="37"/>
      <c r="BX2331" s="37"/>
      <c r="BY2331" s="37"/>
      <c r="BZ2331" s="37"/>
      <c r="CA2331" s="37"/>
      <c r="CB2331" s="37"/>
      <c r="CC2331" s="37"/>
      <c r="CD2331" s="37"/>
      <c r="CE2331" s="37"/>
      <c r="CF2331" s="37"/>
      <c r="CG2331" s="37"/>
      <c r="CH2331" s="37"/>
      <c r="CI2331" s="37"/>
      <c r="CJ2331" s="37"/>
      <c r="CK2331" s="37"/>
      <c r="CL2331" s="37"/>
      <c r="CM2331" s="37"/>
      <c r="CN2331" s="37"/>
      <c r="CO2331" s="37"/>
      <c r="CP2331" s="37"/>
      <c r="CQ2331" s="37"/>
      <c r="CR2331" s="37"/>
      <c r="CS2331" s="37"/>
      <c r="CT2331" s="37"/>
      <c r="CU2331" s="37"/>
      <c r="CV2331" s="37"/>
      <c r="CW2331" s="37"/>
      <c r="CX2331" s="37"/>
      <c r="CY2331" s="37"/>
      <c r="CZ2331" s="37"/>
      <c r="DA2331" s="37"/>
      <c r="DB2331" s="37"/>
      <c r="DC2331" s="37"/>
      <c r="DD2331" s="37"/>
      <c r="DE2331" s="37"/>
      <c r="DF2331" s="37"/>
      <c r="DG2331" s="37"/>
      <c r="DH2331" s="37"/>
      <c r="DI2331" s="37"/>
      <c r="DJ2331" s="37"/>
      <c r="DK2331" s="37"/>
      <c r="DL2331" s="37"/>
    </row>
    <row r="2332" spans="1:116" s="36" customFormat="1" x14ac:dyDescent="0.2">
      <c r="A2332" s="69"/>
      <c r="B2332" s="69"/>
      <c r="C2332" s="69"/>
      <c r="D2332" s="69"/>
      <c r="E2332" s="69"/>
      <c r="F2332" s="69"/>
      <c r="G2332" s="69"/>
      <c r="H2332" s="69"/>
      <c r="I2332" s="69"/>
      <c r="J2332" s="69"/>
      <c r="K2332" s="69"/>
      <c r="L2332" s="69"/>
      <c r="M2332" s="69"/>
      <c r="N2332" s="69"/>
      <c r="O2332" s="69"/>
      <c r="P2332" s="69"/>
      <c r="BP2332" s="37"/>
      <c r="BQ2332" s="37"/>
      <c r="BR2332" s="37"/>
      <c r="BS2332" s="37"/>
      <c r="BT2332" s="37"/>
      <c r="BU2332" s="37"/>
      <c r="BV2332" s="37"/>
      <c r="BW2332" s="37"/>
      <c r="BX2332" s="37"/>
      <c r="BY2332" s="37"/>
      <c r="BZ2332" s="37"/>
      <c r="CA2332" s="37"/>
      <c r="CB2332" s="37"/>
      <c r="CC2332" s="37"/>
      <c r="CD2332" s="37"/>
      <c r="CE2332" s="37"/>
      <c r="CF2332" s="37"/>
      <c r="CG2332" s="37"/>
      <c r="CH2332" s="37"/>
      <c r="CI2332" s="37"/>
      <c r="CJ2332" s="37"/>
      <c r="CK2332" s="37"/>
      <c r="CL2332" s="37"/>
      <c r="CM2332" s="37"/>
      <c r="CN2332" s="37"/>
      <c r="CO2332" s="37"/>
      <c r="CP2332" s="37"/>
      <c r="CQ2332" s="37"/>
      <c r="CR2332" s="37"/>
      <c r="CS2332" s="37"/>
      <c r="CT2332" s="37"/>
      <c r="CU2332" s="37"/>
      <c r="CV2332" s="37"/>
      <c r="CW2332" s="37"/>
      <c r="CX2332" s="37"/>
      <c r="CY2332" s="37"/>
      <c r="CZ2332" s="37"/>
      <c r="DA2332" s="37"/>
      <c r="DB2332" s="37"/>
      <c r="DC2332" s="37"/>
      <c r="DD2332" s="37"/>
      <c r="DE2332" s="37"/>
      <c r="DF2332" s="37"/>
      <c r="DG2332" s="37"/>
      <c r="DH2332" s="37"/>
      <c r="DI2332" s="37"/>
      <c r="DJ2332" s="37"/>
      <c r="DK2332" s="37"/>
      <c r="DL2332" s="37"/>
    </row>
    <row r="2333" spans="1:116" s="36" customFormat="1" x14ac:dyDescent="0.2">
      <c r="A2333" s="69"/>
      <c r="B2333" s="69"/>
      <c r="C2333" s="69"/>
      <c r="D2333" s="69"/>
      <c r="E2333" s="69"/>
      <c r="F2333" s="69"/>
      <c r="G2333" s="69"/>
      <c r="H2333" s="69"/>
      <c r="I2333" s="69"/>
      <c r="J2333" s="69"/>
      <c r="K2333" s="69"/>
      <c r="L2333" s="69"/>
      <c r="M2333" s="69"/>
      <c r="N2333" s="69"/>
      <c r="O2333" s="69"/>
      <c r="P2333" s="69"/>
      <c r="BP2333" s="37"/>
      <c r="BQ2333" s="37"/>
      <c r="BR2333" s="37"/>
      <c r="BS2333" s="37"/>
      <c r="BT2333" s="37"/>
      <c r="BU2333" s="37"/>
      <c r="BV2333" s="37"/>
      <c r="BW2333" s="37"/>
      <c r="BX2333" s="37"/>
      <c r="BY2333" s="37"/>
      <c r="BZ2333" s="37"/>
      <c r="CA2333" s="37"/>
      <c r="CB2333" s="37"/>
      <c r="CC2333" s="37"/>
      <c r="CD2333" s="37"/>
      <c r="CE2333" s="37"/>
      <c r="CF2333" s="37"/>
      <c r="CG2333" s="37"/>
      <c r="CH2333" s="37"/>
      <c r="CI2333" s="37"/>
      <c r="CJ2333" s="37"/>
      <c r="CK2333" s="37"/>
      <c r="CL2333" s="37"/>
      <c r="CM2333" s="37"/>
      <c r="CN2333" s="37"/>
      <c r="CO2333" s="37"/>
      <c r="CP2333" s="37"/>
      <c r="CQ2333" s="37"/>
      <c r="CR2333" s="37"/>
      <c r="CS2333" s="37"/>
      <c r="CT2333" s="37"/>
      <c r="CU2333" s="37"/>
      <c r="CV2333" s="37"/>
      <c r="CW2333" s="37"/>
      <c r="CX2333" s="37"/>
      <c r="CY2333" s="37"/>
      <c r="CZ2333" s="37"/>
      <c r="DA2333" s="37"/>
      <c r="DB2333" s="37"/>
      <c r="DC2333" s="37"/>
      <c r="DD2333" s="37"/>
      <c r="DE2333" s="37"/>
      <c r="DF2333" s="37"/>
      <c r="DG2333" s="37"/>
      <c r="DH2333" s="37"/>
      <c r="DI2333" s="37"/>
      <c r="DJ2333" s="37"/>
      <c r="DK2333" s="37"/>
      <c r="DL2333" s="37"/>
    </row>
    <row r="2334" spans="1:116" s="36" customFormat="1" x14ac:dyDescent="0.2">
      <c r="A2334" s="69"/>
      <c r="B2334" s="69"/>
      <c r="C2334" s="69"/>
      <c r="D2334" s="69"/>
      <c r="E2334" s="69"/>
      <c r="F2334" s="69"/>
      <c r="G2334" s="69"/>
      <c r="H2334" s="69"/>
      <c r="I2334" s="69"/>
      <c r="J2334" s="69"/>
      <c r="K2334" s="69"/>
      <c r="L2334" s="69"/>
      <c r="M2334" s="69"/>
      <c r="N2334" s="69"/>
      <c r="O2334" s="69"/>
      <c r="P2334" s="69"/>
      <c r="BP2334" s="37"/>
      <c r="BQ2334" s="37"/>
      <c r="BR2334" s="37"/>
      <c r="BS2334" s="37"/>
      <c r="BT2334" s="37"/>
      <c r="BU2334" s="37"/>
      <c r="BV2334" s="37"/>
      <c r="BW2334" s="37"/>
      <c r="BX2334" s="37"/>
      <c r="BY2334" s="37"/>
      <c r="BZ2334" s="37"/>
      <c r="CA2334" s="37"/>
      <c r="CB2334" s="37"/>
      <c r="CC2334" s="37"/>
      <c r="CD2334" s="37"/>
      <c r="CE2334" s="37"/>
      <c r="CF2334" s="37"/>
      <c r="CG2334" s="37"/>
      <c r="CH2334" s="37"/>
      <c r="CI2334" s="37"/>
      <c r="CJ2334" s="37"/>
      <c r="CK2334" s="37"/>
      <c r="CL2334" s="37"/>
      <c r="CM2334" s="37"/>
      <c r="CN2334" s="37"/>
      <c r="CO2334" s="37"/>
      <c r="CP2334" s="37"/>
      <c r="CQ2334" s="37"/>
      <c r="CR2334" s="37"/>
      <c r="CS2334" s="37"/>
      <c r="CT2334" s="37"/>
      <c r="CU2334" s="37"/>
      <c r="CV2334" s="37"/>
      <c r="CW2334" s="37"/>
      <c r="CX2334" s="37"/>
      <c r="CY2334" s="37"/>
      <c r="CZ2334" s="37"/>
      <c r="DA2334" s="37"/>
      <c r="DB2334" s="37"/>
      <c r="DC2334" s="37"/>
      <c r="DD2334" s="37"/>
      <c r="DE2334" s="37"/>
      <c r="DF2334" s="37"/>
      <c r="DG2334" s="37"/>
      <c r="DH2334" s="37"/>
      <c r="DI2334" s="37"/>
      <c r="DJ2334" s="37"/>
      <c r="DK2334" s="37"/>
      <c r="DL2334" s="37"/>
    </row>
    <row r="2335" spans="1:116" s="36" customFormat="1" x14ac:dyDescent="0.2">
      <c r="A2335" s="69"/>
      <c r="B2335" s="69"/>
      <c r="C2335" s="69"/>
      <c r="D2335" s="69"/>
      <c r="E2335" s="69"/>
      <c r="F2335" s="69"/>
      <c r="G2335" s="69"/>
      <c r="H2335" s="69"/>
      <c r="I2335" s="69"/>
      <c r="J2335" s="69"/>
      <c r="K2335" s="69"/>
      <c r="L2335" s="69"/>
      <c r="M2335" s="69"/>
      <c r="N2335" s="69"/>
      <c r="O2335" s="69"/>
      <c r="P2335" s="69"/>
      <c r="BP2335" s="37"/>
      <c r="BQ2335" s="37"/>
      <c r="BR2335" s="37"/>
      <c r="BS2335" s="37"/>
      <c r="BT2335" s="37"/>
      <c r="BU2335" s="37"/>
      <c r="BV2335" s="37"/>
      <c r="BW2335" s="37"/>
      <c r="BX2335" s="37"/>
      <c r="BY2335" s="37"/>
      <c r="BZ2335" s="37"/>
      <c r="CA2335" s="37"/>
      <c r="CB2335" s="37"/>
      <c r="CC2335" s="37"/>
      <c r="CD2335" s="37"/>
      <c r="CE2335" s="37"/>
      <c r="CF2335" s="37"/>
      <c r="CG2335" s="37"/>
      <c r="CH2335" s="37"/>
      <c r="CI2335" s="37"/>
      <c r="CJ2335" s="37"/>
      <c r="CK2335" s="37"/>
      <c r="CL2335" s="37"/>
      <c r="CM2335" s="37"/>
      <c r="CN2335" s="37"/>
      <c r="CO2335" s="37"/>
      <c r="CP2335" s="37"/>
      <c r="CQ2335" s="37"/>
      <c r="CR2335" s="37"/>
      <c r="CS2335" s="37"/>
      <c r="CT2335" s="37"/>
      <c r="CU2335" s="37"/>
      <c r="CV2335" s="37"/>
      <c r="CW2335" s="37"/>
      <c r="CX2335" s="37"/>
      <c r="CY2335" s="37"/>
      <c r="CZ2335" s="37"/>
      <c r="DA2335" s="37"/>
      <c r="DB2335" s="37"/>
      <c r="DC2335" s="37"/>
      <c r="DD2335" s="37"/>
      <c r="DE2335" s="37"/>
      <c r="DF2335" s="37"/>
      <c r="DG2335" s="37"/>
      <c r="DH2335" s="37"/>
      <c r="DI2335" s="37"/>
      <c r="DJ2335" s="37"/>
      <c r="DK2335" s="37"/>
      <c r="DL2335" s="37"/>
    </row>
    <row r="2336" spans="1:116" s="36" customFormat="1" x14ac:dyDescent="0.2">
      <c r="A2336" s="69"/>
      <c r="B2336" s="69"/>
      <c r="C2336" s="69"/>
      <c r="D2336" s="69"/>
      <c r="E2336" s="69"/>
      <c r="F2336" s="69"/>
      <c r="G2336" s="69"/>
      <c r="H2336" s="69"/>
      <c r="I2336" s="69"/>
      <c r="J2336" s="69"/>
      <c r="K2336" s="69"/>
      <c r="L2336" s="69"/>
      <c r="M2336" s="69"/>
      <c r="N2336" s="69"/>
      <c r="O2336" s="69"/>
      <c r="P2336" s="69"/>
      <c r="BP2336" s="37"/>
      <c r="BQ2336" s="37"/>
      <c r="BR2336" s="37"/>
      <c r="BS2336" s="37"/>
      <c r="BT2336" s="37"/>
      <c r="BU2336" s="37"/>
      <c r="BV2336" s="37"/>
      <c r="BW2336" s="37"/>
      <c r="BX2336" s="37"/>
      <c r="BY2336" s="37"/>
      <c r="BZ2336" s="37"/>
      <c r="CA2336" s="37"/>
      <c r="CB2336" s="37"/>
      <c r="CC2336" s="37"/>
      <c r="CD2336" s="37"/>
      <c r="CE2336" s="37"/>
      <c r="CF2336" s="37"/>
      <c r="CG2336" s="37"/>
      <c r="CH2336" s="37"/>
      <c r="CI2336" s="37"/>
      <c r="CJ2336" s="37"/>
      <c r="CK2336" s="37"/>
      <c r="CL2336" s="37"/>
      <c r="CM2336" s="37"/>
      <c r="CN2336" s="37"/>
      <c r="CO2336" s="37"/>
      <c r="CP2336" s="37"/>
      <c r="CQ2336" s="37"/>
      <c r="CR2336" s="37"/>
      <c r="CS2336" s="37"/>
      <c r="CT2336" s="37"/>
      <c r="CU2336" s="37"/>
      <c r="CV2336" s="37"/>
      <c r="CW2336" s="37"/>
      <c r="CX2336" s="37"/>
      <c r="CY2336" s="37"/>
      <c r="CZ2336" s="37"/>
      <c r="DA2336" s="37"/>
      <c r="DB2336" s="37"/>
      <c r="DC2336" s="37"/>
      <c r="DD2336" s="37"/>
      <c r="DE2336" s="37"/>
      <c r="DF2336" s="37"/>
      <c r="DG2336" s="37"/>
      <c r="DH2336" s="37"/>
      <c r="DI2336" s="37"/>
      <c r="DJ2336" s="37"/>
      <c r="DK2336" s="37"/>
      <c r="DL2336" s="37"/>
    </row>
    <row r="2337" spans="1:116" s="36" customFormat="1" x14ac:dyDescent="0.2">
      <c r="A2337" s="69"/>
      <c r="B2337" s="69"/>
      <c r="C2337" s="69"/>
      <c r="D2337" s="69"/>
      <c r="E2337" s="69"/>
      <c r="F2337" s="69"/>
      <c r="G2337" s="69"/>
      <c r="H2337" s="69"/>
      <c r="I2337" s="69"/>
      <c r="J2337" s="69"/>
      <c r="K2337" s="69"/>
      <c r="L2337" s="69"/>
      <c r="M2337" s="69"/>
      <c r="N2337" s="69"/>
      <c r="O2337" s="69"/>
      <c r="P2337" s="69"/>
      <c r="BP2337" s="37"/>
      <c r="BQ2337" s="37"/>
      <c r="BR2337" s="37"/>
      <c r="BS2337" s="37"/>
      <c r="BT2337" s="37"/>
      <c r="BU2337" s="37"/>
      <c r="BV2337" s="37"/>
      <c r="BW2337" s="37"/>
      <c r="BX2337" s="37"/>
      <c r="BY2337" s="37"/>
      <c r="BZ2337" s="37"/>
      <c r="CA2337" s="37"/>
      <c r="CB2337" s="37"/>
      <c r="CC2337" s="37"/>
      <c r="CD2337" s="37"/>
      <c r="CE2337" s="37"/>
      <c r="CF2337" s="37"/>
      <c r="CG2337" s="37"/>
      <c r="CH2337" s="37"/>
      <c r="CI2337" s="37"/>
      <c r="CJ2337" s="37"/>
      <c r="CK2337" s="37"/>
      <c r="CL2337" s="37"/>
      <c r="CM2337" s="37"/>
      <c r="CN2337" s="37"/>
      <c r="CO2337" s="37"/>
      <c r="CP2337" s="37"/>
      <c r="CQ2337" s="37"/>
      <c r="CR2337" s="37"/>
      <c r="CS2337" s="37"/>
      <c r="CT2337" s="37"/>
      <c r="CU2337" s="37"/>
      <c r="CV2337" s="37"/>
      <c r="CW2337" s="37"/>
      <c r="CX2337" s="37"/>
      <c r="CY2337" s="37"/>
      <c r="CZ2337" s="37"/>
      <c r="DA2337" s="37"/>
      <c r="DB2337" s="37"/>
      <c r="DC2337" s="37"/>
      <c r="DD2337" s="37"/>
      <c r="DE2337" s="37"/>
      <c r="DF2337" s="37"/>
      <c r="DG2337" s="37"/>
      <c r="DH2337" s="37"/>
      <c r="DI2337" s="37"/>
      <c r="DJ2337" s="37"/>
      <c r="DK2337" s="37"/>
      <c r="DL2337" s="37"/>
    </row>
    <row r="2338" spans="1:116" s="36" customFormat="1" x14ac:dyDescent="0.2">
      <c r="A2338" s="69"/>
      <c r="B2338" s="69"/>
      <c r="C2338" s="69"/>
      <c r="D2338" s="69"/>
      <c r="E2338" s="69"/>
      <c r="F2338" s="69"/>
      <c r="G2338" s="69"/>
      <c r="H2338" s="69"/>
      <c r="I2338" s="69"/>
      <c r="J2338" s="69"/>
      <c r="K2338" s="69"/>
      <c r="L2338" s="69"/>
      <c r="M2338" s="69"/>
      <c r="N2338" s="69"/>
      <c r="O2338" s="69"/>
      <c r="P2338" s="69"/>
      <c r="BP2338" s="37"/>
      <c r="BQ2338" s="37"/>
      <c r="BR2338" s="37"/>
      <c r="BS2338" s="37"/>
      <c r="BT2338" s="37"/>
      <c r="BU2338" s="37"/>
      <c r="BV2338" s="37"/>
      <c r="BW2338" s="37"/>
      <c r="BX2338" s="37"/>
      <c r="BY2338" s="37"/>
      <c r="BZ2338" s="37"/>
      <c r="CA2338" s="37"/>
      <c r="CB2338" s="37"/>
      <c r="CC2338" s="37"/>
      <c r="CD2338" s="37"/>
      <c r="CE2338" s="37"/>
      <c r="CF2338" s="37"/>
      <c r="CG2338" s="37"/>
      <c r="CH2338" s="37"/>
      <c r="CI2338" s="37"/>
      <c r="CJ2338" s="37"/>
      <c r="CK2338" s="37"/>
      <c r="CL2338" s="37"/>
      <c r="CM2338" s="37"/>
      <c r="CN2338" s="37"/>
      <c r="CO2338" s="37"/>
      <c r="CP2338" s="37"/>
      <c r="CQ2338" s="37"/>
      <c r="CR2338" s="37"/>
      <c r="CS2338" s="37"/>
      <c r="CT2338" s="37"/>
      <c r="CU2338" s="37"/>
      <c r="CV2338" s="37"/>
      <c r="CW2338" s="37"/>
      <c r="CX2338" s="37"/>
      <c r="CY2338" s="37"/>
      <c r="CZ2338" s="37"/>
      <c r="DA2338" s="37"/>
      <c r="DB2338" s="37"/>
      <c r="DC2338" s="37"/>
      <c r="DD2338" s="37"/>
      <c r="DE2338" s="37"/>
      <c r="DF2338" s="37"/>
      <c r="DG2338" s="37"/>
      <c r="DH2338" s="37"/>
      <c r="DI2338" s="37"/>
      <c r="DJ2338" s="37"/>
      <c r="DK2338" s="37"/>
      <c r="DL2338" s="37"/>
    </row>
    <row r="2339" spans="1:116" s="36" customFormat="1" x14ac:dyDescent="0.2">
      <c r="A2339" s="69"/>
      <c r="B2339" s="69"/>
      <c r="C2339" s="69"/>
      <c r="D2339" s="69"/>
      <c r="E2339" s="69"/>
      <c r="F2339" s="69"/>
      <c r="G2339" s="69"/>
      <c r="H2339" s="69"/>
      <c r="I2339" s="69"/>
      <c r="J2339" s="69"/>
      <c r="K2339" s="69"/>
      <c r="L2339" s="69"/>
      <c r="M2339" s="69"/>
      <c r="N2339" s="69"/>
      <c r="O2339" s="69"/>
      <c r="P2339" s="69"/>
      <c r="BP2339" s="37"/>
      <c r="BQ2339" s="37"/>
      <c r="BR2339" s="37"/>
      <c r="BS2339" s="37"/>
      <c r="BT2339" s="37"/>
      <c r="BU2339" s="37"/>
      <c r="BV2339" s="37"/>
      <c r="BW2339" s="37"/>
      <c r="BX2339" s="37"/>
      <c r="BY2339" s="37"/>
      <c r="BZ2339" s="37"/>
      <c r="CA2339" s="37"/>
      <c r="CB2339" s="37"/>
      <c r="CC2339" s="37"/>
      <c r="CD2339" s="37"/>
      <c r="CE2339" s="37"/>
      <c r="CF2339" s="37"/>
      <c r="CG2339" s="37"/>
      <c r="CH2339" s="37"/>
      <c r="CI2339" s="37"/>
      <c r="CJ2339" s="37"/>
      <c r="CK2339" s="37"/>
      <c r="CL2339" s="37"/>
      <c r="CM2339" s="37"/>
      <c r="CN2339" s="37"/>
      <c r="CO2339" s="37"/>
      <c r="CP2339" s="37"/>
      <c r="CQ2339" s="37"/>
      <c r="CR2339" s="37"/>
      <c r="CS2339" s="37"/>
      <c r="CT2339" s="37"/>
      <c r="CU2339" s="37"/>
      <c r="CV2339" s="37"/>
      <c r="CW2339" s="37"/>
      <c r="CX2339" s="37"/>
      <c r="CY2339" s="37"/>
      <c r="CZ2339" s="37"/>
      <c r="DA2339" s="37"/>
      <c r="DB2339" s="37"/>
      <c r="DC2339" s="37"/>
      <c r="DD2339" s="37"/>
      <c r="DE2339" s="37"/>
      <c r="DF2339" s="37"/>
      <c r="DG2339" s="37"/>
      <c r="DH2339" s="37"/>
      <c r="DI2339" s="37"/>
      <c r="DJ2339" s="37"/>
      <c r="DK2339" s="37"/>
      <c r="DL2339" s="37"/>
    </row>
    <row r="2340" spans="1:116" s="36" customFormat="1" x14ac:dyDescent="0.2">
      <c r="A2340" s="69"/>
      <c r="B2340" s="69"/>
      <c r="C2340" s="69"/>
      <c r="D2340" s="69"/>
      <c r="E2340" s="69"/>
      <c r="F2340" s="69"/>
      <c r="G2340" s="69"/>
      <c r="H2340" s="69"/>
      <c r="I2340" s="69"/>
      <c r="J2340" s="69"/>
      <c r="K2340" s="69"/>
      <c r="L2340" s="69"/>
      <c r="M2340" s="69"/>
      <c r="N2340" s="69"/>
      <c r="O2340" s="69"/>
      <c r="P2340" s="69"/>
      <c r="BP2340" s="37"/>
      <c r="BQ2340" s="37"/>
      <c r="BR2340" s="37"/>
      <c r="BS2340" s="37"/>
      <c r="BT2340" s="37"/>
      <c r="BU2340" s="37"/>
      <c r="BV2340" s="37"/>
      <c r="BW2340" s="37"/>
      <c r="BX2340" s="37"/>
      <c r="BY2340" s="37"/>
      <c r="BZ2340" s="37"/>
      <c r="CA2340" s="37"/>
      <c r="CB2340" s="37"/>
      <c r="CC2340" s="37"/>
      <c r="CD2340" s="37"/>
      <c r="CE2340" s="37"/>
      <c r="CF2340" s="37"/>
      <c r="CG2340" s="37"/>
      <c r="CH2340" s="37"/>
      <c r="CI2340" s="37"/>
      <c r="CJ2340" s="37"/>
      <c r="CK2340" s="37"/>
      <c r="CL2340" s="37"/>
      <c r="CM2340" s="37"/>
      <c r="CN2340" s="37"/>
      <c r="CO2340" s="37"/>
      <c r="CP2340" s="37"/>
      <c r="CQ2340" s="37"/>
      <c r="CR2340" s="37"/>
      <c r="CS2340" s="37"/>
      <c r="CT2340" s="37"/>
      <c r="CU2340" s="37"/>
      <c r="CV2340" s="37"/>
      <c r="CW2340" s="37"/>
      <c r="CX2340" s="37"/>
      <c r="CY2340" s="37"/>
      <c r="CZ2340" s="37"/>
      <c r="DA2340" s="37"/>
      <c r="DB2340" s="37"/>
      <c r="DC2340" s="37"/>
      <c r="DD2340" s="37"/>
      <c r="DE2340" s="37"/>
      <c r="DF2340" s="37"/>
      <c r="DG2340" s="37"/>
      <c r="DH2340" s="37"/>
      <c r="DI2340" s="37"/>
      <c r="DJ2340" s="37"/>
      <c r="DK2340" s="37"/>
      <c r="DL2340" s="37"/>
    </row>
    <row r="2341" spans="1:116" s="36" customFormat="1" x14ac:dyDescent="0.2">
      <c r="A2341" s="69"/>
      <c r="B2341" s="69"/>
      <c r="C2341" s="69"/>
      <c r="D2341" s="69"/>
      <c r="E2341" s="69"/>
      <c r="F2341" s="69"/>
      <c r="G2341" s="69"/>
      <c r="H2341" s="69"/>
      <c r="I2341" s="69"/>
      <c r="J2341" s="69"/>
      <c r="K2341" s="69"/>
      <c r="L2341" s="69"/>
      <c r="M2341" s="69"/>
      <c r="N2341" s="69"/>
      <c r="O2341" s="69"/>
      <c r="P2341" s="69"/>
      <c r="BP2341" s="37"/>
      <c r="BQ2341" s="37"/>
      <c r="BR2341" s="37"/>
      <c r="BS2341" s="37"/>
      <c r="BT2341" s="37"/>
      <c r="BU2341" s="37"/>
      <c r="BV2341" s="37"/>
      <c r="BW2341" s="37"/>
      <c r="BX2341" s="37"/>
      <c r="BY2341" s="37"/>
      <c r="BZ2341" s="37"/>
      <c r="CA2341" s="37"/>
      <c r="CB2341" s="37"/>
      <c r="CC2341" s="37"/>
      <c r="CD2341" s="37"/>
      <c r="CE2341" s="37"/>
      <c r="CF2341" s="37"/>
      <c r="CG2341" s="37"/>
      <c r="CH2341" s="37"/>
      <c r="CI2341" s="37"/>
      <c r="CJ2341" s="37"/>
      <c r="CK2341" s="37"/>
      <c r="CL2341" s="37"/>
      <c r="CM2341" s="37"/>
      <c r="CN2341" s="37"/>
      <c r="CO2341" s="37"/>
      <c r="CP2341" s="37"/>
      <c r="CQ2341" s="37"/>
      <c r="CR2341" s="37"/>
      <c r="CS2341" s="37"/>
      <c r="CT2341" s="37"/>
      <c r="CU2341" s="37"/>
      <c r="CV2341" s="37"/>
      <c r="CW2341" s="37"/>
      <c r="CX2341" s="37"/>
      <c r="CY2341" s="37"/>
      <c r="CZ2341" s="37"/>
      <c r="DA2341" s="37"/>
      <c r="DB2341" s="37"/>
      <c r="DC2341" s="37"/>
      <c r="DD2341" s="37"/>
      <c r="DE2341" s="37"/>
      <c r="DF2341" s="37"/>
      <c r="DG2341" s="37"/>
      <c r="DH2341" s="37"/>
      <c r="DI2341" s="37"/>
      <c r="DJ2341" s="37"/>
      <c r="DK2341" s="37"/>
      <c r="DL2341" s="37"/>
    </row>
    <row r="2342" spans="1:116" s="36" customFormat="1" x14ac:dyDescent="0.2">
      <c r="A2342" s="69"/>
      <c r="B2342" s="69"/>
      <c r="C2342" s="69"/>
      <c r="D2342" s="69"/>
      <c r="E2342" s="69"/>
      <c r="F2342" s="69"/>
      <c r="G2342" s="69"/>
      <c r="H2342" s="69"/>
      <c r="I2342" s="69"/>
      <c r="J2342" s="69"/>
      <c r="K2342" s="69"/>
      <c r="L2342" s="69"/>
      <c r="M2342" s="69"/>
      <c r="N2342" s="69"/>
      <c r="O2342" s="69"/>
      <c r="P2342" s="69"/>
      <c r="BP2342" s="37"/>
      <c r="BQ2342" s="37"/>
      <c r="BR2342" s="37"/>
      <c r="BS2342" s="37"/>
      <c r="BT2342" s="37"/>
      <c r="BU2342" s="37"/>
      <c r="BV2342" s="37"/>
      <c r="BW2342" s="37"/>
      <c r="BX2342" s="37"/>
      <c r="BY2342" s="37"/>
      <c r="BZ2342" s="37"/>
      <c r="CA2342" s="37"/>
      <c r="CB2342" s="37"/>
      <c r="CC2342" s="37"/>
      <c r="CD2342" s="37"/>
      <c r="CE2342" s="37"/>
      <c r="CF2342" s="37"/>
      <c r="CG2342" s="37"/>
      <c r="CH2342" s="37"/>
      <c r="CI2342" s="37"/>
      <c r="CJ2342" s="37"/>
      <c r="CK2342" s="37"/>
      <c r="CL2342" s="37"/>
      <c r="CM2342" s="37"/>
      <c r="CN2342" s="37"/>
      <c r="CO2342" s="37"/>
      <c r="CP2342" s="37"/>
      <c r="CQ2342" s="37"/>
      <c r="CR2342" s="37"/>
      <c r="CS2342" s="37"/>
      <c r="CT2342" s="37"/>
      <c r="CU2342" s="37"/>
      <c r="CV2342" s="37"/>
      <c r="CW2342" s="37"/>
      <c r="CX2342" s="37"/>
      <c r="CY2342" s="37"/>
      <c r="CZ2342" s="37"/>
      <c r="DA2342" s="37"/>
      <c r="DB2342" s="37"/>
      <c r="DC2342" s="37"/>
      <c r="DD2342" s="37"/>
      <c r="DE2342" s="37"/>
      <c r="DF2342" s="37"/>
      <c r="DG2342" s="37"/>
      <c r="DH2342" s="37"/>
      <c r="DI2342" s="37"/>
      <c r="DJ2342" s="37"/>
      <c r="DK2342" s="37"/>
      <c r="DL2342" s="37"/>
    </row>
    <row r="2343" spans="1:116" s="36" customFormat="1" x14ac:dyDescent="0.2">
      <c r="A2343" s="69"/>
      <c r="B2343" s="69"/>
      <c r="C2343" s="69"/>
      <c r="D2343" s="69"/>
      <c r="E2343" s="69"/>
      <c r="F2343" s="69"/>
      <c r="G2343" s="69"/>
      <c r="H2343" s="69"/>
      <c r="I2343" s="69"/>
      <c r="J2343" s="69"/>
      <c r="K2343" s="69"/>
      <c r="L2343" s="69"/>
      <c r="M2343" s="69"/>
      <c r="N2343" s="69"/>
      <c r="O2343" s="69"/>
      <c r="P2343" s="69"/>
      <c r="BP2343" s="37"/>
      <c r="BQ2343" s="37"/>
      <c r="BR2343" s="37"/>
      <c r="BS2343" s="37"/>
      <c r="BT2343" s="37"/>
      <c r="BU2343" s="37"/>
      <c r="BV2343" s="37"/>
      <c r="BW2343" s="37"/>
      <c r="BX2343" s="37"/>
      <c r="BY2343" s="37"/>
      <c r="BZ2343" s="37"/>
      <c r="CA2343" s="37"/>
      <c r="CB2343" s="37"/>
      <c r="CC2343" s="37"/>
      <c r="CD2343" s="37"/>
      <c r="CE2343" s="37"/>
      <c r="CF2343" s="37"/>
      <c r="CG2343" s="37"/>
      <c r="CH2343" s="37"/>
      <c r="CI2343" s="37"/>
      <c r="CJ2343" s="37"/>
      <c r="CK2343" s="37"/>
      <c r="CL2343" s="37"/>
      <c r="CM2343" s="37"/>
      <c r="CN2343" s="37"/>
      <c r="CO2343" s="37"/>
      <c r="CP2343" s="37"/>
      <c r="CQ2343" s="37"/>
      <c r="CR2343" s="37"/>
      <c r="CS2343" s="37"/>
      <c r="CT2343" s="37"/>
      <c r="CU2343" s="37"/>
      <c r="CV2343" s="37"/>
      <c r="CW2343" s="37"/>
      <c r="CX2343" s="37"/>
      <c r="CY2343" s="37"/>
      <c r="CZ2343" s="37"/>
      <c r="DA2343" s="37"/>
      <c r="DB2343" s="37"/>
      <c r="DC2343" s="37"/>
      <c r="DD2343" s="37"/>
      <c r="DE2343" s="37"/>
      <c r="DF2343" s="37"/>
      <c r="DG2343" s="37"/>
      <c r="DH2343" s="37"/>
      <c r="DI2343" s="37"/>
      <c r="DJ2343" s="37"/>
      <c r="DK2343" s="37"/>
      <c r="DL2343" s="37"/>
    </row>
    <row r="2344" spans="1:116" s="36" customFormat="1" x14ac:dyDescent="0.2">
      <c r="A2344" s="69"/>
      <c r="B2344" s="69"/>
      <c r="C2344" s="69"/>
      <c r="D2344" s="69"/>
      <c r="E2344" s="69"/>
      <c r="F2344" s="69"/>
      <c r="G2344" s="69"/>
      <c r="H2344" s="69"/>
      <c r="I2344" s="69"/>
      <c r="J2344" s="69"/>
      <c r="K2344" s="69"/>
      <c r="L2344" s="69"/>
      <c r="M2344" s="69"/>
      <c r="N2344" s="69"/>
      <c r="O2344" s="69"/>
      <c r="P2344" s="69"/>
      <c r="BP2344" s="37"/>
      <c r="BQ2344" s="37"/>
      <c r="BR2344" s="37"/>
      <c r="BS2344" s="37"/>
      <c r="BT2344" s="37"/>
      <c r="BU2344" s="37"/>
      <c r="BV2344" s="37"/>
      <c r="BW2344" s="37"/>
      <c r="BX2344" s="37"/>
      <c r="BY2344" s="37"/>
      <c r="BZ2344" s="37"/>
      <c r="CA2344" s="37"/>
      <c r="CB2344" s="37"/>
      <c r="CC2344" s="37"/>
      <c r="CD2344" s="37"/>
      <c r="CE2344" s="37"/>
      <c r="CF2344" s="37"/>
      <c r="CG2344" s="37"/>
      <c r="CH2344" s="37"/>
      <c r="CI2344" s="37"/>
      <c r="CJ2344" s="37"/>
      <c r="CK2344" s="37"/>
      <c r="CL2344" s="37"/>
      <c r="CM2344" s="37"/>
      <c r="CN2344" s="37"/>
      <c r="CO2344" s="37"/>
      <c r="CP2344" s="37"/>
      <c r="CQ2344" s="37"/>
      <c r="CR2344" s="37"/>
      <c r="CS2344" s="37"/>
      <c r="CT2344" s="37"/>
      <c r="CU2344" s="37"/>
      <c r="CV2344" s="37"/>
      <c r="CW2344" s="37"/>
      <c r="CX2344" s="37"/>
      <c r="CY2344" s="37"/>
      <c r="CZ2344" s="37"/>
      <c r="DA2344" s="37"/>
      <c r="DB2344" s="37"/>
      <c r="DC2344" s="37"/>
      <c r="DD2344" s="37"/>
      <c r="DE2344" s="37"/>
      <c r="DF2344" s="37"/>
      <c r="DG2344" s="37"/>
      <c r="DH2344" s="37"/>
      <c r="DI2344" s="37"/>
      <c r="DJ2344" s="37"/>
      <c r="DK2344" s="37"/>
      <c r="DL2344" s="37"/>
    </row>
    <row r="2345" spans="1:116" s="36" customFormat="1" x14ac:dyDescent="0.2">
      <c r="A2345" s="69"/>
      <c r="B2345" s="69"/>
      <c r="C2345" s="69"/>
      <c r="D2345" s="69"/>
      <c r="E2345" s="69"/>
      <c r="F2345" s="69"/>
      <c r="G2345" s="69"/>
      <c r="H2345" s="69"/>
      <c r="I2345" s="69"/>
      <c r="J2345" s="69"/>
      <c r="K2345" s="69"/>
      <c r="L2345" s="69"/>
      <c r="M2345" s="69"/>
      <c r="N2345" s="69"/>
      <c r="O2345" s="69"/>
      <c r="P2345" s="69"/>
      <c r="BP2345" s="37"/>
      <c r="BQ2345" s="37"/>
      <c r="BR2345" s="37"/>
      <c r="BS2345" s="37"/>
      <c r="BT2345" s="37"/>
      <c r="BU2345" s="37"/>
      <c r="BV2345" s="37"/>
      <c r="BW2345" s="37"/>
      <c r="BX2345" s="37"/>
      <c r="BY2345" s="37"/>
      <c r="BZ2345" s="37"/>
      <c r="CA2345" s="37"/>
      <c r="CB2345" s="37"/>
      <c r="CC2345" s="37"/>
      <c r="CD2345" s="37"/>
      <c r="CE2345" s="37"/>
      <c r="CF2345" s="37"/>
      <c r="CG2345" s="37"/>
      <c r="CH2345" s="37"/>
      <c r="CI2345" s="37"/>
      <c r="CJ2345" s="37"/>
      <c r="CK2345" s="37"/>
      <c r="CL2345" s="37"/>
      <c r="CM2345" s="37"/>
      <c r="CN2345" s="37"/>
      <c r="CO2345" s="37"/>
      <c r="CP2345" s="37"/>
      <c r="CQ2345" s="37"/>
      <c r="CR2345" s="37"/>
      <c r="CS2345" s="37"/>
      <c r="CT2345" s="37"/>
      <c r="CU2345" s="37"/>
      <c r="CV2345" s="37"/>
      <c r="CW2345" s="37"/>
      <c r="CX2345" s="37"/>
      <c r="CY2345" s="37"/>
      <c r="CZ2345" s="37"/>
      <c r="DA2345" s="37"/>
      <c r="DB2345" s="37"/>
      <c r="DC2345" s="37"/>
      <c r="DD2345" s="37"/>
      <c r="DE2345" s="37"/>
      <c r="DF2345" s="37"/>
      <c r="DG2345" s="37"/>
      <c r="DH2345" s="37"/>
      <c r="DI2345" s="37"/>
      <c r="DJ2345" s="37"/>
      <c r="DK2345" s="37"/>
      <c r="DL2345" s="37"/>
    </row>
    <row r="2346" spans="1:116" s="36" customFormat="1" x14ac:dyDescent="0.2">
      <c r="A2346" s="69"/>
      <c r="B2346" s="69"/>
      <c r="C2346" s="69"/>
      <c r="D2346" s="69"/>
      <c r="E2346" s="69"/>
      <c r="F2346" s="69"/>
      <c r="G2346" s="69"/>
      <c r="H2346" s="69"/>
      <c r="I2346" s="69"/>
      <c r="J2346" s="69"/>
      <c r="K2346" s="69"/>
      <c r="L2346" s="69"/>
      <c r="M2346" s="69"/>
      <c r="N2346" s="69"/>
      <c r="O2346" s="69"/>
      <c r="P2346" s="69"/>
      <c r="BP2346" s="37"/>
      <c r="BQ2346" s="37"/>
      <c r="BR2346" s="37"/>
      <c r="BS2346" s="37"/>
      <c r="BT2346" s="37"/>
      <c r="BU2346" s="37"/>
      <c r="BV2346" s="37"/>
      <c r="BW2346" s="37"/>
      <c r="BX2346" s="37"/>
      <c r="BY2346" s="37"/>
      <c r="BZ2346" s="37"/>
      <c r="CA2346" s="37"/>
      <c r="CB2346" s="37"/>
      <c r="CC2346" s="37"/>
      <c r="CD2346" s="37"/>
      <c r="CE2346" s="37"/>
      <c r="CF2346" s="37"/>
      <c r="CG2346" s="37"/>
      <c r="CH2346" s="37"/>
      <c r="CI2346" s="37"/>
      <c r="CJ2346" s="37"/>
      <c r="CK2346" s="37"/>
      <c r="CL2346" s="37"/>
      <c r="CM2346" s="37"/>
      <c r="CN2346" s="37"/>
      <c r="CO2346" s="37"/>
      <c r="CP2346" s="37"/>
      <c r="CQ2346" s="37"/>
      <c r="CR2346" s="37"/>
      <c r="CS2346" s="37"/>
      <c r="CT2346" s="37"/>
      <c r="CU2346" s="37"/>
      <c r="CV2346" s="37"/>
      <c r="CW2346" s="37"/>
      <c r="CX2346" s="37"/>
      <c r="CY2346" s="37"/>
      <c r="CZ2346" s="37"/>
      <c r="DA2346" s="37"/>
      <c r="DB2346" s="37"/>
      <c r="DC2346" s="37"/>
      <c r="DD2346" s="37"/>
      <c r="DE2346" s="37"/>
      <c r="DF2346" s="37"/>
      <c r="DG2346" s="37"/>
      <c r="DH2346" s="37"/>
      <c r="DI2346" s="37"/>
      <c r="DJ2346" s="37"/>
      <c r="DK2346" s="37"/>
      <c r="DL2346" s="37"/>
    </row>
    <row r="2347" spans="1:116" s="36" customFormat="1" x14ac:dyDescent="0.2">
      <c r="A2347" s="69"/>
      <c r="B2347" s="69"/>
      <c r="C2347" s="69"/>
      <c r="D2347" s="69"/>
      <c r="E2347" s="69"/>
      <c r="F2347" s="69"/>
      <c r="G2347" s="69"/>
      <c r="H2347" s="69"/>
      <c r="I2347" s="69"/>
      <c r="J2347" s="69"/>
      <c r="K2347" s="69"/>
      <c r="L2347" s="69"/>
      <c r="M2347" s="69"/>
      <c r="N2347" s="69"/>
      <c r="O2347" s="69"/>
      <c r="P2347" s="69"/>
      <c r="BP2347" s="37"/>
      <c r="BQ2347" s="37"/>
      <c r="BR2347" s="37"/>
      <c r="BS2347" s="37"/>
      <c r="BT2347" s="37"/>
      <c r="BU2347" s="37"/>
      <c r="BV2347" s="37"/>
      <c r="BW2347" s="37"/>
      <c r="BX2347" s="37"/>
      <c r="BY2347" s="37"/>
      <c r="BZ2347" s="37"/>
      <c r="CA2347" s="37"/>
      <c r="CB2347" s="37"/>
      <c r="CC2347" s="37"/>
      <c r="CD2347" s="37"/>
      <c r="CE2347" s="37"/>
      <c r="CF2347" s="37"/>
      <c r="CG2347" s="37"/>
      <c r="CH2347" s="37"/>
      <c r="CI2347" s="37"/>
      <c r="CJ2347" s="37"/>
      <c r="CK2347" s="37"/>
      <c r="CL2347" s="37"/>
      <c r="CM2347" s="37"/>
      <c r="CN2347" s="37"/>
      <c r="CO2347" s="37"/>
      <c r="CP2347" s="37"/>
      <c r="CQ2347" s="37"/>
      <c r="CR2347" s="37"/>
      <c r="CS2347" s="37"/>
      <c r="CT2347" s="37"/>
      <c r="CU2347" s="37"/>
      <c r="CV2347" s="37"/>
      <c r="CW2347" s="37"/>
      <c r="CX2347" s="37"/>
      <c r="CY2347" s="37"/>
      <c r="CZ2347" s="37"/>
      <c r="DA2347" s="37"/>
      <c r="DB2347" s="37"/>
      <c r="DC2347" s="37"/>
      <c r="DD2347" s="37"/>
      <c r="DE2347" s="37"/>
      <c r="DF2347" s="37"/>
      <c r="DG2347" s="37"/>
      <c r="DH2347" s="37"/>
      <c r="DI2347" s="37"/>
      <c r="DJ2347" s="37"/>
      <c r="DK2347" s="37"/>
      <c r="DL2347" s="37"/>
    </row>
    <row r="2348" spans="1:116" s="36" customFormat="1" x14ac:dyDescent="0.2">
      <c r="A2348" s="69"/>
      <c r="B2348" s="69"/>
      <c r="C2348" s="69"/>
      <c r="D2348" s="69"/>
      <c r="E2348" s="69"/>
      <c r="F2348" s="69"/>
      <c r="G2348" s="69"/>
      <c r="H2348" s="69"/>
      <c r="I2348" s="69"/>
      <c r="J2348" s="69"/>
      <c r="K2348" s="69"/>
      <c r="L2348" s="69"/>
      <c r="M2348" s="69"/>
      <c r="N2348" s="69"/>
      <c r="O2348" s="69"/>
      <c r="P2348" s="69"/>
      <c r="BP2348" s="37"/>
      <c r="BQ2348" s="37"/>
      <c r="BR2348" s="37"/>
      <c r="BS2348" s="37"/>
      <c r="BT2348" s="37"/>
      <c r="BU2348" s="37"/>
      <c r="BV2348" s="37"/>
      <c r="BW2348" s="37"/>
      <c r="BX2348" s="37"/>
      <c r="BY2348" s="37"/>
      <c r="BZ2348" s="37"/>
      <c r="CA2348" s="37"/>
      <c r="CB2348" s="37"/>
      <c r="CC2348" s="37"/>
      <c r="CD2348" s="37"/>
      <c r="CE2348" s="37"/>
      <c r="CF2348" s="37"/>
      <c r="CG2348" s="37"/>
      <c r="CH2348" s="37"/>
      <c r="CI2348" s="37"/>
      <c r="CJ2348" s="37"/>
      <c r="CK2348" s="37"/>
      <c r="CL2348" s="37"/>
      <c r="CM2348" s="37"/>
      <c r="CN2348" s="37"/>
      <c r="CO2348" s="37"/>
      <c r="CP2348" s="37"/>
      <c r="CQ2348" s="37"/>
      <c r="CR2348" s="37"/>
      <c r="CS2348" s="37"/>
      <c r="CT2348" s="37"/>
      <c r="CU2348" s="37"/>
      <c r="CV2348" s="37"/>
      <c r="CW2348" s="37"/>
      <c r="CX2348" s="37"/>
      <c r="CY2348" s="37"/>
      <c r="CZ2348" s="37"/>
      <c r="DA2348" s="37"/>
      <c r="DB2348" s="37"/>
      <c r="DC2348" s="37"/>
      <c r="DD2348" s="37"/>
      <c r="DE2348" s="37"/>
      <c r="DF2348" s="37"/>
      <c r="DG2348" s="37"/>
      <c r="DH2348" s="37"/>
      <c r="DI2348" s="37"/>
      <c r="DJ2348" s="37"/>
      <c r="DK2348" s="37"/>
      <c r="DL2348" s="37"/>
    </row>
    <row r="2349" spans="1:116" s="36" customFormat="1" x14ac:dyDescent="0.2">
      <c r="A2349" s="69"/>
      <c r="B2349" s="69"/>
      <c r="C2349" s="69"/>
      <c r="D2349" s="69"/>
      <c r="E2349" s="69"/>
      <c r="F2349" s="69"/>
      <c r="G2349" s="69"/>
      <c r="H2349" s="69"/>
      <c r="I2349" s="69"/>
      <c r="J2349" s="69"/>
      <c r="K2349" s="69"/>
      <c r="L2349" s="69"/>
      <c r="M2349" s="69"/>
      <c r="N2349" s="69"/>
      <c r="O2349" s="69"/>
      <c r="P2349" s="69"/>
      <c r="BP2349" s="37"/>
      <c r="BQ2349" s="37"/>
      <c r="BR2349" s="37"/>
      <c r="BS2349" s="37"/>
      <c r="BT2349" s="37"/>
      <c r="BU2349" s="37"/>
      <c r="BV2349" s="37"/>
      <c r="BW2349" s="37"/>
      <c r="BX2349" s="37"/>
      <c r="BY2349" s="37"/>
      <c r="BZ2349" s="37"/>
      <c r="CA2349" s="37"/>
      <c r="CB2349" s="37"/>
      <c r="CC2349" s="37"/>
      <c r="CD2349" s="37"/>
      <c r="CE2349" s="37"/>
      <c r="CF2349" s="37"/>
      <c r="CG2349" s="37"/>
      <c r="CH2349" s="37"/>
      <c r="CI2349" s="37"/>
      <c r="CJ2349" s="37"/>
      <c r="CK2349" s="37"/>
      <c r="CL2349" s="37"/>
      <c r="CM2349" s="37"/>
      <c r="CN2349" s="37"/>
      <c r="CO2349" s="37"/>
      <c r="CP2349" s="37"/>
      <c r="CQ2349" s="37"/>
      <c r="CR2349" s="37"/>
      <c r="CS2349" s="37"/>
      <c r="CT2349" s="37"/>
      <c r="CU2349" s="37"/>
      <c r="CV2349" s="37"/>
      <c r="CW2349" s="37"/>
      <c r="CX2349" s="37"/>
      <c r="CY2349" s="37"/>
      <c r="CZ2349" s="37"/>
      <c r="DA2349" s="37"/>
      <c r="DB2349" s="37"/>
      <c r="DC2349" s="37"/>
      <c r="DD2349" s="37"/>
      <c r="DE2349" s="37"/>
      <c r="DF2349" s="37"/>
      <c r="DG2349" s="37"/>
      <c r="DH2349" s="37"/>
      <c r="DI2349" s="37"/>
      <c r="DJ2349" s="37"/>
      <c r="DK2349" s="37"/>
      <c r="DL2349" s="37"/>
    </row>
    <row r="2350" spans="1:116" s="36" customFormat="1" x14ac:dyDescent="0.2">
      <c r="A2350" s="69"/>
      <c r="B2350" s="69"/>
      <c r="C2350" s="69"/>
      <c r="D2350" s="69"/>
      <c r="E2350" s="69"/>
      <c r="F2350" s="69"/>
      <c r="G2350" s="69"/>
      <c r="H2350" s="69"/>
      <c r="I2350" s="69"/>
      <c r="J2350" s="69"/>
      <c r="K2350" s="69"/>
      <c r="L2350" s="69"/>
      <c r="M2350" s="69"/>
      <c r="N2350" s="69"/>
      <c r="O2350" s="69"/>
      <c r="P2350" s="69"/>
      <c r="BP2350" s="37"/>
      <c r="BQ2350" s="37"/>
      <c r="BR2350" s="37"/>
      <c r="BS2350" s="37"/>
      <c r="BT2350" s="37"/>
      <c r="BU2350" s="37"/>
      <c r="BV2350" s="37"/>
      <c r="BW2350" s="37"/>
      <c r="BX2350" s="37"/>
      <c r="BY2350" s="37"/>
      <c r="BZ2350" s="37"/>
      <c r="CA2350" s="37"/>
      <c r="CB2350" s="37"/>
      <c r="CC2350" s="37"/>
      <c r="CD2350" s="37"/>
      <c r="CE2350" s="37"/>
      <c r="CF2350" s="37"/>
      <c r="CG2350" s="37"/>
      <c r="CH2350" s="37"/>
      <c r="CI2350" s="37"/>
      <c r="CJ2350" s="37"/>
      <c r="CK2350" s="37"/>
      <c r="CL2350" s="37"/>
      <c r="CM2350" s="37"/>
      <c r="CN2350" s="37"/>
      <c r="CO2350" s="37"/>
      <c r="CP2350" s="37"/>
      <c r="CQ2350" s="37"/>
      <c r="CR2350" s="37"/>
      <c r="CS2350" s="37"/>
      <c r="CT2350" s="37"/>
      <c r="CU2350" s="37"/>
      <c r="CV2350" s="37"/>
      <c r="CW2350" s="37"/>
      <c r="CX2350" s="37"/>
      <c r="CY2350" s="37"/>
      <c r="CZ2350" s="37"/>
      <c r="DA2350" s="37"/>
      <c r="DB2350" s="37"/>
      <c r="DC2350" s="37"/>
      <c r="DD2350" s="37"/>
      <c r="DE2350" s="37"/>
      <c r="DF2350" s="37"/>
      <c r="DG2350" s="37"/>
      <c r="DH2350" s="37"/>
      <c r="DI2350" s="37"/>
      <c r="DJ2350" s="37"/>
      <c r="DK2350" s="37"/>
      <c r="DL2350" s="37"/>
    </row>
    <row r="2351" spans="1:116" s="36" customFormat="1" x14ac:dyDescent="0.2">
      <c r="A2351" s="69"/>
      <c r="B2351" s="69"/>
      <c r="C2351" s="69"/>
      <c r="D2351" s="69"/>
      <c r="E2351" s="69"/>
      <c r="F2351" s="69"/>
      <c r="G2351" s="69"/>
      <c r="H2351" s="69"/>
      <c r="I2351" s="69"/>
      <c r="J2351" s="69"/>
      <c r="K2351" s="69"/>
      <c r="L2351" s="69"/>
      <c r="M2351" s="69"/>
      <c r="N2351" s="69"/>
      <c r="O2351" s="69"/>
      <c r="P2351" s="69"/>
      <c r="BP2351" s="37"/>
      <c r="BQ2351" s="37"/>
      <c r="BR2351" s="37"/>
      <c r="BS2351" s="37"/>
      <c r="BT2351" s="37"/>
      <c r="BU2351" s="37"/>
      <c r="BV2351" s="37"/>
      <c r="BW2351" s="37"/>
      <c r="BX2351" s="37"/>
      <c r="BY2351" s="37"/>
      <c r="BZ2351" s="37"/>
      <c r="CA2351" s="37"/>
      <c r="CB2351" s="37"/>
      <c r="CC2351" s="37"/>
      <c r="CD2351" s="37"/>
      <c r="CE2351" s="37"/>
      <c r="CF2351" s="37"/>
      <c r="CG2351" s="37"/>
      <c r="CH2351" s="37"/>
      <c r="CI2351" s="37"/>
      <c r="CJ2351" s="37"/>
      <c r="CK2351" s="37"/>
      <c r="CL2351" s="37"/>
      <c r="CM2351" s="37"/>
      <c r="CN2351" s="37"/>
      <c r="CO2351" s="37"/>
      <c r="CP2351" s="37"/>
      <c r="CQ2351" s="37"/>
      <c r="CR2351" s="37"/>
      <c r="CS2351" s="37"/>
      <c r="CT2351" s="37"/>
      <c r="CU2351" s="37"/>
      <c r="CV2351" s="37"/>
      <c r="CW2351" s="37"/>
      <c r="CX2351" s="37"/>
      <c r="CY2351" s="37"/>
      <c r="CZ2351" s="37"/>
      <c r="DA2351" s="37"/>
      <c r="DB2351" s="37"/>
      <c r="DC2351" s="37"/>
      <c r="DD2351" s="37"/>
      <c r="DE2351" s="37"/>
      <c r="DF2351" s="37"/>
      <c r="DG2351" s="37"/>
      <c r="DH2351" s="37"/>
      <c r="DI2351" s="37"/>
      <c r="DJ2351" s="37"/>
      <c r="DK2351" s="37"/>
      <c r="DL2351" s="37"/>
    </row>
    <row r="2352" spans="1:116" s="36" customFormat="1" x14ac:dyDescent="0.2">
      <c r="A2352" s="69"/>
      <c r="B2352" s="69"/>
      <c r="C2352" s="69"/>
      <c r="D2352" s="69"/>
      <c r="E2352" s="69"/>
      <c r="F2352" s="69"/>
      <c r="G2352" s="69"/>
      <c r="H2352" s="69"/>
      <c r="I2352" s="69"/>
      <c r="J2352" s="69"/>
      <c r="K2352" s="69"/>
      <c r="L2352" s="69"/>
      <c r="M2352" s="69"/>
      <c r="N2352" s="69"/>
      <c r="O2352" s="69"/>
      <c r="P2352" s="69"/>
      <c r="BP2352" s="37"/>
      <c r="BQ2352" s="37"/>
      <c r="BR2352" s="37"/>
      <c r="BS2352" s="37"/>
      <c r="BT2352" s="37"/>
      <c r="BU2352" s="37"/>
      <c r="BV2352" s="37"/>
      <c r="BW2352" s="37"/>
      <c r="BX2352" s="37"/>
      <c r="BY2352" s="37"/>
      <c r="BZ2352" s="37"/>
      <c r="CA2352" s="37"/>
      <c r="CB2352" s="37"/>
      <c r="CC2352" s="37"/>
      <c r="CD2352" s="37"/>
      <c r="CE2352" s="37"/>
      <c r="CF2352" s="37"/>
      <c r="CG2352" s="37"/>
      <c r="CH2352" s="37"/>
      <c r="CI2352" s="37"/>
      <c r="CJ2352" s="37"/>
      <c r="CK2352" s="37"/>
      <c r="CL2352" s="37"/>
      <c r="CM2352" s="37"/>
      <c r="CN2352" s="37"/>
      <c r="CO2352" s="37"/>
      <c r="CP2352" s="37"/>
      <c r="CQ2352" s="37"/>
      <c r="CR2352" s="37"/>
      <c r="CS2352" s="37"/>
      <c r="CT2352" s="37"/>
      <c r="CU2352" s="37"/>
      <c r="CV2352" s="37"/>
      <c r="CW2352" s="37"/>
      <c r="CX2352" s="37"/>
      <c r="CY2352" s="37"/>
      <c r="CZ2352" s="37"/>
      <c r="DA2352" s="37"/>
      <c r="DB2352" s="37"/>
      <c r="DC2352" s="37"/>
      <c r="DD2352" s="37"/>
      <c r="DE2352" s="37"/>
      <c r="DF2352" s="37"/>
      <c r="DG2352" s="37"/>
      <c r="DH2352" s="37"/>
      <c r="DI2352" s="37"/>
      <c r="DJ2352" s="37"/>
      <c r="DK2352" s="37"/>
      <c r="DL2352" s="37"/>
    </row>
    <row r="2353" spans="1:116" s="36" customFormat="1" x14ac:dyDescent="0.2">
      <c r="A2353" s="69"/>
      <c r="B2353" s="69"/>
      <c r="C2353" s="69"/>
      <c r="D2353" s="69"/>
      <c r="E2353" s="69"/>
      <c r="F2353" s="69"/>
      <c r="G2353" s="69"/>
      <c r="H2353" s="69"/>
      <c r="I2353" s="69"/>
      <c r="J2353" s="69"/>
      <c r="K2353" s="69"/>
      <c r="L2353" s="69"/>
      <c r="M2353" s="69"/>
      <c r="N2353" s="69"/>
      <c r="O2353" s="69"/>
      <c r="P2353" s="69"/>
      <c r="BP2353" s="37"/>
      <c r="BQ2353" s="37"/>
      <c r="BR2353" s="37"/>
      <c r="BS2353" s="37"/>
      <c r="BT2353" s="37"/>
      <c r="BU2353" s="37"/>
      <c r="BV2353" s="37"/>
      <c r="BW2353" s="37"/>
      <c r="BX2353" s="37"/>
      <c r="BY2353" s="37"/>
      <c r="BZ2353" s="37"/>
      <c r="CA2353" s="37"/>
      <c r="CB2353" s="37"/>
      <c r="CC2353" s="37"/>
      <c r="CD2353" s="37"/>
      <c r="CE2353" s="37"/>
      <c r="CF2353" s="37"/>
      <c r="CG2353" s="37"/>
      <c r="CH2353" s="37"/>
      <c r="CI2353" s="37"/>
      <c r="CJ2353" s="37"/>
      <c r="CK2353" s="37"/>
      <c r="CL2353" s="37"/>
      <c r="CM2353" s="37"/>
      <c r="CN2353" s="37"/>
      <c r="CO2353" s="37"/>
      <c r="CP2353" s="37"/>
      <c r="CQ2353" s="37"/>
      <c r="CR2353" s="37"/>
      <c r="CS2353" s="37"/>
      <c r="CT2353" s="37"/>
      <c r="CU2353" s="37"/>
      <c r="CV2353" s="37"/>
      <c r="CW2353" s="37"/>
      <c r="CX2353" s="37"/>
      <c r="CY2353" s="37"/>
      <c r="CZ2353" s="37"/>
      <c r="DA2353" s="37"/>
      <c r="DB2353" s="37"/>
      <c r="DC2353" s="37"/>
      <c r="DD2353" s="37"/>
      <c r="DE2353" s="37"/>
      <c r="DF2353" s="37"/>
      <c r="DG2353" s="37"/>
      <c r="DH2353" s="37"/>
      <c r="DI2353" s="37"/>
      <c r="DJ2353" s="37"/>
      <c r="DK2353" s="37"/>
      <c r="DL2353" s="37"/>
    </row>
    <row r="2354" spans="1:116" s="36" customFormat="1" x14ac:dyDescent="0.2">
      <c r="A2354" s="69"/>
      <c r="B2354" s="69"/>
      <c r="C2354" s="69"/>
      <c r="D2354" s="69"/>
      <c r="E2354" s="69"/>
      <c r="F2354" s="69"/>
      <c r="G2354" s="69"/>
      <c r="H2354" s="69"/>
      <c r="I2354" s="69"/>
      <c r="J2354" s="69"/>
      <c r="K2354" s="69"/>
      <c r="L2354" s="69"/>
      <c r="M2354" s="69"/>
      <c r="N2354" s="69"/>
      <c r="O2354" s="69"/>
      <c r="P2354" s="69"/>
      <c r="BP2354" s="37"/>
      <c r="BQ2354" s="37"/>
      <c r="BR2354" s="37"/>
      <c r="BS2354" s="37"/>
      <c r="BT2354" s="37"/>
      <c r="BU2354" s="37"/>
      <c r="BV2354" s="37"/>
      <c r="BW2354" s="37"/>
      <c r="BX2354" s="37"/>
      <c r="BY2354" s="37"/>
      <c r="BZ2354" s="37"/>
      <c r="CA2354" s="37"/>
      <c r="CB2354" s="37"/>
      <c r="CC2354" s="37"/>
      <c r="CD2354" s="37"/>
      <c r="CE2354" s="37"/>
      <c r="CF2354" s="37"/>
      <c r="CG2354" s="37"/>
      <c r="CH2354" s="37"/>
      <c r="CI2354" s="37"/>
      <c r="CJ2354" s="37"/>
      <c r="CK2354" s="37"/>
      <c r="CL2354" s="37"/>
      <c r="CM2354" s="37"/>
      <c r="CN2354" s="37"/>
      <c r="CO2354" s="37"/>
      <c r="CP2354" s="37"/>
      <c r="CQ2354" s="37"/>
      <c r="CR2354" s="37"/>
      <c r="CS2354" s="37"/>
      <c r="CT2354" s="37"/>
      <c r="CU2354" s="37"/>
      <c r="CV2354" s="37"/>
      <c r="CW2354" s="37"/>
      <c r="CX2354" s="37"/>
      <c r="CY2354" s="37"/>
      <c r="CZ2354" s="37"/>
      <c r="DA2354" s="37"/>
      <c r="DB2354" s="37"/>
      <c r="DC2354" s="37"/>
      <c r="DD2354" s="37"/>
      <c r="DE2354" s="37"/>
      <c r="DF2354" s="37"/>
      <c r="DG2354" s="37"/>
      <c r="DH2354" s="37"/>
      <c r="DI2354" s="37"/>
      <c r="DJ2354" s="37"/>
      <c r="DK2354" s="37"/>
      <c r="DL2354" s="37"/>
    </row>
    <row r="2355" spans="1:116" s="36" customFormat="1" x14ac:dyDescent="0.2">
      <c r="A2355" s="69"/>
      <c r="B2355" s="69"/>
      <c r="C2355" s="69"/>
      <c r="D2355" s="69"/>
      <c r="E2355" s="69"/>
      <c r="F2355" s="69"/>
      <c r="G2355" s="69"/>
      <c r="H2355" s="69"/>
      <c r="I2355" s="69"/>
      <c r="J2355" s="69"/>
      <c r="K2355" s="69"/>
      <c r="L2355" s="69"/>
      <c r="M2355" s="69"/>
      <c r="N2355" s="69"/>
      <c r="O2355" s="69"/>
      <c r="P2355" s="69"/>
      <c r="BP2355" s="37"/>
      <c r="BQ2355" s="37"/>
      <c r="BR2355" s="37"/>
      <c r="BS2355" s="37"/>
      <c r="BT2355" s="37"/>
      <c r="BU2355" s="37"/>
      <c r="BV2355" s="37"/>
      <c r="BW2355" s="37"/>
      <c r="BX2355" s="37"/>
      <c r="BY2355" s="37"/>
      <c r="BZ2355" s="37"/>
      <c r="CA2355" s="37"/>
      <c r="CB2355" s="37"/>
      <c r="CC2355" s="37"/>
      <c r="CD2355" s="37"/>
      <c r="CE2355" s="37"/>
      <c r="CF2355" s="37"/>
      <c r="CG2355" s="37"/>
      <c r="CH2355" s="37"/>
      <c r="CI2355" s="37"/>
      <c r="CJ2355" s="37"/>
      <c r="CK2355" s="37"/>
      <c r="CL2355" s="37"/>
      <c r="CM2355" s="37"/>
      <c r="CN2355" s="37"/>
      <c r="CO2355" s="37"/>
      <c r="CP2355" s="37"/>
      <c r="CQ2355" s="37"/>
      <c r="CR2355" s="37"/>
      <c r="CS2355" s="37"/>
      <c r="CT2355" s="37"/>
      <c r="CU2355" s="37"/>
      <c r="CV2355" s="37"/>
      <c r="CW2355" s="37"/>
      <c r="CX2355" s="37"/>
      <c r="CY2355" s="37"/>
      <c r="CZ2355" s="37"/>
      <c r="DA2355" s="37"/>
      <c r="DB2355" s="37"/>
      <c r="DC2355" s="37"/>
      <c r="DD2355" s="37"/>
      <c r="DE2355" s="37"/>
      <c r="DF2355" s="37"/>
      <c r="DG2355" s="37"/>
      <c r="DH2355" s="37"/>
      <c r="DI2355" s="37"/>
      <c r="DJ2355" s="37"/>
      <c r="DK2355" s="37"/>
      <c r="DL2355" s="37"/>
    </row>
    <row r="2356" spans="1:116" s="36" customFormat="1" x14ac:dyDescent="0.2">
      <c r="A2356" s="69"/>
      <c r="B2356" s="69"/>
      <c r="C2356" s="69"/>
      <c r="D2356" s="69"/>
      <c r="E2356" s="69"/>
      <c r="F2356" s="69"/>
      <c r="G2356" s="69"/>
      <c r="H2356" s="69"/>
      <c r="I2356" s="69"/>
      <c r="J2356" s="69"/>
      <c r="K2356" s="69"/>
      <c r="L2356" s="69"/>
      <c r="M2356" s="69"/>
      <c r="N2356" s="69"/>
      <c r="O2356" s="69"/>
      <c r="P2356" s="69"/>
      <c r="BP2356" s="37"/>
      <c r="BQ2356" s="37"/>
      <c r="BR2356" s="37"/>
      <c r="BS2356" s="37"/>
      <c r="BT2356" s="37"/>
      <c r="BU2356" s="37"/>
      <c r="BV2356" s="37"/>
      <c r="BW2356" s="37"/>
      <c r="BX2356" s="37"/>
      <c r="BY2356" s="37"/>
      <c r="BZ2356" s="37"/>
      <c r="CA2356" s="37"/>
      <c r="CB2356" s="37"/>
      <c r="CC2356" s="37"/>
      <c r="CD2356" s="37"/>
      <c r="CE2356" s="37"/>
      <c r="CF2356" s="37"/>
      <c r="CG2356" s="37"/>
      <c r="CH2356" s="37"/>
      <c r="CI2356" s="37"/>
      <c r="CJ2356" s="37"/>
      <c r="CK2356" s="37"/>
      <c r="CL2356" s="37"/>
      <c r="CM2356" s="37"/>
      <c r="CN2356" s="37"/>
      <c r="CO2356" s="37"/>
      <c r="CP2356" s="37"/>
      <c r="CQ2356" s="37"/>
      <c r="CR2356" s="37"/>
      <c r="CS2356" s="37"/>
      <c r="CT2356" s="37"/>
      <c r="CU2356" s="37"/>
      <c r="CV2356" s="37"/>
      <c r="CW2356" s="37"/>
      <c r="CX2356" s="37"/>
      <c r="CY2356" s="37"/>
      <c r="CZ2356" s="37"/>
      <c r="DA2356" s="37"/>
      <c r="DB2356" s="37"/>
      <c r="DC2356" s="37"/>
      <c r="DD2356" s="37"/>
      <c r="DE2356" s="37"/>
      <c r="DF2356" s="37"/>
      <c r="DG2356" s="37"/>
      <c r="DH2356" s="37"/>
      <c r="DI2356" s="37"/>
      <c r="DJ2356" s="37"/>
      <c r="DK2356" s="37"/>
      <c r="DL2356" s="37"/>
    </row>
    <row r="2357" spans="1:116" s="36" customFormat="1" x14ac:dyDescent="0.2">
      <c r="A2357" s="69"/>
      <c r="B2357" s="69"/>
      <c r="C2357" s="69"/>
      <c r="D2357" s="69"/>
      <c r="E2357" s="69"/>
      <c r="F2357" s="69"/>
      <c r="G2357" s="69"/>
      <c r="H2357" s="69"/>
      <c r="I2357" s="69"/>
      <c r="J2357" s="69"/>
      <c r="K2357" s="69"/>
      <c r="L2357" s="69"/>
      <c r="M2357" s="69"/>
      <c r="N2357" s="69"/>
      <c r="O2357" s="69"/>
      <c r="P2357" s="69"/>
      <c r="BP2357" s="37"/>
      <c r="BQ2357" s="37"/>
      <c r="BR2357" s="37"/>
      <c r="BS2357" s="37"/>
      <c r="BT2357" s="37"/>
      <c r="BU2357" s="37"/>
      <c r="BV2357" s="37"/>
      <c r="BW2357" s="37"/>
      <c r="BX2357" s="37"/>
      <c r="BY2357" s="37"/>
      <c r="BZ2357" s="37"/>
      <c r="CA2357" s="37"/>
      <c r="CB2357" s="37"/>
      <c r="CC2357" s="37"/>
      <c r="CD2357" s="37"/>
      <c r="CE2357" s="37"/>
      <c r="CF2357" s="37"/>
      <c r="CG2357" s="37"/>
      <c r="CH2357" s="37"/>
      <c r="CI2357" s="37"/>
      <c r="CJ2357" s="37"/>
      <c r="CK2357" s="37"/>
      <c r="CL2357" s="37"/>
      <c r="CM2357" s="37"/>
      <c r="CN2357" s="37"/>
      <c r="CO2357" s="37"/>
      <c r="CP2357" s="37"/>
      <c r="CQ2357" s="37"/>
      <c r="CR2357" s="37"/>
      <c r="CS2357" s="37"/>
      <c r="CT2357" s="37"/>
      <c r="CU2357" s="37"/>
      <c r="CV2357" s="37"/>
      <c r="CW2357" s="37"/>
      <c r="CX2357" s="37"/>
      <c r="CY2357" s="37"/>
      <c r="CZ2357" s="37"/>
      <c r="DA2357" s="37"/>
      <c r="DB2357" s="37"/>
      <c r="DC2357" s="37"/>
      <c r="DD2357" s="37"/>
      <c r="DE2357" s="37"/>
      <c r="DF2357" s="37"/>
      <c r="DG2357" s="37"/>
      <c r="DH2357" s="37"/>
      <c r="DI2357" s="37"/>
      <c r="DJ2357" s="37"/>
      <c r="DK2357" s="37"/>
      <c r="DL2357" s="37"/>
    </row>
    <row r="2358" spans="1:116" s="36" customFormat="1" x14ac:dyDescent="0.2">
      <c r="A2358" s="69"/>
      <c r="B2358" s="69"/>
      <c r="C2358" s="69"/>
      <c r="D2358" s="69"/>
      <c r="E2358" s="69"/>
      <c r="F2358" s="69"/>
      <c r="G2358" s="69"/>
      <c r="H2358" s="69"/>
      <c r="I2358" s="69"/>
      <c r="J2358" s="69"/>
      <c r="K2358" s="69"/>
      <c r="L2358" s="69"/>
      <c r="M2358" s="69"/>
      <c r="N2358" s="69"/>
      <c r="O2358" s="69"/>
      <c r="P2358" s="69"/>
      <c r="BP2358" s="37"/>
      <c r="BQ2358" s="37"/>
      <c r="BR2358" s="37"/>
      <c r="BS2358" s="37"/>
      <c r="BT2358" s="37"/>
      <c r="BU2358" s="37"/>
      <c r="BV2358" s="37"/>
      <c r="BW2358" s="37"/>
      <c r="BX2358" s="37"/>
      <c r="BY2358" s="37"/>
      <c r="BZ2358" s="37"/>
      <c r="CA2358" s="37"/>
      <c r="CB2358" s="37"/>
      <c r="CC2358" s="37"/>
      <c r="CD2358" s="37"/>
      <c r="CE2358" s="37"/>
      <c r="CF2358" s="37"/>
      <c r="CG2358" s="37"/>
      <c r="CH2358" s="37"/>
      <c r="CI2358" s="37"/>
      <c r="CJ2358" s="37"/>
      <c r="CK2358" s="37"/>
      <c r="CL2358" s="37"/>
      <c r="CM2358" s="37"/>
      <c r="CN2358" s="37"/>
      <c r="CO2358" s="37"/>
      <c r="CP2358" s="37"/>
      <c r="CQ2358" s="37"/>
      <c r="CR2358" s="37"/>
      <c r="CS2358" s="37"/>
      <c r="CT2358" s="37"/>
      <c r="CU2358" s="37"/>
      <c r="CV2358" s="37"/>
      <c r="CW2358" s="37"/>
      <c r="CX2358" s="37"/>
      <c r="CY2358" s="37"/>
      <c r="CZ2358" s="37"/>
      <c r="DA2358" s="37"/>
      <c r="DB2358" s="37"/>
      <c r="DC2358" s="37"/>
      <c r="DD2358" s="37"/>
      <c r="DE2358" s="37"/>
      <c r="DF2358" s="37"/>
      <c r="DG2358" s="37"/>
      <c r="DH2358" s="37"/>
      <c r="DI2358" s="37"/>
      <c r="DJ2358" s="37"/>
      <c r="DK2358" s="37"/>
      <c r="DL2358" s="37"/>
    </row>
    <row r="2359" spans="1:116" s="36" customFormat="1" x14ac:dyDescent="0.2">
      <c r="A2359" s="69"/>
      <c r="B2359" s="69"/>
      <c r="C2359" s="69"/>
      <c r="D2359" s="69"/>
      <c r="E2359" s="69"/>
      <c r="F2359" s="69"/>
      <c r="G2359" s="69"/>
      <c r="H2359" s="69"/>
      <c r="I2359" s="69"/>
      <c r="J2359" s="69"/>
      <c r="K2359" s="69"/>
      <c r="L2359" s="69"/>
      <c r="M2359" s="69"/>
      <c r="N2359" s="69"/>
      <c r="O2359" s="69"/>
      <c r="P2359" s="69"/>
      <c r="BP2359" s="37"/>
      <c r="BQ2359" s="37"/>
      <c r="BR2359" s="37"/>
      <c r="BS2359" s="37"/>
      <c r="BT2359" s="37"/>
      <c r="BU2359" s="37"/>
      <c r="BV2359" s="37"/>
      <c r="BW2359" s="37"/>
      <c r="BX2359" s="37"/>
      <c r="BY2359" s="37"/>
      <c r="BZ2359" s="37"/>
      <c r="CA2359" s="37"/>
      <c r="CB2359" s="37"/>
      <c r="CC2359" s="37"/>
      <c r="CD2359" s="37"/>
      <c r="CE2359" s="37"/>
      <c r="CF2359" s="37"/>
      <c r="CG2359" s="37"/>
      <c r="CH2359" s="37"/>
      <c r="CI2359" s="37"/>
      <c r="CJ2359" s="37"/>
      <c r="CK2359" s="37"/>
      <c r="CL2359" s="37"/>
      <c r="CM2359" s="37"/>
      <c r="CN2359" s="37"/>
      <c r="CO2359" s="37"/>
      <c r="CP2359" s="37"/>
      <c r="CQ2359" s="37"/>
      <c r="CR2359" s="37"/>
      <c r="CS2359" s="37"/>
      <c r="CT2359" s="37"/>
      <c r="CU2359" s="37"/>
      <c r="CV2359" s="37"/>
      <c r="CW2359" s="37"/>
      <c r="CX2359" s="37"/>
      <c r="CY2359" s="37"/>
      <c r="CZ2359" s="37"/>
      <c r="DA2359" s="37"/>
      <c r="DB2359" s="37"/>
      <c r="DC2359" s="37"/>
      <c r="DD2359" s="37"/>
      <c r="DE2359" s="37"/>
      <c r="DF2359" s="37"/>
      <c r="DG2359" s="37"/>
      <c r="DH2359" s="37"/>
      <c r="DI2359" s="37"/>
      <c r="DJ2359" s="37"/>
      <c r="DK2359" s="37"/>
      <c r="DL2359" s="37"/>
    </row>
    <row r="2360" spans="1:116" s="36" customFormat="1" x14ac:dyDescent="0.2">
      <c r="A2360" s="69"/>
      <c r="B2360" s="69"/>
      <c r="C2360" s="69"/>
      <c r="D2360" s="69"/>
      <c r="E2360" s="69"/>
      <c r="F2360" s="69"/>
      <c r="G2360" s="69"/>
      <c r="H2360" s="69"/>
      <c r="I2360" s="69"/>
      <c r="J2360" s="69"/>
      <c r="K2360" s="69"/>
      <c r="L2360" s="69"/>
      <c r="M2360" s="69"/>
      <c r="N2360" s="69"/>
      <c r="O2360" s="69"/>
      <c r="P2360" s="69"/>
      <c r="BP2360" s="37"/>
      <c r="BQ2360" s="37"/>
      <c r="BR2360" s="37"/>
      <c r="BS2360" s="37"/>
      <c r="BT2360" s="37"/>
      <c r="BU2360" s="37"/>
      <c r="BV2360" s="37"/>
      <c r="BW2360" s="37"/>
      <c r="BX2360" s="37"/>
      <c r="BY2360" s="37"/>
      <c r="BZ2360" s="37"/>
      <c r="CA2360" s="37"/>
      <c r="CB2360" s="37"/>
      <c r="CC2360" s="37"/>
      <c r="CD2360" s="37"/>
      <c r="CE2360" s="37"/>
      <c r="CF2360" s="37"/>
      <c r="CG2360" s="37"/>
      <c r="CH2360" s="37"/>
      <c r="CI2360" s="37"/>
      <c r="CJ2360" s="37"/>
      <c r="CK2360" s="37"/>
      <c r="CL2360" s="37"/>
      <c r="CM2360" s="37"/>
      <c r="CN2360" s="37"/>
      <c r="CO2360" s="37"/>
      <c r="CP2360" s="37"/>
      <c r="CQ2360" s="37"/>
      <c r="CR2360" s="37"/>
      <c r="CS2360" s="37"/>
      <c r="CT2360" s="37"/>
      <c r="CU2360" s="37"/>
      <c r="CV2360" s="37"/>
      <c r="CW2360" s="37"/>
      <c r="CX2360" s="37"/>
      <c r="CY2360" s="37"/>
      <c r="CZ2360" s="37"/>
      <c r="DA2360" s="37"/>
      <c r="DB2360" s="37"/>
      <c r="DC2360" s="37"/>
      <c r="DD2360" s="37"/>
      <c r="DE2360" s="37"/>
      <c r="DF2360" s="37"/>
      <c r="DG2360" s="37"/>
      <c r="DH2360" s="37"/>
      <c r="DI2360" s="37"/>
      <c r="DJ2360" s="37"/>
      <c r="DK2360" s="37"/>
      <c r="DL2360" s="37"/>
    </row>
    <row r="2361" spans="1:116" s="36" customFormat="1" x14ac:dyDescent="0.2">
      <c r="A2361" s="69"/>
      <c r="B2361" s="69"/>
      <c r="C2361" s="69"/>
      <c r="D2361" s="69"/>
      <c r="E2361" s="69"/>
      <c r="F2361" s="69"/>
      <c r="G2361" s="69"/>
      <c r="H2361" s="69"/>
      <c r="I2361" s="69"/>
      <c r="J2361" s="69"/>
      <c r="K2361" s="69"/>
      <c r="L2361" s="69"/>
      <c r="M2361" s="69"/>
      <c r="N2361" s="69"/>
      <c r="O2361" s="69"/>
      <c r="P2361" s="69"/>
      <c r="BP2361" s="37"/>
      <c r="BQ2361" s="37"/>
      <c r="BR2361" s="37"/>
      <c r="BS2361" s="37"/>
      <c r="BT2361" s="37"/>
      <c r="BU2361" s="37"/>
      <c r="BV2361" s="37"/>
      <c r="BW2361" s="37"/>
      <c r="BX2361" s="37"/>
      <c r="BY2361" s="37"/>
      <c r="BZ2361" s="37"/>
      <c r="CA2361" s="37"/>
      <c r="CB2361" s="37"/>
      <c r="CC2361" s="37"/>
      <c r="CD2361" s="37"/>
      <c r="CE2361" s="37"/>
      <c r="CF2361" s="37"/>
      <c r="CG2361" s="37"/>
      <c r="CH2361" s="37"/>
      <c r="CI2361" s="37"/>
      <c r="CJ2361" s="37"/>
      <c r="CK2361" s="37"/>
      <c r="CL2361" s="37"/>
      <c r="CM2361" s="37"/>
      <c r="CN2361" s="37"/>
      <c r="CO2361" s="37"/>
      <c r="CP2361" s="37"/>
      <c r="CQ2361" s="37"/>
      <c r="CR2361" s="37"/>
      <c r="CS2361" s="37"/>
      <c r="CT2361" s="37"/>
      <c r="CU2361" s="37"/>
      <c r="CV2361" s="37"/>
      <c r="CW2361" s="37"/>
      <c r="CX2361" s="37"/>
      <c r="CY2361" s="37"/>
      <c r="CZ2361" s="37"/>
      <c r="DA2361" s="37"/>
      <c r="DB2361" s="37"/>
      <c r="DC2361" s="37"/>
      <c r="DD2361" s="37"/>
      <c r="DE2361" s="37"/>
      <c r="DF2361" s="37"/>
      <c r="DG2361" s="37"/>
      <c r="DH2361" s="37"/>
      <c r="DI2361" s="37"/>
      <c r="DJ2361" s="37"/>
      <c r="DK2361" s="37"/>
      <c r="DL2361" s="37"/>
    </row>
    <row r="2362" spans="1:116" s="36" customFormat="1" x14ac:dyDescent="0.2">
      <c r="A2362" s="69"/>
      <c r="B2362" s="69"/>
      <c r="C2362" s="69"/>
      <c r="D2362" s="69"/>
      <c r="E2362" s="69"/>
      <c r="F2362" s="69"/>
      <c r="G2362" s="69"/>
      <c r="H2362" s="69"/>
      <c r="I2362" s="69"/>
      <c r="J2362" s="69"/>
      <c r="K2362" s="69"/>
      <c r="L2362" s="69"/>
      <c r="M2362" s="69"/>
      <c r="N2362" s="69"/>
      <c r="O2362" s="69"/>
      <c r="P2362" s="69"/>
      <c r="BP2362" s="37"/>
      <c r="BQ2362" s="37"/>
      <c r="BR2362" s="37"/>
      <c r="BS2362" s="37"/>
      <c r="BT2362" s="37"/>
      <c r="BU2362" s="37"/>
      <c r="BV2362" s="37"/>
      <c r="BW2362" s="37"/>
      <c r="BX2362" s="37"/>
      <c r="BY2362" s="37"/>
      <c r="BZ2362" s="37"/>
      <c r="CA2362" s="37"/>
      <c r="CB2362" s="37"/>
      <c r="CC2362" s="37"/>
      <c r="CD2362" s="37"/>
      <c r="CE2362" s="37"/>
      <c r="CF2362" s="37"/>
      <c r="CG2362" s="37"/>
      <c r="CH2362" s="37"/>
      <c r="CI2362" s="37"/>
      <c r="CJ2362" s="37"/>
      <c r="CK2362" s="37"/>
      <c r="CL2362" s="37"/>
      <c r="CM2362" s="37"/>
      <c r="CN2362" s="37"/>
      <c r="CO2362" s="37"/>
      <c r="CP2362" s="37"/>
      <c r="CQ2362" s="37"/>
      <c r="CR2362" s="37"/>
      <c r="CS2362" s="37"/>
      <c r="CT2362" s="37"/>
      <c r="CU2362" s="37"/>
      <c r="CV2362" s="37"/>
      <c r="CW2362" s="37"/>
      <c r="CX2362" s="37"/>
      <c r="CY2362" s="37"/>
      <c r="CZ2362" s="37"/>
      <c r="DA2362" s="37"/>
      <c r="DB2362" s="37"/>
      <c r="DC2362" s="37"/>
      <c r="DD2362" s="37"/>
      <c r="DE2362" s="37"/>
      <c r="DF2362" s="37"/>
      <c r="DG2362" s="37"/>
      <c r="DH2362" s="37"/>
      <c r="DI2362" s="37"/>
      <c r="DJ2362" s="37"/>
      <c r="DK2362" s="37"/>
      <c r="DL2362" s="37"/>
    </row>
    <row r="2363" spans="1:116" s="36" customFormat="1" x14ac:dyDescent="0.2">
      <c r="A2363" s="69"/>
      <c r="B2363" s="69"/>
      <c r="C2363" s="69"/>
      <c r="D2363" s="69"/>
      <c r="E2363" s="69"/>
      <c r="F2363" s="69"/>
      <c r="G2363" s="69"/>
      <c r="H2363" s="69"/>
      <c r="I2363" s="69"/>
      <c r="J2363" s="69"/>
      <c r="K2363" s="69"/>
      <c r="L2363" s="69"/>
      <c r="M2363" s="69"/>
      <c r="N2363" s="69"/>
      <c r="O2363" s="69"/>
      <c r="P2363" s="69"/>
      <c r="BP2363" s="37"/>
      <c r="BQ2363" s="37"/>
      <c r="BR2363" s="37"/>
      <c r="BS2363" s="37"/>
      <c r="BT2363" s="37"/>
      <c r="BU2363" s="37"/>
      <c r="BV2363" s="37"/>
      <c r="BW2363" s="37"/>
      <c r="BX2363" s="37"/>
      <c r="BY2363" s="37"/>
      <c r="BZ2363" s="37"/>
      <c r="CA2363" s="37"/>
      <c r="CB2363" s="37"/>
      <c r="CC2363" s="37"/>
      <c r="CD2363" s="37"/>
      <c r="CE2363" s="37"/>
      <c r="CF2363" s="37"/>
      <c r="CG2363" s="37"/>
      <c r="CH2363" s="37"/>
      <c r="CI2363" s="37"/>
      <c r="CJ2363" s="37"/>
      <c r="CK2363" s="37"/>
      <c r="CL2363" s="37"/>
      <c r="CM2363" s="37"/>
      <c r="CN2363" s="37"/>
      <c r="CO2363" s="37"/>
      <c r="CP2363" s="37"/>
      <c r="CQ2363" s="37"/>
      <c r="CR2363" s="37"/>
      <c r="CS2363" s="37"/>
      <c r="CT2363" s="37"/>
      <c r="CU2363" s="37"/>
      <c r="CV2363" s="37"/>
      <c r="CW2363" s="37"/>
      <c r="CX2363" s="37"/>
      <c r="CY2363" s="37"/>
      <c r="CZ2363" s="37"/>
      <c r="DA2363" s="37"/>
      <c r="DB2363" s="37"/>
      <c r="DC2363" s="37"/>
      <c r="DD2363" s="37"/>
      <c r="DE2363" s="37"/>
      <c r="DF2363" s="37"/>
      <c r="DG2363" s="37"/>
      <c r="DH2363" s="37"/>
      <c r="DI2363" s="37"/>
      <c r="DJ2363" s="37"/>
      <c r="DK2363" s="37"/>
      <c r="DL2363" s="37"/>
    </row>
    <row r="2364" spans="1:116" s="36" customFormat="1" x14ac:dyDescent="0.2">
      <c r="A2364" s="69"/>
      <c r="B2364" s="69"/>
      <c r="C2364" s="69"/>
      <c r="D2364" s="69"/>
      <c r="E2364" s="69"/>
      <c r="F2364" s="69"/>
      <c r="G2364" s="69"/>
      <c r="H2364" s="69"/>
      <c r="I2364" s="69"/>
      <c r="J2364" s="69"/>
      <c r="K2364" s="69"/>
      <c r="L2364" s="69"/>
      <c r="M2364" s="69"/>
      <c r="N2364" s="69"/>
      <c r="O2364" s="69"/>
      <c r="P2364" s="69"/>
      <c r="BP2364" s="37"/>
      <c r="BQ2364" s="37"/>
      <c r="BR2364" s="37"/>
      <c r="BS2364" s="37"/>
      <c r="BT2364" s="37"/>
      <c r="BU2364" s="37"/>
      <c r="BV2364" s="37"/>
      <c r="BW2364" s="37"/>
      <c r="BX2364" s="37"/>
      <c r="BY2364" s="37"/>
      <c r="BZ2364" s="37"/>
      <c r="CA2364" s="37"/>
      <c r="CB2364" s="37"/>
      <c r="CC2364" s="37"/>
      <c r="CD2364" s="37"/>
      <c r="CE2364" s="37"/>
      <c r="CF2364" s="37"/>
      <c r="CG2364" s="37"/>
      <c r="CH2364" s="37"/>
      <c r="CI2364" s="37"/>
      <c r="CJ2364" s="37"/>
      <c r="CK2364" s="37"/>
      <c r="CL2364" s="37"/>
      <c r="CM2364" s="37"/>
      <c r="CN2364" s="37"/>
      <c r="CO2364" s="37"/>
      <c r="CP2364" s="37"/>
      <c r="CQ2364" s="37"/>
      <c r="CR2364" s="37"/>
      <c r="CS2364" s="37"/>
      <c r="CT2364" s="37"/>
      <c r="CU2364" s="37"/>
      <c r="CV2364" s="37"/>
      <c r="CW2364" s="37"/>
      <c r="CX2364" s="37"/>
      <c r="CY2364" s="37"/>
      <c r="CZ2364" s="37"/>
      <c r="DA2364" s="37"/>
      <c r="DB2364" s="37"/>
      <c r="DC2364" s="37"/>
      <c r="DD2364" s="37"/>
      <c r="DE2364" s="37"/>
      <c r="DF2364" s="37"/>
      <c r="DG2364" s="37"/>
      <c r="DH2364" s="37"/>
      <c r="DI2364" s="37"/>
      <c r="DJ2364" s="37"/>
      <c r="DK2364" s="37"/>
      <c r="DL2364" s="37"/>
    </row>
    <row r="2365" spans="1:116" s="36" customFormat="1" x14ac:dyDescent="0.2">
      <c r="A2365" s="69"/>
      <c r="B2365" s="69"/>
      <c r="C2365" s="69"/>
      <c r="D2365" s="69"/>
      <c r="E2365" s="69"/>
      <c r="F2365" s="69"/>
      <c r="G2365" s="69"/>
      <c r="H2365" s="69"/>
      <c r="I2365" s="69"/>
      <c r="J2365" s="69"/>
      <c r="K2365" s="69"/>
      <c r="L2365" s="69"/>
      <c r="M2365" s="69"/>
      <c r="N2365" s="69"/>
      <c r="O2365" s="69"/>
      <c r="P2365" s="69"/>
      <c r="BP2365" s="37"/>
      <c r="BQ2365" s="37"/>
      <c r="BR2365" s="37"/>
      <c r="BS2365" s="37"/>
      <c r="BT2365" s="37"/>
      <c r="BU2365" s="37"/>
      <c r="BV2365" s="37"/>
      <c r="BW2365" s="37"/>
      <c r="BX2365" s="37"/>
      <c r="BY2365" s="37"/>
      <c r="BZ2365" s="37"/>
      <c r="CA2365" s="37"/>
      <c r="CB2365" s="37"/>
      <c r="CC2365" s="37"/>
      <c r="CD2365" s="37"/>
      <c r="CE2365" s="37"/>
      <c r="CF2365" s="37"/>
      <c r="CG2365" s="37"/>
      <c r="CH2365" s="37"/>
      <c r="CI2365" s="37"/>
      <c r="CJ2365" s="37"/>
      <c r="CK2365" s="37"/>
      <c r="CL2365" s="37"/>
      <c r="CM2365" s="37"/>
      <c r="CN2365" s="37"/>
      <c r="CO2365" s="37"/>
      <c r="CP2365" s="37"/>
      <c r="CQ2365" s="37"/>
      <c r="CR2365" s="37"/>
      <c r="CS2365" s="37"/>
      <c r="CT2365" s="37"/>
      <c r="CU2365" s="37"/>
      <c r="CV2365" s="37"/>
      <c r="CW2365" s="37"/>
      <c r="CX2365" s="37"/>
      <c r="CY2365" s="37"/>
      <c r="CZ2365" s="37"/>
      <c r="DA2365" s="37"/>
      <c r="DB2365" s="37"/>
      <c r="DC2365" s="37"/>
      <c r="DD2365" s="37"/>
      <c r="DE2365" s="37"/>
      <c r="DF2365" s="37"/>
      <c r="DG2365" s="37"/>
      <c r="DH2365" s="37"/>
      <c r="DI2365" s="37"/>
      <c r="DJ2365" s="37"/>
      <c r="DK2365" s="37"/>
      <c r="DL2365" s="37"/>
    </row>
    <row r="2366" spans="1:116" s="36" customFormat="1" x14ac:dyDescent="0.2">
      <c r="A2366" s="69"/>
      <c r="B2366" s="69"/>
      <c r="C2366" s="69"/>
      <c r="D2366" s="69"/>
      <c r="E2366" s="69"/>
      <c r="F2366" s="69"/>
      <c r="G2366" s="69"/>
      <c r="H2366" s="69"/>
      <c r="I2366" s="69"/>
      <c r="J2366" s="69"/>
      <c r="K2366" s="69"/>
      <c r="L2366" s="69"/>
      <c r="M2366" s="69"/>
      <c r="N2366" s="69"/>
      <c r="O2366" s="69"/>
      <c r="P2366" s="69"/>
      <c r="BP2366" s="37"/>
      <c r="BQ2366" s="37"/>
      <c r="BR2366" s="37"/>
      <c r="BS2366" s="37"/>
      <c r="BT2366" s="37"/>
      <c r="BU2366" s="37"/>
      <c r="BV2366" s="37"/>
      <c r="BW2366" s="37"/>
      <c r="BX2366" s="37"/>
      <c r="BY2366" s="37"/>
      <c r="BZ2366" s="37"/>
      <c r="CA2366" s="37"/>
      <c r="CB2366" s="37"/>
      <c r="CC2366" s="37"/>
      <c r="CD2366" s="37"/>
      <c r="CE2366" s="37"/>
      <c r="CF2366" s="37"/>
      <c r="CG2366" s="37"/>
      <c r="CH2366" s="37"/>
      <c r="CI2366" s="37"/>
      <c r="CJ2366" s="37"/>
      <c r="CK2366" s="37"/>
      <c r="CL2366" s="37"/>
      <c r="CM2366" s="37"/>
      <c r="CN2366" s="37"/>
      <c r="CO2366" s="37"/>
      <c r="CP2366" s="37"/>
      <c r="CQ2366" s="37"/>
      <c r="CR2366" s="37"/>
      <c r="CS2366" s="37"/>
      <c r="CT2366" s="37"/>
      <c r="CU2366" s="37"/>
      <c r="CV2366" s="37"/>
      <c r="CW2366" s="37"/>
      <c r="CX2366" s="37"/>
      <c r="CY2366" s="37"/>
      <c r="CZ2366" s="37"/>
      <c r="DA2366" s="37"/>
      <c r="DB2366" s="37"/>
      <c r="DC2366" s="37"/>
      <c r="DD2366" s="37"/>
      <c r="DE2366" s="37"/>
      <c r="DF2366" s="37"/>
      <c r="DG2366" s="37"/>
      <c r="DH2366" s="37"/>
      <c r="DI2366" s="37"/>
      <c r="DJ2366" s="37"/>
      <c r="DK2366" s="37"/>
      <c r="DL2366" s="37"/>
    </row>
    <row r="2367" spans="1:116" s="36" customFormat="1" x14ac:dyDescent="0.2">
      <c r="A2367" s="69"/>
      <c r="B2367" s="69"/>
      <c r="C2367" s="69"/>
      <c r="D2367" s="69"/>
      <c r="E2367" s="69"/>
      <c r="F2367" s="69"/>
      <c r="G2367" s="69"/>
      <c r="H2367" s="69"/>
      <c r="I2367" s="69"/>
      <c r="J2367" s="69"/>
      <c r="K2367" s="69"/>
      <c r="L2367" s="69"/>
      <c r="M2367" s="69"/>
      <c r="N2367" s="69"/>
      <c r="O2367" s="69"/>
      <c r="P2367" s="69"/>
      <c r="BP2367" s="37"/>
      <c r="BQ2367" s="37"/>
      <c r="BR2367" s="37"/>
      <c r="BS2367" s="37"/>
      <c r="BT2367" s="37"/>
      <c r="BU2367" s="37"/>
      <c r="BV2367" s="37"/>
      <c r="BW2367" s="37"/>
      <c r="BX2367" s="37"/>
      <c r="BY2367" s="37"/>
      <c r="BZ2367" s="37"/>
      <c r="CA2367" s="37"/>
      <c r="CB2367" s="37"/>
      <c r="CC2367" s="37"/>
      <c r="CD2367" s="37"/>
      <c r="CE2367" s="37"/>
      <c r="CF2367" s="37"/>
      <c r="CG2367" s="37"/>
      <c r="CH2367" s="37"/>
      <c r="CI2367" s="37"/>
      <c r="CJ2367" s="37"/>
      <c r="CK2367" s="37"/>
      <c r="CL2367" s="37"/>
      <c r="CM2367" s="37"/>
      <c r="CN2367" s="37"/>
      <c r="CO2367" s="37"/>
      <c r="CP2367" s="37"/>
      <c r="CQ2367" s="37"/>
      <c r="CR2367" s="37"/>
      <c r="CS2367" s="37"/>
      <c r="CT2367" s="37"/>
      <c r="CU2367" s="37"/>
      <c r="CV2367" s="37"/>
      <c r="CW2367" s="37"/>
      <c r="CX2367" s="37"/>
      <c r="CY2367" s="37"/>
      <c r="CZ2367" s="37"/>
      <c r="DA2367" s="37"/>
      <c r="DB2367" s="37"/>
      <c r="DC2367" s="37"/>
      <c r="DD2367" s="37"/>
      <c r="DE2367" s="37"/>
      <c r="DF2367" s="37"/>
      <c r="DG2367" s="37"/>
      <c r="DH2367" s="37"/>
      <c r="DI2367" s="37"/>
      <c r="DJ2367" s="37"/>
      <c r="DK2367" s="37"/>
      <c r="DL2367" s="37"/>
    </row>
    <row r="2368" spans="1:116" s="36" customFormat="1" x14ac:dyDescent="0.2">
      <c r="A2368" s="69"/>
      <c r="B2368" s="69"/>
      <c r="C2368" s="69"/>
      <c r="D2368" s="69"/>
      <c r="E2368" s="69"/>
      <c r="F2368" s="69"/>
      <c r="G2368" s="69"/>
      <c r="H2368" s="69"/>
      <c r="I2368" s="69"/>
      <c r="J2368" s="69"/>
      <c r="K2368" s="69"/>
      <c r="L2368" s="69"/>
      <c r="M2368" s="69"/>
      <c r="N2368" s="69"/>
      <c r="O2368" s="69"/>
      <c r="P2368" s="69"/>
      <c r="BP2368" s="37"/>
      <c r="BQ2368" s="37"/>
      <c r="BR2368" s="37"/>
      <c r="BS2368" s="37"/>
      <c r="BT2368" s="37"/>
      <c r="BU2368" s="37"/>
      <c r="BV2368" s="37"/>
      <c r="BW2368" s="37"/>
      <c r="BX2368" s="37"/>
      <c r="BY2368" s="37"/>
      <c r="BZ2368" s="37"/>
      <c r="CA2368" s="37"/>
      <c r="CB2368" s="37"/>
      <c r="CC2368" s="37"/>
      <c r="CD2368" s="37"/>
      <c r="CE2368" s="37"/>
      <c r="CF2368" s="37"/>
      <c r="CG2368" s="37"/>
      <c r="CH2368" s="37"/>
      <c r="CI2368" s="37"/>
      <c r="CJ2368" s="37"/>
      <c r="CK2368" s="37"/>
      <c r="CL2368" s="37"/>
      <c r="CM2368" s="37"/>
      <c r="CN2368" s="37"/>
      <c r="CO2368" s="37"/>
      <c r="CP2368" s="37"/>
      <c r="CQ2368" s="37"/>
      <c r="CR2368" s="37"/>
      <c r="CS2368" s="37"/>
      <c r="CT2368" s="37"/>
      <c r="CU2368" s="37"/>
      <c r="CV2368" s="37"/>
      <c r="CW2368" s="37"/>
      <c r="CX2368" s="37"/>
      <c r="CY2368" s="37"/>
      <c r="CZ2368" s="37"/>
      <c r="DA2368" s="37"/>
      <c r="DB2368" s="37"/>
      <c r="DC2368" s="37"/>
      <c r="DD2368" s="37"/>
      <c r="DE2368" s="37"/>
      <c r="DF2368" s="37"/>
      <c r="DG2368" s="37"/>
      <c r="DH2368" s="37"/>
      <c r="DI2368" s="37"/>
      <c r="DJ2368" s="37"/>
      <c r="DK2368" s="37"/>
      <c r="DL2368" s="37"/>
    </row>
    <row r="2369" spans="1:116" s="36" customFormat="1" x14ac:dyDescent="0.2">
      <c r="A2369" s="69"/>
      <c r="B2369" s="69"/>
      <c r="C2369" s="69"/>
      <c r="D2369" s="69"/>
      <c r="E2369" s="69"/>
      <c r="F2369" s="69"/>
      <c r="G2369" s="69"/>
      <c r="H2369" s="69"/>
      <c r="I2369" s="69"/>
      <c r="J2369" s="69"/>
      <c r="K2369" s="69"/>
      <c r="L2369" s="69"/>
      <c r="M2369" s="69"/>
      <c r="N2369" s="69"/>
      <c r="O2369" s="69"/>
      <c r="P2369" s="69"/>
      <c r="BP2369" s="37"/>
      <c r="BQ2369" s="37"/>
      <c r="BR2369" s="37"/>
      <c r="BS2369" s="37"/>
      <c r="BT2369" s="37"/>
      <c r="BU2369" s="37"/>
      <c r="BV2369" s="37"/>
      <c r="BW2369" s="37"/>
      <c r="BX2369" s="37"/>
      <c r="BY2369" s="37"/>
      <c r="BZ2369" s="37"/>
      <c r="CA2369" s="37"/>
      <c r="CB2369" s="37"/>
      <c r="CC2369" s="37"/>
      <c r="CD2369" s="37"/>
      <c r="CE2369" s="37"/>
      <c r="CF2369" s="37"/>
      <c r="CG2369" s="37"/>
      <c r="CH2369" s="37"/>
      <c r="CI2369" s="37"/>
      <c r="CJ2369" s="37"/>
      <c r="CK2369" s="37"/>
      <c r="CL2369" s="37"/>
      <c r="CM2369" s="37"/>
      <c r="CN2369" s="37"/>
      <c r="CO2369" s="37"/>
      <c r="CP2369" s="37"/>
      <c r="CQ2369" s="37"/>
      <c r="CR2369" s="37"/>
      <c r="CS2369" s="37"/>
      <c r="CT2369" s="37"/>
      <c r="CU2369" s="37"/>
      <c r="CV2369" s="37"/>
      <c r="CW2369" s="37"/>
      <c r="CX2369" s="37"/>
      <c r="CY2369" s="37"/>
      <c r="CZ2369" s="37"/>
      <c r="DA2369" s="37"/>
      <c r="DB2369" s="37"/>
      <c r="DC2369" s="37"/>
      <c r="DD2369" s="37"/>
      <c r="DE2369" s="37"/>
      <c r="DF2369" s="37"/>
      <c r="DG2369" s="37"/>
      <c r="DH2369" s="37"/>
      <c r="DI2369" s="37"/>
      <c r="DJ2369" s="37"/>
      <c r="DK2369" s="37"/>
      <c r="DL2369" s="37"/>
    </row>
    <row r="2370" spans="1:116" s="36" customFormat="1" x14ac:dyDescent="0.2">
      <c r="A2370" s="69"/>
      <c r="B2370" s="69"/>
      <c r="C2370" s="69"/>
      <c r="D2370" s="69"/>
      <c r="E2370" s="69"/>
      <c r="F2370" s="69"/>
      <c r="G2370" s="69"/>
      <c r="H2370" s="69"/>
      <c r="I2370" s="69"/>
      <c r="J2370" s="69"/>
      <c r="K2370" s="69"/>
      <c r="L2370" s="69"/>
      <c r="M2370" s="69"/>
      <c r="N2370" s="69"/>
      <c r="O2370" s="69"/>
      <c r="P2370" s="69"/>
      <c r="BP2370" s="37"/>
      <c r="BQ2370" s="37"/>
      <c r="BR2370" s="37"/>
      <c r="BS2370" s="37"/>
      <c r="BT2370" s="37"/>
      <c r="BU2370" s="37"/>
      <c r="BV2370" s="37"/>
      <c r="BW2370" s="37"/>
      <c r="BX2370" s="37"/>
      <c r="BY2370" s="37"/>
      <c r="BZ2370" s="37"/>
      <c r="CA2370" s="37"/>
      <c r="CB2370" s="37"/>
      <c r="CC2370" s="37"/>
      <c r="CD2370" s="37"/>
      <c r="CE2370" s="37"/>
      <c r="CF2370" s="37"/>
      <c r="CG2370" s="37"/>
      <c r="CH2370" s="37"/>
      <c r="CI2370" s="37"/>
      <c r="CJ2370" s="37"/>
      <c r="CK2370" s="37"/>
      <c r="CL2370" s="37"/>
      <c r="CM2370" s="37"/>
      <c r="CN2370" s="37"/>
      <c r="CO2370" s="37"/>
      <c r="CP2370" s="37"/>
      <c r="CQ2370" s="37"/>
      <c r="CR2370" s="37"/>
      <c r="CS2370" s="37"/>
      <c r="CT2370" s="37"/>
      <c r="CU2370" s="37"/>
      <c r="CV2370" s="37"/>
      <c r="CW2370" s="37"/>
      <c r="CX2370" s="37"/>
      <c r="CY2370" s="37"/>
      <c r="CZ2370" s="37"/>
      <c r="DA2370" s="37"/>
      <c r="DB2370" s="37"/>
      <c r="DC2370" s="37"/>
      <c r="DD2370" s="37"/>
      <c r="DE2370" s="37"/>
      <c r="DF2370" s="37"/>
      <c r="DG2370" s="37"/>
      <c r="DH2370" s="37"/>
      <c r="DI2370" s="37"/>
      <c r="DJ2370" s="37"/>
      <c r="DK2370" s="37"/>
      <c r="DL2370" s="37"/>
    </row>
    <row r="2371" spans="1:116" s="36" customFormat="1" x14ac:dyDescent="0.2">
      <c r="A2371" s="69"/>
      <c r="B2371" s="69"/>
      <c r="C2371" s="69"/>
      <c r="D2371" s="69"/>
      <c r="E2371" s="69"/>
      <c r="F2371" s="69"/>
      <c r="G2371" s="69"/>
      <c r="H2371" s="69"/>
      <c r="I2371" s="69"/>
      <c r="J2371" s="69"/>
      <c r="K2371" s="69"/>
      <c r="L2371" s="69"/>
      <c r="M2371" s="69"/>
      <c r="N2371" s="69"/>
      <c r="O2371" s="69"/>
      <c r="P2371" s="69"/>
      <c r="BP2371" s="37"/>
      <c r="BQ2371" s="37"/>
      <c r="BR2371" s="37"/>
      <c r="BS2371" s="37"/>
      <c r="BT2371" s="37"/>
      <c r="BU2371" s="37"/>
      <c r="BV2371" s="37"/>
      <c r="BW2371" s="37"/>
      <c r="BX2371" s="37"/>
      <c r="BY2371" s="37"/>
      <c r="BZ2371" s="37"/>
      <c r="CA2371" s="37"/>
      <c r="CB2371" s="37"/>
      <c r="CC2371" s="37"/>
      <c r="CD2371" s="37"/>
      <c r="CE2371" s="37"/>
      <c r="CF2371" s="37"/>
      <c r="CG2371" s="37"/>
      <c r="CH2371" s="37"/>
      <c r="CI2371" s="37"/>
      <c r="CJ2371" s="37"/>
      <c r="CK2371" s="37"/>
      <c r="CL2371" s="37"/>
      <c r="CM2371" s="37"/>
      <c r="CN2371" s="37"/>
      <c r="CO2371" s="37"/>
      <c r="CP2371" s="37"/>
      <c r="CQ2371" s="37"/>
      <c r="CR2371" s="37"/>
      <c r="CS2371" s="37"/>
      <c r="CT2371" s="37"/>
      <c r="CU2371" s="37"/>
      <c r="CV2371" s="37"/>
      <c r="CW2371" s="37"/>
      <c r="CX2371" s="37"/>
      <c r="CY2371" s="37"/>
      <c r="CZ2371" s="37"/>
      <c r="DA2371" s="37"/>
      <c r="DB2371" s="37"/>
      <c r="DC2371" s="37"/>
      <c r="DD2371" s="37"/>
      <c r="DE2371" s="37"/>
      <c r="DF2371" s="37"/>
      <c r="DG2371" s="37"/>
      <c r="DH2371" s="37"/>
      <c r="DI2371" s="37"/>
      <c r="DJ2371" s="37"/>
      <c r="DK2371" s="37"/>
      <c r="DL2371" s="37"/>
    </row>
    <row r="2372" spans="1:116" s="36" customFormat="1" x14ac:dyDescent="0.2">
      <c r="A2372" s="69"/>
      <c r="B2372" s="69"/>
      <c r="C2372" s="69"/>
      <c r="D2372" s="69"/>
      <c r="E2372" s="69"/>
      <c r="F2372" s="69"/>
      <c r="G2372" s="69"/>
      <c r="H2372" s="69"/>
      <c r="I2372" s="69"/>
      <c r="J2372" s="69"/>
      <c r="K2372" s="69"/>
      <c r="L2372" s="69"/>
      <c r="M2372" s="69"/>
      <c r="N2372" s="69"/>
      <c r="O2372" s="69"/>
      <c r="P2372" s="69"/>
      <c r="BP2372" s="37"/>
      <c r="BQ2372" s="37"/>
      <c r="BR2372" s="37"/>
      <c r="BS2372" s="37"/>
      <c r="BT2372" s="37"/>
      <c r="BU2372" s="37"/>
      <c r="BV2372" s="37"/>
      <c r="BW2372" s="37"/>
      <c r="BX2372" s="37"/>
      <c r="BY2372" s="37"/>
      <c r="BZ2372" s="37"/>
      <c r="CA2372" s="37"/>
      <c r="CB2372" s="37"/>
      <c r="CC2372" s="37"/>
      <c r="CD2372" s="37"/>
      <c r="CE2372" s="37"/>
      <c r="CF2372" s="37"/>
      <c r="CG2372" s="37"/>
      <c r="CH2372" s="37"/>
      <c r="CI2372" s="37"/>
      <c r="CJ2372" s="37"/>
      <c r="CK2372" s="37"/>
      <c r="CL2372" s="37"/>
      <c r="CM2372" s="37"/>
      <c r="CN2372" s="37"/>
      <c r="CO2372" s="37"/>
      <c r="CP2372" s="37"/>
      <c r="CQ2372" s="37"/>
      <c r="CR2372" s="37"/>
      <c r="CS2372" s="37"/>
      <c r="CT2372" s="37"/>
      <c r="CU2372" s="37"/>
      <c r="CV2372" s="37"/>
      <c r="CW2372" s="37"/>
      <c r="CX2372" s="37"/>
      <c r="CY2372" s="37"/>
      <c r="CZ2372" s="37"/>
      <c r="DA2372" s="37"/>
      <c r="DB2372" s="37"/>
      <c r="DC2372" s="37"/>
      <c r="DD2372" s="37"/>
      <c r="DE2372" s="37"/>
      <c r="DF2372" s="37"/>
      <c r="DG2372" s="37"/>
      <c r="DH2372" s="37"/>
      <c r="DI2372" s="37"/>
      <c r="DJ2372" s="37"/>
      <c r="DK2372" s="37"/>
      <c r="DL2372" s="37"/>
    </row>
    <row r="2373" spans="1:116" s="36" customFormat="1" x14ac:dyDescent="0.2">
      <c r="A2373" s="69"/>
      <c r="B2373" s="69"/>
      <c r="C2373" s="69"/>
      <c r="D2373" s="69"/>
      <c r="E2373" s="69"/>
      <c r="F2373" s="69"/>
      <c r="G2373" s="69"/>
      <c r="H2373" s="69"/>
      <c r="I2373" s="69"/>
      <c r="J2373" s="69"/>
      <c r="K2373" s="69"/>
      <c r="L2373" s="69"/>
      <c r="M2373" s="69"/>
      <c r="N2373" s="69"/>
      <c r="O2373" s="69"/>
      <c r="P2373" s="69"/>
      <c r="BP2373" s="37"/>
      <c r="BQ2373" s="37"/>
      <c r="BR2373" s="37"/>
      <c r="BS2373" s="37"/>
      <c r="BT2373" s="37"/>
      <c r="BU2373" s="37"/>
      <c r="BV2373" s="37"/>
      <c r="BW2373" s="37"/>
      <c r="BX2373" s="37"/>
      <c r="BY2373" s="37"/>
      <c r="BZ2373" s="37"/>
      <c r="CA2373" s="37"/>
      <c r="CB2373" s="37"/>
      <c r="CC2373" s="37"/>
      <c r="CD2373" s="37"/>
      <c r="CE2373" s="37"/>
      <c r="CF2373" s="37"/>
      <c r="CG2373" s="37"/>
      <c r="CH2373" s="37"/>
      <c r="CI2373" s="37"/>
      <c r="CJ2373" s="37"/>
      <c r="CK2373" s="37"/>
      <c r="CL2373" s="37"/>
      <c r="CM2373" s="37"/>
      <c r="CN2373" s="37"/>
      <c r="CO2373" s="37"/>
      <c r="CP2373" s="37"/>
      <c r="CQ2373" s="37"/>
      <c r="CR2373" s="37"/>
      <c r="CS2373" s="37"/>
      <c r="CT2373" s="37"/>
      <c r="CU2373" s="37"/>
      <c r="CV2373" s="37"/>
      <c r="CW2373" s="37"/>
      <c r="CX2373" s="37"/>
      <c r="CY2373" s="37"/>
      <c r="CZ2373" s="37"/>
      <c r="DA2373" s="37"/>
      <c r="DB2373" s="37"/>
      <c r="DC2373" s="37"/>
      <c r="DD2373" s="37"/>
      <c r="DE2373" s="37"/>
      <c r="DF2373" s="37"/>
      <c r="DG2373" s="37"/>
      <c r="DH2373" s="37"/>
      <c r="DI2373" s="37"/>
      <c r="DJ2373" s="37"/>
      <c r="DK2373" s="37"/>
      <c r="DL2373" s="37"/>
    </row>
    <row r="2374" spans="1:116" s="36" customFormat="1" x14ac:dyDescent="0.2">
      <c r="A2374" s="69"/>
      <c r="B2374" s="69"/>
      <c r="C2374" s="69"/>
      <c r="D2374" s="69"/>
      <c r="E2374" s="69"/>
      <c r="F2374" s="69"/>
      <c r="G2374" s="69"/>
      <c r="H2374" s="69"/>
      <c r="I2374" s="69"/>
      <c r="J2374" s="69"/>
      <c r="K2374" s="69"/>
      <c r="L2374" s="69"/>
      <c r="M2374" s="69"/>
      <c r="N2374" s="69"/>
      <c r="O2374" s="69"/>
      <c r="P2374" s="69"/>
      <c r="BP2374" s="37"/>
      <c r="BQ2374" s="37"/>
      <c r="BR2374" s="37"/>
      <c r="BS2374" s="37"/>
      <c r="BT2374" s="37"/>
      <c r="BU2374" s="37"/>
      <c r="BV2374" s="37"/>
      <c r="BW2374" s="37"/>
      <c r="BX2374" s="37"/>
      <c r="BY2374" s="37"/>
      <c r="BZ2374" s="37"/>
      <c r="CA2374" s="37"/>
      <c r="CB2374" s="37"/>
      <c r="CC2374" s="37"/>
      <c r="CD2374" s="37"/>
      <c r="CE2374" s="37"/>
      <c r="CF2374" s="37"/>
      <c r="CG2374" s="37"/>
      <c r="CH2374" s="37"/>
      <c r="CI2374" s="37"/>
      <c r="CJ2374" s="37"/>
      <c r="CK2374" s="37"/>
      <c r="CL2374" s="37"/>
      <c r="CM2374" s="37"/>
      <c r="CN2374" s="37"/>
      <c r="CO2374" s="37"/>
      <c r="CP2374" s="37"/>
      <c r="CQ2374" s="37"/>
      <c r="CR2374" s="37"/>
      <c r="CS2374" s="37"/>
      <c r="CT2374" s="37"/>
      <c r="CU2374" s="37"/>
      <c r="CV2374" s="37"/>
      <c r="CW2374" s="37"/>
      <c r="CX2374" s="37"/>
      <c r="CY2374" s="37"/>
      <c r="CZ2374" s="37"/>
      <c r="DA2374" s="37"/>
      <c r="DB2374" s="37"/>
      <c r="DC2374" s="37"/>
      <c r="DD2374" s="37"/>
      <c r="DE2374" s="37"/>
      <c r="DF2374" s="37"/>
      <c r="DG2374" s="37"/>
      <c r="DH2374" s="37"/>
      <c r="DI2374" s="37"/>
      <c r="DJ2374" s="37"/>
      <c r="DK2374" s="37"/>
      <c r="DL2374" s="37"/>
    </row>
    <row r="2375" spans="1:116" s="36" customFormat="1" x14ac:dyDescent="0.2">
      <c r="A2375" s="69"/>
      <c r="B2375" s="69"/>
      <c r="C2375" s="69"/>
      <c r="D2375" s="69"/>
      <c r="E2375" s="69"/>
      <c r="F2375" s="69"/>
      <c r="G2375" s="69"/>
      <c r="H2375" s="69"/>
      <c r="I2375" s="69"/>
      <c r="J2375" s="69"/>
      <c r="K2375" s="69"/>
      <c r="L2375" s="69"/>
      <c r="M2375" s="69"/>
      <c r="N2375" s="69"/>
      <c r="O2375" s="69"/>
      <c r="P2375" s="69"/>
      <c r="BP2375" s="37"/>
      <c r="BQ2375" s="37"/>
      <c r="BR2375" s="37"/>
      <c r="BS2375" s="37"/>
      <c r="BT2375" s="37"/>
      <c r="BU2375" s="37"/>
      <c r="BV2375" s="37"/>
      <c r="BW2375" s="37"/>
      <c r="BX2375" s="37"/>
      <c r="BY2375" s="37"/>
      <c r="BZ2375" s="37"/>
      <c r="CA2375" s="37"/>
      <c r="CB2375" s="37"/>
      <c r="CC2375" s="37"/>
      <c r="CD2375" s="37"/>
      <c r="CE2375" s="37"/>
      <c r="CF2375" s="37"/>
      <c r="CG2375" s="37"/>
      <c r="CH2375" s="37"/>
      <c r="CI2375" s="37"/>
      <c r="CJ2375" s="37"/>
      <c r="CK2375" s="37"/>
      <c r="CL2375" s="37"/>
      <c r="CM2375" s="37"/>
      <c r="CN2375" s="37"/>
      <c r="CO2375" s="37"/>
      <c r="CP2375" s="37"/>
      <c r="CQ2375" s="37"/>
      <c r="CR2375" s="37"/>
      <c r="CS2375" s="37"/>
      <c r="CT2375" s="37"/>
      <c r="CU2375" s="37"/>
      <c r="CV2375" s="37"/>
      <c r="CW2375" s="37"/>
      <c r="CX2375" s="37"/>
      <c r="CY2375" s="37"/>
      <c r="CZ2375" s="37"/>
      <c r="DA2375" s="37"/>
      <c r="DB2375" s="37"/>
      <c r="DC2375" s="37"/>
      <c r="DD2375" s="37"/>
      <c r="DE2375" s="37"/>
      <c r="DF2375" s="37"/>
      <c r="DG2375" s="37"/>
      <c r="DH2375" s="37"/>
      <c r="DI2375" s="37"/>
      <c r="DJ2375" s="37"/>
      <c r="DK2375" s="37"/>
      <c r="DL2375" s="37"/>
    </row>
    <row r="2376" spans="1:116" s="36" customFormat="1" x14ac:dyDescent="0.2">
      <c r="A2376" s="69"/>
      <c r="B2376" s="69"/>
      <c r="C2376" s="69"/>
      <c r="D2376" s="69"/>
      <c r="E2376" s="69"/>
      <c r="F2376" s="69"/>
      <c r="G2376" s="69"/>
      <c r="H2376" s="69"/>
      <c r="I2376" s="69"/>
      <c r="J2376" s="69"/>
      <c r="K2376" s="69"/>
      <c r="L2376" s="69"/>
      <c r="M2376" s="69"/>
      <c r="N2376" s="69"/>
      <c r="O2376" s="69"/>
      <c r="P2376" s="69"/>
      <c r="BP2376" s="37"/>
      <c r="BQ2376" s="37"/>
      <c r="BR2376" s="37"/>
      <c r="BS2376" s="37"/>
      <c r="BT2376" s="37"/>
      <c r="BU2376" s="37"/>
      <c r="BV2376" s="37"/>
      <c r="BW2376" s="37"/>
      <c r="BX2376" s="37"/>
      <c r="BY2376" s="37"/>
      <c r="BZ2376" s="37"/>
      <c r="CA2376" s="37"/>
      <c r="CB2376" s="37"/>
      <c r="CC2376" s="37"/>
      <c r="CD2376" s="37"/>
      <c r="CE2376" s="37"/>
      <c r="CF2376" s="37"/>
      <c r="CG2376" s="37"/>
      <c r="CH2376" s="37"/>
      <c r="CI2376" s="37"/>
      <c r="CJ2376" s="37"/>
      <c r="CK2376" s="37"/>
      <c r="CL2376" s="37"/>
      <c r="CM2376" s="37"/>
      <c r="CN2376" s="37"/>
      <c r="CO2376" s="37"/>
      <c r="CP2376" s="37"/>
      <c r="CQ2376" s="37"/>
      <c r="CR2376" s="37"/>
      <c r="CS2376" s="37"/>
      <c r="CT2376" s="37"/>
      <c r="CU2376" s="37"/>
      <c r="CV2376" s="37"/>
      <c r="CW2376" s="37"/>
      <c r="CX2376" s="37"/>
      <c r="CY2376" s="37"/>
      <c r="CZ2376" s="37"/>
      <c r="DA2376" s="37"/>
      <c r="DB2376" s="37"/>
      <c r="DC2376" s="37"/>
      <c r="DD2376" s="37"/>
      <c r="DE2376" s="37"/>
      <c r="DF2376" s="37"/>
      <c r="DG2376" s="37"/>
      <c r="DH2376" s="37"/>
      <c r="DI2376" s="37"/>
      <c r="DJ2376" s="37"/>
      <c r="DK2376" s="37"/>
      <c r="DL2376" s="37"/>
    </row>
    <row r="2377" spans="1:116" s="36" customFormat="1" x14ac:dyDescent="0.2">
      <c r="A2377" s="69"/>
      <c r="B2377" s="69"/>
      <c r="C2377" s="69"/>
      <c r="D2377" s="69"/>
      <c r="E2377" s="69"/>
      <c r="F2377" s="69"/>
      <c r="G2377" s="69"/>
      <c r="H2377" s="69"/>
      <c r="I2377" s="69"/>
      <c r="J2377" s="69"/>
      <c r="K2377" s="69"/>
      <c r="L2377" s="69"/>
      <c r="M2377" s="69"/>
      <c r="N2377" s="69"/>
      <c r="O2377" s="69"/>
      <c r="P2377" s="69"/>
      <c r="BP2377" s="37"/>
      <c r="BQ2377" s="37"/>
      <c r="BR2377" s="37"/>
      <c r="BS2377" s="37"/>
      <c r="BT2377" s="37"/>
      <c r="BU2377" s="37"/>
      <c r="BV2377" s="37"/>
      <c r="BW2377" s="37"/>
      <c r="BX2377" s="37"/>
      <c r="BY2377" s="37"/>
      <c r="BZ2377" s="37"/>
      <c r="CA2377" s="37"/>
      <c r="CB2377" s="37"/>
      <c r="CC2377" s="37"/>
      <c r="CD2377" s="37"/>
      <c r="CE2377" s="37"/>
      <c r="CF2377" s="37"/>
      <c r="CG2377" s="37"/>
      <c r="CH2377" s="37"/>
      <c r="CI2377" s="37"/>
      <c r="CJ2377" s="37"/>
      <c r="CK2377" s="37"/>
      <c r="CL2377" s="37"/>
      <c r="CM2377" s="37"/>
      <c r="CN2377" s="37"/>
      <c r="CO2377" s="37"/>
      <c r="CP2377" s="37"/>
      <c r="CQ2377" s="37"/>
      <c r="CR2377" s="37"/>
      <c r="CS2377" s="37"/>
      <c r="CT2377" s="37"/>
      <c r="CU2377" s="37"/>
      <c r="CV2377" s="37"/>
      <c r="CW2377" s="37"/>
      <c r="CX2377" s="37"/>
      <c r="CY2377" s="37"/>
      <c r="CZ2377" s="37"/>
      <c r="DA2377" s="37"/>
      <c r="DB2377" s="37"/>
      <c r="DC2377" s="37"/>
      <c r="DD2377" s="37"/>
      <c r="DE2377" s="37"/>
      <c r="DF2377" s="37"/>
      <c r="DG2377" s="37"/>
      <c r="DH2377" s="37"/>
      <c r="DI2377" s="37"/>
      <c r="DJ2377" s="37"/>
      <c r="DK2377" s="37"/>
      <c r="DL2377" s="37"/>
    </row>
    <row r="2378" spans="1:116" s="36" customFormat="1" x14ac:dyDescent="0.2">
      <c r="A2378" s="69"/>
      <c r="B2378" s="69"/>
      <c r="C2378" s="69"/>
      <c r="D2378" s="69"/>
      <c r="E2378" s="69"/>
      <c r="F2378" s="69"/>
      <c r="G2378" s="69"/>
      <c r="H2378" s="69"/>
      <c r="I2378" s="69"/>
      <c r="J2378" s="69"/>
      <c r="K2378" s="69"/>
      <c r="L2378" s="69"/>
      <c r="M2378" s="69"/>
      <c r="N2378" s="69"/>
      <c r="O2378" s="69"/>
      <c r="P2378" s="69"/>
      <c r="BP2378" s="37"/>
      <c r="BQ2378" s="37"/>
      <c r="BR2378" s="37"/>
      <c r="BS2378" s="37"/>
      <c r="BT2378" s="37"/>
      <c r="BU2378" s="37"/>
      <c r="BV2378" s="37"/>
      <c r="BW2378" s="37"/>
      <c r="BX2378" s="37"/>
      <c r="BY2378" s="37"/>
      <c r="BZ2378" s="37"/>
      <c r="CA2378" s="37"/>
      <c r="CB2378" s="37"/>
      <c r="CC2378" s="37"/>
      <c r="CD2378" s="37"/>
      <c r="CE2378" s="37"/>
      <c r="CF2378" s="37"/>
      <c r="CG2378" s="37"/>
      <c r="CH2378" s="37"/>
      <c r="CI2378" s="37"/>
      <c r="CJ2378" s="37"/>
      <c r="CK2378" s="37"/>
      <c r="CL2378" s="37"/>
      <c r="CM2378" s="37"/>
      <c r="CN2378" s="37"/>
      <c r="CO2378" s="37"/>
      <c r="CP2378" s="37"/>
      <c r="CQ2378" s="37"/>
      <c r="CR2378" s="37"/>
      <c r="CS2378" s="37"/>
      <c r="CT2378" s="37"/>
      <c r="CU2378" s="37"/>
      <c r="CV2378" s="37"/>
      <c r="CW2378" s="37"/>
      <c r="CX2378" s="37"/>
      <c r="CY2378" s="37"/>
      <c r="CZ2378" s="37"/>
      <c r="DA2378" s="37"/>
      <c r="DB2378" s="37"/>
      <c r="DC2378" s="37"/>
      <c r="DD2378" s="37"/>
      <c r="DE2378" s="37"/>
      <c r="DF2378" s="37"/>
      <c r="DG2378" s="37"/>
      <c r="DH2378" s="37"/>
      <c r="DI2378" s="37"/>
      <c r="DJ2378" s="37"/>
      <c r="DK2378" s="37"/>
      <c r="DL2378" s="37"/>
    </row>
    <row r="2379" spans="1:116" s="36" customFormat="1" x14ac:dyDescent="0.2">
      <c r="A2379" s="69"/>
      <c r="B2379" s="69"/>
      <c r="C2379" s="69"/>
      <c r="D2379" s="69"/>
      <c r="E2379" s="69"/>
      <c r="F2379" s="69"/>
      <c r="G2379" s="69"/>
      <c r="H2379" s="69"/>
      <c r="I2379" s="69"/>
      <c r="J2379" s="69"/>
      <c r="K2379" s="69"/>
      <c r="L2379" s="69"/>
      <c r="M2379" s="69"/>
      <c r="N2379" s="69"/>
      <c r="O2379" s="69"/>
      <c r="P2379" s="69"/>
      <c r="BP2379" s="37"/>
      <c r="BQ2379" s="37"/>
      <c r="BR2379" s="37"/>
      <c r="BS2379" s="37"/>
      <c r="BT2379" s="37"/>
      <c r="BU2379" s="37"/>
      <c r="BV2379" s="37"/>
      <c r="BW2379" s="37"/>
      <c r="BX2379" s="37"/>
      <c r="BY2379" s="37"/>
      <c r="BZ2379" s="37"/>
      <c r="CA2379" s="37"/>
      <c r="CB2379" s="37"/>
      <c r="CC2379" s="37"/>
      <c r="CD2379" s="37"/>
      <c r="CE2379" s="37"/>
      <c r="CF2379" s="37"/>
      <c r="CG2379" s="37"/>
      <c r="CH2379" s="37"/>
      <c r="CI2379" s="37"/>
      <c r="CJ2379" s="37"/>
      <c r="CK2379" s="37"/>
      <c r="CL2379" s="37"/>
      <c r="CM2379" s="37"/>
      <c r="CN2379" s="37"/>
      <c r="CO2379" s="37"/>
      <c r="CP2379" s="37"/>
      <c r="CQ2379" s="37"/>
      <c r="CR2379" s="37"/>
      <c r="CS2379" s="37"/>
      <c r="CT2379" s="37"/>
      <c r="CU2379" s="37"/>
      <c r="CV2379" s="37"/>
      <c r="CW2379" s="37"/>
      <c r="CX2379" s="37"/>
      <c r="CY2379" s="37"/>
      <c r="CZ2379" s="37"/>
      <c r="DA2379" s="37"/>
      <c r="DB2379" s="37"/>
      <c r="DC2379" s="37"/>
      <c r="DD2379" s="37"/>
      <c r="DE2379" s="37"/>
      <c r="DF2379" s="37"/>
      <c r="DG2379" s="37"/>
      <c r="DH2379" s="37"/>
      <c r="DI2379" s="37"/>
      <c r="DJ2379" s="37"/>
      <c r="DK2379" s="37"/>
      <c r="DL2379" s="37"/>
    </row>
    <row r="2380" spans="1:116" s="36" customFormat="1" x14ac:dyDescent="0.2">
      <c r="A2380" s="69"/>
      <c r="B2380" s="69"/>
      <c r="C2380" s="69"/>
      <c r="D2380" s="69"/>
      <c r="E2380" s="69"/>
      <c r="F2380" s="69"/>
      <c r="G2380" s="69"/>
      <c r="H2380" s="69"/>
      <c r="I2380" s="69"/>
      <c r="J2380" s="69"/>
      <c r="K2380" s="69"/>
      <c r="L2380" s="69"/>
      <c r="M2380" s="69"/>
      <c r="N2380" s="69"/>
      <c r="O2380" s="69"/>
      <c r="P2380" s="69"/>
      <c r="BP2380" s="37"/>
      <c r="BQ2380" s="37"/>
      <c r="BR2380" s="37"/>
      <c r="BS2380" s="37"/>
      <c r="BT2380" s="37"/>
      <c r="BU2380" s="37"/>
      <c r="BV2380" s="37"/>
      <c r="BW2380" s="37"/>
      <c r="BX2380" s="37"/>
      <c r="BY2380" s="37"/>
      <c r="BZ2380" s="37"/>
      <c r="CA2380" s="37"/>
      <c r="CB2380" s="37"/>
      <c r="CC2380" s="37"/>
      <c r="CD2380" s="37"/>
      <c r="CE2380" s="37"/>
      <c r="CF2380" s="37"/>
      <c r="CG2380" s="37"/>
      <c r="CH2380" s="37"/>
      <c r="CI2380" s="37"/>
      <c r="CJ2380" s="37"/>
      <c r="CK2380" s="37"/>
      <c r="CL2380" s="37"/>
      <c r="CM2380" s="37"/>
      <c r="CN2380" s="37"/>
      <c r="CO2380" s="37"/>
      <c r="CP2380" s="37"/>
      <c r="CQ2380" s="37"/>
      <c r="CR2380" s="37"/>
      <c r="CS2380" s="37"/>
      <c r="CT2380" s="37"/>
      <c r="CU2380" s="37"/>
      <c r="CV2380" s="37"/>
      <c r="CW2380" s="37"/>
      <c r="CX2380" s="37"/>
      <c r="CY2380" s="37"/>
      <c r="CZ2380" s="37"/>
      <c r="DA2380" s="37"/>
      <c r="DB2380" s="37"/>
      <c r="DC2380" s="37"/>
      <c r="DD2380" s="37"/>
      <c r="DE2380" s="37"/>
      <c r="DF2380" s="37"/>
      <c r="DG2380" s="37"/>
      <c r="DH2380" s="37"/>
      <c r="DI2380" s="37"/>
      <c r="DJ2380" s="37"/>
      <c r="DK2380" s="37"/>
      <c r="DL2380" s="37"/>
    </row>
    <row r="2381" spans="1:116" s="36" customFormat="1" x14ac:dyDescent="0.2">
      <c r="A2381" s="69"/>
      <c r="B2381" s="69"/>
      <c r="C2381" s="69"/>
      <c r="D2381" s="69"/>
      <c r="E2381" s="69"/>
      <c r="F2381" s="69"/>
      <c r="G2381" s="69"/>
      <c r="H2381" s="69"/>
      <c r="I2381" s="69"/>
      <c r="J2381" s="69"/>
      <c r="K2381" s="69"/>
      <c r="L2381" s="69"/>
      <c r="M2381" s="69"/>
      <c r="N2381" s="69"/>
      <c r="O2381" s="69"/>
      <c r="P2381" s="69"/>
      <c r="BP2381" s="37"/>
      <c r="BQ2381" s="37"/>
      <c r="BR2381" s="37"/>
      <c r="BS2381" s="37"/>
      <c r="BT2381" s="37"/>
      <c r="BU2381" s="37"/>
      <c r="BV2381" s="37"/>
      <c r="BW2381" s="37"/>
      <c r="BX2381" s="37"/>
      <c r="BY2381" s="37"/>
      <c r="BZ2381" s="37"/>
      <c r="CA2381" s="37"/>
      <c r="CB2381" s="37"/>
      <c r="CC2381" s="37"/>
      <c r="CD2381" s="37"/>
      <c r="CE2381" s="37"/>
      <c r="CF2381" s="37"/>
      <c r="CG2381" s="37"/>
      <c r="CH2381" s="37"/>
      <c r="CI2381" s="37"/>
      <c r="CJ2381" s="37"/>
      <c r="CK2381" s="37"/>
      <c r="CL2381" s="37"/>
      <c r="CM2381" s="37"/>
      <c r="CN2381" s="37"/>
      <c r="CO2381" s="37"/>
      <c r="CP2381" s="37"/>
      <c r="CQ2381" s="37"/>
      <c r="CR2381" s="37"/>
      <c r="CS2381" s="37"/>
      <c r="CT2381" s="37"/>
      <c r="CU2381" s="37"/>
      <c r="CV2381" s="37"/>
      <c r="CW2381" s="37"/>
      <c r="CX2381" s="37"/>
      <c r="CY2381" s="37"/>
      <c r="CZ2381" s="37"/>
      <c r="DA2381" s="37"/>
      <c r="DB2381" s="37"/>
      <c r="DC2381" s="37"/>
      <c r="DD2381" s="37"/>
      <c r="DE2381" s="37"/>
      <c r="DF2381" s="37"/>
      <c r="DG2381" s="37"/>
      <c r="DH2381" s="37"/>
      <c r="DI2381" s="37"/>
      <c r="DJ2381" s="37"/>
      <c r="DK2381" s="37"/>
      <c r="DL2381" s="37"/>
    </row>
    <row r="2382" spans="1:116" s="36" customFormat="1" x14ac:dyDescent="0.2">
      <c r="A2382" s="69"/>
      <c r="B2382" s="69"/>
      <c r="C2382" s="69"/>
      <c r="D2382" s="69"/>
      <c r="E2382" s="69"/>
      <c r="F2382" s="69"/>
      <c r="G2382" s="69"/>
      <c r="H2382" s="69"/>
      <c r="I2382" s="69"/>
      <c r="J2382" s="69"/>
      <c r="K2382" s="69"/>
      <c r="L2382" s="69"/>
      <c r="M2382" s="69"/>
      <c r="N2382" s="69"/>
      <c r="O2382" s="69"/>
      <c r="P2382" s="69"/>
      <c r="BP2382" s="37"/>
      <c r="BQ2382" s="37"/>
      <c r="BR2382" s="37"/>
      <c r="BS2382" s="37"/>
      <c r="BT2382" s="37"/>
      <c r="BU2382" s="37"/>
      <c r="BV2382" s="37"/>
      <c r="BW2382" s="37"/>
      <c r="BX2382" s="37"/>
      <c r="BY2382" s="37"/>
      <c r="BZ2382" s="37"/>
      <c r="CA2382" s="37"/>
      <c r="CB2382" s="37"/>
      <c r="CC2382" s="37"/>
      <c r="CD2382" s="37"/>
      <c r="CE2382" s="37"/>
      <c r="CF2382" s="37"/>
      <c r="CG2382" s="37"/>
      <c r="CH2382" s="37"/>
      <c r="CI2382" s="37"/>
      <c r="CJ2382" s="37"/>
      <c r="CK2382" s="37"/>
      <c r="CL2382" s="37"/>
      <c r="CM2382" s="37"/>
      <c r="CN2382" s="37"/>
      <c r="CO2382" s="37"/>
      <c r="CP2382" s="37"/>
      <c r="CQ2382" s="37"/>
      <c r="CR2382" s="37"/>
      <c r="CS2382" s="37"/>
      <c r="CT2382" s="37"/>
      <c r="CU2382" s="37"/>
      <c r="CV2382" s="37"/>
      <c r="CW2382" s="37"/>
      <c r="CX2382" s="37"/>
      <c r="CY2382" s="37"/>
      <c r="CZ2382" s="37"/>
      <c r="DA2382" s="37"/>
      <c r="DB2382" s="37"/>
      <c r="DC2382" s="37"/>
      <c r="DD2382" s="37"/>
      <c r="DE2382" s="37"/>
      <c r="DF2382" s="37"/>
      <c r="DG2382" s="37"/>
      <c r="DH2382" s="37"/>
      <c r="DI2382" s="37"/>
      <c r="DJ2382" s="37"/>
      <c r="DK2382" s="37"/>
      <c r="DL2382" s="37"/>
    </row>
    <row r="2383" spans="1:116" s="36" customFormat="1" x14ac:dyDescent="0.2">
      <c r="A2383" s="69"/>
      <c r="B2383" s="69"/>
      <c r="C2383" s="69"/>
      <c r="D2383" s="69"/>
      <c r="E2383" s="69"/>
      <c r="F2383" s="69"/>
      <c r="G2383" s="69"/>
      <c r="H2383" s="69"/>
      <c r="I2383" s="69"/>
      <c r="J2383" s="69"/>
      <c r="K2383" s="69"/>
      <c r="L2383" s="69"/>
      <c r="M2383" s="69"/>
      <c r="N2383" s="69"/>
      <c r="O2383" s="69"/>
      <c r="P2383" s="69"/>
      <c r="BP2383" s="37"/>
      <c r="BQ2383" s="37"/>
      <c r="BR2383" s="37"/>
      <c r="BS2383" s="37"/>
      <c r="BT2383" s="37"/>
      <c r="BU2383" s="37"/>
      <c r="BV2383" s="37"/>
      <c r="BW2383" s="37"/>
      <c r="BX2383" s="37"/>
      <c r="BY2383" s="37"/>
      <c r="BZ2383" s="37"/>
      <c r="CA2383" s="37"/>
      <c r="CB2383" s="37"/>
      <c r="CC2383" s="37"/>
      <c r="CD2383" s="37"/>
      <c r="CE2383" s="37"/>
      <c r="CF2383" s="37"/>
      <c r="CG2383" s="37"/>
      <c r="CH2383" s="37"/>
      <c r="CI2383" s="37"/>
      <c r="CJ2383" s="37"/>
      <c r="CK2383" s="37"/>
      <c r="CL2383" s="37"/>
      <c r="CM2383" s="37"/>
      <c r="CN2383" s="37"/>
      <c r="CO2383" s="37"/>
      <c r="CP2383" s="37"/>
      <c r="CQ2383" s="37"/>
      <c r="CR2383" s="37"/>
      <c r="CS2383" s="37"/>
      <c r="CT2383" s="37"/>
      <c r="CU2383" s="37"/>
      <c r="CV2383" s="37"/>
      <c r="CW2383" s="37"/>
      <c r="CX2383" s="37"/>
      <c r="CY2383" s="37"/>
      <c r="CZ2383" s="37"/>
      <c r="DA2383" s="37"/>
      <c r="DB2383" s="37"/>
      <c r="DC2383" s="37"/>
      <c r="DD2383" s="37"/>
      <c r="DE2383" s="37"/>
      <c r="DF2383" s="37"/>
      <c r="DG2383" s="37"/>
      <c r="DH2383" s="37"/>
      <c r="DI2383" s="37"/>
      <c r="DJ2383" s="37"/>
      <c r="DK2383" s="37"/>
      <c r="DL2383" s="37"/>
    </row>
    <row r="2384" spans="1:116" s="36" customFormat="1" x14ac:dyDescent="0.2">
      <c r="A2384" s="69"/>
      <c r="B2384" s="69"/>
      <c r="C2384" s="69"/>
      <c r="D2384" s="69"/>
      <c r="E2384" s="69"/>
      <c r="F2384" s="69"/>
      <c r="G2384" s="69"/>
      <c r="H2384" s="69"/>
      <c r="I2384" s="69"/>
      <c r="J2384" s="69"/>
      <c r="K2384" s="69"/>
      <c r="L2384" s="69"/>
      <c r="M2384" s="69"/>
      <c r="N2384" s="69"/>
      <c r="O2384" s="69"/>
      <c r="P2384" s="69"/>
      <c r="BP2384" s="37"/>
      <c r="BQ2384" s="37"/>
      <c r="BR2384" s="37"/>
      <c r="BS2384" s="37"/>
      <c r="BT2384" s="37"/>
      <c r="BU2384" s="37"/>
      <c r="BV2384" s="37"/>
      <c r="BW2384" s="37"/>
      <c r="BX2384" s="37"/>
      <c r="BY2384" s="37"/>
      <c r="BZ2384" s="37"/>
      <c r="CA2384" s="37"/>
      <c r="CB2384" s="37"/>
      <c r="CC2384" s="37"/>
      <c r="CD2384" s="37"/>
      <c r="CE2384" s="37"/>
      <c r="CF2384" s="37"/>
      <c r="CG2384" s="37"/>
      <c r="CH2384" s="37"/>
      <c r="CI2384" s="37"/>
      <c r="CJ2384" s="37"/>
      <c r="CK2384" s="37"/>
      <c r="CL2384" s="37"/>
      <c r="CM2384" s="37"/>
      <c r="CN2384" s="37"/>
      <c r="CO2384" s="37"/>
      <c r="CP2384" s="37"/>
      <c r="CQ2384" s="37"/>
      <c r="CR2384" s="37"/>
      <c r="CS2384" s="37"/>
      <c r="CT2384" s="37"/>
      <c r="CU2384" s="37"/>
      <c r="CV2384" s="37"/>
      <c r="CW2384" s="37"/>
      <c r="CX2384" s="37"/>
      <c r="CY2384" s="37"/>
      <c r="CZ2384" s="37"/>
      <c r="DA2384" s="37"/>
      <c r="DB2384" s="37"/>
      <c r="DC2384" s="37"/>
      <c r="DD2384" s="37"/>
      <c r="DE2384" s="37"/>
      <c r="DF2384" s="37"/>
      <c r="DG2384" s="37"/>
      <c r="DH2384" s="37"/>
      <c r="DI2384" s="37"/>
      <c r="DJ2384" s="37"/>
      <c r="DK2384" s="37"/>
      <c r="DL2384" s="37"/>
    </row>
    <row r="2385" spans="1:116" s="36" customFormat="1" x14ac:dyDescent="0.2">
      <c r="A2385" s="69"/>
      <c r="B2385" s="69"/>
      <c r="C2385" s="69"/>
      <c r="D2385" s="69"/>
      <c r="E2385" s="69"/>
      <c r="F2385" s="69"/>
      <c r="G2385" s="69"/>
      <c r="H2385" s="69"/>
      <c r="I2385" s="69"/>
      <c r="J2385" s="69"/>
      <c r="K2385" s="69"/>
      <c r="L2385" s="69"/>
      <c r="M2385" s="69"/>
      <c r="N2385" s="69"/>
      <c r="O2385" s="69"/>
      <c r="P2385" s="69"/>
      <c r="BP2385" s="37"/>
      <c r="BQ2385" s="37"/>
      <c r="BR2385" s="37"/>
      <c r="BS2385" s="37"/>
      <c r="BT2385" s="37"/>
      <c r="BU2385" s="37"/>
      <c r="BV2385" s="37"/>
      <c r="BW2385" s="37"/>
      <c r="BX2385" s="37"/>
      <c r="BY2385" s="37"/>
      <c r="BZ2385" s="37"/>
      <c r="CA2385" s="37"/>
      <c r="CB2385" s="37"/>
      <c r="CC2385" s="37"/>
      <c r="CD2385" s="37"/>
      <c r="CE2385" s="37"/>
      <c r="CF2385" s="37"/>
      <c r="CG2385" s="37"/>
      <c r="CH2385" s="37"/>
      <c r="CI2385" s="37"/>
      <c r="CJ2385" s="37"/>
      <c r="CK2385" s="37"/>
      <c r="CL2385" s="37"/>
      <c r="CM2385" s="37"/>
      <c r="CN2385" s="37"/>
      <c r="CO2385" s="37"/>
      <c r="CP2385" s="37"/>
      <c r="CQ2385" s="37"/>
      <c r="CR2385" s="37"/>
      <c r="CS2385" s="37"/>
      <c r="CT2385" s="37"/>
      <c r="CU2385" s="37"/>
      <c r="CV2385" s="37"/>
      <c r="CW2385" s="37"/>
      <c r="CX2385" s="37"/>
      <c r="CY2385" s="37"/>
      <c r="CZ2385" s="37"/>
      <c r="DA2385" s="37"/>
      <c r="DB2385" s="37"/>
      <c r="DC2385" s="37"/>
      <c r="DD2385" s="37"/>
      <c r="DE2385" s="37"/>
      <c r="DF2385" s="37"/>
      <c r="DG2385" s="37"/>
      <c r="DH2385" s="37"/>
      <c r="DI2385" s="37"/>
      <c r="DJ2385" s="37"/>
      <c r="DK2385" s="37"/>
      <c r="DL2385" s="37"/>
    </row>
    <row r="2386" spans="1:116" s="36" customFormat="1" x14ac:dyDescent="0.2">
      <c r="A2386" s="69"/>
      <c r="B2386" s="69"/>
      <c r="C2386" s="69"/>
      <c r="D2386" s="69"/>
      <c r="E2386" s="69"/>
      <c r="F2386" s="69"/>
      <c r="G2386" s="69"/>
      <c r="H2386" s="69"/>
      <c r="I2386" s="69"/>
      <c r="J2386" s="69"/>
      <c r="K2386" s="69"/>
      <c r="L2386" s="69"/>
      <c r="M2386" s="69"/>
      <c r="N2386" s="69"/>
      <c r="O2386" s="69"/>
      <c r="P2386" s="69"/>
      <c r="BP2386" s="37"/>
      <c r="BQ2386" s="37"/>
      <c r="BR2386" s="37"/>
      <c r="BS2386" s="37"/>
      <c r="BT2386" s="37"/>
      <c r="BU2386" s="37"/>
      <c r="BV2386" s="37"/>
      <c r="BW2386" s="37"/>
      <c r="BX2386" s="37"/>
      <c r="BY2386" s="37"/>
      <c r="BZ2386" s="37"/>
      <c r="CA2386" s="37"/>
      <c r="CB2386" s="37"/>
      <c r="CC2386" s="37"/>
      <c r="CD2386" s="37"/>
      <c r="CE2386" s="37"/>
      <c r="CF2386" s="37"/>
      <c r="CG2386" s="37"/>
      <c r="CH2386" s="37"/>
      <c r="CI2386" s="37"/>
      <c r="CJ2386" s="37"/>
      <c r="CK2386" s="37"/>
      <c r="CL2386" s="37"/>
      <c r="CM2386" s="37"/>
      <c r="CN2386" s="37"/>
      <c r="CO2386" s="37"/>
      <c r="CP2386" s="37"/>
      <c r="CQ2386" s="37"/>
      <c r="CR2386" s="37"/>
      <c r="CS2386" s="37"/>
      <c r="CT2386" s="37"/>
      <c r="CU2386" s="37"/>
      <c r="CV2386" s="37"/>
      <c r="CW2386" s="37"/>
      <c r="CX2386" s="37"/>
      <c r="CY2386" s="37"/>
      <c r="CZ2386" s="37"/>
      <c r="DA2386" s="37"/>
      <c r="DB2386" s="37"/>
      <c r="DC2386" s="37"/>
      <c r="DD2386" s="37"/>
      <c r="DE2386" s="37"/>
      <c r="DF2386" s="37"/>
      <c r="DG2386" s="37"/>
      <c r="DH2386" s="37"/>
      <c r="DI2386" s="37"/>
      <c r="DJ2386" s="37"/>
      <c r="DK2386" s="37"/>
      <c r="DL2386" s="37"/>
    </row>
    <row r="2387" spans="1:116" s="36" customFormat="1" x14ac:dyDescent="0.2">
      <c r="A2387" s="69"/>
      <c r="B2387" s="69"/>
      <c r="C2387" s="69"/>
      <c r="D2387" s="69"/>
      <c r="E2387" s="69"/>
      <c r="F2387" s="69"/>
      <c r="G2387" s="69"/>
      <c r="H2387" s="69"/>
      <c r="I2387" s="69"/>
      <c r="J2387" s="69"/>
      <c r="K2387" s="69"/>
      <c r="L2387" s="69"/>
      <c r="M2387" s="69"/>
      <c r="N2387" s="69"/>
      <c r="O2387" s="69"/>
      <c r="P2387" s="69"/>
      <c r="BP2387" s="37"/>
      <c r="BQ2387" s="37"/>
      <c r="BR2387" s="37"/>
      <c r="BS2387" s="37"/>
      <c r="BT2387" s="37"/>
      <c r="BU2387" s="37"/>
      <c r="BV2387" s="37"/>
      <c r="BW2387" s="37"/>
      <c r="BX2387" s="37"/>
      <c r="BY2387" s="37"/>
      <c r="BZ2387" s="37"/>
      <c r="CA2387" s="37"/>
      <c r="CB2387" s="37"/>
      <c r="CC2387" s="37"/>
      <c r="CD2387" s="37"/>
      <c r="CE2387" s="37"/>
      <c r="CF2387" s="37"/>
      <c r="CG2387" s="37"/>
      <c r="CH2387" s="37"/>
      <c r="CI2387" s="37"/>
      <c r="CJ2387" s="37"/>
      <c r="CK2387" s="37"/>
      <c r="CL2387" s="37"/>
      <c r="CM2387" s="37"/>
      <c r="CN2387" s="37"/>
      <c r="CO2387" s="37"/>
      <c r="CP2387" s="37"/>
      <c r="CQ2387" s="37"/>
      <c r="CR2387" s="37"/>
      <c r="CS2387" s="37"/>
      <c r="CT2387" s="37"/>
      <c r="CU2387" s="37"/>
      <c r="CV2387" s="37"/>
      <c r="CW2387" s="37"/>
      <c r="CX2387" s="37"/>
      <c r="CY2387" s="37"/>
      <c r="CZ2387" s="37"/>
      <c r="DA2387" s="37"/>
      <c r="DB2387" s="37"/>
      <c r="DC2387" s="37"/>
      <c r="DD2387" s="37"/>
      <c r="DE2387" s="37"/>
      <c r="DF2387" s="37"/>
      <c r="DG2387" s="37"/>
      <c r="DH2387" s="37"/>
      <c r="DI2387" s="37"/>
      <c r="DJ2387" s="37"/>
      <c r="DK2387" s="37"/>
      <c r="DL2387" s="37"/>
    </row>
    <row r="2388" spans="1:116" s="36" customFormat="1" x14ac:dyDescent="0.2">
      <c r="A2388" s="69"/>
      <c r="B2388" s="69"/>
      <c r="C2388" s="69"/>
      <c r="D2388" s="69"/>
      <c r="E2388" s="69"/>
      <c r="F2388" s="69"/>
      <c r="G2388" s="69"/>
      <c r="H2388" s="69"/>
      <c r="I2388" s="69"/>
      <c r="J2388" s="69"/>
      <c r="K2388" s="69"/>
      <c r="L2388" s="69"/>
      <c r="M2388" s="69"/>
      <c r="N2388" s="69"/>
      <c r="O2388" s="69"/>
      <c r="P2388" s="69"/>
      <c r="BP2388" s="37"/>
      <c r="BQ2388" s="37"/>
      <c r="BR2388" s="37"/>
      <c r="BS2388" s="37"/>
      <c r="BT2388" s="37"/>
      <c r="BU2388" s="37"/>
      <c r="BV2388" s="37"/>
      <c r="BW2388" s="37"/>
      <c r="BX2388" s="37"/>
      <c r="BY2388" s="37"/>
      <c r="BZ2388" s="37"/>
      <c r="CA2388" s="37"/>
      <c r="CB2388" s="37"/>
      <c r="CC2388" s="37"/>
      <c r="CD2388" s="37"/>
      <c r="CE2388" s="37"/>
      <c r="CF2388" s="37"/>
      <c r="CG2388" s="37"/>
      <c r="CH2388" s="37"/>
      <c r="CI2388" s="37"/>
      <c r="CJ2388" s="37"/>
      <c r="CK2388" s="37"/>
      <c r="CL2388" s="37"/>
      <c r="CM2388" s="37"/>
      <c r="CN2388" s="37"/>
      <c r="CO2388" s="37"/>
      <c r="CP2388" s="37"/>
      <c r="CQ2388" s="37"/>
      <c r="CR2388" s="37"/>
      <c r="CS2388" s="37"/>
      <c r="CT2388" s="37"/>
      <c r="CU2388" s="37"/>
      <c r="CV2388" s="37"/>
      <c r="CW2388" s="37"/>
      <c r="CX2388" s="37"/>
      <c r="CY2388" s="37"/>
      <c r="CZ2388" s="37"/>
      <c r="DA2388" s="37"/>
      <c r="DB2388" s="37"/>
      <c r="DC2388" s="37"/>
      <c r="DD2388" s="37"/>
      <c r="DE2388" s="37"/>
      <c r="DF2388" s="37"/>
      <c r="DG2388" s="37"/>
      <c r="DH2388" s="37"/>
      <c r="DI2388" s="37"/>
      <c r="DJ2388" s="37"/>
      <c r="DK2388" s="37"/>
      <c r="DL2388" s="37"/>
    </row>
    <row r="2389" spans="1:116" s="36" customFormat="1" x14ac:dyDescent="0.2">
      <c r="A2389" s="69"/>
      <c r="B2389" s="69"/>
      <c r="C2389" s="69"/>
      <c r="D2389" s="69"/>
      <c r="E2389" s="69"/>
      <c r="F2389" s="69"/>
      <c r="G2389" s="69"/>
      <c r="H2389" s="69"/>
      <c r="I2389" s="69"/>
      <c r="J2389" s="69"/>
      <c r="K2389" s="69"/>
      <c r="L2389" s="69"/>
      <c r="M2389" s="69"/>
      <c r="N2389" s="69"/>
      <c r="O2389" s="69"/>
      <c r="P2389" s="69"/>
      <c r="BP2389" s="37"/>
      <c r="BQ2389" s="37"/>
      <c r="BR2389" s="37"/>
      <c r="BS2389" s="37"/>
      <c r="BT2389" s="37"/>
      <c r="BU2389" s="37"/>
      <c r="BV2389" s="37"/>
      <c r="BW2389" s="37"/>
      <c r="BX2389" s="37"/>
      <c r="BY2389" s="37"/>
      <c r="BZ2389" s="37"/>
      <c r="CA2389" s="37"/>
      <c r="CB2389" s="37"/>
      <c r="CC2389" s="37"/>
      <c r="CD2389" s="37"/>
      <c r="CE2389" s="37"/>
      <c r="CF2389" s="37"/>
      <c r="CG2389" s="37"/>
      <c r="CH2389" s="37"/>
      <c r="CI2389" s="37"/>
      <c r="CJ2389" s="37"/>
      <c r="CK2389" s="37"/>
      <c r="CL2389" s="37"/>
      <c r="CM2389" s="37"/>
      <c r="CN2389" s="37"/>
      <c r="CO2389" s="37"/>
      <c r="CP2389" s="37"/>
      <c r="CQ2389" s="37"/>
      <c r="CR2389" s="37"/>
      <c r="CS2389" s="37"/>
      <c r="CT2389" s="37"/>
      <c r="CU2389" s="37"/>
      <c r="CV2389" s="37"/>
      <c r="CW2389" s="37"/>
      <c r="CX2389" s="37"/>
      <c r="CY2389" s="37"/>
      <c r="CZ2389" s="37"/>
      <c r="DA2389" s="37"/>
      <c r="DB2389" s="37"/>
      <c r="DC2389" s="37"/>
      <c r="DD2389" s="37"/>
      <c r="DE2389" s="37"/>
      <c r="DF2389" s="37"/>
      <c r="DG2389" s="37"/>
      <c r="DH2389" s="37"/>
      <c r="DI2389" s="37"/>
      <c r="DJ2389" s="37"/>
      <c r="DK2389" s="37"/>
      <c r="DL2389" s="37"/>
    </row>
    <row r="2390" spans="1:116" s="36" customFormat="1" x14ac:dyDescent="0.2">
      <c r="A2390" s="69"/>
      <c r="B2390" s="69"/>
      <c r="C2390" s="69"/>
      <c r="D2390" s="69"/>
      <c r="E2390" s="69"/>
      <c r="F2390" s="69"/>
      <c r="G2390" s="69"/>
      <c r="H2390" s="69"/>
      <c r="I2390" s="69"/>
      <c r="J2390" s="69"/>
      <c r="K2390" s="69"/>
      <c r="L2390" s="69"/>
      <c r="M2390" s="69"/>
      <c r="N2390" s="69"/>
      <c r="O2390" s="69"/>
      <c r="P2390" s="69"/>
      <c r="BP2390" s="37"/>
      <c r="BQ2390" s="37"/>
      <c r="BR2390" s="37"/>
      <c r="BS2390" s="37"/>
      <c r="BT2390" s="37"/>
      <c r="BU2390" s="37"/>
      <c r="BV2390" s="37"/>
      <c r="BW2390" s="37"/>
      <c r="BX2390" s="37"/>
      <c r="BY2390" s="37"/>
      <c r="BZ2390" s="37"/>
      <c r="CA2390" s="37"/>
      <c r="CB2390" s="37"/>
      <c r="CC2390" s="37"/>
      <c r="CD2390" s="37"/>
      <c r="CE2390" s="37"/>
      <c r="CF2390" s="37"/>
      <c r="CG2390" s="37"/>
      <c r="CH2390" s="37"/>
      <c r="CI2390" s="37"/>
      <c r="CJ2390" s="37"/>
      <c r="CK2390" s="37"/>
      <c r="CL2390" s="37"/>
      <c r="CM2390" s="37"/>
      <c r="CN2390" s="37"/>
      <c r="CO2390" s="37"/>
      <c r="CP2390" s="37"/>
      <c r="CQ2390" s="37"/>
      <c r="CR2390" s="37"/>
      <c r="CS2390" s="37"/>
      <c r="CT2390" s="37"/>
      <c r="CU2390" s="37"/>
      <c r="CV2390" s="37"/>
      <c r="CW2390" s="37"/>
      <c r="CX2390" s="37"/>
      <c r="CY2390" s="37"/>
      <c r="CZ2390" s="37"/>
      <c r="DA2390" s="37"/>
      <c r="DB2390" s="37"/>
      <c r="DC2390" s="37"/>
      <c r="DD2390" s="37"/>
      <c r="DE2390" s="37"/>
      <c r="DF2390" s="37"/>
      <c r="DG2390" s="37"/>
      <c r="DH2390" s="37"/>
      <c r="DI2390" s="37"/>
      <c r="DJ2390" s="37"/>
      <c r="DK2390" s="37"/>
      <c r="DL2390" s="37"/>
    </row>
    <row r="2391" spans="1:116" s="36" customFormat="1" x14ac:dyDescent="0.2">
      <c r="A2391" s="69"/>
      <c r="B2391" s="69"/>
      <c r="C2391" s="69"/>
      <c r="D2391" s="69"/>
      <c r="E2391" s="69"/>
      <c r="F2391" s="69"/>
      <c r="G2391" s="69"/>
      <c r="H2391" s="69"/>
      <c r="I2391" s="69"/>
      <c r="J2391" s="69"/>
      <c r="K2391" s="69"/>
      <c r="L2391" s="69"/>
      <c r="M2391" s="69"/>
      <c r="N2391" s="69"/>
      <c r="O2391" s="69"/>
      <c r="P2391" s="69"/>
      <c r="BP2391" s="37"/>
      <c r="BQ2391" s="37"/>
      <c r="BR2391" s="37"/>
      <c r="BS2391" s="37"/>
      <c r="BT2391" s="37"/>
      <c r="BU2391" s="37"/>
      <c r="BV2391" s="37"/>
      <c r="BW2391" s="37"/>
      <c r="BX2391" s="37"/>
      <c r="BY2391" s="37"/>
      <c r="BZ2391" s="37"/>
      <c r="CA2391" s="37"/>
      <c r="CB2391" s="37"/>
      <c r="CC2391" s="37"/>
      <c r="CD2391" s="37"/>
      <c r="CE2391" s="37"/>
      <c r="CF2391" s="37"/>
      <c r="CG2391" s="37"/>
      <c r="CH2391" s="37"/>
      <c r="CI2391" s="37"/>
      <c r="CJ2391" s="37"/>
      <c r="CK2391" s="37"/>
      <c r="CL2391" s="37"/>
      <c r="CM2391" s="37"/>
      <c r="CN2391" s="37"/>
      <c r="CO2391" s="37"/>
      <c r="CP2391" s="37"/>
      <c r="CQ2391" s="37"/>
      <c r="CR2391" s="37"/>
      <c r="CS2391" s="37"/>
      <c r="CT2391" s="37"/>
      <c r="CU2391" s="37"/>
      <c r="CV2391" s="37"/>
      <c r="CW2391" s="37"/>
      <c r="CX2391" s="37"/>
      <c r="CY2391" s="37"/>
      <c r="CZ2391" s="37"/>
      <c r="DA2391" s="37"/>
      <c r="DB2391" s="37"/>
      <c r="DC2391" s="37"/>
      <c r="DD2391" s="37"/>
      <c r="DE2391" s="37"/>
      <c r="DF2391" s="37"/>
      <c r="DG2391" s="37"/>
      <c r="DH2391" s="37"/>
      <c r="DI2391" s="37"/>
      <c r="DJ2391" s="37"/>
      <c r="DK2391" s="37"/>
      <c r="DL2391" s="37"/>
    </row>
    <row r="2392" spans="1:116" s="36" customFormat="1" x14ac:dyDescent="0.2">
      <c r="A2392" s="69"/>
      <c r="B2392" s="69"/>
      <c r="C2392" s="69"/>
      <c r="D2392" s="69"/>
      <c r="E2392" s="69"/>
      <c r="F2392" s="69"/>
      <c r="G2392" s="69"/>
      <c r="H2392" s="69"/>
      <c r="I2392" s="69"/>
      <c r="J2392" s="69"/>
      <c r="K2392" s="69"/>
      <c r="L2392" s="69"/>
      <c r="M2392" s="69"/>
      <c r="N2392" s="69"/>
      <c r="O2392" s="69"/>
      <c r="P2392" s="69"/>
      <c r="BP2392" s="37"/>
      <c r="BQ2392" s="37"/>
      <c r="BR2392" s="37"/>
      <c r="BS2392" s="37"/>
      <c r="BT2392" s="37"/>
      <c r="BU2392" s="37"/>
      <c r="BV2392" s="37"/>
      <c r="BW2392" s="37"/>
      <c r="BX2392" s="37"/>
      <c r="BY2392" s="37"/>
      <c r="BZ2392" s="37"/>
      <c r="CA2392" s="37"/>
      <c r="CB2392" s="37"/>
      <c r="CC2392" s="37"/>
      <c r="CD2392" s="37"/>
      <c r="CE2392" s="37"/>
      <c r="CF2392" s="37"/>
      <c r="CG2392" s="37"/>
      <c r="CH2392" s="37"/>
      <c r="CI2392" s="37"/>
      <c r="CJ2392" s="37"/>
      <c r="CK2392" s="37"/>
      <c r="CL2392" s="37"/>
      <c r="CM2392" s="37"/>
      <c r="CN2392" s="37"/>
      <c r="CO2392" s="37"/>
      <c r="CP2392" s="37"/>
      <c r="CQ2392" s="37"/>
      <c r="CR2392" s="37"/>
      <c r="CS2392" s="37"/>
      <c r="CT2392" s="37"/>
      <c r="CU2392" s="37"/>
      <c r="CV2392" s="37"/>
      <c r="CW2392" s="37"/>
      <c r="CX2392" s="37"/>
      <c r="CY2392" s="37"/>
      <c r="CZ2392" s="37"/>
      <c r="DA2392" s="37"/>
      <c r="DB2392" s="37"/>
      <c r="DC2392" s="37"/>
      <c r="DD2392" s="37"/>
      <c r="DE2392" s="37"/>
      <c r="DF2392" s="37"/>
      <c r="DG2392" s="37"/>
      <c r="DH2392" s="37"/>
      <c r="DI2392" s="37"/>
      <c r="DJ2392" s="37"/>
      <c r="DK2392" s="37"/>
      <c r="DL2392" s="37"/>
    </row>
    <row r="2393" spans="1:116" s="36" customFormat="1" x14ac:dyDescent="0.2">
      <c r="A2393" s="69"/>
      <c r="B2393" s="69"/>
      <c r="C2393" s="69"/>
      <c r="D2393" s="69"/>
      <c r="E2393" s="69"/>
      <c r="F2393" s="69"/>
      <c r="G2393" s="69"/>
      <c r="H2393" s="69"/>
      <c r="I2393" s="69"/>
      <c r="J2393" s="69"/>
      <c r="K2393" s="69"/>
      <c r="L2393" s="69"/>
      <c r="M2393" s="69"/>
      <c r="N2393" s="69"/>
      <c r="O2393" s="69"/>
      <c r="P2393" s="69"/>
      <c r="BP2393" s="37"/>
      <c r="BQ2393" s="37"/>
      <c r="BR2393" s="37"/>
      <c r="BS2393" s="37"/>
      <c r="BT2393" s="37"/>
      <c r="BU2393" s="37"/>
      <c r="BV2393" s="37"/>
      <c r="BW2393" s="37"/>
      <c r="BX2393" s="37"/>
      <c r="BY2393" s="37"/>
      <c r="BZ2393" s="37"/>
      <c r="CA2393" s="37"/>
      <c r="CB2393" s="37"/>
      <c r="CC2393" s="37"/>
      <c r="CD2393" s="37"/>
      <c r="CE2393" s="37"/>
      <c r="CF2393" s="37"/>
      <c r="CG2393" s="37"/>
      <c r="CH2393" s="37"/>
      <c r="CI2393" s="37"/>
      <c r="CJ2393" s="37"/>
      <c r="CK2393" s="37"/>
      <c r="CL2393" s="37"/>
      <c r="CM2393" s="37"/>
      <c r="CN2393" s="37"/>
      <c r="CO2393" s="37"/>
      <c r="CP2393" s="37"/>
      <c r="CQ2393" s="37"/>
      <c r="CR2393" s="37"/>
      <c r="CS2393" s="37"/>
      <c r="CT2393" s="37"/>
      <c r="CU2393" s="37"/>
      <c r="CV2393" s="37"/>
      <c r="CW2393" s="37"/>
      <c r="CX2393" s="37"/>
      <c r="CY2393" s="37"/>
      <c r="CZ2393" s="37"/>
      <c r="DA2393" s="37"/>
      <c r="DB2393" s="37"/>
      <c r="DC2393" s="37"/>
      <c r="DD2393" s="37"/>
      <c r="DE2393" s="37"/>
      <c r="DF2393" s="37"/>
      <c r="DG2393" s="37"/>
      <c r="DH2393" s="37"/>
      <c r="DI2393" s="37"/>
      <c r="DJ2393" s="37"/>
      <c r="DK2393" s="37"/>
      <c r="DL2393" s="37"/>
    </row>
    <row r="2394" spans="1:116" s="36" customFormat="1" x14ac:dyDescent="0.2">
      <c r="A2394" s="69"/>
      <c r="B2394" s="69"/>
      <c r="C2394" s="69"/>
      <c r="D2394" s="69"/>
      <c r="E2394" s="69"/>
      <c r="F2394" s="69"/>
      <c r="G2394" s="69"/>
      <c r="H2394" s="69"/>
      <c r="I2394" s="69"/>
      <c r="J2394" s="69"/>
      <c r="K2394" s="69"/>
      <c r="L2394" s="69"/>
      <c r="M2394" s="69"/>
      <c r="N2394" s="69"/>
      <c r="O2394" s="69"/>
      <c r="P2394" s="69"/>
      <c r="BP2394" s="37"/>
      <c r="BQ2394" s="37"/>
      <c r="BR2394" s="37"/>
      <c r="BS2394" s="37"/>
      <c r="BT2394" s="37"/>
      <c r="BU2394" s="37"/>
      <c r="BV2394" s="37"/>
      <c r="BW2394" s="37"/>
      <c r="BX2394" s="37"/>
      <c r="BY2394" s="37"/>
      <c r="BZ2394" s="37"/>
      <c r="CA2394" s="37"/>
      <c r="CB2394" s="37"/>
      <c r="CC2394" s="37"/>
      <c r="CD2394" s="37"/>
      <c r="CE2394" s="37"/>
      <c r="CF2394" s="37"/>
      <c r="CG2394" s="37"/>
      <c r="CH2394" s="37"/>
      <c r="CI2394" s="37"/>
      <c r="CJ2394" s="37"/>
      <c r="CK2394" s="37"/>
      <c r="CL2394" s="37"/>
      <c r="CM2394" s="37"/>
      <c r="CN2394" s="37"/>
      <c r="CO2394" s="37"/>
      <c r="CP2394" s="37"/>
      <c r="CQ2394" s="37"/>
      <c r="CR2394" s="37"/>
      <c r="CS2394" s="37"/>
      <c r="CT2394" s="37"/>
      <c r="CU2394" s="37"/>
      <c r="CV2394" s="37"/>
      <c r="CW2394" s="37"/>
      <c r="CX2394" s="37"/>
      <c r="CY2394" s="37"/>
      <c r="CZ2394" s="37"/>
      <c r="DA2394" s="37"/>
      <c r="DB2394" s="37"/>
      <c r="DC2394" s="37"/>
      <c r="DD2394" s="37"/>
      <c r="DE2394" s="37"/>
      <c r="DF2394" s="37"/>
      <c r="DG2394" s="37"/>
      <c r="DH2394" s="37"/>
      <c r="DI2394" s="37"/>
      <c r="DJ2394" s="37"/>
      <c r="DK2394" s="37"/>
      <c r="DL2394" s="37"/>
    </row>
    <row r="2395" spans="1:116" s="36" customFormat="1" x14ac:dyDescent="0.2">
      <c r="A2395" s="69"/>
      <c r="B2395" s="69"/>
      <c r="C2395" s="69"/>
      <c r="D2395" s="69"/>
      <c r="E2395" s="69"/>
      <c r="F2395" s="69"/>
      <c r="G2395" s="69"/>
      <c r="H2395" s="69"/>
      <c r="I2395" s="69"/>
      <c r="J2395" s="69"/>
      <c r="K2395" s="69"/>
      <c r="L2395" s="69"/>
      <c r="M2395" s="69"/>
      <c r="N2395" s="69"/>
      <c r="O2395" s="69"/>
      <c r="P2395" s="69"/>
      <c r="BP2395" s="37"/>
      <c r="BQ2395" s="37"/>
      <c r="BR2395" s="37"/>
      <c r="BS2395" s="37"/>
      <c r="BT2395" s="37"/>
      <c r="BU2395" s="37"/>
      <c r="BV2395" s="37"/>
      <c r="BW2395" s="37"/>
      <c r="BX2395" s="37"/>
      <c r="BY2395" s="37"/>
      <c r="BZ2395" s="37"/>
      <c r="CA2395" s="37"/>
      <c r="CB2395" s="37"/>
      <c r="CC2395" s="37"/>
      <c r="CD2395" s="37"/>
      <c r="CE2395" s="37"/>
      <c r="CF2395" s="37"/>
      <c r="CG2395" s="37"/>
      <c r="CH2395" s="37"/>
      <c r="CI2395" s="37"/>
      <c r="CJ2395" s="37"/>
      <c r="CK2395" s="37"/>
      <c r="CL2395" s="37"/>
      <c r="CM2395" s="37"/>
      <c r="CN2395" s="37"/>
      <c r="CO2395" s="37"/>
      <c r="CP2395" s="37"/>
      <c r="CQ2395" s="37"/>
      <c r="CR2395" s="37"/>
      <c r="CS2395" s="37"/>
      <c r="CT2395" s="37"/>
      <c r="CU2395" s="37"/>
      <c r="CV2395" s="37"/>
      <c r="CW2395" s="37"/>
      <c r="CX2395" s="37"/>
      <c r="CY2395" s="37"/>
      <c r="CZ2395" s="37"/>
      <c r="DA2395" s="37"/>
      <c r="DB2395" s="37"/>
      <c r="DC2395" s="37"/>
      <c r="DD2395" s="37"/>
      <c r="DE2395" s="37"/>
      <c r="DF2395" s="37"/>
      <c r="DG2395" s="37"/>
      <c r="DH2395" s="37"/>
      <c r="DI2395" s="37"/>
      <c r="DJ2395" s="37"/>
      <c r="DK2395" s="37"/>
      <c r="DL2395" s="37"/>
    </row>
    <row r="2396" spans="1:116" s="36" customFormat="1" x14ac:dyDescent="0.2">
      <c r="A2396" s="69"/>
      <c r="B2396" s="69"/>
      <c r="C2396" s="69"/>
      <c r="D2396" s="69"/>
      <c r="E2396" s="69"/>
      <c r="F2396" s="69"/>
      <c r="G2396" s="69"/>
      <c r="H2396" s="69"/>
      <c r="I2396" s="69"/>
      <c r="J2396" s="69"/>
      <c r="K2396" s="69"/>
      <c r="L2396" s="69"/>
      <c r="M2396" s="69"/>
      <c r="N2396" s="69"/>
      <c r="O2396" s="69"/>
      <c r="P2396" s="69"/>
      <c r="BP2396" s="37"/>
      <c r="BQ2396" s="37"/>
      <c r="BR2396" s="37"/>
      <c r="BS2396" s="37"/>
      <c r="BT2396" s="37"/>
      <c r="BU2396" s="37"/>
      <c r="BV2396" s="37"/>
      <c r="BW2396" s="37"/>
      <c r="BX2396" s="37"/>
      <c r="BY2396" s="37"/>
      <c r="BZ2396" s="37"/>
      <c r="CA2396" s="37"/>
      <c r="CB2396" s="37"/>
      <c r="CC2396" s="37"/>
      <c r="CD2396" s="37"/>
      <c r="CE2396" s="37"/>
      <c r="CF2396" s="37"/>
      <c r="CG2396" s="37"/>
      <c r="CH2396" s="37"/>
      <c r="CI2396" s="37"/>
      <c r="CJ2396" s="37"/>
      <c r="CK2396" s="37"/>
      <c r="CL2396" s="37"/>
      <c r="CM2396" s="37"/>
      <c r="CN2396" s="37"/>
      <c r="CO2396" s="37"/>
      <c r="CP2396" s="37"/>
      <c r="CQ2396" s="37"/>
      <c r="CR2396" s="37"/>
      <c r="CS2396" s="37"/>
      <c r="CT2396" s="37"/>
      <c r="CU2396" s="37"/>
      <c r="CV2396" s="37"/>
      <c r="CW2396" s="37"/>
      <c r="CX2396" s="37"/>
      <c r="CY2396" s="37"/>
      <c r="CZ2396" s="37"/>
      <c r="DA2396" s="37"/>
      <c r="DB2396" s="37"/>
      <c r="DC2396" s="37"/>
      <c r="DD2396" s="37"/>
      <c r="DE2396" s="37"/>
      <c r="DF2396" s="37"/>
      <c r="DG2396" s="37"/>
      <c r="DH2396" s="37"/>
      <c r="DI2396" s="37"/>
      <c r="DJ2396" s="37"/>
      <c r="DK2396" s="37"/>
      <c r="DL2396" s="37"/>
    </row>
    <row r="2397" spans="1:116" s="36" customFormat="1" x14ac:dyDescent="0.2">
      <c r="A2397" s="69"/>
      <c r="B2397" s="69"/>
      <c r="C2397" s="69"/>
      <c r="D2397" s="69"/>
      <c r="E2397" s="69"/>
      <c r="F2397" s="69"/>
      <c r="G2397" s="69"/>
      <c r="H2397" s="69"/>
      <c r="I2397" s="69"/>
      <c r="J2397" s="69"/>
      <c r="K2397" s="69"/>
      <c r="L2397" s="69"/>
      <c r="M2397" s="69"/>
      <c r="N2397" s="69"/>
      <c r="O2397" s="69"/>
      <c r="P2397" s="69"/>
      <c r="BP2397" s="37"/>
      <c r="BQ2397" s="37"/>
      <c r="BR2397" s="37"/>
      <c r="BS2397" s="37"/>
      <c r="BT2397" s="37"/>
      <c r="BU2397" s="37"/>
      <c r="BV2397" s="37"/>
      <c r="BW2397" s="37"/>
      <c r="BX2397" s="37"/>
      <c r="BY2397" s="37"/>
      <c r="BZ2397" s="37"/>
      <c r="CA2397" s="37"/>
      <c r="CB2397" s="37"/>
      <c r="CC2397" s="37"/>
      <c r="CD2397" s="37"/>
      <c r="CE2397" s="37"/>
      <c r="CF2397" s="37"/>
      <c r="CG2397" s="37"/>
      <c r="CH2397" s="37"/>
      <c r="CI2397" s="37"/>
      <c r="CJ2397" s="37"/>
      <c r="CK2397" s="37"/>
      <c r="CL2397" s="37"/>
      <c r="CM2397" s="37"/>
      <c r="CN2397" s="37"/>
      <c r="CO2397" s="37"/>
      <c r="CP2397" s="37"/>
      <c r="CQ2397" s="37"/>
      <c r="CR2397" s="37"/>
      <c r="CS2397" s="37"/>
      <c r="CT2397" s="37"/>
      <c r="CU2397" s="37"/>
      <c r="CV2397" s="37"/>
      <c r="CW2397" s="37"/>
      <c r="CX2397" s="37"/>
      <c r="CY2397" s="37"/>
      <c r="CZ2397" s="37"/>
      <c r="DA2397" s="37"/>
      <c r="DB2397" s="37"/>
      <c r="DC2397" s="37"/>
      <c r="DD2397" s="37"/>
      <c r="DE2397" s="37"/>
      <c r="DF2397" s="37"/>
      <c r="DG2397" s="37"/>
      <c r="DH2397" s="37"/>
      <c r="DI2397" s="37"/>
      <c r="DJ2397" s="37"/>
      <c r="DK2397" s="37"/>
      <c r="DL2397" s="37"/>
    </row>
    <row r="2398" spans="1:116" s="36" customFormat="1" x14ac:dyDescent="0.2">
      <c r="A2398" s="69"/>
      <c r="B2398" s="69"/>
      <c r="C2398" s="69"/>
      <c r="D2398" s="69"/>
      <c r="E2398" s="69"/>
      <c r="F2398" s="69"/>
      <c r="G2398" s="69"/>
      <c r="H2398" s="69"/>
      <c r="I2398" s="69"/>
      <c r="J2398" s="69"/>
      <c r="K2398" s="69"/>
      <c r="L2398" s="69"/>
      <c r="M2398" s="69"/>
      <c r="N2398" s="69"/>
      <c r="O2398" s="69"/>
      <c r="P2398" s="69"/>
      <c r="BP2398" s="37"/>
      <c r="BQ2398" s="37"/>
      <c r="BR2398" s="37"/>
      <c r="BS2398" s="37"/>
      <c r="BT2398" s="37"/>
      <c r="BU2398" s="37"/>
      <c r="BV2398" s="37"/>
      <c r="BW2398" s="37"/>
      <c r="BX2398" s="37"/>
      <c r="BY2398" s="37"/>
      <c r="BZ2398" s="37"/>
      <c r="CA2398" s="37"/>
      <c r="CB2398" s="37"/>
      <c r="CC2398" s="37"/>
      <c r="CD2398" s="37"/>
      <c r="CE2398" s="37"/>
      <c r="CF2398" s="37"/>
      <c r="CG2398" s="37"/>
      <c r="CH2398" s="37"/>
      <c r="CI2398" s="37"/>
      <c r="CJ2398" s="37"/>
      <c r="CK2398" s="37"/>
      <c r="CL2398" s="37"/>
      <c r="CM2398" s="37"/>
      <c r="CN2398" s="37"/>
      <c r="CO2398" s="37"/>
      <c r="CP2398" s="37"/>
      <c r="CQ2398" s="37"/>
      <c r="CR2398" s="37"/>
      <c r="CS2398" s="37"/>
      <c r="CT2398" s="37"/>
      <c r="CU2398" s="37"/>
      <c r="CV2398" s="37"/>
      <c r="CW2398" s="37"/>
      <c r="CX2398" s="37"/>
      <c r="CY2398" s="37"/>
      <c r="CZ2398" s="37"/>
      <c r="DA2398" s="37"/>
      <c r="DB2398" s="37"/>
      <c r="DC2398" s="37"/>
      <c r="DD2398" s="37"/>
      <c r="DE2398" s="37"/>
      <c r="DF2398" s="37"/>
      <c r="DG2398" s="37"/>
      <c r="DH2398" s="37"/>
      <c r="DI2398" s="37"/>
      <c r="DJ2398" s="37"/>
      <c r="DK2398" s="37"/>
      <c r="DL2398" s="37"/>
    </row>
    <row r="2399" spans="1:116" s="36" customFormat="1" x14ac:dyDescent="0.2">
      <c r="A2399" s="69"/>
      <c r="B2399" s="69"/>
      <c r="C2399" s="69"/>
      <c r="D2399" s="69"/>
      <c r="E2399" s="69"/>
      <c r="F2399" s="69"/>
      <c r="G2399" s="69"/>
      <c r="H2399" s="69"/>
      <c r="I2399" s="69"/>
      <c r="J2399" s="69"/>
      <c r="K2399" s="69"/>
      <c r="L2399" s="69"/>
      <c r="M2399" s="69"/>
      <c r="N2399" s="69"/>
      <c r="O2399" s="69"/>
      <c r="P2399" s="69"/>
      <c r="BP2399" s="37"/>
      <c r="BQ2399" s="37"/>
      <c r="BR2399" s="37"/>
      <c r="BS2399" s="37"/>
      <c r="BT2399" s="37"/>
      <c r="BU2399" s="37"/>
      <c r="BV2399" s="37"/>
      <c r="BW2399" s="37"/>
      <c r="BX2399" s="37"/>
      <c r="BY2399" s="37"/>
      <c r="BZ2399" s="37"/>
      <c r="CA2399" s="37"/>
      <c r="CB2399" s="37"/>
      <c r="CC2399" s="37"/>
      <c r="CD2399" s="37"/>
      <c r="CE2399" s="37"/>
      <c r="CF2399" s="37"/>
      <c r="CG2399" s="37"/>
      <c r="CH2399" s="37"/>
      <c r="CI2399" s="37"/>
      <c r="CJ2399" s="37"/>
      <c r="CK2399" s="37"/>
      <c r="CL2399" s="37"/>
      <c r="CM2399" s="37"/>
      <c r="CN2399" s="37"/>
      <c r="CO2399" s="37"/>
      <c r="CP2399" s="37"/>
      <c r="CQ2399" s="37"/>
      <c r="CR2399" s="37"/>
      <c r="CS2399" s="37"/>
      <c r="CT2399" s="37"/>
      <c r="CU2399" s="37"/>
      <c r="CV2399" s="37"/>
      <c r="CW2399" s="37"/>
      <c r="CX2399" s="37"/>
      <c r="CY2399" s="37"/>
      <c r="CZ2399" s="37"/>
      <c r="DA2399" s="37"/>
      <c r="DB2399" s="37"/>
      <c r="DC2399" s="37"/>
      <c r="DD2399" s="37"/>
      <c r="DE2399" s="37"/>
      <c r="DF2399" s="37"/>
      <c r="DG2399" s="37"/>
      <c r="DH2399" s="37"/>
      <c r="DI2399" s="37"/>
      <c r="DJ2399" s="37"/>
      <c r="DK2399" s="37"/>
      <c r="DL2399" s="37"/>
    </row>
    <row r="2400" spans="1:116" s="36" customFormat="1" x14ac:dyDescent="0.2">
      <c r="A2400" s="69"/>
      <c r="B2400" s="69"/>
      <c r="C2400" s="69"/>
      <c r="D2400" s="69"/>
      <c r="E2400" s="69"/>
      <c r="F2400" s="69"/>
      <c r="G2400" s="69"/>
      <c r="H2400" s="69"/>
      <c r="I2400" s="69"/>
      <c r="J2400" s="69"/>
      <c r="K2400" s="69"/>
      <c r="L2400" s="69"/>
      <c r="M2400" s="69"/>
      <c r="N2400" s="69"/>
      <c r="O2400" s="69"/>
      <c r="P2400" s="69"/>
      <c r="BP2400" s="37"/>
      <c r="BQ2400" s="37"/>
      <c r="BR2400" s="37"/>
      <c r="BS2400" s="37"/>
      <c r="BT2400" s="37"/>
      <c r="BU2400" s="37"/>
      <c r="BV2400" s="37"/>
      <c r="BW2400" s="37"/>
      <c r="BX2400" s="37"/>
      <c r="BY2400" s="37"/>
      <c r="BZ2400" s="37"/>
      <c r="CA2400" s="37"/>
      <c r="CB2400" s="37"/>
      <c r="CC2400" s="37"/>
      <c r="CD2400" s="37"/>
      <c r="CE2400" s="37"/>
      <c r="CF2400" s="37"/>
      <c r="CG2400" s="37"/>
      <c r="CH2400" s="37"/>
      <c r="CI2400" s="37"/>
      <c r="CJ2400" s="37"/>
      <c r="CK2400" s="37"/>
      <c r="CL2400" s="37"/>
      <c r="CM2400" s="37"/>
      <c r="CN2400" s="37"/>
      <c r="CO2400" s="37"/>
      <c r="CP2400" s="37"/>
      <c r="CQ2400" s="37"/>
      <c r="CR2400" s="37"/>
      <c r="CS2400" s="37"/>
      <c r="CT2400" s="37"/>
      <c r="CU2400" s="37"/>
      <c r="CV2400" s="37"/>
      <c r="CW2400" s="37"/>
      <c r="CX2400" s="37"/>
      <c r="CY2400" s="37"/>
      <c r="CZ2400" s="37"/>
      <c r="DA2400" s="37"/>
      <c r="DB2400" s="37"/>
      <c r="DC2400" s="37"/>
      <c r="DD2400" s="37"/>
      <c r="DE2400" s="37"/>
      <c r="DF2400" s="37"/>
      <c r="DG2400" s="37"/>
      <c r="DH2400" s="37"/>
      <c r="DI2400" s="37"/>
      <c r="DJ2400" s="37"/>
      <c r="DK2400" s="37"/>
      <c r="DL2400" s="37"/>
    </row>
    <row r="2401" spans="1:116" s="36" customFormat="1" x14ac:dyDescent="0.2">
      <c r="A2401" s="69"/>
      <c r="B2401" s="69"/>
      <c r="C2401" s="69"/>
      <c r="D2401" s="69"/>
      <c r="E2401" s="69"/>
      <c r="F2401" s="69"/>
      <c r="G2401" s="69"/>
      <c r="H2401" s="69"/>
      <c r="I2401" s="69"/>
      <c r="J2401" s="69"/>
      <c r="K2401" s="69"/>
      <c r="L2401" s="69"/>
      <c r="M2401" s="69"/>
      <c r="N2401" s="69"/>
      <c r="O2401" s="69"/>
      <c r="P2401" s="69"/>
      <c r="BP2401" s="37"/>
      <c r="BQ2401" s="37"/>
      <c r="BR2401" s="37"/>
      <c r="BS2401" s="37"/>
      <c r="BT2401" s="37"/>
      <c r="BU2401" s="37"/>
      <c r="BV2401" s="37"/>
      <c r="BW2401" s="37"/>
      <c r="BX2401" s="37"/>
      <c r="BY2401" s="37"/>
      <c r="BZ2401" s="37"/>
      <c r="CA2401" s="37"/>
      <c r="CB2401" s="37"/>
      <c r="CC2401" s="37"/>
      <c r="CD2401" s="37"/>
      <c r="CE2401" s="37"/>
      <c r="CF2401" s="37"/>
      <c r="CG2401" s="37"/>
      <c r="CH2401" s="37"/>
      <c r="CI2401" s="37"/>
      <c r="CJ2401" s="37"/>
      <c r="CK2401" s="37"/>
      <c r="CL2401" s="37"/>
      <c r="CM2401" s="37"/>
      <c r="CN2401" s="37"/>
      <c r="CO2401" s="37"/>
      <c r="CP2401" s="37"/>
      <c r="CQ2401" s="37"/>
      <c r="CR2401" s="37"/>
      <c r="CS2401" s="37"/>
      <c r="CT2401" s="37"/>
      <c r="CU2401" s="37"/>
      <c r="CV2401" s="37"/>
      <c r="CW2401" s="37"/>
      <c r="CX2401" s="37"/>
      <c r="CY2401" s="37"/>
      <c r="CZ2401" s="37"/>
      <c r="DA2401" s="37"/>
      <c r="DB2401" s="37"/>
      <c r="DC2401" s="37"/>
      <c r="DD2401" s="37"/>
      <c r="DE2401" s="37"/>
      <c r="DF2401" s="37"/>
      <c r="DG2401" s="37"/>
      <c r="DH2401" s="37"/>
      <c r="DI2401" s="37"/>
      <c r="DJ2401" s="37"/>
      <c r="DK2401" s="37"/>
      <c r="DL2401" s="37"/>
    </row>
    <row r="2402" spans="1:116" s="36" customFormat="1" x14ac:dyDescent="0.2">
      <c r="A2402" s="69"/>
      <c r="B2402" s="69"/>
      <c r="C2402" s="69"/>
      <c r="D2402" s="69"/>
      <c r="E2402" s="69"/>
      <c r="F2402" s="69"/>
      <c r="G2402" s="69"/>
      <c r="H2402" s="69"/>
      <c r="I2402" s="69"/>
      <c r="J2402" s="69"/>
      <c r="K2402" s="69"/>
      <c r="L2402" s="69"/>
      <c r="M2402" s="69"/>
      <c r="N2402" s="69"/>
      <c r="O2402" s="69"/>
      <c r="P2402" s="69"/>
      <c r="BP2402" s="37"/>
      <c r="BQ2402" s="37"/>
      <c r="BR2402" s="37"/>
      <c r="BS2402" s="37"/>
      <c r="BT2402" s="37"/>
      <c r="BU2402" s="37"/>
      <c r="BV2402" s="37"/>
      <c r="BW2402" s="37"/>
      <c r="BX2402" s="37"/>
      <c r="BY2402" s="37"/>
      <c r="BZ2402" s="37"/>
      <c r="CA2402" s="37"/>
      <c r="CB2402" s="37"/>
      <c r="CC2402" s="37"/>
      <c r="CD2402" s="37"/>
      <c r="CE2402" s="37"/>
      <c r="CF2402" s="37"/>
      <c r="CG2402" s="37"/>
      <c r="CH2402" s="37"/>
      <c r="CI2402" s="37"/>
      <c r="CJ2402" s="37"/>
      <c r="CK2402" s="37"/>
      <c r="CL2402" s="37"/>
      <c r="CM2402" s="37"/>
      <c r="CN2402" s="37"/>
      <c r="CO2402" s="37"/>
      <c r="CP2402" s="37"/>
      <c r="CQ2402" s="37"/>
      <c r="CR2402" s="37"/>
      <c r="CS2402" s="37"/>
      <c r="CT2402" s="37"/>
      <c r="CU2402" s="37"/>
      <c r="CV2402" s="37"/>
      <c r="CW2402" s="37"/>
      <c r="CX2402" s="37"/>
      <c r="CY2402" s="37"/>
      <c r="CZ2402" s="37"/>
      <c r="DA2402" s="37"/>
      <c r="DB2402" s="37"/>
      <c r="DC2402" s="37"/>
      <c r="DD2402" s="37"/>
      <c r="DE2402" s="37"/>
      <c r="DF2402" s="37"/>
      <c r="DG2402" s="37"/>
      <c r="DH2402" s="37"/>
      <c r="DI2402" s="37"/>
      <c r="DJ2402" s="37"/>
      <c r="DK2402" s="37"/>
      <c r="DL2402" s="37"/>
    </row>
    <row r="2403" spans="1:116" s="36" customFormat="1" x14ac:dyDescent="0.2">
      <c r="A2403" s="69"/>
      <c r="B2403" s="69"/>
      <c r="C2403" s="69"/>
      <c r="D2403" s="69"/>
      <c r="E2403" s="69"/>
      <c r="F2403" s="69"/>
      <c r="G2403" s="69"/>
      <c r="H2403" s="69"/>
      <c r="I2403" s="69"/>
      <c r="J2403" s="69"/>
      <c r="K2403" s="69"/>
      <c r="L2403" s="69"/>
      <c r="M2403" s="69"/>
      <c r="N2403" s="69"/>
      <c r="O2403" s="69"/>
      <c r="P2403" s="69"/>
      <c r="BP2403" s="37"/>
      <c r="BQ2403" s="37"/>
      <c r="BR2403" s="37"/>
      <c r="BS2403" s="37"/>
      <c r="BT2403" s="37"/>
      <c r="BU2403" s="37"/>
      <c r="BV2403" s="37"/>
      <c r="BW2403" s="37"/>
      <c r="BX2403" s="37"/>
      <c r="BY2403" s="37"/>
      <c r="BZ2403" s="37"/>
      <c r="CA2403" s="37"/>
      <c r="CB2403" s="37"/>
      <c r="CC2403" s="37"/>
      <c r="CD2403" s="37"/>
      <c r="CE2403" s="37"/>
      <c r="CF2403" s="37"/>
      <c r="CG2403" s="37"/>
      <c r="CH2403" s="37"/>
      <c r="CI2403" s="37"/>
      <c r="CJ2403" s="37"/>
      <c r="CK2403" s="37"/>
      <c r="CL2403" s="37"/>
      <c r="CM2403" s="37"/>
      <c r="CN2403" s="37"/>
      <c r="CO2403" s="37"/>
      <c r="CP2403" s="37"/>
      <c r="CQ2403" s="37"/>
      <c r="CR2403" s="37"/>
      <c r="CS2403" s="37"/>
      <c r="CT2403" s="37"/>
      <c r="CU2403" s="37"/>
      <c r="CV2403" s="37"/>
      <c r="CW2403" s="37"/>
      <c r="CX2403" s="37"/>
      <c r="CY2403" s="37"/>
      <c r="CZ2403" s="37"/>
      <c r="DA2403" s="37"/>
      <c r="DB2403" s="37"/>
      <c r="DC2403" s="37"/>
      <c r="DD2403" s="37"/>
      <c r="DE2403" s="37"/>
      <c r="DF2403" s="37"/>
      <c r="DG2403" s="37"/>
      <c r="DH2403" s="37"/>
      <c r="DI2403" s="37"/>
      <c r="DJ2403" s="37"/>
      <c r="DK2403" s="37"/>
      <c r="DL2403" s="37"/>
    </row>
    <row r="2404" spans="1:116" s="36" customFormat="1" x14ac:dyDescent="0.2">
      <c r="A2404" s="69"/>
      <c r="B2404" s="69"/>
      <c r="C2404" s="69"/>
      <c r="D2404" s="69"/>
      <c r="E2404" s="69"/>
      <c r="F2404" s="69"/>
      <c r="G2404" s="69"/>
      <c r="H2404" s="69"/>
      <c r="I2404" s="69"/>
      <c r="J2404" s="69"/>
      <c r="K2404" s="69"/>
      <c r="L2404" s="69"/>
      <c r="M2404" s="69"/>
      <c r="N2404" s="69"/>
      <c r="O2404" s="69"/>
      <c r="P2404" s="69"/>
      <c r="BP2404" s="37"/>
      <c r="BQ2404" s="37"/>
      <c r="BR2404" s="37"/>
      <c r="BS2404" s="37"/>
      <c r="BT2404" s="37"/>
      <c r="BU2404" s="37"/>
      <c r="BV2404" s="37"/>
      <c r="BW2404" s="37"/>
      <c r="BX2404" s="37"/>
      <c r="BY2404" s="37"/>
      <c r="BZ2404" s="37"/>
      <c r="CA2404" s="37"/>
      <c r="CB2404" s="37"/>
      <c r="CC2404" s="37"/>
      <c r="CD2404" s="37"/>
      <c r="CE2404" s="37"/>
      <c r="CF2404" s="37"/>
      <c r="CG2404" s="37"/>
      <c r="CH2404" s="37"/>
      <c r="CI2404" s="37"/>
      <c r="CJ2404" s="37"/>
      <c r="CK2404" s="37"/>
      <c r="CL2404" s="37"/>
      <c r="CM2404" s="37"/>
      <c r="CN2404" s="37"/>
      <c r="CO2404" s="37"/>
      <c r="CP2404" s="37"/>
      <c r="CQ2404" s="37"/>
      <c r="CR2404" s="37"/>
      <c r="CS2404" s="37"/>
      <c r="CT2404" s="37"/>
      <c r="CU2404" s="37"/>
      <c r="CV2404" s="37"/>
      <c r="CW2404" s="37"/>
      <c r="CX2404" s="37"/>
      <c r="CY2404" s="37"/>
      <c r="CZ2404" s="37"/>
      <c r="DA2404" s="37"/>
      <c r="DB2404" s="37"/>
      <c r="DC2404" s="37"/>
      <c r="DD2404" s="37"/>
      <c r="DE2404" s="37"/>
      <c r="DF2404" s="37"/>
      <c r="DG2404" s="37"/>
      <c r="DH2404" s="37"/>
      <c r="DI2404" s="37"/>
      <c r="DJ2404" s="37"/>
      <c r="DK2404" s="37"/>
      <c r="DL2404" s="37"/>
    </row>
    <row r="2405" spans="1:116" s="36" customFormat="1" x14ac:dyDescent="0.2">
      <c r="A2405" s="69"/>
      <c r="B2405" s="69"/>
      <c r="C2405" s="69"/>
      <c r="D2405" s="69"/>
      <c r="E2405" s="69"/>
      <c r="F2405" s="69"/>
      <c r="G2405" s="69"/>
      <c r="H2405" s="69"/>
      <c r="I2405" s="69"/>
      <c r="J2405" s="69"/>
      <c r="K2405" s="69"/>
      <c r="L2405" s="69"/>
      <c r="M2405" s="69"/>
      <c r="N2405" s="69"/>
      <c r="O2405" s="69"/>
      <c r="P2405" s="69"/>
      <c r="BP2405" s="37"/>
      <c r="BQ2405" s="37"/>
      <c r="BR2405" s="37"/>
      <c r="BS2405" s="37"/>
      <c r="BT2405" s="37"/>
      <c r="BU2405" s="37"/>
      <c r="BV2405" s="37"/>
      <c r="BW2405" s="37"/>
      <c r="BX2405" s="37"/>
      <c r="BY2405" s="37"/>
      <c r="BZ2405" s="37"/>
      <c r="CA2405" s="37"/>
      <c r="CB2405" s="37"/>
      <c r="CC2405" s="37"/>
      <c r="CD2405" s="37"/>
      <c r="CE2405" s="37"/>
      <c r="CF2405" s="37"/>
      <c r="CG2405" s="37"/>
      <c r="CH2405" s="37"/>
      <c r="CI2405" s="37"/>
      <c r="CJ2405" s="37"/>
      <c r="CK2405" s="37"/>
      <c r="CL2405" s="37"/>
      <c r="CM2405" s="37"/>
      <c r="CN2405" s="37"/>
      <c r="CO2405" s="37"/>
      <c r="CP2405" s="37"/>
      <c r="CQ2405" s="37"/>
      <c r="CR2405" s="37"/>
      <c r="CS2405" s="37"/>
      <c r="CT2405" s="37"/>
      <c r="CU2405" s="37"/>
      <c r="CV2405" s="37"/>
      <c r="CW2405" s="37"/>
      <c r="CX2405" s="37"/>
      <c r="CY2405" s="37"/>
      <c r="CZ2405" s="37"/>
      <c r="DA2405" s="37"/>
      <c r="DB2405" s="37"/>
      <c r="DC2405" s="37"/>
      <c r="DD2405" s="37"/>
      <c r="DE2405" s="37"/>
      <c r="DF2405" s="37"/>
      <c r="DG2405" s="37"/>
      <c r="DH2405" s="37"/>
      <c r="DI2405" s="37"/>
      <c r="DJ2405" s="37"/>
      <c r="DK2405" s="37"/>
      <c r="DL2405" s="37"/>
    </row>
    <row r="2406" spans="1:116" s="36" customFormat="1" x14ac:dyDescent="0.2">
      <c r="A2406" s="69"/>
      <c r="B2406" s="69"/>
      <c r="C2406" s="69"/>
      <c r="D2406" s="69"/>
      <c r="E2406" s="69"/>
      <c r="F2406" s="69"/>
      <c r="G2406" s="69"/>
      <c r="H2406" s="69"/>
      <c r="I2406" s="69"/>
      <c r="J2406" s="69"/>
      <c r="K2406" s="69"/>
      <c r="L2406" s="69"/>
      <c r="M2406" s="69"/>
      <c r="N2406" s="69"/>
      <c r="O2406" s="69"/>
      <c r="P2406" s="69"/>
      <c r="BP2406" s="37"/>
      <c r="BQ2406" s="37"/>
      <c r="BR2406" s="37"/>
      <c r="BS2406" s="37"/>
      <c r="BT2406" s="37"/>
      <c r="BU2406" s="37"/>
      <c r="BV2406" s="37"/>
      <c r="BW2406" s="37"/>
      <c r="BX2406" s="37"/>
      <c r="BY2406" s="37"/>
      <c r="BZ2406" s="37"/>
      <c r="CA2406" s="37"/>
      <c r="CB2406" s="37"/>
      <c r="CC2406" s="37"/>
      <c r="CD2406" s="37"/>
      <c r="CE2406" s="37"/>
      <c r="CF2406" s="37"/>
      <c r="CG2406" s="37"/>
      <c r="CH2406" s="37"/>
      <c r="CI2406" s="37"/>
      <c r="CJ2406" s="37"/>
      <c r="CK2406" s="37"/>
      <c r="CL2406" s="37"/>
      <c r="CM2406" s="37"/>
      <c r="CN2406" s="37"/>
      <c r="CO2406" s="37"/>
      <c r="CP2406" s="37"/>
      <c r="CQ2406" s="37"/>
      <c r="CR2406" s="37"/>
      <c r="CS2406" s="37"/>
      <c r="CT2406" s="37"/>
      <c r="CU2406" s="37"/>
      <c r="CV2406" s="37"/>
      <c r="CW2406" s="37"/>
      <c r="CX2406" s="37"/>
      <c r="CY2406" s="37"/>
      <c r="CZ2406" s="37"/>
      <c r="DA2406" s="37"/>
      <c r="DB2406" s="37"/>
      <c r="DC2406" s="37"/>
      <c r="DD2406" s="37"/>
      <c r="DE2406" s="37"/>
      <c r="DF2406" s="37"/>
      <c r="DG2406" s="37"/>
      <c r="DH2406" s="37"/>
      <c r="DI2406" s="37"/>
      <c r="DJ2406" s="37"/>
      <c r="DK2406" s="37"/>
      <c r="DL2406" s="37"/>
    </row>
    <row r="2407" spans="1:116" s="36" customFormat="1" x14ac:dyDescent="0.2">
      <c r="A2407" s="69"/>
      <c r="B2407" s="69"/>
      <c r="C2407" s="69"/>
      <c r="D2407" s="69"/>
      <c r="E2407" s="69"/>
      <c r="F2407" s="69"/>
      <c r="G2407" s="69"/>
      <c r="H2407" s="69"/>
      <c r="I2407" s="69"/>
      <c r="J2407" s="69"/>
      <c r="K2407" s="69"/>
      <c r="L2407" s="69"/>
      <c r="M2407" s="69"/>
      <c r="N2407" s="69"/>
      <c r="O2407" s="69"/>
      <c r="P2407" s="69"/>
      <c r="BP2407" s="37"/>
      <c r="BQ2407" s="37"/>
      <c r="BR2407" s="37"/>
      <c r="BS2407" s="37"/>
      <c r="BT2407" s="37"/>
      <c r="BU2407" s="37"/>
      <c r="BV2407" s="37"/>
      <c r="BW2407" s="37"/>
      <c r="BX2407" s="37"/>
      <c r="BY2407" s="37"/>
      <c r="BZ2407" s="37"/>
      <c r="CA2407" s="37"/>
      <c r="CB2407" s="37"/>
      <c r="CC2407" s="37"/>
      <c r="CD2407" s="37"/>
      <c r="CE2407" s="37"/>
      <c r="CF2407" s="37"/>
      <c r="CG2407" s="37"/>
      <c r="CH2407" s="37"/>
      <c r="CI2407" s="37"/>
      <c r="CJ2407" s="37"/>
      <c r="CK2407" s="37"/>
      <c r="CL2407" s="37"/>
      <c r="CM2407" s="37"/>
      <c r="CN2407" s="37"/>
      <c r="CO2407" s="37"/>
      <c r="CP2407" s="37"/>
      <c r="CQ2407" s="37"/>
      <c r="CR2407" s="37"/>
      <c r="CS2407" s="37"/>
      <c r="CT2407" s="37"/>
      <c r="CU2407" s="37"/>
      <c r="CV2407" s="37"/>
      <c r="CW2407" s="37"/>
      <c r="CX2407" s="37"/>
      <c r="CY2407" s="37"/>
      <c r="CZ2407" s="37"/>
      <c r="DA2407" s="37"/>
      <c r="DB2407" s="37"/>
      <c r="DC2407" s="37"/>
      <c r="DD2407" s="37"/>
      <c r="DE2407" s="37"/>
      <c r="DF2407" s="37"/>
      <c r="DG2407" s="37"/>
      <c r="DH2407" s="37"/>
      <c r="DI2407" s="37"/>
      <c r="DJ2407" s="37"/>
      <c r="DK2407" s="37"/>
      <c r="DL2407" s="37"/>
    </row>
    <row r="2408" spans="1:116" s="36" customFormat="1" x14ac:dyDescent="0.2">
      <c r="A2408" s="69"/>
      <c r="B2408" s="69"/>
      <c r="C2408" s="69"/>
      <c r="D2408" s="69"/>
      <c r="E2408" s="69"/>
      <c r="F2408" s="69"/>
      <c r="G2408" s="69"/>
      <c r="H2408" s="69"/>
      <c r="I2408" s="69"/>
      <c r="J2408" s="69"/>
      <c r="K2408" s="69"/>
      <c r="L2408" s="69"/>
      <c r="M2408" s="69"/>
      <c r="N2408" s="69"/>
      <c r="O2408" s="69"/>
      <c r="P2408" s="69"/>
      <c r="BP2408" s="37"/>
      <c r="BQ2408" s="37"/>
      <c r="BR2408" s="37"/>
      <c r="BS2408" s="37"/>
      <c r="BT2408" s="37"/>
      <c r="BU2408" s="37"/>
      <c r="BV2408" s="37"/>
      <c r="BW2408" s="37"/>
      <c r="BX2408" s="37"/>
      <c r="BY2408" s="37"/>
      <c r="BZ2408" s="37"/>
      <c r="CA2408" s="37"/>
      <c r="CB2408" s="37"/>
      <c r="CC2408" s="37"/>
      <c r="CD2408" s="37"/>
      <c r="CE2408" s="37"/>
      <c r="CF2408" s="37"/>
      <c r="CG2408" s="37"/>
      <c r="CH2408" s="37"/>
      <c r="CI2408" s="37"/>
      <c r="CJ2408" s="37"/>
      <c r="CK2408" s="37"/>
      <c r="CL2408" s="37"/>
      <c r="CM2408" s="37"/>
      <c r="CN2408" s="37"/>
      <c r="CO2408" s="37"/>
      <c r="CP2408" s="37"/>
      <c r="CQ2408" s="37"/>
      <c r="CR2408" s="37"/>
      <c r="CS2408" s="37"/>
      <c r="CT2408" s="37"/>
      <c r="CU2408" s="37"/>
      <c r="CV2408" s="37"/>
      <c r="CW2408" s="37"/>
      <c r="CX2408" s="37"/>
      <c r="CY2408" s="37"/>
      <c r="CZ2408" s="37"/>
      <c r="DA2408" s="37"/>
      <c r="DB2408" s="37"/>
      <c r="DC2408" s="37"/>
      <c r="DD2408" s="37"/>
      <c r="DE2408" s="37"/>
      <c r="DF2408" s="37"/>
      <c r="DG2408" s="37"/>
      <c r="DH2408" s="37"/>
      <c r="DI2408" s="37"/>
      <c r="DJ2408" s="37"/>
      <c r="DK2408" s="37"/>
      <c r="DL2408" s="37"/>
    </row>
    <row r="2409" spans="1:116" s="36" customFormat="1" x14ac:dyDescent="0.2">
      <c r="A2409" s="69"/>
      <c r="B2409" s="69"/>
      <c r="C2409" s="69"/>
      <c r="D2409" s="69"/>
      <c r="E2409" s="69"/>
      <c r="F2409" s="69"/>
      <c r="G2409" s="69"/>
      <c r="H2409" s="69"/>
      <c r="I2409" s="69"/>
      <c r="J2409" s="69"/>
      <c r="K2409" s="69"/>
      <c r="L2409" s="69"/>
      <c r="M2409" s="69"/>
      <c r="N2409" s="69"/>
      <c r="O2409" s="69"/>
      <c r="P2409" s="69"/>
      <c r="BP2409" s="37"/>
      <c r="BQ2409" s="37"/>
      <c r="BR2409" s="37"/>
      <c r="BS2409" s="37"/>
      <c r="BT2409" s="37"/>
      <c r="BU2409" s="37"/>
      <c r="BV2409" s="37"/>
      <c r="BW2409" s="37"/>
      <c r="BX2409" s="37"/>
      <c r="BY2409" s="37"/>
      <c r="BZ2409" s="37"/>
      <c r="CA2409" s="37"/>
      <c r="CB2409" s="37"/>
      <c r="CC2409" s="37"/>
      <c r="CD2409" s="37"/>
      <c r="CE2409" s="37"/>
      <c r="CF2409" s="37"/>
      <c r="CG2409" s="37"/>
      <c r="CH2409" s="37"/>
      <c r="CI2409" s="37"/>
      <c r="CJ2409" s="37"/>
      <c r="CK2409" s="37"/>
      <c r="CL2409" s="37"/>
      <c r="CM2409" s="37"/>
      <c r="CN2409" s="37"/>
      <c r="CO2409" s="37"/>
      <c r="CP2409" s="37"/>
      <c r="CQ2409" s="37"/>
      <c r="CR2409" s="37"/>
      <c r="CS2409" s="37"/>
      <c r="CT2409" s="37"/>
      <c r="CU2409" s="37"/>
      <c r="CV2409" s="37"/>
      <c r="CW2409" s="37"/>
      <c r="CX2409" s="37"/>
      <c r="CY2409" s="37"/>
      <c r="CZ2409" s="37"/>
      <c r="DA2409" s="37"/>
      <c r="DB2409" s="37"/>
      <c r="DC2409" s="37"/>
      <c r="DD2409" s="37"/>
      <c r="DE2409" s="37"/>
      <c r="DF2409" s="37"/>
      <c r="DG2409" s="37"/>
      <c r="DH2409" s="37"/>
      <c r="DI2409" s="37"/>
      <c r="DJ2409" s="37"/>
      <c r="DK2409" s="37"/>
      <c r="DL2409" s="37"/>
    </row>
    <row r="2410" spans="1:116" s="36" customFormat="1" x14ac:dyDescent="0.2">
      <c r="A2410" s="69"/>
      <c r="B2410" s="69"/>
      <c r="C2410" s="69"/>
      <c r="D2410" s="69"/>
      <c r="E2410" s="69"/>
      <c r="F2410" s="69"/>
      <c r="G2410" s="69"/>
      <c r="H2410" s="69"/>
      <c r="I2410" s="69"/>
      <c r="J2410" s="69"/>
      <c r="K2410" s="69"/>
      <c r="L2410" s="69"/>
      <c r="M2410" s="69"/>
      <c r="N2410" s="69"/>
      <c r="O2410" s="69"/>
      <c r="P2410" s="69"/>
      <c r="BP2410" s="37"/>
      <c r="BQ2410" s="37"/>
      <c r="BR2410" s="37"/>
      <c r="BS2410" s="37"/>
      <c r="BT2410" s="37"/>
      <c r="BU2410" s="37"/>
      <c r="BV2410" s="37"/>
      <c r="BW2410" s="37"/>
      <c r="BX2410" s="37"/>
      <c r="BY2410" s="37"/>
      <c r="BZ2410" s="37"/>
      <c r="CA2410" s="37"/>
      <c r="CB2410" s="37"/>
      <c r="CC2410" s="37"/>
      <c r="CD2410" s="37"/>
      <c r="CE2410" s="37"/>
      <c r="CF2410" s="37"/>
      <c r="CG2410" s="37"/>
      <c r="CH2410" s="37"/>
      <c r="CI2410" s="37"/>
      <c r="CJ2410" s="37"/>
      <c r="CK2410" s="37"/>
      <c r="CL2410" s="37"/>
      <c r="CM2410" s="37"/>
      <c r="CN2410" s="37"/>
      <c r="CO2410" s="37"/>
      <c r="CP2410" s="37"/>
      <c r="CQ2410" s="37"/>
      <c r="CR2410" s="37"/>
      <c r="CS2410" s="37"/>
      <c r="CT2410" s="37"/>
      <c r="CU2410" s="37"/>
      <c r="CV2410" s="37"/>
      <c r="CW2410" s="37"/>
      <c r="CX2410" s="37"/>
      <c r="CY2410" s="37"/>
      <c r="CZ2410" s="37"/>
      <c r="DA2410" s="37"/>
      <c r="DB2410" s="37"/>
      <c r="DC2410" s="37"/>
      <c r="DD2410" s="37"/>
      <c r="DE2410" s="37"/>
      <c r="DF2410" s="37"/>
      <c r="DG2410" s="37"/>
      <c r="DH2410" s="37"/>
      <c r="DI2410" s="37"/>
      <c r="DJ2410" s="37"/>
      <c r="DK2410" s="37"/>
      <c r="DL2410" s="37"/>
    </row>
    <row r="2411" spans="1:116" s="36" customFormat="1" x14ac:dyDescent="0.2">
      <c r="A2411" s="69"/>
      <c r="B2411" s="69"/>
      <c r="C2411" s="69"/>
      <c r="D2411" s="69"/>
      <c r="E2411" s="69"/>
      <c r="F2411" s="69"/>
      <c r="G2411" s="69"/>
      <c r="H2411" s="69"/>
      <c r="I2411" s="69"/>
      <c r="J2411" s="69"/>
      <c r="K2411" s="69"/>
      <c r="L2411" s="69"/>
      <c r="M2411" s="69"/>
      <c r="N2411" s="69"/>
      <c r="O2411" s="69"/>
      <c r="P2411" s="69"/>
      <c r="BP2411" s="37"/>
      <c r="BQ2411" s="37"/>
      <c r="BR2411" s="37"/>
      <c r="BS2411" s="37"/>
      <c r="BT2411" s="37"/>
      <c r="BU2411" s="37"/>
      <c r="BV2411" s="37"/>
      <c r="BW2411" s="37"/>
      <c r="BX2411" s="37"/>
      <c r="BY2411" s="37"/>
      <c r="BZ2411" s="37"/>
      <c r="CA2411" s="37"/>
      <c r="CB2411" s="37"/>
      <c r="CC2411" s="37"/>
      <c r="CD2411" s="37"/>
      <c r="CE2411" s="37"/>
      <c r="CF2411" s="37"/>
      <c r="CG2411" s="37"/>
      <c r="CH2411" s="37"/>
      <c r="CI2411" s="37"/>
      <c r="CJ2411" s="37"/>
      <c r="CK2411" s="37"/>
      <c r="CL2411" s="37"/>
      <c r="CM2411" s="37"/>
      <c r="CN2411" s="37"/>
      <c r="CO2411" s="37"/>
      <c r="CP2411" s="37"/>
      <c r="CQ2411" s="37"/>
      <c r="CR2411" s="37"/>
      <c r="CS2411" s="37"/>
      <c r="CT2411" s="37"/>
      <c r="CU2411" s="37"/>
      <c r="CV2411" s="37"/>
      <c r="CW2411" s="37"/>
      <c r="CX2411" s="37"/>
      <c r="CY2411" s="37"/>
      <c r="CZ2411" s="37"/>
      <c r="DA2411" s="37"/>
      <c r="DB2411" s="37"/>
      <c r="DC2411" s="37"/>
      <c r="DD2411" s="37"/>
      <c r="DE2411" s="37"/>
      <c r="DF2411" s="37"/>
      <c r="DG2411" s="37"/>
      <c r="DH2411" s="37"/>
      <c r="DI2411" s="37"/>
      <c r="DJ2411" s="37"/>
      <c r="DK2411" s="37"/>
      <c r="DL2411" s="37"/>
    </row>
    <row r="2412" spans="1:116" s="36" customFormat="1" x14ac:dyDescent="0.2">
      <c r="A2412" s="69"/>
      <c r="B2412" s="69"/>
      <c r="C2412" s="69"/>
      <c r="D2412" s="69"/>
      <c r="E2412" s="69"/>
      <c r="F2412" s="69"/>
      <c r="G2412" s="69"/>
      <c r="H2412" s="69"/>
      <c r="I2412" s="69"/>
      <c r="J2412" s="69"/>
      <c r="K2412" s="69"/>
      <c r="L2412" s="69"/>
      <c r="M2412" s="69"/>
      <c r="N2412" s="69"/>
      <c r="O2412" s="69"/>
      <c r="P2412" s="69"/>
      <c r="BP2412" s="37"/>
      <c r="BQ2412" s="37"/>
      <c r="BR2412" s="37"/>
      <c r="BS2412" s="37"/>
      <c r="BT2412" s="37"/>
      <c r="BU2412" s="37"/>
      <c r="BV2412" s="37"/>
      <c r="BW2412" s="37"/>
      <c r="BX2412" s="37"/>
      <c r="BY2412" s="37"/>
      <c r="BZ2412" s="37"/>
      <c r="CA2412" s="37"/>
      <c r="CB2412" s="37"/>
      <c r="CC2412" s="37"/>
      <c r="CD2412" s="37"/>
      <c r="CE2412" s="37"/>
      <c r="CF2412" s="37"/>
      <c r="CG2412" s="37"/>
      <c r="CH2412" s="37"/>
      <c r="CI2412" s="37"/>
      <c r="CJ2412" s="37"/>
      <c r="CK2412" s="37"/>
      <c r="CL2412" s="37"/>
      <c r="CM2412" s="37"/>
      <c r="CN2412" s="37"/>
      <c r="CO2412" s="37"/>
      <c r="CP2412" s="37"/>
      <c r="CQ2412" s="37"/>
      <c r="CR2412" s="37"/>
      <c r="CS2412" s="37"/>
      <c r="CT2412" s="37"/>
      <c r="CU2412" s="37"/>
      <c r="CV2412" s="37"/>
      <c r="CW2412" s="37"/>
      <c r="CX2412" s="37"/>
      <c r="CY2412" s="37"/>
      <c r="CZ2412" s="37"/>
      <c r="DA2412" s="37"/>
      <c r="DB2412" s="37"/>
      <c r="DC2412" s="37"/>
      <c r="DD2412" s="37"/>
      <c r="DE2412" s="37"/>
      <c r="DF2412" s="37"/>
      <c r="DG2412" s="37"/>
      <c r="DH2412" s="37"/>
      <c r="DI2412" s="37"/>
      <c r="DJ2412" s="37"/>
      <c r="DK2412" s="37"/>
      <c r="DL2412" s="37"/>
    </row>
    <row r="2413" spans="1:116" s="36" customFormat="1" x14ac:dyDescent="0.2">
      <c r="A2413" s="69"/>
      <c r="B2413" s="69"/>
      <c r="C2413" s="69"/>
      <c r="D2413" s="69"/>
      <c r="E2413" s="69"/>
      <c r="F2413" s="69"/>
      <c r="G2413" s="69"/>
      <c r="H2413" s="69"/>
      <c r="I2413" s="69"/>
      <c r="J2413" s="69"/>
      <c r="K2413" s="69"/>
      <c r="L2413" s="69"/>
      <c r="M2413" s="69"/>
      <c r="N2413" s="69"/>
      <c r="O2413" s="69"/>
      <c r="P2413" s="69"/>
      <c r="BP2413" s="37"/>
      <c r="BQ2413" s="37"/>
      <c r="BR2413" s="37"/>
      <c r="BS2413" s="37"/>
      <c r="BT2413" s="37"/>
      <c r="BU2413" s="37"/>
      <c r="BV2413" s="37"/>
      <c r="BW2413" s="37"/>
      <c r="BX2413" s="37"/>
      <c r="BY2413" s="37"/>
      <c r="BZ2413" s="37"/>
      <c r="CA2413" s="37"/>
      <c r="CB2413" s="37"/>
      <c r="CC2413" s="37"/>
      <c r="CD2413" s="37"/>
      <c r="CE2413" s="37"/>
      <c r="CF2413" s="37"/>
      <c r="CG2413" s="37"/>
      <c r="CH2413" s="37"/>
      <c r="CI2413" s="37"/>
      <c r="CJ2413" s="37"/>
      <c r="CK2413" s="37"/>
      <c r="CL2413" s="37"/>
      <c r="CM2413" s="37"/>
      <c r="CN2413" s="37"/>
      <c r="CO2413" s="37"/>
      <c r="CP2413" s="37"/>
      <c r="CQ2413" s="37"/>
      <c r="CR2413" s="37"/>
      <c r="CS2413" s="37"/>
      <c r="CT2413" s="37"/>
      <c r="CU2413" s="37"/>
      <c r="CV2413" s="37"/>
      <c r="CW2413" s="37"/>
      <c r="CX2413" s="37"/>
      <c r="CY2413" s="37"/>
      <c r="CZ2413" s="37"/>
      <c r="DA2413" s="37"/>
      <c r="DB2413" s="37"/>
      <c r="DC2413" s="37"/>
      <c r="DD2413" s="37"/>
      <c r="DE2413" s="37"/>
      <c r="DF2413" s="37"/>
      <c r="DG2413" s="37"/>
      <c r="DH2413" s="37"/>
      <c r="DI2413" s="37"/>
      <c r="DJ2413" s="37"/>
      <c r="DK2413" s="37"/>
      <c r="DL2413" s="37"/>
    </row>
    <row r="2414" spans="1:116" s="36" customFormat="1" x14ac:dyDescent="0.2">
      <c r="A2414" s="69"/>
      <c r="B2414" s="69"/>
      <c r="C2414" s="69"/>
      <c r="D2414" s="69"/>
      <c r="E2414" s="69"/>
      <c r="F2414" s="69"/>
      <c r="G2414" s="69"/>
      <c r="H2414" s="69"/>
      <c r="I2414" s="69"/>
      <c r="J2414" s="69"/>
      <c r="K2414" s="69"/>
      <c r="L2414" s="69"/>
      <c r="M2414" s="69"/>
      <c r="N2414" s="69"/>
      <c r="O2414" s="69"/>
      <c r="P2414" s="69"/>
      <c r="BP2414" s="37"/>
      <c r="BQ2414" s="37"/>
      <c r="BR2414" s="37"/>
      <c r="BS2414" s="37"/>
      <c r="BT2414" s="37"/>
      <c r="BU2414" s="37"/>
      <c r="BV2414" s="37"/>
      <c r="BW2414" s="37"/>
      <c r="BX2414" s="37"/>
      <c r="BY2414" s="37"/>
      <c r="BZ2414" s="37"/>
      <c r="CA2414" s="37"/>
      <c r="CB2414" s="37"/>
      <c r="CC2414" s="37"/>
      <c r="CD2414" s="37"/>
      <c r="CE2414" s="37"/>
      <c r="CF2414" s="37"/>
      <c r="CG2414" s="37"/>
      <c r="CH2414" s="37"/>
      <c r="CI2414" s="37"/>
      <c r="CJ2414" s="37"/>
      <c r="CK2414" s="37"/>
      <c r="CL2414" s="37"/>
      <c r="CM2414" s="37"/>
      <c r="CN2414" s="37"/>
      <c r="CO2414" s="37"/>
      <c r="CP2414" s="37"/>
      <c r="CQ2414" s="37"/>
      <c r="CR2414" s="37"/>
      <c r="CS2414" s="37"/>
      <c r="CT2414" s="37"/>
      <c r="CU2414" s="37"/>
      <c r="CV2414" s="37"/>
      <c r="CW2414" s="37"/>
      <c r="CX2414" s="37"/>
      <c r="CY2414" s="37"/>
      <c r="CZ2414" s="37"/>
      <c r="DA2414" s="37"/>
      <c r="DB2414" s="37"/>
      <c r="DC2414" s="37"/>
      <c r="DD2414" s="37"/>
      <c r="DE2414" s="37"/>
      <c r="DF2414" s="37"/>
      <c r="DG2414" s="37"/>
      <c r="DH2414" s="37"/>
      <c r="DI2414" s="37"/>
      <c r="DJ2414" s="37"/>
      <c r="DK2414" s="37"/>
      <c r="DL2414" s="37"/>
    </row>
    <row r="2415" spans="1:116" s="36" customFormat="1" x14ac:dyDescent="0.2">
      <c r="A2415" s="69"/>
      <c r="B2415" s="69"/>
      <c r="C2415" s="69"/>
      <c r="D2415" s="69"/>
      <c r="E2415" s="69"/>
      <c r="F2415" s="69"/>
      <c r="G2415" s="69"/>
      <c r="H2415" s="69"/>
      <c r="I2415" s="69"/>
      <c r="J2415" s="69"/>
      <c r="K2415" s="69"/>
      <c r="L2415" s="69"/>
      <c r="M2415" s="69"/>
      <c r="N2415" s="69"/>
      <c r="O2415" s="69"/>
      <c r="P2415" s="69"/>
      <c r="BP2415" s="37"/>
      <c r="BQ2415" s="37"/>
      <c r="BR2415" s="37"/>
      <c r="BS2415" s="37"/>
      <c r="BT2415" s="37"/>
      <c r="BU2415" s="37"/>
      <c r="BV2415" s="37"/>
      <c r="BW2415" s="37"/>
      <c r="BX2415" s="37"/>
      <c r="BY2415" s="37"/>
      <c r="BZ2415" s="37"/>
      <c r="CA2415" s="37"/>
      <c r="CB2415" s="37"/>
      <c r="CC2415" s="37"/>
      <c r="CD2415" s="37"/>
      <c r="CE2415" s="37"/>
      <c r="CF2415" s="37"/>
      <c r="CG2415" s="37"/>
      <c r="CH2415" s="37"/>
      <c r="CI2415" s="37"/>
      <c r="CJ2415" s="37"/>
      <c r="CK2415" s="37"/>
      <c r="CL2415" s="37"/>
      <c r="CM2415" s="37"/>
      <c r="CN2415" s="37"/>
      <c r="CO2415" s="37"/>
      <c r="CP2415" s="37"/>
      <c r="CQ2415" s="37"/>
      <c r="CR2415" s="37"/>
      <c r="CS2415" s="37"/>
      <c r="CT2415" s="37"/>
      <c r="CU2415" s="37"/>
      <c r="CV2415" s="37"/>
      <c r="CW2415" s="37"/>
      <c r="CX2415" s="37"/>
      <c r="CY2415" s="37"/>
      <c r="CZ2415" s="37"/>
      <c r="DA2415" s="37"/>
      <c r="DB2415" s="37"/>
      <c r="DC2415" s="37"/>
      <c r="DD2415" s="37"/>
      <c r="DE2415" s="37"/>
      <c r="DF2415" s="37"/>
      <c r="DG2415" s="37"/>
      <c r="DH2415" s="37"/>
      <c r="DI2415" s="37"/>
      <c r="DJ2415" s="37"/>
      <c r="DK2415" s="37"/>
      <c r="DL2415" s="37"/>
    </row>
    <row r="2416" spans="1:116" s="36" customFormat="1" x14ac:dyDescent="0.2">
      <c r="A2416" s="69"/>
      <c r="B2416" s="69"/>
      <c r="C2416" s="69"/>
      <c r="D2416" s="69"/>
      <c r="E2416" s="69"/>
      <c r="F2416" s="69"/>
      <c r="G2416" s="69"/>
      <c r="H2416" s="69"/>
      <c r="I2416" s="69"/>
      <c r="J2416" s="69"/>
      <c r="K2416" s="69"/>
      <c r="L2416" s="69"/>
      <c r="M2416" s="69"/>
      <c r="N2416" s="69"/>
      <c r="O2416" s="69"/>
      <c r="P2416" s="69"/>
      <c r="BP2416" s="37"/>
      <c r="BQ2416" s="37"/>
      <c r="BR2416" s="37"/>
      <c r="BS2416" s="37"/>
      <c r="BT2416" s="37"/>
      <c r="BU2416" s="37"/>
      <c r="BV2416" s="37"/>
      <c r="BW2416" s="37"/>
      <c r="BX2416" s="37"/>
      <c r="BY2416" s="37"/>
      <c r="BZ2416" s="37"/>
      <c r="CA2416" s="37"/>
      <c r="CB2416" s="37"/>
      <c r="CC2416" s="37"/>
      <c r="CD2416" s="37"/>
      <c r="CE2416" s="37"/>
      <c r="CF2416" s="37"/>
      <c r="CG2416" s="37"/>
      <c r="CH2416" s="37"/>
      <c r="CI2416" s="37"/>
      <c r="CJ2416" s="37"/>
      <c r="CK2416" s="37"/>
      <c r="CL2416" s="37"/>
      <c r="CM2416" s="37"/>
      <c r="CN2416" s="37"/>
      <c r="CO2416" s="37"/>
      <c r="CP2416" s="37"/>
      <c r="CQ2416" s="37"/>
      <c r="CR2416" s="37"/>
      <c r="CS2416" s="37"/>
      <c r="CT2416" s="37"/>
      <c r="CU2416" s="37"/>
      <c r="CV2416" s="37"/>
      <c r="CW2416" s="37"/>
      <c r="CX2416" s="37"/>
      <c r="CY2416" s="37"/>
      <c r="CZ2416" s="37"/>
      <c r="DA2416" s="37"/>
      <c r="DB2416" s="37"/>
      <c r="DC2416" s="37"/>
      <c r="DD2416" s="37"/>
      <c r="DE2416" s="37"/>
      <c r="DF2416" s="37"/>
      <c r="DG2416" s="37"/>
      <c r="DH2416" s="37"/>
      <c r="DI2416" s="37"/>
      <c r="DJ2416" s="37"/>
      <c r="DK2416" s="37"/>
      <c r="DL2416" s="37"/>
    </row>
    <row r="2417" spans="1:116" s="36" customFormat="1" x14ac:dyDescent="0.2">
      <c r="A2417" s="69"/>
      <c r="B2417" s="69"/>
      <c r="C2417" s="69"/>
      <c r="D2417" s="69"/>
      <c r="E2417" s="69"/>
      <c r="F2417" s="69"/>
      <c r="G2417" s="69"/>
      <c r="H2417" s="69"/>
      <c r="I2417" s="69"/>
      <c r="J2417" s="69"/>
      <c r="K2417" s="69"/>
      <c r="L2417" s="69"/>
      <c r="M2417" s="69"/>
      <c r="N2417" s="69"/>
      <c r="O2417" s="69"/>
      <c r="P2417" s="69"/>
      <c r="BP2417" s="37"/>
      <c r="BQ2417" s="37"/>
      <c r="BR2417" s="37"/>
      <c r="BS2417" s="37"/>
      <c r="BT2417" s="37"/>
      <c r="BU2417" s="37"/>
      <c r="BV2417" s="37"/>
      <c r="BW2417" s="37"/>
      <c r="BX2417" s="37"/>
      <c r="BY2417" s="37"/>
      <c r="BZ2417" s="37"/>
      <c r="CA2417" s="37"/>
      <c r="CB2417" s="37"/>
      <c r="CC2417" s="37"/>
      <c r="CD2417" s="37"/>
      <c r="CE2417" s="37"/>
      <c r="CF2417" s="37"/>
      <c r="CG2417" s="37"/>
      <c r="CH2417" s="37"/>
      <c r="CI2417" s="37"/>
      <c r="CJ2417" s="37"/>
      <c r="CK2417" s="37"/>
      <c r="CL2417" s="37"/>
      <c r="CM2417" s="37"/>
      <c r="CN2417" s="37"/>
      <c r="CO2417" s="37"/>
      <c r="CP2417" s="37"/>
      <c r="CQ2417" s="37"/>
      <c r="CR2417" s="37"/>
      <c r="CS2417" s="37"/>
      <c r="CT2417" s="37"/>
      <c r="CU2417" s="37"/>
      <c r="CV2417" s="37"/>
      <c r="CW2417" s="37"/>
      <c r="CX2417" s="37"/>
      <c r="CY2417" s="37"/>
      <c r="CZ2417" s="37"/>
      <c r="DA2417" s="37"/>
      <c r="DB2417" s="37"/>
      <c r="DC2417" s="37"/>
      <c r="DD2417" s="37"/>
      <c r="DE2417" s="37"/>
      <c r="DF2417" s="37"/>
      <c r="DG2417" s="37"/>
      <c r="DH2417" s="37"/>
      <c r="DI2417" s="37"/>
      <c r="DJ2417" s="37"/>
      <c r="DK2417" s="37"/>
      <c r="DL2417" s="37"/>
    </row>
    <row r="2418" spans="1:116" s="36" customFormat="1" x14ac:dyDescent="0.2">
      <c r="A2418" s="69"/>
      <c r="B2418" s="69"/>
      <c r="C2418" s="69"/>
      <c r="D2418" s="69"/>
      <c r="E2418" s="69"/>
      <c r="F2418" s="69"/>
      <c r="G2418" s="69"/>
      <c r="H2418" s="69"/>
      <c r="I2418" s="69"/>
      <c r="J2418" s="69"/>
      <c r="K2418" s="69"/>
      <c r="L2418" s="69"/>
      <c r="M2418" s="69"/>
      <c r="N2418" s="69"/>
      <c r="O2418" s="69"/>
      <c r="P2418" s="69"/>
      <c r="BP2418" s="37"/>
      <c r="BQ2418" s="37"/>
      <c r="BR2418" s="37"/>
      <c r="BS2418" s="37"/>
      <c r="BT2418" s="37"/>
      <c r="BU2418" s="37"/>
      <c r="BV2418" s="37"/>
      <c r="BW2418" s="37"/>
      <c r="BX2418" s="37"/>
      <c r="BY2418" s="37"/>
      <c r="BZ2418" s="37"/>
      <c r="CA2418" s="37"/>
      <c r="CB2418" s="37"/>
      <c r="CC2418" s="37"/>
      <c r="CD2418" s="37"/>
      <c r="CE2418" s="37"/>
      <c r="CF2418" s="37"/>
      <c r="CG2418" s="37"/>
      <c r="CH2418" s="37"/>
      <c r="CI2418" s="37"/>
      <c r="CJ2418" s="37"/>
      <c r="CK2418" s="37"/>
      <c r="CL2418" s="37"/>
      <c r="CM2418" s="37"/>
      <c r="CN2418" s="37"/>
      <c r="CO2418" s="37"/>
      <c r="CP2418" s="37"/>
      <c r="CQ2418" s="37"/>
      <c r="CR2418" s="37"/>
      <c r="CS2418" s="37"/>
      <c r="CT2418" s="37"/>
      <c r="CU2418" s="37"/>
      <c r="CV2418" s="37"/>
      <c r="CW2418" s="37"/>
      <c r="CX2418" s="37"/>
      <c r="CY2418" s="37"/>
      <c r="CZ2418" s="37"/>
      <c r="DA2418" s="37"/>
      <c r="DB2418" s="37"/>
      <c r="DC2418" s="37"/>
      <c r="DD2418" s="37"/>
      <c r="DE2418" s="37"/>
      <c r="DF2418" s="37"/>
      <c r="DG2418" s="37"/>
      <c r="DH2418" s="37"/>
      <c r="DI2418" s="37"/>
      <c r="DJ2418" s="37"/>
      <c r="DK2418" s="37"/>
      <c r="DL2418" s="37"/>
    </row>
    <row r="2419" spans="1:116" s="36" customFormat="1" x14ac:dyDescent="0.2">
      <c r="A2419" s="69"/>
      <c r="B2419" s="69"/>
      <c r="C2419" s="69"/>
      <c r="D2419" s="69"/>
      <c r="E2419" s="69"/>
      <c r="F2419" s="69"/>
      <c r="G2419" s="69"/>
      <c r="H2419" s="69"/>
      <c r="I2419" s="69"/>
      <c r="J2419" s="69"/>
      <c r="K2419" s="69"/>
      <c r="L2419" s="69"/>
      <c r="M2419" s="69"/>
      <c r="N2419" s="69"/>
      <c r="O2419" s="69"/>
      <c r="P2419" s="69"/>
      <c r="BP2419" s="37"/>
      <c r="BQ2419" s="37"/>
      <c r="BR2419" s="37"/>
      <c r="BS2419" s="37"/>
      <c r="BT2419" s="37"/>
      <c r="BU2419" s="37"/>
      <c r="BV2419" s="37"/>
      <c r="BW2419" s="37"/>
      <c r="BX2419" s="37"/>
      <c r="BY2419" s="37"/>
      <c r="BZ2419" s="37"/>
      <c r="CA2419" s="37"/>
      <c r="CB2419" s="37"/>
      <c r="CC2419" s="37"/>
      <c r="CD2419" s="37"/>
      <c r="CE2419" s="37"/>
      <c r="CF2419" s="37"/>
      <c r="CG2419" s="37"/>
      <c r="CH2419" s="37"/>
      <c r="CI2419" s="37"/>
      <c r="CJ2419" s="37"/>
      <c r="CK2419" s="37"/>
      <c r="CL2419" s="37"/>
      <c r="CM2419" s="37"/>
      <c r="CN2419" s="37"/>
      <c r="CO2419" s="37"/>
      <c r="CP2419" s="37"/>
      <c r="CQ2419" s="37"/>
      <c r="CR2419" s="37"/>
      <c r="CS2419" s="37"/>
      <c r="CT2419" s="37"/>
      <c r="CU2419" s="37"/>
      <c r="CV2419" s="37"/>
      <c r="CW2419" s="37"/>
      <c r="CX2419" s="37"/>
      <c r="CY2419" s="37"/>
      <c r="CZ2419" s="37"/>
      <c r="DA2419" s="37"/>
      <c r="DB2419" s="37"/>
      <c r="DC2419" s="37"/>
      <c r="DD2419" s="37"/>
      <c r="DE2419" s="37"/>
      <c r="DF2419" s="37"/>
      <c r="DG2419" s="37"/>
      <c r="DH2419" s="37"/>
      <c r="DI2419" s="37"/>
      <c r="DJ2419" s="37"/>
      <c r="DK2419" s="37"/>
      <c r="DL2419" s="37"/>
    </row>
    <row r="2420" spans="1:116" s="36" customFormat="1" x14ac:dyDescent="0.2">
      <c r="A2420" s="69"/>
      <c r="B2420" s="69"/>
      <c r="C2420" s="69"/>
      <c r="D2420" s="69"/>
      <c r="E2420" s="69"/>
      <c r="F2420" s="69"/>
      <c r="G2420" s="69"/>
      <c r="H2420" s="69"/>
      <c r="I2420" s="69"/>
      <c r="J2420" s="69"/>
      <c r="K2420" s="69"/>
      <c r="L2420" s="69"/>
      <c r="M2420" s="69"/>
      <c r="N2420" s="69"/>
      <c r="O2420" s="69"/>
      <c r="P2420" s="69"/>
      <c r="BP2420" s="37"/>
      <c r="BQ2420" s="37"/>
      <c r="BR2420" s="37"/>
      <c r="BS2420" s="37"/>
      <c r="BT2420" s="37"/>
      <c r="BU2420" s="37"/>
      <c r="BV2420" s="37"/>
      <c r="BW2420" s="37"/>
      <c r="BX2420" s="37"/>
      <c r="BY2420" s="37"/>
      <c r="BZ2420" s="37"/>
      <c r="CA2420" s="37"/>
      <c r="CB2420" s="37"/>
      <c r="CC2420" s="37"/>
      <c r="CD2420" s="37"/>
      <c r="CE2420" s="37"/>
      <c r="CF2420" s="37"/>
      <c r="CG2420" s="37"/>
      <c r="CH2420" s="37"/>
      <c r="CI2420" s="37"/>
      <c r="CJ2420" s="37"/>
      <c r="CK2420" s="37"/>
      <c r="CL2420" s="37"/>
      <c r="CM2420" s="37"/>
      <c r="CN2420" s="37"/>
      <c r="CO2420" s="37"/>
      <c r="CP2420" s="37"/>
      <c r="CQ2420" s="37"/>
      <c r="CR2420" s="37"/>
      <c r="CS2420" s="37"/>
      <c r="CT2420" s="37"/>
      <c r="CU2420" s="37"/>
      <c r="CV2420" s="37"/>
      <c r="CW2420" s="37"/>
      <c r="CX2420" s="37"/>
      <c r="CY2420" s="37"/>
      <c r="CZ2420" s="37"/>
      <c r="DA2420" s="37"/>
      <c r="DB2420" s="37"/>
      <c r="DC2420" s="37"/>
      <c r="DD2420" s="37"/>
      <c r="DE2420" s="37"/>
      <c r="DF2420" s="37"/>
      <c r="DG2420" s="37"/>
      <c r="DH2420" s="37"/>
      <c r="DI2420" s="37"/>
      <c r="DJ2420" s="37"/>
      <c r="DK2420" s="37"/>
      <c r="DL2420" s="37"/>
    </row>
    <row r="2421" spans="1:116" s="36" customFormat="1" x14ac:dyDescent="0.2">
      <c r="A2421" s="69"/>
      <c r="B2421" s="69"/>
      <c r="C2421" s="69"/>
      <c r="D2421" s="69"/>
      <c r="E2421" s="69"/>
      <c r="F2421" s="69"/>
      <c r="G2421" s="69"/>
      <c r="H2421" s="69"/>
      <c r="I2421" s="69"/>
      <c r="J2421" s="69"/>
      <c r="K2421" s="69"/>
      <c r="L2421" s="69"/>
      <c r="M2421" s="69"/>
      <c r="N2421" s="69"/>
      <c r="O2421" s="69"/>
      <c r="P2421" s="69"/>
      <c r="BP2421" s="37"/>
      <c r="BQ2421" s="37"/>
      <c r="BR2421" s="37"/>
      <c r="BS2421" s="37"/>
      <c r="BT2421" s="37"/>
      <c r="BU2421" s="37"/>
      <c r="BV2421" s="37"/>
      <c r="BW2421" s="37"/>
      <c r="BX2421" s="37"/>
      <c r="BY2421" s="37"/>
      <c r="BZ2421" s="37"/>
      <c r="CA2421" s="37"/>
      <c r="CB2421" s="37"/>
      <c r="CC2421" s="37"/>
      <c r="CD2421" s="37"/>
      <c r="CE2421" s="37"/>
      <c r="CF2421" s="37"/>
      <c r="CG2421" s="37"/>
      <c r="CH2421" s="37"/>
      <c r="CI2421" s="37"/>
      <c r="CJ2421" s="37"/>
      <c r="CK2421" s="37"/>
      <c r="CL2421" s="37"/>
      <c r="CM2421" s="37"/>
      <c r="CN2421" s="37"/>
      <c r="CO2421" s="37"/>
      <c r="CP2421" s="37"/>
      <c r="CQ2421" s="37"/>
      <c r="CR2421" s="37"/>
      <c r="CS2421" s="37"/>
      <c r="CT2421" s="37"/>
      <c r="CU2421" s="37"/>
      <c r="CV2421" s="37"/>
      <c r="CW2421" s="37"/>
      <c r="CX2421" s="37"/>
      <c r="CY2421" s="37"/>
      <c r="CZ2421" s="37"/>
      <c r="DA2421" s="37"/>
      <c r="DB2421" s="37"/>
      <c r="DC2421" s="37"/>
      <c r="DD2421" s="37"/>
      <c r="DE2421" s="37"/>
      <c r="DF2421" s="37"/>
      <c r="DG2421" s="37"/>
      <c r="DH2421" s="37"/>
      <c r="DI2421" s="37"/>
      <c r="DJ2421" s="37"/>
      <c r="DK2421" s="37"/>
      <c r="DL2421" s="37"/>
    </row>
    <row r="2422" spans="1:116" s="36" customFormat="1" x14ac:dyDescent="0.2">
      <c r="A2422" s="69"/>
      <c r="B2422" s="69"/>
      <c r="C2422" s="69"/>
      <c r="D2422" s="69"/>
      <c r="E2422" s="69"/>
      <c r="F2422" s="69"/>
      <c r="G2422" s="69"/>
      <c r="H2422" s="69"/>
      <c r="I2422" s="69"/>
      <c r="J2422" s="69"/>
      <c r="K2422" s="69"/>
      <c r="L2422" s="69"/>
      <c r="M2422" s="69"/>
      <c r="N2422" s="69"/>
      <c r="O2422" s="69"/>
      <c r="P2422" s="69"/>
      <c r="BP2422" s="37"/>
      <c r="BQ2422" s="37"/>
      <c r="BR2422" s="37"/>
      <c r="BS2422" s="37"/>
      <c r="BT2422" s="37"/>
      <c r="BU2422" s="37"/>
      <c r="BV2422" s="37"/>
      <c r="BW2422" s="37"/>
      <c r="BX2422" s="37"/>
      <c r="BY2422" s="37"/>
      <c r="BZ2422" s="37"/>
      <c r="CA2422" s="37"/>
      <c r="CB2422" s="37"/>
      <c r="CC2422" s="37"/>
      <c r="CD2422" s="37"/>
      <c r="CE2422" s="37"/>
      <c r="CF2422" s="37"/>
      <c r="CG2422" s="37"/>
      <c r="CH2422" s="37"/>
      <c r="CI2422" s="37"/>
      <c r="CJ2422" s="37"/>
      <c r="CK2422" s="37"/>
      <c r="CL2422" s="37"/>
      <c r="CM2422" s="37"/>
      <c r="CN2422" s="37"/>
      <c r="CO2422" s="37"/>
      <c r="CP2422" s="37"/>
      <c r="CQ2422" s="37"/>
      <c r="CR2422" s="37"/>
      <c r="CS2422" s="37"/>
      <c r="CT2422" s="37"/>
      <c r="CU2422" s="37"/>
      <c r="CV2422" s="37"/>
      <c r="CW2422" s="37"/>
      <c r="CX2422" s="37"/>
      <c r="CY2422" s="37"/>
      <c r="CZ2422" s="37"/>
      <c r="DA2422" s="37"/>
      <c r="DB2422" s="37"/>
      <c r="DC2422" s="37"/>
      <c r="DD2422" s="37"/>
      <c r="DE2422" s="37"/>
      <c r="DF2422" s="37"/>
      <c r="DG2422" s="37"/>
      <c r="DH2422" s="37"/>
      <c r="DI2422" s="37"/>
      <c r="DJ2422" s="37"/>
      <c r="DK2422" s="37"/>
      <c r="DL2422" s="37"/>
    </row>
    <row r="2423" spans="1:116" s="36" customFormat="1" x14ac:dyDescent="0.2">
      <c r="A2423" s="69"/>
      <c r="B2423" s="69"/>
      <c r="C2423" s="69"/>
      <c r="D2423" s="69"/>
      <c r="E2423" s="69"/>
      <c r="F2423" s="69"/>
      <c r="G2423" s="69"/>
      <c r="H2423" s="69"/>
      <c r="I2423" s="69"/>
      <c r="J2423" s="69"/>
      <c r="K2423" s="69"/>
      <c r="L2423" s="69"/>
      <c r="M2423" s="69"/>
      <c r="N2423" s="69"/>
      <c r="O2423" s="69"/>
      <c r="P2423" s="69"/>
      <c r="BP2423" s="37"/>
      <c r="BQ2423" s="37"/>
      <c r="BR2423" s="37"/>
      <c r="BS2423" s="37"/>
      <c r="BT2423" s="37"/>
      <c r="BU2423" s="37"/>
      <c r="BV2423" s="37"/>
      <c r="BW2423" s="37"/>
      <c r="BX2423" s="37"/>
      <c r="BY2423" s="37"/>
      <c r="BZ2423" s="37"/>
      <c r="CA2423" s="37"/>
      <c r="CB2423" s="37"/>
      <c r="CC2423" s="37"/>
      <c r="CD2423" s="37"/>
      <c r="CE2423" s="37"/>
      <c r="CF2423" s="37"/>
      <c r="CG2423" s="37"/>
      <c r="CH2423" s="37"/>
      <c r="CI2423" s="37"/>
      <c r="CJ2423" s="37"/>
      <c r="CK2423" s="37"/>
      <c r="CL2423" s="37"/>
      <c r="CM2423" s="37"/>
      <c r="CN2423" s="37"/>
      <c r="CO2423" s="37"/>
      <c r="CP2423" s="37"/>
      <c r="CQ2423" s="37"/>
      <c r="CR2423" s="37"/>
      <c r="CS2423" s="37"/>
      <c r="CT2423" s="37"/>
      <c r="CU2423" s="37"/>
      <c r="CV2423" s="37"/>
      <c r="CW2423" s="37"/>
      <c r="CX2423" s="37"/>
      <c r="CY2423" s="37"/>
      <c r="CZ2423" s="37"/>
      <c r="DA2423" s="37"/>
      <c r="DB2423" s="37"/>
      <c r="DC2423" s="37"/>
      <c r="DD2423" s="37"/>
      <c r="DE2423" s="37"/>
      <c r="DF2423" s="37"/>
      <c r="DG2423" s="37"/>
      <c r="DH2423" s="37"/>
      <c r="DI2423" s="37"/>
      <c r="DJ2423" s="37"/>
      <c r="DK2423" s="37"/>
      <c r="DL2423" s="37"/>
    </row>
    <row r="2424" spans="1:116" s="36" customFormat="1" x14ac:dyDescent="0.2">
      <c r="A2424" s="69"/>
      <c r="B2424" s="69"/>
      <c r="C2424" s="69"/>
      <c r="D2424" s="69"/>
      <c r="E2424" s="69"/>
      <c r="F2424" s="69"/>
      <c r="G2424" s="69"/>
      <c r="H2424" s="69"/>
      <c r="I2424" s="69"/>
      <c r="J2424" s="69"/>
      <c r="K2424" s="69"/>
      <c r="L2424" s="69"/>
      <c r="M2424" s="69"/>
      <c r="N2424" s="69"/>
      <c r="O2424" s="69"/>
      <c r="P2424" s="69"/>
      <c r="BP2424" s="37"/>
      <c r="BQ2424" s="37"/>
      <c r="BR2424" s="37"/>
      <c r="BS2424" s="37"/>
      <c r="BT2424" s="37"/>
      <c r="BU2424" s="37"/>
      <c r="BV2424" s="37"/>
      <c r="BW2424" s="37"/>
      <c r="BX2424" s="37"/>
      <c r="BY2424" s="37"/>
      <c r="BZ2424" s="37"/>
      <c r="CA2424" s="37"/>
      <c r="CB2424" s="37"/>
      <c r="CC2424" s="37"/>
      <c r="CD2424" s="37"/>
      <c r="CE2424" s="37"/>
      <c r="CF2424" s="37"/>
      <c r="CG2424" s="37"/>
      <c r="CH2424" s="37"/>
      <c r="CI2424" s="37"/>
      <c r="CJ2424" s="37"/>
      <c r="CK2424" s="37"/>
      <c r="CL2424" s="37"/>
      <c r="CM2424" s="37"/>
      <c r="CN2424" s="37"/>
      <c r="CO2424" s="37"/>
      <c r="CP2424" s="37"/>
      <c r="CQ2424" s="37"/>
      <c r="CR2424" s="37"/>
      <c r="CS2424" s="37"/>
      <c r="CT2424" s="37"/>
      <c r="CU2424" s="37"/>
      <c r="CV2424" s="37"/>
      <c r="CW2424" s="37"/>
      <c r="CX2424" s="37"/>
      <c r="CY2424" s="37"/>
      <c r="CZ2424" s="37"/>
      <c r="DA2424" s="37"/>
      <c r="DB2424" s="37"/>
      <c r="DC2424" s="37"/>
      <c r="DD2424" s="37"/>
      <c r="DE2424" s="37"/>
      <c r="DF2424" s="37"/>
      <c r="DG2424" s="37"/>
      <c r="DH2424" s="37"/>
      <c r="DI2424" s="37"/>
      <c r="DJ2424" s="37"/>
      <c r="DK2424" s="37"/>
      <c r="DL2424" s="37"/>
    </row>
    <row r="2425" spans="1:116" s="36" customFormat="1" x14ac:dyDescent="0.2">
      <c r="A2425" s="69"/>
      <c r="B2425" s="69"/>
      <c r="C2425" s="69"/>
      <c r="D2425" s="69"/>
      <c r="E2425" s="69"/>
      <c r="F2425" s="69"/>
      <c r="G2425" s="69"/>
      <c r="H2425" s="69"/>
      <c r="I2425" s="69"/>
      <c r="J2425" s="69"/>
      <c r="K2425" s="69"/>
      <c r="L2425" s="69"/>
      <c r="M2425" s="69"/>
      <c r="N2425" s="69"/>
      <c r="O2425" s="69"/>
      <c r="P2425" s="69"/>
      <c r="BP2425" s="37"/>
      <c r="BQ2425" s="37"/>
      <c r="BR2425" s="37"/>
      <c r="BS2425" s="37"/>
      <c r="BT2425" s="37"/>
      <c r="BU2425" s="37"/>
      <c r="BV2425" s="37"/>
      <c r="BW2425" s="37"/>
      <c r="BX2425" s="37"/>
      <c r="BY2425" s="37"/>
      <c r="BZ2425" s="37"/>
      <c r="CA2425" s="37"/>
      <c r="CB2425" s="37"/>
      <c r="CC2425" s="37"/>
      <c r="CD2425" s="37"/>
      <c r="CE2425" s="37"/>
      <c r="CF2425" s="37"/>
      <c r="CG2425" s="37"/>
      <c r="CH2425" s="37"/>
      <c r="CI2425" s="37"/>
      <c r="CJ2425" s="37"/>
      <c r="CK2425" s="37"/>
      <c r="CL2425" s="37"/>
      <c r="CM2425" s="37"/>
      <c r="CN2425" s="37"/>
      <c r="CO2425" s="37"/>
      <c r="CP2425" s="37"/>
      <c r="CQ2425" s="37"/>
      <c r="CR2425" s="37"/>
      <c r="CS2425" s="37"/>
      <c r="CT2425" s="37"/>
      <c r="CU2425" s="37"/>
      <c r="CV2425" s="37"/>
      <c r="CW2425" s="37"/>
      <c r="CX2425" s="37"/>
      <c r="CY2425" s="37"/>
      <c r="CZ2425" s="37"/>
      <c r="DA2425" s="37"/>
      <c r="DB2425" s="37"/>
      <c r="DC2425" s="37"/>
      <c r="DD2425" s="37"/>
      <c r="DE2425" s="37"/>
      <c r="DF2425" s="37"/>
      <c r="DG2425" s="37"/>
      <c r="DH2425" s="37"/>
      <c r="DI2425" s="37"/>
      <c r="DJ2425" s="37"/>
      <c r="DK2425" s="37"/>
      <c r="DL2425" s="37"/>
    </row>
    <row r="2426" spans="1:116" s="36" customFormat="1" x14ac:dyDescent="0.2">
      <c r="A2426" s="69"/>
      <c r="B2426" s="69"/>
      <c r="C2426" s="69"/>
      <c r="D2426" s="69"/>
      <c r="E2426" s="69"/>
      <c r="F2426" s="69"/>
      <c r="G2426" s="69"/>
      <c r="H2426" s="69"/>
      <c r="I2426" s="69"/>
      <c r="J2426" s="69"/>
      <c r="K2426" s="69"/>
      <c r="L2426" s="69"/>
      <c r="M2426" s="69"/>
      <c r="N2426" s="69"/>
      <c r="O2426" s="69"/>
      <c r="P2426" s="69"/>
      <c r="BP2426" s="37"/>
      <c r="BQ2426" s="37"/>
      <c r="BR2426" s="37"/>
      <c r="BS2426" s="37"/>
      <c r="BT2426" s="37"/>
      <c r="BU2426" s="37"/>
      <c r="BV2426" s="37"/>
      <c r="BW2426" s="37"/>
      <c r="BX2426" s="37"/>
      <c r="BY2426" s="37"/>
      <c r="BZ2426" s="37"/>
      <c r="CA2426" s="37"/>
      <c r="CB2426" s="37"/>
      <c r="CC2426" s="37"/>
      <c r="CD2426" s="37"/>
      <c r="CE2426" s="37"/>
      <c r="CF2426" s="37"/>
      <c r="CG2426" s="37"/>
      <c r="CH2426" s="37"/>
      <c r="CI2426" s="37"/>
      <c r="CJ2426" s="37"/>
      <c r="CK2426" s="37"/>
      <c r="CL2426" s="37"/>
      <c r="CM2426" s="37"/>
      <c r="CN2426" s="37"/>
      <c r="CO2426" s="37"/>
      <c r="CP2426" s="37"/>
      <c r="CQ2426" s="37"/>
      <c r="CR2426" s="37"/>
      <c r="CS2426" s="37"/>
      <c r="CT2426" s="37"/>
      <c r="CU2426" s="37"/>
      <c r="CV2426" s="37"/>
      <c r="CW2426" s="37"/>
      <c r="CX2426" s="37"/>
      <c r="CY2426" s="37"/>
      <c r="CZ2426" s="37"/>
      <c r="DA2426" s="37"/>
      <c r="DB2426" s="37"/>
      <c r="DC2426" s="37"/>
      <c r="DD2426" s="37"/>
      <c r="DE2426" s="37"/>
      <c r="DF2426" s="37"/>
      <c r="DG2426" s="37"/>
      <c r="DH2426" s="37"/>
      <c r="DI2426" s="37"/>
      <c r="DJ2426" s="37"/>
      <c r="DK2426" s="37"/>
      <c r="DL2426" s="37"/>
    </row>
    <row r="2427" spans="1:116" s="36" customFormat="1" x14ac:dyDescent="0.2">
      <c r="A2427" s="69"/>
      <c r="B2427" s="69"/>
      <c r="C2427" s="69"/>
      <c r="D2427" s="69"/>
      <c r="E2427" s="69"/>
      <c r="F2427" s="69"/>
      <c r="G2427" s="69"/>
      <c r="H2427" s="69"/>
      <c r="I2427" s="69"/>
      <c r="J2427" s="69"/>
      <c r="K2427" s="69"/>
      <c r="L2427" s="69"/>
      <c r="M2427" s="69"/>
      <c r="N2427" s="69"/>
      <c r="O2427" s="69"/>
      <c r="P2427" s="69"/>
      <c r="BP2427" s="37"/>
      <c r="BQ2427" s="37"/>
      <c r="BR2427" s="37"/>
      <c r="BS2427" s="37"/>
      <c r="BT2427" s="37"/>
      <c r="BU2427" s="37"/>
      <c r="BV2427" s="37"/>
      <c r="BW2427" s="37"/>
      <c r="BX2427" s="37"/>
      <c r="BY2427" s="37"/>
      <c r="BZ2427" s="37"/>
      <c r="CA2427" s="37"/>
      <c r="CB2427" s="37"/>
      <c r="CC2427" s="37"/>
      <c r="CD2427" s="37"/>
      <c r="CE2427" s="37"/>
      <c r="CF2427" s="37"/>
      <c r="CG2427" s="37"/>
      <c r="CH2427" s="37"/>
      <c r="CI2427" s="37"/>
      <c r="CJ2427" s="37"/>
      <c r="CK2427" s="37"/>
      <c r="CL2427" s="37"/>
      <c r="CM2427" s="37"/>
      <c r="CN2427" s="37"/>
      <c r="CO2427" s="37"/>
      <c r="CP2427" s="37"/>
      <c r="CQ2427" s="37"/>
      <c r="CR2427" s="37"/>
      <c r="CS2427" s="37"/>
      <c r="CT2427" s="37"/>
      <c r="CU2427" s="37"/>
      <c r="CV2427" s="37"/>
      <c r="CW2427" s="37"/>
      <c r="CX2427" s="37"/>
      <c r="CY2427" s="37"/>
      <c r="CZ2427" s="37"/>
      <c r="DA2427" s="37"/>
      <c r="DB2427" s="37"/>
      <c r="DC2427" s="37"/>
      <c r="DD2427" s="37"/>
      <c r="DE2427" s="37"/>
      <c r="DF2427" s="37"/>
      <c r="DG2427" s="37"/>
      <c r="DH2427" s="37"/>
      <c r="DI2427" s="37"/>
      <c r="DJ2427" s="37"/>
      <c r="DK2427" s="37"/>
      <c r="DL2427" s="37"/>
    </row>
    <row r="2428" spans="1:116" s="36" customFormat="1" x14ac:dyDescent="0.2">
      <c r="A2428" s="69"/>
      <c r="B2428" s="69"/>
      <c r="C2428" s="69"/>
      <c r="D2428" s="69"/>
      <c r="E2428" s="69"/>
      <c r="F2428" s="69"/>
      <c r="G2428" s="69"/>
      <c r="H2428" s="69"/>
      <c r="I2428" s="69"/>
      <c r="J2428" s="69"/>
      <c r="K2428" s="69"/>
      <c r="L2428" s="69"/>
      <c r="M2428" s="69"/>
      <c r="N2428" s="69"/>
      <c r="O2428" s="69"/>
      <c r="P2428" s="69"/>
      <c r="BP2428" s="37"/>
      <c r="BQ2428" s="37"/>
      <c r="BR2428" s="37"/>
      <c r="BS2428" s="37"/>
      <c r="BT2428" s="37"/>
      <c r="BU2428" s="37"/>
      <c r="BV2428" s="37"/>
      <c r="BW2428" s="37"/>
      <c r="BX2428" s="37"/>
      <c r="BY2428" s="37"/>
      <c r="BZ2428" s="37"/>
      <c r="CA2428" s="37"/>
      <c r="CB2428" s="37"/>
      <c r="CC2428" s="37"/>
      <c r="CD2428" s="37"/>
      <c r="CE2428" s="37"/>
      <c r="CF2428" s="37"/>
      <c r="CG2428" s="37"/>
      <c r="CH2428" s="37"/>
      <c r="CI2428" s="37"/>
      <c r="CJ2428" s="37"/>
      <c r="CK2428" s="37"/>
      <c r="CL2428" s="37"/>
      <c r="CM2428" s="37"/>
      <c r="CN2428" s="37"/>
      <c r="CO2428" s="37"/>
      <c r="CP2428" s="37"/>
      <c r="CQ2428" s="37"/>
      <c r="CR2428" s="37"/>
      <c r="CS2428" s="37"/>
      <c r="CT2428" s="37"/>
      <c r="CU2428" s="37"/>
      <c r="CV2428" s="37"/>
      <c r="CW2428" s="37"/>
      <c r="CX2428" s="37"/>
      <c r="CY2428" s="37"/>
      <c r="CZ2428" s="37"/>
      <c r="DA2428" s="37"/>
      <c r="DB2428" s="37"/>
      <c r="DC2428" s="37"/>
      <c r="DD2428" s="37"/>
      <c r="DE2428" s="37"/>
      <c r="DF2428" s="37"/>
      <c r="DG2428" s="37"/>
      <c r="DH2428" s="37"/>
      <c r="DI2428" s="37"/>
      <c r="DJ2428" s="37"/>
      <c r="DK2428" s="37"/>
      <c r="DL2428" s="37"/>
    </row>
    <row r="2429" spans="1:116" s="36" customFormat="1" x14ac:dyDescent="0.2">
      <c r="A2429" s="69"/>
      <c r="B2429" s="69"/>
      <c r="C2429" s="69"/>
      <c r="D2429" s="69"/>
      <c r="E2429" s="69"/>
      <c r="F2429" s="69"/>
      <c r="G2429" s="69"/>
      <c r="H2429" s="69"/>
      <c r="I2429" s="69"/>
      <c r="J2429" s="69"/>
      <c r="K2429" s="69"/>
      <c r="L2429" s="69"/>
      <c r="M2429" s="69"/>
      <c r="N2429" s="69"/>
      <c r="O2429" s="69"/>
      <c r="P2429" s="69"/>
      <c r="BP2429" s="37"/>
      <c r="BQ2429" s="37"/>
      <c r="BR2429" s="37"/>
      <c r="BS2429" s="37"/>
      <c r="BT2429" s="37"/>
      <c r="BU2429" s="37"/>
      <c r="BV2429" s="37"/>
      <c r="BW2429" s="37"/>
      <c r="BX2429" s="37"/>
      <c r="BY2429" s="37"/>
      <c r="BZ2429" s="37"/>
      <c r="CA2429" s="37"/>
      <c r="CB2429" s="37"/>
      <c r="CC2429" s="37"/>
      <c r="CD2429" s="37"/>
      <c r="CE2429" s="37"/>
      <c r="CF2429" s="37"/>
      <c r="CG2429" s="37"/>
      <c r="CH2429" s="37"/>
      <c r="CI2429" s="37"/>
      <c r="CJ2429" s="37"/>
      <c r="CK2429" s="37"/>
      <c r="CL2429" s="37"/>
      <c r="CM2429" s="37"/>
      <c r="CN2429" s="37"/>
      <c r="CO2429" s="37"/>
      <c r="CP2429" s="37"/>
      <c r="CQ2429" s="37"/>
      <c r="CR2429" s="37"/>
      <c r="CS2429" s="37"/>
      <c r="CT2429" s="37"/>
      <c r="CU2429" s="37"/>
      <c r="CV2429" s="37"/>
      <c r="CW2429" s="37"/>
      <c r="CX2429" s="37"/>
      <c r="CY2429" s="37"/>
      <c r="CZ2429" s="37"/>
      <c r="DA2429" s="37"/>
      <c r="DB2429" s="37"/>
      <c r="DC2429" s="37"/>
      <c r="DD2429" s="37"/>
      <c r="DE2429" s="37"/>
      <c r="DF2429" s="37"/>
      <c r="DG2429" s="37"/>
      <c r="DH2429" s="37"/>
      <c r="DI2429" s="37"/>
      <c r="DJ2429" s="37"/>
      <c r="DK2429" s="37"/>
      <c r="DL2429" s="37"/>
    </row>
    <row r="2430" spans="1:116" s="36" customFormat="1" x14ac:dyDescent="0.2">
      <c r="A2430" s="69"/>
      <c r="B2430" s="69"/>
      <c r="C2430" s="69"/>
      <c r="D2430" s="69"/>
      <c r="E2430" s="69"/>
      <c r="F2430" s="69"/>
      <c r="G2430" s="69"/>
      <c r="H2430" s="69"/>
      <c r="I2430" s="69"/>
      <c r="J2430" s="69"/>
      <c r="K2430" s="69"/>
      <c r="L2430" s="69"/>
      <c r="M2430" s="69"/>
      <c r="N2430" s="69"/>
      <c r="O2430" s="69"/>
      <c r="P2430" s="69"/>
      <c r="BP2430" s="37"/>
      <c r="BQ2430" s="37"/>
      <c r="BR2430" s="37"/>
      <c r="BS2430" s="37"/>
      <c r="BT2430" s="37"/>
      <c r="BU2430" s="37"/>
      <c r="BV2430" s="37"/>
      <c r="BW2430" s="37"/>
      <c r="BX2430" s="37"/>
      <c r="BY2430" s="37"/>
      <c r="BZ2430" s="37"/>
      <c r="CA2430" s="37"/>
      <c r="CB2430" s="37"/>
      <c r="CC2430" s="37"/>
      <c r="CD2430" s="37"/>
      <c r="CE2430" s="37"/>
      <c r="CF2430" s="37"/>
      <c r="CG2430" s="37"/>
      <c r="CH2430" s="37"/>
      <c r="CI2430" s="37"/>
      <c r="CJ2430" s="37"/>
      <c r="CK2430" s="37"/>
      <c r="CL2430" s="37"/>
      <c r="CM2430" s="37"/>
      <c r="CN2430" s="37"/>
      <c r="CO2430" s="37"/>
      <c r="CP2430" s="37"/>
      <c r="CQ2430" s="37"/>
      <c r="CR2430" s="37"/>
      <c r="CS2430" s="37"/>
      <c r="CT2430" s="37"/>
      <c r="CU2430" s="37"/>
      <c r="CV2430" s="37"/>
      <c r="CW2430" s="37"/>
      <c r="CX2430" s="37"/>
      <c r="CY2430" s="37"/>
      <c r="CZ2430" s="37"/>
      <c r="DA2430" s="37"/>
      <c r="DB2430" s="37"/>
      <c r="DC2430" s="37"/>
      <c r="DD2430" s="37"/>
      <c r="DE2430" s="37"/>
      <c r="DF2430" s="37"/>
      <c r="DG2430" s="37"/>
      <c r="DH2430" s="37"/>
      <c r="DI2430" s="37"/>
      <c r="DJ2430" s="37"/>
      <c r="DK2430" s="37"/>
      <c r="DL2430" s="37"/>
    </row>
    <row r="2431" spans="1:116" s="36" customFormat="1" x14ac:dyDescent="0.2">
      <c r="A2431" s="69"/>
      <c r="B2431" s="69"/>
      <c r="C2431" s="69"/>
      <c r="D2431" s="69"/>
      <c r="E2431" s="69"/>
      <c r="F2431" s="69"/>
      <c r="G2431" s="69"/>
      <c r="H2431" s="69"/>
      <c r="I2431" s="69"/>
      <c r="J2431" s="69"/>
      <c r="K2431" s="69"/>
      <c r="L2431" s="69"/>
      <c r="M2431" s="69"/>
      <c r="N2431" s="69"/>
      <c r="O2431" s="69"/>
      <c r="P2431" s="69"/>
      <c r="BP2431" s="37"/>
      <c r="BQ2431" s="37"/>
      <c r="BR2431" s="37"/>
      <c r="BS2431" s="37"/>
      <c r="BT2431" s="37"/>
      <c r="BU2431" s="37"/>
      <c r="BV2431" s="37"/>
      <c r="BW2431" s="37"/>
      <c r="BX2431" s="37"/>
      <c r="BY2431" s="37"/>
      <c r="BZ2431" s="37"/>
      <c r="CA2431" s="37"/>
      <c r="CB2431" s="37"/>
      <c r="CC2431" s="37"/>
      <c r="CD2431" s="37"/>
      <c r="CE2431" s="37"/>
      <c r="CF2431" s="37"/>
      <c r="CG2431" s="37"/>
      <c r="CH2431" s="37"/>
      <c r="CI2431" s="37"/>
      <c r="CJ2431" s="37"/>
      <c r="CK2431" s="37"/>
      <c r="CL2431" s="37"/>
      <c r="CM2431" s="37"/>
      <c r="CN2431" s="37"/>
      <c r="CO2431" s="37"/>
      <c r="CP2431" s="37"/>
      <c r="CQ2431" s="37"/>
      <c r="CR2431" s="37"/>
      <c r="CS2431" s="37"/>
      <c r="CT2431" s="37"/>
      <c r="CU2431" s="37"/>
      <c r="CV2431" s="37"/>
      <c r="CW2431" s="37"/>
      <c r="CX2431" s="37"/>
      <c r="CY2431" s="37"/>
      <c r="CZ2431" s="37"/>
      <c r="DA2431" s="37"/>
      <c r="DB2431" s="37"/>
      <c r="DC2431" s="37"/>
      <c r="DD2431" s="37"/>
      <c r="DE2431" s="37"/>
      <c r="DF2431" s="37"/>
      <c r="DG2431" s="37"/>
      <c r="DH2431" s="37"/>
      <c r="DI2431" s="37"/>
      <c r="DJ2431" s="37"/>
      <c r="DK2431" s="37"/>
      <c r="DL2431" s="37"/>
    </row>
    <row r="2432" spans="1:116" s="36" customFormat="1" x14ac:dyDescent="0.2">
      <c r="A2432" s="69"/>
      <c r="B2432" s="69"/>
      <c r="C2432" s="69"/>
      <c r="D2432" s="69"/>
      <c r="E2432" s="69"/>
      <c r="F2432" s="69"/>
      <c r="G2432" s="69"/>
      <c r="H2432" s="69"/>
      <c r="I2432" s="69"/>
      <c r="J2432" s="69"/>
      <c r="K2432" s="69"/>
      <c r="L2432" s="69"/>
      <c r="M2432" s="69"/>
      <c r="N2432" s="69"/>
      <c r="O2432" s="69"/>
      <c r="P2432" s="69"/>
      <c r="BP2432" s="37"/>
      <c r="BQ2432" s="37"/>
      <c r="BR2432" s="37"/>
      <c r="BS2432" s="37"/>
      <c r="BT2432" s="37"/>
      <c r="BU2432" s="37"/>
      <c r="BV2432" s="37"/>
      <c r="BW2432" s="37"/>
      <c r="BX2432" s="37"/>
      <c r="BY2432" s="37"/>
      <c r="BZ2432" s="37"/>
      <c r="CA2432" s="37"/>
      <c r="CB2432" s="37"/>
      <c r="CC2432" s="37"/>
      <c r="CD2432" s="37"/>
      <c r="CE2432" s="37"/>
      <c r="CF2432" s="37"/>
      <c r="CG2432" s="37"/>
      <c r="CH2432" s="37"/>
      <c r="CI2432" s="37"/>
      <c r="CJ2432" s="37"/>
      <c r="CK2432" s="37"/>
      <c r="CL2432" s="37"/>
      <c r="CM2432" s="37"/>
      <c r="CN2432" s="37"/>
      <c r="CO2432" s="37"/>
      <c r="CP2432" s="37"/>
      <c r="CQ2432" s="37"/>
      <c r="CR2432" s="37"/>
      <c r="CS2432" s="37"/>
      <c r="CT2432" s="37"/>
      <c r="CU2432" s="37"/>
      <c r="CV2432" s="37"/>
      <c r="CW2432" s="37"/>
      <c r="CX2432" s="37"/>
      <c r="CY2432" s="37"/>
      <c r="CZ2432" s="37"/>
      <c r="DA2432" s="37"/>
      <c r="DB2432" s="37"/>
      <c r="DC2432" s="37"/>
      <c r="DD2432" s="37"/>
      <c r="DE2432" s="37"/>
      <c r="DF2432" s="37"/>
      <c r="DG2432" s="37"/>
      <c r="DH2432" s="37"/>
      <c r="DI2432" s="37"/>
      <c r="DJ2432" s="37"/>
      <c r="DK2432" s="37"/>
      <c r="DL2432" s="37"/>
    </row>
    <row r="2433" spans="1:116" s="36" customFormat="1" x14ac:dyDescent="0.2">
      <c r="A2433" s="69"/>
      <c r="B2433" s="69"/>
      <c r="C2433" s="69"/>
      <c r="D2433" s="69"/>
      <c r="E2433" s="69"/>
      <c r="F2433" s="69"/>
      <c r="G2433" s="69"/>
      <c r="H2433" s="69"/>
      <c r="I2433" s="69"/>
      <c r="J2433" s="69"/>
      <c r="K2433" s="69"/>
      <c r="L2433" s="69"/>
      <c r="M2433" s="69"/>
      <c r="N2433" s="69"/>
      <c r="O2433" s="69"/>
      <c r="P2433" s="69"/>
      <c r="BP2433" s="37"/>
      <c r="BQ2433" s="37"/>
      <c r="BR2433" s="37"/>
      <c r="BS2433" s="37"/>
      <c r="BT2433" s="37"/>
      <c r="BU2433" s="37"/>
      <c r="BV2433" s="37"/>
      <c r="BW2433" s="37"/>
      <c r="BX2433" s="37"/>
      <c r="BY2433" s="37"/>
      <c r="BZ2433" s="37"/>
      <c r="CA2433" s="37"/>
      <c r="CB2433" s="37"/>
      <c r="CC2433" s="37"/>
      <c r="CD2433" s="37"/>
      <c r="CE2433" s="37"/>
      <c r="CF2433" s="37"/>
      <c r="CG2433" s="37"/>
      <c r="CH2433" s="37"/>
      <c r="CI2433" s="37"/>
      <c r="CJ2433" s="37"/>
      <c r="CK2433" s="37"/>
      <c r="CL2433" s="37"/>
      <c r="CM2433" s="37"/>
      <c r="CN2433" s="37"/>
      <c r="CO2433" s="37"/>
      <c r="CP2433" s="37"/>
      <c r="CQ2433" s="37"/>
      <c r="CR2433" s="37"/>
      <c r="CS2433" s="37"/>
      <c r="CT2433" s="37"/>
      <c r="CU2433" s="37"/>
      <c r="CV2433" s="37"/>
      <c r="CW2433" s="37"/>
      <c r="CX2433" s="37"/>
      <c r="CY2433" s="37"/>
      <c r="CZ2433" s="37"/>
      <c r="DA2433" s="37"/>
      <c r="DB2433" s="37"/>
      <c r="DC2433" s="37"/>
      <c r="DD2433" s="37"/>
      <c r="DE2433" s="37"/>
      <c r="DF2433" s="37"/>
      <c r="DG2433" s="37"/>
      <c r="DH2433" s="37"/>
      <c r="DI2433" s="37"/>
      <c r="DJ2433" s="37"/>
      <c r="DK2433" s="37"/>
      <c r="DL2433" s="37"/>
    </row>
    <row r="2434" spans="1:116" s="36" customFormat="1" x14ac:dyDescent="0.2">
      <c r="A2434" s="69"/>
      <c r="B2434" s="69"/>
      <c r="C2434" s="69"/>
      <c r="D2434" s="69"/>
      <c r="E2434" s="69"/>
      <c r="F2434" s="69"/>
      <c r="G2434" s="69"/>
      <c r="H2434" s="69"/>
      <c r="I2434" s="69"/>
      <c r="J2434" s="69"/>
      <c r="K2434" s="69"/>
      <c r="L2434" s="69"/>
      <c r="M2434" s="69"/>
      <c r="N2434" s="69"/>
      <c r="O2434" s="69"/>
      <c r="P2434" s="69"/>
      <c r="BP2434" s="37"/>
      <c r="BQ2434" s="37"/>
      <c r="BR2434" s="37"/>
      <c r="BS2434" s="37"/>
      <c r="BT2434" s="37"/>
      <c r="BU2434" s="37"/>
      <c r="BV2434" s="37"/>
      <c r="BW2434" s="37"/>
      <c r="BX2434" s="37"/>
      <c r="BY2434" s="37"/>
      <c r="BZ2434" s="37"/>
      <c r="CA2434" s="37"/>
      <c r="CB2434" s="37"/>
      <c r="CC2434" s="37"/>
      <c r="CD2434" s="37"/>
      <c r="CE2434" s="37"/>
      <c r="CF2434" s="37"/>
      <c r="CG2434" s="37"/>
      <c r="CH2434" s="37"/>
      <c r="CI2434" s="37"/>
      <c r="CJ2434" s="37"/>
      <c r="CK2434" s="37"/>
      <c r="CL2434" s="37"/>
      <c r="CM2434" s="37"/>
      <c r="CN2434" s="37"/>
      <c r="CO2434" s="37"/>
      <c r="CP2434" s="37"/>
      <c r="CQ2434" s="37"/>
      <c r="CR2434" s="37"/>
      <c r="CS2434" s="37"/>
      <c r="CT2434" s="37"/>
      <c r="CU2434" s="37"/>
      <c r="CV2434" s="37"/>
      <c r="CW2434" s="37"/>
      <c r="CX2434" s="37"/>
      <c r="CY2434" s="37"/>
      <c r="CZ2434" s="37"/>
      <c r="DA2434" s="37"/>
      <c r="DB2434" s="37"/>
      <c r="DC2434" s="37"/>
      <c r="DD2434" s="37"/>
      <c r="DE2434" s="37"/>
      <c r="DF2434" s="37"/>
      <c r="DG2434" s="37"/>
      <c r="DH2434" s="37"/>
      <c r="DI2434" s="37"/>
      <c r="DJ2434" s="37"/>
      <c r="DK2434" s="37"/>
      <c r="DL2434" s="37"/>
    </row>
    <row r="2435" spans="1:116" s="36" customFormat="1" x14ac:dyDescent="0.2">
      <c r="A2435" s="69"/>
      <c r="B2435" s="69"/>
      <c r="C2435" s="69"/>
      <c r="D2435" s="69"/>
      <c r="E2435" s="69"/>
      <c r="F2435" s="69"/>
      <c r="G2435" s="69"/>
      <c r="H2435" s="69"/>
      <c r="I2435" s="69"/>
      <c r="J2435" s="69"/>
      <c r="K2435" s="69"/>
      <c r="L2435" s="69"/>
      <c r="M2435" s="69"/>
      <c r="N2435" s="69"/>
      <c r="O2435" s="69"/>
      <c r="P2435" s="69"/>
      <c r="BP2435" s="37"/>
      <c r="BQ2435" s="37"/>
      <c r="BR2435" s="37"/>
      <c r="BS2435" s="37"/>
      <c r="BT2435" s="37"/>
      <c r="BU2435" s="37"/>
      <c r="BV2435" s="37"/>
      <c r="BW2435" s="37"/>
      <c r="BX2435" s="37"/>
      <c r="BY2435" s="37"/>
      <c r="BZ2435" s="37"/>
      <c r="CA2435" s="37"/>
      <c r="CB2435" s="37"/>
      <c r="CC2435" s="37"/>
      <c r="CD2435" s="37"/>
      <c r="CE2435" s="37"/>
      <c r="CF2435" s="37"/>
      <c r="CG2435" s="37"/>
      <c r="CH2435" s="37"/>
      <c r="CI2435" s="37"/>
      <c r="CJ2435" s="37"/>
      <c r="CK2435" s="37"/>
      <c r="CL2435" s="37"/>
      <c r="CM2435" s="37"/>
      <c r="CN2435" s="37"/>
      <c r="CO2435" s="37"/>
      <c r="CP2435" s="37"/>
      <c r="CQ2435" s="37"/>
      <c r="CR2435" s="37"/>
      <c r="CS2435" s="37"/>
      <c r="CT2435" s="37"/>
      <c r="CU2435" s="37"/>
      <c r="CV2435" s="37"/>
      <c r="CW2435" s="37"/>
      <c r="CX2435" s="37"/>
      <c r="CY2435" s="37"/>
      <c r="CZ2435" s="37"/>
      <c r="DA2435" s="37"/>
      <c r="DB2435" s="37"/>
      <c r="DC2435" s="37"/>
      <c r="DD2435" s="37"/>
      <c r="DE2435" s="37"/>
      <c r="DF2435" s="37"/>
      <c r="DG2435" s="37"/>
      <c r="DH2435" s="37"/>
      <c r="DI2435" s="37"/>
      <c r="DJ2435" s="37"/>
      <c r="DK2435" s="37"/>
      <c r="DL2435" s="37"/>
    </row>
    <row r="2436" spans="1:116" s="36" customFormat="1" x14ac:dyDescent="0.2">
      <c r="A2436" s="69"/>
      <c r="B2436" s="69"/>
      <c r="C2436" s="69"/>
      <c r="D2436" s="69"/>
      <c r="E2436" s="69"/>
      <c r="F2436" s="69"/>
      <c r="G2436" s="69"/>
      <c r="H2436" s="69"/>
      <c r="I2436" s="69"/>
      <c r="J2436" s="69"/>
      <c r="K2436" s="69"/>
      <c r="L2436" s="69"/>
      <c r="M2436" s="69"/>
      <c r="N2436" s="69"/>
      <c r="O2436" s="69"/>
      <c r="P2436" s="69"/>
      <c r="BP2436" s="37"/>
      <c r="BQ2436" s="37"/>
      <c r="BR2436" s="37"/>
      <c r="BS2436" s="37"/>
      <c r="BT2436" s="37"/>
      <c r="BU2436" s="37"/>
      <c r="BV2436" s="37"/>
      <c r="BW2436" s="37"/>
      <c r="BX2436" s="37"/>
      <c r="BY2436" s="37"/>
      <c r="BZ2436" s="37"/>
      <c r="CA2436" s="37"/>
      <c r="CB2436" s="37"/>
      <c r="CC2436" s="37"/>
      <c r="CD2436" s="37"/>
      <c r="CE2436" s="37"/>
      <c r="CF2436" s="37"/>
      <c r="CG2436" s="37"/>
      <c r="CH2436" s="37"/>
      <c r="CI2436" s="37"/>
      <c r="CJ2436" s="37"/>
      <c r="CK2436" s="37"/>
      <c r="CL2436" s="37"/>
      <c r="CM2436" s="37"/>
      <c r="CN2436" s="37"/>
      <c r="CO2436" s="37"/>
      <c r="CP2436" s="37"/>
      <c r="CQ2436" s="37"/>
      <c r="CR2436" s="37"/>
      <c r="CS2436" s="37"/>
      <c r="CT2436" s="37"/>
      <c r="CU2436" s="37"/>
      <c r="CV2436" s="37"/>
      <c r="CW2436" s="37"/>
      <c r="CX2436" s="37"/>
      <c r="CY2436" s="37"/>
      <c r="CZ2436" s="37"/>
      <c r="DA2436" s="37"/>
      <c r="DB2436" s="37"/>
      <c r="DC2436" s="37"/>
      <c r="DD2436" s="37"/>
      <c r="DE2436" s="37"/>
      <c r="DF2436" s="37"/>
      <c r="DG2436" s="37"/>
      <c r="DH2436" s="37"/>
      <c r="DI2436" s="37"/>
      <c r="DJ2436" s="37"/>
      <c r="DK2436" s="37"/>
      <c r="DL2436" s="37"/>
    </row>
    <row r="2437" spans="1:116" s="36" customFormat="1" x14ac:dyDescent="0.2">
      <c r="A2437" s="69"/>
      <c r="B2437" s="69"/>
      <c r="C2437" s="69"/>
      <c r="D2437" s="69"/>
      <c r="E2437" s="69"/>
      <c r="F2437" s="69"/>
      <c r="G2437" s="69"/>
      <c r="H2437" s="69"/>
      <c r="I2437" s="69"/>
      <c r="J2437" s="69"/>
      <c r="K2437" s="69"/>
      <c r="L2437" s="69"/>
      <c r="M2437" s="69"/>
      <c r="N2437" s="69"/>
      <c r="O2437" s="69"/>
      <c r="P2437" s="69"/>
      <c r="BP2437" s="37"/>
      <c r="BQ2437" s="37"/>
      <c r="BR2437" s="37"/>
      <c r="BS2437" s="37"/>
      <c r="BT2437" s="37"/>
      <c r="BU2437" s="37"/>
      <c r="BV2437" s="37"/>
      <c r="BW2437" s="37"/>
      <c r="BX2437" s="37"/>
      <c r="BY2437" s="37"/>
      <c r="BZ2437" s="37"/>
      <c r="CA2437" s="37"/>
      <c r="CB2437" s="37"/>
      <c r="CC2437" s="37"/>
      <c r="CD2437" s="37"/>
      <c r="CE2437" s="37"/>
      <c r="CF2437" s="37"/>
      <c r="CG2437" s="37"/>
      <c r="CH2437" s="37"/>
      <c r="CI2437" s="37"/>
      <c r="CJ2437" s="37"/>
      <c r="CK2437" s="37"/>
      <c r="CL2437" s="37"/>
      <c r="CM2437" s="37"/>
      <c r="CN2437" s="37"/>
      <c r="CO2437" s="37"/>
      <c r="CP2437" s="37"/>
      <c r="CQ2437" s="37"/>
      <c r="CR2437" s="37"/>
      <c r="CS2437" s="37"/>
      <c r="CT2437" s="37"/>
      <c r="CU2437" s="37"/>
      <c r="CV2437" s="37"/>
      <c r="CW2437" s="37"/>
      <c r="CX2437" s="37"/>
      <c r="CY2437" s="37"/>
      <c r="CZ2437" s="37"/>
      <c r="DA2437" s="37"/>
      <c r="DB2437" s="37"/>
      <c r="DC2437" s="37"/>
      <c r="DD2437" s="37"/>
      <c r="DE2437" s="37"/>
      <c r="DF2437" s="37"/>
      <c r="DG2437" s="37"/>
      <c r="DH2437" s="37"/>
      <c r="DI2437" s="37"/>
      <c r="DJ2437" s="37"/>
      <c r="DK2437" s="37"/>
      <c r="DL2437" s="37"/>
    </row>
    <row r="2438" spans="1:116" s="36" customFormat="1" x14ac:dyDescent="0.2">
      <c r="A2438" s="69"/>
      <c r="B2438" s="69"/>
      <c r="C2438" s="69"/>
      <c r="D2438" s="69"/>
      <c r="E2438" s="69"/>
      <c r="F2438" s="69"/>
      <c r="G2438" s="69"/>
      <c r="H2438" s="69"/>
      <c r="I2438" s="69"/>
      <c r="J2438" s="69"/>
      <c r="K2438" s="69"/>
      <c r="L2438" s="69"/>
      <c r="M2438" s="69"/>
      <c r="N2438" s="69"/>
      <c r="O2438" s="69"/>
      <c r="P2438" s="69"/>
      <c r="BP2438" s="37"/>
      <c r="BQ2438" s="37"/>
      <c r="BR2438" s="37"/>
      <c r="BS2438" s="37"/>
      <c r="BT2438" s="37"/>
      <c r="BU2438" s="37"/>
      <c r="BV2438" s="37"/>
      <c r="BW2438" s="37"/>
      <c r="BX2438" s="37"/>
      <c r="BY2438" s="37"/>
      <c r="BZ2438" s="37"/>
      <c r="CA2438" s="37"/>
      <c r="CB2438" s="37"/>
      <c r="CC2438" s="37"/>
      <c r="CD2438" s="37"/>
      <c r="CE2438" s="37"/>
      <c r="CF2438" s="37"/>
      <c r="CG2438" s="37"/>
      <c r="CH2438" s="37"/>
      <c r="CI2438" s="37"/>
      <c r="CJ2438" s="37"/>
      <c r="CK2438" s="37"/>
      <c r="CL2438" s="37"/>
      <c r="CM2438" s="37"/>
      <c r="CN2438" s="37"/>
      <c r="CO2438" s="37"/>
      <c r="CP2438" s="37"/>
      <c r="CQ2438" s="37"/>
      <c r="CR2438" s="37"/>
      <c r="CS2438" s="37"/>
      <c r="CT2438" s="37"/>
      <c r="CU2438" s="37"/>
      <c r="CV2438" s="37"/>
      <c r="CW2438" s="37"/>
      <c r="CX2438" s="37"/>
      <c r="CY2438" s="37"/>
      <c r="CZ2438" s="37"/>
      <c r="DA2438" s="37"/>
      <c r="DB2438" s="37"/>
      <c r="DC2438" s="37"/>
      <c r="DD2438" s="37"/>
      <c r="DE2438" s="37"/>
      <c r="DF2438" s="37"/>
      <c r="DG2438" s="37"/>
      <c r="DH2438" s="37"/>
      <c r="DI2438" s="37"/>
      <c r="DJ2438" s="37"/>
      <c r="DK2438" s="37"/>
      <c r="DL2438" s="37"/>
    </row>
    <row r="2439" spans="1:116" s="36" customFormat="1" x14ac:dyDescent="0.2">
      <c r="A2439" s="69"/>
      <c r="B2439" s="69"/>
      <c r="C2439" s="69"/>
      <c r="D2439" s="69"/>
      <c r="E2439" s="69"/>
      <c r="F2439" s="69"/>
      <c r="G2439" s="69"/>
      <c r="H2439" s="69"/>
      <c r="I2439" s="69"/>
      <c r="J2439" s="69"/>
      <c r="K2439" s="69"/>
      <c r="L2439" s="69"/>
      <c r="M2439" s="69"/>
      <c r="N2439" s="69"/>
      <c r="O2439" s="69"/>
      <c r="P2439" s="69"/>
      <c r="BP2439" s="37"/>
      <c r="BQ2439" s="37"/>
      <c r="BR2439" s="37"/>
      <c r="BS2439" s="37"/>
      <c r="BT2439" s="37"/>
      <c r="BU2439" s="37"/>
      <c r="BV2439" s="37"/>
      <c r="BW2439" s="37"/>
      <c r="BX2439" s="37"/>
      <c r="BY2439" s="37"/>
      <c r="BZ2439" s="37"/>
      <c r="CA2439" s="37"/>
      <c r="CB2439" s="37"/>
      <c r="CC2439" s="37"/>
      <c r="CD2439" s="37"/>
      <c r="CE2439" s="37"/>
      <c r="CF2439" s="37"/>
      <c r="CG2439" s="37"/>
      <c r="CH2439" s="37"/>
      <c r="CI2439" s="37"/>
      <c r="CJ2439" s="37"/>
      <c r="CK2439" s="37"/>
      <c r="CL2439" s="37"/>
      <c r="CM2439" s="37"/>
      <c r="CN2439" s="37"/>
      <c r="CO2439" s="37"/>
      <c r="CP2439" s="37"/>
      <c r="CQ2439" s="37"/>
      <c r="CR2439" s="37"/>
      <c r="CS2439" s="37"/>
      <c r="CT2439" s="37"/>
      <c r="CU2439" s="37"/>
      <c r="CV2439" s="37"/>
      <c r="CW2439" s="37"/>
      <c r="CX2439" s="37"/>
      <c r="CY2439" s="37"/>
      <c r="CZ2439" s="37"/>
      <c r="DA2439" s="37"/>
      <c r="DB2439" s="37"/>
      <c r="DC2439" s="37"/>
      <c r="DD2439" s="37"/>
      <c r="DE2439" s="37"/>
      <c r="DF2439" s="37"/>
      <c r="DG2439" s="37"/>
      <c r="DH2439" s="37"/>
      <c r="DI2439" s="37"/>
      <c r="DJ2439" s="37"/>
      <c r="DK2439" s="37"/>
      <c r="DL2439" s="37"/>
    </row>
    <row r="2440" spans="1:116" s="36" customFormat="1" x14ac:dyDescent="0.2">
      <c r="A2440" s="69"/>
      <c r="B2440" s="69"/>
      <c r="C2440" s="69"/>
      <c r="D2440" s="69"/>
      <c r="E2440" s="69"/>
      <c r="F2440" s="69"/>
      <c r="G2440" s="69"/>
      <c r="H2440" s="69"/>
      <c r="I2440" s="69"/>
      <c r="J2440" s="69"/>
      <c r="K2440" s="69"/>
      <c r="L2440" s="69"/>
      <c r="M2440" s="69"/>
      <c r="N2440" s="69"/>
      <c r="O2440" s="69"/>
      <c r="P2440" s="69"/>
      <c r="BP2440" s="37"/>
      <c r="BQ2440" s="37"/>
      <c r="BR2440" s="37"/>
      <c r="BS2440" s="37"/>
      <c r="BT2440" s="37"/>
      <c r="BU2440" s="37"/>
      <c r="BV2440" s="37"/>
      <c r="BW2440" s="37"/>
      <c r="BX2440" s="37"/>
      <c r="BY2440" s="37"/>
      <c r="BZ2440" s="37"/>
      <c r="CA2440" s="37"/>
      <c r="CB2440" s="37"/>
      <c r="CC2440" s="37"/>
      <c r="CD2440" s="37"/>
      <c r="CE2440" s="37"/>
      <c r="CF2440" s="37"/>
      <c r="CG2440" s="37"/>
      <c r="CH2440" s="37"/>
      <c r="CI2440" s="37"/>
      <c r="CJ2440" s="37"/>
      <c r="CK2440" s="37"/>
      <c r="CL2440" s="37"/>
      <c r="CM2440" s="37"/>
      <c r="CN2440" s="37"/>
      <c r="CO2440" s="37"/>
      <c r="CP2440" s="37"/>
      <c r="CQ2440" s="37"/>
      <c r="CR2440" s="37"/>
      <c r="CS2440" s="37"/>
      <c r="CT2440" s="37"/>
      <c r="CU2440" s="37"/>
      <c r="CV2440" s="37"/>
      <c r="CW2440" s="37"/>
      <c r="CX2440" s="37"/>
      <c r="CY2440" s="37"/>
      <c r="CZ2440" s="37"/>
      <c r="DA2440" s="37"/>
      <c r="DB2440" s="37"/>
      <c r="DC2440" s="37"/>
      <c r="DD2440" s="37"/>
      <c r="DE2440" s="37"/>
      <c r="DF2440" s="37"/>
      <c r="DG2440" s="37"/>
      <c r="DH2440" s="37"/>
      <c r="DI2440" s="37"/>
      <c r="DJ2440" s="37"/>
      <c r="DK2440" s="37"/>
      <c r="DL2440" s="37"/>
    </row>
    <row r="2441" spans="1:116" s="36" customFormat="1" x14ac:dyDescent="0.2">
      <c r="A2441" s="69"/>
      <c r="B2441" s="69"/>
      <c r="C2441" s="69"/>
      <c r="D2441" s="69"/>
      <c r="E2441" s="69"/>
      <c r="F2441" s="69"/>
      <c r="G2441" s="69"/>
      <c r="H2441" s="69"/>
      <c r="I2441" s="69"/>
      <c r="J2441" s="69"/>
      <c r="K2441" s="69"/>
      <c r="L2441" s="69"/>
      <c r="M2441" s="69"/>
      <c r="N2441" s="69"/>
      <c r="O2441" s="69"/>
      <c r="P2441" s="69"/>
      <c r="BP2441" s="37"/>
      <c r="BQ2441" s="37"/>
      <c r="BR2441" s="37"/>
      <c r="BS2441" s="37"/>
      <c r="BT2441" s="37"/>
      <c r="BU2441" s="37"/>
      <c r="BV2441" s="37"/>
      <c r="BW2441" s="37"/>
      <c r="BX2441" s="37"/>
      <c r="BY2441" s="37"/>
      <c r="BZ2441" s="37"/>
      <c r="CA2441" s="37"/>
      <c r="CB2441" s="37"/>
      <c r="CC2441" s="37"/>
      <c r="CD2441" s="37"/>
      <c r="CE2441" s="37"/>
      <c r="CF2441" s="37"/>
      <c r="CG2441" s="37"/>
      <c r="CH2441" s="37"/>
      <c r="CI2441" s="37"/>
      <c r="CJ2441" s="37"/>
      <c r="CK2441" s="37"/>
      <c r="CL2441" s="37"/>
      <c r="CM2441" s="37"/>
      <c r="CN2441" s="37"/>
      <c r="CO2441" s="37"/>
      <c r="CP2441" s="37"/>
      <c r="CQ2441" s="37"/>
      <c r="CR2441" s="37"/>
      <c r="CS2441" s="37"/>
      <c r="CT2441" s="37"/>
      <c r="CU2441" s="37"/>
      <c r="CV2441" s="37"/>
      <c r="CW2441" s="37"/>
      <c r="CX2441" s="37"/>
      <c r="CY2441" s="37"/>
      <c r="CZ2441" s="37"/>
      <c r="DA2441" s="37"/>
      <c r="DB2441" s="37"/>
      <c r="DC2441" s="37"/>
      <c r="DD2441" s="37"/>
      <c r="DE2441" s="37"/>
      <c r="DF2441" s="37"/>
      <c r="DG2441" s="37"/>
      <c r="DH2441" s="37"/>
      <c r="DI2441" s="37"/>
      <c r="DJ2441" s="37"/>
      <c r="DK2441" s="37"/>
      <c r="DL2441" s="37"/>
    </row>
    <row r="2442" spans="1:116" s="36" customFormat="1" x14ac:dyDescent="0.2">
      <c r="A2442" s="69"/>
      <c r="B2442" s="69"/>
      <c r="C2442" s="69"/>
      <c r="D2442" s="69"/>
      <c r="E2442" s="69"/>
      <c r="F2442" s="69"/>
      <c r="G2442" s="69"/>
      <c r="H2442" s="69"/>
      <c r="I2442" s="69"/>
      <c r="J2442" s="69"/>
      <c r="K2442" s="69"/>
      <c r="L2442" s="69"/>
      <c r="M2442" s="69"/>
      <c r="N2442" s="69"/>
      <c r="O2442" s="69"/>
      <c r="P2442" s="69"/>
      <c r="BP2442" s="37"/>
      <c r="BQ2442" s="37"/>
      <c r="BR2442" s="37"/>
      <c r="BS2442" s="37"/>
      <c r="BT2442" s="37"/>
      <c r="BU2442" s="37"/>
      <c r="BV2442" s="37"/>
      <c r="BW2442" s="37"/>
      <c r="BX2442" s="37"/>
      <c r="BY2442" s="37"/>
      <c r="BZ2442" s="37"/>
      <c r="CA2442" s="37"/>
      <c r="CB2442" s="37"/>
      <c r="CC2442" s="37"/>
      <c r="CD2442" s="37"/>
      <c r="CE2442" s="37"/>
      <c r="CF2442" s="37"/>
      <c r="CG2442" s="37"/>
      <c r="CH2442" s="37"/>
      <c r="CI2442" s="37"/>
      <c r="CJ2442" s="37"/>
      <c r="CK2442" s="37"/>
      <c r="CL2442" s="37"/>
      <c r="CM2442" s="37"/>
      <c r="CN2442" s="37"/>
      <c r="CO2442" s="37"/>
      <c r="CP2442" s="37"/>
      <c r="CQ2442" s="37"/>
      <c r="CR2442" s="37"/>
      <c r="CS2442" s="37"/>
      <c r="CT2442" s="37"/>
      <c r="CU2442" s="37"/>
      <c r="CV2442" s="37"/>
      <c r="CW2442" s="37"/>
      <c r="CX2442" s="37"/>
      <c r="CY2442" s="37"/>
      <c r="CZ2442" s="37"/>
      <c r="DA2442" s="37"/>
      <c r="DB2442" s="37"/>
      <c r="DC2442" s="37"/>
      <c r="DD2442" s="37"/>
      <c r="DE2442" s="37"/>
      <c r="DF2442" s="37"/>
      <c r="DG2442" s="37"/>
      <c r="DH2442" s="37"/>
      <c r="DI2442" s="37"/>
      <c r="DJ2442" s="37"/>
      <c r="DK2442" s="37"/>
      <c r="DL2442" s="37"/>
    </row>
    <row r="2443" spans="1:116" s="36" customFormat="1" x14ac:dyDescent="0.2">
      <c r="A2443" s="69"/>
      <c r="B2443" s="69"/>
      <c r="C2443" s="69"/>
      <c r="D2443" s="69"/>
      <c r="E2443" s="69"/>
      <c r="F2443" s="69"/>
      <c r="G2443" s="69"/>
      <c r="H2443" s="69"/>
      <c r="I2443" s="69"/>
      <c r="J2443" s="69"/>
      <c r="K2443" s="69"/>
      <c r="L2443" s="69"/>
      <c r="M2443" s="69"/>
      <c r="N2443" s="69"/>
      <c r="O2443" s="69"/>
      <c r="P2443" s="69"/>
      <c r="BP2443" s="37"/>
      <c r="BQ2443" s="37"/>
      <c r="BR2443" s="37"/>
      <c r="BS2443" s="37"/>
      <c r="BT2443" s="37"/>
      <c r="BU2443" s="37"/>
      <c r="BV2443" s="37"/>
      <c r="BW2443" s="37"/>
      <c r="BX2443" s="37"/>
      <c r="BY2443" s="37"/>
      <c r="BZ2443" s="37"/>
      <c r="CA2443" s="37"/>
      <c r="CB2443" s="37"/>
      <c r="CC2443" s="37"/>
      <c r="CD2443" s="37"/>
      <c r="CE2443" s="37"/>
      <c r="CF2443" s="37"/>
      <c r="CG2443" s="37"/>
      <c r="CH2443" s="37"/>
      <c r="CI2443" s="37"/>
      <c r="CJ2443" s="37"/>
      <c r="CK2443" s="37"/>
      <c r="CL2443" s="37"/>
      <c r="CM2443" s="37"/>
      <c r="CN2443" s="37"/>
      <c r="CO2443" s="37"/>
      <c r="CP2443" s="37"/>
      <c r="CQ2443" s="37"/>
      <c r="CR2443" s="37"/>
      <c r="CS2443" s="37"/>
      <c r="CT2443" s="37"/>
      <c r="CU2443" s="37"/>
      <c r="CV2443" s="37"/>
      <c r="CW2443" s="37"/>
      <c r="CX2443" s="37"/>
      <c r="CY2443" s="37"/>
      <c r="CZ2443" s="37"/>
      <c r="DA2443" s="37"/>
      <c r="DB2443" s="37"/>
      <c r="DC2443" s="37"/>
      <c r="DD2443" s="37"/>
      <c r="DE2443" s="37"/>
      <c r="DF2443" s="37"/>
      <c r="DG2443" s="37"/>
      <c r="DH2443" s="37"/>
      <c r="DI2443" s="37"/>
      <c r="DJ2443" s="37"/>
      <c r="DK2443" s="37"/>
      <c r="DL2443" s="37"/>
    </row>
    <row r="2444" spans="1:116" s="36" customFormat="1" x14ac:dyDescent="0.2">
      <c r="A2444" s="69"/>
      <c r="B2444" s="69"/>
      <c r="C2444" s="69"/>
      <c r="D2444" s="69"/>
      <c r="E2444" s="69"/>
      <c r="F2444" s="69"/>
      <c r="G2444" s="69"/>
      <c r="H2444" s="69"/>
      <c r="I2444" s="69"/>
      <c r="J2444" s="69"/>
      <c r="K2444" s="69"/>
      <c r="L2444" s="69"/>
      <c r="M2444" s="69"/>
      <c r="N2444" s="69"/>
      <c r="O2444" s="69"/>
      <c r="P2444" s="69"/>
      <c r="BP2444" s="37"/>
      <c r="BQ2444" s="37"/>
      <c r="BR2444" s="37"/>
      <c r="BS2444" s="37"/>
      <c r="BT2444" s="37"/>
      <c r="BU2444" s="37"/>
      <c r="BV2444" s="37"/>
      <c r="BW2444" s="37"/>
      <c r="BX2444" s="37"/>
      <c r="BY2444" s="37"/>
      <c r="BZ2444" s="37"/>
      <c r="CA2444" s="37"/>
      <c r="CB2444" s="37"/>
      <c r="CC2444" s="37"/>
      <c r="CD2444" s="37"/>
      <c r="CE2444" s="37"/>
      <c r="CF2444" s="37"/>
      <c r="CG2444" s="37"/>
      <c r="CH2444" s="37"/>
      <c r="CI2444" s="37"/>
      <c r="CJ2444" s="37"/>
      <c r="CK2444" s="37"/>
      <c r="CL2444" s="37"/>
      <c r="CM2444" s="37"/>
      <c r="CN2444" s="37"/>
      <c r="CO2444" s="37"/>
      <c r="CP2444" s="37"/>
      <c r="CQ2444" s="37"/>
      <c r="CR2444" s="37"/>
      <c r="CS2444" s="37"/>
      <c r="CT2444" s="37"/>
      <c r="CU2444" s="37"/>
      <c r="CV2444" s="37"/>
      <c r="CW2444" s="37"/>
      <c r="CX2444" s="37"/>
      <c r="CY2444" s="37"/>
      <c r="CZ2444" s="37"/>
      <c r="DA2444" s="37"/>
      <c r="DB2444" s="37"/>
      <c r="DC2444" s="37"/>
      <c r="DD2444" s="37"/>
      <c r="DE2444" s="37"/>
      <c r="DF2444" s="37"/>
      <c r="DG2444" s="37"/>
      <c r="DH2444" s="37"/>
      <c r="DI2444" s="37"/>
      <c r="DJ2444" s="37"/>
      <c r="DK2444" s="37"/>
      <c r="DL2444" s="37"/>
    </row>
    <row r="2445" spans="1:116" s="36" customFormat="1" x14ac:dyDescent="0.2">
      <c r="A2445" s="69"/>
      <c r="B2445" s="69"/>
      <c r="C2445" s="69"/>
      <c r="D2445" s="69"/>
      <c r="E2445" s="69"/>
      <c r="F2445" s="69"/>
      <c r="G2445" s="69"/>
      <c r="H2445" s="69"/>
      <c r="I2445" s="69"/>
      <c r="J2445" s="69"/>
      <c r="K2445" s="69"/>
      <c r="L2445" s="69"/>
      <c r="M2445" s="69"/>
      <c r="N2445" s="69"/>
      <c r="O2445" s="69"/>
      <c r="P2445" s="69"/>
      <c r="BP2445" s="37"/>
      <c r="BQ2445" s="37"/>
      <c r="BR2445" s="37"/>
      <c r="BS2445" s="37"/>
      <c r="BT2445" s="37"/>
      <c r="BU2445" s="37"/>
      <c r="BV2445" s="37"/>
      <c r="BW2445" s="37"/>
      <c r="BX2445" s="37"/>
      <c r="BY2445" s="37"/>
      <c r="BZ2445" s="37"/>
      <c r="CA2445" s="37"/>
      <c r="CB2445" s="37"/>
      <c r="CC2445" s="37"/>
      <c r="CD2445" s="37"/>
      <c r="CE2445" s="37"/>
      <c r="CF2445" s="37"/>
      <c r="CG2445" s="37"/>
      <c r="CH2445" s="37"/>
      <c r="CI2445" s="37"/>
      <c r="CJ2445" s="37"/>
      <c r="CK2445" s="37"/>
      <c r="CL2445" s="37"/>
      <c r="CM2445" s="37"/>
      <c r="CN2445" s="37"/>
      <c r="CO2445" s="37"/>
      <c r="CP2445" s="37"/>
      <c r="CQ2445" s="37"/>
      <c r="CR2445" s="37"/>
      <c r="CS2445" s="37"/>
      <c r="CT2445" s="37"/>
      <c r="CU2445" s="37"/>
      <c r="CV2445" s="37"/>
      <c r="CW2445" s="37"/>
      <c r="CX2445" s="37"/>
      <c r="CY2445" s="37"/>
      <c r="CZ2445" s="37"/>
      <c r="DA2445" s="37"/>
      <c r="DB2445" s="37"/>
      <c r="DC2445" s="37"/>
      <c r="DD2445" s="37"/>
      <c r="DE2445" s="37"/>
      <c r="DF2445" s="37"/>
      <c r="DG2445" s="37"/>
      <c r="DH2445" s="37"/>
      <c r="DI2445" s="37"/>
      <c r="DJ2445" s="37"/>
      <c r="DK2445" s="37"/>
      <c r="DL2445" s="37"/>
    </row>
    <row r="2446" spans="1:116" s="36" customFormat="1" x14ac:dyDescent="0.2">
      <c r="A2446" s="69"/>
      <c r="B2446" s="69"/>
      <c r="C2446" s="69"/>
      <c r="D2446" s="69"/>
      <c r="E2446" s="69"/>
      <c r="F2446" s="69"/>
      <c r="G2446" s="69"/>
      <c r="H2446" s="69"/>
      <c r="I2446" s="69"/>
      <c r="J2446" s="69"/>
      <c r="K2446" s="69"/>
      <c r="L2446" s="69"/>
      <c r="M2446" s="69"/>
      <c r="N2446" s="69"/>
      <c r="O2446" s="69"/>
      <c r="P2446" s="69"/>
      <c r="BP2446" s="37"/>
      <c r="BQ2446" s="37"/>
      <c r="BR2446" s="37"/>
      <c r="BS2446" s="37"/>
      <c r="BT2446" s="37"/>
      <c r="BU2446" s="37"/>
      <c r="BV2446" s="37"/>
      <c r="BW2446" s="37"/>
      <c r="BX2446" s="37"/>
      <c r="BY2446" s="37"/>
      <c r="BZ2446" s="37"/>
      <c r="CA2446" s="37"/>
      <c r="CB2446" s="37"/>
      <c r="CC2446" s="37"/>
      <c r="CD2446" s="37"/>
      <c r="CE2446" s="37"/>
      <c r="CF2446" s="37"/>
      <c r="CG2446" s="37"/>
      <c r="CH2446" s="37"/>
      <c r="CI2446" s="37"/>
      <c r="CJ2446" s="37"/>
      <c r="CK2446" s="37"/>
      <c r="CL2446" s="37"/>
      <c r="CM2446" s="37"/>
      <c r="CN2446" s="37"/>
      <c r="CO2446" s="37"/>
      <c r="CP2446" s="37"/>
      <c r="CQ2446" s="37"/>
      <c r="CR2446" s="37"/>
      <c r="CS2446" s="37"/>
      <c r="CT2446" s="37"/>
      <c r="CU2446" s="37"/>
      <c r="CV2446" s="37"/>
      <c r="CW2446" s="37"/>
      <c r="CX2446" s="37"/>
      <c r="CY2446" s="37"/>
      <c r="CZ2446" s="37"/>
      <c r="DA2446" s="37"/>
      <c r="DB2446" s="37"/>
      <c r="DC2446" s="37"/>
      <c r="DD2446" s="37"/>
      <c r="DE2446" s="37"/>
      <c r="DF2446" s="37"/>
      <c r="DG2446" s="37"/>
      <c r="DH2446" s="37"/>
      <c r="DI2446" s="37"/>
      <c r="DJ2446" s="37"/>
      <c r="DK2446" s="37"/>
      <c r="DL2446" s="37"/>
    </row>
    <row r="2447" spans="1:116" s="36" customFormat="1" x14ac:dyDescent="0.2">
      <c r="A2447" s="69"/>
      <c r="B2447" s="69"/>
      <c r="C2447" s="69"/>
      <c r="D2447" s="69"/>
      <c r="E2447" s="69"/>
      <c r="F2447" s="69"/>
      <c r="G2447" s="69"/>
      <c r="H2447" s="69"/>
      <c r="I2447" s="69"/>
      <c r="J2447" s="69"/>
      <c r="K2447" s="69"/>
      <c r="L2447" s="69"/>
      <c r="M2447" s="69"/>
      <c r="N2447" s="69"/>
      <c r="O2447" s="69"/>
      <c r="P2447" s="69"/>
      <c r="BP2447" s="37"/>
      <c r="BQ2447" s="37"/>
      <c r="BR2447" s="37"/>
      <c r="BS2447" s="37"/>
      <c r="BT2447" s="37"/>
      <c r="BU2447" s="37"/>
      <c r="BV2447" s="37"/>
      <c r="BW2447" s="37"/>
      <c r="BX2447" s="37"/>
      <c r="BY2447" s="37"/>
      <c r="BZ2447" s="37"/>
      <c r="CA2447" s="37"/>
      <c r="CB2447" s="37"/>
      <c r="CC2447" s="37"/>
      <c r="CD2447" s="37"/>
      <c r="CE2447" s="37"/>
      <c r="CF2447" s="37"/>
      <c r="CG2447" s="37"/>
      <c r="CH2447" s="37"/>
      <c r="CI2447" s="37"/>
      <c r="CJ2447" s="37"/>
      <c r="CK2447" s="37"/>
      <c r="CL2447" s="37"/>
      <c r="CM2447" s="37"/>
      <c r="CN2447" s="37"/>
      <c r="CO2447" s="37"/>
      <c r="CP2447" s="37"/>
      <c r="CQ2447" s="37"/>
      <c r="CR2447" s="37"/>
      <c r="CS2447" s="37"/>
      <c r="CT2447" s="37"/>
      <c r="CU2447" s="37"/>
      <c r="CV2447" s="37"/>
      <c r="CW2447" s="37"/>
      <c r="CX2447" s="37"/>
      <c r="CY2447" s="37"/>
      <c r="CZ2447" s="37"/>
      <c r="DA2447" s="37"/>
      <c r="DB2447" s="37"/>
      <c r="DC2447" s="37"/>
      <c r="DD2447" s="37"/>
      <c r="DE2447" s="37"/>
      <c r="DF2447" s="37"/>
      <c r="DG2447" s="37"/>
      <c r="DH2447" s="37"/>
      <c r="DI2447" s="37"/>
      <c r="DJ2447" s="37"/>
      <c r="DK2447" s="37"/>
      <c r="DL2447" s="37"/>
    </row>
    <row r="2448" spans="1:116" s="36" customFormat="1" x14ac:dyDescent="0.2">
      <c r="A2448" s="69"/>
      <c r="B2448" s="69"/>
      <c r="C2448" s="69"/>
      <c r="D2448" s="69"/>
      <c r="E2448" s="69"/>
      <c r="F2448" s="69"/>
      <c r="G2448" s="69"/>
      <c r="H2448" s="69"/>
      <c r="I2448" s="69"/>
      <c r="J2448" s="69"/>
      <c r="K2448" s="69"/>
      <c r="L2448" s="69"/>
      <c r="M2448" s="69"/>
      <c r="N2448" s="69"/>
      <c r="O2448" s="69"/>
      <c r="P2448" s="69"/>
      <c r="BP2448" s="37"/>
      <c r="BQ2448" s="37"/>
      <c r="BR2448" s="37"/>
      <c r="BS2448" s="37"/>
      <c r="BT2448" s="37"/>
      <c r="BU2448" s="37"/>
      <c r="BV2448" s="37"/>
      <c r="BW2448" s="37"/>
      <c r="BX2448" s="37"/>
      <c r="BY2448" s="37"/>
      <c r="BZ2448" s="37"/>
      <c r="CA2448" s="37"/>
      <c r="CB2448" s="37"/>
      <c r="CC2448" s="37"/>
      <c r="CD2448" s="37"/>
      <c r="CE2448" s="37"/>
      <c r="CF2448" s="37"/>
      <c r="CG2448" s="37"/>
      <c r="CH2448" s="37"/>
      <c r="CI2448" s="37"/>
      <c r="CJ2448" s="37"/>
      <c r="CK2448" s="37"/>
      <c r="CL2448" s="37"/>
      <c r="CM2448" s="37"/>
      <c r="CN2448" s="37"/>
      <c r="CO2448" s="37"/>
      <c r="CP2448" s="37"/>
      <c r="CQ2448" s="37"/>
      <c r="CR2448" s="37"/>
      <c r="CS2448" s="37"/>
      <c r="CT2448" s="37"/>
      <c r="CU2448" s="37"/>
      <c r="CV2448" s="37"/>
      <c r="CW2448" s="37"/>
      <c r="CX2448" s="37"/>
      <c r="CY2448" s="37"/>
      <c r="CZ2448" s="37"/>
      <c r="DA2448" s="37"/>
      <c r="DB2448" s="37"/>
      <c r="DC2448" s="37"/>
      <c r="DD2448" s="37"/>
      <c r="DE2448" s="37"/>
      <c r="DF2448" s="37"/>
      <c r="DG2448" s="37"/>
      <c r="DH2448" s="37"/>
      <c r="DI2448" s="37"/>
      <c r="DJ2448" s="37"/>
      <c r="DK2448" s="37"/>
      <c r="DL2448" s="37"/>
    </row>
    <row r="2449" spans="1:116" s="36" customFormat="1" x14ac:dyDescent="0.2">
      <c r="A2449" s="69"/>
      <c r="B2449" s="69"/>
      <c r="C2449" s="69"/>
      <c r="D2449" s="69"/>
      <c r="E2449" s="69"/>
      <c r="F2449" s="69"/>
      <c r="G2449" s="69"/>
      <c r="H2449" s="69"/>
      <c r="I2449" s="69"/>
      <c r="J2449" s="69"/>
      <c r="K2449" s="69"/>
      <c r="L2449" s="69"/>
      <c r="M2449" s="69"/>
      <c r="N2449" s="69"/>
      <c r="O2449" s="69"/>
      <c r="P2449" s="69"/>
      <c r="BP2449" s="37"/>
      <c r="BQ2449" s="37"/>
      <c r="BR2449" s="37"/>
      <c r="BS2449" s="37"/>
      <c r="BT2449" s="37"/>
      <c r="BU2449" s="37"/>
      <c r="BV2449" s="37"/>
      <c r="BW2449" s="37"/>
      <c r="BX2449" s="37"/>
      <c r="BY2449" s="37"/>
      <c r="BZ2449" s="37"/>
      <c r="CA2449" s="37"/>
      <c r="CB2449" s="37"/>
      <c r="CC2449" s="37"/>
      <c r="CD2449" s="37"/>
      <c r="CE2449" s="37"/>
      <c r="CF2449" s="37"/>
      <c r="CG2449" s="37"/>
      <c r="CH2449" s="37"/>
      <c r="CI2449" s="37"/>
      <c r="CJ2449" s="37"/>
      <c r="CK2449" s="37"/>
      <c r="CL2449" s="37"/>
      <c r="CM2449" s="37"/>
      <c r="CN2449" s="37"/>
      <c r="CO2449" s="37"/>
      <c r="CP2449" s="37"/>
      <c r="CQ2449" s="37"/>
      <c r="CR2449" s="37"/>
      <c r="CS2449" s="37"/>
      <c r="CT2449" s="37"/>
      <c r="CU2449" s="37"/>
      <c r="CV2449" s="37"/>
      <c r="CW2449" s="37"/>
      <c r="CX2449" s="37"/>
      <c r="CY2449" s="37"/>
      <c r="CZ2449" s="37"/>
      <c r="DA2449" s="37"/>
      <c r="DB2449" s="37"/>
      <c r="DC2449" s="37"/>
      <c r="DD2449" s="37"/>
      <c r="DE2449" s="37"/>
      <c r="DF2449" s="37"/>
      <c r="DG2449" s="37"/>
      <c r="DH2449" s="37"/>
      <c r="DI2449" s="37"/>
      <c r="DJ2449" s="37"/>
      <c r="DK2449" s="37"/>
      <c r="DL2449" s="37"/>
    </row>
    <row r="2450" spans="1:116" s="36" customFormat="1" x14ac:dyDescent="0.2">
      <c r="A2450" s="69"/>
      <c r="B2450" s="69"/>
      <c r="C2450" s="69"/>
      <c r="D2450" s="69"/>
      <c r="E2450" s="69"/>
      <c r="F2450" s="69"/>
      <c r="G2450" s="69"/>
      <c r="H2450" s="69"/>
      <c r="I2450" s="69"/>
      <c r="J2450" s="69"/>
      <c r="K2450" s="69"/>
      <c r="L2450" s="69"/>
      <c r="M2450" s="69"/>
      <c r="N2450" s="69"/>
      <c r="O2450" s="69"/>
      <c r="P2450" s="69"/>
      <c r="BP2450" s="37"/>
      <c r="BQ2450" s="37"/>
      <c r="BR2450" s="37"/>
      <c r="BS2450" s="37"/>
      <c r="BT2450" s="37"/>
      <c r="BU2450" s="37"/>
      <c r="BV2450" s="37"/>
      <c r="BW2450" s="37"/>
      <c r="BX2450" s="37"/>
      <c r="BY2450" s="37"/>
      <c r="BZ2450" s="37"/>
      <c r="CA2450" s="37"/>
      <c r="CB2450" s="37"/>
      <c r="CC2450" s="37"/>
      <c r="CD2450" s="37"/>
      <c r="CE2450" s="37"/>
      <c r="CF2450" s="37"/>
      <c r="CG2450" s="37"/>
      <c r="CH2450" s="37"/>
      <c r="CI2450" s="37"/>
      <c r="CJ2450" s="37"/>
      <c r="CK2450" s="37"/>
      <c r="CL2450" s="37"/>
      <c r="CM2450" s="37"/>
      <c r="CN2450" s="37"/>
      <c r="CO2450" s="37"/>
      <c r="CP2450" s="37"/>
      <c r="CQ2450" s="37"/>
      <c r="CR2450" s="37"/>
      <c r="CS2450" s="37"/>
      <c r="CT2450" s="37"/>
      <c r="CU2450" s="37"/>
      <c r="CV2450" s="37"/>
      <c r="CW2450" s="37"/>
      <c r="CX2450" s="37"/>
      <c r="CY2450" s="37"/>
      <c r="CZ2450" s="37"/>
      <c r="DA2450" s="37"/>
      <c r="DB2450" s="37"/>
      <c r="DC2450" s="37"/>
      <c r="DD2450" s="37"/>
      <c r="DE2450" s="37"/>
      <c r="DF2450" s="37"/>
      <c r="DG2450" s="37"/>
      <c r="DH2450" s="37"/>
      <c r="DI2450" s="37"/>
      <c r="DJ2450" s="37"/>
      <c r="DK2450" s="37"/>
      <c r="DL2450" s="37"/>
    </row>
    <row r="2451" spans="1:116" s="36" customFormat="1" x14ac:dyDescent="0.2">
      <c r="A2451" s="69"/>
      <c r="B2451" s="69"/>
      <c r="C2451" s="69"/>
      <c r="D2451" s="69"/>
      <c r="E2451" s="69"/>
      <c r="F2451" s="69"/>
      <c r="G2451" s="69"/>
      <c r="H2451" s="69"/>
      <c r="I2451" s="69"/>
      <c r="J2451" s="69"/>
      <c r="K2451" s="69"/>
      <c r="L2451" s="69"/>
      <c r="M2451" s="69"/>
      <c r="N2451" s="69"/>
      <c r="O2451" s="69"/>
      <c r="P2451" s="69"/>
      <c r="BP2451" s="37"/>
      <c r="BQ2451" s="37"/>
      <c r="BR2451" s="37"/>
      <c r="BS2451" s="37"/>
      <c r="BT2451" s="37"/>
      <c r="BU2451" s="37"/>
      <c r="BV2451" s="37"/>
      <c r="BW2451" s="37"/>
      <c r="BX2451" s="37"/>
      <c r="BY2451" s="37"/>
      <c r="BZ2451" s="37"/>
      <c r="CA2451" s="37"/>
      <c r="CB2451" s="37"/>
      <c r="CC2451" s="37"/>
      <c r="CD2451" s="37"/>
      <c r="CE2451" s="37"/>
      <c r="CF2451" s="37"/>
      <c r="CG2451" s="37"/>
      <c r="CH2451" s="37"/>
      <c r="CI2451" s="37"/>
      <c r="CJ2451" s="37"/>
      <c r="CK2451" s="37"/>
      <c r="CL2451" s="37"/>
      <c r="CM2451" s="37"/>
      <c r="CN2451" s="37"/>
      <c r="CO2451" s="37"/>
      <c r="CP2451" s="37"/>
      <c r="CQ2451" s="37"/>
      <c r="CR2451" s="37"/>
      <c r="CS2451" s="37"/>
      <c r="CT2451" s="37"/>
      <c r="CU2451" s="37"/>
      <c r="CV2451" s="37"/>
      <c r="CW2451" s="37"/>
      <c r="CX2451" s="37"/>
      <c r="CY2451" s="37"/>
      <c r="CZ2451" s="37"/>
      <c r="DA2451" s="37"/>
      <c r="DB2451" s="37"/>
      <c r="DC2451" s="37"/>
      <c r="DD2451" s="37"/>
      <c r="DE2451" s="37"/>
      <c r="DF2451" s="37"/>
      <c r="DG2451" s="37"/>
      <c r="DH2451" s="37"/>
      <c r="DI2451" s="37"/>
      <c r="DJ2451" s="37"/>
      <c r="DK2451" s="37"/>
      <c r="DL2451" s="37"/>
    </row>
    <row r="2452" spans="1:116" s="36" customFormat="1" x14ac:dyDescent="0.2">
      <c r="A2452" s="69"/>
      <c r="B2452" s="69"/>
      <c r="C2452" s="69"/>
      <c r="D2452" s="69"/>
      <c r="E2452" s="69"/>
      <c r="F2452" s="69"/>
      <c r="G2452" s="69"/>
      <c r="H2452" s="69"/>
      <c r="I2452" s="69"/>
      <c r="J2452" s="69"/>
      <c r="K2452" s="69"/>
      <c r="L2452" s="69"/>
      <c r="M2452" s="69"/>
      <c r="N2452" s="69"/>
      <c r="O2452" s="69"/>
      <c r="P2452" s="69"/>
      <c r="BP2452" s="37"/>
      <c r="BQ2452" s="37"/>
      <c r="BR2452" s="37"/>
      <c r="BS2452" s="37"/>
      <c r="BT2452" s="37"/>
      <c r="BU2452" s="37"/>
      <c r="BV2452" s="37"/>
      <c r="BW2452" s="37"/>
      <c r="BX2452" s="37"/>
      <c r="BY2452" s="37"/>
      <c r="BZ2452" s="37"/>
      <c r="CA2452" s="37"/>
      <c r="CB2452" s="37"/>
      <c r="CC2452" s="37"/>
      <c r="CD2452" s="37"/>
      <c r="CE2452" s="37"/>
      <c r="CF2452" s="37"/>
      <c r="CG2452" s="37"/>
      <c r="CH2452" s="37"/>
      <c r="CI2452" s="37"/>
      <c r="CJ2452" s="37"/>
      <c r="CK2452" s="37"/>
      <c r="CL2452" s="37"/>
      <c r="CM2452" s="37"/>
      <c r="CN2452" s="37"/>
      <c r="CO2452" s="37"/>
      <c r="CP2452" s="37"/>
      <c r="CQ2452" s="37"/>
      <c r="CR2452" s="37"/>
      <c r="CS2452" s="37"/>
      <c r="CT2452" s="37"/>
      <c r="CU2452" s="37"/>
      <c r="CV2452" s="37"/>
      <c r="CW2452" s="37"/>
      <c r="CX2452" s="37"/>
      <c r="CY2452" s="37"/>
      <c r="CZ2452" s="37"/>
      <c r="DA2452" s="37"/>
      <c r="DB2452" s="37"/>
      <c r="DC2452" s="37"/>
      <c r="DD2452" s="37"/>
      <c r="DE2452" s="37"/>
      <c r="DF2452" s="37"/>
      <c r="DG2452" s="37"/>
      <c r="DH2452" s="37"/>
      <c r="DI2452" s="37"/>
      <c r="DJ2452" s="37"/>
      <c r="DK2452" s="37"/>
      <c r="DL2452" s="37"/>
    </row>
    <row r="2453" spans="1:116" s="36" customFormat="1" x14ac:dyDescent="0.2">
      <c r="A2453" s="69"/>
      <c r="B2453" s="69"/>
      <c r="C2453" s="69"/>
      <c r="D2453" s="69"/>
      <c r="E2453" s="69"/>
      <c r="F2453" s="69"/>
      <c r="G2453" s="69"/>
      <c r="H2453" s="69"/>
      <c r="I2453" s="69"/>
      <c r="J2453" s="69"/>
      <c r="K2453" s="69"/>
      <c r="L2453" s="69"/>
      <c r="M2453" s="69"/>
      <c r="N2453" s="69"/>
      <c r="O2453" s="69"/>
      <c r="P2453" s="69"/>
      <c r="BP2453" s="37"/>
      <c r="BQ2453" s="37"/>
      <c r="BR2453" s="37"/>
      <c r="BS2453" s="37"/>
      <c r="BT2453" s="37"/>
      <c r="BU2453" s="37"/>
      <c r="BV2453" s="37"/>
      <c r="BW2453" s="37"/>
      <c r="BX2453" s="37"/>
      <c r="BY2453" s="37"/>
      <c r="BZ2453" s="37"/>
      <c r="CA2453" s="37"/>
      <c r="CB2453" s="37"/>
      <c r="CC2453" s="37"/>
      <c r="CD2453" s="37"/>
      <c r="CE2453" s="37"/>
      <c r="CF2453" s="37"/>
      <c r="CG2453" s="37"/>
      <c r="CH2453" s="37"/>
      <c r="CI2453" s="37"/>
      <c r="CJ2453" s="37"/>
      <c r="CK2453" s="37"/>
      <c r="CL2453" s="37"/>
      <c r="CM2453" s="37"/>
      <c r="CN2453" s="37"/>
      <c r="CO2453" s="37"/>
      <c r="CP2453" s="37"/>
      <c r="CQ2453" s="37"/>
      <c r="CR2453" s="37"/>
      <c r="CS2453" s="37"/>
      <c r="CT2453" s="37"/>
      <c r="CU2453" s="37"/>
      <c r="CV2453" s="37"/>
      <c r="CW2453" s="37"/>
      <c r="CX2453" s="37"/>
      <c r="CY2453" s="37"/>
      <c r="CZ2453" s="37"/>
      <c r="DA2453" s="37"/>
      <c r="DB2453" s="37"/>
      <c r="DC2453" s="37"/>
      <c r="DD2453" s="37"/>
      <c r="DE2453" s="37"/>
      <c r="DF2453" s="37"/>
      <c r="DG2453" s="37"/>
      <c r="DH2453" s="37"/>
      <c r="DI2453" s="37"/>
      <c r="DJ2453" s="37"/>
      <c r="DK2453" s="37"/>
      <c r="DL2453" s="37"/>
    </row>
    <row r="2454" spans="1:116" s="36" customFormat="1" x14ac:dyDescent="0.2">
      <c r="A2454" s="69"/>
      <c r="B2454" s="69"/>
      <c r="C2454" s="69"/>
      <c r="D2454" s="69"/>
      <c r="E2454" s="69"/>
      <c r="F2454" s="69"/>
      <c r="G2454" s="69"/>
      <c r="H2454" s="69"/>
      <c r="I2454" s="69"/>
      <c r="J2454" s="69"/>
      <c r="K2454" s="69"/>
      <c r="L2454" s="69"/>
      <c r="M2454" s="69"/>
      <c r="N2454" s="69"/>
      <c r="O2454" s="69"/>
      <c r="P2454" s="69"/>
      <c r="BP2454" s="37"/>
      <c r="BQ2454" s="37"/>
      <c r="BR2454" s="37"/>
      <c r="BS2454" s="37"/>
      <c r="BT2454" s="37"/>
      <c r="BU2454" s="37"/>
      <c r="BV2454" s="37"/>
      <c r="BW2454" s="37"/>
      <c r="BX2454" s="37"/>
      <c r="BY2454" s="37"/>
      <c r="BZ2454" s="37"/>
      <c r="CA2454" s="37"/>
      <c r="CB2454" s="37"/>
      <c r="CC2454" s="37"/>
      <c r="CD2454" s="37"/>
      <c r="CE2454" s="37"/>
      <c r="CF2454" s="37"/>
      <c r="CG2454" s="37"/>
      <c r="CH2454" s="37"/>
      <c r="CI2454" s="37"/>
      <c r="CJ2454" s="37"/>
      <c r="CK2454" s="37"/>
      <c r="CL2454" s="37"/>
      <c r="CM2454" s="37"/>
      <c r="CN2454" s="37"/>
      <c r="CO2454" s="37"/>
      <c r="CP2454" s="37"/>
      <c r="CQ2454" s="37"/>
      <c r="CR2454" s="37"/>
      <c r="CS2454" s="37"/>
      <c r="CT2454" s="37"/>
      <c r="CU2454" s="37"/>
      <c r="CV2454" s="37"/>
      <c r="CW2454" s="37"/>
      <c r="CX2454" s="37"/>
      <c r="CY2454" s="37"/>
      <c r="CZ2454" s="37"/>
      <c r="DA2454" s="37"/>
      <c r="DB2454" s="37"/>
      <c r="DC2454" s="37"/>
      <c r="DD2454" s="37"/>
      <c r="DE2454" s="37"/>
      <c r="DF2454" s="37"/>
      <c r="DG2454" s="37"/>
      <c r="DH2454" s="37"/>
      <c r="DI2454" s="37"/>
      <c r="DJ2454" s="37"/>
      <c r="DK2454" s="37"/>
      <c r="DL2454" s="37"/>
    </row>
    <row r="2455" spans="1:116" s="36" customFormat="1" x14ac:dyDescent="0.2">
      <c r="A2455" s="69"/>
      <c r="B2455" s="69"/>
      <c r="C2455" s="69"/>
      <c r="D2455" s="69"/>
      <c r="E2455" s="69"/>
      <c r="F2455" s="69"/>
      <c r="G2455" s="69"/>
      <c r="H2455" s="69"/>
      <c r="I2455" s="69"/>
      <c r="J2455" s="69"/>
      <c r="K2455" s="69"/>
      <c r="L2455" s="69"/>
      <c r="M2455" s="69"/>
      <c r="N2455" s="69"/>
      <c r="O2455" s="69"/>
      <c r="P2455" s="69"/>
      <c r="BP2455" s="37"/>
      <c r="BQ2455" s="37"/>
      <c r="BR2455" s="37"/>
      <c r="BS2455" s="37"/>
      <c r="BT2455" s="37"/>
      <c r="BU2455" s="37"/>
      <c r="BV2455" s="37"/>
      <c r="BW2455" s="37"/>
      <c r="BX2455" s="37"/>
      <c r="BY2455" s="37"/>
      <c r="BZ2455" s="37"/>
      <c r="CA2455" s="37"/>
      <c r="CB2455" s="37"/>
      <c r="CC2455" s="37"/>
      <c r="CD2455" s="37"/>
      <c r="CE2455" s="37"/>
      <c r="CF2455" s="37"/>
      <c r="CG2455" s="37"/>
      <c r="CH2455" s="37"/>
      <c r="CI2455" s="37"/>
      <c r="CJ2455" s="37"/>
      <c r="CK2455" s="37"/>
      <c r="CL2455" s="37"/>
      <c r="CM2455" s="37"/>
      <c r="CN2455" s="37"/>
      <c r="CO2455" s="37"/>
      <c r="CP2455" s="37"/>
      <c r="CQ2455" s="37"/>
      <c r="CR2455" s="37"/>
      <c r="CS2455" s="37"/>
      <c r="CT2455" s="37"/>
      <c r="CU2455" s="37"/>
      <c r="CV2455" s="37"/>
      <c r="CW2455" s="37"/>
      <c r="CX2455" s="37"/>
      <c r="CY2455" s="37"/>
      <c r="CZ2455" s="37"/>
      <c r="DA2455" s="37"/>
      <c r="DB2455" s="37"/>
      <c r="DC2455" s="37"/>
      <c r="DD2455" s="37"/>
      <c r="DE2455" s="37"/>
      <c r="DF2455" s="37"/>
      <c r="DG2455" s="37"/>
      <c r="DH2455" s="37"/>
      <c r="DI2455" s="37"/>
      <c r="DJ2455" s="37"/>
      <c r="DK2455" s="37"/>
      <c r="DL2455" s="37"/>
    </row>
    <row r="2456" spans="1:116" s="36" customFormat="1" x14ac:dyDescent="0.2">
      <c r="A2456" s="69"/>
      <c r="B2456" s="69"/>
      <c r="C2456" s="69"/>
      <c r="D2456" s="69"/>
      <c r="E2456" s="69"/>
      <c r="F2456" s="69"/>
      <c r="G2456" s="69"/>
      <c r="H2456" s="69"/>
      <c r="I2456" s="69"/>
      <c r="J2456" s="69"/>
      <c r="K2456" s="69"/>
      <c r="L2456" s="69"/>
      <c r="M2456" s="69"/>
      <c r="N2456" s="69"/>
      <c r="O2456" s="69"/>
      <c r="P2456" s="69"/>
      <c r="BP2456" s="37"/>
      <c r="BQ2456" s="37"/>
      <c r="BR2456" s="37"/>
      <c r="BS2456" s="37"/>
      <c r="BT2456" s="37"/>
      <c r="BU2456" s="37"/>
      <c r="BV2456" s="37"/>
      <c r="BW2456" s="37"/>
      <c r="BX2456" s="37"/>
      <c r="BY2456" s="37"/>
      <c r="BZ2456" s="37"/>
      <c r="CA2456" s="37"/>
      <c r="CB2456" s="37"/>
      <c r="CC2456" s="37"/>
      <c r="CD2456" s="37"/>
      <c r="CE2456" s="37"/>
      <c r="CF2456" s="37"/>
      <c r="CG2456" s="37"/>
      <c r="CH2456" s="37"/>
      <c r="CI2456" s="37"/>
      <c r="CJ2456" s="37"/>
      <c r="CK2456" s="37"/>
      <c r="CL2456" s="37"/>
      <c r="CM2456" s="37"/>
      <c r="CN2456" s="37"/>
      <c r="CO2456" s="37"/>
      <c r="CP2456" s="37"/>
      <c r="CQ2456" s="37"/>
      <c r="CR2456" s="37"/>
      <c r="CS2456" s="37"/>
      <c r="CT2456" s="37"/>
      <c r="CU2456" s="37"/>
      <c r="CV2456" s="37"/>
      <c r="CW2456" s="37"/>
      <c r="CX2456" s="37"/>
      <c r="CY2456" s="37"/>
      <c r="CZ2456" s="37"/>
      <c r="DA2456" s="37"/>
      <c r="DB2456" s="37"/>
      <c r="DC2456" s="37"/>
      <c r="DD2456" s="37"/>
      <c r="DE2456" s="37"/>
      <c r="DF2456" s="37"/>
      <c r="DG2456" s="37"/>
      <c r="DH2456" s="37"/>
      <c r="DI2456" s="37"/>
      <c r="DJ2456" s="37"/>
      <c r="DK2456" s="37"/>
      <c r="DL2456" s="37"/>
    </row>
    <row r="2457" spans="1:116" s="36" customFormat="1" x14ac:dyDescent="0.2">
      <c r="A2457" s="69"/>
      <c r="B2457" s="69"/>
      <c r="C2457" s="69"/>
      <c r="D2457" s="69"/>
      <c r="E2457" s="69"/>
      <c r="F2457" s="69"/>
      <c r="G2457" s="69"/>
      <c r="H2457" s="69"/>
      <c r="I2457" s="69"/>
      <c r="J2457" s="69"/>
      <c r="K2457" s="69"/>
      <c r="L2457" s="69"/>
      <c r="M2457" s="69"/>
      <c r="N2457" s="69"/>
      <c r="O2457" s="69"/>
      <c r="P2457" s="69"/>
      <c r="BP2457" s="37"/>
      <c r="BQ2457" s="37"/>
      <c r="BR2457" s="37"/>
      <c r="BS2457" s="37"/>
      <c r="BT2457" s="37"/>
      <c r="BU2457" s="37"/>
      <c r="BV2457" s="37"/>
      <c r="BW2457" s="37"/>
      <c r="BX2457" s="37"/>
      <c r="BY2457" s="37"/>
      <c r="BZ2457" s="37"/>
      <c r="CA2457" s="37"/>
      <c r="CB2457" s="37"/>
      <c r="CC2457" s="37"/>
      <c r="CD2457" s="37"/>
      <c r="CE2457" s="37"/>
      <c r="CF2457" s="37"/>
      <c r="CG2457" s="37"/>
      <c r="CH2457" s="37"/>
      <c r="CI2457" s="37"/>
      <c r="CJ2457" s="37"/>
      <c r="CK2457" s="37"/>
      <c r="CL2457" s="37"/>
      <c r="CM2457" s="37"/>
      <c r="CN2457" s="37"/>
      <c r="CO2457" s="37"/>
      <c r="CP2457" s="37"/>
      <c r="CQ2457" s="37"/>
      <c r="CR2457" s="37"/>
      <c r="CS2457" s="37"/>
      <c r="CT2457" s="37"/>
      <c r="CU2457" s="37"/>
      <c r="CV2457" s="37"/>
      <c r="CW2457" s="37"/>
      <c r="CX2457" s="37"/>
      <c r="CY2457" s="37"/>
      <c r="CZ2457" s="37"/>
      <c r="DA2457" s="37"/>
      <c r="DB2457" s="37"/>
      <c r="DC2457" s="37"/>
      <c r="DD2457" s="37"/>
      <c r="DE2457" s="37"/>
      <c r="DF2457" s="37"/>
      <c r="DG2457" s="37"/>
      <c r="DH2457" s="37"/>
      <c r="DI2457" s="37"/>
      <c r="DJ2457" s="37"/>
      <c r="DK2457" s="37"/>
      <c r="DL2457" s="37"/>
    </row>
    <row r="2458" spans="1:116" s="36" customFormat="1" x14ac:dyDescent="0.2">
      <c r="A2458" s="69"/>
      <c r="B2458" s="69"/>
      <c r="C2458" s="69"/>
      <c r="D2458" s="69"/>
      <c r="E2458" s="69"/>
      <c r="F2458" s="69"/>
      <c r="G2458" s="69"/>
      <c r="H2458" s="69"/>
      <c r="I2458" s="69"/>
      <c r="J2458" s="69"/>
      <c r="K2458" s="69"/>
      <c r="L2458" s="69"/>
      <c r="M2458" s="69"/>
      <c r="N2458" s="69"/>
      <c r="O2458" s="69"/>
      <c r="P2458" s="69"/>
      <c r="BP2458" s="37"/>
      <c r="BQ2458" s="37"/>
      <c r="BR2458" s="37"/>
      <c r="BS2458" s="37"/>
      <c r="BT2458" s="37"/>
      <c r="BU2458" s="37"/>
      <c r="BV2458" s="37"/>
      <c r="BW2458" s="37"/>
      <c r="BX2458" s="37"/>
      <c r="BY2458" s="37"/>
      <c r="BZ2458" s="37"/>
      <c r="CA2458" s="37"/>
      <c r="CB2458" s="37"/>
      <c r="CC2458" s="37"/>
      <c r="CD2458" s="37"/>
      <c r="CE2458" s="37"/>
      <c r="CF2458" s="37"/>
      <c r="CG2458" s="37"/>
      <c r="CH2458" s="37"/>
      <c r="CI2458" s="37"/>
      <c r="CJ2458" s="37"/>
      <c r="CK2458" s="37"/>
      <c r="CL2458" s="37"/>
      <c r="CM2458" s="37"/>
      <c r="CN2458" s="37"/>
      <c r="CO2458" s="37"/>
      <c r="CP2458" s="37"/>
      <c r="CQ2458" s="37"/>
      <c r="CR2458" s="37"/>
      <c r="CS2458" s="37"/>
      <c r="CT2458" s="37"/>
      <c r="CU2458" s="37"/>
      <c r="CV2458" s="37"/>
      <c r="CW2458" s="37"/>
      <c r="CX2458" s="37"/>
      <c r="CY2458" s="37"/>
      <c r="CZ2458" s="37"/>
      <c r="DA2458" s="37"/>
      <c r="DB2458" s="37"/>
      <c r="DC2458" s="37"/>
      <c r="DD2458" s="37"/>
      <c r="DE2458" s="37"/>
      <c r="DF2458" s="37"/>
      <c r="DG2458" s="37"/>
      <c r="DH2458" s="37"/>
      <c r="DI2458" s="37"/>
      <c r="DJ2458" s="37"/>
      <c r="DK2458" s="37"/>
      <c r="DL2458" s="37"/>
    </row>
    <row r="2459" spans="1:116" s="36" customFormat="1" x14ac:dyDescent="0.2">
      <c r="A2459" s="69"/>
      <c r="B2459" s="69"/>
      <c r="C2459" s="69"/>
      <c r="D2459" s="69"/>
      <c r="E2459" s="69"/>
      <c r="F2459" s="69"/>
      <c r="G2459" s="69"/>
      <c r="H2459" s="69"/>
      <c r="I2459" s="69"/>
      <c r="J2459" s="69"/>
      <c r="K2459" s="69"/>
      <c r="L2459" s="69"/>
      <c r="M2459" s="69"/>
      <c r="N2459" s="69"/>
      <c r="O2459" s="69"/>
      <c r="P2459" s="69"/>
      <c r="BP2459" s="37"/>
      <c r="BQ2459" s="37"/>
      <c r="BR2459" s="37"/>
      <c r="BS2459" s="37"/>
      <c r="BT2459" s="37"/>
      <c r="BU2459" s="37"/>
      <c r="BV2459" s="37"/>
      <c r="BW2459" s="37"/>
      <c r="BX2459" s="37"/>
      <c r="BY2459" s="37"/>
      <c r="BZ2459" s="37"/>
      <c r="CA2459" s="37"/>
      <c r="CB2459" s="37"/>
      <c r="CC2459" s="37"/>
      <c r="CD2459" s="37"/>
      <c r="CE2459" s="37"/>
      <c r="CF2459" s="37"/>
      <c r="CG2459" s="37"/>
      <c r="CH2459" s="37"/>
      <c r="CI2459" s="37"/>
      <c r="CJ2459" s="37"/>
      <c r="CK2459" s="37"/>
      <c r="CL2459" s="37"/>
      <c r="CM2459" s="37"/>
      <c r="CN2459" s="37"/>
      <c r="CO2459" s="37"/>
      <c r="CP2459" s="37"/>
      <c r="CQ2459" s="37"/>
      <c r="CR2459" s="37"/>
      <c r="CS2459" s="37"/>
      <c r="CT2459" s="37"/>
      <c r="CU2459" s="37"/>
      <c r="CV2459" s="37"/>
      <c r="CW2459" s="37"/>
      <c r="CX2459" s="37"/>
      <c r="CY2459" s="37"/>
      <c r="CZ2459" s="37"/>
      <c r="DA2459" s="37"/>
      <c r="DB2459" s="37"/>
      <c r="DC2459" s="37"/>
      <c r="DD2459" s="37"/>
      <c r="DE2459" s="37"/>
      <c r="DF2459" s="37"/>
      <c r="DG2459" s="37"/>
      <c r="DH2459" s="37"/>
      <c r="DI2459" s="37"/>
      <c r="DJ2459" s="37"/>
      <c r="DK2459" s="37"/>
      <c r="DL2459" s="37"/>
    </row>
    <row r="2460" spans="1:116" s="36" customFormat="1" x14ac:dyDescent="0.2">
      <c r="A2460" s="69"/>
      <c r="B2460" s="69"/>
      <c r="C2460" s="69"/>
      <c r="D2460" s="69"/>
      <c r="E2460" s="69"/>
      <c r="F2460" s="69"/>
      <c r="G2460" s="69"/>
      <c r="H2460" s="69"/>
      <c r="I2460" s="69"/>
      <c r="J2460" s="69"/>
      <c r="K2460" s="69"/>
      <c r="L2460" s="69"/>
      <c r="M2460" s="69"/>
      <c r="N2460" s="69"/>
      <c r="O2460" s="69"/>
      <c r="P2460" s="69"/>
      <c r="BP2460" s="37"/>
      <c r="BQ2460" s="37"/>
      <c r="BR2460" s="37"/>
      <c r="BS2460" s="37"/>
      <c r="BT2460" s="37"/>
      <c r="BU2460" s="37"/>
      <c r="BV2460" s="37"/>
      <c r="BW2460" s="37"/>
      <c r="BX2460" s="37"/>
      <c r="BY2460" s="37"/>
      <c r="BZ2460" s="37"/>
      <c r="CA2460" s="37"/>
      <c r="CB2460" s="37"/>
      <c r="CC2460" s="37"/>
      <c r="CD2460" s="37"/>
      <c r="CE2460" s="37"/>
      <c r="CF2460" s="37"/>
      <c r="CG2460" s="37"/>
      <c r="CH2460" s="37"/>
      <c r="CI2460" s="37"/>
      <c r="CJ2460" s="37"/>
      <c r="CK2460" s="37"/>
      <c r="CL2460" s="37"/>
      <c r="CM2460" s="37"/>
      <c r="CN2460" s="37"/>
      <c r="CO2460" s="37"/>
      <c r="CP2460" s="37"/>
      <c r="CQ2460" s="37"/>
      <c r="CR2460" s="37"/>
      <c r="CS2460" s="37"/>
      <c r="CT2460" s="37"/>
      <c r="CU2460" s="37"/>
      <c r="CV2460" s="37"/>
      <c r="CW2460" s="37"/>
      <c r="CX2460" s="37"/>
      <c r="CY2460" s="37"/>
      <c r="CZ2460" s="37"/>
      <c r="DA2460" s="37"/>
      <c r="DB2460" s="37"/>
      <c r="DC2460" s="37"/>
      <c r="DD2460" s="37"/>
      <c r="DE2460" s="37"/>
      <c r="DF2460" s="37"/>
      <c r="DG2460" s="37"/>
      <c r="DH2460" s="37"/>
      <c r="DI2460" s="37"/>
      <c r="DJ2460" s="37"/>
      <c r="DK2460" s="37"/>
      <c r="DL2460" s="37"/>
    </row>
    <row r="2461" spans="1:116" s="36" customFormat="1" x14ac:dyDescent="0.2">
      <c r="A2461" s="69"/>
      <c r="B2461" s="69"/>
      <c r="C2461" s="69"/>
      <c r="D2461" s="69"/>
      <c r="E2461" s="69"/>
      <c r="F2461" s="69"/>
      <c r="G2461" s="69"/>
      <c r="H2461" s="69"/>
      <c r="I2461" s="69"/>
      <c r="J2461" s="69"/>
      <c r="K2461" s="69"/>
      <c r="L2461" s="69"/>
      <c r="M2461" s="69"/>
      <c r="N2461" s="69"/>
      <c r="O2461" s="69"/>
      <c r="P2461" s="69"/>
      <c r="BP2461" s="37"/>
      <c r="BQ2461" s="37"/>
      <c r="BR2461" s="37"/>
      <c r="BS2461" s="37"/>
      <c r="BT2461" s="37"/>
      <c r="BU2461" s="37"/>
      <c r="BV2461" s="37"/>
      <c r="BW2461" s="37"/>
      <c r="BX2461" s="37"/>
      <c r="BY2461" s="37"/>
      <c r="BZ2461" s="37"/>
      <c r="CA2461" s="37"/>
      <c r="CB2461" s="37"/>
      <c r="CC2461" s="37"/>
      <c r="CD2461" s="37"/>
      <c r="CE2461" s="37"/>
      <c r="CF2461" s="37"/>
      <c r="CG2461" s="37"/>
      <c r="CH2461" s="37"/>
      <c r="CI2461" s="37"/>
      <c r="CJ2461" s="37"/>
      <c r="CK2461" s="37"/>
      <c r="CL2461" s="37"/>
      <c r="CM2461" s="37"/>
      <c r="CN2461" s="37"/>
      <c r="CO2461" s="37"/>
      <c r="CP2461" s="37"/>
      <c r="CQ2461" s="37"/>
      <c r="CR2461" s="37"/>
      <c r="CS2461" s="37"/>
      <c r="CT2461" s="37"/>
      <c r="CU2461" s="37"/>
      <c r="CV2461" s="37"/>
      <c r="CW2461" s="37"/>
      <c r="CX2461" s="37"/>
      <c r="CY2461" s="37"/>
      <c r="CZ2461" s="37"/>
      <c r="DA2461" s="37"/>
      <c r="DB2461" s="37"/>
      <c r="DC2461" s="37"/>
      <c r="DD2461" s="37"/>
      <c r="DE2461" s="37"/>
      <c r="DF2461" s="37"/>
      <c r="DG2461" s="37"/>
      <c r="DH2461" s="37"/>
      <c r="DI2461" s="37"/>
      <c r="DJ2461" s="37"/>
      <c r="DK2461" s="37"/>
      <c r="DL2461" s="37"/>
    </row>
    <row r="2462" spans="1:116" s="36" customFormat="1" x14ac:dyDescent="0.2">
      <c r="A2462" s="69"/>
      <c r="B2462" s="69"/>
      <c r="C2462" s="69"/>
      <c r="D2462" s="69"/>
      <c r="E2462" s="69"/>
      <c r="F2462" s="69"/>
      <c r="G2462" s="69"/>
      <c r="H2462" s="69"/>
      <c r="I2462" s="69"/>
      <c r="J2462" s="69"/>
      <c r="K2462" s="69"/>
      <c r="L2462" s="69"/>
      <c r="M2462" s="69"/>
      <c r="N2462" s="69"/>
      <c r="O2462" s="69"/>
      <c r="P2462" s="69"/>
      <c r="BP2462" s="37"/>
      <c r="BQ2462" s="37"/>
      <c r="BR2462" s="37"/>
      <c r="BS2462" s="37"/>
      <c r="BT2462" s="37"/>
      <c r="BU2462" s="37"/>
      <c r="BV2462" s="37"/>
      <c r="BW2462" s="37"/>
      <c r="BX2462" s="37"/>
      <c r="BY2462" s="37"/>
      <c r="BZ2462" s="37"/>
      <c r="CA2462" s="37"/>
      <c r="CB2462" s="37"/>
      <c r="CC2462" s="37"/>
      <c r="CD2462" s="37"/>
      <c r="CE2462" s="37"/>
      <c r="CF2462" s="37"/>
      <c r="CG2462" s="37"/>
      <c r="CH2462" s="37"/>
      <c r="CI2462" s="37"/>
      <c r="CJ2462" s="37"/>
      <c r="CK2462" s="37"/>
      <c r="CL2462" s="37"/>
      <c r="CM2462" s="37"/>
      <c r="CN2462" s="37"/>
      <c r="CO2462" s="37"/>
      <c r="CP2462" s="37"/>
      <c r="CQ2462" s="37"/>
      <c r="CR2462" s="37"/>
      <c r="CS2462" s="37"/>
      <c r="CT2462" s="37"/>
      <c r="CU2462" s="37"/>
      <c r="CV2462" s="37"/>
      <c r="CW2462" s="37"/>
      <c r="CX2462" s="37"/>
      <c r="CY2462" s="37"/>
      <c r="CZ2462" s="37"/>
      <c r="DA2462" s="37"/>
      <c r="DB2462" s="37"/>
      <c r="DC2462" s="37"/>
      <c r="DD2462" s="37"/>
      <c r="DE2462" s="37"/>
      <c r="DF2462" s="37"/>
      <c r="DG2462" s="37"/>
      <c r="DH2462" s="37"/>
      <c r="DI2462" s="37"/>
      <c r="DJ2462" s="37"/>
      <c r="DK2462" s="37"/>
      <c r="DL2462" s="37"/>
    </row>
    <row r="2463" spans="1:116" s="36" customFormat="1" x14ac:dyDescent="0.2">
      <c r="A2463" s="69"/>
      <c r="B2463" s="69"/>
      <c r="C2463" s="69"/>
      <c r="D2463" s="69"/>
      <c r="E2463" s="69"/>
      <c r="F2463" s="69"/>
      <c r="G2463" s="69"/>
      <c r="H2463" s="69"/>
      <c r="I2463" s="69"/>
      <c r="J2463" s="69"/>
      <c r="K2463" s="69"/>
      <c r="L2463" s="69"/>
      <c r="M2463" s="69"/>
      <c r="N2463" s="69"/>
      <c r="O2463" s="69"/>
      <c r="P2463" s="69"/>
      <c r="BP2463" s="37"/>
      <c r="BQ2463" s="37"/>
      <c r="BR2463" s="37"/>
      <c r="BS2463" s="37"/>
      <c r="BT2463" s="37"/>
      <c r="BU2463" s="37"/>
      <c r="BV2463" s="37"/>
      <c r="BW2463" s="37"/>
      <c r="BX2463" s="37"/>
      <c r="BY2463" s="37"/>
      <c r="BZ2463" s="37"/>
      <c r="CA2463" s="37"/>
      <c r="CB2463" s="37"/>
      <c r="CC2463" s="37"/>
      <c r="CD2463" s="37"/>
      <c r="CE2463" s="37"/>
      <c r="CF2463" s="37"/>
      <c r="CG2463" s="37"/>
      <c r="CH2463" s="37"/>
      <c r="CI2463" s="37"/>
      <c r="CJ2463" s="37"/>
      <c r="CK2463" s="37"/>
      <c r="CL2463" s="37"/>
      <c r="CM2463" s="37"/>
      <c r="CN2463" s="37"/>
      <c r="CO2463" s="37"/>
      <c r="CP2463" s="37"/>
      <c r="CQ2463" s="37"/>
      <c r="CR2463" s="37"/>
      <c r="CS2463" s="37"/>
      <c r="CT2463" s="37"/>
      <c r="CU2463" s="37"/>
      <c r="CV2463" s="37"/>
      <c r="CW2463" s="37"/>
      <c r="CX2463" s="37"/>
      <c r="CY2463" s="37"/>
      <c r="CZ2463" s="37"/>
      <c r="DA2463" s="37"/>
      <c r="DB2463" s="37"/>
      <c r="DC2463" s="37"/>
      <c r="DD2463" s="37"/>
      <c r="DE2463" s="37"/>
      <c r="DF2463" s="37"/>
      <c r="DG2463" s="37"/>
      <c r="DH2463" s="37"/>
      <c r="DI2463" s="37"/>
      <c r="DJ2463" s="37"/>
      <c r="DK2463" s="37"/>
      <c r="DL2463" s="37"/>
    </row>
    <row r="2464" spans="1:116" s="36" customFormat="1" x14ac:dyDescent="0.2">
      <c r="A2464" s="69"/>
      <c r="B2464" s="69"/>
      <c r="C2464" s="69"/>
      <c r="D2464" s="69"/>
      <c r="E2464" s="69"/>
      <c r="F2464" s="69"/>
      <c r="G2464" s="69"/>
      <c r="H2464" s="69"/>
      <c r="I2464" s="69"/>
      <c r="J2464" s="69"/>
      <c r="K2464" s="69"/>
      <c r="L2464" s="69"/>
      <c r="M2464" s="69"/>
      <c r="N2464" s="69"/>
      <c r="O2464" s="69"/>
      <c r="P2464" s="69"/>
      <c r="BP2464" s="37"/>
      <c r="BQ2464" s="37"/>
      <c r="BR2464" s="37"/>
      <c r="BS2464" s="37"/>
      <c r="BT2464" s="37"/>
      <c r="BU2464" s="37"/>
      <c r="BV2464" s="37"/>
      <c r="BW2464" s="37"/>
      <c r="BX2464" s="37"/>
      <c r="BY2464" s="37"/>
      <c r="BZ2464" s="37"/>
      <c r="CA2464" s="37"/>
      <c r="CB2464" s="37"/>
      <c r="CC2464" s="37"/>
      <c r="CD2464" s="37"/>
      <c r="CE2464" s="37"/>
      <c r="CF2464" s="37"/>
      <c r="CG2464" s="37"/>
      <c r="CH2464" s="37"/>
      <c r="CI2464" s="37"/>
      <c r="CJ2464" s="37"/>
      <c r="CK2464" s="37"/>
      <c r="CL2464" s="37"/>
      <c r="CM2464" s="37"/>
      <c r="CN2464" s="37"/>
      <c r="CO2464" s="37"/>
      <c r="CP2464" s="37"/>
      <c r="CQ2464" s="37"/>
      <c r="CR2464" s="37"/>
      <c r="CS2464" s="37"/>
      <c r="CT2464" s="37"/>
      <c r="CU2464" s="37"/>
      <c r="CV2464" s="37"/>
      <c r="CW2464" s="37"/>
      <c r="CX2464" s="37"/>
      <c r="CY2464" s="37"/>
      <c r="CZ2464" s="37"/>
      <c r="DA2464" s="37"/>
      <c r="DB2464" s="37"/>
      <c r="DC2464" s="37"/>
      <c r="DD2464" s="37"/>
      <c r="DE2464" s="37"/>
      <c r="DF2464" s="37"/>
      <c r="DG2464" s="37"/>
      <c r="DH2464" s="37"/>
      <c r="DI2464" s="37"/>
      <c r="DJ2464" s="37"/>
      <c r="DK2464" s="37"/>
      <c r="DL2464" s="37"/>
    </row>
    <row r="2465" spans="1:116" s="36" customFormat="1" x14ac:dyDescent="0.2">
      <c r="A2465" s="69"/>
      <c r="B2465" s="69"/>
      <c r="C2465" s="69"/>
      <c r="D2465" s="69"/>
      <c r="E2465" s="69"/>
      <c r="F2465" s="69"/>
      <c r="G2465" s="69"/>
      <c r="H2465" s="69"/>
      <c r="I2465" s="69"/>
      <c r="J2465" s="69"/>
      <c r="K2465" s="69"/>
      <c r="L2465" s="69"/>
      <c r="M2465" s="69"/>
      <c r="N2465" s="69"/>
      <c r="O2465" s="69"/>
      <c r="P2465" s="69"/>
      <c r="BP2465" s="37"/>
      <c r="BQ2465" s="37"/>
      <c r="BR2465" s="37"/>
      <c r="BS2465" s="37"/>
      <c r="BT2465" s="37"/>
      <c r="BU2465" s="37"/>
      <c r="BV2465" s="37"/>
      <c r="BW2465" s="37"/>
      <c r="BX2465" s="37"/>
      <c r="BY2465" s="37"/>
      <c r="BZ2465" s="37"/>
      <c r="CA2465" s="37"/>
      <c r="CB2465" s="37"/>
      <c r="CC2465" s="37"/>
      <c r="CD2465" s="37"/>
      <c r="CE2465" s="37"/>
      <c r="CF2465" s="37"/>
      <c r="CG2465" s="37"/>
      <c r="CH2465" s="37"/>
      <c r="CI2465" s="37"/>
      <c r="CJ2465" s="37"/>
      <c r="CK2465" s="37"/>
      <c r="CL2465" s="37"/>
      <c r="CM2465" s="37"/>
      <c r="CN2465" s="37"/>
      <c r="CO2465" s="37"/>
      <c r="CP2465" s="37"/>
      <c r="CQ2465" s="37"/>
      <c r="CR2465" s="37"/>
      <c r="CS2465" s="37"/>
      <c r="CT2465" s="37"/>
      <c r="CU2465" s="37"/>
      <c r="CV2465" s="37"/>
      <c r="CW2465" s="37"/>
      <c r="CX2465" s="37"/>
      <c r="CY2465" s="37"/>
      <c r="CZ2465" s="37"/>
      <c r="DA2465" s="37"/>
      <c r="DB2465" s="37"/>
      <c r="DC2465" s="37"/>
      <c r="DD2465" s="37"/>
      <c r="DE2465" s="37"/>
      <c r="DF2465" s="37"/>
      <c r="DG2465" s="37"/>
      <c r="DH2465" s="37"/>
      <c r="DI2465" s="37"/>
      <c r="DJ2465" s="37"/>
      <c r="DK2465" s="37"/>
      <c r="DL2465" s="37"/>
    </row>
    <row r="2466" spans="1:116" s="36" customFormat="1" x14ac:dyDescent="0.2">
      <c r="A2466" s="69"/>
      <c r="B2466" s="69"/>
      <c r="C2466" s="69"/>
      <c r="D2466" s="69"/>
      <c r="E2466" s="69"/>
      <c r="F2466" s="69"/>
      <c r="G2466" s="69"/>
      <c r="H2466" s="69"/>
      <c r="I2466" s="69"/>
      <c r="J2466" s="69"/>
      <c r="K2466" s="69"/>
      <c r="L2466" s="69"/>
      <c r="M2466" s="69"/>
      <c r="N2466" s="69"/>
      <c r="O2466" s="69"/>
      <c r="P2466" s="69"/>
      <c r="BP2466" s="37"/>
      <c r="BQ2466" s="37"/>
      <c r="BR2466" s="37"/>
      <c r="BS2466" s="37"/>
      <c r="BT2466" s="37"/>
      <c r="BU2466" s="37"/>
      <c r="BV2466" s="37"/>
      <c r="BW2466" s="37"/>
      <c r="BX2466" s="37"/>
      <c r="BY2466" s="37"/>
      <c r="BZ2466" s="37"/>
      <c r="CA2466" s="37"/>
      <c r="CB2466" s="37"/>
      <c r="CC2466" s="37"/>
      <c r="CD2466" s="37"/>
      <c r="CE2466" s="37"/>
      <c r="CF2466" s="37"/>
      <c r="CG2466" s="37"/>
      <c r="CH2466" s="37"/>
      <c r="CI2466" s="37"/>
      <c r="CJ2466" s="37"/>
      <c r="CK2466" s="37"/>
      <c r="CL2466" s="37"/>
      <c r="CM2466" s="37"/>
      <c r="CN2466" s="37"/>
      <c r="CO2466" s="37"/>
      <c r="CP2466" s="37"/>
      <c r="CQ2466" s="37"/>
      <c r="CR2466" s="37"/>
      <c r="CS2466" s="37"/>
      <c r="CT2466" s="37"/>
      <c r="CU2466" s="37"/>
      <c r="CV2466" s="37"/>
      <c r="CW2466" s="37"/>
      <c r="CX2466" s="37"/>
      <c r="CY2466" s="37"/>
      <c r="CZ2466" s="37"/>
      <c r="DA2466" s="37"/>
      <c r="DB2466" s="37"/>
      <c r="DC2466" s="37"/>
      <c r="DD2466" s="37"/>
      <c r="DE2466" s="37"/>
      <c r="DF2466" s="37"/>
      <c r="DG2466" s="37"/>
      <c r="DH2466" s="37"/>
      <c r="DI2466" s="37"/>
      <c r="DJ2466" s="37"/>
      <c r="DK2466" s="37"/>
      <c r="DL2466" s="37"/>
    </row>
    <row r="2467" spans="1:116" s="36" customFormat="1" x14ac:dyDescent="0.2">
      <c r="A2467" s="69"/>
      <c r="B2467" s="69"/>
      <c r="C2467" s="69"/>
      <c r="D2467" s="69"/>
      <c r="E2467" s="69"/>
      <c r="F2467" s="69"/>
      <c r="G2467" s="69"/>
      <c r="H2467" s="69"/>
      <c r="I2467" s="69"/>
      <c r="J2467" s="69"/>
      <c r="K2467" s="69"/>
      <c r="L2467" s="69"/>
      <c r="M2467" s="69"/>
      <c r="N2467" s="69"/>
      <c r="O2467" s="69"/>
      <c r="P2467" s="69"/>
      <c r="BP2467" s="37"/>
      <c r="BQ2467" s="37"/>
      <c r="BR2467" s="37"/>
      <c r="BS2467" s="37"/>
      <c r="BT2467" s="37"/>
      <c r="BU2467" s="37"/>
      <c r="BV2467" s="37"/>
      <c r="BW2467" s="37"/>
      <c r="BX2467" s="37"/>
      <c r="BY2467" s="37"/>
      <c r="BZ2467" s="37"/>
      <c r="CA2467" s="37"/>
      <c r="CB2467" s="37"/>
      <c r="CC2467" s="37"/>
      <c r="CD2467" s="37"/>
      <c r="CE2467" s="37"/>
      <c r="CF2467" s="37"/>
      <c r="CG2467" s="37"/>
      <c r="CH2467" s="37"/>
      <c r="CI2467" s="37"/>
      <c r="CJ2467" s="37"/>
      <c r="CK2467" s="37"/>
      <c r="CL2467" s="37"/>
      <c r="CM2467" s="37"/>
      <c r="CN2467" s="37"/>
      <c r="CO2467" s="37"/>
      <c r="CP2467" s="37"/>
      <c r="CQ2467" s="37"/>
      <c r="CR2467" s="37"/>
      <c r="CS2467" s="37"/>
      <c r="CT2467" s="37"/>
      <c r="CU2467" s="37"/>
      <c r="CV2467" s="37"/>
      <c r="CW2467" s="37"/>
      <c r="CX2467" s="37"/>
      <c r="CY2467" s="37"/>
      <c r="CZ2467" s="37"/>
      <c r="DA2467" s="37"/>
      <c r="DB2467" s="37"/>
      <c r="DC2467" s="37"/>
      <c r="DD2467" s="37"/>
      <c r="DE2467" s="37"/>
      <c r="DF2467" s="37"/>
      <c r="DG2467" s="37"/>
      <c r="DH2467" s="37"/>
      <c r="DI2467" s="37"/>
      <c r="DJ2467" s="37"/>
      <c r="DK2467" s="37"/>
      <c r="DL2467" s="37"/>
    </row>
    <row r="2468" spans="1:116" s="36" customFormat="1" x14ac:dyDescent="0.2">
      <c r="A2468" s="69"/>
      <c r="B2468" s="69"/>
      <c r="C2468" s="69"/>
      <c r="D2468" s="69"/>
      <c r="E2468" s="69"/>
      <c r="F2468" s="69"/>
      <c r="G2468" s="69"/>
      <c r="H2468" s="69"/>
      <c r="I2468" s="69"/>
      <c r="J2468" s="69"/>
      <c r="K2468" s="69"/>
      <c r="L2468" s="69"/>
      <c r="M2468" s="69"/>
      <c r="N2468" s="69"/>
      <c r="O2468" s="69"/>
      <c r="P2468" s="69"/>
      <c r="BP2468" s="37"/>
      <c r="BQ2468" s="37"/>
      <c r="BR2468" s="37"/>
      <c r="BS2468" s="37"/>
      <c r="BT2468" s="37"/>
      <c r="BU2468" s="37"/>
      <c r="BV2468" s="37"/>
      <c r="BW2468" s="37"/>
      <c r="BX2468" s="37"/>
      <c r="BY2468" s="37"/>
      <c r="BZ2468" s="37"/>
      <c r="CA2468" s="37"/>
      <c r="CB2468" s="37"/>
      <c r="CC2468" s="37"/>
      <c r="CD2468" s="37"/>
      <c r="CE2468" s="37"/>
      <c r="CF2468" s="37"/>
      <c r="CG2468" s="37"/>
      <c r="CH2468" s="37"/>
      <c r="CI2468" s="37"/>
      <c r="CJ2468" s="37"/>
      <c r="CK2468" s="37"/>
      <c r="CL2468" s="37"/>
      <c r="CM2468" s="37"/>
      <c r="CN2468" s="37"/>
      <c r="CO2468" s="37"/>
      <c r="CP2468" s="37"/>
      <c r="CQ2468" s="37"/>
      <c r="CR2468" s="37"/>
      <c r="CS2468" s="37"/>
      <c r="CT2468" s="37"/>
      <c r="CU2468" s="37"/>
      <c r="CV2468" s="37"/>
      <c r="CW2468" s="37"/>
      <c r="CX2468" s="37"/>
      <c r="CY2468" s="37"/>
      <c r="CZ2468" s="37"/>
      <c r="DA2468" s="37"/>
      <c r="DB2468" s="37"/>
      <c r="DC2468" s="37"/>
      <c r="DD2468" s="37"/>
      <c r="DE2468" s="37"/>
      <c r="DF2468" s="37"/>
      <c r="DG2468" s="37"/>
      <c r="DH2468" s="37"/>
      <c r="DI2468" s="37"/>
      <c r="DJ2468" s="37"/>
      <c r="DK2468" s="37"/>
      <c r="DL2468" s="37"/>
    </row>
    <row r="2469" spans="1:116" s="36" customFormat="1" x14ac:dyDescent="0.2">
      <c r="A2469" s="69"/>
      <c r="B2469" s="69"/>
      <c r="C2469" s="69"/>
      <c r="D2469" s="69"/>
      <c r="E2469" s="69"/>
      <c r="F2469" s="69"/>
      <c r="G2469" s="69"/>
      <c r="H2469" s="69"/>
      <c r="I2469" s="69"/>
      <c r="J2469" s="69"/>
      <c r="K2469" s="69"/>
      <c r="L2469" s="69"/>
      <c r="M2469" s="69"/>
      <c r="N2469" s="69"/>
      <c r="O2469" s="69"/>
      <c r="P2469" s="69"/>
      <c r="BP2469" s="37"/>
      <c r="BQ2469" s="37"/>
      <c r="BR2469" s="37"/>
      <c r="BS2469" s="37"/>
      <c r="BT2469" s="37"/>
      <c r="BU2469" s="37"/>
      <c r="BV2469" s="37"/>
      <c r="BW2469" s="37"/>
      <c r="BX2469" s="37"/>
      <c r="BY2469" s="37"/>
      <c r="BZ2469" s="37"/>
      <c r="CA2469" s="37"/>
      <c r="CB2469" s="37"/>
      <c r="CC2469" s="37"/>
      <c r="CD2469" s="37"/>
      <c r="CE2469" s="37"/>
      <c r="CF2469" s="37"/>
      <c r="CG2469" s="37"/>
      <c r="CH2469" s="37"/>
      <c r="CI2469" s="37"/>
      <c r="CJ2469" s="37"/>
      <c r="CK2469" s="37"/>
      <c r="CL2469" s="37"/>
      <c r="CM2469" s="37"/>
      <c r="CN2469" s="37"/>
      <c r="CO2469" s="37"/>
      <c r="CP2469" s="37"/>
      <c r="CQ2469" s="37"/>
      <c r="CR2469" s="37"/>
      <c r="CS2469" s="37"/>
      <c r="CT2469" s="37"/>
      <c r="CU2469" s="37"/>
      <c r="CV2469" s="37"/>
      <c r="CW2469" s="37"/>
      <c r="CX2469" s="37"/>
      <c r="CY2469" s="37"/>
      <c r="CZ2469" s="37"/>
      <c r="DA2469" s="37"/>
      <c r="DB2469" s="37"/>
      <c r="DC2469" s="37"/>
      <c r="DD2469" s="37"/>
      <c r="DE2469" s="37"/>
      <c r="DF2469" s="37"/>
      <c r="DG2469" s="37"/>
      <c r="DH2469" s="37"/>
      <c r="DI2469" s="37"/>
      <c r="DJ2469" s="37"/>
      <c r="DK2469" s="37"/>
      <c r="DL2469" s="37"/>
    </row>
    <row r="2470" spans="1:116" s="36" customFormat="1" x14ac:dyDescent="0.2">
      <c r="A2470" s="69"/>
      <c r="B2470" s="69"/>
      <c r="C2470" s="69"/>
      <c r="D2470" s="69"/>
      <c r="E2470" s="69"/>
      <c r="F2470" s="69"/>
      <c r="G2470" s="69"/>
      <c r="H2470" s="69"/>
      <c r="I2470" s="69"/>
      <c r="J2470" s="69"/>
      <c r="K2470" s="69"/>
      <c r="L2470" s="69"/>
      <c r="M2470" s="69"/>
      <c r="N2470" s="69"/>
      <c r="O2470" s="69"/>
      <c r="P2470" s="69"/>
      <c r="BP2470" s="37"/>
      <c r="BQ2470" s="37"/>
      <c r="BR2470" s="37"/>
      <c r="BS2470" s="37"/>
      <c r="BT2470" s="37"/>
      <c r="BU2470" s="37"/>
      <c r="BV2470" s="37"/>
      <c r="BW2470" s="37"/>
      <c r="BX2470" s="37"/>
      <c r="BY2470" s="37"/>
      <c r="BZ2470" s="37"/>
      <c r="CA2470" s="37"/>
      <c r="CB2470" s="37"/>
      <c r="CC2470" s="37"/>
      <c r="CD2470" s="37"/>
      <c r="CE2470" s="37"/>
      <c r="CF2470" s="37"/>
      <c r="CG2470" s="37"/>
      <c r="CH2470" s="37"/>
      <c r="CI2470" s="37"/>
      <c r="CJ2470" s="37"/>
      <c r="CK2470" s="37"/>
      <c r="CL2470" s="37"/>
      <c r="CM2470" s="37"/>
      <c r="CN2470" s="37"/>
      <c r="CO2470" s="37"/>
      <c r="CP2470" s="37"/>
      <c r="CQ2470" s="37"/>
      <c r="CR2470" s="37"/>
      <c r="CS2470" s="37"/>
      <c r="CT2470" s="37"/>
      <c r="CU2470" s="37"/>
      <c r="CV2470" s="37"/>
      <c r="CW2470" s="37"/>
      <c r="CX2470" s="37"/>
      <c r="CY2470" s="37"/>
      <c r="CZ2470" s="37"/>
      <c r="DA2470" s="37"/>
      <c r="DB2470" s="37"/>
      <c r="DC2470" s="37"/>
      <c r="DD2470" s="37"/>
      <c r="DE2470" s="37"/>
      <c r="DF2470" s="37"/>
      <c r="DG2470" s="37"/>
      <c r="DH2470" s="37"/>
      <c r="DI2470" s="37"/>
      <c r="DJ2470" s="37"/>
      <c r="DK2470" s="37"/>
      <c r="DL2470" s="37"/>
    </row>
    <row r="2471" spans="1:116" s="36" customFormat="1" x14ac:dyDescent="0.2">
      <c r="A2471" s="69"/>
      <c r="B2471" s="69"/>
      <c r="C2471" s="69"/>
      <c r="D2471" s="69"/>
      <c r="E2471" s="69"/>
      <c r="F2471" s="69"/>
      <c r="G2471" s="69"/>
      <c r="H2471" s="69"/>
      <c r="I2471" s="69"/>
      <c r="J2471" s="69"/>
      <c r="K2471" s="69"/>
      <c r="L2471" s="69"/>
      <c r="M2471" s="69"/>
      <c r="N2471" s="69"/>
      <c r="O2471" s="69"/>
      <c r="P2471" s="69"/>
      <c r="BP2471" s="37"/>
      <c r="BQ2471" s="37"/>
      <c r="BR2471" s="37"/>
      <c r="BS2471" s="37"/>
      <c r="BT2471" s="37"/>
      <c r="BU2471" s="37"/>
      <c r="BV2471" s="37"/>
      <c r="BW2471" s="37"/>
      <c r="BX2471" s="37"/>
      <c r="BY2471" s="37"/>
      <c r="BZ2471" s="37"/>
      <c r="CA2471" s="37"/>
      <c r="CB2471" s="37"/>
      <c r="CC2471" s="37"/>
      <c r="CD2471" s="37"/>
      <c r="CE2471" s="37"/>
      <c r="CF2471" s="37"/>
      <c r="CG2471" s="37"/>
      <c r="CH2471" s="37"/>
      <c r="CI2471" s="37"/>
      <c r="CJ2471" s="37"/>
      <c r="CK2471" s="37"/>
      <c r="CL2471" s="37"/>
      <c r="CM2471" s="37"/>
      <c r="CN2471" s="37"/>
      <c r="CO2471" s="37"/>
      <c r="CP2471" s="37"/>
      <c r="CQ2471" s="37"/>
      <c r="CR2471" s="37"/>
      <c r="CS2471" s="37"/>
      <c r="CT2471" s="37"/>
      <c r="CU2471" s="37"/>
      <c r="CV2471" s="37"/>
      <c r="CW2471" s="37"/>
      <c r="CX2471" s="37"/>
      <c r="CY2471" s="37"/>
      <c r="CZ2471" s="37"/>
      <c r="DA2471" s="37"/>
      <c r="DB2471" s="37"/>
      <c r="DC2471" s="37"/>
      <c r="DD2471" s="37"/>
      <c r="DE2471" s="37"/>
      <c r="DF2471" s="37"/>
      <c r="DG2471" s="37"/>
      <c r="DH2471" s="37"/>
      <c r="DI2471" s="37"/>
      <c r="DJ2471" s="37"/>
      <c r="DK2471" s="37"/>
      <c r="DL2471" s="37"/>
    </row>
    <row r="2472" spans="1:116" s="36" customFormat="1" x14ac:dyDescent="0.2">
      <c r="A2472" s="69"/>
      <c r="B2472" s="69"/>
      <c r="C2472" s="69"/>
      <c r="D2472" s="69"/>
      <c r="E2472" s="69"/>
      <c r="F2472" s="69"/>
      <c r="G2472" s="69"/>
      <c r="H2472" s="69"/>
      <c r="I2472" s="69"/>
      <c r="J2472" s="69"/>
      <c r="K2472" s="69"/>
      <c r="L2472" s="69"/>
      <c r="M2472" s="69"/>
      <c r="N2472" s="69"/>
      <c r="O2472" s="69"/>
      <c r="P2472" s="69"/>
      <c r="BP2472" s="37"/>
      <c r="BQ2472" s="37"/>
      <c r="BR2472" s="37"/>
      <c r="BS2472" s="37"/>
      <c r="BT2472" s="37"/>
      <c r="BU2472" s="37"/>
      <c r="BV2472" s="37"/>
      <c r="BW2472" s="37"/>
      <c r="BX2472" s="37"/>
      <c r="BY2472" s="37"/>
      <c r="BZ2472" s="37"/>
      <c r="CA2472" s="37"/>
      <c r="CB2472" s="37"/>
      <c r="CC2472" s="37"/>
      <c r="CD2472" s="37"/>
      <c r="CE2472" s="37"/>
      <c r="CF2472" s="37"/>
      <c r="CG2472" s="37"/>
      <c r="CH2472" s="37"/>
      <c r="CI2472" s="37"/>
      <c r="CJ2472" s="37"/>
      <c r="CK2472" s="37"/>
      <c r="CL2472" s="37"/>
      <c r="CM2472" s="37"/>
      <c r="CN2472" s="37"/>
      <c r="CO2472" s="37"/>
      <c r="CP2472" s="37"/>
      <c r="CQ2472" s="37"/>
      <c r="CR2472" s="37"/>
      <c r="CS2472" s="37"/>
      <c r="CT2472" s="37"/>
      <c r="CU2472" s="37"/>
      <c r="CV2472" s="37"/>
      <c r="CW2472" s="37"/>
      <c r="CX2472" s="37"/>
      <c r="CY2472" s="37"/>
      <c r="CZ2472" s="37"/>
      <c r="DA2472" s="37"/>
      <c r="DB2472" s="37"/>
      <c r="DC2472" s="37"/>
      <c r="DD2472" s="37"/>
      <c r="DE2472" s="37"/>
      <c r="DF2472" s="37"/>
      <c r="DG2472" s="37"/>
      <c r="DH2472" s="37"/>
      <c r="DI2472" s="37"/>
      <c r="DJ2472" s="37"/>
      <c r="DK2472" s="37"/>
      <c r="DL2472" s="37"/>
    </row>
    <row r="2473" spans="1:116" s="36" customFormat="1" x14ac:dyDescent="0.2">
      <c r="A2473" s="69"/>
      <c r="B2473" s="69"/>
      <c r="C2473" s="69"/>
      <c r="D2473" s="69"/>
      <c r="E2473" s="69"/>
      <c r="F2473" s="69"/>
      <c r="G2473" s="69"/>
      <c r="H2473" s="69"/>
      <c r="I2473" s="69"/>
      <c r="J2473" s="69"/>
      <c r="K2473" s="69"/>
      <c r="L2473" s="69"/>
      <c r="M2473" s="69"/>
      <c r="N2473" s="69"/>
      <c r="O2473" s="69"/>
      <c r="P2473" s="69"/>
      <c r="BP2473" s="37"/>
      <c r="BQ2473" s="37"/>
      <c r="BR2473" s="37"/>
      <c r="BS2473" s="37"/>
      <c r="BT2473" s="37"/>
      <c r="BU2473" s="37"/>
      <c r="BV2473" s="37"/>
      <c r="BW2473" s="37"/>
      <c r="BX2473" s="37"/>
      <c r="BY2473" s="37"/>
      <c r="BZ2473" s="37"/>
      <c r="CA2473" s="37"/>
      <c r="CB2473" s="37"/>
      <c r="CC2473" s="37"/>
      <c r="CD2473" s="37"/>
      <c r="CE2473" s="37"/>
      <c r="CF2473" s="37"/>
      <c r="CG2473" s="37"/>
      <c r="CH2473" s="37"/>
      <c r="CI2473" s="37"/>
      <c r="CJ2473" s="37"/>
      <c r="CK2473" s="37"/>
      <c r="CL2473" s="37"/>
      <c r="CM2473" s="37"/>
      <c r="CN2473" s="37"/>
      <c r="CO2473" s="37"/>
      <c r="CP2473" s="37"/>
      <c r="CQ2473" s="37"/>
      <c r="CR2473" s="37"/>
      <c r="CS2473" s="37"/>
      <c r="CT2473" s="37"/>
      <c r="CU2473" s="37"/>
      <c r="CV2473" s="37"/>
      <c r="CW2473" s="37"/>
      <c r="CX2473" s="37"/>
      <c r="CY2473" s="37"/>
      <c r="CZ2473" s="37"/>
      <c r="DA2473" s="37"/>
      <c r="DB2473" s="37"/>
      <c r="DC2473" s="37"/>
      <c r="DD2473" s="37"/>
      <c r="DE2473" s="37"/>
      <c r="DF2473" s="37"/>
      <c r="DG2473" s="37"/>
      <c r="DH2473" s="37"/>
      <c r="DI2473" s="37"/>
      <c r="DJ2473" s="37"/>
      <c r="DK2473" s="37"/>
      <c r="DL2473" s="37"/>
    </row>
    <row r="2474" spans="1:116" s="36" customFormat="1" x14ac:dyDescent="0.2">
      <c r="A2474" s="69"/>
      <c r="B2474" s="69"/>
      <c r="C2474" s="69"/>
      <c r="D2474" s="69"/>
      <c r="E2474" s="69"/>
      <c r="F2474" s="69"/>
      <c r="G2474" s="69"/>
      <c r="H2474" s="69"/>
      <c r="I2474" s="69"/>
      <c r="J2474" s="69"/>
      <c r="K2474" s="69"/>
      <c r="L2474" s="69"/>
      <c r="M2474" s="69"/>
      <c r="N2474" s="69"/>
      <c r="O2474" s="69"/>
      <c r="P2474" s="69"/>
      <c r="BP2474" s="37"/>
      <c r="BQ2474" s="37"/>
      <c r="BR2474" s="37"/>
      <c r="BS2474" s="37"/>
      <c r="BT2474" s="37"/>
      <c r="BU2474" s="37"/>
      <c r="BV2474" s="37"/>
      <c r="BW2474" s="37"/>
      <c r="BX2474" s="37"/>
      <c r="BY2474" s="37"/>
      <c r="BZ2474" s="37"/>
      <c r="CA2474" s="37"/>
      <c r="CB2474" s="37"/>
      <c r="CC2474" s="37"/>
      <c r="CD2474" s="37"/>
      <c r="CE2474" s="37"/>
      <c r="CF2474" s="37"/>
      <c r="CG2474" s="37"/>
      <c r="CH2474" s="37"/>
      <c r="CI2474" s="37"/>
      <c r="CJ2474" s="37"/>
      <c r="CK2474" s="37"/>
      <c r="CL2474" s="37"/>
      <c r="CM2474" s="37"/>
      <c r="CN2474" s="37"/>
      <c r="CO2474" s="37"/>
      <c r="CP2474" s="37"/>
      <c r="CQ2474" s="37"/>
      <c r="CR2474" s="37"/>
      <c r="CS2474" s="37"/>
      <c r="CT2474" s="37"/>
      <c r="CU2474" s="37"/>
      <c r="CV2474" s="37"/>
      <c r="CW2474" s="37"/>
      <c r="CX2474" s="37"/>
      <c r="CY2474" s="37"/>
      <c r="CZ2474" s="37"/>
      <c r="DA2474" s="37"/>
      <c r="DB2474" s="37"/>
      <c r="DC2474" s="37"/>
      <c r="DD2474" s="37"/>
      <c r="DE2474" s="37"/>
      <c r="DF2474" s="37"/>
      <c r="DG2474" s="37"/>
      <c r="DH2474" s="37"/>
      <c r="DI2474" s="37"/>
      <c r="DJ2474" s="37"/>
      <c r="DK2474" s="37"/>
      <c r="DL2474" s="37"/>
    </row>
    <row r="2475" spans="1:116" s="36" customFormat="1" x14ac:dyDescent="0.2">
      <c r="A2475" s="69"/>
      <c r="B2475" s="69"/>
      <c r="C2475" s="69"/>
      <c r="D2475" s="69"/>
      <c r="E2475" s="69"/>
      <c r="F2475" s="69"/>
      <c r="G2475" s="69"/>
      <c r="H2475" s="69"/>
      <c r="I2475" s="69"/>
      <c r="J2475" s="69"/>
      <c r="K2475" s="69"/>
      <c r="L2475" s="69"/>
      <c r="M2475" s="69"/>
      <c r="N2475" s="69"/>
      <c r="O2475" s="69"/>
      <c r="P2475" s="69"/>
      <c r="BP2475" s="37"/>
      <c r="BQ2475" s="37"/>
      <c r="BR2475" s="37"/>
      <c r="BS2475" s="37"/>
      <c r="BT2475" s="37"/>
      <c r="BU2475" s="37"/>
      <c r="BV2475" s="37"/>
      <c r="BW2475" s="37"/>
      <c r="BX2475" s="37"/>
      <c r="BY2475" s="37"/>
      <c r="BZ2475" s="37"/>
      <c r="CA2475" s="37"/>
      <c r="CB2475" s="37"/>
      <c r="CC2475" s="37"/>
      <c r="CD2475" s="37"/>
      <c r="CE2475" s="37"/>
      <c r="CF2475" s="37"/>
      <c r="CG2475" s="37"/>
      <c r="CH2475" s="37"/>
      <c r="CI2475" s="37"/>
      <c r="CJ2475" s="37"/>
      <c r="CK2475" s="37"/>
      <c r="CL2475" s="37"/>
      <c r="CM2475" s="37"/>
      <c r="CN2475" s="37"/>
      <c r="CO2475" s="37"/>
      <c r="CP2475" s="37"/>
      <c r="CQ2475" s="37"/>
      <c r="CR2475" s="37"/>
      <c r="CS2475" s="37"/>
      <c r="CT2475" s="37"/>
      <c r="CU2475" s="37"/>
      <c r="CV2475" s="37"/>
      <c r="CW2475" s="37"/>
      <c r="CX2475" s="37"/>
      <c r="CY2475" s="37"/>
      <c r="CZ2475" s="37"/>
      <c r="DA2475" s="37"/>
      <c r="DB2475" s="37"/>
      <c r="DC2475" s="37"/>
      <c r="DD2475" s="37"/>
      <c r="DE2475" s="37"/>
      <c r="DF2475" s="37"/>
      <c r="DG2475" s="37"/>
      <c r="DH2475" s="37"/>
      <c r="DI2475" s="37"/>
      <c r="DJ2475" s="37"/>
      <c r="DK2475" s="37"/>
      <c r="DL2475" s="37"/>
    </row>
    <row r="2476" spans="1:116" s="36" customFormat="1" x14ac:dyDescent="0.2">
      <c r="A2476" s="69"/>
      <c r="B2476" s="69"/>
      <c r="C2476" s="69"/>
      <c r="D2476" s="69"/>
      <c r="E2476" s="69"/>
      <c r="F2476" s="69"/>
      <c r="G2476" s="69"/>
      <c r="H2476" s="69"/>
      <c r="I2476" s="69"/>
      <c r="J2476" s="69"/>
      <c r="K2476" s="69"/>
      <c r="L2476" s="69"/>
      <c r="M2476" s="69"/>
      <c r="N2476" s="69"/>
      <c r="O2476" s="69"/>
      <c r="P2476" s="69"/>
      <c r="BP2476" s="37"/>
      <c r="BQ2476" s="37"/>
      <c r="BR2476" s="37"/>
      <c r="BS2476" s="37"/>
      <c r="BT2476" s="37"/>
      <c r="BU2476" s="37"/>
      <c r="BV2476" s="37"/>
      <c r="BW2476" s="37"/>
      <c r="BX2476" s="37"/>
      <c r="BY2476" s="37"/>
      <c r="BZ2476" s="37"/>
      <c r="CA2476" s="37"/>
      <c r="CB2476" s="37"/>
      <c r="CC2476" s="37"/>
      <c r="CD2476" s="37"/>
      <c r="CE2476" s="37"/>
      <c r="CF2476" s="37"/>
      <c r="CG2476" s="37"/>
      <c r="CH2476" s="37"/>
      <c r="CI2476" s="37"/>
      <c r="CJ2476" s="37"/>
      <c r="CK2476" s="37"/>
      <c r="CL2476" s="37"/>
      <c r="CM2476" s="37"/>
      <c r="CN2476" s="37"/>
      <c r="CO2476" s="37"/>
      <c r="CP2476" s="37"/>
      <c r="CQ2476" s="37"/>
      <c r="CR2476" s="37"/>
      <c r="CS2476" s="37"/>
      <c r="CT2476" s="37"/>
      <c r="CU2476" s="37"/>
      <c r="CV2476" s="37"/>
      <c r="CW2476" s="37"/>
      <c r="CX2476" s="37"/>
      <c r="CY2476" s="37"/>
      <c r="CZ2476" s="37"/>
      <c r="DA2476" s="37"/>
      <c r="DB2476" s="37"/>
      <c r="DC2476" s="37"/>
      <c r="DD2476" s="37"/>
      <c r="DE2476" s="37"/>
      <c r="DF2476" s="37"/>
      <c r="DG2476" s="37"/>
      <c r="DH2476" s="37"/>
      <c r="DI2476" s="37"/>
      <c r="DJ2476" s="37"/>
      <c r="DK2476" s="37"/>
      <c r="DL2476" s="37"/>
    </row>
    <row r="2477" spans="1:116" s="36" customFormat="1" x14ac:dyDescent="0.2">
      <c r="A2477" s="69"/>
      <c r="B2477" s="69"/>
      <c r="C2477" s="69"/>
      <c r="D2477" s="69"/>
      <c r="E2477" s="69"/>
      <c r="F2477" s="69"/>
      <c r="G2477" s="69"/>
      <c r="H2477" s="69"/>
      <c r="I2477" s="69"/>
      <c r="J2477" s="69"/>
      <c r="K2477" s="69"/>
      <c r="L2477" s="69"/>
      <c r="M2477" s="69"/>
      <c r="N2477" s="69"/>
      <c r="O2477" s="69"/>
      <c r="P2477" s="69"/>
      <c r="BP2477" s="37"/>
      <c r="BQ2477" s="37"/>
      <c r="BR2477" s="37"/>
      <c r="BS2477" s="37"/>
      <c r="BT2477" s="37"/>
      <c r="BU2477" s="37"/>
      <c r="BV2477" s="37"/>
      <c r="BW2477" s="37"/>
      <c r="BX2477" s="37"/>
      <c r="BY2477" s="37"/>
      <c r="BZ2477" s="37"/>
      <c r="CA2477" s="37"/>
      <c r="CB2477" s="37"/>
      <c r="CC2477" s="37"/>
      <c r="CD2477" s="37"/>
      <c r="CE2477" s="37"/>
      <c r="CF2477" s="37"/>
      <c r="CG2477" s="37"/>
      <c r="CH2477" s="37"/>
      <c r="CI2477" s="37"/>
      <c r="CJ2477" s="37"/>
      <c r="CK2477" s="37"/>
      <c r="CL2477" s="37"/>
      <c r="CM2477" s="37"/>
      <c r="CN2477" s="37"/>
      <c r="CO2477" s="37"/>
      <c r="CP2477" s="37"/>
      <c r="CQ2477" s="37"/>
      <c r="CR2477" s="37"/>
      <c r="CS2477" s="37"/>
      <c r="CT2477" s="37"/>
      <c r="CU2477" s="37"/>
      <c r="CV2477" s="37"/>
      <c r="CW2477" s="37"/>
      <c r="CX2477" s="37"/>
      <c r="CY2477" s="37"/>
      <c r="CZ2477" s="37"/>
      <c r="DA2477" s="37"/>
      <c r="DB2477" s="37"/>
      <c r="DC2477" s="37"/>
      <c r="DD2477" s="37"/>
      <c r="DE2477" s="37"/>
      <c r="DF2477" s="37"/>
      <c r="DG2477" s="37"/>
      <c r="DH2477" s="37"/>
      <c r="DI2477" s="37"/>
      <c r="DJ2477" s="37"/>
      <c r="DK2477" s="37"/>
      <c r="DL2477" s="37"/>
    </row>
    <row r="2478" spans="1:116" s="36" customFormat="1" x14ac:dyDescent="0.2">
      <c r="A2478" s="69"/>
      <c r="B2478" s="69"/>
      <c r="C2478" s="69"/>
      <c r="D2478" s="69"/>
      <c r="E2478" s="69"/>
      <c r="F2478" s="69"/>
      <c r="G2478" s="69"/>
      <c r="H2478" s="69"/>
      <c r="I2478" s="69"/>
      <c r="J2478" s="69"/>
      <c r="K2478" s="69"/>
      <c r="L2478" s="69"/>
      <c r="M2478" s="69"/>
      <c r="N2478" s="69"/>
      <c r="O2478" s="69"/>
      <c r="P2478" s="69"/>
      <c r="BP2478" s="37"/>
      <c r="BQ2478" s="37"/>
      <c r="BR2478" s="37"/>
      <c r="BS2478" s="37"/>
      <c r="BT2478" s="37"/>
      <c r="BU2478" s="37"/>
      <c r="BV2478" s="37"/>
      <c r="BW2478" s="37"/>
      <c r="BX2478" s="37"/>
      <c r="BY2478" s="37"/>
      <c r="BZ2478" s="37"/>
      <c r="CA2478" s="37"/>
      <c r="CB2478" s="37"/>
      <c r="CC2478" s="37"/>
      <c r="CD2478" s="37"/>
      <c r="CE2478" s="37"/>
      <c r="CF2478" s="37"/>
      <c r="CG2478" s="37"/>
      <c r="CH2478" s="37"/>
      <c r="CI2478" s="37"/>
      <c r="CJ2478" s="37"/>
      <c r="CK2478" s="37"/>
      <c r="CL2478" s="37"/>
      <c r="CM2478" s="37"/>
      <c r="CN2478" s="37"/>
      <c r="CO2478" s="37"/>
      <c r="CP2478" s="37"/>
      <c r="CQ2478" s="37"/>
      <c r="CR2478" s="37"/>
      <c r="CS2478" s="37"/>
      <c r="CT2478" s="37"/>
      <c r="CU2478" s="37"/>
      <c r="CV2478" s="37"/>
      <c r="CW2478" s="37"/>
      <c r="CX2478" s="37"/>
      <c r="CY2478" s="37"/>
      <c r="CZ2478" s="37"/>
      <c r="DA2478" s="37"/>
      <c r="DB2478" s="37"/>
      <c r="DC2478" s="37"/>
      <c r="DD2478" s="37"/>
      <c r="DE2478" s="37"/>
      <c r="DF2478" s="37"/>
      <c r="DG2478" s="37"/>
      <c r="DH2478" s="37"/>
      <c r="DI2478" s="37"/>
      <c r="DJ2478" s="37"/>
      <c r="DK2478" s="37"/>
      <c r="DL2478" s="37"/>
    </row>
    <row r="2479" spans="1:116" s="36" customFormat="1" x14ac:dyDescent="0.2">
      <c r="A2479" s="69"/>
      <c r="B2479" s="69"/>
      <c r="C2479" s="69"/>
      <c r="D2479" s="69"/>
      <c r="E2479" s="69"/>
      <c r="F2479" s="69"/>
      <c r="G2479" s="69"/>
      <c r="H2479" s="69"/>
      <c r="I2479" s="69"/>
      <c r="J2479" s="69"/>
      <c r="K2479" s="69"/>
      <c r="L2479" s="69"/>
      <c r="M2479" s="69"/>
      <c r="N2479" s="69"/>
      <c r="O2479" s="69"/>
      <c r="P2479" s="69"/>
      <c r="BP2479" s="37"/>
      <c r="BQ2479" s="37"/>
      <c r="BR2479" s="37"/>
      <c r="BS2479" s="37"/>
      <c r="BT2479" s="37"/>
      <c r="BU2479" s="37"/>
      <c r="BV2479" s="37"/>
      <c r="BW2479" s="37"/>
      <c r="BX2479" s="37"/>
      <c r="BY2479" s="37"/>
      <c r="BZ2479" s="37"/>
      <c r="CA2479" s="37"/>
      <c r="CB2479" s="37"/>
      <c r="CC2479" s="37"/>
      <c r="CD2479" s="37"/>
      <c r="CE2479" s="37"/>
      <c r="CF2479" s="37"/>
      <c r="CG2479" s="37"/>
      <c r="CH2479" s="37"/>
      <c r="CI2479" s="37"/>
      <c r="CJ2479" s="37"/>
      <c r="CK2479" s="37"/>
      <c r="CL2479" s="37"/>
      <c r="CM2479" s="37"/>
      <c r="CN2479" s="37"/>
      <c r="CO2479" s="37"/>
      <c r="CP2479" s="37"/>
      <c r="CQ2479" s="37"/>
      <c r="CR2479" s="37"/>
      <c r="CS2479" s="37"/>
      <c r="CT2479" s="37"/>
      <c r="CU2479" s="37"/>
      <c r="CV2479" s="37"/>
      <c r="CW2479" s="37"/>
      <c r="CX2479" s="37"/>
      <c r="CY2479" s="37"/>
      <c r="CZ2479" s="37"/>
      <c r="DA2479" s="37"/>
      <c r="DB2479" s="37"/>
      <c r="DC2479" s="37"/>
      <c r="DD2479" s="37"/>
      <c r="DE2479" s="37"/>
      <c r="DF2479" s="37"/>
      <c r="DG2479" s="37"/>
      <c r="DH2479" s="37"/>
      <c r="DI2479" s="37"/>
      <c r="DJ2479" s="37"/>
      <c r="DK2479" s="37"/>
      <c r="DL2479" s="37"/>
    </row>
    <row r="2480" spans="1:116" s="36" customFormat="1" x14ac:dyDescent="0.2">
      <c r="A2480" s="69"/>
      <c r="B2480" s="69"/>
      <c r="C2480" s="69"/>
      <c r="D2480" s="69"/>
      <c r="E2480" s="69"/>
      <c r="F2480" s="69"/>
      <c r="G2480" s="69"/>
      <c r="H2480" s="69"/>
      <c r="I2480" s="69"/>
      <c r="J2480" s="69"/>
      <c r="K2480" s="69"/>
      <c r="L2480" s="69"/>
      <c r="M2480" s="69"/>
      <c r="N2480" s="69"/>
      <c r="O2480" s="69"/>
      <c r="P2480" s="69"/>
      <c r="BP2480" s="37"/>
      <c r="BQ2480" s="37"/>
      <c r="BR2480" s="37"/>
      <c r="BS2480" s="37"/>
      <c r="BT2480" s="37"/>
      <c r="BU2480" s="37"/>
      <c r="BV2480" s="37"/>
      <c r="BW2480" s="37"/>
      <c r="BX2480" s="37"/>
      <c r="BY2480" s="37"/>
      <c r="BZ2480" s="37"/>
      <c r="CA2480" s="37"/>
      <c r="CB2480" s="37"/>
      <c r="CC2480" s="37"/>
      <c r="CD2480" s="37"/>
      <c r="CE2480" s="37"/>
      <c r="CF2480" s="37"/>
      <c r="CG2480" s="37"/>
      <c r="CH2480" s="37"/>
      <c r="CI2480" s="37"/>
      <c r="CJ2480" s="37"/>
      <c r="CK2480" s="37"/>
      <c r="CL2480" s="37"/>
      <c r="CM2480" s="37"/>
      <c r="CN2480" s="37"/>
      <c r="CO2480" s="37"/>
      <c r="CP2480" s="37"/>
      <c r="CQ2480" s="37"/>
      <c r="CR2480" s="37"/>
      <c r="CS2480" s="37"/>
      <c r="CT2480" s="37"/>
      <c r="CU2480" s="37"/>
      <c r="CV2480" s="37"/>
      <c r="CW2480" s="37"/>
      <c r="CX2480" s="37"/>
      <c r="CY2480" s="37"/>
      <c r="CZ2480" s="37"/>
      <c r="DA2480" s="37"/>
      <c r="DB2480" s="37"/>
      <c r="DC2480" s="37"/>
      <c r="DD2480" s="37"/>
      <c r="DE2480" s="37"/>
      <c r="DF2480" s="37"/>
      <c r="DG2480" s="37"/>
      <c r="DH2480" s="37"/>
      <c r="DI2480" s="37"/>
      <c r="DJ2480" s="37"/>
      <c r="DK2480" s="37"/>
      <c r="DL2480" s="37"/>
    </row>
    <row r="2481" spans="1:116" s="36" customFormat="1" x14ac:dyDescent="0.2">
      <c r="A2481" s="69"/>
      <c r="B2481" s="69"/>
      <c r="C2481" s="69"/>
      <c r="D2481" s="69"/>
      <c r="E2481" s="69"/>
      <c r="F2481" s="69"/>
      <c r="G2481" s="69"/>
      <c r="H2481" s="69"/>
      <c r="I2481" s="69"/>
      <c r="J2481" s="69"/>
      <c r="K2481" s="69"/>
      <c r="L2481" s="69"/>
      <c r="M2481" s="69"/>
      <c r="N2481" s="69"/>
      <c r="O2481" s="69"/>
      <c r="P2481" s="69"/>
      <c r="BP2481" s="37"/>
      <c r="BQ2481" s="37"/>
      <c r="BR2481" s="37"/>
      <c r="BS2481" s="37"/>
      <c r="BT2481" s="37"/>
      <c r="BU2481" s="37"/>
      <c r="BV2481" s="37"/>
      <c r="BW2481" s="37"/>
      <c r="BX2481" s="37"/>
      <c r="BY2481" s="37"/>
      <c r="BZ2481" s="37"/>
      <c r="CA2481" s="37"/>
      <c r="CB2481" s="37"/>
      <c r="CC2481" s="37"/>
      <c r="CD2481" s="37"/>
      <c r="CE2481" s="37"/>
      <c r="CF2481" s="37"/>
      <c r="CG2481" s="37"/>
      <c r="CH2481" s="37"/>
      <c r="CI2481" s="37"/>
      <c r="CJ2481" s="37"/>
      <c r="CK2481" s="37"/>
      <c r="CL2481" s="37"/>
      <c r="CM2481" s="37"/>
      <c r="CN2481" s="37"/>
      <c r="CO2481" s="37"/>
      <c r="CP2481" s="37"/>
      <c r="CQ2481" s="37"/>
      <c r="CR2481" s="37"/>
      <c r="CS2481" s="37"/>
      <c r="CT2481" s="37"/>
      <c r="CU2481" s="37"/>
      <c r="CV2481" s="37"/>
      <c r="CW2481" s="37"/>
      <c r="CX2481" s="37"/>
      <c r="CY2481" s="37"/>
      <c r="CZ2481" s="37"/>
      <c r="DA2481" s="37"/>
      <c r="DB2481" s="37"/>
      <c r="DC2481" s="37"/>
      <c r="DD2481" s="37"/>
      <c r="DE2481" s="37"/>
      <c r="DF2481" s="37"/>
      <c r="DG2481" s="37"/>
      <c r="DH2481" s="37"/>
      <c r="DI2481" s="37"/>
      <c r="DJ2481" s="37"/>
      <c r="DK2481" s="37"/>
      <c r="DL2481" s="37"/>
    </row>
    <row r="2482" spans="1:116" s="36" customFormat="1" x14ac:dyDescent="0.2">
      <c r="A2482" s="69"/>
      <c r="B2482" s="69"/>
      <c r="C2482" s="69"/>
      <c r="D2482" s="69"/>
      <c r="E2482" s="69"/>
      <c r="F2482" s="69"/>
      <c r="G2482" s="69"/>
      <c r="H2482" s="69"/>
      <c r="I2482" s="69"/>
      <c r="J2482" s="69"/>
      <c r="K2482" s="69"/>
      <c r="L2482" s="69"/>
      <c r="M2482" s="69"/>
      <c r="N2482" s="69"/>
      <c r="O2482" s="69"/>
      <c r="P2482" s="69"/>
      <c r="BP2482" s="37"/>
      <c r="BQ2482" s="37"/>
      <c r="BR2482" s="37"/>
      <c r="BS2482" s="37"/>
      <c r="BT2482" s="37"/>
      <c r="BU2482" s="37"/>
      <c r="BV2482" s="37"/>
      <c r="BW2482" s="37"/>
      <c r="BX2482" s="37"/>
      <c r="BY2482" s="37"/>
      <c r="BZ2482" s="37"/>
      <c r="CA2482" s="37"/>
      <c r="CB2482" s="37"/>
      <c r="CC2482" s="37"/>
      <c r="CD2482" s="37"/>
      <c r="CE2482" s="37"/>
      <c r="CF2482" s="37"/>
      <c r="CG2482" s="37"/>
      <c r="CH2482" s="37"/>
      <c r="CI2482" s="37"/>
      <c r="CJ2482" s="37"/>
      <c r="CK2482" s="37"/>
      <c r="CL2482" s="37"/>
      <c r="CM2482" s="37"/>
      <c r="CN2482" s="37"/>
      <c r="CO2482" s="37"/>
      <c r="CP2482" s="37"/>
      <c r="CQ2482" s="37"/>
      <c r="CR2482" s="37"/>
      <c r="CS2482" s="37"/>
      <c r="CT2482" s="37"/>
      <c r="CU2482" s="37"/>
      <c r="CV2482" s="37"/>
      <c r="CW2482" s="37"/>
      <c r="CX2482" s="37"/>
      <c r="CY2482" s="37"/>
      <c r="CZ2482" s="37"/>
      <c r="DA2482" s="37"/>
      <c r="DB2482" s="37"/>
      <c r="DC2482" s="37"/>
      <c r="DD2482" s="37"/>
      <c r="DE2482" s="37"/>
      <c r="DF2482" s="37"/>
      <c r="DG2482" s="37"/>
      <c r="DH2482" s="37"/>
      <c r="DI2482" s="37"/>
      <c r="DJ2482" s="37"/>
      <c r="DK2482" s="37"/>
      <c r="DL2482" s="37"/>
    </row>
    <row r="2483" spans="1:116" s="36" customFormat="1" x14ac:dyDescent="0.2">
      <c r="A2483" s="69"/>
      <c r="B2483" s="69"/>
      <c r="C2483" s="69"/>
      <c r="D2483" s="69"/>
      <c r="E2483" s="69"/>
      <c r="F2483" s="69"/>
      <c r="G2483" s="69"/>
      <c r="H2483" s="69"/>
      <c r="I2483" s="69"/>
      <c r="J2483" s="69"/>
      <c r="K2483" s="69"/>
      <c r="L2483" s="69"/>
      <c r="M2483" s="69"/>
      <c r="N2483" s="69"/>
      <c r="O2483" s="69"/>
      <c r="P2483" s="69"/>
      <c r="BP2483" s="37"/>
      <c r="BQ2483" s="37"/>
      <c r="BR2483" s="37"/>
      <c r="BS2483" s="37"/>
      <c r="BT2483" s="37"/>
      <c r="BU2483" s="37"/>
      <c r="BV2483" s="37"/>
      <c r="BW2483" s="37"/>
      <c r="BX2483" s="37"/>
      <c r="BY2483" s="37"/>
      <c r="BZ2483" s="37"/>
      <c r="CA2483" s="37"/>
      <c r="CB2483" s="37"/>
      <c r="CC2483" s="37"/>
      <c r="CD2483" s="37"/>
      <c r="CE2483" s="37"/>
      <c r="CF2483" s="37"/>
      <c r="CG2483" s="37"/>
      <c r="CH2483" s="37"/>
      <c r="CI2483" s="37"/>
      <c r="CJ2483" s="37"/>
      <c r="CK2483" s="37"/>
      <c r="CL2483" s="37"/>
      <c r="CM2483" s="37"/>
      <c r="CN2483" s="37"/>
      <c r="CO2483" s="37"/>
      <c r="CP2483" s="37"/>
      <c r="CQ2483" s="37"/>
      <c r="CR2483" s="37"/>
      <c r="CS2483" s="37"/>
      <c r="CT2483" s="37"/>
      <c r="CU2483" s="37"/>
      <c r="CV2483" s="37"/>
      <c r="CW2483" s="37"/>
      <c r="CX2483" s="37"/>
      <c r="CY2483" s="37"/>
      <c r="CZ2483" s="37"/>
      <c r="DA2483" s="37"/>
      <c r="DB2483" s="37"/>
      <c r="DC2483" s="37"/>
      <c r="DD2483" s="37"/>
      <c r="DE2483" s="37"/>
      <c r="DF2483" s="37"/>
      <c r="DG2483" s="37"/>
      <c r="DH2483" s="37"/>
      <c r="DI2483" s="37"/>
      <c r="DJ2483" s="37"/>
      <c r="DK2483" s="37"/>
      <c r="DL2483" s="37"/>
    </row>
    <row r="2484" spans="1:116" s="36" customFormat="1" x14ac:dyDescent="0.2">
      <c r="A2484" s="69"/>
      <c r="B2484" s="69"/>
      <c r="C2484" s="69"/>
      <c r="D2484" s="69"/>
      <c r="E2484" s="69"/>
      <c r="F2484" s="69"/>
      <c r="G2484" s="69"/>
      <c r="H2484" s="69"/>
      <c r="I2484" s="69"/>
      <c r="J2484" s="69"/>
      <c r="K2484" s="69"/>
      <c r="L2484" s="69"/>
      <c r="M2484" s="69"/>
      <c r="N2484" s="69"/>
      <c r="O2484" s="69"/>
      <c r="P2484" s="69"/>
      <c r="BP2484" s="37"/>
      <c r="BQ2484" s="37"/>
      <c r="BR2484" s="37"/>
      <c r="BS2484" s="37"/>
      <c r="BT2484" s="37"/>
      <c r="BU2484" s="37"/>
      <c r="BV2484" s="37"/>
      <c r="BW2484" s="37"/>
      <c r="BX2484" s="37"/>
      <c r="BY2484" s="37"/>
      <c r="BZ2484" s="37"/>
      <c r="CA2484" s="37"/>
      <c r="CB2484" s="37"/>
      <c r="CC2484" s="37"/>
      <c r="CD2484" s="37"/>
      <c r="CE2484" s="37"/>
      <c r="CF2484" s="37"/>
      <c r="CG2484" s="37"/>
      <c r="CH2484" s="37"/>
      <c r="CI2484" s="37"/>
      <c r="CJ2484" s="37"/>
      <c r="CK2484" s="37"/>
      <c r="CL2484" s="37"/>
      <c r="CM2484" s="37"/>
      <c r="CN2484" s="37"/>
      <c r="CO2484" s="37"/>
      <c r="CP2484" s="37"/>
      <c r="CQ2484" s="37"/>
      <c r="CR2484" s="37"/>
      <c r="CS2484" s="37"/>
      <c r="CT2484" s="37"/>
      <c r="CU2484" s="37"/>
      <c r="CV2484" s="37"/>
      <c r="CW2484" s="37"/>
      <c r="CX2484" s="37"/>
      <c r="CY2484" s="37"/>
      <c r="CZ2484" s="37"/>
      <c r="DA2484" s="37"/>
      <c r="DB2484" s="37"/>
      <c r="DC2484" s="37"/>
      <c r="DD2484" s="37"/>
      <c r="DE2484" s="37"/>
      <c r="DF2484" s="37"/>
      <c r="DG2484" s="37"/>
      <c r="DH2484" s="37"/>
      <c r="DI2484" s="37"/>
      <c r="DJ2484" s="37"/>
      <c r="DK2484" s="37"/>
      <c r="DL2484" s="37"/>
    </row>
    <row r="2485" spans="1:116" s="36" customFormat="1" x14ac:dyDescent="0.2">
      <c r="A2485" s="69"/>
      <c r="B2485" s="69"/>
      <c r="C2485" s="69"/>
      <c r="D2485" s="69"/>
      <c r="E2485" s="69"/>
      <c r="F2485" s="69"/>
      <c r="G2485" s="69"/>
      <c r="H2485" s="69"/>
      <c r="I2485" s="69"/>
      <c r="J2485" s="69"/>
      <c r="K2485" s="69"/>
      <c r="L2485" s="69"/>
      <c r="M2485" s="69"/>
      <c r="N2485" s="69"/>
      <c r="O2485" s="69"/>
      <c r="P2485" s="69"/>
      <c r="BP2485" s="37"/>
      <c r="BQ2485" s="37"/>
      <c r="BR2485" s="37"/>
      <c r="BS2485" s="37"/>
      <c r="BT2485" s="37"/>
      <c r="BU2485" s="37"/>
      <c r="BV2485" s="37"/>
      <c r="BW2485" s="37"/>
      <c r="BX2485" s="37"/>
      <c r="BY2485" s="37"/>
      <c r="BZ2485" s="37"/>
      <c r="CA2485" s="37"/>
      <c r="CB2485" s="37"/>
      <c r="CC2485" s="37"/>
      <c r="CD2485" s="37"/>
      <c r="CE2485" s="37"/>
      <c r="CF2485" s="37"/>
      <c r="CG2485" s="37"/>
      <c r="CH2485" s="37"/>
      <c r="CI2485" s="37"/>
      <c r="CJ2485" s="37"/>
      <c r="CK2485" s="37"/>
      <c r="CL2485" s="37"/>
      <c r="CM2485" s="37"/>
      <c r="CN2485" s="37"/>
      <c r="CO2485" s="37"/>
      <c r="CP2485" s="37"/>
      <c r="CQ2485" s="37"/>
      <c r="CR2485" s="37"/>
      <c r="CS2485" s="37"/>
      <c r="CT2485" s="37"/>
      <c r="CU2485" s="37"/>
      <c r="CV2485" s="37"/>
      <c r="CW2485" s="37"/>
      <c r="CX2485" s="37"/>
      <c r="CY2485" s="37"/>
      <c r="CZ2485" s="37"/>
      <c r="DA2485" s="37"/>
      <c r="DB2485" s="37"/>
      <c r="DC2485" s="37"/>
      <c r="DD2485" s="37"/>
      <c r="DE2485" s="37"/>
      <c r="DF2485" s="37"/>
      <c r="DG2485" s="37"/>
      <c r="DH2485" s="37"/>
      <c r="DI2485" s="37"/>
      <c r="DJ2485" s="37"/>
      <c r="DK2485" s="37"/>
      <c r="DL2485" s="37"/>
    </row>
    <row r="2486" spans="1:116" s="36" customFormat="1" x14ac:dyDescent="0.2">
      <c r="A2486" s="69"/>
      <c r="B2486" s="69"/>
      <c r="C2486" s="69"/>
      <c r="D2486" s="69"/>
      <c r="E2486" s="69"/>
      <c r="F2486" s="69"/>
      <c r="G2486" s="69"/>
      <c r="H2486" s="69"/>
      <c r="I2486" s="69"/>
      <c r="J2486" s="69"/>
      <c r="K2486" s="69"/>
      <c r="L2486" s="69"/>
      <c r="M2486" s="69"/>
      <c r="N2486" s="69"/>
      <c r="O2486" s="69"/>
      <c r="P2486" s="69"/>
      <c r="BP2486" s="37"/>
      <c r="BQ2486" s="37"/>
      <c r="BR2486" s="37"/>
      <c r="BS2486" s="37"/>
      <c r="BT2486" s="37"/>
      <c r="BU2486" s="37"/>
      <c r="BV2486" s="37"/>
      <c r="BW2486" s="37"/>
      <c r="BX2486" s="37"/>
      <c r="BY2486" s="37"/>
      <c r="BZ2486" s="37"/>
      <c r="CA2486" s="37"/>
      <c r="CB2486" s="37"/>
      <c r="CC2486" s="37"/>
      <c r="CD2486" s="37"/>
      <c r="CE2486" s="37"/>
      <c r="CF2486" s="37"/>
      <c r="CG2486" s="37"/>
      <c r="CH2486" s="37"/>
      <c r="CI2486" s="37"/>
      <c r="CJ2486" s="37"/>
      <c r="CK2486" s="37"/>
      <c r="CL2486" s="37"/>
      <c r="CM2486" s="37"/>
      <c r="CN2486" s="37"/>
      <c r="CO2486" s="37"/>
      <c r="CP2486" s="37"/>
      <c r="CQ2486" s="37"/>
      <c r="CR2486" s="37"/>
      <c r="CS2486" s="37"/>
      <c r="CT2486" s="37"/>
      <c r="CU2486" s="37"/>
      <c r="CV2486" s="37"/>
      <c r="CW2486" s="37"/>
      <c r="CX2486" s="37"/>
      <c r="CY2486" s="37"/>
      <c r="CZ2486" s="37"/>
      <c r="DA2486" s="37"/>
      <c r="DB2486" s="37"/>
      <c r="DC2486" s="37"/>
      <c r="DD2486" s="37"/>
      <c r="DE2486" s="37"/>
      <c r="DF2486" s="37"/>
      <c r="DG2486" s="37"/>
      <c r="DH2486" s="37"/>
      <c r="DI2486" s="37"/>
      <c r="DJ2486" s="37"/>
      <c r="DK2486" s="37"/>
      <c r="DL2486" s="37"/>
    </row>
    <row r="2487" spans="1:116" s="36" customFormat="1" x14ac:dyDescent="0.2">
      <c r="A2487" s="69"/>
      <c r="B2487" s="69"/>
      <c r="C2487" s="69"/>
      <c r="D2487" s="69"/>
      <c r="E2487" s="69"/>
      <c r="F2487" s="69"/>
      <c r="G2487" s="69"/>
      <c r="H2487" s="69"/>
      <c r="I2487" s="69"/>
      <c r="J2487" s="69"/>
      <c r="K2487" s="69"/>
      <c r="L2487" s="69"/>
      <c r="M2487" s="69"/>
      <c r="N2487" s="69"/>
      <c r="O2487" s="69"/>
      <c r="P2487" s="69"/>
      <c r="BP2487" s="37"/>
      <c r="BQ2487" s="37"/>
      <c r="BR2487" s="37"/>
      <c r="BS2487" s="37"/>
      <c r="BT2487" s="37"/>
      <c r="BU2487" s="37"/>
      <c r="BV2487" s="37"/>
      <c r="BW2487" s="37"/>
      <c r="BX2487" s="37"/>
      <c r="BY2487" s="37"/>
      <c r="BZ2487" s="37"/>
      <c r="CA2487" s="37"/>
      <c r="CB2487" s="37"/>
      <c r="CC2487" s="37"/>
      <c r="CD2487" s="37"/>
      <c r="CE2487" s="37"/>
      <c r="CF2487" s="37"/>
      <c r="CG2487" s="37"/>
      <c r="CH2487" s="37"/>
      <c r="CI2487" s="37"/>
      <c r="CJ2487" s="37"/>
      <c r="CK2487" s="37"/>
      <c r="CL2487" s="37"/>
      <c r="CM2487" s="37"/>
      <c r="CN2487" s="37"/>
      <c r="CO2487" s="37"/>
      <c r="CP2487" s="37"/>
      <c r="CQ2487" s="37"/>
      <c r="CR2487" s="37"/>
      <c r="CS2487" s="37"/>
      <c r="CT2487" s="37"/>
      <c r="CU2487" s="37"/>
      <c r="CV2487" s="37"/>
      <c r="CW2487" s="37"/>
      <c r="CX2487" s="37"/>
      <c r="CY2487" s="37"/>
      <c r="CZ2487" s="37"/>
      <c r="DA2487" s="37"/>
      <c r="DB2487" s="37"/>
      <c r="DC2487" s="37"/>
      <c r="DD2487" s="37"/>
      <c r="DE2487" s="37"/>
      <c r="DF2487" s="37"/>
      <c r="DG2487" s="37"/>
      <c r="DH2487" s="37"/>
      <c r="DI2487" s="37"/>
      <c r="DJ2487" s="37"/>
      <c r="DK2487" s="37"/>
      <c r="DL2487" s="37"/>
    </row>
    <row r="2488" spans="1:116" s="36" customFormat="1" x14ac:dyDescent="0.2">
      <c r="A2488" s="69"/>
      <c r="B2488" s="69"/>
      <c r="C2488" s="69"/>
      <c r="D2488" s="69"/>
      <c r="E2488" s="69"/>
      <c r="F2488" s="69"/>
      <c r="G2488" s="69"/>
      <c r="H2488" s="69"/>
      <c r="I2488" s="69"/>
      <c r="J2488" s="69"/>
      <c r="K2488" s="69"/>
      <c r="L2488" s="69"/>
      <c r="M2488" s="69"/>
      <c r="N2488" s="69"/>
      <c r="O2488" s="69"/>
      <c r="P2488" s="69"/>
      <c r="BP2488" s="37"/>
      <c r="BQ2488" s="37"/>
      <c r="BR2488" s="37"/>
      <c r="BS2488" s="37"/>
      <c r="BT2488" s="37"/>
      <c r="BU2488" s="37"/>
      <c r="BV2488" s="37"/>
      <c r="BW2488" s="37"/>
      <c r="BX2488" s="37"/>
      <c r="BY2488" s="37"/>
      <c r="BZ2488" s="37"/>
      <c r="CA2488" s="37"/>
      <c r="CB2488" s="37"/>
      <c r="CC2488" s="37"/>
      <c r="CD2488" s="37"/>
      <c r="CE2488" s="37"/>
      <c r="CF2488" s="37"/>
      <c r="CG2488" s="37"/>
      <c r="CH2488" s="37"/>
      <c r="CI2488" s="37"/>
      <c r="CJ2488" s="37"/>
      <c r="CK2488" s="37"/>
      <c r="CL2488" s="37"/>
      <c r="CM2488" s="37"/>
      <c r="CN2488" s="37"/>
      <c r="CO2488" s="37"/>
      <c r="CP2488" s="37"/>
      <c r="CQ2488" s="37"/>
      <c r="CR2488" s="37"/>
      <c r="CS2488" s="37"/>
      <c r="CT2488" s="37"/>
      <c r="CU2488" s="37"/>
      <c r="CV2488" s="37"/>
      <c r="CW2488" s="37"/>
      <c r="CX2488" s="37"/>
      <c r="CY2488" s="37"/>
      <c r="CZ2488" s="37"/>
      <c r="DA2488" s="37"/>
      <c r="DB2488" s="37"/>
      <c r="DC2488" s="37"/>
      <c r="DD2488" s="37"/>
      <c r="DE2488" s="37"/>
      <c r="DF2488" s="37"/>
      <c r="DG2488" s="37"/>
      <c r="DH2488" s="37"/>
      <c r="DI2488" s="37"/>
      <c r="DJ2488" s="37"/>
      <c r="DK2488" s="37"/>
      <c r="DL2488" s="37"/>
    </row>
    <row r="2489" spans="1:116" s="36" customFormat="1" x14ac:dyDescent="0.2">
      <c r="A2489" s="69"/>
      <c r="B2489" s="69"/>
      <c r="C2489" s="69"/>
      <c r="D2489" s="69"/>
      <c r="E2489" s="69"/>
      <c r="F2489" s="69"/>
      <c r="G2489" s="69"/>
      <c r="H2489" s="69"/>
      <c r="I2489" s="69"/>
      <c r="J2489" s="69"/>
      <c r="K2489" s="69"/>
      <c r="L2489" s="69"/>
      <c r="M2489" s="69"/>
      <c r="N2489" s="69"/>
      <c r="O2489" s="69"/>
      <c r="P2489" s="69"/>
      <c r="BP2489" s="37"/>
      <c r="BQ2489" s="37"/>
      <c r="BR2489" s="37"/>
      <c r="BS2489" s="37"/>
      <c r="BT2489" s="37"/>
      <c r="BU2489" s="37"/>
      <c r="BV2489" s="37"/>
      <c r="BW2489" s="37"/>
      <c r="BX2489" s="37"/>
      <c r="BY2489" s="37"/>
      <c r="BZ2489" s="37"/>
      <c r="CA2489" s="37"/>
      <c r="CB2489" s="37"/>
      <c r="CC2489" s="37"/>
      <c r="CD2489" s="37"/>
      <c r="CE2489" s="37"/>
      <c r="CF2489" s="37"/>
      <c r="CG2489" s="37"/>
      <c r="CH2489" s="37"/>
      <c r="CI2489" s="37"/>
      <c r="CJ2489" s="37"/>
      <c r="CK2489" s="37"/>
      <c r="CL2489" s="37"/>
      <c r="CM2489" s="37"/>
      <c r="CN2489" s="37"/>
      <c r="CO2489" s="37"/>
      <c r="CP2489" s="37"/>
      <c r="CQ2489" s="37"/>
      <c r="CR2489" s="37"/>
      <c r="CS2489" s="37"/>
      <c r="CT2489" s="37"/>
      <c r="CU2489" s="37"/>
      <c r="CV2489" s="37"/>
      <c r="CW2489" s="37"/>
      <c r="CX2489" s="37"/>
      <c r="CY2489" s="37"/>
      <c r="CZ2489" s="37"/>
      <c r="DA2489" s="37"/>
      <c r="DB2489" s="37"/>
      <c r="DC2489" s="37"/>
      <c r="DD2489" s="37"/>
      <c r="DE2489" s="37"/>
      <c r="DF2489" s="37"/>
      <c r="DG2489" s="37"/>
      <c r="DH2489" s="37"/>
      <c r="DI2489" s="37"/>
      <c r="DJ2489" s="37"/>
      <c r="DK2489" s="37"/>
      <c r="DL2489" s="37"/>
    </row>
    <row r="2490" spans="1:116" s="36" customFormat="1" x14ac:dyDescent="0.2">
      <c r="A2490" s="69"/>
      <c r="B2490" s="69"/>
      <c r="C2490" s="69"/>
      <c r="D2490" s="69"/>
      <c r="E2490" s="69"/>
      <c r="F2490" s="69"/>
      <c r="G2490" s="69"/>
      <c r="H2490" s="69"/>
      <c r="I2490" s="69"/>
      <c r="J2490" s="69"/>
      <c r="K2490" s="69"/>
      <c r="L2490" s="69"/>
      <c r="M2490" s="69"/>
      <c r="N2490" s="69"/>
      <c r="O2490" s="69"/>
      <c r="P2490" s="69"/>
      <c r="BP2490" s="37"/>
      <c r="BQ2490" s="37"/>
      <c r="BR2490" s="37"/>
      <c r="BS2490" s="37"/>
      <c r="BT2490" s="37"/>
      <c r="BU2490" s="37"/>
      <c r="BV2490" s="37"/>
      <c r="BW2490" s="37"/>
      <c r="BX2490" s="37"/>
      <c r="BY2490" s="37"/>
      <c r="BZ2490" s="37"/>
      <c r="CA2490" s="37"/>
      <c r="CB2490" s="37"/>
      <c r="CC2490" s="37"/>
      <c r="CD2490" s="37"/>
      <c r="CE2490" s="37"/>
      <c r="CF2490" s="37"/>
      <c r="CG2490" s="37"/>
      <c r="CH2490" s="37"/>
      <c r="CI2490" s="37"/>
      <c r="CJ2490" s="37"/>
      <c r="CK2490" s="37"/>
      <c r="CL2490" s="37"/>
      <c r="CM2490" s="37"/>
      <c r="CN2490" s="37"/>
      <c r="CO2490" s="37"/>
      <c r="CP2490" s="37"/>
      <c r="CQ2490" s="37"/>
      <c r="CR2490" s="37"/>
      <c r="CS2490" s="37"/>
      <c r="CT2490" s="37"/>
      <c r="CU2490" s="37"/>
      <c r="CV2490" s="37"/>
      <c r="CW2490" s="37"/>
      <c r="CX2490" s="37"/>
      <c r="CY2490" s="37"/>
      <c r="CZ2490" s="37"/>
      <c r="DA2490" s="37"/>
      <c r="DB2490" s="37"/>
      <c r="DC2490" s="37"/>
      <c r="DD2490" s="37"/>
      <c r="DE2490" s="37"/>
      <c r="DF2490" s="37"/>
      <c r="DG2490" s="37"/>
      <c r="DH2490" s="37"/>
      <c r="DI2490" s="37"/>
      <c r="DJ2490" s="37"/>
      <c r="DK2490" s="37"/>
      <c r="DL2490" s="37"/>
    </row>
    <row r="2491" spans="1:116" s="36" customFormat="1" x14ac:dyDescent="0.2">
      <c r="A2491" s="69"/>
      <c r="B2491" s="69"/>
      <c r="C2491" s="69"/>
      <c r="D2491" s="69"/>
      <c r="E2491" s="69"/>
      <c r="F2491" s="69"/>
      <c r="G2491" s="69"/>
      <c r="H2491" s="69"/>
      <c r="I2491" s="69"/>
      <c r="J2491" s="69"/>
      <c r="K2491" s="69"/>
      <c r="L2491" s="69"/>
      <c r="M2491" s="69"/>
      <c r="N2491" s="69"/>
      <c r="O2491" s="69"/>
      <c r="P2491" s="69"/>
      <c r="BP2491" s="37"/>
      <c r="BQ2491" s="37"/>
      <c r="BR2491" s="37"/>
      <c r="BS2491" s="37"/>
      <c r="BT2491" s="37"/>
      <c r="BU2491" s="37"/>
      <c r="BV2491" s="37"/>
      <c r="BW2491" s="37"/>
      <c r="BX2491" s="37"/>
      <c r="BY2491" s="37"/>
      <c r="BZ2491" s="37"/>
      <c r="CA2491" s="37"/>
      <c r="CB2491" s="37"/>
      <c r="CC2491" s="37"/>
      <c r="CD2491" s="37"/>
      <c r="CE2491" s="37"/>
      <c r="CF2491" s="37"/>
      <c r="CG2491" s="37"/>
      <c r="CH2491" s="37"/>
      <c r="CI2491" s="37"/>
      <c r="CJ2491" s="37"/>
      <c r="CK2491" s="37"/>
      <c r="CL2491" s="37"/>
      <c r="CM2491" s="37"/>
      <c r="CN2491" s="37"/>
      <c r="CO2491" s="37"/>
      <c r="CP2491" s="37"/>
      <c r="CQ2491" s="37"/>
      <c r="CR2491" s="37"/>
      <c r="CS2491" s="37"/>
      <c r="CT2491" s="37"/>
      <c r="CU2491" s="37"/>
      <c r="CV2491" s="37"/>
      <c r="CW2491" s="37"/>
      <c r="CX2491" s="37"/>
      <c r="CY2491" s="37"/>
      <c r="CZ2491" s="37"/>
      <c r="DA2491" s="37"/>
      <c r="DB2491" s="37"/>
      <c r="DC2491" s="37"/>
      <c r="DD2491" s="37"/>
      <c r="DE2491" s="37"/>
      <c r="DF2491" s="37"/>
      <c r="DG2491" s="37"/>
      <c r="DH2491" s="37"/>
      <c r="DI2491" s="37"/>
      <c r="DJ2491" s="37"/>
      <c r="DK2491" s="37"/>
      <c r="DL2491" s="37"/>
    </row>
    <row r="2492" spans="1:116" s="36" customFormat="1" x14ac:dyDescent="0.2">
      <c r="A2492" s="69"/>
      <c r="B2492" s="69"/>
      <c r="C2492" s="69"/>
      <c r="D2492" s="69"/>
      <c r="E2492" s="69"/>
      <c r="F2492" s="69"/>
      <c r="G2492" s="69"/>
      <c r="H2492" s="69"/>
      <c r="I2492" s="69"/>
      <c r="J2492" s="69"/>
      <c r="K2492" s="69"/>
      <c r="L2492" s="69"/>
      <c r="M2492" s="69"/>
      <c r="N2492" s="69"/>
      <c r="O2492" s="69"/>
      <c r="P2492" s="69"/>
      <c r="BP2492" s="37"/>
      <c r="BQ2492" s="37"/>
      <c r="BR2492" s="37"/>
      <c r="BS2492" s="37"/>
      <c r="BT2492" s="37"/>
      <c r="BU2492" s="37"/>
      <c r="BV2492" s="37"/>
      <c r="BW2492" s="37"/>
      <c r="BX2492" s="37"/>
      <c r="BY2492" s="37"/>
      <c r="BZ2492" s="37"/>
      <c r="CA2492" s="37"/>
      <c r="CB2492" s="37"/>
      <c r="CC2492" s="37"/>
      <c r="CD2492" s="37"/>
      <c r="CE2492" s="37"/>
      <c r="CF2492" s="37"/>
      <c r="CG2492" s="37"/>
      <c r="CH2492" s="37"/>
      <c r="CI2492" s="37"/>
      <c r="CJ2492" s="37"/>
      <c r="CK2492" s="37"/>
      <c r="CL2492" s="37"/>
      <c r="CM2492" s="37"/>
      <c r="CN2492" s="37"/>
      <c r="CO2492" s="37"/>
      <c r="CP2492" s="37"/>
      <c r="CQ2492" s="37"/>
      <c r="CR2492" s="37"/>
      <c r="CS2492" s="37"/>
      <c r="CT2492" s="37"/>
      <c r="CU2492" s="37"/>
      <c r="CV2492" s="37"/>
      <c r="CW2492" s="37"/>
      <c r="CX2492" s="37"/>
      <c r="CY2492" s="37"/>
      <c r="CZ2492" s="37"/>
      <c r="DA2492" s="37"/>
      <c r="DB2492" s="37"/>
      <c r="DC2492" s="37"/>
      <c r="DD2492" s="37"/>
      <c r="DE2492" s="37"/>
      <c r="DF2492" s="37"/>
      <c r="DG2492" s="37"/>
      <c r="DH2492" s="37"/>
      <c r="DI2492" s="37"/>
      <c r="DJ2492" s="37"/>
      <c r="DK2492" s="37"/>
      <c r="DL2492" s="37"/>
    </row>
    <row r="2493" spans="1:116" s="36" customFormat="1" x14ac:dyDescent="0.2">
      <c r="A2493" s="69"/>
      <c r="B2493" s="69"/>
      <c r="C2493" s="69"/>
      <c r="D2493" s="69"/>
      <c r="E2493" s="69"/>
      <c r="F2493" s="69"/>
      <c r="G2493" s="69"/>
      <c r="H2493" s="69"/>
      <c r="I2493" s="69"/>
      <c r="J2493" s="69"/>
      <c r="K2493" s="69"/>
      <c r="L2493" s="69"/>
      <c r="M2493" s="69"/>
      <c r="N2493" s="69"/>
      <c r="O2493" s="69"/>
      <c r="P2493" s="69"/>
      <c r="BP2493" s="37"/>
      <c r="BQ2493" s="37"/>
      <c r="BR2493" s="37"/>
      <c r="BS2493" s="37"/>
      <c r="BT2493" s="37"/>
      <c r="BU2493" s="37"/>
      <c r="BV2493" s="37"/>
      <c r="BW2493" s="37"/>
      <c r="BX2493" s="37"/>
      <c r="BY2493" s="37"/>
      <c r="BZ2493" s="37"/>
      <c r="CA2493" s="37"/>
      <c r="CB2493" s="37"/>
      <c r="CC2493" s="37"/>
      <c r="CD2493" s="37"/>
      <c r="CE2493" s="37"/>
      <c r="CF2493" s="37"/>
      <c r="CG2493" s="37"/>
      <c r="CH2493" s="37"/>
      <c r="CI2493" s="37"/>
      <c r="CJ2493" s="37"/>
      <c r="CK2493" s="37"/>
      <c r="CL2493" s="37"/>
      <c r="CM2493" s="37"/>
      <c r="CN2493" s="37"/>
      <c r="CO2493" s="37"/>
      <c r="CP2493" s="37"/>
      <c r="CQ2493" s="37"/>
      <c r="CR2493" s="37"/>
      <c r="CS2493" s="37"/>
      <c r="CT2493" s="37"/>
      <c r="CU2493" s="37"/>
      <c r="CV2493" s="37"/>
      <c r="CW2493" s="37"/>
      <c r="CX2493" s="37"/>
      <c r="CY2493" s="37"/>
      <c r="CZ2493" s="37"/>
      <c r="DA2493" s="37"/>
      <c r="DB2493" s="37"/>
      <c r="DC2493" s="37"/>
      <c r="DD2493" s="37"/>
      <c r="DE2493" s="37"/>
      <c r="DF2493" s="37"/>
      <c r="DG2493" s="37"/>
      <c r="DH2493" s="37"/>
      <c r="DI2493" s="37"/>
      <c r="DJ2493" s="37"/>
      <c r="DK2493" s="37"/>
      <c r="DL2493" s="37"/>
    </row>
    <row r="2494" spans="1:116" s="36" customFormat="1" x14ac:dyDescent="0.2">
      <c r="A2494" s="69"/>
      <c r="B2494" s="69"/>
      <c r="C2494" s="69"/>
      <c r="D2494" s="69"/>
      <c r="E2494" s="69"/>
      <c r="F2494" s="69"/>
      <c r="G2494" s="69"/>
      <c r="H2494" s="69"/>
      <c r="I2494" s="69"/>
      <c r="J2494" s="69"/>
      <c r="K2494" s="69"/>
      <c r="L2494" s="69"/>
      <c r="M2494" s="69"/>
      <c r="N2494" s="69"/>
      <c r="O2494" s="69"/>
      <c r="P2494" s="69"/>
      <c r="BP2494" s="37"/>
      <c r="BQ2494" s="37"/>
      <c r="BR2494" s="37"/>
      <c r="BS2494" s="37"/>
      <c r="BT2494" s="37"/>
      <c r="BU2494" s="37"/>
      <c r="BV2494" s="37"/>
      <c r="BW2494" s="37"/>
      <c r="BX2494" s="37"/>
      <c r="BY2494" s="37"/>
      <c r="BZ2494" s="37"/>
      <c r="CA2494" s="37"/>
      <c r="CB2494" s="37"/>
      <c r="CC2494" s="37"/>
      <c r="CD2494" s="37"/>
      <c r="CE2494" s="37"/>
      <c r="CF2494" s="37"/>
      <c r="CG2494" s="37"/>
      <c r="CH2494" s="37"/>
      <c r="CI2494" s="37"/>
      <c r="CJ2494" s="37"/>
      <c r="CK2494" s="37"/>
      <c r="CL2494" s="37"/>
      <c r="CM2494" s="37"/>
      <c r="CN2494" s="37"/>
      <c r="CO2494" s="37"/>
      <c r="CP2494" s="37"/>
      <c r="CQ2494" s="37"/>
      <c r="CR2494" s="37"/>
      <c r="CS2494" s="37"/>
      <c r="CT2494" s="37"/>
      <c r="CU2494" s="37"/>
      <c r="CV2494" s="37"/>
      <c r="CW2494" s="37"/>
      <c r="CX2494" s="37"/>
      <c r="CY2494" s="37"/>
      <c r="CZ2494" s="37"/>
      <c r="DA2494" s="37"/>
      <c r="DB2494" s="37"/>
      <c r="DC2494" s="37"/>
      <c r="DD2494" s="37"/>
      <c r="DE2494" s="37"/>
      <c r="DF2494" s="37"/>
      <c r="DG2494" s="37"/>
      <c r="DH2494" s="37"/>
      <c r="DI2494" s="37"/>
      <c r="DJ2494" s="37"/>
      <c r="DK2494" s="37"/>
      <c r="DL2494" s="37"/>
    </row>
    <row r="2495" spans="1:116" s="36" customFormat="1" x14ac:dyDescent="0.2">
      <c r="A2495" s="69"/>
      <c r="B2495" s="69"/>
      <c r="C2495" s="69"/>
      <c r="D2495" s="69"/>
      <c r="E2495" s="69"/>
      <c r="F2495" s="69"/>
      <c r="G2495" s="69"/>
      <c r="H2495" s="69"/>
      <c r="I2495" s="69"/>
      <c r="J2495" s="69"/>
      <c r="K2495" s="69"/>
      <c r="L2495" s="69"/>
      <c r="M2495" s="69"/>
      <c r="N2495" s="69"/>
      <c r="O2495" s="69"/>
      <c r="P2495" s="69"/>
      <c r="BP2495" s="37"/>
      <c r="BQ2495" s="37"/>
      <c r="BR2495" s="37"/>
      <c r="BS2495" s="37"/>
      <c r="BT2495" s="37"/>
      <c r="BU2495" s="37"/>
      <c r="BV2495" s="37"/>
      <c r="BW2495" s="37"/>
      <c r="BX2495" s="37"/>
      <c r="BY2495" s="37"/>
      <c r="BZ2495" s="37"/>
      <c r="CA2495" s="37"/>
      <c r="CB2495" s="37"/>
      <c r="CC2495" s="37"/>
      <c r="CD2495" s="37"/>
      <c r="CE2495" s="37"/>
      <c r="CF2495" s="37"/>
      <c r="CG2495" s="37"/>
      <c r="CH2495" s="37"/>
      <c r="CI2495" s="37"/>
      <c r="CJ2495" s="37"/>
      <c r="CK2495" s="37"/>
      <c r="CL2495" s="37"/>
      <c r="CM2495" s="37"/>
      <c r="CN2495" s="37"/>
      <c r="CO2495" s="37"/>
      <c r="CP2495" s="37"/>
      <c r="CQ2495" s="37"/>
      <c r="CR2495" s="37"/>
      <c r="CS2495" s="37"/>
      <c r="CT2495" s="37"/>
      <c r="CU2495" s="37"/>
      <c r="CV2495" s="37"/>
      <c r="CW2495" s="37"/>
      <c r="CX2495" s="37"/>
      <c r="CY2495" s="37"/>
      <c r="CZ2495" s="37"/>
      <c r="DA2495" s="37"/>
      <c r="DB2495" s="37"/>
      <c r="DC2495" s="37"/>
      <c r="DD2495" s="37"/>
      <c r="DE2495" s="37"/>
      <c r="DF2495" s="37"/>
      <c r="DG2495" s="37"/>
      <c r="DH2495" s="37"/>
      <c r="DI2495" s="37"/>
      <c r="DJ2495" s="37"/>
      <c r="DK2495" s="37"/>
      <c r="DL2495" s="37"/>
    </row>
    <row r="2496" spans="1:116" s="36" customFormat="1" x14ac:dyDescent="0.2">
      <c r="A2496" s="69"/>
      <c r="B2496" s="69"/>
      <c r="C2496" s="69"/>
      <c r="D2496" s="69"/>
      <c r="E2496" s="69"/>
      <c r="F2496" s="69"/>
      <c r="G2496" s="69"/>
      <c r="H2496" s="69"/>
      <c r="I2496" s="69"/>
      <c r="J2496" s="69"/>
      <c r="K2496" s="69"/>
      <c r="L2496" s="69"/>
      <c r="M2496" s="69"/>
      <c r="N2496" s="69"/>
      <c r="O2496" s="69"/>
      <c r="P2496" s="69"/>
      <c r="BP2496" s="37"/>
      <c r="BQ2496" s="37"/>
      <c r="BR2496" s="37"/>
      <c r="BS2496" s="37"/>
      <c r="BT2496" s="37"/>
      <c r="BU2496" s="37"/>
      <c r="BV2496" s="37"/>
      <c r="BW2496" s="37"/>
      <c r="BX2496" s="37"/>
      <c r="BY2496" s="37"/>
      <c r="BZ2496" s="37"/>
      <c r="CA2496" s="37"/>
      <c r="CB2496" s="37"/>
      <c r="CC2496" s="37"/>
      <c r="CD2496" s="37"/>
      <c r="CE2496" s="37"/>
      <c r="CF2496" s="37"/>
      <c r="CG2496" s="37"/>
      <c r="CH2496" s="37"/>
      <c r="CI2496" s="37"/>
      <c r="CJ2496" s="37"/>
      <c r="CK2496" s="37"/>
      <c r="CL2496" s="37"/>
      <c r="CM2496" s="37"/>
      <c r="CN2496" s="37"/>
      <c r="CO2496" s="37"/>
      <c r="CP2496" s="37"/>
      <c r="CQ2496" s="37"/>
      <c r="CR2496" s="37"/>
      <c r="CS2496" s="37"/>
      <c r="CT2496" s="37"/>
      <c r="CU2496" s="37"/>
      <c r="CV2496" s="37"/>
      <c r="CW2496" s="37"/>
      <c r="CX2496" s="37"/>
      <c r="CY2496" s="37"/>
      <c r="CZ2496" s="37"/>
      <c r="DA2496" s="37"/>
      <c r="DB2496" s="37"/>
      <c r="DC2496" s="37"/>
      <c r="DD2496" s="37"/>
      <c r="DE2496" s="37"/>
      <c r="DF2496" s="37"/>
      <c r="DG2496" s="37"/>
      <c r="DH2496" s="37"/>
      <c r="DI2496" s="37"/>
      <c r="DJ2496" s="37"/>
      <c r="DK2496" s="37"/>
      <c r="DL2496" s="37"/>
    </row>
    <row r="2497" spans="1:116" s="36" customFormat="1" x14ac:dyDescent="0.2">
      <c r="A2497" s="69"/>
      <c r="B2497" s="69"/>
      <c r="C2497" s="69"/>
      <c r="D2497" s="69"/>
      <c r="E2497" s="69"/>
      <c r="F2497" s="69"/>
      <c r="G2497" s="69"/>
      <c r="H2497" s="69"/>
      <c r="I2497" s="69"/>
      <c r="J2497" s="69"/>
      <c r="K2497" s="69"/>
      <c r="L2497" s="69"/>
      <c r="M2497" s="69"/>
      <c r="N2497" s="69"/>
      <c r="O2497" s="69"/>
      <c r="P2497" s="69"/>
      <c r="BP2497" s="37"/>
      <c r="BQ2497" s="37"/>
      <c r="BR2497" s="37"/>
      <c r="BS2497" s="37"/>
      <c r="BT2497" s="37"/>
      <c r="BU2497" s="37"/>
      <c r="BV2497" s="37"/>
      <c r="BW2497" s="37"/>
      <c r="BX2497" s="37"/>
      <c r="BY2497" s="37"/>
      <c r="BZ2497" s="37"/>
      <c r="CA2497" s="37"/>
      <c r="CB2497" s="37"/>
      <c r="CC2497" s="37"/>
      <c r="CD2497" s="37"/>
      <c r="CE2497" s="37"/>
      <c r="CF2497" s="37"/>
      <c r="CG2497" s="37"/>
      <c r="CH2497" s="37"/>
      <c r="CI2497" s="37"/>
      <c r="CJ2497" s="37"/>
      <c r="CK2497" s="37"/>
      <c r="CL2497" s="37"/>
      <c r="CM2497" s="37"/>
      <c r="CN2497" s="37"/>
      <c r="CO2497" s="37"/>
      <c r="CP2497" s="37"/>
      <c r="CQ2497" s="37"/>
      <c r="CR2497" s="37"/>
      <c r="CS2497" s="37"/>
      <c r="CT2497" s="37"/>
      <c r="CU2497" s="37"/>
      <c r="CV2497" s="37"/>
      <c r="CW2497" s="37"/>
      <c r="CX2497" s="37"/>
      <c r="CY2497" s="37"/>
      <c r="CZ2497" s="37"/>
      <c r="DA2497" s="37"/>
      <c r="DB2497" s="37"/>
      <c r="DC2497" s="37"/>
      <c r="DD2497" s="37"/>
      <c r="DE2497" s="37"/>
      <c r="DF2497" s="37"/>
      <c r="DG2497" s="37"/>
      <c r="DH2497" s="37"/>
      <c r="DI2497" s="37"/>
      <c r="DJ2497" s="37"/>
      <c r="DK2497" s="37"/>
      <c r="DL2497" s="37"/>
    </row>
    <row r="2498" spans="1:116" s="36" customFormat="1" x14ac:dyDescent="0.2">
      <c r="A2498" s="69"/>
      <c r="B2498" s="69"/>
      <c r="C2498" s="69"/>
      <c r="D2498" s="69"/>
      <c r="E2498" s="69"/>
      <c r="F2498" s="69"/>
      <c r="G2498" s="69"/>
      <c r="H2498" s="69"/>
      <c r="I2498" s="69"/>
      <c r="J2498" s="69"/>
      <c r="K2498" s="69"/>
      <c r="L2498" s="69"/>
      <c r="M2498" s="69"/>
      <c r="N2498" s="69"/>
      <c r="O2498" s="69"/>
      <c r="P2498" s="69"/>
      <c r="BP2498" s="37"/>
      <c r="BQ2498" s="37"/>
      <c r="BR2498" s="37"/>
      <c r="BS2498" s="37"/>
      <c r="BT2498" s="37"/>
      <c r="BU2498" s="37"/>
      <c r="BV2498" s="37"/>
      <c r="BW2498" s="37"/>
      <c r="BX2498" s="37"/>
      <c r="BY2498" s="37"/>
      <c r="BZ2498" s="37"/>
      <c r="CA2498" s="37"/>
      <c r="CB2498" s="37"/>
      <c r="CC2498" s="37"/>
      <c r="CD2498" s="37"/>
      <c r="CE2498" s="37"/>
      <c r="CF2498" s="37"/>
      <c r="CG2498" s="37"/>
      <c r="CH2498" s="37"/>
      <c r="CI2498" s="37"/>
      <c r="CJ2498" s="37"/>
      <c r="CK2498" s="37"/>
      <c r="CL2498" s="37"/>
      <c r="CM2498" s="37"/>
      <c r="CN2498" s="37"/>
      <c r="CO2498" s="37"/>
      <c r="CP2498" s="37"/>
      <c r="CQ2498" s="37"/>
      <c r="CR2498" s="37"/>
      <c r="CS2498" s="37"/>
      <c r="CT2498" s="37"/>
      <c r="CU2498" s="37"/>
      <c r="CV2498" s="37"/>
      <c r="CW2498" s="37"/>
      <c r="CX2498" s="37"/>
      <c r="CY2498" s="37"/>
      <c r="CZ2498" s="37"/>
      <c r="DA2498" s="37"/>
      <c r="DB2498" s="37"/>
      <c r="DC2498" s="37"/>
      <c r="DD2498" s="37"/>
      <c r="DE2498" s="37"/>
      <c r="DF2498" s="37"/>
      <c r="DG2498" s="37"/>
      <c r="DH2498" s="37"/>
      <c r="DI2498" s="37"/>
      <c r="DJ2498" s="37"/>
      <c r="DK2498" s="37"/>
      <c r="DL2498" s="37"/>
    </row>
    <row r="2499" spans="1:116" s="36" customFormat="1" x14ac:dyDescent="0.2">
      <c r="A2499" s="69"/>
      <c r="B2499" s="69"/>
      <c r="C2499" s="69"/>
      <c r="D2499" s="69"/>
      <c r="E2499" s="69"/>
      <c r="F2499" s="69"/>
      <c r="G2499" s="69"/>
      <c r="H2499" s="69"/>
      <c r="I2499" s="69"/>
      <c r="J2499" s="69"/>
      <c r="K2499" s="69"/>
      <c r="L2499" s="69"/>
      <c r="M2499" s="69"/>
      <c r="N2499" s="69"/>
      <c r="O2499" s="69"/>
      <c r="P2499" s="69"/>
      <c r="BP2499" s="37"/>
      <c r="BQ2499" s="37"/>
      <c r="BR2499" s="37"/>
      <c r="BS2499" s="37"/>
      <c r="BT2499" s="37"/>
      <c r="BU2499" s="37"/>
      <c r="BV2499" s="37"/>
      <c r="BW2499" s="37"/>
      <c r="BX2499" s="37"/>
      <c r="BY2499" s="37"/>
      <c r="BZ2499" s="37"/>
      <c r="CA2499" s="37"/>
      <c r="CB2499" s="37"/>
      <c r="CC2499" s="37"/>
      <c r="CD2499" s="37"/>
      <c r="CE2499" s="37"/>
      <c r="CF2499" s="37"/>
      <c r="CG2499" s="37"/>
      <c r="CH2499" s="37"/>
      <c r="CI2499" s="37"/>
      <c r="CJ2499" s="37"/>
      <c r="CK2499" s="37"/>
      <c r="CL2499" s="37"/>
      <c r="CM2499" s="37"/>
      <c r="CN2499" s="37"/>
      <c r="CO2499" s="37"/>
      <c r="CP2499" s="37"/>
      <c r="CQ2499" s="37"/>
      <c r="CR2499" s="37"/>
      <c r="CS2499" s="37"/>
      <c r="CT2499" s="37"/>
      <c r="CU2499" s="37"/>
      <c r="CV2499" s="37"/>
      <c r="CW2499" s="37"/>
      <c r="CX2499" s="37"/>
      <c r="CY2499" s="37"/>
      <c r="CZ2499" s="37"/>
      <c r="DA2499" s="37"/>
      <c r="DB2499" s="37"/>
      <c r="DC2499" s="37"/>
      <c r="DD2499" s="37"/>
      <c r="DE2499" s="37"/>
      <c r="DF2499" s="37"/>
      <c r="DG2499" s="37"/>
      <c r="DH2499" s="37"/>
      <c r="DI2499" s="37"/>
      <c r="DJ2499" s="37"/>
      <c r="DK2499" s="37"/>
      <c r="DL2499" s="37"/>
    </row>
    <row r="2500" spans="1:116" s="36" customFormat="1" x14ac:dyDescent="0.2">
      <c r="A2500" s="69"/>
      <c r="B2500" s="69"/>
      <c r="C2500" s="69"/>
      <c r="D2500" s="69"/>
      <c r="E2500" s="69"/>
      <c r="F2500" s="69"/>
      <c r="G2500" s="69"/>
      <c r="H2500" s="69"/>
      <c r="I2500" s="69"/>
      <c r="J2500" s="69"/>
      <c r="K2500" s="69"/>
      <c r="L2500" s="69"/>
      <c r="M2500" s="69"/>
      <c r="N2500" s="69"/>
      <c r="O2500" s="69"/>
      <c r="P2500" s="69"/>
      <c r="BP2500" s="37"/>
      <c r="BQ2500" s="37"/>
      <c r="BR2500" s="37"/>
      <c r="BS2500" s="37"/>
      <c r="BT2500" s="37"/>
      <c r="BU2500" s="37"/>
      <c r="BV2500" s="37"/>
      <c r="BW2500" s="37"/>
      <c r="BX2500" s="37"/>
      <c r="BY2500" s="37"/>
      <c r="BZ2500" s="37"/>
      <c r="CA2500" s="37"/>
      <c r="CB2500" s="37"/>
      <c r="CC2500" s="37"/>
      <c r="CD2500" s="37"/>
      <c r="CE2500" s="37"/>
      <c r="CF2500" s="37"/>
      <c r="CG2500" s="37"/>
      <c r="CH2500" s="37"/>
      <c r="CI2500" s="37"/>
      <c r="CJ2500" s="37"/>
      <c r="CK2500" s="37"/>
      <c r="CL2500" s="37"/>
      <c r="CM2500" s="37"/>
      <c r="CN2500" s="37"/>
      <c r="CO2500" s="37"/>
      <c r="CP2500" s="37"/>
      <c r="CQ2500" s="37"/>
      <c r="CR2500" s="37"/>
      <c r="CS2500" s="37"/>
      <c r="CT2500" s="37"/>
      <c r="CU2500" s="37"/>
      <c r="CV2500" s="37"/>
      <c r="CW2500" s="37"/>
      <c r="CX2500" s="37"/>
      <c r="CY2500" s="37"/>
      <c r="CZ2500" s="37"/>
      <c r="DA2500" s="37"/>
      <c r="DB2500" s="37"/>
      <c r="DC2500" s="37"/>
      <c r="DD2500" s="37"/>
      <c r="DE2500" s="37"/>
      <c r="DF2500" s="37"/>
      <c r="DG2500" s="37"/>
      <c r="DH2500" s="37"/>
      <c r="DI2500" s="37"/>
      <c r="DJ2500" s="37"/>
      <c r="DK2500" s="37"/>
      <c r="DL2500" s="37"/>
    </row>
    <row r="2501" spans="1:116" s="36" customFormat="1" x14ac:dyDescent="0.2">
      <c r="A2501" s="69"/>
      <c r="B2501" s="69"/>
      <c r="C2501" s="69"/>
      <c r="D2501" s="69"/>
      <c r="E2501" s="69"/>
      <c r="F2501" s="69"/>
      <c r="G2501" s="69"/>
      <c r="H2501" s="69"/>
      <c r="I2501" s="69"/>
      <c r="J2501" s="69"/>
      <c r="K2501" s="69"/>
      <c r="L2501" s="69"/>
      <c r="M2501" s="69"/>
      <c r="N2501" s="69"/>
      <c r="O2501" s="69"/>
      <c r="P2501" s="69"/>
      <c r="BP2501" s="37"/>
      <c r="BQ2501" s="37"/>
      <c r="BR2501" s="37"/>
      <c r="BS2501" s="37"/>
      <c r="BT2501" s="37"/>
      <c r="BU2501" s="37"/>
      <c r="BV2501" s="37"/>
      <c r="BW2501" s="37"/>
      <c r="BX2501" s="37"/>
      <c r="BY2501" s="37"/>
      <c r="BZ2501" s="37"/>
      <c r="CA2501" s="37"/>
      <c r="CB2501" s="37"/>
      <c r="CC2501" s="37"/>
      <c r="CD2501" s="37"/>
      <c r="CE2501" s="37"/>
      <c r="CF2501" s="37"/>
      <c r="CG2501" s="37"/>
      <c r="CH2501" s="37"/>
      <c r="CI2501" s="37"/>
      <c r="CJ2501" s="37"/>
      <c r="CK2501" s="37"/>
      <c r="CL2501" s="37"/>
      <c r="CM2501" s="37"/>
      <c r="CN2501" s="37"/>
      <c r="CO2501" s="37"/>
      <c r="CP2501" s="37"/>
      <c r="CQ2501" s="37"/>
      <c r="CR2501" s="37"/>
      <c r="CS2501" s="37"/>
      <c r="CT2501" s="37"/>
      <c r="CU2501" s="37"/>
      <c r="CV2501" s="37"/>
      <c r="CW2501" s="37"/>
      <c r="CX2501" s="37"/>
      <c r="CY2501" s="37"/>
      <c r="CZ2501" s="37"/>
      <c r="DA2501" s="37"/>
      <c r="DB2501" s="37"/>
      <c r="DC2501" s="37"/>
      <c r="DD2501" s="37"/>
      <c r="DE2501" s="37"/>
      <c r="DF2501" s="37"/>
      <c r="DG2501" s="37"/>
      <c r="DH2501" s="37"/>
      <c r="DI2501" s="37"/>
      <c r="DJ2501" s="37"/>
      <c r="DK2501" s="37"/>
      <c r="DL2501" s="37"/>
    </row>
    <row r="2502" spans="1:116" s="36" customFormat="1" x14ac:dyDescent="0.2">
      <c r="A2502" s="69"/>
      <c r="B2502" s="69"/>
      <c r="C2502" s="69"/>
      <c r="D2502" s="69"/>
      <c r="E2502" s="69"/>
      <c r="F2502" s="69"/>
      <c r="G2502" s="69"/>
      <c r="H2502" s="69"/>
      <c r="I2502" s="69"/>
      <c r="J2502" s="69"/>
      <c r="K2502" s="69"/>
      <c r="L2502" s="69"/>
      <c r="M2502" s="69"/>
      <c r="N2502" s="69"/>
      <c r="O2502" s="69"/>
      <c r="P2502" s="69"/>
      <c r="BP2502" s="37"/>
      <c r="BQ2502" s="37"/>
      <c r="BR2502" s="37"/>
      <c r="BS2502" s="37"/>
      <c r="BT2502" s="37"/>
      <c r="BU2502" s="37"/>
      <c r="BV2502" s="37"/>
      <c r="BW2502" s="37"/>
      <c r="BX2502" s="37"/>
      <c r="BY2502" s="37"/>
      <c r="BZ2502" s="37"/>
      <c r="CA2502" s="37"/>
      <c r="CB2502" s="37"/>
      <c r="CC2502" s="37"/>
      <c r="CD2502" s="37"/>
      <c r="CE2502" s="37"/>
      <c r="CF2502" s="37"/>
      <c r="CG2502" s="37"/>
      <c r="CH2502" s="37"/>
      <c r="CI2502" s="37"/>
      <c r="CJ2502" s="37"/>
      <c r="CK2502" s="37"/>
      <c r="CL2502" s="37"/>
      <c r="CM2502" s="37"/>
      <c r="CN2502" s="37"/>
      <c r="CO2502" s="37"/>
      <c r="CP2502" s="37"/>
      <c r="CQ2502" s="37"/>
      <c r="CR2502" s="37"/>
      <c r="CS2502" s="37"/>
      <c r="CT2502" s="37"/>
      <c r="CU2502" s="37"/>
      <c r="CV2502" s="37"/>
      <c r="CW2502" s="37"/>
      <c r="CX2502" s="37"/>
      <c r="CY2502" s="37"/>
      <c r="CZ2502" s="37"/>
      <c r="DA2502" s="37"/>
      <c r="DB2502" s="37"/>
      <c r="DC2502" s="37"/>
      <c r="DD2502" s="37"/>
      <c r="DE2502" s="37"/>
      <c r="DF2502" s="37"/>
      <c r="DG2502" s="37"/>
      <c r="DH2502" s="37"/>
      <c r="DI2502" s="37"/>
      <c r="DJ2502" s="37"/>
      <c r="DK2502" s="37"/>
      <c r="DL2502" s="37"/>
    </row>
    <row r="2503" spans="1:116" s="36" customFormat="1" x14ac:dyDescent="0.2">
      <c r="A2503" s="69"/>
      <c r="B2503" s="69"/>
      <c r="C2503" s="69"/>
      <c r="D2503" s="69"/>
      <c r="E2503" s="69"/>
      <c r="F2503" s="69"/>
      <c r="G2503" s="69"/>
      <c r="H2503" s="69"/>
      <c r="I2503" s="69"/>
      <c r="J2503" s="69"/>
      <c r="K2503" s="69"/>
      <c r="L2503" s="69"/>
      <c r="M2503" s="69"/>
      <c r="N2503" s="69"/>
      <c r="O2503" s="69"/>
      <c r="P2503" s="69"/>
      <c r="BP2503" s="37"/>
      <c r="BQ2503" s="37"/>
      <c r="BR2503" s="37"/>
      <c r="BS2503" s="37"/>
      <c r="BT2503" s="37"/>
      <c r="BU2503" s="37"/>
      <c r="BV2503" s="37"/>
      <c r="BW2503" s="37"/>
      <c r="BX2503" s="37"/>
      <c r="BY2503" s="37"/>
      <c r="BZ2503" s="37"/>
      <c r="CA2503" s="37"/>
      <c r="CB2503" s="37"/>
      <c r="CC2503" s="37"/>
      <c r="CD2503" s="37"/>
      <c r="CE2503" s="37"/>
      <c r="CF2503" s="37"/>
      <c r="CG2503" s="37"/>
      <c r="CH2503" s="37"/>
      <c r="CI2503" s="37"/>
      <c r="CJ2503" s="37"/>
      <c r="CK2503" s="37"/>
      <c r="CL2503" s="37"/>
      <c r="CM2503" s="37"/>
      <c r="CN2503" s="37"/>
      <c r="CO2503" s="37"/>
      <c r="CP2503" s="37"/>
      <c r="CQ2503" s="37"/>
      <c r="CR2503" s="37"/>
      <c r="CS2503" s="37"/>
      <c r="CT2503" s="37"/>
      <c r="CU2503" s="37"/>
      <c r="CV2503" s="37"/>
      <c r="CW2503" s="37"/>
      <c r="CX2503" s="37"/>
      <c r="CY2503" s="37"/>
      <c r="CZ2503" s="37"/>
      <c r="DA2503" s="37"/>
      <c r="DB2503" s="37"/>
      <c r="DC2503" s="37"/>
      <c r="DD2503" s="37"/>
      <c r="DE2503" s="37"/>
      <c r="DF2503" s="37"/>
      <c r="DG2503" s="37"/>
      <c r="DH2503" s="37"/>
      <c r="DI2503" s="37"/>
      <c r="DJ2503" s="37"/>
      <c r="DK2503" s="37"/>
      <c r="DL2503" s="37"/>
    </row>
    <row r="2504" spans="1:116" s="36" customFormat="1" x14ac:dyDescent="0.2">
      <c r="A2504" s="69"/>
      <c r="B2504" s="69"/>
      <c r="C2504" s="69"/>
      <c r="D2504" s="69"/>
      <c r="E2504" s="69"/>
      <c r="F2504" s="69"/>
      <c r="G2504" s="69"/>
      <c r="H2504" s="69"/>
      <c r="I2504" s="69"/>
      <c r="J2504" s="69"/>
      <c r="K2504" s="69"/>
      <c r="L2504" s="69"/>
      <c r="M2504" s="69"/>
      <c r="N2504" s="69"/>
      <c r="O2504" s="69"/>
      <c r="P2504" s="69"/>
      <c r="BP2504" s="37"/>
      <c r="BQ2504" s="37"/>
      <c r="BR2504" s="37"/>
      <c r="BS2504" s="37"/>
      <c r="BT2504" s="37"/>
      <c r="BU2504" s="37"/>
      <c r="BV2504" s="37"/>
      <c r="BW2504" s="37"/>
      <c r="BX2504" s="37"/>
      <c r="BY2504" s="37"/>
      <c r="BZ2504" s="37"/>
      <c r="CA2504" s="37"/>
      <c r="CB2504" s="37"/>
      <c r="CC2504" s="37"/>
      <c r="CD2504" s="37"/>
      <c r="CE2504" s="37"/>
      <c r="CF2504" s="37"/>
      <c r="CG2504" s="37"/>
      <c r="CH2504" s="37"/>
      <c r="CI2504" s="37"/>
      <c r="CJ2504" s="37"/>
      <c r="CK2504" s="37"/>
      <c r="CL2504" s="37"/>
      <c r="CM2504" s="37"/>
      <c r="CN2504" s="37"/>
      <c r="CO2504" s="37"/>
      <c r="CP2504" s="37"/>
      <c r="CQ2504" s="37"/>
      <c r="CR2504" s="37"/>
      <c r="CS2504" s="37"/>
      <c r="CT2504" s="37"/>
      <c r="CU2504" s="37"/>
      <c r="CV2504" s="37"/>
      <c r="CW2504" s="37"/>
      <c r="CX2504" s="37"/>
      <c r="CY2504" s="37"/>
      <c r="CZ2504" s="37"/>
      <c r="DA2504" s="37"/>
      <c r="DB2504" s="37"/>
      <c r="DC2504" s="37"/>
      <c r="DD2504" s="37"/>
      <c r="DE2504" s="37"/>
      <c r="DF2504" s="37"/>
      <c r="DG2504" s="37"/>
      <c r="DH2504" s="37"/>
      <c r="DI2504" s="37"/>
      <c r="DJ2504" s="37"/>
      <c r="DK2504" s="37"/>
      <c r="DL2504" s="37"/>
    </row>
    <row r="2505" spans="1:116" s="36" customFormat="1" x14ac:dyDescent="0.2">
      <c r="A2505" s="69"/>
      <c r="B2505" s="69"/>
      <c r="C2505" s="69"/>
      <c r="D2505" s="69"/>
      <c r="E2505" s="69"/>
      <c r="F2505" s="69"/>
      <c r="G2505" s="69"/>
      <c r="H2505" s="69"/>
      <c r="I2505" s="69"/>
      <c r="J2505" s="69"/>
      <c r="K2505" s="69"/>
      <c r="L2505" s="69"/>
      <c r="M2505" s="69"/>
      <c r="N2505" s="69"/>
      <c r="O2505" s="69"/>
      <c r="P2505" s="69"/>
      <c r="BP2505" s="37"/>
      <c r="BQ2505" s="37"/>
      <c r="BR2505" s="37"/>
      <c r="BS2505" s="37"/>
      <c r="BT2505" s="37"/>
      <c r="BU2505" s="37"/>
      <c r="BV2505" s="37"/>
      <c r="BW2505" s="37"/>
      <c r="BX2505" s="37"/>
      <c r="BY2505" s="37"/>
      <c r="BZ2505" s="37"/>
      <c r="CA2505" s="37"/>
      <c r="CB2505" s="37"/>
      <c r="CC2505" s="37"/>
      <c r="CD2505" s="37"/>
      <c r="CE2505" s="37"/>
      <c r="CF2505" s="37"/>
      <c r="CG2505" s="37"/>
      <c r="CH2505" s="37"/>
      <c r="CI2505" s="37"/>
      <c r="CJ2505" s="37"/>
      <c r="CK2505" s="37"/>
      <c r="CL2505" s="37"/>
      <c r="CM2505" s="37"/>
      <c r="CN2505" s="37"/>
      <c r="CO2505" s="37"/>
      <c r="CP2505" s="37"/>
      <c r="CQ2505" s="37"/>
      <c r="CR2505" s="37"/>
      <c r="CS2505" s="37"/>
      <c r="CT2505" s="37"/>
      <c r="CU2505" s="37"/>
      <c r="CV2505" s="37"/>
      <c r="CW2505" s="37"/>
      <c r="CX2505" s="37"/>
      <c r="CY2505" s="37"/>
      <c r="CZ2505" s="37"/>
      <c r="DA2505" s="37"/>
      <c r="DB2505" s="37"/>
      <c r="DC2505" s="37"/>
      <c r="DD2505" s="37"/>
      <c r="DE2505" s="37"/>
      <c r="DF2505" s="37"/>
      <c r="DG2505" s="37"/>
      <c r="DH2505" s="37"/>
      <c r="DI2505" s="37"/>
      <c r="DJ2505" s="37"/>
      <c r="DK2505" s="37"/>
      <c r="DL2505" s="37"/>
    </row>
    <row r="2506" spans="1:116" s="36" customFormat="1" x14ac:dyDescent="0.2">
      <c r="A2506" s="69"/>
      <c r="B2506" s="69"/>
      <c r="C2506" s="69"/>
      <c r="D2506" s="69"/>
      <c r="E2506" s="69"/>
      <c r="F2506" s="69"/>
      <c r="G2506" s="69"/>
      <c r="H2506" s="69"/>
      <c r="I2506" s="69"/>
      <c r="J2506" s="69"/>
      <c r="K2506" s="69"/>
      <c r="L2506" s="69"/>
      <c r="M2506" s="69"/>
      <c r="N2506" s="69"/>
      <c r="O2506" s="69"/>
      <c r="P2506" s="69"/>
      <c r="BP2506" s="37"/>
      <c r="BQ2506" s="37"/>
      <c r="BR2506" s="37"/>
      <c r="BS2506" s="37"/>
      <c r="BT2506" s="37"/>
      <c r="BU2506" s="37"/>
      <c r="BV2506" s="37"/>
      <c r="BW2506" s="37"/>
      <c r="BX2506" s="37"/>
      <c r="BY2506" s="37"/>
      <c r="BZ2506" s="37"/>
      <c r="CA2506" s="37"/>
      <c r="CB2506" s="37"/>
      <c r="CC2506" s="37"/>
      <c r="CD2506" s="37"/>
      <c r="CE2506" s="37"/>
      <c r="CF2506" s="37"/>
      <c r="CG2506" s="37"/>
      <c r="CH2506" s="37"/>
      <c r="CI2506" s="37"/>
      <c r="CJ2506" s="37"/>
      <c r="CK2506" s="37"/>
      <c r="CL2506" s="37"/>
      <c r="CM2506" s="37"/>
      <c r="CN2506" s="37"/>
      <c r="CO2506" s="37"/>
      <c r="CP2506" s="37"/>
      <c r="CQ2506" s="37"/>
      <c r="CR2506" s="37"/>
      <c r="CS2506" s="37"/>
      <c r="CT2506" s="37"/>
      <c r="CU2506" s="37"/>
      <c r="CV2506" s="37"/>
      <c r="CW2506" s="37"/>
      <c r="CX2506" s="37"/>
      <c r="CY2506" s="37"/>
      <c r="CZ2506" s="37"/>
      <c r="DA2506" s="37"/>
      <c r="DB2506" s="37"/>
      <c r="DC2506" s="37"/>
      <c r="DD2506" s="37"/>
      <c r="DE2506" s="37"/>
      <c r="DF2506" s="37"/>
      <c r="DG2506" s="37"/>
      <c r="DH2506" s="37"/>
      <c r="DI2506" s="37"/>
      <c r="DJ2506" s="37"/>
      <c r="DK2506" s="37"/>
      <c r="DL2506" s="37"/>
    </row>
    <row r="2507" spans="1:116" s="36" customFormat="1" x14ac:dyDescent="0.2">
      <c r="A2507" s="69"/>
      <c r="B2507" s="69"/>
      <c r="C2507" s="69"/>
      <c r="D2507" s="69"/>
      <c r="E2507" s="69"/>
      <c r="F2507" s="69"/>
      <c r="G2507" s="69"/>
      <c r="H2507" s="69"/>
      <c r="I2507" s="69"/>
      <c r="J2507" s="69"/>
      <c r="K2507" s="69"/>
      <c r="L2507" s="69"/>
      <c r="M2507" s="69"/>
      <c r="N2507" s="69"/>
      <c r="O2507" s="69"/>
      <c r="P2507" s="69"/>
      <c r="BP2507" s="37"/>
      <c r="BQ2507" s="37"/>
      <c r="BR2507" s="37"/>
      <c r="BS2507" s="37"/>
      <c r="BT2507" s="37"/>
      <c r="BU2507" s="37"/>
      <c r="BV2507" s="37"/>
      <c r="BW2507" s="37"/>
      <c r="BX2507" s="37"/>
      <c r="BY2507" s="37"/>
      <c r="BZ2507" s="37"/>
      <c r="CA2507" s="37"/>
      <c r="CB2507" s="37"/>
      <c r="CC2507" s="37"/>
      <c r="CD2507" s="37"/>
      <c r="CE2507" s="37"/>
      <c r="CF2507" s="37"/>
      <c r="CG2507" s="37"/>
      <c r="CH2507" s="37"/>
      <c r="CI2507" s="37"/>
      <c r="CJ2507" s="37"/>
      <c r="CK2507" s="37"/>
      <c r="CL2507" s="37"/>
      <c r="CM2507" s="37"/>
      <c r="CN2507" s="37"/>
      <c r="CO2507" s="37"/>
      <c r="CP2507" s="37"/>
      <c r="CQ2507" s="37"/>
      <c r="CR2507" s="37"/>
      <c r="CS2507" s="37"/>
      <c r="CT2507" s="37"/>
      <c r="CU2507" s="37"/>
      <c r="CV2507" s="37"/>
      <c r="CW2507" s="37"/>
      <c r="CX2507" s="37"/>
      <c r="CY2507" s="37"/>
      <c r="CZ2507" s="37"/>
      <c r="DA2507" s="37"/>
      <c r="DB2507" s="37"/>
      <c r="DC2507" s="37"/>
      <c r="DD2507" s="37"/>
      <c r="DE2507" s="37"/>
      <c r="DF2507" s="37"/>
      <c r="DG2507" s="37"/>
      <c r="DH2507" s="37"/>
      <c r="DI2507" s="37"/>
      <c r="DJ2507" s="37"/>
      <c r="DK2507" s="37"/>
      <c r="DL2507" s="37"/>
    </row>
    <row r="2508" spans="1:116" s="36" customFormat="1" x14ac:dyDescent="0.2">
      <c r="A2508" s="69"/>
      <c r="B2508" s="69"/>
      <c r="C2508" s="69"/>
      <c r="D2508" s="69"/>
      <c r="E2508" s="69"/>
      <c r="F2508" s="69"/>
      <c r="G2508" s="69"/>
      <c r="H2508" s="69"/>
      <c r="I2508" s="69"/>
      <c r="J2508" s="69"/>
      <c r="K2508" s="69"/>
      <c r="L2508" s="69"/>
      <c r="M2508" s="69"/>
      <c r="N2508" s="69"/>
      <c r="O2508" s="69"/>
      <c r="P2508" s="69"/>
      <c r="BP2508" s="37"/>
      <c r="BQ2508" s="37"/>
      <c r="BR2508" s="37"/>
      <c r="BS2508" s="37"/>
      <c r="BT2508" s="37"/>
      <c r="BU2508" s="37"/>
      <c r="BV2508" s="37"/>
      <c r="BW2508" s="37"/>
      <c r="BX2508" s="37"/>
      <c r="BY2508" s="37"/>
      <c r="BZ2508" s="37"/>
      <c r="CA2508" s="37"/>
      <c r="CB2508" s="37"/>
      <c r="CC2508" s="37"/>
      <c r="CD2508" s="37"/>
      <c r="CE2508" s="37"/>
      <c r="CF2508" s="37"/>
      <c r="CG2508" s="37"/>
      <c r="CH2508" s="37"/>
      <c r="CI2508" s="37"/>
      <c r="CJ2508" s="37"/>
      <c r="CK2508" s="37"/>
      <c r="CL2508" s="37"/>
      <c r="CM2508" s="37"/>
      <c r="CN2508" s="37"/>
      <c r="CO2508" s="37"/>
      <c r="CP2508" s="37"/>
      <c r="CQ2508" s="37"/>
      <c r="CR2508" s="37"/>
      <c r="CS2508" s="37"/>
      <c r="CT2508" s="37"/>
      <c r="CU2508" s="37"/>
      <c r="CV2508" s="37"/>
      <c r="CW2508" s="37"/>
      <c r="CX2508" s="37"/>
      <c r="CY2508" s="37"/>
      <c r="CZ2508" s="37"/>
      <c r="DA2508" s="37"/>
      <c r="DB2508" s="37"/>
      <c r="DC2508" s="37"/>
      <c r="DD2508" s="37"/>
      <c r="DE2508" s="37"/>
      <c r="DF2508" s="37"/>
      <c r="DG2508" s="37"/>
      <c r="DH2508" s="37"/>
      <c r="DI2508" s="37"/>
      <c r="DJ2508" s="37"/>
      <c r="DK2508" s="37"/>
      <c r="DL2508" s="37"/>
    </row>
    <row r="2509" spans="1:116" s="36" customFormat="1" x14ac:dyDescent="0.2">
      <c r="A2509" s="69"/>
      <c r="B2509" s="69"/>
      <c r="C2509" s="69"/>
      <c r="D2509" s="69"/>
      <c r="E2509" s="69"/>
      <c r="F2509" s="69"/>
      <c r="G2509" s="69"/>
      <c r="H2509" s="69"/>
      <c r="I2509" s="69"/>
      <c r="J2509" s="69"/>
      <c r="K2509" s="69"/>
      <c r="L2509" s="69"/>
      <c r="M2509" s="69"/>
      <c r="N2509" s="69"/>
      <c r="O2509" s="69"/>
      <c r="P2509" s="69"/>
      <c r="BP2509" s="37"/>
      <c r="BQ2509" s="37"/>
      <c r="BR2509" s="37"/>
      <c r="BS2509" s="37"/>
      <c r="BT2509" s="37"/>
      <c r="BU2509" s="37"/>
      <c r="BV2509" s="37"/>
      <c r="BW2509" s="37"/>
      <c r="BX2509" s="37"/>
      <c r="BY2509" s="37"/>
      <c r="BZ2509" s="37"/>
      <c r="CA2509" s="37"/>
      <c r="CB2509" s="37"/>
      <c r="CC2509" s="37"/>
      <c r="CD2509" s="37"/>
      <c r="CE2509" s="37"/>
      <c r="CF2509" s="37"/>
      <c r="CG2509" s="37"/>
      <c r="CH2509" s="37"/>
      <c r="CI2509" s="37"/>
      <c r="CJ2509" s="37"/>
      <c r="CK2509" s="37"/>
      <c r="CL2509" s="37"/>
      <c r="CM2509" s="37"/>
      <c r="CN2509" s="37"/>
      <c r="CO2509" s="37"/>
      <c r="CP2509" s="37"/>
      <c r="CQ2509" s="37"/>
      <c r="CR2509" s="37"/>
      <c r="CS2509" s="37"/>
      <c r="CT2509" s="37"/>
      <c r="CU2509" s="37"/>
      <c r="CV2509" s="37"/>
      <c r="CW2509" s="37"/>
      <c r="CX2509" s="37"/>
      <c r="CY2509" s="37"/>
      <c r="CZ2509" s="37"/>
      <c r="DA2509" s="37"/>
      <c r="DB2509" s="37"/>
      <c r="DC2509" s="37"/>
      <c r="DD2509" s="37"/>
      <c r="DE2509" s="37"/>
      <c r="DF2509" s="37"/>
      <c r="DG2509" s="37"/>
      <c r="DH2509" s="37"/>
      <c r="DI2509" s="37"/>
      <c r="DJ2509" s="37"/>
      <c r="DK2509" s="37"/>
      <c r="DL2509" s="37"/>
    </row>
    <row r="2510" spans="1:116" s="36" customFormat="1" x14ac:dyDescent="0.2">
      <c r="A2510" s="69"/>
      <c r="B2510" s="69"/>
      <c r="C2510" s="69"/>
      <c r="D2510" s="69"/>
      <c r="E2510" s="69"/>
      <c r="F2510" s="69"/>
      <c r="G2510" s="69"/>
      <c r="H2510" s="69"/>
      <c r="I2510" s="69"/>
      <c r="J2510" s="69"/>
      <c r="K2510" s="69"/>
      <c r="L2510" s="69"/>
      <c r="M2510" s="69"/>
      <c r="N2510" s="69"/>
      <c r="O2510" s="69"/>
      <c r="P2510" s="69"/>
      <c r="BP2510" s="37"/>
      <c r="BQ2510" s="37"/>
      <c r="BR2510" s="37"/>
      <c r="BS2510" s="37"/>
      <c r="BT2510" s="37"/>
      <c r="BU2510" s="37"/>
      <c r="BV2510" s="37"/>
      <c r="BW2510" s="37"/>
      <c r="BX2510" s="37"/>
      <c r="BY2510" s="37"/>
      <c r="BZ2510" s="37"/>
      <c r="CA2510" s="37"/>
      <c r="CB2510" s="37"/>
      <c r="CC2510" s="37"/>
      <c r="CD2510" s="37"/>
      <c r="CE2510" s="37"/>
      <c r="CF2510" s="37"/>
      <c r="CG2510" s="37"/>
      <c r="CH2510" s="37"/>
      <c r="CI2510" s="37"/>
      <c r="CJ2510" s="37"/>
      <c r="CK2510" s="37"/>
      <c r="CL2510" s="37"/>
      <c r="CM2510" s="37"/>
      <c r="CN2510" s="37"/>
      <c r="CO2510" s="37"/>
      <c r="CP2510" s="37"/>
      <c r="CQ2510" s="37"/>
      <c r="CR2510" s="37"/>
      <c r="CS2510" s="37"/>
      <c r="CT2510" s="37"/>
      <c r="CU2510" s="37"/>
      <c r="CV2510" s="37"/>
      <c r="CW2510" s="37"/>
      <c r="CX2510" s="37"/>
      <c r="CY2510" s="37"/>
      <c r="CZ2510" s="37"/>
      <c r="DA2510" s="37"/>
      <c r="DB2510" s="37"/>
      <c r="DC2510" s="37"/>
      <c r="DD2510" s="37"/>
      <c r="DE2510" s="37"/>
      <c r="DF2510" s="37"/>
      <c r="DG2510" s="37"/>
      <c r="DH2510" s="37"/>
      <c r="DI2510" s="37"/>
      <c r="DJ2510" s="37"/>
      <c r="DK2510" s="37"/>
      <c r="DL2510" s="37"/>
    </row>
    <row r="2511" spans="1:116" s="36" customFormat="1" x14ac:dyDescent="0.2">
      <c r="A2511" s="69"/>
      <c r="B2511" s="69"/>
      <c r="C2511" s="69"/>
      <c r="D2511" s="69"/>
      <c r="E2511" s="69"/>
      <c r="F2511" s="69"/>
      <c r="G2511" s="69"/>
      <c r="H2511" s="69"/>
      <c r="I2511" s="69"/>
      <c r="J2511" s="69"/>
      <c r="K2511" s="69"/>
      <c r="L2511" s="69"/>
      <c r="M2511" s="69"/>
      <c r="N2511" s="69"/>
      <c r="O2511" s="69"/>
      <c r="P2511" s="69"/>
      <c r="BP2511" s="37"/>
      <c r="BQ2511" s="37"/>
      <c r="BR2511" s="37"/>
      <c r="BS2511" s="37"/>
      <c r="BT2511" s="37"/>
      <c r="BU2511" s="37"/>
      <c r="BV2511" s="37"/>
      <c r="BW2511" s="37"/>
      <c r="BX2511" s="37"/>
      <c r="BY2511" s="37"/>
      <c r="BZ2511" s="37"/>
      <c r="CA2511" s="37"/>
      <c r="CB2511" s="37"/>
      <c r="CC2511" s="37"/>
      <c r="CD2511" s="37"/>
      <c r="CE2511" s="37"/>
      <c r="CF2511" s="37"/>
      <c r="CG2511" s="37"/>
      <c r="CH2511" s="37"/>
      <c r="CI2511" s="37"/>
      <c r="CJ2511" s="37"/>
      <c r="CK2511" s="37"/>
      <c r="CL2511" s="37"/>
      <c r="CM2511" s="37"/>
      <c r="CN2511" s="37"/>
      <c r="CO2511" s="37"/>
      <c r="CP2511" s="37"/>
      <c r="CQ2511" s="37"/>
      <c r="CR2511" s="37"/>
      <c r="CS2511" s="37"/>
      <c r="CT2511" s="37"/>
      <c r="CU2511" s="37"/>
      <c r="CV2511" s="37"/>
      <c r="CW2511" s="37"/>
      <c r="CX2511" s="37"/>
      <c r="CY2511" s="37"/>
      <c r="CZ2511" s="37"/>
      <c r="DA2511" s="37"/>
      <c r="DB2511" s="37"/>
      <c r="DC2511" s="37"/>
      <c r="DD2511" s="37"/>
      <c r="DE2511" s="37"/>
      <c r="DF2511" s="37"/>
      <c r="DG2511" s="37"/>
      <c r="DH2511" s="37"/>
      <c r="DI2511" s="37"/>
      <c r="DJ2511" s="37"/>
      <c r="DK2511" s="37"/>
      <c r="DL2511" s="37"/>
    </row>
    <row r="2512" spans="1:116" s="36" customFormat="1" x14ac:dyDescent="0.2">
      <c r="A2512" s="69"/>
      <c r="B2512" s="69"/>
      <c r="C2512" s="69"/>
      <c r="D2512" s="69"/>
      <c r="E2512" s="69"/>
      <c r="F2512" s="69"/>
      <c r="G2512" s="69"/>
      <c r="H2512" s="69"/>
      <c r="I2512" s="69"/>
      <c r="J2512" s="69"/>
      <c r="K2512" s="69"/>
      <c r="L2512" s="69"/>
      <c r="M2512" s="69"/>
      <c r="N2512" s="69"/>
      <c r="O2512" s="69"/>
      <c r="P2512" s="69"/>
      <c r="BP2512" s="37"/>
      <c r="BQ2512" s="37"/>
      <c r="BR2512" s="37"/>
      <c r="BS2512" s="37"/>
      <c r="BT2512" s="37"/>
      <c r="BU2512" s="37"/>
      <c r="BV2512" s="37"/>
      <c r="BW2512" s="37"/>
      <c r="BX2512" s="37"/>
      <c r="BY2512" s="37"/>
      <c r="BZ2512" s="37"/>
      <c r="CA2512" s="37"/>
      <c r="CB2512" s="37"/>
      <c r="CC2512" s="37"/>
      <c r="CD2512" s="37"/>
      <c r="CE2512" s="37"/>
      <c r="CF2512" s="37"/>
      <c r="CG2512" s="37"/>
      <c r="CH2512" s="37"/>
      <c r="CI2512" s="37"/>
      <c r="CJ2512" s="37"/>
      <c r="CK2512" s="37"/>
      <c r="CL2512" s="37"/>
      <c r="CM2512" s="37"/>
      <c r="CN2512" s="37"/>
      <c r="CO2512" s="37"/>
      <c r="CP2512" s="37"/>
      <c r="CQ2512" s="37"/>
      <c r="CR2512" s="37"/>
      <c r="CS2512" s="37"/>
      <c r="CT2512" s="37"/>
      <c r="CU2512" s="37"/>
      <c r="CV2512" s="37"/>
      <c r="CW2512" s="37"/>
      <c r="CX2512" s="37"/>
      <c r="CY2512" s="37"/>
      <c r="CZ2512" s="37"/>
      <c r="DA2512" s="37"/>
      <c r="DB2512" s="37"/>
      <c r="DC2512" s="37"/>
      <c r="DD2512" s="37"/>
      <c r="DE2512" s="37"/>
      <c r="DF2512" s="37"/>
      <c r="DG2512" s="37"/>
      <c r="DH2512" s="37"/>
      <c r="DI2512" s="37"/>
      <c r="DJ2512" s="37"/>
      <c r="DK2512" s="37"/>
      <c r="DL2512" s="37"/>
    </row>
    <row r="2513" spans="1:116" s="36" customFormat="1" x14ac:dyDescent="0.2">
      <c r="A2513" s="69"/>
      <c r="B2513" s="69"/>
      <c r="C2513" s="69"/>
      <c r="D2513" s="69"/>
      <c r="E2513" s="69"/>
      <c r="F2513" s="69"/>
      <c r="G2513" s="69"/>
      <c r="H2513" s="69"/>
      <c r="I2513" s="69"/>
      <c r="J2513" s="69"/>
      <c r="K2513" s="69"/>
      <c r="L2513" s="69"/>
      <c r="M2513" s="69"/>
      <c r="N2513" s="69"/>
      <c r="O2513" s="69"/>
      <c r="P2513" s="69"/>
      <c r="BP2513" s="37"/>
      <c r="BQ2513" s="37"/>
      <c r="BR2513" s="37"/>
      <c r="BS2513" s="37"/>
      <c r="BT2513" s="37"/>
      <c r="BU2513" s="37"/>
      <c r="BV2513" s="37"/>
      <c r="BW2513" s="37"/>
      <c r="BX2513" s="37"/>
      <c r="BY2513" s="37"/>
      <c r="BZ2513" s="37"/>
      <c r="CA2513" s="37"/>
      <c r="CB2513" s="37"/>
      <c r="CC2513" s="37"/>
      <c r="CD2513" s="37"/>
      <c r="CE2513" s="37"/>
      <c r="CF2513" s="37"/>
      <c r="CG2513" s="37"/>
      <c r="CH2513" s="37"/>
      <c r="CI2513" s="37"/>
      <c r="CJ2513" s="37"/>
      <c r="CK2513" s="37"/>
      <c r="CL2513" s="37"/>
      <c r="CM2513" s="37"/>
      <c r="CN2513" s="37"/>
      <c r="CO2513" s="37"/>
      <c r="CP2513" s="37"/>
      <c r="CQ2513" s="37"/>
      <c r="CR2513" s="37"/>
      <c r="CS2513" s="37"/>
      <c r="CT2513" s="37"/>
      <c r="CU2513" s="37"/>
      <c r="CV2513" s="37"/>
      <c r="CW2513" s="37"/>
      <c r="CX2513" s="37"/>
      <c r="CY2513" s="37"/>
      <c r="CZ2513" s="37"/>
      <c r="DA2513" s="37"/>
      <c r="DB2513" s="37"/>
      <c r="DC2513" s="37"/>
      <c r="DD2513" s="37"/>
      <c r="DE2513" s="37"/>
      <c r="DF2513" s="37"/>
      <c r="DG2513" s="37"/>
      <c r="DH2513" s="37"/>
      <c r="DI2513" s="37"/>
      <c r="DJ2513" s="37"/>
      <c r="DK2513" s="37"/>
      <c r="DL2513" s="37"/>
    </row>
    <row r="2514" spans="1:116" s="36" customFormat="1" x14ac:dyDescent="0.2">
      <c r="A2514" s="69"/>
      <c r="B2514" s="69"/>
      <c r="C2514" s="69"/>
      <c r="D2514" s="69"/>
      <c r="E2514" s="69"/>
      <c r="F2514" s="69"/>
      <c r="G2514" s="69"/>
      <c r="H2514" s="69"/>
      <c r="I2514" s="69"/>
      <c r="J2514" s="69"/>
      <c r="K2514" s="69"/>
      <c r="L2514" s="69"/>
      <c r="M2514" s="69"/>
      <c r="N2514" s="69"/>
      <c r="O2514" s="69"/>
      <c r="P2514" s="69"/>
      <c r="BP2514" s="37"/>
      <c r="BQ2514" s="37"/>
      <c r="BR2514" s="37"/>
      <c r="BS2514" s="37"/>
      <c r="BT2514" s="37"/>
      <c r="BU2514" s="37"/>
      <c r="BV2514" s="37"/>
      <c r="BW2514" s="37"/>
      <c r="BX2514" s="37"/>
      <c r="BY2514" s="37"/>
      <c r="BZ2514" s="37"/>
      <c r="CA2514" s="37"/>
      <c r="CB2514" s="37"/>
      <c r="CC2514" s="37"/>
      <c r="CD2514" s="37"/>
      <c r="CE2514" s="37"/>
      <c r="CF2514" s="37"/>
      <c r="CG2514" s="37"/>
      <c r="CH2514" s="37"/>
      <c r="CI2514" s="37"/>
      <c r="CJ2514" s="37"/>
      <c r="CK2514" s="37"/>
      <c r="CL2514" s="37"/>
      <c r="CM2514" s="37"/>
      <c r="CN2514" s="37"/>
      <c r="CO2514" s="37"/>
      <c r="CP2514" s="37"/>
      <c r="CQ2514" s="37"/>
      <c r="CR2514" s="37"/>
      <c r="CS2514" s="37"/>
      <c r="CT2514" s="37"/>
      <c r="CU2514" s="37"/>
      <c r="CV2514" s="37"/>
      <c r="CW2514" s="37"/>
      <c r="CX2514" s="37"/>
      <c r="CY2514" s="37"/>
      <c r="CZ2514" s="37"/>
      <c r="DA2514" s="37"/>
      <c r="DB2514" s="37"/>
      <c r="DC2514" s="37"/>
      <c r="DD2514" s="37"/>
      <c r="DE2514" s="37"/>
      <c r="DF2514" s="37"/>
      <c r="DG2514" s="37"/>
      <c r="DH2514" s="37"/>
      <c r="DI2514" s="37"/>
      <c r="DJ2514" s="37"/>
      <c r="DK2514" s="37"/>
      <c r="DL2514" s="37"/>
    </row>
    <row r="2515" spans="1:116" s="36" customFormat="1" x14ac:dyDescent="0.2">
      <c r="A2515" s="69"/>
      <c r="B2515" s="69"/>
      <c r="C2515" s="69"/>
      <c r="D2515" s="69"/>
      <c r="E2515" s="69"/>
      <c r="F2515" s="69"/>
      <c r="G2515" s="69"/>
      <c r="H2515" s="69"/>
      <c r="I2515" s="69"/>
      <c r="J2515" s="69"/>
      <c r="K2515" s="69"/>
      <c r="L2515" s="69"/>
      <c r="M2515" s="69"/>
      <c r="N2515" s="69"/>
      <c r="O2515" s="69"/>
      <c r="P2515" s="69"/>
      <c r="BP2515" s="37"/>
      <c r="BQ2515" s="37"/>
      <c r="BR2515" s="37"/>
      <c r="BS2515" s="37"/>
      <c r="BT2515" s="37"/>
      <c r="BU2515" s="37"/>
      <c r="BV2515" s="37"/>
      <c r="BW2515" s="37"/>
      <c r="BX2515" s="37"/>
      <c r="BY2515" s="37"/>
      <c r="BZ2515" s="37"/>
      <c r="CA2515" s="37"/>
      <c r="CB2515" s="37"/>
      <c r="CC2515" s="37"/>
      <c r="CD2515" s="37"/>
      <c r="CE2515" s="37"/>
      <c r="CF2515" s="37"/>
      <c r="CG2515" s="37"/>
      <c r="CH2515" s="37"/>
      <c r="CI2515" s="37"/>
      <c r="CJ2515" s="37"/>
      <c r="CK2515" s="37"/>
      <c r="CL2515" s="37"/>
      <c r="CM2515" s="37"/>
      <c r="CN2515" s="37"/>
      <c r="CO2515" s="37"/>
      <c r="CP2515" s="37"/>
      <c r="CQ2515" s="37"/>
      <c r="CR2515" s="37"/>
      <c r="CS2515" s="37"/>
      <c r="CT2515" s="37"/>
      <c r="CU2515" s="37"/>
      <c r="CV2515" s="37"/>
      <c r="CW2515" s="37"/>
      <c r="CX2515" s="37"/>
      <c r="CY2515" s="37"/>
      <c r="CZ2515" s="37"/>
      <c r="DA2515" s="37"/>
      <c r="DB2515" s="37"/>
      <c r="DC2515" s="37"/>
      <c r="DD2515" s="37"/>
      <c r="DE2515" s="37"/>
      <c r="DF2515" s="37"/>
      <c r="DG2515" s="37"/>
      <c r="DH2515" s="37"/>
      <c r="DI2515" s="37"/>
      <c r="DJ2515" s="37"/>
      <c r="DK2515" s="37"/>
      <c r="DL2515" s="37"/>
    </row>
    <row r="2516" spans="1:116" s="36" customFormat="1" x14ac:dyDescent="0.2">
      <c r="A2516" s="69"/>
      <c r="B2516" s="69"/>
      <c r="C2516" s="69"/>
      <c r="D2516" s="69"/>
      <c r="E2516" s="69"/>
      <c r="F2516" s="69"/>
      <c r="G2516" s="69"/>
      <c r="H2516" s="69"/>
      <c r="I2516" s="69"/>
      <c r="J2516" s="69"/>
      <c r="K2516" s="69"/>
      <c r="L2516" s="69"/>
      <c r="M2516" s="69"/>
      <c r="N2516" s="69"/>
      <c r="O2516" s="69"/>
      <c r="P2516" s="69"/>
      <c r="BP2516" s="37"/>
      <c r="BQ2516" s="37"/>
      <c r="BR2516" s="37"/>
      <c r="BS2516" s="37"/>
      <c r="BT2516" s="37"/>
      <c r="BU2516" s="37"/>
      <c r="BV2516" s="37"/>
      <c r="BW2516" s="37"/>
      <c r="BX2516" s="37"/>
      <c r="BY2516" s="37"/>
      <c r="BZ2516" s="37"/>
      <c r="CA2516" s="37"/>
      <c r="CB2516" s="37"/>
      <c r="CC2516" s="37"/>
      <c r="CD2516" s="37"/>
      <c r="CE2516" s="37"/>
      <c r="CF2516" s="37"/>
      <c r="CG2516" s="37"/>
      <c r="CH2516" s="37"/>
      <c r="CI2516" s="37"/>
      <c r="CJ2516" s="37"/>
      <c r="CK2516" s="37"/>
      <c r="CL2516" s="37"/>
      <c r="CM2516" s="37"/>
      <c r="CN2516" s="37"/>
      <c r="CO2516" s="37"/>
      <c r="CP2516" s="37"/>
      <c r="CQ2516" s="37"/>
      <c r="CR2516" s="37"/>
      <c r="CS2516" s="37"/>
      <c r="CT2516" s="37"/>
      <c r="CU2516" s="37"/>
      <c r="CV2516" s="37"/>
      <c r="CW2516" s="37"/>
      <c r="CX2516" s="37"/>
      <c r="CY2516" s="37"/>
      <c r="CZ2516" s="37"/>
      <c r="DA2516" s="37"/>
      <c r="DB2516" s="37"/>
      <c r="DC2516" s="37"/>
      <c r="DD2516" s="37"/>
      <c r="DE2516" s="37"/>
      <c r="DF2516" s="37"/>
      <c r="DG2516" s="37"/>
      <c r="DH2516" s="37"/>
      <c r="DI2516" s="37"/>
      <c r="DJ2516" s="37"/>
      <c r="DK2516" s="37"/>
      <c r="DL2516" s="37"/>
    </row>
    <row r="2517" spans="1:116" s="36" customFormat="1" x14ac:dyDescent="0.2">
      <c r="A2517" s="69"/>
      <c r="B2517" s="69"/>
      <c r="C2517" s="69"/>
      <c r="D2517" s="69"/>
      <c r="E2517" s="69"/>
      <c r="F2517" s="69"/>
      <c r="G2517" s="69"/>
      <c r="H2517" s="69"/>
      <c r="I2517" s="69"/>
      <c r="J2517" s="69"/>
      <c r="K2517" s="69"/>
      <c r="L2517" s="69"/>
      <c r="M2517" s="69"/>
      <c r="N2517" s="69"/>
      <c r="O2517" s="69"/>
      <c r="P2517" s="69"/>
      <c r="BP2517" s="37"/>
      <c r="BQ2517" s="37"/>
      <c r="BR2517" s="37"/>
      <c r="BS2517" s="37"/>
      <c r="BT2517" s="37"/>
      <c r="BU2517" s="37"/>
      <c r="BV2517" s="37"/>
      <c r="BW2517" s="37"/>
      <c r="BX2517" s="37"/>
      <c r="BY2517" s="37"/>
      <c r="BZ2517" s="37"/>
      <c r="CA2517" s="37"/>
      <c r="CB2517" s="37"/>
      <c r="CC2517" s="37"/>
      <c r="CD2517" s="37"/>
      <c r="CE2517" s="37"/>
      <c r="CF2517" s="37"/>
      <c r="CG2517" s="37"/>
      <c r="CH2517" s="37"/>
      <c r="CI2517" s="37"/>
      <c r="CJ2517" s="37"/>
      <c r="CK2517" s="37"/>
      <c r="CL2517" s="37"/>
      <c r="CM2517" s="37"/>
      <c r="CN2517" s="37"/>
      <c r="CO2517" s="37"/>
      <c r="CP2517" s="37"/>
      <c r="CQ2517" s="37"/>
      <c r="CR2517" s="37"/>
      <c r="CS2517" s="37"/>
      <c r="CT2517" s="37"/>
      <c r="CU2517" s="37"/>
      <c r="CV2517" s="37"/>
      <c r="CW2517" s="37"/>
      <c r="CX2517" s="37"/>
      <c r="CY2517" s="37"/>
      <c r="CZ2517" s="37"/>
      <c r="DA2517" s="37"/>
      <c r="DB2517" s="37"/>
      <c r="DC2517" s="37"/>
      <c r="DD2517" s="37"/>
      <c r="DE2517" s="37"/>
      <c r="DF2517" s="37"/>
      <c r="DG2517" s="37"/>
      <c r="DH2517" s="37"/>
      <c r="DI2517" s="37"/>
      <c r="DJ2517" s="37"/>
      <c r="DK2517" s="37"/>
      <c r="DL2517" s="37"/>
    </row>
    <row r="2518" spans="1:116" s="36" customFormat="1" x14ac:dyDescent="0.2">
      <c r="A2518" s="69"/>
      <c r="B2518" s="69"/>
      <c r="C2518" s="69"/>
      <c r="D2518" s="69"/>
      <c r="E2518" s="69"/>
      <c r="F2518" s="69"/>
      <c r="G2518" s="69"/>
      <c r="H2518" s="69"/>
      <c r="I2518" s="69"/>
      <c r="J2518" s="69"/>
      <c r="K2518" s="69"/>
      <c r="L2518" s="69"/>
      <c r="M2518" s="69"/>
      <c r="N2518" s="69"/>
      <c r="O2518" s="69"/>
      <c r="P2518" s="69"/>
      <c r="BP2518" s="37"/>
      <c r="BQ2518" s="37"/>
      <c r="BR2518" s="37"/>
      <c r="BS2518" s="37"/>
      <c r="BT2518" s="37"/>
      <c r="BU2518" s="37"/>
      <c r="BV2518" s="37"/>
      <c r="BW2518" s="37"/>
      <c r="BX2518" s="37"/>
      <c r="BY2518" s="37"/>
      <c r="BZ2518" s="37"/>
      <c r="CA2518" s="37"/>
      <c r="CB2518" s="37"/>
      <c r="CC2518" s="37"/>
      <c r="CD2518" s="37"/>
      <c r="CE2518" s="37"/>
      <c r="CF2518" s="37"/>
      <c r="CG2518" s="37"/>
      <c r="CH2518" s="37"/>
      <c r="CI2518" s="37"/>
      <c r="CJ2518" s="37"/>
      <c r="CK2518" s="37"/>
      <c r="CL2518" s="37"/>
      <c r="CM2518" s="37"/>
      <c r="CN2518" s="37"/>
      <c r="CO2518" s="37"/>
      <c r="CP2518" s="37"/>
      <c r="CQ2518" s="37"/>
      <c r="CR2518" s="37"/>
      <c r="CS2518" s="37"/>
      <c r="CT2518" s="37"/>
      <c r="CU2518" s="37"/>
      <c r="CV2518" s="37"/>
      <c r="CW2518" s="37"/>
      <c r="CX2518" s="37"/>
      <c r="CY2518" s="37"/>
      <c r="CZ2518" s="37"/>
      <c r="DA2518" s="37"/>
      <c r="DB2518" s="37"/>
      <c r="DC2518" s="37"/>
      <c r="DD2518" s="37"/>
      <c r="DE2518" s="37"/>
      <c r="DF2518" s="37"/>
      <c r="DG2518" s="37"/>
      <c r="DH2518" s="37"/>
      <c r="DI2518" s="37"/>
      <c r="DJ2518" s="37"/>
      <c r="DK2518" s="37"/>
      <c r="DL2518" s="37"/>
    </row>
    <row r="2519" spans="1:116" s="36" customFormat="1" x14ac:dyDescent="0.2">
      <c r="A2519" s="69"/>
      <c r="B2519" s="69"/>
      <c r="C2519" s="69"/>
      <c r="D2519" s="69"/>
      <c r="E2519" s="69"/>
      <c r="F2519" s="69"/>
      <c r="G2519" s="69"/>
      <c r="H2519" s="69"/>
      <c r="I2519" s="69"/>
      <c r="J2519" s="69"/>
      <c r="K2519" s="69"/>
      <c r="L2519" s="69"/>
      <c r="M2519" s="69"/>
      <c r="N2519" s="69"/>
      <c r="O2519" s="69"/>
      <c r="P2519" s="69"/>
      <c r="BP2519" s="37"/>
      <c r="BQ2519" s="37"/>
      <c r="BR2519" s="37"/>
      <c r="BS2519" s="37"/>
      <c r="BT2519" s="37"/>
      <c r="BU2519" s="37"/>
      <c r="BV2519" s="37"/>
      <c r="BW2519" s="37"/>
      <c r="BX2519" s="37"/>
      <c r="BY2519" s="37"/>
      <c r="BZ2519" s="37"/>
      <c r="CA2519" s="37"/>
      <c r="CB2519" s="37"/>
      <c r="CC2519" s="37"/>
      <c r="CD2519" s="37"/>
      <c r="CE2519" s="37"/>
      <c r="CF2519" s="37"/>
      <c r="CG2519" s="37"/>
      <c r="CH2519" s="37"/>
      <c r="CI2519" s="37"/>
      <c r="CJ2519" s="37"/>
      <c r="CK2519" s="37"/>
      <c r="CL2519" s="37"/>
      <c r="CM2519" s="37"/>
      <c r="CN2519" s="37"/>
      <c r="CO2519" s="37"/>
      <c r="CP2519" s="37"/>
      <c r="CQ2519" s="37"/>
      <c r="CR2519" s="37"/>
      <c r="CS2519" s="37"/>
      <c r="CT2519" s="37"/>
      <c r="CU2519" s="37"/>
      <c r="CV2519" s="37"/>
      <c r="CW2519" s="37"/>
      <c r="CX2519" s="37"/>
      <c r="CY2519" s="37"/>
      <c r="CZ2519" s="37"/>
      <c r="DA2519" s="37"/>
      <c r="DB2519" s="37"/>
      <c r="DC2519" s="37"/>
      <c r="DD2519" s="37"/>
      <c r="DE2519" s="37"/>
      <c r="DF2519" s="37"/>
      <c r="DG2519" s="37"/>
      <c r="DH2519" s="37"/>
      <c r="DI2519" s="37"/>
      <c r="DJ2519" s="37"/>
      <c r="DK2519" s="37"/>
      <c r="DL2519" s="37"/>
    </row>
    <row r="2520" spans="1:116" s="36" customFormat="1" x14ac:dyDescent="0.2">
      <c r="A2520" s="69"/>
      <c r="B2520" s="69"/>
      <c r="C2520" s="69"/>
      <c r="D2520" s="69"/>
      <c r="E2520" s="69"/>
      <c r="F2520" s="69"/>
      <c r="G2520" s="69"/>
      <c r="H2520" s="69"/>
      <c r="I2520" s="69"/>
      <c r="J2520" s="69"/>
      <c r="K2520" s="69"/>
      <c r="L2520" s="69"/>
      <c r="M2520" s="69"/>
      <c r="N2520" s="69"/>
      <c r="O2520" s="69"/>
      <c r="P2520" s="69"/>
      <c r="BP2520" s="37"/>
      <c r="BQ2520" s="37"/>
      <c r="BR2520" s="37"/>
      <c r="BS2520" s="37"/>
      <c r="BT2520" s="37"/>
      <c r="BU2520" s="37"/>
      <c r="BV2520" s="37"/>
      <c r="BW2520" s="37"/>
      <c r="BX2520" s="37"/>
      <c r="BY2520" s="37"/>
      <c r="BZ2520" s="37"/>
      <c r="CA2520" s="37"/>
      <c r="CB2520" s="37"/>
      <c r="CC2520" s="37"/>
      <c r="CD2520" s="37"/>
      <c r="CE2520" s="37"/>
      <c r="CF2520" s="37"/>
      <c r="CG2520" s="37"/>
      <c r="CH2520" s="37"/>
      <c r="CI2520" s="37"/>
      <c r="CJ2520" s="37"/>
      <c r="CK2520" s="37"/>
      <c r="CL2520" s="37"/>
      <c r="CM2520" s="37"/>
      <c r="CN2520" s="37"/>
      <c r="CO2520" s="37"/>
      <c r="CP2520" s="37"/>
      <c r="CQ2520" s="37"/>
      <c r="CR2520" s="37"/>
      <c r="CS2520" s="37"/>
      <c r="CT2520" s="37"/>
      <c r="CU2520" s="37"/>
      <c r="CV2520" s="37"/>
      <c r="CW2520" s="37"/>
      <c r="CX2520" s="37"/>
      <c r="CY2520" s="37"/>
      <c r="CZ2520" s="37"/>
      <c r="DA2520" s="37"/>
      <c r="DB2520" s="37"/>
      <c r="DC2520" s="37"/>
      <c r="DD2520" s="37"/>
      <c r="DE2520" s="37"/>
      <c r="DF2520" s="37"/>
      <c r="DG2520" s="37"/>
      <c r="DH2520" s="37"/>
      <c r="DI2520" s="37"/>
      <c r="DJ2520" s="37"/>
      <c r="DK2520" s="37"/>
      <c r="DL2520" s="37"/>
    </row>
    <row r="2521" spans="1:116" s="36" customFormat="1" x14ac:dyDescent="0.2">
      <c r="A2521" s="69"/>
      <c r="B2521" s="69"/>
      <c r="C2521" s="69"/>
      <c r="D2521" s="69"/>
      <c r="E2521" s="69"/>
      <c r="F2521" s="69"/>
      <c r="G2521" s="69"/>
      <c r="H2521" s="69"/>
      <c r="I2521" s="69"/>
      <c r="J2521" s="69"/>
      <c r="K2521" s="69"/>
      <c r="L2521" s="69"/>
      <c r="M2521" s="69"/>
      <c r="N2521" s="69"/>
      <c r="O2521" s="69"/>
      <c r="P2521" s="69"/>
      <c r="BP2521" s="37"/>
      <c r="BQ2521" s="37"/>
      <c r="BR2521" s="37"/>
      <c r="BS2521" s="37"/>
      <c r="BT2521" s="37"/>
      <c r="BU2521" s="37"/>
      <c r="BV2521" s="37"/>
      <c r="BW2521" s="37"/>
      <c r="BX2521" s="37"/>
      <c r="BY2521" s="37"/>
      <c r="BZ2521" s="37"/>
      <c r="CA2521" s="37"/>
      <c r="CB2521" s="37"/>
      <c r="CC2521" s="37"/>
      <c r="CD2521" s="37"/>
      <c r="CE2521" s="37"/>
      <c r="CF2521" s="37"/>
      <c r="CG2521" s="37"/>
      <c r="CH2521" s="37"/>
      <c r="CI2521" s="37"/>
      <c r="CJ2521" s="37"/>
      <c r="CK2521" s="37"/>
      <c r="CL2521" s="37"/>
      <c r="CM2521" s="37"/>
      <c r="CN2521" s="37"/>
      <c r="CO2521" s="37"/>
      <c r="CP2521" s="37"/>
      <c r="CQ2521" s="37"/>
      <c r="CR2521" s="37"/>
      <c r="CS2521" s="37"/>
      <c r="CT2521" s="37"/>
      <c r="CU2521" s="37"/>
      <c r="CV2521" s="37"/>
      <c r="CW2521" s="37"/>
      <c r="CX2521" s="37"/>
      <c r="CY2521" s="37"/>
      <c r="CZ2521" s="37"/>
      <c r="DA2521" s="37"/>
      <c r="DB2521" s="37"/>
      <c r="DC2521" s="37"/>
      <c r="DD2521" s="37"/>
      <c r="DE2521" s="37"/>
      <c r="DF2521" s="37"/>
      <c r="DG2521" s="37"/>
      <c r="DH2521" s="37"/>
      <c r="DI2521" s="37"/>
      <c r="DJ2521" s="37"/>
      <c r="DK2521" s="37"/>
      <c r="DL2521" s="37"/>
    </row>
    <row r="2522" spans="1:116" s="36" customFormat="1" x14ac:dyDescent="0.2">
      <c r="A2522" s="69"/>
      <c r="B2522" s="69"/>
      <c r="C2522" s="69"/>
      <c r="D2522" s="69"/>
      <c r="E2522" s="69"/>
      <c r="F2522" s="69"/>
      <c r="G2522" s="69"/>
      <c r="H2522" s="69"/>
      <c r="I2522" s="69"/>
      <c r="J2522" s="69"/>
      <c r="K2522" s="69"/>
      <c r="L2522" s="69"/>
      <c r="M2522" s="69"/>
      <c r="N2522" s="69"/>
      <c r="O2522" s="69"/>
      <c r="P2522" s="69"/>
      <c r="BP2522" s="37"/>
      <c r="BQ2522" s="37"/>
      <c r="BR2522" s="37"/>
      <c r="BS2522" s="37"/>
      <c r="BT2522" s="37"/>
      <c r="BU2522" s="37"/>
      <c r="BV2522" s="37"/>
      <c r="BW2522" s="37"/>
      <c r="BX2522" s="37"/>
      <c r="BY2522" s="37"/>
      <c r="BZ2522" s="37"/>
      <c r="CA2522" s="37"/>
      <c r="CB2522" s="37"/>
      <c r="CC2522" s="37"/>
      <c r="CD2522" s="37"/>
      <c r="CE2522" s="37"/>
      <c r="CF2522" s="37"/>
      <c r="CG2522" s="37"/>
      <c r="CH2522" s="37"/>
      <c r="CI2522" s="37"/>
      <c r="CJ2522" s="37"/>
      <c r="CK2522" s="37"/>
      <c r="CL2522" s="37"/>
      <c r="CM2522" s="37"/>
      <c r="CN2522" s="37"/>
      <c r="CO2522" s="37"/>
      <c r="CP2522" s="37"/>
      <c r="CQ2522" s="37"/>
      <c r="CR2522" s="37"/>
      <c r="CS2522" s="37"/>
      <c r="CT2522" s="37"/>
      <c r="CU2522" s="37"/>
      <c r="CV2522" s="37"/>
      <c r="CW2522" s="37"/>
      <c r="CX2522" s="37"/>
      <c r="CY2522" s="37"/>
      <c r="CZ2522" s="37"/>
      <c r="DA2522" s="37"/>
      <c r="DB2522" s="37"/>
      <c r="DC2522" s="37"/>
      <c r="DD2522" s="37"/>
      <c r="DE2522" s="37"/>
      <c r="DF2522" s="37"/>
      <c r="DG2522" s="37"/>
      <c r="DH2522" s="37"/>
      <c r="DI2522" s="37"/>
      <c r="DJ2522" s="37"/>
      <c r="DK2522" s="37"/>
      <c r="DL2522" s="37"/>
    </row>
    <row r="2523" spans="1:116" s="36" customFormat="1" x14ac:dyDescent="0.2">
      <c r="A2523" s="69"/>
      <c r="B2523" s="69"/>
      <c r="C2523" s="69"/>
      <c r="D2523" s="69"/>
      <c r="E2523" s="69"/>
      <c r="F2523" s="69"/>
      <c r="G2523" s="69"/>
      <c r="H2523" s="69"/>
      <c r="I2523" s="69"/>
      <c r="J2523" s="69"/>
      <c r="K2523" s="69"/>
      <c r="L2523" s="69"/>
      <c r="M2523" s="69"/>
      <c r="N2523" s="69"/>
      <c r="O2523" s="69"/>
      <c r="P2523" s="69"/>
      <c r="BP2523" s="37"/>
      <c r="BQ2523" s="37"/>
      <c r="BR2523" s="37"/>
      <c r="BS2523" s="37"/>
      <c r="BT2523" s="37"/>
      <c r="BU2523" s="37"/>
      <c r="BV2523" s="37"/>
      <c r="BW2523" s="37"/>
      <c r="BX2523" s="37"/>
      <c r="BY2523" s="37"/>
      <c r="BZ2523" s="37"/>
      <c r="CA2523" s="37"/>
      <c r="CB2523" s="37"/>
      <c r="CC2523" s="37"/>
      <c r="CD2523" s="37"/>
      <c r="CE2523" s="37"/>
      <c r="CF2523" s="37"/>
      <c r="CG2523" s="37"/>
      <c r="CH2523" s="37"/>
      <c r="CI2523" s="37"/>
      <c r="CJ2523" s="37"/>
      <c r="CK2523" s="37"/>
      <c r="CL2523" s="37"/>
      <c r="CM2523" s="37"/>
      <c r="CN2523" s="37"/>
      <c r="CO2523" s="37"/>
      <c r="CP2523" s="37"/>
      <c r="CQ2523" s="37"/>
      <c r="CR2523" s="37"/>
      <c r="CS2523" s="37"/>
      <c r="CT2523" s="37"/>
      <c r="CU2523" s="37"/>
      <c r="CV2523" s="37"/>
      <c r="CW2523" s="37"/>
      <c r="CX2523" s="37"/>
      <c r="CY2523" s="37"/>
      <c r="CZ2523" s="37"/>
      <c r="DA2523" s="37"/>
      <c r="DB2523" s="37"/>
      <c r="DC2523" s="37"/>
      <c r="DD2523" s="37"/>
      <c r="DE2523" s="37"/>
      <c r="DF2523" s="37"/>
      <c r="DG2523" s="37"/>
      <c r="DH2523" s="37"/>
      <c r="DI2523" s="37"/>
      <c r="DJ2523" s="37"/>
      <c r="DK2523" s="37"/>
      <c r="DL2523" s="37"/>
    </row>
    <row r="2524" spans="1:116" s="36" customFormat="1" x14ac:dyDescent="0.2">
      <c r="A2524" s="69"/>
      <c r="B2524" s="69"/>
      <c r="C2524" s="69"/>
      <c r="D2524" s="69"/>
      <c r="E2524" s="69"/>
      <c r="F2524" s="69"/>
      <c r="G2524" s="69"/>
      <c r="H2524" s="69"/>
      <c r="I2524" s="69"/>
      <c r="J2524" s="69"/>
      <c r="K2524" s="69"/>
      <c r="L2524" s="69"/>
      <c r="M2524" s="69"/>
      <c r="N2524" s="69"/>
      <c r="O2524" s="69"/>
      <c r="P2524" s="69"/>
      <c r="BP2524" s="37"/>
      <c r="BQ2524" s="37"/>
      <c r="BR2524" s="37"/>
      <c r="BS2524" s="37"/>
      <c r="BT2524" s="37"/>
      <c r="BU2524" s="37"/>
      <c r="BV2524" s="37"/>
      <c r="BW2524" s="37"/>
      <c r="BX2524" s="37"/>
      <c r="BY2524" s="37"/>
      <c r="BZ2524" s="37"/>
      <c r="CA2524" s="37"/>
      <c r="CB2524" s="37"/>
      <c r="CC2524" s="37"/>
      <c r="CD2524" s="37"/>
      <c r="CE2524" s="37"/>
      <c r="CF2524" s="37"/>
      <c r="CG2524" s="37"/>
      <c r="CH2524" s="37"/>
      <c r="CI2524" s="37"/>
      <c r="CJ2524" s="37"/>
      <c r="CK2524" s="37"/>
      <c r="CL2524" s="37"/>
      <c r="CM2524" s="37"/>
      <c r="CN2524" s="37"/>
      <c r="CO2524" s="37"/>
      <c r="CP2524" s="37"/>
      <c r="CQ2524" s="37"/>
      <c r="CR2524" s="37"/>
      <c r="CS2524" s="37"/>
      <c r="CT2524" s="37"/>
      <c r="CU2524" s="37"/>
      <c r="CV2524" s="37"/>
      <c r="CW2524" s="37"/>
      <c r="CX2524" s="37"/>
      <c r="CY2524" s="37"/>
      <c r="CZ2524" s="37"/>
      <c r="DA2524" s="37"/>
      <c r="DB2524" s="37"/>
      <c r="DC2524" s="37"/>
      <c r="DD2524" s="37"/>
      <c r="DE2524" s="37"/>
      <c r="DF2524" s="37"/>
      <c r="DG2524" s="37"/>
      <c r="DH2524" s="37"/>
      <c r="DI2524" s="37"/>
      <c r="DJ2524" s="37"/>
      <c r="DK2524" s="37"/>
      <c r="DL2524" s="37"/>
    </row>
    <row r="2525" spans="1:116" s="36" customFormat="1" x14ac:dyDescent="0.2">
      <c r="A2525" s="69"/>
      <c r="B2525" s="69"/>
      <c r="C2525" s="69"/>
      <c r="D2525" s="69"/>
      <c r="E2525" s="69"/>
      <c r="F2525" s="69"/>
      <c r="G2525" s="69"/>
      <c r="H2525" s="69"/>
      <c r="I2525" s="69"/>
      <c r="J2525" s="69"/>
      <c r="K2525" s="69"/>
      <c r="L2525" s="69"/>
      <c r="M2525" s="69"/>
      <c r="N2525" s="69"/>
      <c r="O2525" s="69"/>
      <c r="P2525" s="69"/>
      <c r="BP2525" s="37"/>
      <c r="BQ2525" s="37"/>
      <c r="BR2525" s="37"/>
      <c r="BS2525" s="37"/>
      <c r="BT2525" s="37"/>
      <c r="BU2525" s="37"/>
      <c r="BV2525" s="37"/>
      <c r="BW2525" s="37"/>
      <c r="BX2525" s="37"/>
      <c r="BY2525" s="37"/>
      <c r="BZ2525" s="37"/>
      <c r="CA2525" s="37"/>
      <c r="CB2525" s="37"/>
      <c r="CC2525" s="37"/>
      <c r="CD2525" s="37"/>
      <c r="CE2525" s="37"/>
      <c r="CF2525" s="37"/>
      <c r="CG2525" s="37"/>
      <c r="CH2525" s="37"/>
      <c r="CI2525" s="37"/>
      <c r="CJ2525" s="37"/>
      <c r="CK2525" s="37"/>
      <c r="CL2525" s="37"/>
      <c r="CM2525" s="37"/>
      <c r="CN2525" s="37"/>
      <c r="CO2525" s="37"/>
      <c r="CP2525" s="37"/>
      <c r="CQ2525" s="37"/>
      <c r="CR2525" s="37"/>
      <c r="CS2525" s="37"/>
      <c r="CT2525" s="37"/>
      <c r="CU2525" s="37"/>
      <c r="CV2525" s="37"/>
      <c r="CW2525" s="37"/>
      <c r="CX2525" s="37"/>
      <c r="CY2525" s="37"/>
      <c r="CZ2525" s="37"/>
      <c r="DA2525" s="37"/>
      <c r="DB2525" s="37"/>
      <c r="DC2525" s="37"/>
      <c r="DD2525" s="37"/>
      <c r="DE2525" s="37"/>
      <c r="DF2525" s="37"/>
      <c r="DG2525" s="37"/>
      <c r="DH2525" s="37"/>
      <c r="DI2525" s="37"/>
      <c r="DJ2525" s="37"/>
      <c r="DK2525" s="37"/>
      <c r="DL2525" s="37"/>
    </row>
    <row r="2526" spans="1:116" s="36" customFormat="1" x14ac:dyDescent="0.2">
      <c r="A2526" s="69"/>
      <c r="B2526" s="69"/>
      <c r="C2526" s="69"/>
      <c r="D2526" s="69"/>
      <c r="E2526" s="69"/>
      <c r="F2526" s="69"/>
      <c r="G2526" s="69"/>
      <c r="H2526" s="69"/>
      <c r="I2526" s="69"/>
      <c r="J2526" s="69"/>
      <c r="K2526" s="69"/>
      <c r="L2526" s="69"/>
      <c r="M2526" s="69"/>
      <c r="N2526" s="69"/>
      <c r="O2526" s="69"/>
      <c r="P2526" s="69"/>
      <c r="BP2526" s="37"/>
      <c r="BQ2526" s="37"/>
      <c r="BR2526" s="37"/>
      <c r="BS2526" s="37"/>
      <c r="BT2526" s="37"/>
      <c r="BU2526" s="37"/>
      <c r="BV2526" s="37"/>
      <c r="BW2526" s="37"/>
      <c r="BX2526" s="37"/>
      <c r="BY2526" s="37"/>
      <c r="BZ2526" s="37"/>
      <c r="CA2526" s="37"/>
      <c r="CB2526" s="37"/>
      <c r="CC2526" s="37"/>
      <c r="CD2526" s="37"/>
      <c r="CE2526" s="37"/>
      <c r="CF2526" s="37"/>
      <c r="CG2526" s="37"/>
      <c r="CH2526" s="37"/>
      <c r="CI2526" s="37"/>
      <c r="CJ2526" s="37"/>
      <c r="CK2526" s="37"/>
      <c r="CL2526" s="37"/>
      <c r="CM2526" s="37"/>
      <c r="CN2526" s="37"/>
      <c r="CO2526" s="37"/>
      <c r="CP2526" s="37"/>
      <c r="CQ2526" s="37"/>
      <c r="CR2526" s="37"/>
      <c r="CS2526" s="37"/>
      <c r="CT2526" s="37"/>
      <c r="CU2526" s="37"/>
      <c r="CV2526" s="37"/>
      <c r="CW2526" s="37"/>
      <c r="CX2526" s="37"/>
      <c r="CY2526" s="37"/>
      <c r="CZ2526" s="37"/>
      <c r="DA2526" s="37"/>
      <c r="DB2526" s="37"/>
      <c r="DC2526" s="37"/>
      <c r="DD2526" s="37"/>
      <c r="DE2526" s="37"/>
      <c r="DF2526" s="37"/>
      <c r="DG2526" s="37"/>
      <c r="DH2526" s="37"/>
      <c r="DI2526" s="37"/>
      <c r="DJ2526" s="37"/>
      <c r="DK2526" s="37"/>
      <c r="DL2526" s="37"/>
    </row>
    <row r="2527" spans="1:116" s="36" customFormat="1" x14ac:dyDescent="0.2">
      <c r="A2527" s="69"/>
      <c r="B2527" s="69"/>
      <c r="C2527" s="69"/>
      <c r="D2527" s="69"/>
      <c r="E2527" s="69"/>
      <c r="F2527" s="69"/>
      <c r="G2527" s="69"/>
      <c r="H2527" s="69"/>
      <c r="I2527" s="69"/>
      <c r="J2527" s="69"/>
      <c r="K2527" s="69"/>
      <c r="L2527" s="69"/>
      <c r="M2527" s="69"/>
      <c r="N2527" s="69"/>
      <c r="O2527" s="69"/>
      <c r="P2527" s="69"/>
      <c r="BP2527" s="37"/>
      <c r="BQ2527" s="37"/>
      <c r="BR2527" s="37"/>
      <c r="BS2527" s="37"/>
      <c r="BT2527" s="37"/>
      <c r="BU2527" s="37"/>
      <c r="BV2527" s="37"/>
      <c r="BW2527" s="37"/>
      <c r="BX2527" s="37"/>
      <c r="BY2527" s="37"/>
      <c r="BZ2527" s="37"/>
      <c r="CA2527" s="37"/>
      <c r="CB2527" s="37"/>
      <c r="CC2527" s="37"/>
      <c r="CD2527" s="37"/>
      <c r="CE2527" s="37"/>
      <c r="CF2527" s="37"/>
      <c r="CG2527" s="37"/>
      <c r="CH2527" s="37"/>
      <c r="CI2527" s="37"/>
      <c r="CJ2527" s="37"/>
      <c r="CK2527" s="37"/>
      <c r="CL2527" s="37"/>
      <c r="CM2527" s="37"/>
      <c r="CN2527" s="37"/>
      <c r="CO2527" s="37"/>
      <c r="CP2527" s="37"/>
      <c r="CQ2527" s="37"/>
      <c r="CR2527" s="37"/>
      <c r="CS2527" s="37"/>
      <c r="CT2527" s="37"/>
      <c r="CU2527" s="37"/>
      <c r="CV2527" s="37"/>
      <c r="CW2527" s="37"/>
      <c r="CX2527" s="37"/>
      <c r="CY2527" s="37"/>
      <c r="CZ2527" s="37"/>
      <c r="DA2527" s="37"/>
      <c r="DB2527" s="37"/>
      <c r="DC2527" s="37"/>
      <c r="DD2527" s="37"/>
      <c r="DE2527" s="37"/>
      <c r="DF2527" s="37"/>
      <c r="DG2527" s="37"/>
      <c r="DH2527" s="37"/>
      <c r="DI2527" s="37"/>
      <c r="DJ2527" s="37"/>
      <c r="DK2527" s="37"/>
      <c r="DL2527" s="37"/>
    </row>
    <row r="2528" spans="1:116" s="36" customFormat="1" x14ac:dyDescent="0.2">
      <c r="A2528" s="69"/>
      <c r="B2528" s="69"/>
      <c r="C2528" s="69"/>
      <c r="D2528" s="69"/>
      <c r="E2528" s="69"/>
      <c r="F2528" s="69"/>
      <c r="G2528" s="69"/>
      <c r="H2528" s="69"/>
      <c r="I2528" s="69"/>
      <c r="J2528" s="69"/>
      <c r="K2528" s="69"/>
      <c r="L2528" s="69"/>
      <c r="M2528" s="69"/>
      <c r="N2528" s="69"/>
      <c r="O2528" s="69"/>
      <c r="P2528" s="69"/>
      <c r="BP2528" s="37"/>
      <c r="BQ2528" s="37"/>
      <c r="BR2528" s="37"/>
      <c r="BS2528" s="37"/>
      <c r="BT2528" s="37"/>
      <c r="BU2528" s="37"/>
      <c r="BV2528" s="37"/>
      <c r="BW2528" s="37"/>
      <c r="BX2528" s="37"/>
      <c r="BY2528" s="37"/>
      <c r="BZ2528" s="37"/>
      <c r="CA2528" s="37"/>
      <c r="CB2528" s="37"/>
      <c r="CC2528" s="37"/>
      <c r="CD2528" s="37"/>
      <c r="CE2528" s="37"/>
      <c r="CF2528" s="37"/>
      <c r="CG2528" s="37"/>
      <c r="CH2528" s="37"/>
      <c r="CI2528" s="37"/>
      <c r="CJ2528" s="37"/>
      <c r="CK2528" s="37"/>
      <c r="CL2528" s="37"/>
      <c r="CM2528" s="37"/>
      <c r="CN2528" s="37"/>
      <c r="CO2528" s="37"/>
      <c r="CP2528" s="37"/>
      <c r="CQ2528" s="37"/>
      <c r="CR2528" s="37"/>
      <c r="CS2528" s="37"/>
      <c r="CT2528" s="37"/>
      <c r="CU2528" s="37"/>
      <c r="CV2528" s="37"/>
      <c r="CW2528" s="37"/>
      <c r="CX2528" s="37"/>
      <c r="CY2528" s="37"/>
      <c r="CZ2528" s="37"/>
      <c r="DA2528" s="37"/>
      <c r="DB2528" s="37"/>
      <c r="DC2528" s="37"/>
      <c r="DD2528" s="37"/>
      <c r="DE2528" s="37"/>
      <c r="DF2528" s="37"/>
      <c r="DG2528" s="37"/>
      <c r="DH2528" s="37"/>
      <c r="DI2528" s="37"/>
      <c r="DJ2528" s="37"/>
      <c r="DK2528" s="37"/>
      <c r="DL2528" s="37"/>
    </row>
    <row r="2529" spans="1:116" s="36" customFormat="1" x14ac:dyDescent="0.2">
      <c r="A2529" s="69"/>
      <c r="B2529" s="69"/>
      <c r="C2529" s="69"/>
      <c r="D2529" s="69"/>
      <c r="E2529" s="69"/>
      <c r="F2529" s="69"/>
      <c r="G2529" s="69"/>
      <c r="H2529" s="69"/>
      <c r="I2529" s="69"/>
      <c r="J2529" s="69"/>
      <c r="K2529" s="69"/>
      <c r="L2529" s="69"/>
      <c r="M2529" s="69"/>
      <c r="N2529" s="69"/>
      <c r="O2529" s="69"/>
      <c r="P2529" s="69"/>
      <c r="BP2529" s="37"/>
      <c r="BQ2529" s="37"/>
      <c r="BR2529" s="37"/>
      <c r="BS2529" s="37"/>
      <c r="BT2529" s="37"/>
      <c r="BU2529" s="37"/>
      <c r="BV2529" s="37"/>
      <c r="BW2529" s="37"/>
      <c r="BX2529" s="37"/>
      <c r="BY2529" s="37"/>
      <c r="BZ2529" s="37"/>
      <c r="CA2529" s="37"/>
      <c r="CB2529" s="37"/>
      <c r="CC2529" s="37"/>
      <c r="CD2529" s="37"/>
      <c r="CE2529" s="37"/>
      <c r="CF2529" s="37"/>
      <c r="CG2529" s="37"/>
      <c r="CH2529" s="37"/>
      <c r="CI2529" s="37"/>
      <c r="CJ2529" s="37"/>
      <c r="CK2529" s="37"/>
      <c r="CL2529" s="37"/>
      <c r="CM2529" s="37"/>
      <c r="CN2529" s="37"/>
      <c r="CO2529" s="37"/>
      <c r="CP2529" s="37"/>
      <c r="CQ2529" s="37"/>
      <c r="CR2529" s="37"/>
      <c r="CS2529" s="37"/>
      <c r="CT2529" s="37"/>
      <c r="CU2529" s="37"/>
      <c r="CV2529" s="37"/>
      <c r="CW2529" s="37"/>
      <c r="CX2529" s="37"/>
      <c r="CY2529" s="37"/>
      <c r="CZ2529" s="37"/>
      <c r="DA2529" s="37"/>
      <c r="DB2529" s="37"/>
      <c r="DC2529" s="37"/>
      <c r="DD2529" s="37"/>
      <c r="DE2529" s="37"/>
      <c r="DF2529" s="37"/>
      <c r="DG2529" s="37"/>
      <c r="DH2529" s="37"/>
      <c r="DI2529" s="37"/>
      <c r="DJ2529" s="37"/>
      <c r="DK2529" s="37"/>
      <c r="DL2529" s="37"/>
    </row>
    <row r="2530" spans="1:116" s="36" customFormat="1" x14ac:dyDescent="0.2">
      <c r="A2530" s="69"/>
      <c r="B2530" s="69"/>
      <c r="C2530" s="69"/>
      <c r="D2530" s="69"/>
      <c r="E2530" s="69"/>
      <c r="F2530" s="69"/>
      <c r="G2530" s="69"/>
      <c r="H2530" s="69"/>
      <c r="I2530" s="69"/>
      <c r="J2530" s="69"/>
      <c r="K2530" s="69"/>
      <c r="L2530" s="69"/>
      <c r="M2530" s="69"/>
      <c r="N2530" s="69"/>
      <c r="O2530" s="69"/>
      <c r="P2530" s="69"/>
      <c r="BP2530" s="37"/>
      <c r="BQ2530" s="37"/>
      <c r="BR2530" s="37"/>
      <c r="BS2530" s="37"/>
      <c r="BT2530" s="37"/>
      <c r="BU2530" s="37"/>
      <c r="BV2530" s="37"/>
      <c r="BW2530" s="37"/>
      <c r="BX2530" s="37"/>
      <c r="BY2530" s="37"/>
      <c r="BZ2530" s="37"/>
      <c r="CA2530" s="37"/>
      <c r="CB2530" s="37"/>
      <c r="CC2530" s="37"/>
      <c r="CD2530" s="37"/>
      <c r="CE2530" s="37"/>
      <c r="CF2530" s="37"/>
      <c r="CG2530" s="37"/>
      <c r="CH2530" s="37"/>
      <c r="CI2530" s="37"/>
      <c r="CJ2530" s="37"/>
      <c r="CK2530" s="37"/>
      <c r="CL2530" s="37"/>
      <c r="CM2530" s="37"/>
      <c r="CN2530" s="37"/>
      <c r="CO2530" s="37"/>
      <c r="CP2530" s="37"/>
      <c r="CQ2530" s="37"/>
      <c r="CR2530" s="37"/>
      <c r="CS2530" s="37"/>
      <c r="CT2530" s="37"/>
      <c r="CU2530" s="37"/>
      <c r="CV2530" s="37"/>
      <c r="CW2530" s="37"/>
      <c r="CX2530" s="37"/>
      <c r="CY2530" s="37"/>
      <c r="CZ2530" s="37"/>
      <c r="DA2530" s="37"/>
      <c r="DB2530" s="37"/>
      <c r="DC2530" s="37"/>
      <c r="DD2530" s="37"/>
      <c r="DE2530" s="37"/>
      <c r="DF2530" s="37"/>
      <c r="DG2530" s="37"/>
      <c r="DH2530" s="37"/>
      <c r="DI2530" s="37"/>
      <c r="DJ2530" s="37"/>
      <c r="DK2530" s="37"/>
      <c r="DL2530" s="37"/>
    </row>
    <row r="2531" spans="1:116" s="36" customFormat="1" x14ac:dyDescent="0.2">
      <c r="A2531" s="69"/>
      <c r="B2531" s="69"/>
      <c r="C2531" s="69"/>
      <c r="D2531" s="69"/>
      <c r="E2531" s="69"/>
      <c r="F2531" s="69"/>
      <c r="G2531" s="69"/>
      <c r="H2531" s="69"/>
      <c r="I2531" s="69"/>
      <c r="J2531" s="69"/>
      <c r="K2531" s="69"/>
      <c r="L2531" s="69"/>
      <c r="M2531" s="69"/>
      <c r="N2531" s="69"/>
      <c r="O2531" s="69"/>
      <c r="P2531" s="69"/>
      <c r="BP2531" s="37"/>
      <c r="BQ2531" s="37"/>
      <c r="BR2531" s="37"/>
      <c r="BS2531" s="37"/>
      <c r="BT2531" s="37"/>
      <c r="BU2531" s="37"/>
      <c r="BV2531" s="37"/>
      <c r="BW2531" s="37"/>
      <c r="BX2531" s="37"/>
      <c r="BY2531" s="37"/>
      <c r="BZ2531" s="37"/>
      <c r="CA2531" s="37"/>
      <c r="CB2531" s="37"/>
      <c r="CC2531" s="37"/>
      <c r="CD2531" s="37"/>
      <c r="CE2531" s="37"/>
      <c r="CF2531" s="37"/>
      <c r="CG2531" s="37"/>
      <c r="CH2531" s="37"/>
      <c r="CI2531" s="37"/>
      <c r="CJ2531" s="37"/>
      <c r="CK2531" s="37"/>
      <c r="CL2531" s="37"/>
      <c r="CM2531" s="37"/>
      <c r="CN2531" s="37"/>
      <c r="CO2531" s="37"/>
      <c r="CP2531" s="37"/>
      <c r="CQ2531" s="37"/>
      <c r="CR2531" s="37"/>
      <c r="CS2531" s="37"/>
      <c r="CT2531" s="37"/>
      <c r="CU2531" s="37"/>
      <c r="CV2531" s="37"/>
      <c r="CW2531" s="37"/>
      <c r="CX2531" s="37"/>
      <c r="CY2531" s="37"/>
      <c r="CZ2531" s="37"/>
      <c r="DA2531" s="37"/>
      <c r="DB2531" s="37"/>
      <c r="DC2531" s="37"/>
      <c r="DD2531" s="37"/>
      <c r="DE2531" s="37"/>
      <c r="DF2531" s="37"/>
      <c r="DG2531" s="37"/>
      <c r="DH2531" s="37"/>
      <c r="DI2531" s="37"/>
      <c r="DJ2531" s="37"/>
      <c r="DK2531" s="37"/>
      <c r="DL2531" s="37"/>
    </row>
    <row r="2532" spans="1:116" s="36" customFormat="1" x14ac:dyDescent="0.2">
      <c r="A2532" s="69"/>
      <c r="B2532" s="69"/>
      <c r="C2532" s="69"/>
      <c r="D2532" s="69"/>
      <c r="E2532" s="69"/>
      <c r="F2532" s="69"/>
      <c r="G2532" s="69"/>
      <c r="H2532" s="69"/>
      <c r="I2532" s="69"/>
      <c r="J2532" s="69"/>
      <c r="K2532" s="69"/>
      <c r="L2532" s="69"/>
      <c r="M2532" s="69"/>
      <c r="N2532" s="69"/>
      <c r="O2532" s="69"/>
      <c r="P2532" s="69"/>
      <c r="BP2532" s="37"/>
      <c r="BQ2532" s="37"/>
      <c r="BR2532" s="37"/>
      <c r="BS2532" s="37"/>
      <c r="BT2532" s="37"/>
      <c r="BU2532" s="37"/>
      <c r="BV2532" s="37"/>
      <c r="BW2532" s="37"/>
      <c r="BX2532" s="37"/>
      <c r="BY2532" s="37"/>
      <c r="BZ2532" s="37"/>
      <c r="CA2532" s="37"/>
      <c r="CB2532" s="37"/>
      <c r="CC2532" s="37"/>
      <c r="CD2532" s="37"/>
      <c r="CE2532" s="37"/>
      <c r="CF2532" s="37"/>
      <c r="CG2532" s="37"/>
      <c r="CH2532" s="37"/>
      <c r="CI2532" s="37"/>
      <c r="CJ2532" s="37"/>
      <c r="CK2532" s="37"/>
      <c r="CL2532" s="37"/>
      <c r="CM2532" s="37"/>
      <c r="CN2532" s="37"/>
      <c r="CO2532" s="37"/>
      <c r="CP2532" s="37"/>
      <c r="CQ2532" s="37"/>
      <c r="CR2532" s="37"/>
      <c r="CS2532" s="37"/>
      <c r="CT2532" s="37"/>
      <c r="CU2532" s="37"/>
      <c r="CV2532" s="37"/>
      <c r="CW2532" s="37"/>
      <c r="CX2532" s="37"/>
      <c r="CY2532" s="37"/>
      <c r="CZ2532" s="37"/>
      <c r="DA2532" s="37"/>
      <c r="DB2532" s="37"/>
      <c r="DC2532" s="37"/>
      <c r="DD2532" s="37"/>
      <c r="DE2532" s="37"/>
      <c r="DF2532" s="37"/>
      <c r="DG2532" s="37"/>
      <c r="DH2532" s="37"/>
      <c r="DI2532" s="37"/>
      <c r="DJ2532" s="37"/>
      <c r="DK2532" s="37"/>
      <c r="DL2532" s="37"/>
    </row>
    <row r="2533" spans="1:116" s="36" customFormat="1" x14ac:dyDescent="0.2">
      <c r="A2533" s="69"/>
      <c r="B2533" s="69"/>
      <c r="C2533" s="69"/>
      <c r="D2533" s="69"/>
      <c r="E2533" s="69"/>
      <c r="F2533" s="69"/>
      <c r="G2533" s="69"/>
      <c r="H2533" s="69"/>
      <c r="I2533" s="69"/>
      <c r="J2533" s="69"/>
      <c r="K2533" s="69"/>
      <c r="L2533" s="69"/>
      <c r="M2533" s="69"/>
      <c r="N2533" s="69"/>
      <c r="O2533" s="69"/>
      <c r="P2533" s="69"/>
      <c r="BP2533" s="37"/>
      <c r="BQ2533" s="37"/>
      <c r="BR2533" s="37"/>
      <c r="BS2533" s="37"/>
      <c r="BT2533" s="37"/>
      <c r="BU2533" s="37"/>
      <c r="BV2533" s="37"/>
      <c r="BW2533" s="37"/>
      <c r="BX2533" s="37"/>
      <c r="BY2533" s="37"/>
      <c r="BZ2533" s="37"/>
      <c r="CA2533" s="37"/>
      <c r="CB2533" s="37"/>
      <c r="CC2533" s="37"/>
      <c r="CD2533" s="37"/>
      <c r="CE2533" s="37"/>
      <c r="CF2533" s="37"/>
      <c r="CG2533" s="37"/>
      <c r="CH2533" s="37"/>
      <c r="CI2533" s="37"/>
      <c r="CJ2533" s="37"/>
      <c r="CK2533" s="37"/>
      <c r="CL2533" s="37"/>
      <c r="CM2533" s="37"/>
      <c r="CN2533" s="37"/>
      <c r="CO2533" s="37"/>
      <c r="CP2533" s="37"/>
      <c r="CQ2533" s="37"/>
      <c r="CR2533" s="37"/>
      <c r="CS2533" s="37"/>
      <c r="CT2533" s="37"/>
      <c r="CU2533" s="37"/>
      <c r="CV2533" s="37"/>
      <c r="CW2533" s="37"/>
      <c r="CX2533" s="37"/>
      <c r="CY2533" s="37"/>
      <c r="CZ2533" s="37"/>
      <c r="DA2533" s="37"/>
      <c r="DB2533" s="37"/>
      <c r="DC2533" s="37"/>
      <c r="DD2533" s="37"/>
      <c r="DE2533" s="37"/>
      <c r="DF2533" s="37"/>
      <c r="DG2533" s="37"/>
      <c r="DH2533" s="37"/>
      <c r="DI2533" s="37"/>
      <c r="DJ2533" s="37"/>
      <c r="DK2533" s="37"/>
      <c r="DL2533" s="37"/>
    </row>
    <row r="2534" spans="1:116" s="36" customFormat="1" x14ac:dyDescent="0.2">
      <c r="A2534" s="69"/>
      <c r="B2534" s="69"/>
      <c r="C2534" s="69"/>
      <c r="D2534" s="69"/>
      <c r="E2534" s="69"/>
      <c r="F2534" s="69"/>
      <c r="G2534" s="69"/>
      <c r="H2534" s="69"/>
      <c r="I2534" s="69"/>
      <c r="J2534" s="69"/>
      <c r="K2534" s="69"/>
      <c r="L2534" s="69"/>
      <c r="M2534" s="69"/>
      <c r="N2534" s="69"/>
      <c r="O2534" s="69"/>
      <c r="P2534" s="69"/>
      <c r="BP2534" s="37"/>
      <c r="BQ2534" s="37"/>
      <c r="BR2534" s="37"/>
      <c r="BS2534" s="37"/>
      <c r="BT2534" s="37"/>
      <c r="BU2534" s="37"/>
      <c r="BV2534" s="37"/>
      <c r="BW2534" s="37"/>
      <c r="BX2534" s="37"/>
      <c r="BY2534" s="37"/>
      <c r="BZ2534" s="37"/>
      <c r="CA2534" s="37"/>
      <c r="CB2534" s="37"/>
      <c r="CC2534" s="37"/>
      <c r="CD2534" s="37"/>
      <c r="CE2534" s="37"/>
      <c r="CF2534" s="37"/>
      <c r="CG2534" s="37"/>
      <c r="CH2534" s="37"/>
      <c r="CI2534" s="37"/>
      <c r="CJ2534" s="37"/>
      <c r="CK2534" s="37"/>
      <c r="CL2534" s="37"/>
      <c r="CM2534" s="37"/>
      <c r="CN2534" s="37"/>
      <c r="CO2534" s="37"/>
      <c r="CP2534" s="37"/>
      <c r="CQ2534" s="37"/>
      <c r="CR2534" s="37"/>
      <c r="CS2534" s="37"/>
      <c r="CT2534" s="37"/>
      <c r="CU2534" s="37"/>
      <c r="CV2534" s="37"/>
      <c r="CW2534" s="37"/>
      <c r="CX2534" s="37"/>
      <c r="CY2534" s="37"/>
      <c r="CZ2534" s="37"/>
      <c r="DA2534" s="37"/>
      <c r="DB2534" s="37"/>
      <c r="DC2534" s="37"/>
      <c r="DD2534" s="37"/>
      <c r="DE2534" s="37"/>
      <c r="DF2534" s="37"/>
      <c r="DG2534" s="37"/>
      <c r="DH2534" s="37"/>
      <c r="DI2534" s="37"/>
      <c r="DJ2534" s="37"/>
      <c r="DK2534" s="37"/>
      <c r="DL2534" s="37"/>
    </row>
    <row r="2535" spans="1:116" s="36" customFormat="1" x14ac:dyDescent="0.2">
      <c r="A2535" s="69"/>
      <c r="B2535" s="69"/>
      <c r="C2535" s="69"/>
      <c r="D2535" s="69"/>
      <c r="E2535" s="69"/>
      <c r="F2535" s="69"/>
      <c r="G2535" s="69"/>
      <c r="H2535" s="69"/>
      <c r="I2535" s="69"/>
      <c r="J2535" s="69"/>
      <c r="K2535" s="69"/>
      <c r="L2535" s="69"/>
      <c r="M2535" s="69"/>
      <c r="N2535" s="69"/>
      <c r="O2535" s="69"/>
      <c r="P2535" s="69"/>
      <c r="BP2535" s="37"/>
      <c r="BQ2535" s="37"/>
      <c r="BR2535" s="37"/>
      <c r="BS2535" s="37"/>
      <c r="BT2535" s="37"/>
      <c r="BU2535" s="37"/>
      <c r="BV2535" s="37"/>
      <c r="BW2535" s="37"/>
      <c r="BX2535" s="37"/>
      <c r="BY2535" s="37"/>
      <c r="BZ2535" s="37"/>
      <c r="CA2535" s="37"/>
      <c r="CB2535" s="37"/>
      <c r="CC2535" s="37"/>
      <c r="CD2535" s="37"/>
      <c r="CE2535" s="37"/>
      <c r="CF2535" s="37"/>
      <c r="CG2535" s="37"/>
      <c r="CH2535" s="37"/>
      <c r="CI2535" s="37"/>
      <c r="CJ2535" s="37"/>
      <c r="CK2535" s="37"/>
      <c r="CL2535" s="37"/>
      <c r="CM2535" s="37"/>
      <c r="CN2535" s="37"/>
      <c r="CO2535" s="37"/>
      <c r="CP2535" s="37"/>
      <c r="CQ2535" s="37"/>
      <c r="CR2535" s="37"/>
      <c r="CS2535" s="37"/>
      <c r="CT2535" s="37"/>
      <c r="CU2535" s="37"/>
      <c r="CV2535" s="37"/>
      <c r="CW2535" s="37"/>
      <c r="CX2535" s="37"/>
      <c r="CY2535" s="37"/>
      <c r="CZ2535" s="37"/>
      <c r="DA2535" s="37"/>
      <c r="DB2535" s="37"/>
      <c r="DC2535" s="37"/>
      <c r="DD2535" s="37"/>
      <c r="DE2535" s="37"/>
      <c r="DF2535" s="37"/>
      <c r="DG2535" s="37"/>
      <c r="DH2535" s="37"/>
      <c r="DI2535" s="37"/>
      <c r="DJ2535" s="37"/>
      <c r="DK2535" s="37"/>
      <c r="DL2535" s="37"/>
    </row>
    <row r="2536" spans="1:116" s="36" customFormat="1" x14ac:dyDescent="0.2">
      <c r="A2536" s="69"/>
      <c r="B2536" s="69"/>
      <c r="C2536" s="69"/>
      <c r="D2536" s="69"/>
      <c r="E2536" s="69"/>
      <c r="F2536" s="69"/>
      <c r="G2536" s="69"/>
      <c r="H2536" s="69"/>
      <c r="I2536" s="69"/>
      <c r="J2536" s="69"/>
      <c r="K2536" s="69"/>
      <c r="L2536" s="69"/>
      <c r="M2536" s="69"/>
      <c r="N2536" s="69"/>
      <c r="O2536" s="69"/>
      <c r="P2536" s="69"/>
      <c r="BP2536" s="37"/>
      <c r="BQ2536" s="37"/>
      <c r="BR2536" s="37"/>
      <c r="BS2536" s="37"/>
      <c r="BT2536" s="37"/>
      <c r="BU2536" s="37"/>
      <c r="BV2536" s="37"/>
      <c r="BW2536" s="37"/>
      <c r="BX2536" s="37"/>
      <c r="BY2536" s="37"/>
      <c r="BZ2536" s="37"/>
      <c r="CA2536" s="37"/>
      <c r="CB2536" s="37"/>
      <c r="CC2536" s="37"/>
      <c r="CD2536" s="37"/>
      <c r="CE2536" s="37"/>
      <c r="CF2536" s="37"/>
      <c r="CG2536" s="37"/>
      <c r="CH2536" s="37"/>
      <c r="CI2536" s="37"/>
      <c r="CJ2536" s="37"/>
      <c r="CK2536" s="37"/>
      <c r="CL2536" s="37"/>
      <c r="CM2536" s="37"/>
      <c r="CN2536" s="37"/>
      <c r="CO2536" s="37"/>
      <c r="CP2536" s="37"/>
      <c r="CQ2536" s="37"/>
      <c r="CR2536" s="37"/>
      <c r="CS2536" s="37"/>
      <c r="CT2536" s="37"/>
      <c r="CU2536" s="37"/>
      <c r="CV2536" s="37"/>
      <c r="CW2536" s="37"/>
      <c r="CX2536" s="37"/>
      <c r="CY2536" s="37"/>
      <c r="CZ2536" s="37"/>
      <c r="DA2536" s="37"/>
      <c r="DB2536" s="37"/>
      <c r="DC2536" s="37"/>
      <c r="DD2536" s="37"/>
      <c r="DE2536" s="37"/>
      <c r="DF2536" s="37"/>
      <c r="DG2536" s="37"/>
      <c r="DH2536" s="37"/>
      <c r="DI2536" s="37"/>
      <c r="DJ2536" s="37"/>
      <c r="DK2536" s="37"/>
      <c r="DL2536" s="37"/>
    </row>
    <row r="2537" spans="1:116" s="36" customFormat="1" x14ac:dyDescent="0.2">
      <c r="A2537" s="69"/>
      <c r="B2537" s="69"/>
      <c r="C2537" s="69"/>
      <c r="D2537" s="69"/>
      <c r="E2537" s="69"/>
      <c r="F2537" s="69"/>
      <c r="G2537" s="69"/>
      <c r="H2537" s="69"/>
      <c r="I2537" s="69"/>
      <c r="J2537" s="69"/>
      <c r="K2537" s="69"/>
      <c r="L2537" s="69"/>
      <c r="M2537" s="69"/>
      <c r="N2537" s="69"/>
      <c r="O2537" s="69"/>
      <c r="P2537" s="69"/>
      <c r="BP2537" s="37"/>
      <c r="BQ2537" s="37"/>
      <c r="BR2537" s="37"/>
      <c r="BS2537" s="37"/>
      <c r="BT2537" s="37"/>
      <c r="BU2537" s="37"/>
      <c r="BV2537" s="37"/>
      <c r="BW2537" s="37"/>
      <c r="BX2537" s="37"/>
      <c r="BY2537" s="37"/>
      <c r="BZ2537" s="37"/>
      <c r="CA2537" s="37"/>
      <c r="CB2537" s="37"/>
      <c r="CC2537" s="37"/>
      <c r="CD2537" s="37"/>
      <c r="CE2537" s="37"/>
      <c r="CF2537" s="37"/>
      <c r="CG2537" s="37"/>
      <c r="CH2537" s="37"/>
      <c r="CI2537" s="37"/>
      <c r="CJ2537" s="37"/>
      <c r="CK2537" s="37"/>
      <c r="CL2537" s="37"/>
      <c r="CM2537" s="37"/>
      <c r="CN2537" s="37"/>
      <c r="CO2537" s="37"/>
      <c r="CP2537" s="37"/>
      <c r="CQ2537" s="37"/>
      <c r="CR2537" s="37"/>
      <c r="CS2537" s="37"/>
      <c r="CT2537" s="37"/>
      <c r="CU2537" s="37"/>
      <c r="CV2537" s="37"/>
      <c r="CW2537" s="37"/>
      <c r="CX2537" s="37"/>
      <c r="CY2537" s="37"/>
      <c r="CZ2537" s="37"/>
      <c r="DA2537" s="37"/>
      <c r="DB2537" s="37"/>
      <c r="DC2537" s="37"/>
      <c r="DD2537" s="37"/>
      <c r="DE2537" s="37"/>
      <c r="DF2537" s="37"/>
      <c r="DG2537" s="37"/>
      <c r="DH2537" s="37"/>
      <c r="DI2537" s="37"/>
      <c r="DJ2537" s="37"/>
      <c r="DK2537" s="37"/>
      <c r="DL2537" s="37"/>
    </row>
    <row r="2538" spans="1:116" s="36" customFormat="1" x14ac:dyDescent="0.2">
      <c r="A2538" s="69"/>
      <c r="B2538" s="69"/>
      <c r="C2538" s="69"/>
      <c r="D2538" s="69"/>
      <c r="E2538" s="69"/>
      <c r="F2538" s="69"/>
      <c r="G2538" s="69"/>
      <c r="H2538" s="69"/>
      <c r="I2538" s="69"/>
      <c r="J2538" s="69"/>
      <c r="K2538" s="69"/>
      <c r="L2538" s="69"/>
      <c r="M2538" s="69"/>
      <c r="N2538" s="69"/>
      <c r="O2538" s="69"/>
      <c r="P2538" s="69"/>
      <c r="BP2538" s="37"/>
      <c r="BQ2538" s="37"/>
      <c r="BR2538" s="37"/>
      <c r="BS2538" s="37"/>
      <c r="BT2538" s="37"/>
      <c r="BU2538" s="37"/>
      <c r="BV2538" s="37"/>
      <c r="BW2538" s="37"/>
      <c r="BX2538" s="37"/>
      <c r="BY2538" s="37"/>
      <c r="BZ2538" s="37"/>
      <c r="CA2538" s="37"/>
      <c r="CB2538" s="37"/>
      <c r="CC2538" s="37"/>
      <c r="CD2538" s="37"/>
      <c r="CE2538" s="37"/>
      <c r="CF2538" s="37"/>
      <c r="CG2538" s="37"/>
      <c r="CH2538" s="37"/>
      <c r="CI2538" s="37"/>
      <c r="CJ2538" s="37"/>
      <c r="CK2538" s="37"/>
      <c r="CL2538" s="37"/>
      <c r="CM2538" s="37"/>
      <c r="CN2538" s="37"/>
      <c r="CO2538" s="37"/>
      <c r="CP2538" s="37"/>
      <c r="CQ2538" s="37"/>
      <c r="CR2538" s="37"/>
      <c r="CS2538" s="37"/>
      <c r="CT2538" s="37"/>
      <c r="CU2538" s="37"/>
      <c r="CV2538" s="37"/>
      <c r="CW2538" s="37"/>
      <c r="CX2538" s="37"/>
      <c r="CY2538" s="37"/>
      <c r="CZ2538" s="37"/>
      <c r="DA2538" s="37"/>
      <c r="DB2538" s="37"/>
      <c r="DC2538" s="37"/>
      <c r="DD2538" s="37"/>
      <c r="DE2538" s="37"/>
      <c r="DF2538" s="37"/>
      <c r="DG2538" s="37"/>
      <c r="DH2538" s="37"/>
      <c r="DI2538" s="37"/>
      <c r="DJ2538" s="37"/>
      <c r="DK2538" s="37"/>
      <c r="DL2538" s="37"/>
    </row>
    <row r="2539" spans="1:116" s="36" customFormat="1" x14ac:dyDescent="0.2">
      <c r="A2539" s="69"/>
      <c r="B2539" s="69"/>
      <c r="C2539" s="69"/>
      <c r="D2539" s="69"/>
      <c r="E2539" s="69"/>
      <c r="F2539" s="69"/>
      <c r="G2539" s="69"/>
      <c r="H2539" s="69"/>
      <c r="I2539" s="69"/>
      <c r="J2539" s="69"/>
      <c r="K2539" s="69"/>
      <c r="L2539" s="69"/>
      <c r="M2539" s="69"/>
      <c r="N2539" s="69"/>
      <c r="O2539" s="69"/>
      <c r="P2539" s="69"/>
      <c r="BP2539" s="37"/>
      <c r="BQ2539" s="37"/>
      <c r="BR2539" s="37"/>
      <c r="BS2539" s="37"/>
      <c r="BT2539" s="37"/>
      <c r="BU2539" s="37"/>
      <c r="BV2539" s="37"/>
      <c r="BW2539" s="37"/>
      <c r="BX2539" s="37"/>
      <c r="BY2539" s="37"/>
      <c r="BZ2539" s="37"/>
      <c r="CA2539" s="37"/>
      <c r="CB2539" s="37"/>
      <c r="CC2539" s="37"/>
      <c r="CD2539" s="37"/>
      <c r="CE2539" s="37"/>
      <c r="CF2539" s="37"/>
      <c r="CG2539" s="37"/>
      <c r="CH2539" s="37"/>
      <c r="CI2539" s="37"/>
      <c r="CJ2539" s="37"/>
      <c r="CK2539" s="37"/>
      <c r="CL2539" s="37"/>
      <c r="CM2539" s="37"/>
      <c r="CN2539" s="37"/>
      <c r="CO2539" s="37"/>
      <c r="CP2539" s="37"/>
      <c r="CQ2539" s="37"/>
      <c r="CR2539" s="37"/>
      <c r="CS2539" s="37"/>
      <c r="CT2539" s="37"/>
      <c r="CU2539" s="37"/>
      <c r="CV2539" s="37"/>
      <c r="CW2539" s="37"/>
      <c r="CX2539" s="37"/>
      <c r="CY2539" s="37"/>
      <c r="CZ2539" s="37"/>
      <c r="DA2539" s="37"/>
      <c r="DB2539" s="37"/>
      <c r="DC2539" s="37"/>
      <c r="DD2539" s="37"/>
      <c r="DE2539" s="37"/>
      <c r="DF2539" s="37"/>
      <c r="DG2539" s="37"/>
      <c r="DH2539" s="37"/>
      <c r="DI2539" s="37"/>
      <c r="DJ2539" s="37"/>
      <c r="DK2539" s="37"/>
      <c r="DL2539" s="37"/>
    </row>
    <row r="2540" spans="1:116" s="36" customFormat="1" x14ac:dyDescent="0.2">
      <c r="A2540" s="69"/>
      <c r="B2540" s="69"/>
      <c r="C2540" s="69"/>
      <c r="D2540" s="69"/>
      <c r="E2540" s="69"/>
      <c r="F2540" s="69"/>
      <c r="G2540" s="69"/>
      <c r="H2540" s="69"/>
      <c r="I2540" s="69"/>
      <c r="J2540" s="69"/>
      <c r="K2540" s="69"/>
      <c r="L2540" s="69"/>
      <c r="M2540" s="69"/>
      <c r="N2540" s="69"/>
      <c r="O2540" s="69"/>
      <c r="P2540" s="69"/>
      <c r="BP2540" s="37"/>
      <c r="BQ2540" s="37"/>
      <c r="BR2540" s="37"/>
      <c r="BS2540" s="37"/>
      <c r="BT2540" s="37"/>
      <c r="BU2540" s="37"/>
      <c r="BV2540" s="37"/>
      <c r="BW2540" s="37"/>
      <c r="BX2540" s="37"/>
      <c r="BY2540" s="37"/>
      <c r="BZ2540" s="37"/>
      <c r="CA2540" s="37"/>
      <c r="CB2540" s="37"/>
      <c r="CC2540" s="37"/>
      <c r="CD2540" s="37"/>
      <c r="CE2540" s="37"/>
      <c r="CF2540" s="37"/>
      <c r="CG2540" s="37"/>
      <c r="CH2540" s="37"/>
      <c r="CI2540" s="37"/>
      <c r="CJ2540" s="37"/>
      <c r="CK2540" s="37"/>
      <c r="CL2540" s="37"/>
      <c r="CM2540" s="37"/>
      <c r="CN2540" s="37"/>
      <c r="CO2540" s="37"/>
      <c r="CP2540" s="37"/>
      <c r="CQ2540" s="37"/>
      <c r="CR2540" s="37"/>
      <c r="CS2540" s="37"/>
      <c r="CT2540" s="37"/>
      <c r="CU2540" s="37"/>
      <c r="CV2540" s="37"/>
      <c r="CW2540" s="37"/>
      <c r="CX2540" s="37"/>
      <c r="CY2540" s="37"/>
      <c r="CZ2540" s="37"/>
      <c r="DA2540" s="37"/>
      <c r="DB2540" s="37"/>
      <c r="DC2540" s="37"/>
      <c r="DD2540" s="37"/>
      <c r="DE2540" s="37"/>
      <c r="DF2540" s="37"/>
      <c r="DG2540" s="37"/>
      <c r="DH2540" s="37"/>
      <c r="DI2540" s="37"/>
      <c r="DJ2540" s="37"/>
      <c r="DK2540" s="37"/>
      <c r="DL2540" s="37"/>
    </row>
    <row r="2541" spans="1:116" s="36" customFormat="1" x14ac:dyDescent="0.2">
      <c r="A2541" s="69"/>
      <c r="B2541" s="69"/>
      <c r="C2541" s="69"/>
      <c r="D2541" s="69"/>
      <c r="E2541" s="69"/>
      <c r="F2541" s="69"/>
      <c r="G2541" s="69"/>
      <c r="H2541" s="69"/>
      <c r="I2541" s="69"/>
      <c r="J2541" s="69"/>
      <c r="K2541" s="69"/>
      <c r="L2541" s="69"/>
      <c r="M2541" s="69"/>
      <c r="N2541" s="69"/>
      <c r="O2541" s="69"/>
      <c r="P2541" s="69"/>
      <c r="BP2541" s="37"/>
      <c r="BQ2541" s="37"/>
      <c r="BR2541" s="37"/>
      <c r="BS2541" s="37"/>
      <c r="BT2541" s="37"/>
      <c r="BU2541" s="37"/>
      <c r="BV2541" s="37"/>
      <c r="BW2541" s="37"/>
      <c r="BX2541" s="37"/>
      <c r="BY2541" s="37"/>
      <c r="BZ2541" s="37"/>
      <c r="CA2541" s="37"/>
      <c r="CB2541" s="37"/>
      <c r="CC2541" s="37"/>
      <c r="CD2541" s="37"/>
      <c r="CE2541" s="37"/>
      <c r="CF2541" s="37"/>
      <c r="CG2541" s="37"/>
      <c r="CH2541" s="37"/>
      <c r="CI2541" s="37"/>
      <c r="CJ2541" s="37"/>
      <c r="CK2541" s="37"/>
      <c r="CL2541" s="37"/>
      <c r="CM2541" s="37"/>
      <c r="CN2541" s="37"/>
      <c r="CO2541" s="37"/>
      <c r="CP2541" s="37"/>
      <c r="CQ2541" s="37"/>
      <c r="CR2541" s="37"/>
      <c r="CS2541" s="37"/>
      <c r="CT2541" s="37"/>
      <c r="CU2541" s="37"/>
      <c r="CV2541" s="37"/>
      <c r="CW2541" s="37"/>
      <c r="CX2541" s="37"/>
      <c r="CY2541" s="37"/>
      <c r="CZ2541" s="37"/>
      <c r="DA2541" s="37"/>
      <c r="DB2541" s="37"/>
      <c r="DC2541" s="37"/>
      <c r="DD2541" s="37"/>
      <c r="DE2541" s="37"/>
      <c r="DF2541" s="37"/>
      <c r="DG2541" s="37"/>
      <c r="DH2541" s="37"/>
      <c r="DI2541" s="37"/>
      <c r="DJ2541" s="37"/>
      <c r="DK2541" s="37"/>
      <c r="DL2541" s="37"/>
    </row>
    <row r="2542" spans="1:116" s="36" customFormat="1" x14ac:dyDescent="0.2">
      <c r="A2542" s="69"/>
      <c r="B2542" s="69"/>
      <c r="C2542" s="69"/>
      <c r="D2542" s="69"/>
      <c r="E2542" s="69"/>
      <c r="F2542" s="69"/>
      <c r="G2542" s="69"/>
      <c r="H2542" s="69"/>
      <c r="I2542" s="69"/>
      <c r="J2542" s="69"/>
      <c r="K2542" s="69"/>
      <c r="L2542" s="69"/>
      <c r="M2542" s="69"/>
      <c r="N2542" s="69"/>
      <c r="O2542" s="69"/>
      <c r="P2542" s="69"/>
      <c r="BP2542" s="37"/>
      <c r="BQ2542" s="37"/>
      <c r="BR2542" s="37"/>
      <c r="BS2542" s="37"/>
      <c r="BT2542" s="37"/>
      <c r="BU2542" s="37"/>
      <c r="BV2542" s="37"/>
      <c r="BW2542" s="37"/>
      <c r="BX2542" s="37"/>
      <c r="BY2542" s="37"/>
      <c r="BZ2542" s="37"/>
      <c r="CA2542" s="37"/>
      <c r="CB2542" s="37"/>
      <c r="CC2542" s="37"/>
      <c r="CD2542" s="37"/>
      <c r="CE2542" s="37"/>
      <c r="CF2542" s="37"/>
      <c r="CG2542" s="37"/>
      <c r="CH2542" s="37"/>
      <c r="CI2542" s="37"/>
      <c r="CJ2542" s="37"/>
      <c r="CK2542" s="37"/>
      <c r="CL2542" s="37"/>
      <c r="CM2542" s="37"/>
      <c r="CN2542" s="37"/>
      <c r="CO2542" s="37"/>
      <c r="CP2542" s="37"/>
      <c r="CQ2542" s="37"/>
      <c r="CR2542" s="37"/>
      <c r="CS2542" s="37"/>
      <c r="CT2542" s="37"/>
      <c r="CU2542" s="37"/>
      <c r="CV2542" s="37"/>
      <c r="CW2542" s="37"/>
      <c r="CX2542" s="37"/>
      <c r="CY2542" s="37"/>
      <c r="CZ2542" s="37"/>
      <c r="DA2542" s="37"/>
      <c r="DB2542" s="37"/>
      <c r="DC2542" s="37"/>
      <c r="DD2542" s="37"/>
      <c r="DE2542" s="37"/>
      <c r="DF2542" s="37"/>
      <c r="DG2542" s="37"/>
      <c r="DH2542" s="37"/>
      <c r="DI2542" s="37"/>
      <c r="DJ2542" s="37"/>
      <c r="DK2542" s="37"/>
      <c r="DL2542" s="37"/>
    </row>
    <row r="2543" spans="1:116" s="36" customFormat="1" x14ac:dyDescent="0.2">
      <c r="A2543" s="69"/>
      <c r="B2543" s="69"/>
      <c r="C2543" s="69"/>
      <c r="D2543" s="69"/>
      <c r="E2543" s="69"/>
      <c r="F2543" s="69"/>
      <c r="G2543" s="69"/>
      <c r="H2543" s="69"/>
      <c r="I2543" s="69"/>
      <c r="J2543" s="69"/>
      <c r="K2543" s="69"/>
      <c r="L2543" s="69"/>
      <c r="M2543" s="69"/>
      <c r="N2543" s="69"/>
      <c r="O2543" s="69"/>
      <c r="P2543" s="69"/>
      <c r="BP2543" s="37"/>
      <c r="BQ2543" s="37"/>
      <c r="BR2543" s="37"/>
      <c r="BS2543" s="37"/>
      <c r="BT2543" s="37"/>
      <c r="BU2543" s="37"/>
      <c r="BV2543" s="37"/>
      <c r="BW2543" s="37"/>
      <c r="BX2543" s="37"/>
      <c r="BY2543" s="37"/>
      <c r="BZ2543" s="37"/>
      <c r="CA2543" s="37"/>
      <c r="CB2543" s="37"/>
      <c r="CC2543" s="37"/>
      <c r="CD2543" s="37"/>
      <c r="CE2543" s="37"/>
      <c r="CF2543" s="37"/>
      <c r="CG2543" s="37"/>
      <c r="CH2543" s="37"/>
      <c r="CI2543" s="37"/>
      <c r="CJ2543" s="37"/>
      <c r="CK2543" s="37"/>
      <c r="CL2543" s="37"/>
      <c r="CM2543" s="37"/>
      <c r="CN2543" s="37"/>
      <c r="CO2543" s="37"/>
      <c r="CP2543" s="37"/>
      <c r="CQ2543" s="37"/>
      <c r="CR2543" s="37"/>
      <c r="CS2543" s="37"/>
      <c r="CT2543" s="37"/>
      <c r="CU2543" s="37"/>
      <c r="CV2543" s="37"/>
      <c r="CW2543" s="37"/>
      <c r="CX2543" s="37"/>
      <c r="CY2543" s="37"/>
      <c r="CZ2543" s="37"/>
      <c r="DA2543" s="37"/>
      <c r="DB2543" s="37"/>
      <c r="DC2543" s="37"/>
      <c r="DD2543" s="37"/>
      <c r="DE2543" s="37"/>
      <c r="DF2543" s="37"/>
      <c r="DG2543" s="37"/>
      <c r="DH2543" s="37"/>
      <c r="DI2543" s="37"/>
      <c r="DJ2543" s="37"/>
      <c r="DK2543" s="37"/>
      <c r="DL2543" s="37"/>
    </row>
    <row r="2544" spans="1:116" s="36" customFormat="1" x14ac:dyDescent="0.2">
      <c r="A2544" s="69"/>
      <c r="B2544" s="69"/>
      <c r="C2544" s="69"/>
      <c r="D2544" s="69"/>
      <c r="E2544" s="69"/>
      <c r="F2544" s="69"/>
      <c r="G2544" s="69"/>
      <c r="H2544" s="69"/>
      <c r="I2544" s="69"/>
      <c r="J2544" s="69"/>
      <c r="K2544" s="69"/>
      <c r="L2544" s="69"/>
      <c r="M2544" s="69"/>
      <c r="N2544" s="69"/>
      <c r="O2544" s="69"/>
      <c r="P2544" s="69"/>
      <c r="BP2544" s="37"/>
      <c r="BQ2544" s="37"/>
      <c r="BR2544" s="37"/>
      <c r="BS2544" s="37"/>
      <c r="BT2544" s="37"/>
      <c r="BU2544" s="37"/>
      <c r="BV2544" s="37"/>
      <c r="BW2544" s="37"/>
      <c r="BX2544" s="37"/>
      <c r="BY2544" s="37"/>
      <c r="BZ2544" s="37"/>
      <c r="CA2544" s="37"/>
      <c r="CB2544" s="37"/>
      <c r="CC2544" s="37"/>
      <c r="CD2544" s="37"/>
      <c r="CE2544" s="37"/>
      <c r="CF2544" s="37"/>
      <c r="CG2544" s="37"/>
      <c r="CH2544" s="37"/>
      <c r="CI2544" s="37"/>
      <c r="CJ2544" s="37"/>
      <c r="CK2544" s="37"/>
      <c r="CL2544" s="37"/>
      <c r="CM2544" s="37"/>
      <c r="CN2544" s="37"/>
      <c r="CO2544" s="37"/>
      <c r="CP2544" s="37"/>
      <c r="CQ2544" s="37"/>
      <c r="CR2544" s="37"/>
      <c r="CS2544" s="37"/>
      <c r="CT2544" s="37"/>
      <c r="CU2544" s="37"/>
      <c r="CV2544" s="37"/>
      <c r="CW2544" s="37"/>
      <c r="CX2544" s="37"/>
      <c r="CY2544" s="37"/>
      <c r="CZ2544" s="37"/>
      <c r="DA2544" s="37"/>
      <c r="DB2544" s="37"/>
      <c r="DC2544" s="37"/>
      <c r="DD2544" s="37"/>
      <c r="DE2544" s="37"/>
      <c r="DF2544" s="37"/>
      <c r="DG2544" s="37"/>
      <c r="DH2544" s="37"/>
      <c r="DI2544" s="37"/>
      <c r="DJ2544" s="37"/>
      <c r="DK2544" s="37"/>
      <c r="DL2544" s="37"/>
    </row>
    <row r="2545" spans="1:116" s="36" customFormat="1" x14ac:dyDescent="0.2">
      <c r="A2545" s="69"/>
      <c r="B2545" s="69"/>
      <c r="C2545" s="69"/>
      <c r="D2545" s="69"/>
      <c r="E2545" s="69"/>
      <c r="F2545" s="69"/>
      <c r="G2545" s="69"/>
      <c r="H2545" s="69"/>
      <c r="I2545" s="69"/>
      <c r="J2545" s="69"/>
      <c r="K2545" s="69"/>
      <c r="L2545" s="69"/>
      <c r="M2545" s="69"/>
      <c r="N2545" s="69"/>
      <c r="O2545" s="69"/>
      <c r="P2545" s="69"/>
      <c r="BP2545" s="37"/>
      <c r="BQ2545" s="37"/>
      <c r="BR2545" s="37"/>
      <c r="BS2545" s="37"/>
      <c r="BT2545" s="37"/>
      <c r="BU2545" s="37"/>
      <c r="BV2545" s="37"/>
      <c r="BW2545" s="37"/>
      <c r="BX2545" s="37"/>
      <c r="BY2545" s="37"/>
      <c r="BZ2545" s="37"/>
      <c r="CA2545" s="37"/>
      <c r="CB2545" s="37"/>
      <c r="CC2545" s="37"/>
      <c r="CD2545" s="37"/>
      <c r="CE2545" s="37"/>
      <c r="CF2545" s="37"/>
      <c r="CG2545" s="37"/>
      <c r="CH2545" s="37"/>
      <c r="CI2545" s="37"/>
      <c r="CJ2545" s="37"/>
      <c r="CK2545" s="37"/>
      <c r="CL2545" s="37"/>
      <c r="CM2545" s="37"/>
      <c r="CN2545" s="37"/>
      <c r="CO2545" s="37"/>
      <c r="CP2545" s="37"/>
      <c r="CQ2545" s="37"/>
      <c r="CR2545" s="37"/>
      <c r="CS2545" s="37"/>
      <c r="CT2545" s="37"/>
      <c r="CU2545" s="37"/>
      <c r="CV2545" s="37"/>
      <c r="CW2545" s="37"/>
      <c r="CX2545" s="37"/>
      <c r="CY2545" s="37"/>
      <c r="CZ2545" s="37"/>
      <c r="DA2545" s="37"/>
      <c r="DB2545" s="37"/>
      <c r="DC2545" s="37"/>
      <c r="DD2545" s="37"/>
      <c r="DE2545" s="37"/>
      <c r="DF2545" s="37"/>
      <c r="DG2545" s="37"/>
      <c r="DH2545" s="37"/>
      <c r="DI2545" s="37"/>
      <c r="DJ2545" s="37"/>
      <c r="DK2545" s="37"/>
      <c r="DL2545" s="37"/>
    </row>
    <row r="2546" spans="1:116" s="36" customFormat="1" x14ac:dyDescent="0.2">
      <c r="A2546" s="69"/>
      <c r="B2546" s="69"/>
      <c r="C2546" s="69"/>
      <c r="D2546" s="69"/>
      <c r="E2546" s="69"/>
      <c r="F2546" s="69"/>
      <c r="G2546" s="69"/>
      <c r="H2546" s="69"/>
      <c r="I2546" s="69"/>
      <c r="J2546" s="69"/>
      <c r="K2546" s="69"/>
      <c r="L2546" s="69"/>
      <c r="M2546" s="69"/>
      <c r="N2546" s="69"/>
      <c r="O2546" s="69"/>
      <c r="P2546" s="69"/>
      <c r="BP2546" s="37"/>
      <c r="BQ2546" s="37"/>
      <c r="BR2546" s="37"/>
      <c r="BS2546" s="37"/>
      <c r="BT2546" s="37"/>
      <c r="BU2546" s="37"/>
      <c r="BV2546" s="37"/>
      <c r="BW2546" s="37"/>
      <c r="BX2546" s="37"/>
      <c r="BY2546" s="37"/>
      <c r="BZ2546" s="37"/>
      <c r="CA2546" s="37"/>
      <c r="CB2546" s="37"/>
      <c r="CC2546" s="37"/>
      <c r="CD2546" s="37"/>
      <c r="CE2546" s="37"/>
      <c r="CF2546" s="37"/>
      <c r="CG2546" s="37"/>
      <c r="CH2546" s="37"/>
      <c r="CI2546" s="37"/>
      <c r="CJ2546" s="37"/>
      <c r="CK2546" s="37"/>
      <c r="CL2546" s="37"/>
      <c r="CM2546" s="37"/>
      <c r="CN2546" s="37"/>
      <c r="CO2546" s="37"/>
      <c r="CP2546" s="37"/>
      <c r="CQ2546" s="37"/>
      <c r="CR2546" s="37"/>
      <c r="CS2546" s="37"/>
      <c r="CT2546" s="37"/>
      <c r="CU2546" s="37"/>
      <c r="CV2546" s="37"/>
      <c r="CW2546" s="37"/>
      <c r="CX2546" s="37"/>
      <c r="CY2546" s="37"/>
      <c r="CZ2546" s="37"/>
      <c r="DA2546" s="37"/>
      <c r="DB2546" s="37"/>
      <c r="DC2546" s="37"/>
      <c r="DD2546" s="37"/>
      <c r="DE2546" s="37"/>
      <c r="DF2546" s="37"/>
      <c r="DG2546" s="37"/>
      <c r="DH2546" s="37"/>
      <c r="DI2546" s="37"/>
      <c r="DJ2546" s="37"/>
      <c r="DK2546" s="37"/>
      <c r="DL2546" s="37"/>
    </row>
    <row r="2547" spans="1:116" s="36" customFormat="1" x14ac:dyDescent="0.2">
      <c r="A2547" s="69"/>
      <c r="B2547" s="69"/>
      <c r="C2547" s="69"/>
      <c r="D2547" s="69"/>
      <c r="E2547" s="69"/>
      <c r="F2547" s="69"/>
      <c r="G2547" s="69"/>
      <c r="H2547" s="69"/>
      <c r="I2547" s="69"/>
      <c r="J2547" s="69"/>
      <c r="K2547" s="69"/>
      <c r="L2547" s="69"/>
      <c r="M2547" s="69"/>
      <c r="N2547" s="69"/>
      <c r="O2547" s="69"/>
      <c r="P2547" s="69"/>
      <c r="BP2547" s="37"/>
      <c r="BQ2547" s="37"/>
      <c r="BR2547" s="37"/>
      <c r="BS2547" s="37"/>
      <c r="BT2547" s="37"/>
      <c r="BU2547" s="37"/>
      <c r="BV2547" s="37"/>
      <c r="BW2547" s="37"/>
      <c r="BX2547" s="37"/>
      <c r="BY2547" s="37"/>
      <c r="BZ2547" s="37"/>
      <c r="CA2547" s="37"/>
      <c r="CB2547" s="37"/>
      <c r="CC2547" s="37"/>
      <c r="CD2547" s="37"/>
      <c r="CE2547" s="37"/>
      <c r="CF2547" s="37"/>
      <c r="CG2547" s="37"/>
      <c r="CH2547" s="37"/>
      <c r="CI2547" s="37"/>
      <c r="CJ2547" s="37"/>
      <c r="CK2547" s="37"/>
      <c r="CL2547" s="37"/>
      <c r="CM2547" s="37"/>
      <c r="CN2547" s="37"/>
      <c r="CO2547" s="37"/>
      <c r="CP2547" s="37"/>
      <c r="CQ2547" s="37"/>
      <c r="CR2547" s="37"/>
      <c r="CS2547" s="37"/>
      <c r="CT2547" s="37"/>
      <c r="CU2547" s="37"/>
      <c r="CV2547" s="37"/>
      <c r="CW2547" s="37"/>
      <c r="CX2547" s="37"/>
      <c r="CY2547" s="37"/>
      <c r="CZ2547" s="37"/>
      <c r="DA2547" s="37"/>
      <c r="DB2547" s="37"/>
      <c r="DC2547" s="37"/>
      <c r="DD2547" s="37"/>
      <c r="DE2547" s="37"/>
      <c r="DF2547" s="37"/>
      <c r="DG2547" s="37"/>
      <c r="DH2547" s="37"/>
      <c r="DI2547" s="37"/>
      <c r="DJ2547" s="37"/>
      <c r="DK2547" s="37"/>
      <c r="DL2547" s="37"/>
    </row>
    <row r="2548" spans="1:116" s="36" customFormat="1" x14ac:dyDescent="0.2">
      <c r="A2548" s="69"/>
      <c r="B2548" s="69"/>
      <c r="C2548" s="69"/>
      <c r="D2548" s="69"/>
      <c r="E2548" s="69"/>
      <c r="F2548" s="69"/>
      <c r="G2548" s="69"/>
      <c r="H2548" s="69"/>
      <c r="I2548" s="69"/>
      <c r="J2548" s="69"/>
      <c r="K2548" s="69"/>
      <c r="L2548" s="69"/>
      <c r="M2548" s="69"/>
      <c r="N2548" s="69"/>
      <c r="O2548" s="69"/>
      <c r="P2548" s="69"/>
      <c r="BP2548" s="37"/>
      <c r="BQ2548" s="37"/>
      <c r="BR2548" s="37"/>
      <c r="BS2548" s="37"/>
      <c r="BT2548" s="37"/>
      <c r="BU2548" s="37"/>
      <c r="BV2548" s="37"/>
      <c r="BW2548" s="37"/>
      <c r="BX2548" s="37"/>
      <c r="BY2548" s="37"/>
      <c r="BZ2548" s="37"/>
      <c r="CA2548" s="37"/>
      <c r="CB2548" s="37"/>
      <c r="CC2548" s="37"/>
      <c r="CD2548" s="37"/>
      <c r="CE2548" s="37"/>
      <c r="CF2548" s="37"/>
      <c r="CG2548" s="37"/>
      <c r="CH2548" s="37"/>
      <c r="CI2548" s="37"/>
      <c r="CJ2548" s="37"/>
      <c r="CK2548" s="37"/>
      <c r="CL2548" s="37"/>
      <c r="CM2548" s="37"/>
      <c r="CN2548" s="37"/>
      <c r="CO2548" s="37"/>
      <c r="CP2548" s="37"/>
      <c r="CQ2548" s="37"/>
      <c r="CR2548" s="37"/>
      <c r="CS2548" s="37"/>
      <c r="CT2548" s="37"/>
      <c r="CU2548" s="37"/>
      <c r="CV2548" s="37"/>
      <c r="CW2548" s="37"/>
      <c r="CX2548" s="37"/>
      <c r="CY2548" s="37"/>
      <c r="CZ2548" s="37"/>
      <c r="DA2548" s="37"/>
      <c r="DB2548" s="37"/>
      <c r="DC2548" s="37"/>
      <c r="DD2548" s="37"/>
      <c r="DE2548" s="37"/>
      <c r="DF2548" s="37"/>
      <c r="DG2548" s="37"/>
      <c r="DH2548" s="37"/>
      <c r="DI2548" s="37"/>
      <c r="DJ2548" s="37"/>
      <c r="DK2548" s="37"/>
      <c r="DL2548" s="37"/>
    </row>
    <row r="2549" spans="1:116" s="36" customFormat="1" x14ac:dyDescent="0.2">
      <c r="A2549" s="69"/>
      <c r="B2549" s="69"/>
      <c r="C2549" s="69"/>
      <c r="D2549" s="69"/>
      <c r="E2549" s="69"/>
      <c r="F2549" s="69"/>
      <c r="G2549" s="69"/>
      <c r="H2549" s="69"/>
      <c r="I2549" s="69"/>
      <c r="J2549" s="69"/>
      <c r="K2549" s="69"/>
      <c r="L2549" s="69"/>
      <c r="M2549" s="69"/>
      <c r="N2549" s="69"/>
      <c r="O2549" s="69"/>
      <c r="P2549" s="69"/>
      <c r="BP2549" s="37"/>
      <c r="BQ2549" s="37"/>
      <c r="BR2549" s="37"/>
      <c r="BS2549" s="37"/>
      <c r="BT2549" s="37"/>
      <c r="BU2549" s="37"/>
      <c r="BV2549" s="37"/>
      <c r="BW2549" s="37"/>
      <c r="BX2549" s="37"/>
      <c r="BY2549" s="37"/>
      <c r="BZ2549" s="37"/>
      <c r="CA2549" s="37"/>
      <c r="CB2549" s="37"/>
      <c r="CC2549" s="37"/>
      <c r="CD2549" s="37"/>
      <c r="CE2549" s="37"/>
      <c r="CF2549" s="37"/>
      <c r="CG2549" s="37"/>
      <c r="CH2549" s="37"/>
      <c r="CI2549" s="37"/>
      <c r="CJ2549" s="37"/>
      <c r="CK2549" s="37"/>
      <c r="CL2549" s="37"/>
      <c r="CM2549" s="37"/>
      <c r="CN2549" s="37"/>
      <c r="CO2549" s="37"/>
      <c r="CP2549" s="37"/>
      <c r="CQ2549" s="37"/>
      <c r="CR2549" s="37"/>
      <c r="CS2549" s="37"/>
      <c r="CT2549" s="37"/>
      <c r="CU2549" s="37"/>
      <c r="CV2549" s="37"/>
      <c r="CW2549" s="37"/>
      <c r="CX2549" s="37"/>
      <c r="CY2549" s="37"/>
      <c r="CZ2549" s="37"/>
      <c r="DA2549" s="37"/>
      <c r="DB2549" s="37"/>
      <c r="DC2549" s="37"/>
      <c r="DD2549" s="37"/>
      <c r="DE2549" s="37"/>
      <c r="DF2549" s="37"/>
      <c r="DG2549" s="37"/>
      <c r="DH2549" s="37"/>
      <c r="DI2549" s="37"/>
      <c r="DJ2549" s="37"/>
      <c r="DK2549" s="37"/>
      <c r="DL2549" s="37"/>
    </row>
    <row r="2550" spans="1:116" s="36" customFormat="1" x14ac:dyDescent="0.2">
      <c r="A2550" s="69"/>
      <c r="B2550" s="69"/>
      <c r="C2550" s="69"/>
      <c r="D2550" s="69"/>
      <c r="E2550" s="69"/>
      <c r="F2550" s="69"/>
      <c r="G2550" s="69"/>
      <c r="H2550" s="69"/>
      <c r="I2550" s="69"/>
      <c r="J2550" s="69"/>
      <c r="K2550" s="69"/>
      <c r="L2550" s="69"/>
      <c r="M2550" s="69"/>
      <c r="N2550" s="69"/>
      <c r="O2550" s="69"/>
      <c r="P2550" s="69"/>
      <c r="BP2550" s="37"/>
      <c r="BQ2550" s="37"/>
      <c r="BR2550" s="37"/>
      <c r="BS2550" s="37"/>
      <c r="BT2550" s="37"/>
      <c r="BU2550" s="37"/>
      <c r="BV2550" s="37"/>
      <c r="BW2550" s="37"/>
      <c r="BX2550" s="37"/>
      <c r="BY2550" s="37"/>
      <c r="BZ2550" s="37"/>
      <c r="CA2550" s="37"/>
      <c r="CB2550" s="37"/>
      <c r="CC2550" s="37"/>
      <c r="CD2550" s="37"/>
      <c r="CE2550" s="37"/>
      <c r="CF2550" s="37"/>
      <c r="CG2550" s="37"/>
      <c r="CH2550" s="37"/>
      <c r="CI2550" s="37"/>
      <c r="CJ2550" s="37"/>
      <c r="CK2550" s="37"/>
      <c r="CL2550" s="37"/>
      <c r="CM2550" s="37"/>
      <c r="CN2550" s="37"/>
      <c r="CO2550" s="37"/>
      <c r="CP2550" s="37"/>
      <c r="CQ2550" s="37"/>
      <c r="CR2550" s="37"/>
      <c r="CS2550" s="37"/>
      <c r="CT2550" s="37"/>
      <c r="CU2550" s="37"/>
      <c r="CV2550" s="37"/>
      <c r="CW2550" s="37"/>
      <c r="CX2550" s="37"/>
      <c r="CY2550" s="37"/>
      <c r="CZ2550" s="37"/>
      <c r="DA2550" s="37"/>
      <c r="DB2550" s="37"/>
      <c r="DC2550" s="37"/>
      <c r="DD2550" s="37"/>
      <c r="DE2550" s="37"/>
      <c r="DF2550" s="37"/>
      <c r="DG2550" s="37"/>
      <c r="DH2550" s="37"/>
      <c r="DI2550" s="37"/>
      <c r="DJ2550" s="37"/>
      <c r="DK2550" s="37"/>
      <c r="DL2550" s="37"/>
    </row>
    <row r="2551" spans="1:116" s="36" customFormat="1" x14ac:dyDescent="0.2">
      <c r="A2551" s="69"/>
      <c r="B2551" s="69"/>
      <c r="C2551" s="69"/>
      <c r="D2551" s="69"/>
      <c r="E2551" s="69"/>
      <c r="F2551" s="69"/>
      <c r="G2551" s="69"/>
      <c r="H2551" s="69"/>
      <c r="I2551" s="69"/>
      <c r="J2551" s="69"/>
      <c r="K2551" s="69"/>
      <c r="L2551" s="69"/>
      <c r="M2551" s="69"/>
      <c r="N2551" s="69"/>
      <c r="O2551" s="69"/>
      <c r="P2551" s="69"/>
      <c r="BP2551" s="37"/>
      <c r="BQ2551" s="37"/>
      <c r="BR2551" s="37"/>
      <c r="BS2551" s="37"/>
      <c r="BT2551" s="37"/>
      <c r="BU2551" s="37"/>
      <c r="BV2551" s="37"/>
      <c r="BW2551" s="37"/>
      <c r="BX2551" s="37"/>
      <c r="BY2551" s="37"/>
      <c r="BZ2551" s="37"/>
      <c r="CA2551" s="37"/>
      <c r="CB2551" s="37"/>
      <c r="CC2551" s="37"/>
      <c r="CD2551" s="37"/>
      <c r="CE2551" s="37"/>
      <c r="CF2551" s="37"/>
      <c r="CG2551" s="37"/>
      <c r="CH2551" s="37"/>
      <c r="CI2551" s="37"/>
      <c r="CJ2551" s="37"/>
      <c r="CK2551" s="37"/>
      <c r="CL2551" s="37"/>
      <c r="CM2551" s="37"/>
      <c r="CN2551" s="37"/>
      <c r="CO2551" s="37"/>
      <c r="CP2551" s="37"/>
      <c r="CQ2551" s="37"/>
      <c r="CR2551" s="37"/>
      <c r="CS2551" s="37"/>
      <c r="CT2551" s="37"/>
      <c r="CU2551" s="37"/>
      <c r="CV2551" s="37"/>
      <c r="CW2551" s="37"/>
      <c r="CX2551" s="37"/>
      <c r="CY2551" s="37"/>
      <c r="CZ2551" s="37"/>
      <c r="DA2551" s="37"/>
      <c r="DB2551" s="37"/>
      <c r="DC2551" s="37"/>
      <c r="DD2551" s="37"/>
      <c r="DE2551" s="37"/>
      <c r="DF2551" s="37"/>
      <c r="DG2551" s="37"/>
      <c r="DH2551" s="37"/>
      <c r="DI2551" s="37"/>
      <c r="DJ2551" s="37"/>
      <c r="DK2551" s="37"/>
      <c r="DL2551" s="37"/>
    </row>
    <row r="2552" spans="1:116" s="36" customFormat="1" x14ac:dyDescent="0.2">
      <c r="A2552" s="69"/>
      <c r="B2552" s="69"/>
      <c r="C2552" s="69"/>
      <c r="D2552" s="69"/>
      <c r="E2552" s="69"/>
      <c r="F2552" s="69"/>
      <c r="G2552" s="69"/>
      <c r="H2552" s="69"/>
      <c r="I2552" s="69"/>
      <c r="J2552" s="69"/>
      <c r="K2552" s="69"/>
      <c r="L2552" s="69"/>
      <c r="M2552" s="69"/>
      <c r="N2552" s="69"/>
      <c r="O2552" s="69"/>
      <c r="P2552" s="69"/>
      <c r="BP2552" s="37"/>
      <c r="BQ2552" s="37"/>
      <c r="BR2552" s="37"/>
      <c r="BS2552" s="37"/>
      <c r="BT2552" s="37"/>
      <c r="BU2552" s="37"/>
      <c r="BV2552" s="37"/>
      <c r="BW2552" s="37"/>
      <c r="BX2552" s="37"/>
      <c r="BY2552" s="37"/>
      <c r="BZ2552" s="37"/>
      <c r="CA2552" s="37"/>
      <c r="CB2552" s="37"/>
      <c r="CC2552" s="37"/>
      <c r="CD2552" s="37"/>
      <c r="CE2552" s="37"/>
      <c r="CF2552" s="37"/>
      <c r="CG2552" s="37"/>
      <c r="CH2552" s="37"/>
      <c r="CI2552" s="37"/>
      <c r="CJ2552" s="37"/>
      <c r="CK2552" s="37"/>
      <c r="CL2552" s="37"/>
      <c r="CM2552" s="37"/>
      <c r="CN2552" s="37"/>
      <c r="CO2552" s="37"/>
      <c r="CP2552" s="37"/>
      <c r="CQ2552" s="37"/>
      <c r="CR2552" s="37"/>
      <c r="CS2552" s="37"/>
      <c r="CT2552" s="37"/>
      <c r="CU2552" s="37"/>
      <c r="CV2552" s="37"/>
      <c r="CW2552" s="37"/>
      <c r="CX2552" s="37"/>
      <c r="CY2552" s="37"/>
      <c r="CZ2552" s="37"/>
      <c r="DA2552" s="37"/>
      <c r="DB2552" s="37"/>
      <c r="DC2552" s="37"/>
      <c r="DD2552" s="37"/>
      <c r="DE2552" s="37"/>
      <c r="DF2552" s="37"/>
      <c r="DG2552" s="37"/>
      <c r="DH2552" s="37"/>
      <c r="DI2552" s="37"/>
      <c r="DJ2552" s="37"/>
      <c r="DK2552" s="37"/>
      <c r="DL2552" s="37"/>
    </row>
    <row r="2553" spans="1:116" s="36" customFormat="1" x14ac:dyDescent="0.2">
      <c r="A2553" s="69"/>
      <c r="B2553" s="69"/>
      <c r="C2553" s="69"/>
      <c r="D2553" s="69"/>
      <c r="E2553" s="69"/>
      <c r="F2553" s="69"/>
      <c r="G2553" s="69"/>
      <c r="H2553" s="69"/>
      <c r="I2553" s="69"/>
      <c r="J2553" s="69"/>
      <c r="K2553" s="69"/>
      <c r="L2553" s="69"/>
      <c r="M2553" s="69"/>
      <c r="N2553" s="69"/>
      <c r="O2553" s="69"/>
      <c r="P2553" s="69"/>
      <c r="BP2553" s="37"/>
      <c r="BQ2553" s="37"/>
      <c r="BR2553" s="37"/>
      <c r="BS2553" s="37"/>
      <c r="BT2553" s="37"/>
      <c r="BU2553" s="37"/>
      <c r="BV2553" s="37"/>
      <c r="BW2553" s="37"/>
      <c r="BX2553" s="37"/>
      <c r="BY2553" s="37"/>
      <c r="BZ2553" s="37"/>
      <c r="CA2553" s="37"/>
      <c r="CB2553" s="37"/>
      <c r="CC2553" s="37"/>
      <c r="CD2553" s="37"/>
      <c r="CE2553" s="37"/>
      <c r="CF2553" s="37"/>
      <c r="CG2553" s="37"/>
      <c r="CH2553" s="37"/>
      <c r="CI2553" s="37"/>
      <c r="CJ2553" s="37"/>
      <c r="CK2553" s="37"/>
      <c r="CL2553" s="37"/>
      <c r="CM2553" s="37"/>
      <c r="CN2553" s="37"/>
      <c r="CO2553" s="37"/>
      <c r="CP2553" s="37"/>
      <c r="CQ2553" s="37"/>
      <c r="CR2553" s="37"/>
      <c r="CS2553" s="37"/>
      <c r="CT2553" s="37"/>
      <c r="CU2553" s="37"/>
      <c r="CV2553" s="37"/>
      <c r="CW2553" s="37"/>
      <c r="CX2553" s="37"/>
      <c r="CY2553" s="37"/>
      <c r="CZ2553" s="37"/>
      <c r="DA2553" s="37"/>
      <c r="DB2553" s="37"/>
      <c r="DC2553" s="37"/>
      <c r="DD2553" s="37"/>
      <c r="DE2553" s="37"/>
      <c r="DF2553" s="37"/>
      <c r="DG2553" s="37"/>
      <c r="DH2553" s="37"/>
      <c r="DI2553" s="37"/>
      <c r="DJ2553" s="37"/>
      <c r="DK2553" s="37"/>
      <c r="DL2553" s="37"/>
    </row>
    <row r="2554" spans="1:116" s="36" customFormat="1" x14ac:dyDescent="0.2">
      <c r="A2554" s="69"/>
      <c r="B2554" s="69"/>
      <c r="C2554" s="69"/>
      <c r="D2554" s="69"/>
      <c r="E2554" s="69"/>
      <c r="F2554" s="69"/>
      <c r="G2554" s="69"/>
      <c r="H2554" s="69"/>
      <c r="I2554" s="69"/>
      <c r="J2554" s="69"/>
      <c r="K2554" s="69"/>
      <c r="L2554" s="69"/>
      <c r="M2554" s="69"/>
      <c r="N2554" s="69"/>
      <c r="O2554" s="69"/>
      <c r="P2554" s="69"/>
      <c r="BP2554" s="37"/>
      <c r="BQ2554" s="37"/>
      <c r="BR2554" s="37"/>
      <c r="BS2554" s="37"/>
      <c r="BT2554" s="37"/>
      <c r="BU2554" s="37"/>
      <c r="BV2554" s="37"/>
      <c r="BW2554" s="37"/>
      <c r="BX2554" s="37"/>
      <c r="BY2554" s="37"/>
      <c r="BZ2554" s="37"/>
      <c r="CA2554" s="37"/>
      <c r="CB2554" s="37"/>
      <c r="CC2554" s="37"/>
      <c r="CD2554" s="37"/>
      <c r="CE2554" s="37"/>
      <c r="CF2554" s="37"/>
      <c r="CG2554" s="37"/>
      <c r="CH2554" s="37"/>
      <c r="CI2554" s="37"/>
      <c r="CJ2554" s="37"/>
      <c r="CK2554" s="37"/>
      <c r="CL2554" s="37"/>
      <c r="CM2554" s="37"/>
      <c r="CN2554" s="37"/>
      <c r="CO2554" s="37"/>
      <c r="CP2554" s="37"/>
      <c r="CQ2554" s="37"/>
      <c r="CR2554" s="37"/>
      <c r="CS2554" s="37"/>
      <c r="CT2554" s="37"/>
      <c r="CU2554" s="37"/>
      <c r="CV2554" s="37"/>
      <c r="CW2554" s="37"/>
      <c r="CX2554" s="37"/>
      <c r="CY2554" s="37"/>
      <c r="CZ2554" s="37"/>
      <c r="DA2554" s="37"/>
      <c r="DB2554" s="37"/>
      <c r="DC2554" s="37"/>
      <c r="DD2554" s="37"/>
      <c r="DE2554" s="37"/>
      <c r="DF2554" s="37"/>
      <c r="DG2554" s="37"/>
      <c r="DH2554" s="37"/>
      <c r="DI2554" s="37"/>
      <c r="DJ2554" s="37"/>
      <c r="DK2554" s="37"/>
      <c r="DL2554" s="37"/>
    </row>
    <row r="2555" spans="1:116" s="36" customFormat="1" x14ac:dyDescent="0.2">
      <c r="A2555" s="69"/>
      <c r="B2555" s="69"/>
      <c r="C2555" s="69"/>
      <c r="D2555" s="69"/>
      <c r="E2555" s="69"/>
      <c r="F2555" s="69"/>
      <c r="G2555" s="69"/>
      <c r="H2555" s="69"/>
      <c r="I2555" s="69"/>
      <c r="J2555" s="69"/>
      <c r="K2555" s="69"/>
      <c r="L2555" s="69"/>
      <c r="M2555" s="69"/>
      <c r="N2555" s="69"/>
      <c r="O2555" s="69"/>
      <c r="P2555" s="69"/>
      <c r="BP2555" s="37"/>
      <c r="BQ2555" s="37"/>
      <c r="BR2555" s="37"/>
      <c r="BS2555" s="37"/>
      <c r="BT2555" s="37"/>
      <c r="BU2555" s="37"/>
      <c r="BV2555" s="37"/>
      <c r="BW2555" s="37"/>
      <c r="BX2555" s="37"/>
      <c r="BY2555" s="37"/>
      <c r="BZ2555" s="37"/>
      <c r="CA2555" s="37"/>
      <c r="CB2555" s="37"/>
      <c r="CC2555" s="37"/>
      <c r="CD2555" s="37"/>
      <c r="CE2555" s="37"/>
      <c r="CF2555" s="37"/>
      <c r="CG2555" s="37"/>
      <c r="CH2555" s="37"/>
      <c r="CI2555" s="37"/>
      <c r="CJ2555" s="37"/>
      <c r="CK2555" s="37"/>
      <c r="CL2555" s="37"/>
      <c r="CM2555" s="37"/>
      <c r="CN2555" s="37"/>
      <c r="CO2555" s="37"/>
      <c r="CP2555" s="37"/>
      <c r="CQ2555" s="37"/>
      <c r="CR2555" s="37"/>
      <c r="CS2555" s="37"/>
      <c r="CT2555" s="37"/>
      <c r="CU2555" s="37"/>
      <c r="CV2555" s="37"/>
      <c r="CW2555" s="37"/>
      <c r="CX2555" s="37"/>
      <c r="CY2555" s="37"/>
      <c r="CZ2555" s="37"/>
      <c r="DA2555" s="37"/>
      <c r="DB2555" s="37"/>
      <c r="DC2555" s="37"/>
      <c r="DD2555" s="37"/>
      <c r="DE2555" s="37"/>
      <c r="DF2555" s="37"/>
      <c r="DG2555" s="37"/>
      <c r="DH2555" s="37"/>
      <c r="DI2555" s="37"/>
      <c r="DJ2555" s="37"/>
      <c r="DK2555" s="37"/>
      <c r="DL2555" s="37"/>
    </row>
    <row r="2556" spans="1:116" s="36" customFormat="1" x14ac:dyDescent="0.2">
      <c r="A2556" s="69"/>
      <c r="B2556" s="69"/>
      <c r="C2556" s="69"/>
      <c r="D2556" s="69"/>
      <c r="E2556" s="69"/>
      <c r="F2556" s="69"/>
      <c r="G2556" s="69"/>
      <c r="H2556" s="69"/>
      <c r="I2556" s="69"/>
      <c r="J2556" s="69"/>
      <c r="K2556" s="69"/>
      <c r="L2556" s="69"/>
      <c r="M2556" s="69"/>
      <c r="N2556" s="69"/>
      <c r="O2556" s="69"/>
      <c r="P2556" s="69"/>
      <c r="BP2556" s="37"/>
      <c r="BQ2556" s="37"/>
      <c r="BR2556" s="37"/>
      <c r="BS2556" s="37"/>
      <c r="BT2556" s="37"/>
      <c r="BU2556" s="37"/>
      <c r="BV2556" s="37"/>
      <c r="BW2556" s="37"/>
      <c r="BX2556" s="37"/>
      <c r="BY2556" s="37"/>
      <c r="BZ2556" s="37"/>
      <c r="CA2556" s="37"/>
      <c r="CB2556" s="37"/>
      <c r="CC2556" s="37"/>
      <c r="CD2556" s="37"/>
      <c r="CE2556" s="37"/>
      <c r="CF2556" s="37"/>
      <c r="CG2556" s="37"/>
      <c r="CH2556" s="37"/>
      <c r="CI2556" s="37"/>
      <c r="CJ2556" s="37"/>
      <c r="CK2556" s="37"/>
      <c r="CL2556" s="37"/>
      <c r="CM2556" s="37"/>
      <c r="CN2556" s="37"/>
      <c r="CO2556" s="37"/>
      <c r="CP2556" s="37"/>
      <c r="CQ2556" s="37"/>
      <c r="CR2556" s="37"/>
      <c r="CS2556" s="37"/>
      <c r="CT2556" s="37"/>
      <c r="CU2556" s="37"/>
      <c r="CV2556" s="37"/>
      <c r="CW2556" s="37"/>
      <c r="CX2556" s="37"/>
      <c r="CY2556" s="37"/>
      <c r="CZ2556" s="37"/>
      <c r="DA2556" s="37"/>
      <c r="DB2556" s="37"/>
      <c r="DC2556" s="37"/>
      <c r="DD2556" s="37"/>
      <c r="DE2556" s="37"/>
      <c r="DF2556" s="37"/>
      <c r="DG2556" s="37"/>
      <c r="DH2556" s="37"/>
      <c r="DI2556" s="37"/>
      <c r="DJ2556" s="37"/>
      <c r="DK2556" s="37"/>
      <c r="DL2556" s="37"/>
    </row>
    <row r="2557" spans="1:116" s="36" customFormat="1" x14ac:dyDescent="0.2">
      <c r="A2557" s="69"/>
      <c r="B2557" s="69"/>
      <c r="C2557" s="69"/>
      <c r="D2557" s="69"/>
      <c r="E2557" s="69"/>
      <c r="F2557" s="69"/>
      <c r="G2557" s="69"/>
      <c r="H2557" s="69"/>
      <c r="I2557" s="69"/>
      <c r="J2557" s="69"/>
      <c r="K2557" s="69"/>
      <c r="L2557" s="69"/>
      <c r="M2557" s="69"/>
      <c r="N2557" s="69"/>
      <c r="O2557" s="69"/>
      <c r="P2557" s="69"/>
      <c r="BP2557" s="37"/>
      <c r="BQ2557" s="37"/>
      <c r="BR2557" s="37"/>
      <c r="BS2557" s="37"/>
      <c r="BT2557" s="37"/>
      <c r="BU2557" s="37"/>
      <c r="BV2557" s="37"/>
      <c r="BW2557" s="37"/>
      <c r="BX2557" s="37"/>
      <c r="BY2557" s="37"/>
      <c r="BZ2557" s="37"/>
      <c r="CA2557" s="37"/>
      <c r="CB2557" s="37"/>
      <c r="CC2557" s="37"/>
      <c r="CD2557" s="37"/>
      <c r="CE2557" s="37"/>
      <c r="CF2557" s="37"/>
      <c r="CG2557" s="37"/>
      <c r="CH2557" s="37"/>
      <c r="CI2557" s="37"/>
      <c r="CJ2557" s="37"/>
      <c r="CK2557" s="37"/>
      <c r="CL2557" s="37"/>
      <c r="CM2557" s="37"/>
      <c r="CN2557" s="37"/>
      <c r="CO2557" s="37"/>
      <c r="CP2557" s="37"/>
      <c r="CQ2557" s="37"/>
      <c r="CR2557" s="37"/>
      <c r="CS2557" s="37"/>
      <c r="CT2557" s="37"/>
      <c r="CU2557" s="37"/>
      <c r="CV2557" s="37"/>
      <c r="CW2557" s="37"/>
      <c r="CX2557" s="37"/>
      <c r="CY2557" s="37"/>
      <c r="CZ2557" s="37"/>
      <c r="DA2557" s="37"/>
      <c r="DB2557" s="37"/>
      <c r="DC2557" s="37"/>
      <c r="DD2557" s="37"/>
      <c r="DE2557" s="37"/>
      <c r="DF2557" s="37"/>
      <c r="DG2557" s="37"/>
      <c r="DH2557" s="37"/>
      <c r="DI2557" s="37"/>
      <c r="DJ2557" s="37"/>
      <c r="DK2557" s="37"/>
      <c r="DL2557" s="37"/>
    </row>
    <row r="2558" spans="1:116" s="36" customFormat="1" x14ac:dyDescent="0.2">
      <c r="A2558" s="69"/>
      <c r="B2558" s="69"/>
      <c r="C2558" s="69"/>
      <c r="D2558" s="69"/>
      <c r="E2558" s="69"/>
      <c r="F2558" s="69"/>
      <c r="G2558" s="69"/>
      <c r="H2558" s="69"/>
      <c r="I2558" s="69"/>
      <c r="J2558" s="69"/>
      <c r="K2558" s="69"/>
      <c r="L2558" s="69"/>
      <c r="M2558" s="69"/>
      <c r="N2558" s="69"/>
      <c r="O2558" s="69"/>
      <c r="P2558" s="69"/>
      <c r="BP2558" s="37"/>
      <c r="BQ2558" s="37"/>
      <c r="BR2558" s="37"/>
      <c r="BS2558" s="37"/>
      <c r="BT2558" s="37"/>
      <c r="BU2558" s="37"/>
      <c r="BV2558" s="37"/>
      <c r="BW2558" s="37"/>
      <c r="BX2558" s="37"/>
      <c r="BY2558" s="37"/>
      <c r="BZ2558" s="37"/>
      <c r="CA2558" s="37"/>
      <c r="CB2558" s="37"/>
      <c r="CC2558" s="37"/>
      <c r="CD2558" s="37"/>
      <c r="CE2558" s="37"/>
      <c r="CF2558" s="37"/>
      <c r="CG2558" s="37"/>
      <c r="CH2558" s="37"/>
      <c r="CI2558" s="37"/>
      <c r="CJ2558" s="37"/>
      <c r="CK2558" s="37"/>
      <c r="CL2558" s="37"/>
      <c r="CM2558" s="37"/>
      <c r="CN2558" s="37"/>
      <c r="CO2558" s="37"/>
      <c r="CP2558" s="37"/>
      <c r="CQ2558" s="37"/>
      <c r="CR2558" s="37"/>
      <c r="CS2558" s="37"/>
      <c r="CT2558" s="37"/>
      <c r="CU2558" s="37"/>
      <c r="CV2558" s="37"/>
      <c r="CW2558" s="37"/>
      <c r="CX2558" s="37"/>
      <c r="CY2558" s="37"/>
      <c r="CZ2558" s="37"/>
      <c r="DA2558" s="37"/>
      <c r="DB2558" s="37"/>
      <c r="DC2558" s="37"/>
      <c r="DD2558" s="37"/>
      <c r="DE2558" s="37"/>
      <c r="DF2558" s="37"/>
      <c r="DG2558" s="37"/>
      <c r="DH2558" s="37"/>
      <c r="DI2558" s="37"/>
      <c r="DJ2558" s="37"/>
      <c r="DK2558" s="37"/>
      <c r="DL2558" s="37"/>
    </row>
    <row r="2559" spans="1:116" s="36" customFormat="1" x14ac:dyDescent="0.2">
      <c r="A2559" s="69"/>
      <c r="B2559" s="69"/>
      <c r="C2559" s="69"/>
      <c r="D2559" s="69"/>
      <c r="E2559" s="69"/>
      <c r="F2559" s="69"/>
      <c r="G2559" s="69"/>
      <c r="H2559" s="69"/>
      <c r="I2559" s="69"/>
      <c r="J2559" s="69"/>
      <c r="K2559" s="69"/>
      <c r="L2559" s="69"/>
      <c r="M2559" s="69"/>
      <c r="N2559" s="69"/>
      <c r="O2559" s="69"/>
      <c r="P2559" s="69"/>
      <c r="BP2559" s="37"/>
      <c r="BQ2559" s="37"/>
      <c r="BR2559" s="37"/>
      <c r="BS2559" s="37"/>
      <c r="BT2559" s="37"/>
      <c r="BU2559" s="37"/>
      <c r="BV2559" s="37"/>
      <c r="BW2559" s="37"/>
      <c r="BX2559" s="37"/>
      <c r="BY2559" s="37"/>
      <c r="BZ2559" s="37"/>
      <c r="CA2559" s="37"/>
      <c r="CB2559" s="37"/>
      <c r="CC2559" s="37"/>
      <c r="CD2559" s="37"/>
      <c r="CE2559" s="37"/>
      <c r="CF2559" s="37"/>
      <c r="CG2559" s="37"/>
      <c r="CH2559" s="37"/>
      <c r="CI2559" s="37"/>
      <c r="CJ2559" s="37"/>
      <c r="CK2559" s="37"/>
      <c r="CL2559" s="37"/>
      <c r="CM2559" s="37"/>
      <c r="CN2559" s="37"/>
      <c r="CO2559" s="37"/>
      <c r="CP2559" s="37"/>
      <c r="CQ2559" s="37"/>
      <c r="CR2559" s="37"/>
      <c r="CS2559" s="37"/>
      <c r="CT2559" s="37"/>
      <c r="CU2559" s="37"/>
      <c r="CV2559" s="37"/>
      <c r="CW2559" s="37"/>
      <c r="CX2559" s="37"/>
      <c r="CY2559" s="37"/>
      <c r="CZ2559" s="37"/>
      <c r="DA2559" s="37"/>
      <c r="DB2559" s="37"/>
      <c r="DC2559" s="37"/>
      <c r="DD2559" s="37"/>
      <c r="DE2559" s="37"/>
      <c r="DF2559" s="37"/>
      <c r="DG2559" s="37"/>
      <c r="DH2559" s="37"/>
      <c r="DI2559" s="37"/>
      <c r="DJ2559" s="37"/>
      <c r="DK2559" s="37"/>
      <c r="DL2559" s="37"/>
    </row>
    <row r="2560" spans="1:116" s="36" customFormat="1" x14ac:dyDescent="0.2">
      <c r="A2560" s="69"/>
      <c r="B2560" s="69"/>
      <c r="C2560" s="69"/>
      <c r="D2560" s="69"/>
      <c r="E2560" s="69"/>
      <c r="F2560" s="69"/>
      <c r="G2560" s="69"/>
      <c r="H2560" s="69"/>
      <c r="I2560" s="69"/>
      <c r="J2560" s="69"/>
      <c r="K2560" s="69"/>
      <c r="L2560" s="69"/>
      <c r="M2560" s="69"/>
      <c r="N2560" s="69"/>
      <c r="O2560" s="69"/>
      <c r="P2560" s="69"/>
      <c r="BP2560" s="37"/>
      <c r="BQ2560" s="37"/>
      <c r="BR2560" s="37"/>
      <c r="BS2560" s="37"/>
      <c r="BT2560" s="37"/>
      <c r="BU2560" s="37"/>
      <c r="BV2560" s="37"/>
      <c r="BW2560" s="37"/>
      <c r="BX2560" s="37"/>
      <c r="BY2560" s="37"/>
      <c r="BZ2560" s="37"/>
      <c r="CA2560" s="37"/>
      <c r="CB2560" s="37"/>
      <c r="CC2560" s="37"/>
      <c r="CD2560" s="37"/>
      <c r="CE2560" s="37"/>
      <c r="CF2560" s="37"/>
      <c r="CG2560" s="37"/>
      <c r="CH2560" s="37"/>
      <c r="CI2560" s="37"/>
      <c r="CJ2560" s="37"/>
      <c r="CK2560" s="37"/>
      <c r="CL2560" s="37"/>
      <c r="CM2560" s="37"/>
      <c r="CN2560" s="37"/>
      <c r="CO2560" s="37"/>
      <c r="CP2560" s="37"/>
      <c r="CQ2560" s="37"/>
      <c r="CR2560" s="37"/>
      <c r="CS2560" s="37"/>
      <c r="CT2560" s="37"/>
      <c r="CU2560" s="37"/>
      <c r="CV2560" s="37"/>
      <c r="CW2560" s="37"/>
      <c r="CX2560" s="37"/>
      <c r="CY2560" s="37"/>
      <c r="CZ2560" s="37"/>
      <c r="DA2560" s="37"/>
      <c r="DB2560" s="37"/>
      <c r="DC2560" s="37"/>
      <c r="DD2560" s="37"/>
      <c r="DE2560" s="37"/>
      <c r="DF2560" s="37"/>
      <c r="DG2560" s="37"/>
      <c r="DH2560" s="37"/>
      <c r="DI2560" s="37"/>
      <c r="DJ2560" s="37"/>
      <c r="DK2560" s="37"/>
      <c r="DL2560" s="37"/>
    </row>
    <row r="2561" spans="1:116" s="36" customFormat="1" x14ac:dyDescent="0.2">
      <c r="A2561" s="69"/>
      <c r="B2561" s="69"/>
      <c r="C2561" s="69"/>
      <c r="D2561" s="69"/>
      <c r="E2561" s="69"/>
      <c r="F2561" s="69"/>
      <c r="G2561" s="69"/>
      <c r="H2561" s="69"/>
      <c r="I2561" s="69"/>
      <c r="J2561" s="69"/>
      <c r="K2561" s="69"/>
      <c r="L2561" s="69"/>
      <c r="M2561" s="69"/>
      <c r="N2561" s="69"/>
      <c r="O2561" s="69"/>
      <c r="P2561" s="69"/>
      <c r="BP2561" s="37"/>
      <c r="BQ2561" s="37"/>
      <c r="BR2561" s="37"/>
      <c r="BS2561" s="37"/>
      <c r="BT2561" s="37"/>
      <c r="BU2561" s="37"/>
      <c r="BV2561" s="37"/>
      <c r="BW2561" s="37"/>
      <c r="BX2561" s="37"/>
      <c r="BY2561" s="37"/>
      <c r="BZ2561" s="37"/>
      <c r="CA2561" s="37"/>
      <c r="CB2561" s="37"/>
      <c r="CC2561" s="37"/>
      <c r="CD2561" s="37"/>
      <c r="CE2561" s="37"/>
      <c r="CF2561" s="37"/>
      <c r="CG2561" s="37"/>
      <c r="CH2561" s="37"/>
      <c r="CI2561" s="37"/>
      <c r="CJ2561" s="37"/>
      <c r="CK2561" s="37"/>
      <c r="CL2561" s="37"/>
      <c r="CM2561" s="37"/>
      <c r="CN2561" s="37"/>
      <c r="CO2561" s="37"/>
      <c r="CP2561" s="37"/>
      <c r="CQ2561" s="37"/>
      <c r="CR2561" s="37"/>
      <c r="CS2561" s="37"/>
      <c r="CT2561" s="37"/>
      <c r="CU2561" s="37"/>
      <c r="CV2561" s="37"/>
      <c r="CW2561" s="37"/>
      <c r="CX2561" s="37"/>
      <c r="CY2561" s="37"/>
      <c r="CZ2561" s="37"/>
      <c r="DA2561" s="37"/>
      <c r="DB2561" s="37"/>
      <c r="DC2561" s="37"/>
      <c r="DD2561" s="37"/>
      <c r="DE2561" s="37"/>
      <c r="DF2561" s="37"/>
      <c r="DG2561" s="37"/>
      <c r="DH2561" s="37"/>
      <c r="DI2561" s="37"/>
      <c r="DJ2561" s="37"/>
      <c r="DK2561" s="37"/>
      <c r="DL2561" s="37"/>
    </row>
    <row r="2562" spans="1:116" s="36" customFormat="1" x14ac:dyDescent="0.2">
      <c r="A2562" s="69"/>
      <c r="B2562" s="69"/>
      <c r="C2562" s="69"/>
      <c r="D2562" s="69"/>
      <c r="E2562" s="69"/>
      <c r="F2562" s="69"/>
      <c r="G2562" s="69"/>
      <c r="H2562" s="69"/>
      <c r="I2562" s="69"/>
      <c r="J2562" s="69"/>
      <c r="K2562" s="69"/>
      <c r="L2562" s="69"/>
      <c r="M2562" s="69"/>
      <c r="N2562" s="69"/>
      <c r="O2562" s="69"/>
      <c r="P2562" s="69"/>
      <c r="BP2562" s="37"/>
      <c r="BQ2562" s="37"/>
      <c r="BR2562" s="37"/>
      <c r="BS2562" s="37"/>
      <c r="BT2562" s="37"/>
      <c r="BU2562" s="37"/>
      <c r="BV2562" s="37"/>
      <c r="BW2562" s="37"/>
      <c r="BX2562" s="37"/>
      <c r="BY2562" s="37"/>
      <c r="BZ2562" s="37"/>
      <c r="CA2562" s="37"/>
      <c r="CB2562" s="37"/>
      <c r="CC2562" s="37"/>
      <c r="CD2562" s="37"/>
      <c r="CE2562" s="37"/>
      <c r="CF2562" s="37"/>
      <c r="CG2562" s="37"/>
      <c r="CH2562" s="37"/>
      <c r="CI2562" s="37"/>
      <c r="CJ2562" s="37"/>
      <c r="CK2562" s="37"/>
      <c r="CL2562" s="37"/>
      <c r="CM2562" s="37"/>
      <c r="CN2562" s="37"/>
      <c r="CO2562" s="37"/>
      <c r="CP2562" s="37"/>
      <c r="CQ2562" s="37"/>
      <c r="CR2562" s="37"/>
      <c r="CS2562" s="37"/>
      <c r="CT2562" s="37"/>
      <c r="CU2562" s="37"/>
      <c r="CV2562" s="37"/>
      <c r="CW2562" s="37"/>
      <c r="CX2562" s="37"/>
      <c r="CY2562" s="37"/>
      <c r="CZ2562" s="37"/>
      <c r="DA2562" s="37"/>
      <c r="DB2562" s="37"/>
      <c r="DC2562" s="37"/>
      <c r="DD2562" s="37"/>
      <c r="DE2562" s="37"/>
      <c r="DF2562" s="37"/>
      <c r="DG2562" s="37"/>
      <c r="DH2562" s="37"/>
      <c r="DI2562" s="37"/>
      <c r="DJ2562" s="37"/>
      <c r="DK2562" s="37"/>
      <c r="DL2562" s="37"/>
    </row>
    <row r="2563" spans="1:116" s="36" customFormat="1" x14ac:dyDescent="0.2">
      <c r="A2563" s="69"/>
      <c r="B2563" s="69"/>
      <c r="C2563" s="69"/>
      <c r="D2563" s="69"/>
      <c r="E2563" s="69"/>
      <c r="F2563" s="69"/>
      <c r="G2563" s="69"/>
      <c r="H2563" s="69"/>
      <c r="I2563" s="69"/>
      <c r="J2563" s="69"/>
      <c r="K2563" s="69"/>
      <c r="L2563" s="69"/>
      <c r="M2563" s="69"/>
      <c r="N2563" s="69"/>
      <c r="O2563" s="69"/>
      <c r="P2563" s="69"/>
      <c r="BP2563" s="37"/>
      <c r="BQ2563" s="37"/>
      <c r="BR2563" s="37"/>
      <c r="BS2563" s="37"/>
      <c r="BT2563" s="37"/>
      <c r="BU2563" s="37"/>
      <c r="BV2563" s="37"/>
      <c r="BW2563" s="37"/>
      <c r="BX2563" s="37"/>
      <c r="BY2563" s="37"/>
      <c r="BZ2563" s="37"/>
      <c r="CA2563" s="37"/>
      <c r="CB2563" s="37"/>
      <c r="CC2563" s="37"/>
      <c r="CD2563" s="37"/>
      <c r="CE2563" s="37"/>
      <c r="CF2563" s="37"/>
      <c r="CG2563" s="37"/>
      <c r="CH2563" s="37"/>
      <c r="CI2563" s="37"/>
      <c r="CJ2563" s="37"/>
      <c r="CK2563" s="37"/>
      <c r="CL2563" s="37"/>
      <c r="CM2563" s="37"/>
      <c r="CN2563" s="37"/>
      <c r="CO2563" s="37"/>
      <c r="CP2563" s="37"/>
      <c r="CQ2563" s="37"/>
      <c r="CR2563" s="37"/>
      <c r="CS2563" s="37"/>
      <c r="CT2563" s="37"/>
      <c r="CU2563" s="37"/>
      <c r="CV2563" s="37"/>
      <c r="CW2563" s="37"/>
      <c r="CX2563" s="37"/>
      <c r="CY2563" s="37"/>
      <c r="CZ2563" s="37"/>
      <c r="DA2563" s="37"/>
      <c r="DB2563" s="37"/>
      <c r="DC2563" s="37"/>
      <c r="DD2563" s="37"/>
      <c r="DE2563" s="37"/>
      <c r="DF2563" s="37"/>
      <c r="DG2563" s="37"/>
      <c r="DH2563" s="37"/>
      <c r="DI2563" s="37"/>
      <c r="DJ2563" s="37"/>
      <c r="DK2563" s="37"/>
      <c r="DL2563" s="37"/>
    </row>
    <row r="2564" spans="1:116" s="36" customFormat="1" x14ac:dyDescent="0.2">
      <c r="A2564" s="69"/>
      <c r="B2564" s="69"/>
      <c r="C2564" s="69"/>
      <c r="D2564" s="69"/>
      <c r="E2564" s="69"/>
      <c r="F2564" s="69"/>
      <c r="G2564" s="69"/>
      <c r="H2564" s="69"/>
      <c r="I2564" s="69"/>
      <c r="J2564" s="69"/>
      <c r="K2564" s="69"/>
      <c r="L2564" s="69"/>
      <c r="M2564" s="69"/>
      <c r="N2564" s="69"/>
      <c r="O2564" s="69"/>
      <c r="P2564" s="69"/>
      <c r="BP2564" s="37"/>
      <c r="BQ2564" s="37"/>
      <c r="BR2564" s="37"/>
      <c r="BS2564" s="37"/>
      <c r="BT2564" s="37"/>
      <c r="BU2564" s="37"/>
      <c r="BV2564" s="37"/>
      <c r="BW2564" s="37"/>
      <c r="BX2564" s="37"/>
      <c r="BY2564" s="37"/>
      <c r="BZ2564" s="37"/>
      <c r="CA2564" s="37"/>
      <c r="CB2564" s="37"/>
      <c r="CC2564" s="37"/>
      <c r="CD2564" s="37"/>
      <c r="CE2564" s="37"/>
      <c r="CF2564" s="37"/>
      <c r="CG2564" s="37"/>
      <c r="CH2564" s="37"/>
      <c r="CI2564" s="37"/>
      <c r="CJ2564" s="37"/>
      <c r="CK2564" s="37"/>
      <c r="CL2564" s="37"/>
      <c r="CM2564" s="37"/>
      <c r="CN2564" s="37"/>
      <c r="CO2564" s="37"/>
      <c r="CP2564" s="37"/>
      <c r="CQ2564" s="37"/>
      <c r="CR2564" s="37"/>
      <c r="CS2564" s="37"/>
      <c r="CT2564" s="37"/>
      <c r="CU2564" s="37"/>
      <c r="CV2564" s="37"/>
      <c r="CW2564" s="37"/>
      <c r="CX2564" s="37"/>
      <c r="CY2564" s="37"/>
      <c r="CZ2564" s="37"/>
      <c r="DA2564" s="37"/>
      <c r="DB2564" s="37"/>
      <c r="DC2564" s="37"/>
      <c r="DD2564" s="37"/>
      <c r="DE2564" s="37"/>
      <c r="DF2564" s="37"/>
      <c r="DG2564" s="37"/>
      <c r="DH2564" s="37"/>
      <c r="DI2564" s="37"/>
      <c r="DJ2564" s="37"/>
      <c r="DK2564" s="37"/>
      <c r="DL2564" s="37"/>
    </row>
    <row r="2565" spans="1:116" s="36" customFormat="1" x14ac:dyDescent="0.2">
      <c r="A2565" s="69"/>
      <c r="B2565" s="69"/>
      <c r="C2565" s="69"/>
      <c r="D2565" s="69"/>
      <c r="E2565" s="69"/>
      <c r="F2565" s="69"/>
      <c r="G2565" s="69"/>
      <c r="H2565" s="69"/>
      <c r="I2565" s="69"/>
      <c r="J2565" s="69"/>
      <c r="K2565" s="69"/>
      <c r="L2565" s="69"/>
      <c r="M2565" s="69"/>
      <c r="N2565" s="69"/>
      <c r="O2565" s="69"/>
      <c r="P2565" s="69"/>
      <c r="BP2565" s="37"/>
      <c r="BQ2565" s="37"/>
      <c r="BR2565" s="37"/>
      <c r="BS2565" s="37"/>
      <c r="BT2565" s="37"/>
      <c r="BU2565" s="37"/>
      <c r="BV2565" s="37"/>
      <c r="BW2565" s="37"/>
      <c r="BX2565" s="37"/>
      <c r="BY2565" s="37"/>
      <c r="BZ2565" s="37"/>
      <c r="CA2565" s="37"/>
      <c r="CB2565" s="37"/>
      <c r="CC2565" s="37"/>
      <c r="CD2565" s="37"/>
      <c r="CE2565" s="37"/>
      <c r="CF2565" s="37"/>
      <c r="CG2565" s="37"/>
      <c r="CH2565" s="37"/>
      <c r="CI2565" s="37"/>
      <c r="CJ2565" s="37"/>
      <c r="CK2565" s="37"/>
      <c r="CL2565" s="37"/>
      <c r="CM2565" s="37"/>
      <c r="CN2565" s="37"/>
      <c r="CO2565" s="37"/>
      <c r="CP2565" s="37"/>
      <c r="CQ2565" s="37"/>
      <c r="CR2565" s="37"/>
      <c r="CS2565" s="37"/>
      <c r="CT2565" s="37"/>
      <c r="CU2565" s="37"/>
      <c r="CV2565" s="37"/>
      <c r="CW2565" s="37"/>
      <c r="CX2565" s="37"/>
      <c r="CY2565" s="37"/>
      <c r="CZ2565" s="37"/>
      <c r="DA2565" s="37"/>
      <c r="DB2565" s="37"/>
      <c r="DC2565" s="37"/>
      <c r="DD2565" s="37"/>
      <c r="DE2565" s="37"/>
      <c r="DF2565" s="37"/>
      <c r="DG2565" s="37"/>
      <c r="DH2565" s="37"/>
      <c r="DI2565" s="37"/>
      <c r="DJ2565" s="37"/>
      <c r="DK2565" s="37"/>
      <c r="DL2565" s="37"/>
    </row>
    <row r="2566" spans="1:116" s="36" customFormat="1" x14ac:dyDescent="0.2">
      <c r="A2566" s="69"/>
      <c r="B2566" s="69"/>
      <c r="C2566" s="69"/>
      <c r="D2566" s="69"/>
      <c r="E2566" s="69"/>
      <c r="F2566" s="69"/>
      <c r="G2566" s="69"/>
      <c r="H2566" s="69"/>
      <c r="I2566" s="69"/>
      <c r="J2566" s="69"/>
      <c r="K2566" s="69"/>
      <c r="L2566" s="69"/>
      <c r="M2566" s="69"/>
      <c r="N2566" s="69"/>
      <c r="O2566" s="69"/>
      <c r="P2566" s="69"/>
      <c r="BP2566" s="37"/>
      <c r="BQ2566" s="37"/>
      <c r="BR2566" s="37"/>
      <c r="BS2566" s="37"/>
      <c r="BT2566" s="37"/>
      <c r="BU2566" s="37"/>
      <c r="BV2566" s="37"/>
      <c r="BW2566" s="37"/>
      <c r="BX2566" s="37"/>
      <c r="BY2566" s="37"/>
      <c r="BZ2566" s="37"/>
      <c r="CA2566" s="37"/>
      <c r="CB2566" s="37"/>
      <c r="CC2566" s="37"/>
      <c r="CD2566" s="37"/>
      <c r="CE2566" s="37"/>
      <c r="CF2566" s="37"/>
      <c r="CG2566" s="37"/>
      <c r="CH2566" s="37"/>
      <c r="CI2566" s="37"/>
      <c r="CJ2566" s="37"/>
      <c r="CK2566" s="37"/>
      <c r="CL2566" s="37"/>
      <c r="CM2566" s="37"/>
      <c r="CN2566" s="37"/>
      <c r="CO2566" s="37"/>
      <c r="CP2566" s="37"/>
      <c r="CQ2566" s="37"/>
      <c r="CR2566" s="37"/>
      <c r="CS2566" s="37"/>
      <c r="CT2566" s="37"/>
      <c r="CU2566" s="37"/>
      <c r="CV2566" s="37"/>
      <c r="CW2566" s="37"/>
      <c r="CX2566" s="37"/>
      <c r="CY2566" s="37"/>
      <c r="CZ2566" s="37"/>
      <c r="DA2566" s="37"/>
      <c r="DB2566" s="37"/>
      <c r="DC2566" s="37"/>
      <c r="DD2566" s="37"/>
      <c r="DE2566" s="37"/>
      <c r="DF2566" s="37"/>
      <c r="DG2566" s="37"/>
      <c r="DH2566" s="37"/>
      <c r="DI2566" s="37"/>
      <c r="DJ2566" s="37"/>
      <c r="DK2566" s="37"/>
      <c r="DL2566" s="37"/>
    </row>
    <row r="2567" spans="1:116" s="36" customFormat="1" x14ac:dyDescent="0.2">
      <c r="A2567" s="69"/>
      <c r="B2567" s="69"/>
      <c r="C2567" s="69"/>
      <c r="D2567" s="69"/>
      <c r="E2567" s="69"/>
      <c r="F2567" s="69"/>
      <c r="G2567" s="69"/>
      <c r="H2567" s="69"/>
      <c r="I2567" s="69"/>
      <c r="J2567" s="69"/>
      <c r="K2567" s="69"/>
      <c r="L2567" s="69"/>
      <c r="M2567" s="69"/>
      <c r="N2567" s="69"/>
      <c r="O2567" s="69"/>
      <c r="P2567" s="69"/>
      <c r="BP2567" s="37"/>
      <c r="BQ2567" s="37"/>
      <c r="BR2567" s="37"/>
      <c r="BS2567" s="37"/>
      <c r="BT2567" s="37"/>
      <c r="BU2567" s="37"/>
      <c r="BV2567" s="37"/>
      <c r="BW2567" s="37"/>
      <c r="BX2567" s="37"/>
      <c r="BY2567" s="37"/>
      <c r="BZ2567" s="37"/>
      <c r="CA2567" s="37"/>
      <c r="CB2567" s="37"/>
      <c r="CC2567" s="37"/>
      <c r="CD2567" s="37"/>
      <c r="CE2567" s="37"/>
      <c r="CF2567" s="37"/>
      <c r="CG2567" s="37"/>
      <c r="CH2567" s="37"/>
      <c r="CI2567" s="37"/>
      <c r="CJ2567" s="37"/>
      <c r="CK2567" s="37"/>
      <c r="CL2567" s="37"/>
      <c r="CM2567" s="37"/>
      <c r="CN2567" s="37"/>
      <c r="CO2567" s="37"/>
      <c r="CP2567" s="37"/>
      <c r="CQ2567" s="37"/>
      <c r="CR2567" s="37"/>
      <c r="CS2567" s="37"/>
      <c r="CT2567" s="37"/>
      <c r="CU2567" s="37"/>
      <c r="CV2567" s="37"/>
      <c r="CW2567" s="37"/>
      <c r="CX2567" s="37"/>
      <c r="CY2567" s="37"/>
      <c r="CZ2567" s="37"/>
      <c r="DA2567" s="37"/>
      <c r="DB2567" s="37"/>
      <c r="DC2567" s="37"/>
      <c r="DD2567" s="37"/>
      <c r="DE2567" s="37"/>
      <c r="DF2567" s="37"/>
      <c r="DG2567" s="37"/>
      <c r="DH2567" s="37"/>
      <c r="DI2567" s="37"/>
      <c r="DJ2567" s="37"/>
      <c r="DK2567" s="37"/>
      <c r="DL2567" s="37"/>
    </row>
    <row r="2568" spans="1:116" s="36" customFormat="1" x14ac:dyDescent="0.2">
      <c r="A2568" s="69"/>
      <c r="B2568" s="69"/>
      <c r="C2568" s="69"/>
      <c r="D2568" s="69"/>
      <c r="E2568" s="69"/>
      <c r="F2568" s="69"/>
      <c r="G2568" s="69"/>
      <c r="H2568" s="69"/>
      <c r="I2568" s="69"/>
      <c r="J2568" s="69"/>
      <c r="K2568" s="69"/>
      <c r="L2568" s="69"/>
      <c r="M2568" s="69"/>
      <c r="N2568" s="69"/>
      <c r="O2568" s="69"/>
      <c r="P2568" s="69"/>
      <c r="BP2568" s="37"/>
      <c r="BQ2568" s="37"/>
      <c r="BR2568" s="37"/>
      <c r="BS2568" s="37"/>
      <c r="BT2568" s="37"/>
      <c r="BU2568" s="37"/>
      <c r="BV2568" s="37"/>
      <c r="BW2568" s="37"/>
      <c r="BX2568" s="37"/>
      <c r="BY2568" s="37"/>
      <c r="BZ2568" s="37"/>
      <c r="CA2568" s="37"/>
      <c r="CB2568" s="37"/>
      <c r="CC2568" s="37"/>
      <c r="CD2568" s="37"/>
      <c r="CE2568" s="37"/>
      <c r="CF2568" s="37"/>
      <c r="CG2568" s="37"/>
      <c r="CH2568" s="37"/>
      <c r="CI2568" s="37"/>
      <c r="CJ2568" s="37"/>
      <c r="CK2568" s="37"/>
      <c r="CL2568" s="37"/>
      <c r="CM2568" s="37"/>
      <c r="CN2568" s="37"/>
      <c r="CO2568" s="37"/>
      <c r="CP2568" s="37"/>
      <c r="CQ2568" s="37"/>
      <c r="CR2568" s="37"/>
      <c r="CS2568" s="37"/>
      <c r="CT2568" s="37"/>
      <c r="CU2568" s="37"/>
      <c r="CV2568" s="37"/>
      <c r="CW2568" s="37"/>
      <c r="CX2568" s="37"/>
      <c r="CY2568" s="37"/>
      <c r="CZ2568" s="37"/>
      <c r="DA2568" s="37"/>
      <c r="DB2568" s="37"/>
      <c r="DC2568" s="37"/>
      <c r="DD2568" s="37"/>
      <c r="DE2568" s="37"/>
      <c r="DF2568" s="37"/>
      <c r="DG2568" s="37"/>
      <c r="DH2568" s="37"/>
      <c r="DI2568" s="37"/>
      <c r="DJ2568" s="37"/>
      <c r="DK2568" s="37"/>
      <c r="DL2568" s="37"/>
    </row>
    <row r="2569" spans="1:116" s="36" customFormat="1" x14ac:dyDescent="0.2">
      <c r="A2569" s="69"/>
      <c r="B2569" s="69"/>
      <c r="C2569" s="69"/>
      <c r="D2569" s="69"/>
      <c r="E2569" s="69"/>
      <c r="F2569" s="69"/>
      <c r="G2569" s="69"/>
      <c r="H2569" s="69"/>
      <c r="I2569" s="69"/>
      <c r="J2569" s="69"/>
      <c r="K2569" s="69"/>
      <c r="L2569" s="69"/>
      <c r="M2569" s="69"/>
      <c r="N2569" s="69"/>
      <c r="O2569" s="69"/>
      <c r="P2569" s="69"/>
      <c r="BP2569" s="37"/>
      <c r="BQ2569" s="37"/>
      <c r="BR2569" s="37"/>
      <c r="BS2569" s="37"/>
      <c r="BT2569" s="37"/>
      <c r="BU2569" s="37"/>
      <c r="BV2569" s="37"/>
      <c r="BW2569" s="37"/>
      <c r="BX2569" s="37"/>
      <c r="BY2569" s="37"/>
      <c r="BZ2569" s="37"/>
      <c r="CA2569" s="37"/>
      <c r="CB2569" s="37"/>
      <c r="CC2569" s="37"/>
      <c r="CD2569" s="37"/>
      <c r="CE2569" s="37"/>
      <c r="CF2569" s="37"/>
      <c r="CG2569" s="37"/>
      <c r="CH2569" s="37"/>
      <c r="CI2569" s="37"/>
      <c r="CJ2569" s="37"/>
      <c r="CK2569" s="37"/>
      <c r="CL2569" s="37"/>
      <c r="CM2569" s="37"/>
      <c r="CN2569" s="37"/>
      <c r="CO2569" s="37"/>
      <c r="CP2569" s="37"/>
      <c r="CQ2569" s="37"/>
      <c r="CR2569" s="37"/>
      <c r="CS2569" s="37"/>
      <c r="CT2569" s="37"/>
      <c r="CU2569" s="37"/>
      <c r="CV2569" s="37"/>
      <c r="CW2569" s="37"/>
      <c r="CX2569" s="37"/>
      <c r="CY2569" s="37"/>
      <c r="CZ2569" s="37"/>
      <c r="DA2569" s="37"/>
      <c r="DB2569" s="37"/>
      <c r="DC2569" s="37"/>
      <c r="DD2569" s="37"/>
      <c r="DE2569" s="37"/>
      <c r="DF2569" s="37"/>
      <c r="DG2569" s="37"/>
      <c r="DH2569" s="37"/>
      <c r="DI2569" s="37"/>
      <c r="DJ2569" s="37"/>
      <c r="DK2569" s="37"/>
      <c r="DL2569" s="37"/>
    </row>
    <row r="2570" spans="1:116" s="36" customFormat="1" x14ac:dyDescent="0.2">
      <c r="A2570" s="69"/>
      <c r="B2570" s="69"/>
      <c r="C2570" s="69"/>
      <c r="D2570" s="69"/>
      <c r="E2570" s="69"/>
      <c r="F2570" s="69"/>
      <c r="G2570" s="69"/>
      <c r="H2570" s="69"/>
      <c r="I2570" s="69"/>
      <c r="J2570" s="69"/>
      <c r="K2570" s="69"/>
      <c r="L2570" s="69"/>
      <c r="M2570" s="69"/>
      <c r="N2570" s="69"/>
      <c r="O2570" s="69"/>
      <c r="P2570" s="69"/>
      <c r="BP2570" s="37"/>
      <c r="BQ2570" s="37"/>
      <c r="BR2570" s="37"/>
      <c r="BS2570" s="37"/>
      <c r="BT2570" s="37"/>
      <c r="BU2570" s="37"/>
      <c r="BV2570" s="37"/>
      <c r="BW2570" s="37"/>
      <c r="BX2570" s="37"/>
      <c r="BY2570" s="37"/>
      <c r="BZ2570" s="37"/>
      <c r="CA2570" s="37"/>
      <c r="CB2570" s="37"/>
      <c r="CC2570" s="37"/>
      <c r="CD2570" s="37"/>
      <c r="CE2570" s="37"/>
      <c r="CF2570" s="37"/>
      <c r="CG2570" s="37"/>
      <c r="CH2570" s="37"/>
      <c r="CI2570" s="37"/>
      <c r="CJ2570" s="37"/>
      <c r="CK2570" s="37"/>
      <c r="CL2570" s="37"/>
      <c r="CM2570" s="37"/>
      <c r="CN2570" s="37"/>
      <c r="CO2570" s="37"/>
      <c r="CP2570" s="37"/>
      <c r="CQ2570" s="37"/>
      <c r="CR2570" s="37"/>
      <c r="CS2570" s="37"/>
      <c r="CT2570" s="37"/>
      <c r="CU2570" s="37"/>
      <c r="CV2570" s="37"/>
      <c r="CW2570" s="37"/>
      <c r="CX2570" s="37"/>
      <c r="CY2570" s="37"/>
      <c r="CZ2570" s="37"/>
      <c r="DA2570" s="37"/>
      <c r="DB2570" s="37"/>
      <c r="DC2570" s="37"/>
      <c r="DD2570" s="37"/>
      <c r="DE2570" s="37"/>
      <c r="DF2570" s="37"/>
      <c r="DG2570" s="37"/>
      <c r="DH2570" s="37"/>
      <c r="DI2570" s="37"/>
      <c r="DJ2570" s="37"/>
      <c r="DK2570" s="37"/>
      <c r="DL2570" s="37"/>
    </row>
    <row r="2571" spans="1:116" s="36" customFormat="1" x14ac:dyDescent="0.2">
      <c r="A2571" s="69"/>
      <c r="B2571" s="69"/>
      <c r="C2571" s="69"/>
      <c r="D2571" s="69"/>
      <c r="E2571" s="69"/>
      <c r="F2571" s="69"/>
      <c r="G2571" s="69"/>
      <c r="H2571" s="69"/>
      <c r="I2571" s="69"/>
      <c r="J2571" s="69"/>
      <c r="K2571" s="69"/>
      <c r="L2571" s="69"/>
      <c r="M2571" s="69"/>
      <c r="N2571" s="69"/>
      <c r="O2571" s="69"/>
      <c r="P2571" s="69"/>
      <c r="BP2571" s="37"/>
      <c r="BQ2571" s="37"/>
      <c r="BR2571" s="37"/>
      <c r="BS2571" s="37"/>
      <c r="BT2571" s="37"/>
      <c r="BU2571" s="37"/>
      <c r="BV2571" s="37"/>
      <c r="BW2571" s="37"/>
      <c r="BX2571" s="37"/>
      <c r="BY2571" s="37"/>
      <c r="BZ2571" s="37"/>
      <c r="CA2571" s="37"/>
      <c r="CB2571" s="37"/>
      <c r="CC2571" s="37"/>
      <c r="CD2571" s="37"/>
      <c r="CE2571" s="37"/>
      <c r="CF2571" s="37"/>
      <c r="CG2571" s="37"/>
      <c r="CH2571" s="37"/>
      <c r="CI2571" s="37"/>
      <c r="CJ2571" s="37"/>
      <c r="CK2571" s="37"/>
      <c r="CL2571" s="37"/>
      <c r="CM2571" s="37"/>
      <c r="CN2571" s="37"/>
      <c r="CO2571" s="37"/>
      <c r="CP2571" s="37"/>
      <c r="CQ2571" s="37"/>
      <c r="CR2571" s="37"/>
      <c r="CS2571" s="37"/>
      <c r="CT2571" s="37"/>
      <c r="CU2571" s="37"/>
      <c r="CV2571" s="37"/>
      <c r="CW2571" s="37"/>
      <c r="CX2571" s="37"/>
      <c r="CY2571" s="37"/>
      <c r="CZ2571" s="37"/>
      <c r="DA2571" s="37"/>
      <c r="DB2571" s="37"/>
      <c r="DC2571" s="37"/>
      <c r="DD2571" s="37"/>
      <c r="DE2571" s="37"/>
      <c r="DF2571" s="37"/>
      <c r="DG2571" s="37"/>
      <c r="DH2571" s="37"/>
      <c r="DI2571" s="37"/>
      <c r="DJ2571" s="37"/>
      <c r="DK2571" s="37"/>
      <c r="DL2571" s="37"/>
    </row>
    <row r="2572" spans="1:116" s="36" customFormat="1" x14ac:dyDescent="0.2">
      <c r="A2572" s="69"/>
      <c r="B2572" s="69"/>
      <c r="C2572" s="69"/>
      <c r="D2572" s="69"/>
      <c r="E2572" s="69"/>
      <c r="F2572" s="69"/>
      <c r="G2572" s="69"/>
      <c r="H2572" s="69"/>
      <c r="I2572" s="69"/>
      <c r="J2572" s="69"/>
      <c r="K2572" s="69"/>
      <c r="L2572" s="69"/>
      <c r="M2572" s="69"/>
      <c r="N2572" s="69"/>
      <c r="O2572" s="69"/>
      <c r="P2572" s="69"/>
      <c r="BP2572" s="37"/>
      <c r="BQ2572" s="37"/>
      <c r="BR2572" s="37"/>
      <c r="BS2572" s="37"/>
      <c r="BT2572" s="37"/>
      <c r="BU2572" s="37"/>
      <c r="BV2572" s="37"/>
      <c r="BW2572" s="37"/>
      <c r="BX2572" s="37"/>
      <c r="BY2572" s="37"/>
      <c r="BZ2572" s="37"/>
      <c r="CA2572" s="37"/>
      <c r="CB2572" s="37"/>
      <c r="CC2572" s="37"/>
      <c r="CD2572" s="37"/>
      <c r="CE2572" s="37"/>
      <c r="CF2572" s="37"/>
      <c r="CG2572" s="37"/>
      <c r="CH2572" s="37"/>
      <c r="CI2572" s="37"/>
      <c r="CJ2572" s="37"/>
      <c r="CK2572" s="37"/>
      <c r="CL2572" s="37"/>
      <c r="CM2572" s="37"/>
      <c r="CN2572" s="37"/>
      <c r="CO2572" s="37"/>
      <c r="CP2572" s="37"/>
      <c r="CQ2572" s="37"/>
      <c r="CR2572" s="37"/>
      <c r="CS2572" s="37"/>
      <c r="CT2572" s="37"/>
      <c r="CU2572" s="37"/>
      <c r="CV2572" s="37"/>
      <c r="CW2572" s="37"/>
      <c r="CX2572" s="37"/>
      <c r="CY2572" s="37"/>
      <c r="CZ2572" s="37"/>
      <c r="DA2572" s="37"/>
      <c r="DB2572" s="37"/>
      <c r="DC2572" s="37"/>
      <c r="DD2572" s="37"/>
      <c r="DE2572" s="37"/>
      <c r="DF2572" s="37"/>
      <c r="DG2572" s="37"/>
      <c r="DH2572" s="37"/>
      <c r="DI2572" s="37"/>
      <c r="DJ2572" s="37"/>
      <c r="DK2572" s="37"/>
      <c r="DL2572" s="37"/>
    </row>
    <row r="2573" spans="1:116" s="36" customFormat="1" x14ac:dyDescent="0.2">
      <c r="A2573" s="69"/>
      <c r="B2573" s="69"/>
      <c r="C2573" s="69"/>
      <c r="D2573" s="69"/>
      <c r="E2573" s="69"/>
      <c r="F2573" s="69"/>
      <c r="G2573" s="69"/>
      <c r="H2573" s="69"/>
      <c r="I2573" s="69"/>
      <c r="J2573" s="69"/>
      <c r="K2573" s="69"/>
      <c r="L2573" s="69"/>
      <c r="M2573" s="69"/>
      <c r="N2573" s="69"/>
      <c r="O2573" s="69"/>
      <c r="P2573" s="69"/>
      <c r="BP2573" s="37"/>
      <c r="BQ2573" s="37"/>
      <c r="BR2573" s="37"/>
      <c r="BS2573" s="37"/>
      <c r="BT2573" s="37"/>
      <c r="BU2573" s="37"/>
      <c r="BV2573" s="37"/>
      <c r="BW2573" s="37"/>
      <c r="BX2573" s="37"/>
      <c r="BY2573" s="37"/>
      <c r="BZ2573" s="37"/>
      <c r="CA2573" s="37"/>
      <c r="CB2573" s="37"/>
      <c r="CC2573" s="37"/>
      <c r="CD2573" s="37"/>
      <c r="CE2573" s="37"/>
      <c r="CF2573" s="37"/>
      <c r="CG2573" s="37"/>
      <c r="CH2573" s="37"/>
      <c r="CI2573" s="37"/>
      <c r="CJ2573" s="37"/>
      <c r="CK2573" s="37"/>
      <c r="CL2573" s="37"/>
      <c r="CM2573" s="37"/>
      <c r="CN2573" s="37"/>
      <c r="CO2573" s="37"/>
      <c r="CP2573" s="37"/>
      <c r="CQ2573" s="37"/>
      <c r="CR2573" s="37"/>
      <c r="CS2573" s="37"/>
      <c r="CT2573" s="37"/>
      <c r="CU2573" s="37"/>
      <c r="CV2573" s="37"/>
      <c r="CW2573" s="37"/>
      <c r="CX2573" s="37"/>
      <c r="CY2573" s="37"/>
      <c r="CZ2573" s="37"/>
      <c r="DA2573" s="37"/>
      <c r="DB2573" s="37"/>
      <c r="DC2573" s="37"/>
      <c r="DD2573" s="37"/>
      <c r="DE2573" s="37"/>
      <c r="DF2573" s="37"/>
      <c r="DG2573" s="37"/>
      <c r="DH2573" s="37"/>
      <c r="DI2573" s="37"/>
      <c r="DJ2573" s="37"/>
      <c r="DK2573" s="37"/>
      <c r="DL2573" s="37"/>
    </row>
    <row r="2574" spans="1:116" s="36" customFormat="1" x14ac:dyDescent="0.2">
      <c r="A2574" s="69"/>
      <c r="B2574" s="69"/>
      <c r="C2574" s="69"/>
      <c r="D2574" s="69"/>
      <c r="E2574" s="69"/>
      <c r="F2574" s="69"/>
      <c r="G2574" s="69"/>
      <c r="H2574" s="69"/>
      <c r="I2574" s="69"/>
      <c r="J2574" s="69"/>
      <c r="K2574" s="69"/>
      <c r="L2574" s="69"/>
      <c r="M2574" s="69"/>
      <c r="N2574" s="69"/>
      <c r="O2574" s="69"/>
      <c r="P2574" s="69"/>
      <c r="BP2574" s="37"/>
      <c r="BQ2574" s="37"/>
      <c r="BR2574" s="37"/>
      <c r="BS2574" s="37"/>
      <c r="BT2574" s="37"/>
      <c r="BU2574" s="37"/>
      <c r="BV2574" s="37"/>
      <c r="BW2574" s="37"/>
      <c r="BX2574" s="37"/>
      <c r="BY2574" s="37"/>
      <c r="BZ2574" s="37"/>
      <c r="CA2574" s="37"/>
      <c r="CB2574" s="37"/>
      <c r="CC2574" s="37"/>
      <c r="CD2574" s="37"/>
      <c r="CE2574" s="37"/>
      <c r="CF2574" s="37"/>
      <c r="CG2574" s="37"/>
      <c r="CH2574" s="37"/>
      <c r="CI2574" s="37"/>
      <c r="CJ2574" s="37"/>
      <c r="CK2574" s="37"/>
      <c r="CL2574" s="37"/>
      <c r="CM2574" s="37"/>
      <c r="CN2574" s="37"/>
      <c r="CO2574" s="37"/>
      <c r="CP2574" s="37"/>
      <c r="CQ2574" s="37"/>
      <c r="CR2574" s="37"/>
      <c r="CS2574" s="37"/>
      <c r="CT2574" s="37"/>
      <c r="CU2574" s="37"/>
      <c r="CV2574" s="37"/>
      <c r="CW2574" s="37"/>
      <c r="CX2574" s="37"/>
      <c r="CY2574" s="37"/>
      <c r="CZ2574" s="37"/>
      <c r="DA2574" s="37"/>
      <c r="DB2574" s="37"/>
      <c r="DC2574" s="37"/>
      <c r="DD2574" s="37"/>
      <c r="DE2574" s="37"/>
      <c r="DF2574" s="37"/>
      <c r="DG2574" s="37"/>
      <c r="DH2574" s="37"/>
      <c r="DI2574" s="37"/>
      <c r="DJ2574" s="37"/>
      <c r="DK2574" s="37"/>
      <c r="DL2574" s="37"/>
    </row>
    <row r="2575" spans="1:116" s="36" customFormat="1" x14ac:dyDescent="0.2">
      <c r="A2575" s="69"/>
      <c r="B2575" s="69"/>
      <c r="C2575" s="69"/>
      <c r="D2575" s="69"/>
      <c r="E2575" s="69"/>
      <c r="F2575" s="69"/>
      <c r="G2575" s="69"/>
      <c r="H2575" s="69"/>
      <c r="I2575" s="69"/>
      <c r="J2575" s="69"/>
      <c r="K2575" s="69"/>
      <c r="L2575" s="69"/>
      <c r="M2575" s="69"/>
      <c r="N2575" s="69"/>
      <c r="O2575" s="69"/>
      <c r="P2575" s="69"/>
      <c r="BP2575" s="37"/>
      <c r="BQ2575" s="37"/>
      <c r="BR2575" s="37"/>
      <c r="BS2575" s="37"/>
      <c r="BT2575" s="37"/>
      <c r="BU2575" s="37"/>
      <c r="BV2575" s="37"/>
      <c r="BW2575" s="37"/>
      <c r="BX2575" s="37"/>
      <c r="BY2575" s="37"/>
      <c r="BZ2575" s="37"/>
      <c r="CA2575" s="37"/>
      <c r="CB2575" s="37"/>
      <c r="CC2575" s="37"/>
      <c r="CD2575" s="37"/>
      <c r="CE2575" s="37"/>
      <c r="CF2575" s="37"/>
      <c r="CG2575" s="37"/>
      <c r="CH2575" s="37"/>
      <c r="CI2575" s="37"/>
      <c r="CJ2575" s="37"/>
      <c r="CK2575" s="37"/>
      <c r="CL2575" s="37"/>
      <c r="CM2575" s="37"/>
      <c r="CN2575" s="37"/>
      <c r="CO2575" s="37"/>
      <c r="CP2575" s="37"/>
      <c r="CQ2575" s="37"/>
      <c r="CR2575" s="37"/>
      <c r="CS2575" s="37"/>
      <c r="CT2575" s="37"/>
      <c r="CU2575" s="37"/>
      <c r="CV2575" s="37"/>
      <c r="CW2575" s="37"/>
      <c r="CX2575" s="37"/>
      <c r="CY2575" s="37"/>
      <c r="CZ2575" s="37"/>
      <c r="DA2575" s="37"/>
      <c r="DB2575" s="37"/>
      <c r="DC2575" s="37"/>
      <c r="DD2575" s="37"/>
      <c r="DE2575" s="37"/>
      <c r="DF2575" s="37"/>
      <c r="DG2575" s="37"/>
      <c r="DH2575" s="37"/>
      <c r="DI2575" s="37"/>
      <c r="DJ2575" s="37"/>
      <c r="DK2575" s="37"/>
      <c r="DL2575" s="37"/>
    </row>
    <row r="2576" spans="1:116" s="36" customFormat="1" x14ac:dyDescent="0.2">
      <c r="A2576" s="69"/>
      <c r="B2576" s="69"/>
      <c r="C2576" s="69"/>
      <c r="D2576" s="69"/>
      <c r="E2576" s="69"/>
      <c r="F2576" s="69"/>
      <c r="G2576" s="69"/>
      <c r="H2576" s="69"/>
      <c r="I2576" s="69"/>
      <c r="J2576" s="69"/>
      <c r="K2576" s="69"/>
      <c r="L2576" s="69"/>
      <c r="M2576" s="69"/>
      <c r="N2576" s="69"/>
      <c r="O2576" s="69"/>
      <c r="P2576" s="69"/>
      <c r="BP2576" s="37"/>
      <c r="BQ2576" s="37"/>
      <c r="BR2576" s="37"/>
      <c r="BS2576" s="37"/>
      <c r="BT2576" s="37"/>
      <c r="BU2576" s="37"/>
      <c r="BV2576" s="37"/>
      <c r="BW2576" s="37"/>
      <c r="BX2576" s="37"/>
      <c r="BY2576" s="37"/>
      <c r="BZ2576" s="37"/>
      <c r="CA2576" s="37"/>
      <c r="CB2576" s="37"/>
      <c r="CC2576" s="37"/>
      <c r="CD2576" s="37"/>
      <c r="CE2576" s="37"/>
      <c r="CF2576" s="37"/>
      <c r="CG2576" s="37"/>
      <c r="CH2576" s="37"/>
      <c r="CI2576" s="37"/>
      <c r="CJ2576" s="37"/>
      <c r="CK2576" s="37"/>
      <c r="CL2576" s="37"/>
      <c r="CM2576" s="37"/>
      <c r="CN2576" s="37"/>
      <c r="CO2576" s="37"/>
      <c r="CP2576" s="37"/>
      <c r="CQ2576" s="37"/>
      <c r="CR2576" s="37"/>
      <c r="CS2576" s="37"/>
      <c r="CT2576" s="37"/>
      <c r="CU2576" s="37"/>
      <c r="CV2576" s="37"/>
      <c r="CW2576" s="37"/>
      <c r="CX2576" s="37"/>
      <c r="CY2576" s="37"/>
      <c r="CZ2576" s="37"/>
      <c r="DA2576" s="37"/>
      <c r="DB2576" s="37"/>
      <c r="DC2576" s="37"/>
      <c r="DD2576" s="37"/>
      <c r="DE2576" s="37"/>
      <c r="DF2576" s="37"/>
      <c r="DG2576" s="37"/>
      <c r="DH2576" s="37"/>
      <c r="DI2576" s="37"/>
      <c r="DJ2576" s="37"/>
      <c r="DK2576" s="37"/>
      <c r="DL2576" s="37"/>
    </row>
    <row r="2577" spans="1:116" s="36" customFormat="1" x14ac:dyDescent="0.2">
      <c r="A2577" s="69"/>
      <c r="B2577" s="69"/>
      <c r="C2577" s="69"/>
      <c r="D2577" s="69"/>
      <c r="E2577" s="69"/>
      <c r="F2577" s="69"/>
      <c r="G2577" s="69"/>
      <c r="H2577" s="69"/>
      <c r="I2577" s="69"/>
      <c r="J2577" s="69"/>
      <c r="K2577" s="69"/>
      <c r="L2577" s="69"/>
      <c r="M2577" s="69"/>
      <c r="N2577" s="69"/>
      <c r="O2577" s="69"/>
      <c r="P2577" s="69"/>
      <c r="BP2577" s="37"/>
      <c r="BQ2577" s="37"/>
      <c r="BR2577" s="37"/>
      <c r="BS2577" s="37"/>
      <c r="BT2577" s="37"/>
      <c r="BU2577" s="37"/>
      <c r="BV2577" s="37"/>
      <c r="BW2577" s="37"/>
      <c r="BX2577" s="37"/>
      <c r="BY2577" s="37"/>
      <c r="BZ2577" s="37"/>
      <c r="CA2577" s="37"/>
      <c r="CB2577" s="37"/>
      <c r="CC2577" s="37"/>
      <c r="CD2577" s="37"/>
      <c r="CE2577" s="37"/>
      <c r="CF2577" s="37"/>
      <c r="CG2577" s="37"/>
      <c r="CH2577" s="37"/>
      <c r="CI2577" s="37"/>
      <c r="CJ2577" s="37"/>
      <c r="CK2577" s="37"/>
      <c r="CL2577" s="37"/>
      <c r="CM2577" s="37"/>
      <c r="CN2577" s="37"/>
      <c r="CO2577" s="37"/>
      <c r="CP2577" s="37"/>
      <c r="CQ2577" s="37"/>
      <c r="CR2577" s="37"/>
      <c r="CS2577" s="37"/>
      <c r="CT2577" s="37"/>
      <c r="CU2577" s="37"/>
      <c r="CV2577" s="37"/>
      <c r="CW2577" s="37"/>
      <c r="CX2577" s="37"/>
      <c r="CY2577" s="37"/>
      <c r="CZ2577" s="37"/>
      <c r="DA2577" s="37"/>
      <c r="DB2577" s="37"/>
      <c r="DC2577" s="37"/>
      <c r="DD2577" s="37"/>
      <c r="DE2577" s="37"/>
      <c r="DF2577" s="37"/>
      <c r="DG2577" s="37"/>
      <c r="DH2577" s="37"/>
      <c r="DI2577" s="37"/>
      <c r="DJ2577" s="37"/>
      <c r="DK2577" s="37"/>
      <c r="DL2577" s="37"/>
    </row>
    <row r="2578" spans="1:116" s="36" customFormat="1" x14ac:dyDescent="0.2">
      <c r="A2578" s="69"/>
      <c r="B2578" s="69"/>
      <c r="C2578" s="69"/>
      <c r="D2578" s="69"/>
      <c r="E2578" s="69"/>
      <c r="F2578" s="69"/>
      <c r="G2578" s="69"/>
      <c r="H2578" s="69"/>
      <c r="I2578" s="69"/>
      <c r="J2578" s="69"/>
      <c r="K2578" s="69"/>
      <c r="L2578" s="69"/>
      <c r="M2578" s="69"/>
      <c r="N2578" s="69"/>
      <c r="O2578" s="69"/>
      <c r="P2578" s="69"/>
      <c r="BP2578" s="37"/>
      <c r="BQ2578" s="37"/>
      <c r="BR2578" s="37"/>
      <c r="BS2578" s="37"/>
      <c r="BT2578" s="37"/>
      <c r="BU2578" s="37"/>
      <c r="BV2578" s="37"/>
      <c r="BW2578" s="37"/>
      <c r="BX2578" s="37"/>
      <c r="BY2578" s="37"/>
      <c r="BZ2578" s="37"/>
      <c r="CA2578" s="37"/>
      <c r="CB2578" s="37"/>
      <c r="CC2578" s="37"/>
      <c r="CD2578" s="37"/>
      <c r="CE2578" s="37"/>
      <c r="CF2578" s="37"/>
      <c r="CG2578" s="37"/>
      <c r="CH2578" s="37"/>
      <c r="CI2578" s="37"/>
      <c r="CJ2578" s="37"/>
      <c r="CK2578" s="37"/>
      <c r="CL2578" s="37"/>
      <c r="CM2578" s="37"/>
      <c r="CN2578" s="37"/>
      <c r="CO2578" s="37"/>
      <c r="CP2578" s="37"/>
      <c r="CQ2578" s="37"/>
      <c r="CR2578" s="37"/>
      <c r="CS2578" s="37"/>
      <c r="CT2578" s="37"/>
      <c r="CU2578" s="37"/>
      <c r="CV2578" s="37"/>
      <c r="CW2578" s="37"/>
      <c r="CX2578" s="37"/>
      <c r="CY2578" s="37"/>
      <c r="CZ2578" s="37"/>
      <c r="DA2578" s="37"/>
      <c r="DB2578" s="37"/>
      <c r="DC2578" s="37"/>
      <c r="DD2578" s="37"/>
      <c r="DE2578" s="37"/>
      <c r="DF2578" s="37"/>
      <c r="DG2578" s="37"/>
      <c r="DH2578" s="37"/>
      <c r="DI2578" s="37"/>
      <c r="DJ2578" s="37"/>
      <c r="DK2578" s="37"/>
      <c r="DL2578" s="37"/>
    </row>
    <row r="2579" spans="1:116" s="36" customFormat="1" x14ac:dyDescent="0.2">
      <c r="A2579" s="69"/>
      <c r="B2579" s="69"/>
      <c r="C2579" s="69"/>
      <c r="D2579" s="69"/>
      <c r="E2579" s="69"/>
      <c r="F2579" s="69"/>
      <c r="G2579" s="69"/>
      <c r="H2579" s="69"/>
      <c r="I2579" s="69"/>
      <c r="J2579" s="69"/>
      <c r="K2579" s="69"/>
      <c r="L2579" s="69"/>
      <c r="M2579" s="69"/>
      <c r="N2579" s="69"/>
      <c r="O2579" s="69"/>
      <c r="P2579" s="69"/>
      <c r="BP2579" s="37"/>
      <c r="BQ2579" s="37"/>
      <c r="BR2579" s="37"/>
      <c r="BS2579" s="37"/>
      <c r="BT2579" s="37"/>
      <c r="BU2579" s="37"/>
      <c r="BV2579" s="37"/>
      <c r="BW2579" s="37"/>
      <c r="BX2579" s="37"/>
      <c r="BY2579" s="37"/>
      <c r="BZ2579" s="37"/>
      <c r="CA2579" s="37"/>
      <c r="CB2579" s="37"/>
      <c r="CC2579" s="37"/>
      <c r="CD2579" s="37"/>
      <c r="CE2579" s="37"/>
      <c r="CF2579" s="37"/>
      <c r="CG2579" s="37"/>
      <c r="CH2579" s="37"/>
      <c r="CI2579" s="37"/>
      <c r="CJ2579" s="37"/>
      <c r="CK2579" s="37"/>
      <c r="CL2579" s="37"/>
      <c r="CM2579" s="37"/>
      <c r="CN2579" s="37"/>
      <c r="CO2579" s="37"/>
      <c r="CP2579" s="37"/>
      <c r="CQ2579" s="37"/>
      <c r="CR2579" s="37"/>
      <c r="CS2579" s="37"/>
      <c r="CT2579" s="37"/>
      <c r="CU2579" s="37"/>
      <c r="CV2579" s="37"/>
      <c r="CW2579" s="37"/>
      <c r="CX2579" s="37"/>
      <c r="CY2579" s="37"/>
      <c r="CZ2579" s="37"/>
      <c r="DA2579" s="37"/>
      <c r="DB2579" s="37"/>
      <c r="DC2579" s="37"/>
      <c r="DD2579" s="37"/>
      <c r="DE2579" s="37"/>
      <c r="DF2579" s="37"/>
      <c r="DG2579" s="37"/>
      <c r="DH2579" s="37"/>
      <c r="DI2579" s="37"/>
      <c r="DJ2579" s="37"/>
      <c r="DK2579" s="37"/>
      <c r="DL2579" s="37"/>
    </row>
    <row r="2580" spans="1:116" s="36" customFormat="1" x14ac:dyDescent="0.2">
      <c r="A2580" s="69"/>
      <c r="B2580" s="69"/>
      <c r="C2580" s="69"/>
      <c r="D2580" s="69"/>
      <c r="E2580" s="69"/>
      <c r="F2580" s="69"/>
      <c r="G2580" s="69"/>
      <c r="H2580" s="69"/>
      <c r="I2580" s="69"/>
      <c r="J2580" s="69"/>
      <c r="K2580" s="69"/>
      <c r="L2580" s="69"/>
      <c r="M2580" s="69"/>
      <c r="N2580" s="69"/>
      <c r="O2580" s="69"/>
      <c r="P2580" s="69"/>
      <c r="BP2580" s="37"/>
      <c r="BQ2580" s="37"/>
      <c r="BR2580" s="37"/>
      <c r="BS2580" s="37"/>
      <c r="BT2580" s="37"/>
      <c r="BU2580" s="37"/>
      <c r="BV2580" s="37"/>
      <c r="BW2580" s="37"/>
      <c r="BX2580" s="37"/>
      <c r="BY2580" s="37"/>
      <c r="BZ2580" s="37"/>
      <c r="CA2580" s="37"/>
      <c r="CB2580" s="37"/>
      <c r="CC2580" s="37"/>
      <c r="CD2580" s="37"/>
      <c r="CE2580" s="37"/>
      <c r="CF2580" s="37"/>
      <c r="CG2580" s="37"/>
      <c r="CH2580" s="37"/>
      <c r="CI2580" s="37"/>
      <c r="CJ2580" s="37"/>
      <c r="CK2580" s="37"/>
      <c r="CL2580" s="37"/>
      <c r="CM2580" s="37"/>
      <c r="CN2580" s="37"/>
      <c r="CO2580" s="37"/>
      <c r="CP2580" s="37"/>
      <c r="CQ2580" s="37"/>
      <c r="CR2580" s="37"/>
      <c r="CS2580" s="37"/>
      <c r="CT2580" s="37"/>
      <c r="CU2580" s="37"/>
      <c r="CV2580" s="37"/>
      <c r="CW2580" s="37"/>
      <c r="CX2580" s="37"/>
      <c r="CY2580" s="37"/>
      <c r="CZ2580" s="37"/>
      <c r="DA2580" s="37"/>
      <c r="DB2580" s="37"/>
      <c r="DC2580" s="37"/>
      <c r="DD2580" s="37"/>
      <c r="DE2580" s="37"/>
      <c r="DF2580" s="37"/>
      <c r="DG2580" s="37"/>
      <c r="DH2580" s="37"/>
      <c r="DI2580" s="37"/>
      <c r="DJ2580" s="37"/>
      <c r="DK2580" s="37"/>
      <c r="DL2580" s="37"/>
    </row>
    <row r="2581" spans="1:116" s="36" customFormat="1" x14ac:dyDescent="0.2">
      <c r="A2581" s="69"/>
      <c r="B2581" s="69"/>
      <c r="C2581" s="69"/>
      <c r="D2581" s="69"/>
      <c r="E2581" s="69"/>
      <c r="F2581" s="69"/>
      <c r="G2581" s="69"/>
      <c r="H2581" s="69"/>
      <c r="I2581" s="69"/>
      <c r="J2581" s="69"/>
      <c r="K2581" s="69"/>
      <c r="L2581" s="69"/>
      <c r="M2581" s="69"/>
      <c r="N2581" s="69"/>
      <c r="O2581" s="69"/>
      <c r="P2581" s="69"/>
      <c r="BP2581" s="37"/>
      <c r="BQ2581" s="37"/>
      <c r="BR2581" s="37"/>
      <c r="BS2581" s="37"/>
      <c r="BT2581" s="37"/>
      <c r="BU2581" s="37"/>
      <c r="BV2581" s="37"/>
      <c r="BW2581" s="37"/>
      <c r="BX2581" s="37"/>
      <c r="BY2581" s="37"/>
      <c r="BZ2581" s="37"/>
      <c r="CA2581" s="37"/>
      <c r="CB2581" s="37"/>
      <c r="CC2581" s="37"/>
      <c r="CD2581" s="37"/>
      <c r="CE2581" s="37"/>
      <c r="CF2581" s="37"/>
      <c r="CG2581" s="37"/>
      <c r="CH2581" s="37"/>
      <c r="CI2581" s="37"/>
      <c r="CJ2581" s="37"/>
      <c r="CK2581" s="37"/>
      <c r="CL2581" s="37"/>
      <c r="CM2581" s="37"/>
      <c r="CN2581" s="37"/>
      <c r="CO2581" s="37"/>
      <c r="CP2581" s="37"/>
      <c r="CQ2581" s="37"/>
      <c r="CR2581" s="37"/>
      <c r="CS2581" s="37"/>
      <c r="CT2581" s="37"/>
      <c r="CU2581" s="37"/>
      <c r="CV2581" s="37"/>
      <c r="CW2581" s="37"/>
      <c r="CX2581" s="37"/>
      <c r="CY2581" s="37"/>
      <c r="CZ2581" s="37"/>
      <c r="DA2581" s="37"/>
      <c r="DB2581" s="37"/>
      <c r="DC2581" s="37"/>
      <c r="DD2581" s="37"/>
      <c r="DE2581" s="37"/>
      <c r="DF2581" s="37"/>
      <c r="DG2581" s="37"/>
      <c r="DH2581" s="37"/>
      <c r="DI2581" s="37"/>
      <c r="DJ2581" s="37"/>
      <c r="DK2581" s="37"/>
      <c r="DL2581" s="37"/>
    </row>
    <row r="2582" spans="1:116" s="36" customFormat="1" x14ac:dyDescent="0.2">
      <c r="A2582" s="69"/>
      <c r="B2582" s="69"/>
      <c r="C2582" s="69"/>
      <c r="D2582" s="69"/>
      <c r="E2582" s="69"/>
      <c r="F2582" s="69"/>
      <c r="G2582" s="69"/>
      <c r="H2582" s="69"/>
      <c r="I2582" s="69"/>
      <c r="J2582" s="69"/>
      <c r="K2582" s="69"/>
      <c r="L2582" s="69"/>
      <c r="M2582" s="69"/>
      <c r="N2582" s="69"/>
      <c r="O2582" s="69"/>
      <c r="P2582" s="69"/>
      <c r="BP2582" s="37"/>
      <c r="BQ2582" s="37"/>
      <c r="BR2582" s="37"/>
      <c r="BS2582" s="37"/>
      <c r="BT2582" s="37"/>
      <c r="BU2582" s="37"/>
      <c r="BV2582" s="37"/>
      <c r="BW2582" s="37"/>
      <c r="BX2582" s="37"/>
      <c r="BY2582" s="37"/>
      <c r="BZ2582" s="37"/>
      <c r="CA2582" s="37"/>
      <c r="CB2582" s="37"/>
      <c r="CC2582" s="37"/>
      <c r="CD2582" s="37"/>
      <c r="CE2582" s="37"/>
      <c r="CF2582" s="37"/>
      <c r="CG2582" s="37"/>
      <c r="CH2582" s="37"/>
      <c r="CI2582" s="37"/>
      <c r="CJ2582" s="37"/>
      <c r="CK2582" s="37"/>
      <c r="CL2582" s="37"/>
      <c r="CM2582" s="37"/>
      <c r="CN2582" s="37"/>
      <c r="CO2582" s="37"/>
      <c r="CP2582" s="37"/>
      <c r="CQ2582" s="37"/>
      <c r="CR2582" s="37"/>
      <c r="CS2582" s="37"/>
      <c r="CT2582" s="37"/>
      <c r="CU2582" s="37"/>
      <c r="CV2582" s="37"/>
      <c r="CW2582" s="37"/>
      <c r="CX2582" s="37"/>
      <c r="CY2582" s="37"/>
      <c r="CZ2582" s="37"/>
      <c r="DA2582" s="37"/>
      <c r="DB2582" s="37"/>
      <c r="DC2582" s="37"/>
      <c r="DD2582" s="37"/>
      <c r="DE2582" s="37"/>
      <c r="DF2582" s="37"/>
      <c r="DG2582" s="37"/>
      <c r="DH2582" s="37"/>
      <c r="DI2582" s="37"/>
      <c r="DJ2582" s="37"/>
      <c r="DK2582" s="37"/>
      <c r="DL2582" s="37"/>
    </row>
    <row r="2583" spans="1:116" s="36" customFormat="1" x14ac:dyDescent="0.2">
      <c r="A2583" s="69"/>
      <c r="B2583" s="69"/>
      <c r="C2583" s="69"/>
      <c r="D2583" s="69"/>
      <c r="E2583" s="69"/>
      <c r="F2583" s="69"/>
      <c r="G2583" s="69"/>
      <c r="H2583" s="69"/>
      <c r="I2583" s="69"/>
      <c r="J2583" s="69"/>
      <c r="K2583" s="69"/>
      <c r="L2583" s="69"/>
      <c r="M2583" s="69"/>
      <c r="N2583" s="69"/>
      <c r="O2583" s="69"/>
      <c r="P2583" s="69"/>
      <c r="BP2583" s="37"/>
      <c r="BQ2583" s="37"/>
      <c r="BR2583" s="37"/>
      <c r="BS2583" s="37"/>
      <c r="BT2583" s="37"/>
      <c r="BU2583" s="37"/>
      <c r="BV2583" s="37"/>
      <c r="BW2583" s="37"/>
      <c r="BX2583" s="37"/>
      <c r="BY2583" s="37"/>
      <c r="BZ2583" s="37"/>
      <c r="CA2583" s="37"/>
      <c r="CB2583" s="37"/>
      <c r="CC2583" s="37"/>
      <c r="CD2583" s="37"/>
      <c r="CE2583" s="37"/>
      <c r="CF2583" s="37"/>
      <c r="CG2583" s="37"/>
      <c r="CH2583" s="37"/>
      <c r="CI2583" s="37"/>
      <c r="CJ2583" s="37"/>
      <c r="CK2583" s="37"/>
      <c r="CL2583" s="37"/>
      <c r="CM2583" s="37"/>
      <c r="CN2583" s="37"/>
      <c r="CO2583" s="37"/>
      <c r="CP2583" s="37"/>
      <c r="CQ2583" s="37"/>
      <c r="CR2583" s="37"/>
      <c r="CS2583" s="37"/>
      <c r="CT2583" s="37"/>
      <c r="CU2583" s="37"/>
      <c r="CV2583" s="37"/>
      <c r="CW2583" s="37"/>
      <c r="CX2583" s="37"/>
      <c r="CY2583" s="37"/>
      <c r="CZ2583" s="37"/>
      <c r="DA2583" s="37"/>
      <c r="DB2583" s="37"/>
      <c r="DC2583" s="37"/>
      <c r="DD2583" s="37"/>
      <c r="DE2583" s="37"/>
      <c r="DF2583" s="37"/>
      <c r="DG2583" s="37"/>
      <c r="DH2583" s="37"/>
      <c r="DI2583" s="37"/>
      <c r="DJ2583" s="37"/>
      <c r="DK2583" s="37"/>
      <c r="DL2583" s="37"/>
    </row>
    <row r="2584" spans="1:116" s="36" customFormat="1" x14ac:dyDescent="0.2">
      <c r="A2584" s="69"/>
      <c r="B2584" s="69"/>
      <c r="C2584" s="69"/>
      <c r="D2584" s="69"/>
      <c r="E2584" s="69"/>
      <c r="F2584" s="69"/>
      <c r="G2584" s="69"/>
      <c r="H2584" s="69"/>
      <c r="I2584" s="69"/>
      <c r="J2584" s="69"/>
      <c r="K2584" s="69"/>
      <c r="L2584" s="69"/>
      <c r="M2584" s="69"/>
      <c r="N2584" s="69"/>
      <c r="O2584" s="69"/>
      <c r="P2584" s="69"/>
      <c r="BP2584" s="37"/>
      <c r="BQ2584" s="37"/>
      <c r="BR2584" s="37"/>
      <c r="BS2584" s="37"/>
      <c r="BT2584" s="37"/>
      <c r="BU2584" s="37"/>
      <c r="BV2584" s="37"/>
      <c r="BW2584" s="37"/>
      <c r="BX2584" s="37"/>
      <c r="BY2584" s="37"/>
      <c r="BZ2584" s="37"/>
      <c r="CA2584" s="37"/>
      <c r="CB2584" s="37"/>
      <c r="CC2584" s="37"/>
      <c r="CD2584" s="37"/>
      <c r="CE2584" s="37"/>
      <c r="CF2584" s="37"/>
      <c r="CG2584" s="37"/>
      <c r="CH2584" s="37"/>
      <c r="CI2584" s="37"/>
      <c r="CJ2584" s="37"/>
      <c r="CK2584" s="37"/>
      <c r="CL2584" s="37"/>
      <c r="CM2584" s="37"/>
      <c r="CN2584" s="37"/>
      <c r="CO2584" s="37"/>
      <c r="CP2584" s="37"/>
      <c r="CQ2584" s="37"/>
      <c r="CR2584" s="37"/>
      <c r="CS2584" s="37"/>
      <c r="CT2584" s="37"/>
      <c r="CU2584" s="37"/>
      <c r="CV2584" s="37"/>
      <c r="CW2584" s="37"/>
      <c r="CX2584" s="37"/>
      <c r="CY2584" s="37"/>
      <c r="CZ2584" s="37"/>
      <c r="DA2584" s="37"/>
      <c r="DB2584" s="37"/>
      <c r="DC2584" s="37"/>
      <c r="DD2584" s="37"/>
      <c r="DE2584" s="37"/>
      <c r="DF2584" s="37"/>
      <c r="DG2584" s="37"/>
      <c r="DH2584" s="37"/>
      <c r="DI2584" s="37"/>
      <c r="DJ2584" s="37"/>
      <c r="DK2584" s="37"/>
      <c r="DL2584" s="37"/>
    </row>
    <row r="2585" spans="1:116" s="36" customFormat="1" x14ac:dyDescent="0.2">
      <c r="A2585" s="69"/>
      <c r="B2585" s="69"/>
      <c r="C2585" s="69"/>
      <c r="D2585" s="69"/>
      <c r="E2585" s="69"/>
      <c r="F2585" s="69"/>
      <c r="G2585" s="69"/>
      <c r="H2585" s="69"/>
      <c r="I2585" s="69"/>
      <c r="J2585" s="69"/>
      <c r="K2585" s="69"/>
      <c r="L2585" s="69"/>
      <c r="M2585" s="69"/>
      <c r="N2585" s="69"/>
      <c r="O2585" s="69"/>
      <c r="P2585" s="69"/>
      <c r="BP2585" s="37"/>
      <c r="BQ2585" s="37"/>
      <c r="BR2585" s="37"/>
      <c r="BS2585" s="37"/>
      <c r="BT2585" s="37"/>
      <c r="BU2585" s="37"/>
      <c r="BV2585" s="37"/>
      <c r="BW2585" s="37"/>
      <c r="BX2585" s="37"/>
      <c r="BY2585" s="37"/>
      <c r="BZ2585" s="37"/>
      <c r="CA2585" s="37"/>
      <c r="CB2585" s="37"/>
      <c r="CC2585" s="37"/>
      <c r="CD2585" s="37"/>
      <c r="CE2585" s="37"/>
      <c r="CF2585" s="37"/>
      <c r="CG2585" s="37"/>
      <c r="CH2585" s="37"/>
      <c r="CI2585" s="37"/>
      <c r="CJ2585" s="37"/>
      <c r="CK2585" s="37"/>
      <c r="CL2585" s="37"/>
      <c r="CM2585" s="37"/>
      <c r="CN2585" s="37"/>
      <c r="CO2585" s="37"/>
      <c r="CP2585" s="37"/>
      <c r="CQ2585" s="37"/>
      <c r="CR2585" s="37"/>
      <c r="CS2585" s="37"/>
      <c r="CT2585" s="37"/>
      <c r="CU2585" s="37"/>
      <c r="CV2585" s="37"/>
      <c r="CW2585" s="37"/>
      <c r="CX2585" s="37"/>
      <c r="CY2585" s="37"/>
      <c r="CZ2585" s="37"/>
      <c r="DA2585" s="37"/>
      <c r="DB2585" s="37"/>
      <c r="DC2585" s="37"/>
      <c r="DD2585" s="37"/>
      <c r="DE2585" s="37"/>
      <c r="DF2585" s="37"/>
      <c r="DG2585" s="37"/>
      <c r="DH2585" s="37"/>
      <c r="DI2585" s="37"/>
      <c r="DJ2585" s="37"/>
      <c r="DK2585" s="37"/>
      <c r="DL2585" s="37"/>
    </row>
    <row r="2586" spans="1:116" s="36" customFormat="1" x14ac:dyDescent="0.2">
      <c r="A2586" s="69"/>
      <c r="B2586" s="69"/>
      <c r="C2586" s="69"/>
      <c r="D2586" s="69"/>
      <c r="E2586" s="69"/>
      <c r="F2586" s="69"/>
      <c r="G2586" s="69"/>
      <c r="H2586" s="69"/>
      <c r="I2586" s="69"/>
      <c r="J2586" s="69"/>
      <c r="K2586" s="69"/>
      <c r="L2586" s="69"/>
      <c r="M2586" s="69"/>
      <c r="N2586" s="69"/>
      <c r="O2586" s="69"/>
      <c r="P2586" s="69"/>
      <c r="BP2586" s="37"/>
      <c r="BQ2586" s="37"/>
      <c r="BR2586" s="37"/>
      <c r="BS2586" s="37"/>
      <c r="BT2586" s="37"/>
      <c r="BU2586" s="37"/>
      <c r="BV2586" s="37"/>
      <c r="BW2586" s="37"/>
      <c r="BX2586" s="37"/>
      <c r="BY2586" s="37"/>
      <c r="BZ2586" s="37"/>
      <c r="CA2586" s="37"/>
      <c r="CB2586" s="37"/>
      <c r="CC2586" s="37"/>
      <c r="CD2586" s="37"/>
      <c r="CE2586" s="37"/>
      <c r="CF2586" s="37"/>
      <c r="CG2586" s="37"/>
      <c r="CH2586" s="37"/>
      <c r="CI2586" s="37"/>
      <c r="CJ2586" s="37"/>
      <c r="CK2586" s="37"/>
      <c r="CL2586" s="37"/>
      <c r="CM2586" s="37"/>
      <c r="CN2586" s="37"/>
      <c r="CO2586" s="37"/>
      <c r="CP2586" s="37"/>
      <c r="CQ2586" s="37"/>
      <c r="CR2586" s="37"/>
      <c r="CS2586" s="37"/>
      <c r="CT2586" s="37"/>
      <c r="CU2586" s="37"/>
      <c r="CV2586" s="37"/>
      <c r="CW2586" s="37"/>
      <c r="CX2586" s="37"/>
      <c r="CY2586" s="37"/>
      <c r="CZ2586" s="37"/>
      <c r="DA2586" s="37"/>
      <c r="DB2586" s="37"/>
      <c r="DC2586" s="37"/>
      <c r="DD2586" s="37"/>
      <c r="DE2586" s="37"/>
      <c r="DF2586" s="37"/>
      <c r="DG2586" s="37"/>
      <c r="DH2586" s="37"/>
      <c r="DI2586" s="37"/>
      <c r="DJ2586" s="37"/>
      <c r="DK2586" s="37"/>
      <c r="DL2586" s="37"/>
    </row>
    <row r="2587" spans="1:116" s="36" customFormat="1" x14ac:dyDescent="0.2">
      <c r="A2587" s="69"/>
      <c r="B2587" s="69"/>
      <c r="C2587" s="69"/>
      <c r="D2587" s="69"/>
      <c r="E2587" s="69"/>
      <c r="F2587" s="69"/>
      <c r="G2587" s="69"/>
      <c r="H2587" s="69"/>
      <c r="I2587" s="69"/>
      <c r="J2587" s="69"/>
      <c r="K2587" s="69"/>
      <c r="L2587" s="69"/>
      <c r="M2587" s="69"/>
      <c r="N2587" s="69"/>
      <c r="O2587" s="69"/>
      <c r="P2587" s="69"/>
      <c r="BP2587" s="37"/>
      <c r="BQ2587" s="37"/>
      <c r="BR2587" s="37"/>
      <c r="BS2587" s="37"/>
      <c r="BT2587" s="37"/>
      <c r="BU2587" s="37"/>
      <c r="BV2587" s="37"/>
      <c r="BW2587" s="37"/>
      <c r="BX2587" s="37"/>
      <c r="BY2587" s="37"/>
      <c r="BZ2587" s="37"/>
      <c r="CA2587" s="37"/>
      <c r="CB2587" s="37"/>
      <c r="CC2587" s="37"/>
      <c r="CD2587" s="37"/>
      <c r="CE2587" s="37"/>
      <c r="CF2587" s="37"/>
      <c r="CG2587" s="37"/>
      <c r="CH2587" s="37"/>
      <c r="CI2587" s="37"/>
      <c r="CJ2587" s="37"/>
      <c r="CK2587" s="37"/>
      <c r="CL2587" s="37"/>
      <c r="CM2587" s="37"/>
      <c r="CN2587" s="37"/>
      <c r="CO2587" s="37"/>
      <c r="CP2587" s="37"/>
      <c r="CQ2587" s="37"/>
      <c r="CR2587" s="37"/>
      <c r="CS2587" s="37"/>
      <c r="CT2587" s="37"/>
      <c r="CU2587" s="37"/>
      <c r="CV2587" s="37"/>
      <c r="CW2587" s="37"/>
      <c r="CX2587" s="37"/>
      <c r="CY2587" s="37"/>
      <c r="CZ2587" s="37"/>
      <c r="DA2587" s="37"/>
      <c r="DB2587" s="37"/>
      <c r="DC2587" s="37"/>
      <c r="DD2587" s="37"/>
      <c r="DE2587" s="37"/>
      <c r="DF2587" s="37"/>
      <c r="DG2587" s="37"/>
      <c r="DH2587" s="37"/>
      <c r="DI2587" s="37"/>
      <c r="DJ2587" s="37"/>
      <c r="DK2587" s="37"/>
      <c r="DL2587" s="37"/>
    </row>
    <row r="2588" spans="1:116" s="36" customFormat="1" x14ac:dyDescent="0.2">
      <c r="A2588" s="69"/>
      <c r="B2588" s="69"/>
      <c r="C2588" s="69"/>
      <c r="D2588" s="69"/>
      <c r="E2588" s="69"/>
      <c r="F2588" s="69"/>
      <c r="G2588" s="69"/>
      <c r="H2588" s="69"/>
      <c r="I2588" s="69"/>
      <c r="J2588" s="69"/>
      <c r="K2588" s="69"/>
      <c r="L2588" s="69"/>
      <c r="M2588" s="69"/>
      <c r="N2588" s="69"/>
      <c r="O2588" s="69"/>
      <c r="P2588" s="69"/>
      <c r="BP2588" s="37"/>
      <c r="BQ2588" s="37"/>
      <c r="BR2588" s="37"/>
      <c r="BS2588" s="37"/>
      <c r="BT2588" s="37"/>
      <c r="BU2588" s="37"/>
      <c r="BV2588" s="37"/>
      <c r="BW2588" s="37"/>
      <c r="BX2588" s="37"/>
      <c r="BY2588" s="37"/>
      <c r="BZ2588" s="37"/>
      <c r="CA2588" s="37"/>
      <c r="CB2588" s="37"/>
      <c r="CC2588" s="37"/>
      <c r="CD2588" s="37"/>
      <c r="CE2588" s="37"/>
      <c r="CF2588" s="37"/>
      <c r="CG2588" s="37"/>
      <c r="CH2588" s="37"/>
      <c r="CI2588" s="37"/>
      <c r="CJ2588" s="37"/>
      <c r="CK2588" s="37"/>
      <c r="CL2588" s="37"/>
      <c r="CM2588" s="37"/>
      <c r="CN2588" s="37"/>
      <c r="CO2588" s="37"/>
      <c r="CP2588" s="37"/>
      <c r="CQ2588" s="37"/>
      <c r="CR2588" s="37"/>
      <c r="CS2588" s="37"/>
      <c r="CT2588" s="37"/>
      <c r="CU2588" s="37"/>
      <c r="CV2588" s="37"/>
      <c r="CW2588" s="37"/>
      <c r="CX2588" s="37"/>
      <c r="CY2588" s="37"/>
      <c r="CZ2588" s="37"/>
      <c r="DA2588" s="37"/>
      <c r="DB2588" s="37"/>
      <c r="DC2588" s="37"/>
      <c r="DD2588" s="37"/>
      <c r="DE2588" s="37"/>
      <c r="DF2588" s="37"/>
      <c r="DG2588" s="37"/>
      <c r="DH2588" s="37"/>
      <c r="DI2588" s="37"/>
      <c r="DJ2588" s="37"/>
      <c r="DK2588" s="37"/>
      <c r="DL2588" s="37"/>
    </row>
    <row r="2589" spans="1:116" s="36" customFormat="1" x14ac:dyDescent="0.2">
      <c r="A2589" s="69"/>
      <c r="B2589" s="69"/>
      <c r="C2589" s="69"/>
      <c r="D2589" s="69"/>
      <c r="E2589" s="69"/>
      <c r="F2589" s="69"/>
      <c r="G2589" s="69"/>
      <c r="H2589" s="69"/>
      <c r="I2589" s="69"/>
      <c r="J2589" s="69"/>
      <c r="K2589" s="69"/>
      <c r="L2589" s="69"/>
      <c r="M2589" s="69"/>
      <c r="N2589" s="69"/>
      <c r="O2589" s="69"/>
      <c r="P2589" s="69"/>
      <c r="BP2589" s="37"/>
      <c r="BQ2589" s="37"/>
      <c r="BR2589" s="37"/>
      <c r="BS2589" s="37"/>
      <c r="BT2589" s="37"/>
      <c r="BU2589" s="37"/>
      <c r="BV2589" s="37"/>
      <c r="BW2589" s="37"/>
      <c r="BX2589" s="37"/>
      <c r="BY2589" s="37"/>
      <c r="BZ2589" s="37"/>
      <c r="CA2589" s="37"/>
      <c r="CB2589" s="37"/>
      <c r="CC2589" s="37"/>
      <c r="CD2589" s="37"/>
      <c r="CE2589" s="37"/>
      <c r="CF2589" s="37"/>
      <c r="CG2589" s="37"/>
      <c r="CH2589" s="37"/>
      <c r="CI2589" s="37"/>
      <c r="CJ2589" s="37"/>
      <c r="CK2589" s="37"/>
      <c r="CL2589" s="37"/>
      <c r="CM2589" s="37"/>
      <c r="CN2589" s="37"/>
      <c r="CO2589" s="37"/>
      <c r="CP2589" s="37"/>
      <c r="CQ2589" s="37"/>
      <c r="CR2589" s="37"/>
      <c r="CS2589" s="37"/>
      <c r="CT2589" s="37"/>
      <c r="CU2589" s="37"/>
      <c r="CV2589" s="37"/>
      <c r="CW2589" s="37"/>
      <c r="CX2589" s="37"/>
      <c r="CY2589" s="37"/>
      <c r="CZ2589" s="37"/>
      <c r="DA2589" s="37"/>
      <c r="DB2589" s="37"/>
      <c r="DC2589" s="37"/>
      <c r="DD2589" s="37"/>
      <c r="DE2589" s="37"/>
      <c r="DF2589" s="37"/>
      <c r="DG2589" s="37"/>
      <c r="DH2589" s="37"/>
      <c r="DI2589" s="37"/>
      <c r="DJ2589" s="37"/>
      <c r="DK2589" s="37"/>
      <c r="DL2589" s="37"/>
    </row>
    <row r="2590" spans="1:116" s="36" customFormat="1" x14ac:dyDescent="0.2">
      <c r="A2590" s="69"/>
      <c r="B2590" s="69"/>
      <c r="C2590" s="69"/>
      <c r="D2590" s="69"/>
      <c r="E2590" s="69"/>
      <c r="F2590" s="69"/>
      <c r="G2590" s="69"/>
      <c r="H2590" s="69"/>
      <c r="I2590" s="69"/>
      <c r="J2590" s="69"/>
      <c r="K2590" s="69"/>
      <c r="L2590" s="69"/>
      <c r="M2590" s="69"/>
      <c r="N2590" s="69"/>
      <c r="O2590" s="69"/>
      <c r="P2590" s="69"/>
      <c r="BP2590" s="37"/>
      <c r="BQ2590" s="37"/>
      <c r="BR2590" s="37"/>
      <c r="BS2590" s="37"/>
      <c r="BT2590" s="37"/>
      <c r="BU2590" s="37"/>
      <c r="BV2590" s="37"/>
      <c r="BW2590" s="37"/>
      <c r="BX2590" s="37"/>
      <c r="BY2590" s="37"/>
      <c r="BZ2590" s="37"/>
      <c r="CA2590" s="37"/>
      <c r="CB2590" s="37"/>
      <c r="CC2590" s="37"/>
      <c r="CD2590" s="37"/>
      <c r="CE2590" s="37"/>
      <c r="CF2590" s="37"/>
      <c r="CG2590" s="37"/>
      <c r="CH2590" s="37"/>
      <c r="CI2590" s="37"/>
      <c r="CJ2590" s="37"/>
      <c r="CK2590" s="37"/>
      <c r="CL2590" s="37"/>
      <c r="CM2590" s="37"/>
      <c r="CN2590" s="37"/>
      <c r="CO2590" s="37"/>
      <c r="CP2590" s="37"/>
      <c r="CQ2590" s="37"/>
      <c r="CR2590" s="37"/>
      <c r="CS2590" s="37"/>
      <c r="CT2590" s="37"/>
      <c r="CU2590" s="37"/>
      <c r="CV2590" s="37"/>
      <c r="CW2590" s="37"/>
      <c r="CX2590" s="37"/>
      <c r="CY2590" s="37"/>
      <c r="CZ2590" s="37"/>
      <c r="DA2590" s="37"/>
      <c r="DB2590" s="37"/>
      <c r="DC2590" s="37"/>
      <c r="DD2590" s="37"/>
      <c r="DE2590" s="37"/>
      <c r="DF2590" s="37"/>
      <c r="DG2590" s="37"/>
      <c r="DH2590" s="37"/>
      <c r="DI2590" s="37"/>
      <c r="DJ2590" s="37"/>
      <c r="DK2590" s="37"/>
      <c r="DL2590" s="37"/>
    </row>
    <row r="2591" spans="1:116" s="36" customFormat="1" x14ac:dyDescent="0.2">
      <c r="A2591" s="69"/>
      <c r="B2591" s="69"/>
      <c r="C2591" s="69"/>
      <c r="D2591" s="69"/>
      <c r="E2591" s="69"/>
      <c r="F2591" s="69"/>
      <c r="G2591" s="69"/>
      <c r="H2591" s="69"/>
      <c r="I2591" s="69"/>
      <c r="J2591" s="69"/>
      <c r="K2591" s="69"/>
      <c r="L2591" s="69"/>
      <c r="M2591" s="69"/>
      <c r="N2591" s="69"/>
      <c r="O2591" s="69"/>
      <c r="P2591" s="69"/>
      <c r="BP2591" s="37"/>
      <c r="BQ2591" s="37"/>
      <c r="BR2591" s="37"/>
      <c r="BS2591" s="37"/>
      <c r="BT2591" s="37"/>
      <c r="BU2591" s="37"/>
      <c r="BV2591" s="37"/>
      <c r="BW2591" s="37"/>
      <c r="BX2591" s="37"/>
      <c r="BY2591" s="37"/>
      <c r="BZ2591" s="37"/>
      <c r="CA2591" s="37"/>
      <c r="CB2591" s="37"/>
      <c r="CC2591" s="37"/>
      <c r="CD2591" s="37"/>
      <c r="CE2591" s="37"/>
      <c r="CF2591" s="37"/>
      <c r="CG2591" s="37"/>
      <c r="CH2591" s="37"/>
      <c r="CI2591" s="37"/>
      <c r="CJ2591" s="37"/>
      <c r="CK2591" s="37"/>
      <c r="CL2591" s="37"/>
      <c r="CM2591" s="37"/>
      <c r="CN2591" s="37"/>
      <c r="CO2591" s="37"/>
      <c r="CP2591" s="37"/>
      <c r="CQ2591" s="37"/>
      <c r="CR2591" s="37"/>
      <c r="CS2591" s="37"/>
      <c r="CT2591" s="37"/>
      <c r="CU2591" s="37"/>
      <c r="CV2591" s="37"/>
      <c r="CW2591" s="37"/>
      <c r="CX2591" s="37"/>
      <c r="CY2591" s="37"/>
      <c r="CZ2591" s="37"/>
      <c r="DA2591" s="37"/>
      <c r="DB2591" s="37"/>
      <c r="DC2591" s="37"/>
      <c r="DD2591" s="37"/>
      <c r="DE2591" s="37"/>
      <c r="DF2591" s="37"/>
      <c r="DG2591" s="37"/>
      <c r="DH2591" s="37"/>
      <c r="DI2591" s="37"/>
      <c r="DJ2591" s="37"/>
      <c r="DK2591" s="37"/>
      <c r="DL2591" s="37"/>
    </row>
    <row r="2592" spans="1:116" s="36" customFormat="1" x14ac:dyDescent="0.2">
      <c r="A2592" s="69"/>
      <c r="B2592" s="69"/>
      <c r="C2592" s="69"/>
      <c r="D2592" s="69"/>
      <c r="E2592" s="69"/>
      <c r="F2592" s="69"/>
      <c r="G2592" s="69"/>
      <c r="H2592" s="69"/>
      <c r="I2592" s="69"/>
      <c r="J2592" s="69"/>
      <c r="K2592" s="69"/>
      <c r="L2592" s="69"/>
      <c r="M2592" s="69"/>
      <c r="N2592" s="69"/>
      <c r="O2592" s="69"/>
      <c r="P2592" s="69"/>
      <c r="BP2592" s="37"/>
      <c r="BQ2592" s="37"/>
      <c r="BR2592" s="37"/>
      <c r="BS2592" s="37"/>
      <c r="BT2592" s="37"/>
      <c r="BU2592" s="37"/>
      <c r="BV2592" s="37"/>
      <c r="BW2592" s="37"/>
      <c r="BX2592" s="37"/>
      <c r="BY2592" s="37"/>
      <c r="BZ2592" s="37"/>
      <c r="CA2592" s="37"/>
      <c r="CB2592" s="37"/>
      <c r="CC2592" s="37"/>
      <c r="CD2592" s="37"/>
      <c r="CE2592" s="37"/>
      <c r="CF2592" s="37"/>
      <c r="CG2592" s="37"/>
      <c r="CH2592" s="37"/>
      <c r="CI2592" s="37"/>
      <c r="CJ2592" s="37"/>
      <c r="CK2592" s="37"/>
      <c r="CL2592" s="37"/>
      <c r="CM2592" s="37"/>
      <c r="CN2592" s="37"/>
      <c r="CO2592" s="37"/>
      <c r="CP2592" s="37"/>
      <c r="CQ2592" s="37"/>
      <c r="CR2592" s="37"/>
      <c r="CS2592" s="37"/>
      <c r="CT2592" s="37"/>
      <c r="CU2592" s="37"/>
      <c r="CV2592" s="37"/>
      <c r="CW2592" s="37"/>
      <c r="CX2592" s="37"/>
      <c r="CY2592" s="37"/>
      <c r="CZ2592" s="37"/>
      <c r="DA2592" s="37"/>
      <c r="DB2592" s="37"/>
      <c r="DC2592" s="37"/>
      <c r="DD2592" s="37"/>
      <c r="DE2592" s="37"/>
      <c r="DF2592" s="37"/>
      <c r="DG2592" s="37"/>
      <c r="DH2592" s="37"/>
      <c r="DI2592" s="37"/>
      <c r="DJ2592" s="37"/>
      <c r="DK2592" s="37"/>
      <c r="DL2592" s="37"/>
    </row>
    <row r="2593" spans="1:116" s="36" customFormat="1" x14ac:dyDescent="0.2">
      <c r="A2593" s="69"/>
      <c r="B2593" s="69"/>
      <c r="C2593" s="69"/>
      <c r="D2593" s="69"/>
      <c r="E2593" s="69"/>
      <c r="F2593" s="69"/>
      <c r="G2593" s="69"/>
      <c r="H2593" s="69"/>
      <c r="I2593" s="69"/>
      <c r="J2593" s="69"/>
      <c r="K2593" s="69"/>
      <c r="L2593" s="69"/>
      <c r="M2593" s="69"/>
      <c r="N2593" s="69"/>
      <c r="O2593" s="69"/>
      <c r="P2593" s="69"/>
      <c r="BP2593" s="37"/>
      <c r="BQ2593" s="37"/>
      <c r="BR2593" s="37"/>
      <c r="BS2593" s="37"/>
      <c r="BT2593" s="37"/>
      <c r="BU2593" s="37"/>
      <c r="BV2593" s="37"/>
      <c r="BW2593" s="37"/>
      <c r="BX2593" s="37"/>
      <c r="BY2593" s="37"/>
      <c r="BZ2593" s="37"/>
      <c r="CA2593" s="37"/>
      <c r="CB2593" s="37"/>
      <c r="CC2593" s="37"/>
      <c r="CD2593" s="37"/>
      <c r="CE2593" s="37"/>
      <c r="CF2593" s="37"/>
      <c r="CG2593" s="37"/>
      <c r="CH2593" s="37"/>
      <c r="CI2593" s="37"/>
      <c r="CJ2593" s="37"/>
      <c r="CK2593" s="37"/>
      <c r="CL2593" s="37"/>
      <c r="CM2593" s="37"/>
      <c r="CN2593" s="37"/>
      <c r="CO2593" s="37"/>
      <c r="CP2593" s="37"/>
      <c r="CQ2593" s="37"/>
      <c r="CR2593" s="37"/>
      <c r="CS2593" s="37"/>
      <c r="CT2593" s="37"/>
      <c r="CU2593" s="37"/>
      <c r="CV2593" s="37"/>
      <c r="CW2593" s="37"/>
      <c r="CX2593" s="37"/>
      <c r="CY2593" s="37"/>
      <c r="CZ2593" s="37"/>
      <c r="DA2593" s="37"/>
      <c r="DB2593" s="37"/>
      <c r="DC2593" s="37"/>
      <c r="DD2593" s="37"/>
      <c r="DE2593" s="37"/>
      <c r="DF2593" s="37"/>
      <c r="DG2593" s="37"/>
      <c r="DH2593" s="37"/>
      <c r="DI2593" s="37"/>
      <c r="DJ2593" s="37"/>
      <c r="DK2593" s="37"/>
      <c r="DL2593" s="37"/>
    </row>
    <row r="2594" spans="1:116" s="36" customFormat="1" x14ac:dyDescent="0.2">
      <c r="A2594" s="69"/>
      <c r="B2594" s="69"/>
      <c r="C2594" s="69"/>
      <c r="D2594" s="69"/>
      <c r="E2594" s="69"/>
      <c r="F2594" s="69"/>
      <c r="G2594" s="69"/>
      <c r="H2594" s="69"/>
      <c r="I2594" s="69"/>
      <c r="J2594" s="69"/>
      <c r="K2594" s="69"/>
      <c r="L2594" s="69"/>
      <c r="M2594" s="69"/>
      <c r="N2594" s="69"/>
      <c r="O2594" s="69"/>
      <c r="P2594" s="69"/>
      <c r="BP2594" s="37"/>
      <c r="BQ2594" s="37"/>
      <c r="BR2594" s="37"/>
      <c r="BS2594" s="37"/>
      <c r="BT2594" s="37"/>
      <c r="BU2594" s="37"/>
      <c r="BV2594" s="37"/>
      <c r="BW2594" s="37"/>
      <c r="BX2594" s="37"/>
      <c r="BY2594" s="37"/>
      <c r="BZ2594" s="37"/>
      <c r="CA2594" s="37"/>
      <c r="CB2594" s="37"/>
      <c r="CC2594" s="37"/>
      <c r="CD2594" s="37"/>
      <c r="CE2594" s="37"/>
      <c r="CF2594" s="37"/>
      <c r="CG2594" s="37"/>
      <c r="CH2594" s="37"/>
      <c r="CI2594" s="37"/>
      <c r="CJ2594" s="37"/>
      <c r="CK2594" s="37"/>
      <c r="CL2594" s="37"/>
      <c r="CM2594" s="37"/>
      <c r="CN2594" s="37"/>
      <c r="CO2594" s="37"/>
      <c r="CP2594" s="37"/>
      <c r="CQ2594" s="37"/>
      <c r="CR2594" s="37"/>
      <c r="CS2594" s="37"/>
      <c r="CT2594" s="37"/>
      <c r="CU2594" s="37"/>
      <c r="CV2594" s="37"/>
      <c r="CW2594" s="37"/>
      <c r="CX2594" s="37"/>
      <c r="CY2594" s="37"/>
      <c r="CZ2594" s="37"/>
      <c r="DA2594" s="37"/>
      <c r="DB2594" s="37"/>
      <c r="DC2594" s="37"/>
      <c r="DD2594" s="37"/>
      <c r="DE2594" s="37"/>
      <c r="DF2594" s="37"/>
      <c r="DG2594" s="37"/>
      <c r="DH2594" s="37"/>
      <c r="DI2594" s="37"/>
      <c r="DJ2594" s="37"/>
      <c r="DK2594" s="37"/>
      <c r="DL2594" s="37"/>
    </row>
    <row r="2595" spans="1:116" s="36" customFormat="1" x14ac:dyDescent="0.2">
      <c r="A2595" s="69"/>
      <c r="B2595" s="69"/>
      <c r="C2595" s="69"/>
      <c r="D2595" s="69"/>
      <c r="E2595" s="69"/>
      <c r="F2595" s="69"/>
      <c r="G2595" s="69"/>
      <c r="H2595" s="69"/>
      <c r="I2595" s="69"/>
      <c r="J2595" s="69"/>
      <c r="K2595" s="69"/>
      <c r="L2595" s="69"/>
      <c r="M2595" s="69"/>
      <c r="N2595" s="69"/>
      <c r="O2595" s="69"/>
      <c r="P2595" s="69"/>
      <c r="BP2595" s="37"/>
      <c r="BQ2595" s="37"/>
      <c r="BR2595" s="37"/>
      <c r="BS2595" s="37"/>
      <c r="BT2595" s="37"/>
      <c r="BU2595" s="37"/>
      <c r="BV2595" s="37"/>
      <c r="BW2595" s="37"/>
      <c r="BX2595" s="37"/>
      <c r="BY2595" s="37"/>
      <c r="BZ2595" s="37"/>
      <c r="CA2595" s="37"/>
      <c r="CB2595" s="37"/>
      <c r="CC2595" s="37"/>
      <c r="CD2595" s="37"/>
      <c r="CE2595" s="37"/>
      <c r="CF2595" s="37"/>
      <c r="CG2595" s="37"/>
      <c r="CH2595" s="37"/>
      <c r="CI2595" s="37"/>
      <c r="CJ2595" s="37"/>
      <c r="CK2595" s="37"/>
      <c r="CL2595" s="37"/>
      <c r="CM2595" s="37"/>
      <c r="CN2595" s="37"/>
      <c r="CO2595" s="37"/>
      <c r="CP2595" s="37"/>
      <c r="CQ2595" s="37"/>
      <c r="CR2595" s="37"/>
      <c r="CS2595" s="37"/>
      <c r="CT2595" s="37"/>
      <c r="CU2595" s="37"/>
      <c r="CV2595" s="37"/>
      <c r="CW2595" s="37"/>
      <c r="CX2595" s="37"/>
      <c r="CY2595" s="37"/>
      <c r="CZ2595" s="37"/>
      <c r="DA2595" s="37"/>
      <c r="DB2595" s="37"/>
      <c r="DC2595" s="37"/>
      <c r="DD2595" s="37"/>
      <c r="DE2595" s="37"/>
      <c r="DF2595" s="37"/>
      <c r="DG2595" s="37"/>
      <c r="DH2595" s="37"/>
      <c r="DI2595" s="37"/>
      <c r="DJ2595" s="37"/>
      <c r="DK2595" s="37"/>
      <c r="DL2595" s="37"/>
    </row>
    <row r="2596" spans="1:116" s="36" customFormat="1" x14ac:dyDescent="0.2">
      <c r="A2596" s="69"/>
      <c r="B2596" s="69"/>
      <c r="C2596" s="69"/>
      <c r="D2596" s="69"/>
      <c r="E2596" s="69"/>
      <c r="F2596" s="69"/>
      <c r="G2596" s="69"/>
      <c r="H2596" s="69"/>
      <c r="I2596" s="69"/>
      <c r="J2596" s="69"/>
      <c r="K2596" s="69"/>
      <c r="L2596" s="69"/>
      <c r="M2596" s="69"/>
      <c r="N2596" s="69"/>
      <c r="O2596" s="69"/>
      <c r="P2596" s="69"/>
      <c r="BP2596" s="37"/>
      <c r="BQ2596" s="37"/>
      <c r="BR2596" s="37"/>
      <c r="BS2596" s="37"/>
      <c r="BT2596" s="37"/>
      <c r="BU2596" s="37"/>
      <c r="BV2596" s="37"/>
      <c r="BW2596" s="37"/>
      <c r="BX2596" s="37"/>
      <c r="BY2596" s="37"/>
      <c r="BZ2596" s="37"/>
      <c r="CA2596" s="37"/>
      <c r="CB2596" s="37"/>
      <c r="CC2596" s="37"/>
      <c r="CD2596" s="37"/>
      <c r="CE2596" s="37"/>
      <c r="CF2596" s="37"/>
      <c r="CG2596" s="37"/>
      <c r="CH2596" s="37"/>
      <c r="CI2596" s="37"/>
      <c r="CJ2596" s="37"/>
      <c r="CK2596" s="37"/>
      <c r="CL2596" s="37"/>
      <c r="CM2596" s="37"/>
      <c r="CN2596" s="37"/>
      <c r="CO2596" s="37"/>
      <c r="CP2596" s="37"/>
      <c r="CQ2596" s="37"/>
      <c r="CR2596" s="37"/>
      <c r="CS2596" s="37"/>
      <c r="CT2596" s="37"/>
      <c r="CU2596" s="37"/>
      <c r="CV2596" s="37"/>
      <c r="CW2596" s="37"/>
      <c r="CX2596" s="37"/>
      <c r="CY2596" s="37"/>
      <c r="CZ2596" s="37"/>
      <c r="DA2596" s="37"/>
      <c r="DB2596" s="37"/>
      <c r="DC2596" s="37"/>
      <c r="DD2596" s="37"/>
      <c r="DE2596" s="37"/>
      <c r="DF2596" s="37"/>
      <c r="DG2596" s="37"/>
      <c r="DH2596" s="37"/>
      <c r="DI2596" s="37"/>
      <c r="DJ2596" s="37"/>
      <c r="DK2596" s="37"/>
      <c r="DL2596" s="37"/>
    </row>
    <row r="2597" spans="1:116" s="36" customFormat="1" x14ac:dyDescent="0.2">
      <c r="A2597" s="69"/>
      <c r="B2597" s="69"/>
      <c r="C2597" s="69"/>
      <c r="D2597" s="69"/>
      <c r="E2597" s="69"/>
      <c r="F2597" s="69"/>
      <c r="G2597" s="69"/>
      <c r="H2597" s="69"/>
      <c r="I2597" s="69"/>
      <c r="J2597" s="69"/>
      <c r="K2597" s="69"/>
      <c r="L2597" s="69"/>
      <c r="M2597" s="69"/>
      <c r="N2597" s="69"/>
      <c r="O2597" s="69"/>
      <c r="P2597" s="69"/>
      <c r="BP2597" s="37"/>
      <c r="BQ2597" s="37"/>
      <c r="BR2597" s="37"/>
      <c r="BS2597" s="37"/>
      <c r="BT2597" s="37"/>
      <c r="BU2597" s="37"/>
      <c r="BV2597" s="37"/>
      <c r="BW2597" s="37"/>
      <c r="BX2597" s="37"/>
      <c r="BY2597" s="37"/>
      <c r="BZ2597" s="37"/>
      <c r="CA2597" s="37"/>
      <c r="CB2597" s="37"/>
      <c r="CC2597" s="37"/>
      <c r="CD2597" s="37"/>
      <c r="CE2597" s="37"/>
      <c r="CF2597" s="37"/>
      <c r="CG2597" s="37"/>
      <c r="CH2597" s="37"/>
      <c r="CI2597" s="37"/>
      <c r="CJ2597" s="37"/>
      <c r="CK2597" s="37"/>
      <c r="CL2597" s="37"/>
      <c r="CM2597" s="37"/>
      <c r="CN2597" s="37"/>
      <c r="CO2597" s="37"/>
      <c r="CP2597" s="37"/>
      <c r="CQ2597" s="37"/>
      <c r="CR2597" s="37"/>
      <c r="CS2597" s="37"/>
      <c r="CT2597" s="37"/>
      <c r="CU2597" s="37"/>
      <c r="CV2597" s="37"/>
      <c r="CW2597" s="37"/>
      <c r="CX2597" s="37"/>
      <c r="CY2597" s="37"/>
      <c r="CZ2597" s="37"/>
      <c r="DA2597" s="37"/>
      <c r="DB2597" s="37"/>
      <c r="DC2597" s="37"/>
      <c r="DD2597" s="37"/>
      <c r="DE2597" s="37"/>
      <c r="DF2597" s="37"/>
      <c r="DG2597" s="37"/>
      <c r="DH2597" s="37"/>
      <c r="DI2597" s="37"/>
      <c r="DJ2597" s="37"/>
      <c r="DK2597" s="37"/>
      <c r="DL2597" s="37"/>
    </row>
    <row r="2598" spans="1:116" s="36" customFormat="1" x14ac:dyDescent="0.2">
      <c r="A2598" s="69"/>
      <c r="B2598" s="69"/>
      <c r="C2598" s="69"/>
      <c r="D2598" s="69"/>
      <c r="E2598" s="69"/>
      <c r="F2598" s="69"/>
      <c r="G2598" s="69"/>
      <c r="H2598" s="69"/>
      <c r="I2598" s="69"/>
      <c r="J2598" s="69"/>
      <c r="K2598" s="69"/>
      <c r="L2598" s="69"/>
      <c r="M2598" s="69"/>
      <c r="N2598" s="69"/>
      <c r="O2598" s="69"/>
      <c r="P2598" s="69"/>
      <c r="BP2598" s="37"/>
      <c r="BQ2598" s="37"/>
      <c r="BR2598" s="37"/>
      <c r="BS2598" s="37"/>
      <c r="BT2598" s="37"/>
      <c r="BU2598" s="37"/>
      <c r="BV2598" s="37"/>
      <c r="BW2598" s="37"/>
      <c r="BX2598" s="37"/>
      <c r="BY2598" s="37"/>
      <c r="BZ2598" s="37"/>
      <c r="CA2598" s="37"/>
      <c r="CB2598" s="37"/>
      <c r="CC2598" s="37"/>
      <c r="CD2598" s="37"/>
      <c r="CE2598" s="37"/>
      <c r="CF2598" s="37"/>
      <c r="CG2598" s="37"/>
      <c r="CH2598" s="37"/>
      <c r="CI2598" s="37"/>
      <c r="CJ2598" s="37"/>
      <c r="CK2598" s="37"/>
      <c r="CL2598" s="37"/>
      <c r="CM2598" s="37"/>
      <c r="CN2598" s="37"/>
      <c r="CO2598" s="37"/>
      <c r="CP2598" s="37"/>
      <c r="CQ2598" s="37"/>
      <c r="CR2598" s="37"/>
      <c r="CS2598" s="37"/>
      <c r="CT2598" s="37"/>
      <c r="CU2598" s="37"/>
      <c r="CV2598" s="37"/>
      <c r="CW2598" s="37"/>
      <c r="CX2598" s="37"/>
      <c r="CY2598" s="37"/>
      <c r="CZ2598" s="37"/>
      <c r="DA2598" s="37"/>
      <c r="DB2598" s="37"/>
      <c r="DC2598" s="37"/>
      <c r="DD2598" s="37"/>
      <c r="DE2598" s="37"/>
      <c r="DF2598" s="37"/>
      <c r="DG2598" s="37"/>
      <c r="DH2598" s="37"/>
      <c r="DI2598" s="37"/>
      <c r="DJ2598" s="37"/>
      <c r="DK2598" s="37"/>
      <c r="DL2598" s="37"/>
    </row>
    <row r="2599" spans="1:116" s="36" customFormat="1" x14ac:dyDescent="0.2">
      <c r="A2599" s="69"/>
      <c r="B2599" s="69"/>
      <c r="C2599" s="69"/>
      <c r="D2599" s="69"/>
      <c r="E2599" s="69"/>
      <c r="F2599" s="69"/>
      <c r="G2599" s="69"/>
      <c r="H2599" s="69"/>
      <c r="I2599" s="69"/>
      <c r="J2599" s="69"/>
      <c r="K2599" s="69"/>
      <c r="L2599" s="69"/>
      <c r="M2599" s="69"/>
      <c r="N2599" s="69"/>
      <c r="O2599" s="69"/>
      <c r="P2599" s="69"/>
      <c r="BP2599" s="37"/>
      <c r="BQ2599" s="37"/>
      <c r="BR2599" s="37"/>
      <c r="BS2599" s="37"/>
      <c r="BT2599" s="37"/>
      <c r="BU2599" s="37"/>
      <c r="BV2599" s="37"/>
      <c r="BW2599" s="37"/>
      <c r="BX2599" s="37"/>
      <c r="BY2599" s="37"/>
      <c r="BZ2599" s="37"/>
      <c r="CA2599" s="37"/>
      <c r="CB2599" s="37"/>
      <c r="CC2599" s="37"/>
      <c r="CD2599" s="37"/>
      <c r="CE2599" s="37"/>
      <c r="CF2599" s="37"/>
      <c r="CG2599" s="37"/>
      <c r="CH2599" s="37"/>
      <c r="CI2599" s="37"/>
      <c r="CJ2599" s="37"/>
      <c r="CK2599" s="37"/>
      <c r="CL2599" s="37"/>
      <c r="CM2599" s="37"/>
      <c r="CN2599" s="37"/>
      <c r="CO2599" s="37"/>
      <c r="CP2599" s="37"/>
      <c r="CQ2599" s="37"/>
      <c r="CR2599" s="37"/>
      <c r="CS2599" s="37"/>
      <c r="CT2599" s="37"/>
      <c r="CU2599" s="37"/>
      <c r="CV2599" s="37"/>
      <c r="CW2599" s="37"/>
      <c r="CX2599" s="37"/>
      <c r="CY2599" s="37"/>
      <c r="CZ2599" s="37"/>
      <c r="DA2599" s="37"/>
      <c r="DB2599" s="37"/>
      <c r="DC2599" s="37"/>
      <c r="DD2599" s="37"/>
      <c r="DE2599" s="37"/>
      <c r="DF2599" s="37"/>
      <c r="DG2599" s="37"/>
      <c r="DH2599" s="37"/>
      <c r="DI2599" s="37"/>
      <c r="DJ2599" s="37"/>
      <c r="DK2599" s="37"/>
      <c r="DL2599" s="37"/>
    </row>
    <row r="2600" spans="1:116" s="36" customFormat="1" x14ac:dyDescent="0.2">
      <c r="A2600" s="69"/>
      <c r="B2600" s="69"/>
      <c r="C2600" s="69"/>
      <c r="D2600" s="69"/>
      <c r="E2600" s="69"/>
      <c r="F2600" s="69"/>
      <c r="G2600" s="69"/>
      <c r="H2600" s="69"/>
      <c r="I2600" s="69"/>
      <c r="J2600" s="69"/>
      <c r="K2600" s="69"/>
      <c r="L2600" s="69"/>
      <c r="M2600" s="69"/>
      <c r="N2600" s="69"/>
      <c r="O2600" s="69"/>
      <c r="P2600" s="69"/>
      <c r="BP2600" s="37"/>
      <c r="BQ2600" s="37"/>
      <c r="BR2600" s="37"/>
      <c r="BS2600" s="37"/>
      <c r="BT2600" s="37"/>
      <c r="BU2600" s="37"/>
      <c r="BV2600" s="37"/>
      <c r="BW2600" s="37"/>
      <c r="BX2600" s="37"/>
      <c r="BY2600" s="37"/>
      <c r="BZ2600" s="37"/>
      <c r="CA2600" s="37"/>
      <c r="CB2600" s="37"/>
      <c r="CC2600" s="37"/>
      <c r="CD2600" s="37"/>
      <c r="CE2600" s="37"/>
      <c r="CF2600" s="37"/>
      <c r="CG2600" s="37"/>
      <c r="CH2600" s="37"/>
      <c r="CI2600" s="37"/>
      <c r="CJ2600" s="37"/>
      <c r="CK2600" s="37"/>
      <c r="CL2600" s="37"/>
      <c r="CM2600" s="37"/>
      <c r="CN2600" s="37"/>
      <c r="CO2600" s="37"/>
      <c r="CP2600" s="37"/>
      <c r="CQ2600" s="37"/>
      <c r="CR2600" s="37"/>
      <c r="CS2600" s="37"/>
      <c r="CT2600" s="37"/>
      <c r="CU2600" s="37"/>
      <c r="CV2600" s="37"/>
      <c r="CW2600" s="37"/>
      <c r="CX2600" s="37"/>
      <c r="CY2600" s="37"/>
      <c r="CZ2600" s="37"/>
      <c r="DA2600" s="37"/>
      <c r="DB2600" s="37"/>
      <c r="DC2600" s="37"/>
      <c r="DD2600" s="37"/>
      <c r="DE2600" s="37"/>
      <c r="DF2600" s="37"/>
      <c r="DG2600" s="37"/>
      <c r="DH2600" s="37"/>
      <c r="DI2600" s="37"/>
      <c r="DJ2600" s="37"/>
      <c r="DK2600" s="37"/>
      <c r="DL2600" s="37"/>
    </row>
    <row r="2601" spans="1:116" s="36" customFormat="1" x14ac:dyDescent="0.2">
      <c r="A2601" s="69"/>
      <c r="B2601" s="69"/>
      <c r="C2601" s="69"/>
      <c r="D2601" s="69"/>
      <c r="E2601" s="69"/>
      <c r="F2601" s="69"/>
      <c r="G2601" s="69"/>
      <c r="H2601" s="69"/>
      <c r="I2601" s="69"/>
      <c r="J2601" s="69"/>
      <c r="K2601" s="69"/>
      <c r="L2601" s="69"/>
      <c r="M2601" s="69"/>
      <c r="N2601" s="69"/>
      <c r="O2601" s="69"/>
      <c r="P2601" s="69"/>
      <c r="BP2601" s="37"/>
      <c r="BQ2601" s="37"/>
      <c r="BR2601" s="37"/>
      <c r="BS2601" s="37"/>
      <c r="BT2601" s="37"/>
      <c r="BU2601" s="37"/>
      <c r="BV2601" s="37"/>
      <c r="BW2601" s="37"/>
      <c r="BX2601" s="37"/>
      <c r="BY2601" s="37"/>
      <c r="BZ2601" s="37"/>
      <c r="CA2601" s="37"/>
      <c r="CB2601" s="37"/>
      <c r="CC2601" s="37"/>
      <c r="CD2601" s="37"/>
      <c r="CE2601" s="37"/>
      <c r="CF2601" s="37"/>
      <c r="CG2601" s="37"/>
      <c r="CH2601" s="37"/>
      <c r="CI2601" s="37"/>
      <c r="CJ2601" s="37"/>
      <c r="CK2601" s="37"/>
      <c r="CL2601" s="37"/>
      <c r="CM2601" s="37"/>
      <c r="CN2601" s="37"/>
      <c r="CO2601" s="37"/>
      <c r="CP2601" s="37"/>
      <c r="CQ2601" s="37"/>
      <c r="CR2601" s="37"/>
      <c r="CS2601" s="37"/>
      <c r="CT2601" s="37"/>
      <c r="CU2601" s="37"/>
      <c r="CV2601" s="37"/>
      <c r="CW2601" s="37"/>
      <c r="CX2601" s="37"/>
      <c r="CY2601" s="37"/>
      <c r="CZ2601" s="37"/>
      <c r="DA2601" s="37"/>
      <c r="DB2601" s="37"/>
      <c r="DC2601" s="37"/>
      <c r="DD2601" s="37"/>
      <c r="DE2601" s="37"/>
      <c r="DF2601" s="37"/>
      <c r="DG2601" s="37"/>
      <c r="DH2601" s="37"/>
      <c r="DI2601" s="37"/>
      <c r="DJ2601" s="37"/>
      <c r="DK2601" s="37"/>
      <c r="DL2601" s="37"/>
    </row>
    <row r="2602" spans="1:116" s="36" customFormat="1" x14ac:dyDescent="0.2">
      <c r="A2602" s="69"/>
      <c r="B2602" s="69"/>
      <c r="C2602" s="69"/>
      <c r="D2602" s="69"/>
      <c r="E2602" s="69"/>
      <c r="F2602" s="69"/>
      <c r="G2602" s="69"/>
      <c r="H2602" s="69"/>
      <c r="I2602" s="69"/>
      <c r="J2602" s="69"/>
      <c r="K2602" s="69"/>
      <c r="L2602" s="69"/>
      <c r="M2602" s="69"/>
      <c r="N2602" s="69"/>
      <c r="O2602" s="69"/>
      <c r="P2602" s="69"/>
      <c r="BP2602" s="37"/>
      <c r="BQ2602" s="37"/>
      <c r="BR2602" s="37"/>
      <c r="BS2602" s="37"/>
      <c r="BT2602" s="37"/>
      <c r="BU2602" s="37"/>
      <c r="BV2602" s="37"/>
      <c r="BW2602" s="37"/>
      <c r="BX2602" s="37"/>
      <c r="BY2602" s="37"/>
      <c r="BZ2602" s="37"/>
      <c r="CA2602" s="37"/>
      <c r="CB2602" s="37"/>
      <c r="CC2602" s="37"/>
      <c r="CD2602" s="37"/>
      <c r="CE2602" s="37"/>
      <c r="CF2602" s="37"/>
      <c r="CG2602" s="37"/>
      <c r="CH2602" s="37"/>
      <c r="CI2602" s="37"/>
      <c r="CJ2602" s="37"/>
      <c r="CK2602" s="37"/>
      <c r="CL2602" s="37"/>
      <c r="CM2602" s="37"/>
      <c r="CN2602" s="37"/>
      <c r="CO2602" s="37"/>
      <c r="CP2602" s="37"/>
      <c r="CQ2602" s="37"/>
      <c r="CR2602" s="37"/>
      <c r="CS2602" s="37"/>
      <c r="CT2602" s="37"/>
      <c r="CU2602" s="37"/>
      <c r="CV2602" s="37"/>
      <c r="CW2602" s="37"/>
      <c r="CX2602" s="37"/>
      <c r="CY2602" s="37"/>
      <c r="CZ2602" s="37"/>
      <c r="DA2602" s="37"/>
      <c r="DB2602" s="37"/>
      <c r="DC2602" s="37"/>
      <c r="DD2602" s="37"/>
      <c r="DE2602" s="37"/>
      <c r="DF2602" s="37"/>
      <c r="DG2602" s="37"/>
      <c r="DH2602" s="37"/>
      <c r="DI2602" s="37"/>
      <c r="DJ2602" s="37"/>
      <c r="DK2602" s="37"/>
      <c r="DL2602" s="37"/>
    </row>
    <row r="2603" spans="1:116" s="36" customFormat="1" x14ac:dyDescent="0.2">
      <c r="A2603" s="69"/>
      <c r="B2603" s="69"/>
      <c r="C2603" s="69"/>
      <c r="D2603" s="69"/>
      <c r="E2603" s="69"/>
      <c r="F2603" s="69"/>
      <c r="G2603" s="69"/>
      <c r="H2603" s="69"/>
      <c r="I2603" s="69"/>
      <c r="J2603" s="69"/>
      <c r="K2603" s="69"/>
      <c r="L2603" s="69"/>
      <c r="M2603" s="69"/>
      <c r="N2603" s="69"/>
      <c r="O2603" s="69"/>
      <c r="P2603" s="69"/>
      <c r="BP2603" s="37"/>
      <c r="BQ2603" s="37"/>
      <c r="BR2603" s="37"/>
      <c r="BS2603" s="37"/>
      <c r="BT2603" s="37"/>
      <c r="BU2603" s="37"/>
      <c r="BV2603" s="37"/>
      <c r="BW2603" s="37"/>
      <c r="BX2603" s="37"/>
      <c r="BY2603" s="37"/>
      <c r="BZ2603" s="37"/>
      <c r="CA2603" s="37"/>
      <c r="CB2603" s="37"/>
      <c r="CC2603" s="37"/>
      <c r="CD2603" s="37"/>
      <c r="CE2603" s="37"/>
      <c r="CF2603" s="37"/>
      <c r="CG2603" s="37"/>
      <c r="CH2603" s="37"/>
      <c r="CI2603" s="37"/>
      <c r="CJ2603" s="37"/>
      <c r="CK2603" s="37"/>
      <c r="CL2603" s="37"/>
      <c r="CM2603" s="37"/>
      <c r="CN2603" s="37"/>
      <c r="CO2603" s="37"/>
      <c r="CP2603" s="37"/>
      <c r="CQ2603" s="37"/>
      <c r="CR2603" s="37"/>
      <c r="CS2603" s="37"/>
      <c r="CT2603" s="37"/>
      <c r="CU2603" s="37"/>
      <c r="CV2603" s="37"/>
      <c r="CW2603" s="37"/>
      <c r="CX2603" s="37"/>
      <c r="CY2603" s="37"/>
      <c r="CZ2603" s="37"/>
      <c r="DA2603" s="37"/>
      <c r="DB2603" s="37"/>
      <c r="DC2603" s="37"/>
      <c r="DD2603" s="37"/>
      <c r="DE2603" s="37"/>
      <c r="DF2603" s="37"/>
      <c r="DG2603" s="37"/>
      <c r="DH2603" s="37"/>
      <c r="DI2603" s="37"/>
      <c r="DJ2603" s="37"/>
      <c r="DK2603" s="37"/>
      <c r="DL2603" s="37"/>
    </row>
    <row r="2604" spans="1:116" s="36" customFormat="1" x14ac:dyDescent="0.2">
      <c r="A2604" s="69"/>
      <c r="B2604" s="69"/>
      <c r="C2604" s="69"/>
      <c r="D2604" s="69"/>
      <c r="E2604" s="69"/>
      <c r="F2604" s="69"/>
      <c r="G2604" s="69"/>
      <c r="H2604" s="69"/>
      <c r="I2604" s="69"/>
      <c r="J2604" s="69"/>
      <c r="K2604" s="69"/>
      <c r="L2604" s="69"/>
      <c r="M2604" s="69"/>
      <c r="N2604" s="69"/>
      <c r="O2604" s="69"/>
      <c r="P2604" s="69"/>
      <c r="BP2604" s="37"/>
      <c r="BQ2604" s="37"/>
      <c r="BR2604" s="37"/>
      <c r="BS2604" s="37"/>
      <c r="BT2604" s="37"/>
      <c r="BU2604" s="37"/>
      <c r="BV2604" s="37"/>
      <c r="BW2604" s="37"/>
      <c r="BX2604" s="37"/>
      <c r="BY2604" s="37"/>
      <c r="BZ2604" s="37"/>
      <c r="CA2604" s="37"/>
      <c r="CB2604" s="37"/>
      <c r="CC2604" s="37"/>
      <c r="CD2604" s="37"/>
      <c r="CE2604" s="37"/>
      <c r="CF2604" s="37"/>
      <c r="CG2604" s="37"/>
      <c r="CH2604" s="37"/>
      <c r="CI2604" s="37"/>
      <c r="CJ2604" s="37"/>
      <c r="CK2604" s="37"/>
      <c r="CL2604" s="37"/>
      <c r="CM2604" s="37"/>
      <c r="CN2604" s="37"/>
      <c r="CO2604" s="37"/>
      <c r="CP2604" s="37"/>
      <c r="CQ2604" s="37"/>
      <c r="CR2604" s="37"/>
      <c r="CS2604" s="37"/>
      <c r="CT2604" s="37"/>
      <c r="CU2604" s="37"/>
      <c r="CV2604" s="37"/>
      <c r="CW2604" s="37"/>
      <c r="CX2604" s="37"/>
      <c r="CY2604" s="37"/>
      <c r="CZ2604" s="37"/>
      <c r="DA2604" s="37"/>
      <c r="DB2604" s="37"/>
      <c r="DC2604" s="37"/>
      <c r="DD2604" s="37"/>
      <c r="DE2604" s="37"/>
      <c r="DF2604" s="37"/>
      <c r="DG2604" s="37"/>
      <c r="DH2604" s="37"/>
      <c r="DI2604" s="37"/>
      <c r="DJ2604" s="37"/>
      <c r="DK2604" s="37"/>
      <c r="DL2604" s="37"/>
    </row>
    <row r="2605" spans="1:116" s="36" customFormat="1" x14ac:dyDescent="0.2">
      <c r="A2605" s="69"/>
      <c r="B2605" s="69"/>
      <c r="C2605" s="69"/>
      <c r="D2605" s="69"/>
      <c r="E2605" s="69"/>
      <c r="F2605" s="69"/>
      <c r="G2605" s="69"/>
      <c r="H2605" s="69"/>
      <c r="I2605" s="69"/>
      <c r="J2605" s="69"/>
      <c r="K2605" s="69"/>
      <c r="L2605" s="69"/>
      <c r="M2605" s="69"/>
      <c r="N2605" s="69"/>
      <c r="O2605" s="69"/>
      <c r="P2605" s="69"/>
      <c r="BP2605" s="37"/>
      <c r="BQ2605" s="37"/>
      <c r="BR2605" s="37"/>
      <c r="BS2605" s="37"/>
      <c r="BT2605" s="37"/>
      <c r="BU2605" s="37"/>
      <c r="BV2605" s="37"/>
      <c r="BW2605" s="37"/>
      <c r="BX2605" s="37"/>
      <c r="BY2605" s="37"/>
      <c r="BZ2605" s="37"/>
      <c r="CA2605" s="37"/>
      <c r="CB2605" s="37"/>
      <c r="CC2605" s="37"/>
      <c r="CD2605" s="37"/>
      <c r="CE2605" s="37"/>
      <c r="CF2605" s="37"/>
      <c r="CG2605" s="37"/>
      <c r="CH2605" s="37"/>
      <c r="CI2605" s="37"/>
      <c r="CJ2605" s="37"/>
      <c r="CK2605" s="37"/>
      <c r="CL2605" s="37"/>
      <c r="CM2605" s="37"/>
      <c r="CN2605" s="37"/>
      <c r="CO2605" s="37"/>
      <c r="CP2605" s="37"/>
      <c r="CQ2605" s="37"/>
      <c r="CR2605" s="37"/>
      <c r="CS2605" s="37"/>
      <c r="CT2605" s="37"/>
      <c r="CU2605" s="37"/>
      <c r="CV2605" s="37"/>
      <c r="CW2605" s="37"/>
      <c r="CX2605" s="37"/>
      <c r="CY2605" s="37"/>
      <c r="CZ2605" s="37"/>
      <c r="DA2605" s="37"/>
      <c r="DB2605" s="37"/>
      <c r="DC2605" s="37"/>
      <c r="DD2605" s="37"/>
      <c r="DE2605" s="37"/>
      <c r="DF2605" s="37"/>
      <c r="DG2605" s="37"/>
      <c r="DH2605" s="37"/>
      <c r="DI2605" s="37"/>
      <c r="DJ2605" s="37"/>
      <c r="DK2605" s="37"/>
      <c r="DL2605" s="37"/>
    </row>
    <row r="2606" spans="1:116" s="36" customFormat="1" x14ac:dyDescent="0.2">
      <c r="A2606" s="69"/>
      <c r="B2606" s="69"/>
      <c r="C2606" s="69"/>
      <c r="D2606" s="69"/>
      <c r="E2606" s="69"/>
      <c r="F2606" s="69"/>
      <c r="G2606" s="69"/>
      <c r="H2606" s="69"/>
      <c r="I2606" s="69"/>
      <c r="J2606" s="69"/>
      <c r="K2606" s="69"/>
      <c r="L2606" s="69"/>
      <c r="M2606" s="69"/>
      <c r="N2606" s="69"/>
      <c r="O2606" s="69"/>
      <c r="P2606" s="69"/>
      <c r="BP2606" s="37"/>
      <c r="BQ2606" s="37"/>
      <c r="BR2606" s="37"/>
      <c r="BS2606" s="37"/>
      <c r="BT2606" s="37"/>
      <c r="BU2606" s="37"/>
      <c r="BV2606" s="37"/>
      <c r="BW2606" s="37"/>
      <c r="BX2606" s="37"/>
      <c r="BY2606" s="37"/>
      <c r="BZ2606" s="37"/>
      <c r="CA2606" s="37"/>
      <c r="CB2606" s="37"/>
      <c r="CC2606" s="37"/>
      <c r="CD2606" s="37"/>
      <c r="CE2606" s="37"/>
      <c r="CF2606" s="37"/>
      <c r="CG2606" s="37"/>
      <c r="CH2606" s="37"/>
      <c r="CI2606" s="37"/>
      <c r="CJ2606" s="37"/>
      <c r="CK2606" s="37"/>
      <c r="CL2606" s="37"/>
      <c r="CM2606" s="37"/>
      <c r="CN2606" s="37"/>
      <c r="CO2606" s="37"/>
      <c r="CP2606" s="37"/>
      <c r="CQ2606" s="37"/>
      <c r="CR2606" s="37"/>
      <c r="CS2606" s="37"/>
      <c r="CT2606" s="37"/>
      <c r="CU2606" s="37"/>
      <c r="CV2606" s="37"/>
      <c r="CW2606" s="37"/>
      <c r="CX2606" s="37"/>
      <c r="CY2606" s="37"/>
      <c r="CZ2606" s="37"/>
      <c r="DA2606" s="37"/>
      <c r="DB2606" s="37"/>
      <c r="DC2606" s="37"/>
      <c r="DD2606" s="37"/>
      <c r="DE2606" s="37"/>
      <c r="DF2606" s="37"/>
      <c r="DG2606" s="37"/>
      <c r="DH2606" s="37"/>
      <c r="DI2606" s="37"/>
      <c r="DJ2606" s="37"/>
      <c r="DK2606" s="37"/>
      <c r="DL2606" s="37"/>
    </row>
    <row r="2607" spans="1:116" s="36" customFormat="1" x14ac:dyDescent="0.2">
      <c r="A2607" s="69"/>
      <c r="B2607" s="69"/>
      <c r="C2607" s="69"/>
      <c r="D2607" s="69"/>
      <c r="E2607" s="69"/>
      <c r="F2607" s="69"/>
      <c r="G2607" s="69"/>
      <c r="H2607" s="69"/>
      <c r="I2607" s="69"/>
      <c r="J2607" s="69"/>
      <c r="K2607" s="69"/>
      <c r="L2607" s="69"/>
      <c r="M2607" s="69"/>
      <c r="N2607" s="69"/>
      <c r="O2607" s="69"/>
      <c r="P2607" s="69"/>
      <c r="BP2607" s="37"/>
      <c r="BQ2607" s="37"/>
      <c r="BR2607" s="37"/>
      <c r="BS2607" s="37"/>
      <c r="BT2607" s="37"/>
      <c r="BU2607" s="37"/>
      <c r="BV2607" s="37"/>
      <c r="BW2607" s="37"/>
      <c r="BX2607" s="37"/>
      <c r="BY2607" s="37"/>
      <c r="BZ2607" s="37"/>
      <c r="CA2607" s="37"/>
      <c r="CB2607" s="37"/>
      <c r="CC2607" s="37"/>
      <c r="CD2607" s="37"/>
      <c r="CE2607" s="37"/>
      <c r="CF2607" s="37"/>
      <c r="CG2607" s="37"/>
      <c r="CH2607" s="37"/>
      <c r="CI2607" s="37"/>
      <c r="CJ2607" s="37"/>
      <c r="CK2607" s="37"/>
      <c r="CL2607" s="37"/>
      <c r="CM2607" s="37"/>
      <c r="CN2607" s="37"/>
      <c r="CO2607" s="37"/>
      <c r="CP2607" s="37"/>
      <c r="CQ2607" s="37"/>
      <c r="CR2607" s="37"/>
      <c r="CS2607" s="37"/>
      <c r="CT2607" s="37"/>
      <c r="CU2607" s="37"/>
      <c r="CV2607" s="37"/>
      <c r="CW2607" s="37"/>
      <c r="CX2607" s="37"/>
      <c r="CY2607" s="37"/>
      <c r="CZ2607" s="37"/>
      <c r="DA2607" s="37"/>
      <c r="DB2607" s="37"/>
      <c r="DC2607" s="37"/>
      <c r="DD2607" s="37"/>
      <c r="DE2607" s="37"/>
      <c r="DF2607" s="37"/>
      <c r="DG2607" s="37"/>
      <c r="DH2607" s="37"/>
      <c r="DI2607" s="37"/>
      <c r="DJ2607" s="37"/>
      <c r="DK2607" s="37"/>
      <c r="DL2607" s="37"/>
    </row>
    <row r="2608" spans="1:116" s="36" customFormat="1" x14ac:dyDescent="0.2">
      <c r="A2608" s="69"/>
      <c r="B2608" s="69"/>
      <c r="C2608" s="69"/>
      <c r="D2608" s="69"/>
      <c r="E2608" s="69"/>
      <c r="F2608" s="69"/>
      <c r="G2608" s="69"/>
      <c r="H2608" s="69"/>
      <c r="I2608" s="69"/>
      <c r="J2608" s="69"/>
      <c r="K2608" s="69"/>
      <c r="L2608" s="69"/>
      <c r="M2608" s="69"/>
      <c r="N2608" s="69"/>
      <c r="O2608" s="69"/>
      <c r="P2608" s="69"/>
      <c r="BP2608" s="37"/>
      <c r="BQ2608" s="37"/>
      <c r="BR2608" s="37"/>
      <c r="BS2608" s="37"/>
      <c r="BT2608" s="37"/>
      <c r="BU2608" s="37"/>
      <c r="BV2608" s="37"/>
      <c r="BW2608" s="37"/>
      <c r="BX2608" s="37"/>
      <c r="BY2608" s="37"/>
      <c r="BZ2608" s="37"/>
      <c r="CA2608" s="37"/>
      <c r="CB2608" s="37"/>
      <c r="CC2608" s="37"/>
      <c r="CD2608" s="37"/>
      <c r="CE2608" s="37"/>
      <c r="CF2608" s="37"/>
      <c r="CG2608" s="37"/>
      <c r="CH2608" s="37"/>
      <c r="CI2608" s="37"/>
      <c r="CJ2608" s="37"/>
      <c r="CK2608" s="37"/>
      <c r="CL2608" s="37"/>
      <c r="CM2608" s="37"/>
      <c r="CN2608" s="37"/>
      <c r="CO2608" s="37"/>
      <c r="CP2608" s="37"/>
      <c r="CQ2608" s="37"/>
      <c r="CR2608" s="37"/>
      <c r="CS2608" s="37"/>
      <c r="CT2608" s="37"/>
      <c r="CU2608" s="37"/>
      <c r="CV2608" s="37"/>
      <c r="CW2608" s="37"/>
      <c r="CX2608" s="37"/>
      <c r="CY2608" s="37"/>
      <c r="CZ2608" s="37"/>
      <c r="DA2608" s="37"/>
      <c r="DB2608" s="37"/>
      <c r="DC2608" s="37"/>
      <c r="DD2608" s="37"/>
      <c r="DE2608" s="37"/>
      <c r="DF2608" s="37"/>
      <c r="DG2608" s="37"/>
      <c r="DH2608" s="37"/>
      <c r="DI2608" s="37"/>
      <c r="DJ2608" s="37"/>
      <c r="DK2608" s="37"/>
      <c r="DL2608" s="37"/>
    </row>
    <row r="2609" spans="1:116" s="36" customFormat="1" x14ac:dyDescent="0.2">
      <c r="A2609" s="69"/>
      <c r="B2609" s="69"/>
      <c r="C2609" s="69"/>
      <c r="D2609" s="69"/>
      <c r="E2609" s="69"/>
      <c r="F2609" s="69"/>
      <c r="G2609" s="69"/>
      <c r="H2609" s="69"/>
      <c r="I2609" s="69"/>
      <c r="J2609" s="69"/>
      <c r="K2609" s="69"/>
      <c r="L2609" s="69"/>
      <c r="M2609" s="69"/>
      <c r="N2609" s="69"/>
      <c r="O2609" s="69"/>
      <c r="P2609" s="69"/>
      <c r="BP2609" s="37"/>
      <c r="BQ2609" s="37"/>
      <c r="BR2609" s="37"/>
      <c r="BS2609" s="37"/>
      <c r="BT2609" s="37"/>
      <c r="BU2609" s="37"/>
      <c r="BV2609" s="37"/>
      <c r="BW2609" s="37"/>
      <c r="BX2609" s="37"/>
      <c r="BY2609" s="37"/>
      <c r="BZ2609" s="37"/>
      <c r="CA2609" s="37"/>
      <c r="CB2609" s="37"/>
      <c r="CC2609" s="37"/>
      <c r="CD2609" s="37"/>
      <c r="CE2609" s="37"/>
      <c r="CF2609" s="37"/>
      <c r="CG2609" s="37"/>
      <c r="CH2609" s="37"/>
      <c r="CI2609" s="37"/>
      <c r="CJ2609" s="37"/>
      <c r="CK2609" s="37"/>
      <c r="CL2609" s="37"/>
      <c r="CM2609" s="37"/>
      <c r="CN2609" s="37"/>
      <c r="CO2609" s="37"/>
      <c r="CP2609" s="37"/>
      <c r="CQ2609" s="37"/>
      <c r="CR2609" s="37"/>
      <c r="CS2609" s="37"/>
      <c r="CT2609" s="37"/>
      <c r="CU2609" s="37"/>
      <c r="CV2609" s="37"/>
      <c r="CW2609" s="37"/>
      <c r="CX2609" s="37"/>
      <c r="CY2609" s="37"/>
      <c r="CZ2609" s="37"/>
      <c r="DA2609" s="37"/>
      <c r="DB2609" s="37"/>
      <c r="DC2609" s="37"/>
      <c r="DD2609" s="37"/>
      <c r="DE2609" s="37"/>
      <c r="DF2609" s="37"/>
      <c r="DG2609" s="37"/>
      <c r="DH2609" s="37"/>
      <c r="DI2609" s="37"/>
      <c r="DJ2609" s="37"/>
      <c r="DK2609" s="37"/>
      <c r="DL2609" s="37"/>
    </row>
    <row r="2610" spans="1:116" s="36" customFormat="1" x14ac:dyDescent="0.2">
      <c r="A2610" s="69"/>
      <c r="B2610" s="69"/>
      <c r="C2610" s="69"/>
      <c r="D2610" s="69"/>
      <c r="E2610" s="69"/>
      <c r="F2610" s="69"/>
      <c r="G2610" s="69"/>
      <c r="H2610" s="69"/>
      <c r="I2610" s="69"/>
      <c r="J2610" s="69"/>
      <c r="K2610" s="69"/>
      <c r="L2610" s="69"/>
      <c r="M2610" s="69"/>
      <c r="N2610" s="69"/>
      <c r="O2610" s="69"/>
      <c r="P2610" s="69"/>
      <c r="BP2610" s="37"/>
      <c r="BQ2610" s="37"/>
      <c r="BR2610" s="37"/>
      <c r="BS2610" s="37"/>
      <c r="BT2610" s="37"/>
      <c r="BU2610" s="37"/>
      <c r="BV2610" s="37"/>
      <c r="BW2610" s="37"/>
      <c r="BX2610" s="37"/>
      <c r="BY2610" s="37"/>
      <c r="BZ2610" s="37"/>
      <c r="CA2610" s="37"/>
      <c r="CB2610" s="37"/>
      <c r="CC2610" s="37"/>
      <c r="CD2610" s="37"/>
      <c r="CE2610" s="37"/>
      <c r="CF2610" s="37"/>
      <c r="CG2610" s="37"/>
      <c r="CH2610" s="37"/>
      <c r="CI2610" s="37"/>
      <c r="CJ2610" s="37"/>
      <c r="CK2610" s="37"/>
      <c r="CL2610" s="37"/>
      <c r="CM2610" s="37"/>
      <c r="CN2610" s="37"/>
      <c r="CO2610" s="37"/>
      <c r="CP2610" s="37"/>
      <c r="CQ2610" s="37"/>
      <c r="CR2610" s="37"/>
      <c r="CS2610" s="37"/>
      <c r="CT2610" s="37"/>
      <c r="CU2610" s="37"/>
      <c r="CV2610" s="37"/>
      <c r="CW2610" s="37"/>
      <c r="CX2610" s="37"/>
      <c r="CY2610" s="37"/>
      <c r="CZ2610" s="37"/>
      <c r="DA2610" s="37"/>
      <c r="DB2610" s="37"/>
      <c r="DC2610" s="37"/>
      <c r="DD2610" s="37"/>
      <c r="DE2610" s="37"/>
      <c r="DF2610" s="37"/>
      <c r="DG2610" s="37"/>
      <c r="DH2610" s="37"/>
      <c r="DI2610" s="37"/>
      <c r="DJ2610" s="37"/>
      <c r="DK2610" s="37"/>
      <c r="DL2610" s="37"/>
    </row>
    <row r="2611" spans="1:116" s="36" customFormat="1" x14ac:dyDescent="0.2">
      <c r="A2611" s="69"/>
      <c r="B2611" s="69"/>
      <c r="C2611" s="69"/>
      <c r="D2611" s="69"/>
      <c r="E2611" s="69"/>
      <c r="F2611" s="69"/>
      <c r="G2611" s="69"/>
      <c r="H2611" s="69"/>
      <c r="I2611" s="69"/>
      <c r="J2611" s="69"/>
      <c r="K2611" s="69"/>
      <c r="L2611" s="69"/>
      <c r="M2611" s="69"/>
      <c r="N2611" s="69"/>
      <c r="O2611" s="69"/>
      <c r="P2611" s="69"/>
      <c r="BP2611" s="37"/>
      <c r="BQ2611" s="37"/>
      <c r="BR2611" s="37"/>
      <c r="BS2611" s="37"/>
      <c r="BT2611" s="37"/>
      <c r="BU2611" s="37"/>
      <c r="BV2611" s="37"/>
      <c r="BW2611" s="37"/>
      <c r="BX2611" s="37"/>
      <c r="BY2611" s="37"/>
      <c r="BZ2611" s="37"/>
      <c r="CA2611" s="37"/>
      <c r="CB2611" s="37"/>
      <c r="CC2611" s="37"/>
      <c r="CD2611" s="37"/>
      <c r="CE2611" s="37"/>
      <c r="CF2611" s="37"/>
      <c r="CG2611" s="37"/>
      <c r="CH2611" s="37"/>
      <c r="CI2611" s="37"/>
      <c r="CJ2611" s="37"/>
      <c r="CK2611" s="37"/>
      <c r="CL2611" s="37"/>
      <c r="CM2611" s="37"/>
      <c r="CN2611" s="37"/>
      <c r="CO2611" s="37"/>
      <c r="CP2611" s="37"/>
      <c r="CQ2611" s="37"/>
      <c r="CR2611" s="37"/>
      <c r="CS2611" s="37"/>
      <c r="CT2611" s="37"/>
      <c r="CU2611" s="37"/>
      <c r="CV2611" s="37"/>
      <c r="CW2611" s="37"/>
      <c r="CX2611" s="37"/>
      <c r="CY2611" s="37"/>
      <c r="CZ2611" s="37"/>
      <c r="DA2611" s="37"/>
      <c r="DB2611" s="37"/>
      <c r="DC2611" s="37"/>
      <c r="DD2611" s="37"/>
      <c r="DE2611" s="37"/>
      <c r="DF2611" s="37"/>
      <c r="DG2611" s="37"/>
      <c r="DH2611" s="37"/>
      <c r="DI2611" s="37"/>
      <c r="DJ2611" s="37"/>
      <c r="DK2611" s="37"/>
      <c r="DL2611" s="37"/>
    </row>
    <row r="2612" spans="1:116" s="36" customFormat="1" x14ac:dyDescent="0.2">
      <c r="A2612" s="69"/>
      <c r="B2612" s="69"/>
      <c r="C2612" s="69"/>
      <c r="D2612" s="69"/>
      <c r="E2612" s="69"/>
      <c r="F2612" s="69"/>
      <c r="G2612" s="69"/>
      <c r="H2612" s="69"/>
      <c r="I2612" s="69"/>
      <c r="J2612" s="69"/>
      <c r="K2612" s="69"/>
      <c r="L2612" s="69"/>
      <c r="M2612" s="69"/>
      <c r="N2612" s="69"/>
      <c r="O2612" s="69"/>
      <c r="P2612" s="69"/>
      <c r="BP2612" s="37"/>
      <c r="BQ2612" s="37"/>
      <c r="BR2612" s="37"/>
      <c r="BS2612" s="37"/>
      <c r="BT2612" s="37"/>
      <c r="BU2612" s="37"/>
      <c r="BV2612" s="37"/>
      <c r="BW2612" s="37"/>
      <c r="BX2612" s="37"/>
      <c r="BY2612" s="37"/>
      <c r="BZ2612" s="37"/>
      <c r="CA2612" s="37"/>
      <c r="CB2612" s="37"/>
      <c r="CC2612" s="37"/>
      <c r="CD2612" s="37"/>
      <c r="CE2612" s="37"/>
      <c r="CF2612" s="37"/>
      <c r="CG2612" s="37"/>
      <c r="CH2612" s="37"/>
      <c r="CI2612" s="37"/>
      <c r="CJ2612" s="37"/>
      <c r="CK2612" s="37"/>
      <c r="CL2612" s="37"/>
      <c r="CM2612" s="37"/>
      <c r="CN2612" s="37"/>
      <c r="CO2612" s="37"/>
      <c r="CP2612" s="37"/>
      <c r="CQ2612" s="37"/>
      <c r="CR2612" s="37"/>
      <c r="CS2612" s="37"/>
      <c r="CT2612" s="37"/>
      <c r="CU2612" s="37"/>
      <c r="CV2612" s="37"/>
      <c r="CW2612" s="37"/>
      <c r="CX2612" s="37"/>
      <c r="CY2612" s="37"/>
      <c r="CZ2612" s="37"/>
      <c r="DA2612" s="37"/>
      <c r="DB2612" s="37"/>
      <c r="DC2612" s="37"/>
      <c r="DD2612" s="37"/>
      <c r="DE2612" s="37"/>
      <c r="DF2612" s="37"/>
      <c r="DG2612" s="37"/>
      <c r="DH2612" s="37"/>
      <c r="DI2612" s="37"/>
      <c r="DJ2612" s="37"/>
      <c r="DK2612" s="37"/>
      <c r="DL2612" s="37"/>
    </row>
    <row r="2613" spans="1:116" s="36" customFormat="1" x14ac:dyDescent="0.2">
      <c r="A2613" s="69"/>
      <c r="B2613" s="69"/>
      <c r="C2613" s="69"/>
      <c r="D2613" s="69"/>
      <c r="E2613" s="69"/>
      <c r="F2613" s="69"/>
      <c r="G2613" s="69"/>
      <c r="H2613" s="69"/>
      <c r="I2613" s="69"/>
      <c r="J2613" s="69"/>
      <c r="K2613" s="69"/>
      <c r="L2613" s="69"/>
      <c r="M2613" s="69"/>
      <c r="N2613" s="69"/>
      <c r="O2613" s="69"/>
      <c r="P2613" s="69"/>
      <c r="BP2613" s="37"/>
      <c r="BQ2613" s="37"/>
      <c r="BR2613" s="37"/>
      <c r="BS2613" s="37"/>
      <c r="BT2613" s="37"/>
      <c r="BU2613" s="37"/>
      <c r="BV2613" s="37"/>
      <c r="BW2613" s="37"/>
      <c r="BX2613" s="37"/>
      <c r="BY2613" s="37"/>
      <c r="BZ2613" s="37"/>
      <c r="CA2613" s="37"/>
      <c r="CB2613" s="37"/>
      <c r="CC2613" s="37"/>
      <c r="CD2613" s="37"/>
      <c r="CE2613" s="37"/>
      <c r="CF2613" s="37"/>
      <c r="CG2613" s="37"/>
      <c r="CH2613" s="37"/>
      <c r="CI2613" s="37"/>
      <c r="CJ2613" s="37"/>
      <c r="CK2613" s="37"/>
      <c r="CL2613" s="37"/>
      <c r="CM2613" s="37"/>
      <c r="CN2613" s="37"/>
      <c r="CO2613" s="37"/>
      <c r="CP2613" s="37"/>
      <c r="CQ2613" s="37"/>
      <c r="CR2613" s="37"/>
      <c r="CS2613" s="37"/>
      <c r="CT2613" s="37"/>
      <c r="CU2613" s="37"/>
      <c r="CV2613" s="37"/>
      <c r="CW2613" s="37"/>
      <c r="CX2613" s="37"/>
      <c r="CY2613" s="37"/>
      <c r="CZ2613" s="37"/>
      <c r="DA2613" s="37"/>
      <c r="DB2613" s="37"/>
      <c r="DC2613" s="37"/>
      <c r="DD2613" s="37"/>
      <c r="DE2613" s="37"/>
      <c r="DF2613" s="37"/>
      <c r="DG2613" s="37"/>
      <c r="DH2613" s="37"/>
      <c r="DI2613" s="37"/>
      <c r="DJ2613" s="37"/>
      <c r="DK2613" s="37"/>
      <c r="DL2613" s="37"/>
    </row>
    <row r="2614" spans="1:116" s="36" customFormat="1" x14ac:dyDescent="0.2">
      <c r="A2614" s="69"/>
      <c r="B2614" s="69"/>
      <c r="C2614" s="69"/>
      <c r="D2614" s="69"/>
      <c r="E2614" s="69"/>
      <c r="F2614" s="69"/>
      <c r="G2614" s="69"/>
      <c r="H2614" s="69"/>
      <c r="I2614" s="69"/>
      <c r="J2614" s="69"/>
      <c r="K2614" s="69"/>
      <c r="L2614" s="69"/>
      <c r="M2614" s="69"/>
      <c r="N2614" s="69"/>
      <c r="O2614" s="69"/>
      <c r="P2614" s="69"/>
      <c r="BP2614" s="37"/>
      <c r="BQ2614" s="37"/>
      <c r="BR2614" s="37"/>
      <c r="BS2614" s="37"/>
      <c r="BT2614" s="37"/>
      <c r="BU2614" s="37"/>
      <c r="BV2614" s="37"/>
      <c r="BW2614" s="37"/>
      <c r="BX2614" s="37"/>
      <c r="BY2614" s="37"/>
      <c r="BZ2614" s="37"/>
      <c r="CA2614" s="37"/>
      <c r="CB2614" s="37"/>
      <c r="CC2614" s="37"/>
      <c r="CD2614" s="37"/>
      <c r="CE2614" s="37"/>
      <c r="CF2614" s="37"/>
      <c r="CG2614" s="37"/>
      <c r="CH2614" s="37"/>
      <c r="CI2614" s="37"/>
      <c r="CJ2614" s="37"/>
      <c r="CK2614" s="37"/>
      <c r="CL2614" s="37"/>
      <c r="CM2614" s="37"/>
      <c r="CN2614" s="37"/>
      <c r="CO2614" s="37"/>
      <c r="CP2614" s="37"/>
      <c r="CQ2614" s="37"/>
      <c r="CR2614" s="37"/>
      <c r="CS2614" s="37"/>
      <c r="CT2614" s="37"/>
      <c r="CU2614" s="37"/>
      <c r="CV2614" s="37"/>
      <c r="CW2614" s="37"/>
      <c r="CX2614" s="37"/>
      <c r="CY2614" s="37"/>
      <c r="CZ2614" s="37"/>
      <c r="DA2614" s="37"/>
      <c r="DB2614" s="37"/>
      <c r="DC2614" s="37"/>
      <c r="DD2614" s="37"/>
      <c r="DE2614" s="37"/>
      <c r="DF2614" s="37"/>
      <c r="DG2614" s="37"/>
      <c r="DH2614" s="37"/>
      <c r="DI2614" s="37"/>
      <c r="DJ2614" s="37"/>
      <c r="DK2614" s="37"/>
      <c r="DL2614" s="37"/>
    </row>
    <row r="2615" spans="1:116" s="36" customFormat="1" x14ac:dyDescent="0.2">
      <c r="A2615" s="69"/>
      <c r="B2615" s="69"/>
      <c r="C2615" s="69"/>
      <c r="D2615" s="69"/>
      <c r="E2615" s="69"/>
      <c r="F2615" s="69"/>
      <c r="G2615" s="69"/>
      <c r="H2615" s="69"/>
      <c r="I2615" s="69"/>
      <c r="J2615" s="69"/>
      <c r="K2615" s="69"/>
      <c r="L2615" s="69"/>
      <c r="M2615" s="69"/>
      <c r="N2615" s="69"/>
      <c r="O2615" s="69"/>
      <c r="P2615" s="69"/>
      <c r="BP2615" s="37"/>
      <c r="BQ2615" s="37"/>
      <c r="BR2615" s="37"/>
      <c r="BS2615" s="37"/>
      <c r="BT2615" s="37"/>
      <c r="BU2615" s="37"/>
      <c r="BV2615" s="37"/>
      <c r="BW2615" s="37"/>
      <c r="BX2615" s="37"/>
      <c r="BY2615" s="37"/>
      <c r="BZ2615" s="37"/>
      <c r="CA2615" s="37"/>
      <c r="CB2615" s="37"/>
      <c r="CC2615" s="37"/>
      <c r="CD2615" s="37"/>
      <c r="CE2615" s="37"/>
      <c r="CF2615" s="37"/>
      <c r="CG2615" s="37"/>
      <c r="CH2615" s="37"/>
      <c r="CI2615" s="37"/>
      <c r="CJ2615" s="37"/>
      <c r="CK2615" s="37"/>
      <c r="CL2615" s="37"/>
      <c r="CM2615" s="37"/>
      <c r="CN2615" s="37"/>
      <c r="CO2615" s="37"/>
      <c r="CP2615" s="37"/>
      <c r="CQ2615" s="37"/>
      <c r="CR2615" s="37"/>
      <c r="CS2615" s="37"/>
      <c r="CT2615" s="37"/>
      <c r="CU2615" s="37"/>
      <c r="CV2615" s="37"/>
      <c r="CW2615" s="37"/>
      <c r="CX2615" s="37"/>
      <c r="CY2615" s="37"/>
      <c r="CZ2615" s="37"/>
      <c r="DA2615" s="37"/>
      <c r="DB2615" s="37"/>
      <c r="DC2615" s="37"/>
      <c r="DD2615" s="37"/>
      <c r="DE2615" s="37"/>
      <c r="DF2615" s="37"/>
      <c r="DG2615" s="37"/>
      <c r="DH2615" s="37"/>
      <c r="DI2615" s="37"/>
      <c r="DJ2615" s="37"/>
      <c r="DK2615" s="37"/>
      <c r="DL2615" s="37"/>
    </row>
    <row r="2616" spans="1:116" s="36" customFormat="1" x14ac:dyDescent="0.2">
      <c r="A2616" s="69"/>
      <c r="B2616" s="69"/>
      <c r="C2616" s="69"/>
      <c r="D2616" s="69"/>
      <c r="E2616" s="69"/>
      <c r="F2616" s="69"/>
      <c r="G2616" s="69"/>
      <c r="H2616" s="69"/>
      <c r="I2616" s="69"/>
      <c r="J2616" s="69"/>
      <c r="K2616" s="69"/>
      <c r="L2616" s="69"/>
      <c r="M2616" s="69"/>
      <c r="N2616" s="69"/>
      <c r="O2616" s="69"/>
      <c r="P2616" s="69"/>
      <c r="BP2616" s="37"/>
      <c r="BQ2616" s="37"/>
      <c r="BR2616" s="37"/>
      <c r="BS2616" s="37"/>
      <c r="BT2616" s="37"/>
      <c r="BU2616" s="37"/>
      <c r="BV2616" s="37"/>
      <c r="BW2616" s="37"/>
      <c r="BX2616" s="37"/>
      <c r="BY2616" s="37"/>
      <c r="BZ2616" s="37"/>
      <c r="CA2616" s="37"/>
      <c r="CB2616" s="37"/>
      <c r="CC2616" s="37"/>
      <c r="CD2616" s="37"/>
      <c r="CE2616" s="37"/>
      <c r="CF2616" s="37"/>
      <c r="CG2616" s="37"/>
      <c r="CH2616" s="37"/>
      <c r="CI2616" s="37"/>
      <c r="CJ2616" s="37"/>
      <c r="CK2616" s="37"/>
      <c r="CL2616" s="37"/>
      <c r="CM2616" s="37"/>
      <c r="CN2616" s="37"/>
      <c r="CO2616" s="37"/>
      <c r="CP2616" s="37"/>
      <c r="CQ2616" s="37"/>
      <c r="CR2616" s="37"/>
      <c r="CS2616" s="37"/>
      <c r="CT2616" s="37"/>
      <c r="CU2616" s="37"/>
      <c r="CV2616" s="37"/>
      <c r="CW2616" s="37"/>
      <c r="CX2616" s="37"/>
      <c r="CY2616" s="37"/>
      <c r="CZ2616" s="37"/>
      <c r="DA2616" s="37"/>
      <c r="DB2616" s="37"/>
      <c r="DC2616" s="37"/>
      <c r="DD2616" s="37"/>
      <c r="DE2616" s="37"/>
      <c r="DF2616" s="37"/>
      <c r="DG2616" s="37"/>
      <c r="DH2616" s="37"/>
      <c r="DI2616" s="37"/>
      <c r="DJ2616" s="37"/>
      <c r="DK2616" s="37"/>
      <c r="DL2616" s="37"/>
    </row>
    <row r="2617" spans="1:116" s="36" customFormat="1" x14ac:dyDescent="0.2">
      <c r="A2617" s="69"/>
      <c r="B2617" s="69"/>
      <c r="C2617" s="69"/>
      <c r="D2617" s="69"/>
      <c r="E2617" s="69"/>
      <c r="F2617" s="69"/>
      <c r="G2617" s="69"/>
      <c r="H2617" s="69"/>
      <c r="I2617" s="69"/>
      <c r="J2617" s="69"/>
      <c r="K2617" s="69"/>
      <c r="L2617" s="69"/>
      <c r="M2617" s="69"/>
      <c r="N2617" s="69"/>
      <c r="O2617" s="69"/>
      <c r="P2617" s="69"/>
      <c r="BP2617" s="37"/>
      <c r="BQ2617" s="37"/>
      <c r="BR2617" s="37"/>
      <c r="BS2617" s="37"/>
      <c r="BT2617" s="37"/>
      <c r="BU2617" s="37"/>
      <c r="BV2617" s="37"/>
      <c r="BW2617" s="37"/>
      <c r="BX2617" s="37"/>
      <c r="BY2617" s="37"/>
      <c r="BZ2617" s="37"/>
      <c r="CA2617" s="37"/>
      <c r="CB2617" s="37"/>
      <c r="CC2617" s="37"/>
      <c r="CD2617" s="37"/>
      <c r="CE2617" s="37"/>
      <c r="CF2617" s="37"/>
      <c r="CG2617" s="37"/>
      <c r="CH2617" s="37"/>
      <c r="CI2617" s="37"/>
      <c r="CJ2617" s="37"/>
      <c r="CK2617" s="37"/>
      <c r="CL2617" s="37"/>
      <c r="CM2617" s="37"/>
      <c r="CN2617" s="37"/>
      <c r="CO2617" s="37"/>
      <c r="CP2617" s="37"/>
      <c r="CQ2617" s="37"/>
      <c r="CR2617" s="37"/>
      <c r="CS2617" s="37"/>
      <c r="CT2617" s="37"/>
      <c r="CU2617" s="37"/>
      <c r="CV2617" s="37"/>
      <c r="CW2617" s="37"/>
      <c r="CX2617" s="37"/>
      <c r="CY2617" s="37"/>
      <c r="CZ2617" s="37"/>
      <c r="DA2617" s="37"/>
      <c r="DB2617" s="37"/>
      <c r="DC2617" s="37"/>
      <c r="DD2617" s="37"/>
      <c r="DE2617" s="37"/>
      <c r="DF2617" s="37"/>
      <c r="DG2617" s="37"/>
      <c r="DH2617" s="37"/>
      <c r="DI2617" s="37"/>
      <c r="DJ2617" s="37"/>
      <c r="DK2617" s="37"/>
      <c r="DL2617" s="37"/>
    </row>
    <row r="2618" spans="1:116" s="36" customFormat="1" x14ac:dyDescent="0.2">
      <c r="A2618" s="69"/>
      <c r="B2618" s="69"/>
      <c r="C2618" s="69"/>
      <c r="D2618" s="69"/>
      <c r="E2618" s="69"/>
      <c r="F2618" s="69"/>
      <c r="G2618" s="69"/>
      <c r="H2618" s="69"/>
      <c r="I2618" s="69"/>
      <c r="J2618" s="69"/>
      <c r="K2618" s="69"/>
      <c r="L2618" s="69"/>
      <c r="M2618" s="69"/>
      <c r="N2618" s="69"/>
      <c r="O2618" s="69"/>
      <c r="P2618" s="69"/>
      <c r="BP2618" s="37"/>
      <c r="BQ2618" s="37"/>
      <c r="BR2618" s="37"/>
      <c r="BS2618" s="37"/>
      <c r="BT2618" s="37"/>
      <c r="BU2618" s="37"/>
      <c r="BV2618" s="37"/>
      <c r="BW2618" s="37"/>
      <c r="BX2618" s="37"/>
      <c r="BY2618" s="37"/>
      <c r="BZ2618" s="37"/>
      <c r="CA2618" s="37"/>
      <c r="CB2618" s="37"/>
      <c r="CC2618" s="37"/>
      <c r="CD2618" s="37"/>
      <c r="CE2618" s="37"/>
      <c r="CF2618" s="37"/>
      <c r="CG2618" s="37"/>
      <c r="CH2618" s="37"/>
      <c r="CI2618" s="37"/>
      <c r="CJ2618" s="37"/>
      <c r="CK2618" s="37"/>
      <c r="CL2618" s="37"/>
      <c r="CM2618" s="37"/>
      <c r="CN2618" s="37"/>
      <c r="CO2618" s="37"/>
      <c r="CP2618" s="37"/>
      <c r="CQ2618" s="37"/>
      <c r="CR2618" s="37"/>
      <c r="CS2618" s="37"/>
      <c r="CT2618" s="37"/>
      <c r="CU2618" s="37"/>
      <c r="CV2618" s="37"/>
      <c r="CW2618" s="37"/>
      <c r="CX2618" s="37"/>
      <c r="CY2618" s="37"/>
      <c r="CZ2618" s="37"/>
      <c r="DA2618" s="37"/>
      <c r="DB2618" s="37"/>
      <c r="DC2618" s="37"/>
      <c r="DD2618" s="37"/>
      <c r="DE2618" s="37"/>
      <c r="DF2618" s="37"/>
      <c r="DG2618" s="37"/>
      <c r="DH2618" s="37"/>
      <c r="DI2618" s="37"/>
      <c r="DJ2618" s="37"/>
      <c r="DK2618" s="37"/>
      <c r="DL2618" s="37"/>
    </row>
    <row r="2619" spans="1:116" s="36" customFormat="1" x14ac:dyDescent="0.2">
      <c r="A2619" s="69"/>
      <c r="B2619" s="69"/>
      <c r="C2619" s="69"/>
      <c r="D2619" s="69"/>
      <c r="E2619" s="69"/>
      <c r="F2619" s="69"/>
      <c r="G2619" s="69"/>
      <c r="H2619" s="69"/>
      <c r="I2619" s="69"/>
      <c r="J2619" s="69"/>
      <c r="K2619" s="69"/>
      <c r="L2619" s="69"/>
      <c r="M2619" s="69"/>
      <c r="N2619" s="69"/>
      <c r="O2619" s="69"/>
      <c r="P2619" s="69"/>
      <c r="BP2619" s="37"/>
      <c r="BQ2619" s="37"/>
      <c r="BR2619" s="37"/>
      <c r="BS2619" s="37"/>
      <c r="BT2619" s="37"/>
      <c r="BU2619" s="37"/>
      <c r="BV2619" s="37"/>
      <c r="BW2619" s="37"/>
      <c r="BX2619" s="37"/>
      <c r="BY2619" s="37"/>
      <c r="BZ2619" s="37"/>
      <c r="CA2619" s="37"/>
      <c r="CB2619" s="37"/>
      <c r="CC2619" s="37"/>
      <c r="CD2619" s="37"/>
      <c r="CE2619" s="37"/>
      <c r="CF2619" s="37"/>
      <c r="CG2619" s="37"/>
      <c r="CH2619" s="37"/>
      <c r="CI2619" s="37"/>
      <c r="CJ2619" s="37"/>
      <c r="CK2619" s="37"/>
      <c r="CL2619" s="37"/>
      <c r="CM2619" s="37"/>
      <c r="CN2619" s="37"/>
      <c r="CO2619" s="37"/>
      <c r="CP2619" s="37"/>
      <c r="CQ2619" s="37"/>
      <c r="CR2619" s="37"/>
      <c r="CS2619" s="37"/>
      <c r="CT2619" s="37"/>
      <c r="CU2619" s="37"/>
      <c r="CV2619" s="37"/>
      <c r="CW2619" s="37"/>
      <c r="CX2619" s="37"/>
      <c r="CY2619" s="37"/>
      <c r="CZ2619" s="37"/>
      <c r="DA2619" s="37"/>
      <c r="DB2619" s="37"/>
      <c r="DC2619" s="37"/>
      <c r="DD2619" s="37"/>
      <c r="DE2619" s="37"/>
      <c r="DF2619" s="37"/>
      <c r="DG2619" s="37"/>
      <c r="DH2619" s="37"/>
      <c r="DI2619" s="37"/>
      <c r="DJ2619" s="37"/>
      <c r="DK2619" s="37"/>
      <c r="DL2619" s="37"/>
    </row>
    <row r="2620" spans="1:116" s="36" customFormat="1" x14ac:dyDescent="0.2">
      <c r="A2620" s="69"/>
      <c r="B2620" s="69"/>
      <c r="C2620" s="69"/>
      <c r="D2620" s="69"/>
      <c r="E2620" s="69"/>
      <c r="F2620" s="69"/>
      <c r="G2620" s="69"/>
      <c r="H2620" s="69"/>
      <c r="I2620" s="69"/>
      <c r="J2620" s="69"/>
      <c r="K2620" s="69"/>
      <c r="L2620" s="69"/>
      <c r="M2620" s="69"/>
      <c r="N2620" s="69"/>
      <c r="O2620" s="69"/>
      <c r="P2620" s="69"/>
      <c r="BP2620" s="37"/>
      <c r="BQ2620" s="37"/>
      <c r="BR2620" s="37"/>
      <c r="BS2620" s="37"/>
      <c r="BT2620" s="37"/>
      <c r="BU2620" s="37"/>
      <c r="BV2620" s="37"/>
      <c r="BW2620" s="37"/>
      <c r="BX2620" s="37"/>
      <c r="BY2620" s="37"/>
      <c r="BZ2620" s="37"/>
      <c r="CA2620" s="37"/>
      <c r="CB2620" s="37"/>
      <c r="CC2620" s="37"/>
      <c r="CD2620" s="37"/>
      <c r="CE2620" s="37"/>
      <c r="CF2620" s="37"/>
      <c r="CG2620" s="37"/>
      <c r="CH2620" s="37"/>
      <c r="CI2620" s="37"/>
      <c r="CJ2620" s="37"/>
      <c r="CK2620" s="37"/>
      <c r="CL2620" s="37"/>
      <c r="CM2620" s="37"/>
      <c r="CN2620" s="37"/>
      <c r="CO2620" s="37"/>
      <c r="CP2620" s="37"/>
      <c r="CQ2620" s="37"/>
      <c r="CR2620" s="37"/>
      <c r="CS2620" s="37"/>
      <c r="CT2620" s="37"/>
      <c r="CU2620" s="37"/>
      <c r="CV2620" s="37"/>
      <c r="CW2620" s="37"/>
      <c r="CX2620" s="37"/>
      <c r="CY2620" s="37"/>
      <c r="CZ2620" s="37"/>
      <c r="DA2620" s="37"/>
      <c r="DB2620" s="37"/>
      <c r="DC2620" s="37"/>
      <c r="DD2620" s="37"/>
      <c r="DE2620" s="37"/>
      <c r="DF2620" s="37"/>
      <c r="DG2620" s="37"/>
      <c r="DH2620" s="37"/>
      <c r="DI2620" s="37"/>
      <c r="DJ2620" s="37"/>
      <c r="DK2620" s="37"/>
      <c r="DL2620" s="37"/>
    </row>
    <row r="2621" spans="1:116" s="36" customFormat="1" x14ac:dyDescent="0.2">
      <c r="A2621" s="69"/>
      <c r="B2621" s="69"/>
      <c r="C2621" s="69"/>
      <c r="D2621" s="69"/>
      <c r="E2621" s="69"/>
      <c r="F2621" s="69"/>
      <c r="G2621" s="69"/>
      <c r="H2621" s="69"/>
      <c r="I2621" s="69"/>
      <c r="J2621" s="69"/>
      <c r="K2621" s="69"/>
      <c r="L2621" s="69"/>
      <c r="M2621" s="69"/>
      <c r="N2621" s="69"/>
      <c r="O2621" s="69"/>
      <c r="P2621" s="69"/>
      <c r="BP2621" s="37"/>
      <c r="BQ2621" s="37"/>
      <c r="BR2621" s="37"/>
      <c r="BS2621" s="37"/>
      <c r="BT2621" s="37"/>
      <c r="BU2621" s="37"/>
      <c r="BV2621" s="37"/>
      <c r="BW2621" s="37"/>
      <c r="BX2621" s="37"/>
      <c r="BY2621" s="37"/>
      <c r="BZ2621" s="37"/>
      <c r="CA2621" s="37"/>
      <c r="CB2621" s="37"/>
      <c r="CC2621" s="37"/>
      <c r="CD2621" s="37"/>
      <c r="CE2621" s="37"/>
      <c r="CF2621" s="37"/>
      <c r="CG2621" s="37"/>
      <c r="CH2621" s="37"/>
      <c r="CI2621" s="37"/>
      <c r="CJ2621" s="37"/>
      <c r="CK2621" s="37"/>
      <c r="CL2621" s="37"/>
      <c r="CM2621" s="37"/>
      <c r="CN2621" s="37"/>
      <c r="CO2621" s="37"/>
      <c r="CP2621" s="37"/>
      <c r="CQ2621" s="37"/>
      <c r="CR2621" s="37"/>
      <c r="CS2621" s="37"/>
      <c r="CT2621" s="37"/>
      <c r="CU2621" s="37"/>
      <c r="CV2621" s="37"/>
      <c r="CW2621" s="37"/>
      <c r="CX2621" s="37"/>
      <c r="CY2621" s="37"/>
      <c r="CZ2621" s="37"/>
      <c r="DA2621" s="37"/>
      <c r="DB2621" s="37"/>
      <c r="DC2621" s="37"/>
      <c r="DD2621" s="37"/>
      <c r="DE2621" s="37"/>
      <c r="DF2621" s="37"/>
      <c r="DG2621" s="37"/>
      <c r="DH2621" s="37"/>
      <c r="DI2621" s="37"/>
      <c r="DJ2621" s="37"/>
      <c r="DK2621" s="37"/>
      <c r="DL2621" s="37"/>
    </row>
    <row r="2622" spans="1:116" s="36" customFormat="1" x14ac:dyDescent="0.2">
      <c r="A2622" s="69"/>
      <c r="B2622" s="69"/>
      <c r="C2622" s="69"/>
      <c r="D2622" s="69"/>
      <c r="E2622" s="69"/>
      <c r="F2622" s="69"/>
      <c r="G2622" s="69"/>
      <c r="H2622" s="69"/>
      <c r="I2622" s="69"/>
      <c r="J2622" s="69"/>
      <c r="K2622" s="69"/>
      <c r="L2622" s="69"/>
      <c r="M2622" s="69"/>
      <c r="N2622" s="69"/>
      <c r="O2622" s="69"/>
      <c r="P2622" s="69"/>
      <c r="BP2622" s="37"/>
      <c r="BQ2622" s="37"/>
      <c r="BR2622" s="37"/>
      <c r="BS2622" s="37"/>
      <c r="BT2622" s="37"/>
      <c r="BU2622" s="37"/>
      <c r="BV2622" s="37"/>
      <c r="BW2622" s="37"/>
      <c r="BX2622" s="37"/>
      <c r="BY2622" s="37"/>
      <c r="BZ2622" s="37"/>
      <c r="CA2622" s="37"/>
      <c r="CB2622" s="37"/>
      <c r="CC2622" s="37"/>
      <c r="CD2622" s="37"/>
      <c r="CE2622" s="37"/>
      <c r="CF2622" s="37"/>
      <c r="CG2622" s="37"/>
      <c r="CH2622" s="37"/>
      <c r="CI2622" s="37"/>
      <c r="CJ2622" s="37"/>
      <c r="CK2622" s="37"/>
      <c r="CL2622" s="37"/>
      <c r="CM2622" s="37"/>
      <c r="CN2622" s="37"/>
      <c r="CO2622" s="37"/>
      <c r="CP2622" s="37"/>
      <c r="CQ2622" s="37"/>
      <c r="CR2622" s="37"/>
      <c r="CS2622" s="37"/>
      <c r="CT2622" s="37"/>
      <c r="CU2622" s="37"/>
      <c r="CV2622" s="37"/>
      <c r="CW2622" s="37"/>
      <c r="CX2622" s="37"/>
      <c r="CY2622" s="37"/>
      <c r="CZ2622" s="37"/>
      <c r="DA2622" s="37"/>
      <c r="DB2622" s="37"/>
      <c r="DC2622" s="37"/>
      <c r="DD2622" s="37"/>
      <c r="DE2622" s="37"/>
      <c r="DF2622" s="37"/>
      <c r="DG2622" s="37"/>
      <c r="DH2622" s="37"/>
      <c r="DI2622" s="37"/>
      <c r="DJ2622" s="37"/>
      <c r="DK2622" s="37"/>
      <c r="DL2622" s="37"/>
    </row>
    <row r="2623" spans="1:116" s="36" customFormat="1" x14ac:dyDescent="0.2">
      <c r="A2623" s="69"/>
      <c r="B2623" s="69"/>
      <c r="C2623" s="69"/>
      <c r="D2623" s="69"/>
      <c r="E2623" s="69"/>
      <c r="F2623" s="69"/>
      <c r="G2623" s="69"/>
      <c r="H2623" s="69"/>
      <c r="I2623" s="69"/>
      <c r="J2623" s="69"/>
      <c r="K2623" s="69"/>
      <c r="L2623" s="69"/>
      <c r="M2623" s="69"/>
      <c r="N2623" s="69"/>
      <c r="O2623" s="69"/>
      <c r="P2623" s="69"/>
      <c r="BP2623" s="37"/>
      <c r="BQ2623" s="37"/>
      <c r="BR2623" s="37"/>
      <c r="BS2623" s="37"/>
      <c r="BT2623" s="37"/>
      <c r="BU2623" s="37"/>
      <c r="BV2623" s="37"/>
      <c r="BW2623" s="37"/>
      <c r="BX2623" s="37"/>
      <c r="BY2623" s="37"/>
      <c r="BZ2623" s="37"/>
      <c r="CA2623" s="37"/>
      <c r="CB2623" s="37"/>
      <c r="CC2623" s="37"/>
      <c r="CD2623" s="37"/>
      <c r="CE2623" s="37"/>
      <c r="CF2623" s="37"/>
      <c r="CG2623" s="37"/>
      <c r="CH2623" s="37"/>
      <c r="CI2623" s="37"/>
      <c r="CJ2623" s="37"/>
      <c r="CK2623" s="37"/>
      <c r="CL2623" s="37"/>
      <c r="CM2623" s="37"/>
      <c r="CN2623" s="37"/>
      <c r="CO2623" s="37"/>
      <c r="CP2623" s="37"/>
      <c r="CQ2623" s="37"/>
      <c r="CR2623" s="37"/>
      <c r="CS2623" s="37"/>
      <c r="CT2623" s="37"/>
      <c r="CU2623" s="37"/>
      <c r="CV2623" s="37"/>
      <c r="CW2623" s="37"/>
      <c r="CX2623" s="37"/>
      <c r="CY2623" s="37"/>
      <c r="CZ2623" s="37"/>
      <c r="DA2623" s="37"/>
      <c r="DB2623" s="37"/>
      <c r="DC2623" s="37"/>
      <c r="DD2623" s="37"/>
      <c r="DE2623" s="37"/>
      <c r="DF2623" s="37"/>
      <c r="DG2623" s="37"/>
      <c r="DH2623" s="37"/>
      <c r="DI2623" s="37"/>
      <c r="DJ2623" s="37"/>
      <c r="DK2623" s="37"/>
      <c r="DL2623" s="37"/>
    </row>
    <row r="2624" spans="1:116" s="36" customFormat="1" x14ac:dyDescent="0.2">
      <c r="A2624" s="69"/>
      <c r="B2624" s="69"/>
      <c r="C2624" s="69"/>
      <c r="D2624" s="69"/>
      <c r="E2624" s="69"/>
      <c r="F2624" s="69"/>
      <c r="G2624" s="69"/>
      <c r="H2624" s="69"/>
      <c r="I2624" s="69"/>
      <c r="J2624" s="69"/>
      <c r="K2624" s="69"/>
      <c r="L2624" s="69"/>
      <c r="M2624" s="69"/>
      <c r="N2624" s="69"/>
      <c r="O2624" s="69"/>
      <c r="P2624" s="69"/>
      <c r="BP2624" s="37"/>
      <c r="BQ2624" s="37"/>
      <c r="BR2624" s="37"/>
      <c r="BS2624" s="37"/>
      <c r="BT2624" s="37"/>
      <c r="BU2624" s="37"/>
      <c r="BV2624" s="37"/>
      <c r="BW2624" s="37"/>
      <c r="BX2624" s="37"/>
      <c r="BY2624" s="37"/>
      <c r="BZ2624" s="37"/>
      <c r="CA2624" s="37"/>
      <c r="CB2624" s="37"/>
      <c r="CC2624" s="37"/>
      <c r="CD2624" s="37"/>
      <c r="CE2624" s="37"/>
      <c r="CF2624" s="37"/>
      <c r="CG2624" s="37"/>
      <c r="CH2624" s="37"/>
      <c r="CI2624" s="37"/>
      <c r="CJ2624" s="37"/>
      <c r="CK2624" s="37"/>
      <c r="CL2624" s="37"/>
      <c r="CM2624" s="37"/>
      <c r="CN2624" s="37"/>
      <c r="CO2624" s="37"/>
      <c r="CP2624" s="37"/>
      <c r="CQ2624" s="37"/>
      <c r="CR2624" s="37"/>
      <c r="CS2624" s="37"/>
      <c r="CT2624" s="37"/>
      <c r="CU2624" s="37"/>
      <c r="CV2624" s="37"/>
      <c r="CW2624" s="37"/>
      <c r="CX2624" s="37"/>
      <c r="CY2624" s="37"/>
      <c r="CZ2624" s="37"/>
      <c r="DA2624" s="37"/>
      <c r="DB2624" s="37"/>
      <c r="DC2624" s="37"/>
      <c r="DD2624" s="37"/>
      <c r="DE2624" s="37"/>
      <c r="DF2624" s="37"/>
      <c r="DG2624" s="37"/>
      <c r="DH2624" s="37"/>
      <c r="DI2624" s="37"/>
      <c r="DJ2624" s="37"/>
      <c r="DK2624" s="37"/>
      <c r="DL2624" s="37"/>
    </row>
    <row r="2625" spans="1:116" s="36" customFormat="1" x14ac:dyDescent="0.2">
      <c r="A2625" s="69"/>
      <c r="B2625" s="69"/>
      <c r="C2625" s="69"/>
      <c r="D2625" s="69"/>
      <c r="E2625" s="69"/>
      <c r="F2625" s="69"/>
      <c r="G2625" s="69"/>
      <c r="H2625" s="69"/>
      <c r="I2625" s="69"/>
      <c r="J2625" s="69"/>
      <c r="K2625" s="69"/>
      <c r="L2625" s="69"/>
      <c r="M2625" s="69"/>
      <c r="N2625" s="69"/>
      <c r="O2625" s="69"/>
      <c r="P2625" s="69"/>
      <c r="BP2625" s="37"/>
      <c r="BQ2625" s="37"/>
      <c r="BR2625" s="37"/>
      <c r="BS2625" s="37"/>
      <c r="BT2625" s="37"/>
      <c r="BU2625" s="37"/>
      <c r="BV2625" s="37"/>
      <c r="BW2625" s="37"/>
      <c r="BX2625" s="37"/>
      <c r="BY2625" s="37"/>
      <c r="BZ2625" s="37"/>
      <c r="CA2625" s="37"/>
      <c r="CB2625" s="37"/>
      <c r="CC2625" s="37"/>
      <c r="CD2625" s="37"/>
      <c r="CE2625" s="37"/>
      <c r="CF2625" s="37"/>
      <c r="CG2625" s="37"/>
      <c r="CH2625" s="37"/>
      <c r="CI2625" s="37"/>
      <c r="CJ2625" s="37"/>
      <c r="CK2625" s="37"/>
      <c r="CL2625" s="37"/>
      <c r="CM2625" s="37"/>
      <c r="CN2625" s="37"/>
      <c r="CO2625" s="37"/>
      <c r="CP2625" s="37"/>
      <c r="CQ2625" s="37"/>
      <c r="CR2625" s="37"/>
      <c r="CS2625" s="37"/>
      <c r="CT2625" s="37"/>
      <c r="CU2625" s="37"/>
      <c r="CV2625" s="37"/>
      <c r="CW2625" s="37"/>
      <c r="CX2625" s="37"/>
      <c r="CY2625" s="37"/>
      <c r="CZ2625" s="37"/>
      <c r="DA2625" s="37"/>
      <c r="DB2625" s="37"/>
      <c r="DC2625" s="37"/>
      <c r="DD2625" s="37"/>
      <c r="DE2625" s="37"/>
      <c r="DF2625" s="37"/>
      <c r="DG2625" s="37"/>
      <c r="DH2625" s="37"/>
      <c r="DI2625" s="37"/>
      <c r="DJ2625" s="37"/>
      <c r="DK2625" s="37"/>
      <c r="DL2625" s="37"/>
    </row>
    <row r="2626" spans="1:116" s="36" customFormat="1" x14ac:dyDescent="0.2">
      <c r="A2626" s="69"/>
      <c r="B2626" s="69"/>
      <c r="C2626" s="69"/>
      <c r="D2626" s="69"/>
      <c r="E2626" s="69"/>
      <c r="F2626" s="69"/>
      <c r="G2626" s="69"/>
      <c r="H2626" s="69"/>
      <c r="I2626" s="69"/>
      <c r="J2626" s="69"/>
      <c r="K2626" s="69"/>
      <c r="L2626" s="69"/>
      <c r="M2626" s="69"/>
      <c r="N2626" s="69"/>
      <c r="O2626" s="69"/>
      <c r="P2626" s="69"/>
      <c r="BP2626" s="37"/>
      <c r="BQ2626" s="37"/>
      <c r="BR2626" s="37"/>
      <c r="BS2626" s="37"/>
      <c r="BT2626" s="37"/>
      <c r="BU2626" s="37"/>
      <c r="BV2626" s="37"/>
      <c r="BW2626" s="37"/>
      <c r="BX2626" s="37"/>
      <c r="BY2626" s="37"/>
      <c r="BZ2626" s="37"/>
      <c r="CA2626" s="37"/>
      <c r="CB2626" s="37"/>
      <c r="CC2626" s="37"/>
      <c r="CD2626" s="37"/>
      <c r="CE2626" s="37"/>
      <c r="CF2626" s="37"/>
      <c r="CG2626" s="37"/>
      <c r="CH2626" s="37"/>
      <c r="CI2626" s="37"/>
      <c r="CJ2626" s="37"/>
      <c r="CK2626" s="37"/>
      <c r="CL2626" s="37"/>
      <c r="CM2626" s="37"/>
      <c r="CN2626" s="37"/>
      <c r="CO2626" s="37"/>
      <c r="CP2626" s="37"/>
      <c r="CQ2626" s="37"/>
      <c r="CR2626" s="37"/>
      <c r="CS2626" s="37"/>
      <c r="CT2626" s="37"/>
      <c r="CU2626" s="37"/>
      <c r="CV2626" s="37"/>
      <c r="CW2626" s="37"/>
      <c r="CX2626" s="37"/>
      <c r="CY2626" s="37"/>
      <c r="CZ2626" s="37"/>
      <c r="DA2626" s="37"/>
      <c r="DB2626" s="37"/>
      <c r="DC2626" s="37"/>
      <c r="DD2626" s="37"/>
      <c r="DE2626" s="37"/>
      <c r="DF2626" s="37"/>
      <c r="DG2626" s="37"/>
      <c r="DH2626" s="37"/>
      <c r="DI2626" s="37"/>
      <c r="DJ2626" s="37"/>
      <c r="DK2626" s="37"/>
      <c r="DL2626" s="37"/>
    </row>
    <row r="2627" spans="1:116" s="36" customFormat="1" x14ac:dyDescent="0.2">
      <c r="A2627" s="69"/>
      <c r="B2627" s="69"/>
      <c r="C2627" s="69"/>
      <c r="D2627" s="69"/>
      <c r="E2627" s="69"/>
      <c r="F2627" s="69"/>
      <c r="G2627" s="69"/>
      <c r="H2627" s="69"/>
      <c r="I2627" s="69"/>
      <c r="J2627" s="69"/>
      <c r="K2627" s="69"/>
      <c r="L2627" s="69"/>
      <c r="M2627" s="69"/>
      <c r="N2627" s="69"/>
      <c r="O2627" s="69"/>
      <c r="P2627" s="69"/>
      <c r="BP2627" s="37"/>
      <c r="BQ2627" s="37"/>
      <c r="BR2627" s="37"/>
      <c r="BS2627" s="37"/>
      <c r="BT2627" s="37"/>
      <c r="BU2627" s="37"/>
      <c r="BV2627" s="37"/>
      <c r="BW2627" s="37"/>
      <c r="BX2627" s="37"/>
      <c r="BY2627" s="37"/>
      <c r="BZ2627" s="37"/>
      <c r="CA2627" s="37"/>
      <c r="CB2627" s="37"/>
      <c r="CC2627" s="37"/>
      <c r="CD2627" s="37"/>
      <c r="CE2627" s="37"/>
      <c r="CF2627" s="37"/>
      <c r="CG2627" s="37"/>
      <c r="CH2627" s="37"/>
      <c r="CI2627" s="37"/>
      <c r="CJ2627" s="37"/>
      <c r="CK2627" s="37"/>
      <c r="CL2627" s="37"/>
      <c r="CM2627" s="37"/>
      <c r="CN2627" s="37"/>
      <c r="CO2627" s="37"/>
      <c r="CP2627" s="37"/>
      <c r="CQ2627" s="37"/>
      <c r="CR2627" s="37"/>
      <c r="CS2627" s="37"/>
      <c r="CT2627" s="37"/>
      <c r="CU2627" s="37"/>
      <c r="CV2627" s="37"/>
      <c r="CW2627" s="37"/>
      <c r="CX2627" s="37"/>
      <c r="CY2627" s="37"/>
      <c r="CZ2627" s="37"/>
      <c r="DA2627" s="37"/>
      <c r="DB2627" s="37"/>
      <c r="DC2627" s="37"/>
      <c r="DD2627" s="37"/>
      <c r="DE2627" s="37"/>
      <c r="DF2627" s="37"/>
      <c r="DG2627" s="37"/>
      <c r="DH2627" s="37"/>
      <c r="DI2627" s="37"/>
      <c r="DJ2627" s="37"/>
      <c r="DK2627" s="37"/>
      <c r="DL2627" s="37"/>
    </row>
    <row r="2628" spans="1:116" s="36" customFormat="1" x14ac:dyDescent="0.2">
      <c r="A2628" s="69"/>
      <c r="B2628" s="69"/>
      <c r="C2628" s="69"/>
      <c r="D2628" s="69"/>
      <c r="E2628" s="69"/>
      <c r="F2628" s="69"/>
      <c r="G2628" s="69"/>
      <c r="H2628" s="69"/>
      <c r="I2628" s="69"/>
      <c r="J2628" s="69"/>
      <c r="K2628" s="69"/>
      <c r="L2628" s="69"/>
      <c r="M2628" s="69"/>
      <c r="N2628" s="69"/>
      <c r="O2628" s="69"/>
      <c r="P2628" s="69"/>
      <c r="BP2628" s="37"/>
      <c r="BQ2628" s="37"/>
      <c r="BR2628" s="37"/>
      <c r="BS2628" s="37"/>
      <c r="BT2628" s="37"/>
      <c r="BU2628" s="37"/>
      <c r="BV2628" s="37"/>
      <c r="BW2628" s="37"/>
      <c r="BX2628" s="37"/>
      <c r="BY2628" s="37"/>
      <c r="BZ2628" s="37"/>
      <c r="CA2628" s="37"/>
      <c r="CB2628" s="37"/>
      <c r="CC2628" s="37"/>
      <c r="CD2628" s="37"/>
      <c r="CE2628" s="37"/>
      <c r="CF2628" s="37"/>
      <c r="CG2628" s="37"/>
      <c r="CH2628" s="37"/>
      <c r="CI2628" s="37"/>
      <c r="CJ2628" s="37"/>
      <c r="CK2628" s="37"/>
      <c r="CL2628" s="37"/>
      <c r="CM2628" s="37"/>
      <c r="CN2628" s="37"/>
      <c r="CO2628" s="37"/>
      <c r="CP2628" s="37"/>
      <c r="CQ2628" s="37"/>
      <c r="CR2628" s="37"/>
      <c r="CS2628" s="37"/>
      <c r="CT2628" s="37"/>
      <c r="CU2628" s="37"/>
      <c r="CV2628" s="37"/>
      <c r="CW2628" s="37"/>
      <c r="CX2628" s="37"/>
      <c r="CY2628" s="37"/>
      <c r="CZ2628" s="37"/>
      <c r="DA2628" s="37"/>
      <c r="DB2628" s="37"/>
      <c r="DC2628" s="37"/>
      <c r="DD2628" s="37"/>
      <c r="DE2628" s="37"/>
      <c r="DF2628" s="37"/>
      <c r="DG2628" s="37"/>
      <c r="DH2628" s="37"/>
      <c r="DI2628" s="37"/>
      <c r="DJ2628" s="37"/>
      <c r="DK2628" s="37"/>
      <c r="DL2628" s="37"/>
    </row>
    <row r="2629" spans="1:116" s="36" customFormat="1" x14ac:dyDescent="0.2">
      <c r="A2629" s="69"/>
      <c r="B2629" s="69"/>
      <c r="C2629" s="69"/>
      <c r="D2629" s="69"/>
      <c r="E2629" s="69"/>
      <c r="F2629" s="69"/>
      <c r="G2629" s="69"/>
      <c r="H2629" s="69"/>
      <c r="I2629" s="69"/>
      <c r="J2629" s="69"/>
      <c r="K2629" s="69"/>
      <c r="L2629" s="69"/>
      <c r="M2629" s="69"/>
      <c r="N2629" s="69"/>
      <c r="O2629" s="69"/>
      <c r="P2629" s="69"/>
      <c r="BP2629" s="37"/>
      <c r="BQ2629" s="37"/>
      <c r="BR2629" s="37"/>
      <c r="BS2629" s="37"/>
      <c r="BT2629" s="37"/>
      <c r="BU2629" s="37"/>
      <c r="BV2629" s="37"/>
      <c r="BW2629" s="37"/>
      <c r="BX2629" s="37"/>
      <c r="BY2629" s="37"/>
      <c r="BZ2629" s="37"/>
      <c r="CA2629" s="37"/>
      <c r="CB2629" s="37"/>
      <c r="CC2629" s="37"/>
      <c r="CD2629" s="37"/>
      <c r="CE2629" s="37"/>
      <c r="CF2629" s="37"/>
      <c r="CG2629" s="37"/>
      <c r="CH2629" s="37"/>
      <c r="CI2629" s="37"/>
      <c r="CJ2629" s="37"/>
      <c r="CK2629" s="37"/>
      <c r="CL2629" s="37"/>
      <c r="CM2629" s="37"/>
      <c r="CN2629" s="37"/>
      <c r="CO2629" s="37"/>
      <c r="CP2629" s="37"/>
      <c r="CQ2629" s="37"/>
      <c r="CR2629" s="37"/>
      <c r="CS2629" s="37"/>
      <c r="CT2629" s="37"/>
      <c r="CU2629" s="37"/>
      <c r="CV2629" s="37"/>
      <c r="CW2629" s="37"/>
      <c r="CX2629" s="37"/>
      <c r="CY2629" s="37"/>
      <c r="CZ2629" s="37"/>
      <c r="DA2629" s="37"/>
      <c r="DB2629" s="37"/>
      <c r="DC2629" s="37"/>
      <c r="DD2629" s="37"/>
      <c r="DE2629" s="37"/>
      <c r="DF2629" s="37"/>
      <c r="DG2629" s="37"/>
      <c r="DH2629" s="37"/>
      <c r="DI2629" s="37"/>
      <c r="DJ2629" s="37"/>
      <c r="DK2629" s="37"/>
      <c r="DL2629" s="37"/>
    </row>
    <row r="2630" spans="1:116" s="36" customFormat="1" x14ac:dyDescent="0.2">
      <c r="A2630" s="69"/>
      <c r="B2630" s="69"/>
      <c r="C2630" s="69"/>
      <c r="D2630" s="69"/>
      <c r="E2630" s="69"/>
      <c r="F2630" s="69"/>
      <c r="G2630" s="69"/>
      <c r="H2630" s="69"/>
      <c r="I2630" s="69"/>
      <c r="J2630" s="69"/>
      <c r="K2630" s="69"/>
      <c r="L2630" s="69"/>
      <c r="M2630" s="69"/>
      <c r="N2630" s="69"/>
      <c r="O2630" s="69"/>
      <c r="P2630" s="69"/>
      <c r="BP2630" s="37"/>
      <c r="BQ2630" s="37"/>
      <c r="BR2630" s="37"/>
      <c r="BS2630" s="37"/>
      <c r="BT2630" s="37"/>
      <c r="BU2630" s="37"/>
      <c r="BV2630" s="37"/>
      <c r="BW2630" s="37"/>
      <c r="BX2630" s="37"/>
      <c r="BY2630" s="37"/>
      <c r="BZ2630" s="37"/>
      <c r="CA2630" s="37"/>
      <c r="CB2630" s="37"/>
      <c r="CC2630" s="37"/>
      <c r="CD2630" s="37"/>
      <c r="CE2630" s="37"/>
      <c r="CF2630" s="37"/>
      <c r="CG2630" s="37"/>
      <c r="CH2630" s="37"/>
      <c r="CI2630" s="37"/>
      <c r="CJ2630" s="37"/>
      <c r="CK2630" s="37"/>
      <c r="CL2630" s="37"/>
      <c r="CM2630" s="37"/>
      <c r="CN2630" s="37"/>
      <c r="CO2630" s="37"/>
      <c r="CP2630" s="37"/>
      <c r="CQ2630" s="37"/>
      <c r="CR2630" s="37"/>
      <c r="CS2630" s="37"/>
      <c r="CT2630" s="37"/>
      <c r="CU2630" s="37"/>
      <c r="CV2630" s="37"/>
      <c r="CW2630" s="37"/>
      <c r="CX2630" s="37"/>
      <c r="CY2630" s="37"/>
      <c r="CZ2630" s="37"/>
      <c r="DA2630" s="37"/>
      <c r="DB2630" s="37"/>
      <c r="DC2630" s="37"/>
      <c r="DD2630" s="37"/>
      <c r="DE2630" s="37"/>
      <c r="DF2630" s="37"/>
      <c r="DG2630" s="37"/>
      <c r="DH2630" s="37"/>
      <c r="DI2630" s="37"/>
      <c r="DJ2630" s="37"/>
      <c r="DK2630" s="37"/>
      <c r="DL2630" s="37"/>
    </row>
    <row r="2631" spans="1:116" s="36" customFormat="1" x14ac:dyDescent="0.2">
      <c r="A2631" s="69"/>
      <c r="B2631" s="69"/>
      <c r="C2631" s="69"/>
      <c r="D2631" s="69"/>
      <c r="E2631" s="69"/>
      <c r="F2631" s="69"/>
      <c r="G2631" s="69"/>
      <c r="H2631" s="69"/>
      <c r="I2631" s="69"/>
      <c r="J2631" s="69"/>
      <c r="K2631" s="69"/>
      <c r="L2631" s="69"/>
      <c r="M2631" s="69"/>
      <c r="N2631" s="69"/>
      <c r="O2631" s="69"/>
      <c r="P2631" s="69"/>
      <c r="BP2631" s="37"/>
      <c r="BQ2631" s="37"/>
      <c r="BR2631" s="37"/>
      <c r="BS2631" s="37"/>
      <c r="BT2631" s="37"/>
      <c r="BU2631" s="37"/>
      <c r="BV2631" s="37"/>
      <c r="BW2631" s="37"/>
      <c r="BX2631" s="37"/>
      <c r="BY2631" s="37"/>
      <c r="BZ2631" s="37"/>
      <c r="CA2631" s="37"/>
      <c r="CB2631" s="37"/>
      <c r="CC2631" s="37"/>
      <c r="CD2631" s="37"/>
      <c r="CE2631" s="37"/>
      <c r="CF2631" s="37"/>
      <c r="CG2631" s="37"/>
      <c r="CH2631" s="37"/>
      <c r="CI2631" s="37"/>
      <c r="CJ2631" s="37"/>
      <c r="CK2631" s="37"/>
      <c r="CL2631" s="37"/>
      <c r="CM2631" s="37"/>
      <c r="CN2631" s="37"/>
      <c r="CO2631" s="37"/>
      <c r="CP2631" s="37"/>
      <c r="CQ2631" s="37"/>
      <c r="CR2631" s="37"/>
      <c r="CS2631" s="37"/>
      <c r="CT2631" s="37"/>
      <c r="CU2631" s="37"/>
      <c r="CV2631" s="37"/>
      <c r="CW2631" s="37"/>
      <c r="CX2631" s="37"/>
      <c r="CY2631" s="37"/>
      <c r="CZ2631" s="37"/>
      <c r="DA2631" s="37"/>
      <c r="DB2631" s="37"/>
      <c r="DC2631" s="37"/>
      <c r="DD2631" s="37"/>
      <c r="DE2631" s="37"/>
      <c r="DF2631" s="37"/>
      <c r="DG2631" s="37"/>
      <c r="DH2631" s="37"/>
      <c r="DI2631" s="37"/>
      <c r="DJ2631" s="37"/>
      <c r="DK2631" s="37"/>
      <c r="DL2631" s="37"/>
    </row>
    <row r="2632" spans="1:116" s="36" customFormat="1" x14ac:dyDescent="0.2">
      <c r="A2632" s="69"/>
      <c r="B2632" s="69"/>
      <c r="C2632" s="69"/>
      <c r="D2632" s="69"/>
      <c r="E2632" s="69"/>
      <c r="F2632" s="69"/>
      <c r="G2632" s="69"/>
      <c r="H2632" s="69"/>
      <c r="I2632" s="69"/>
      <c r="J2632" s="69"/>
      <c r="K2632" s="69"/>
      <c r="L2632" s="69"/>
      <c r="M2632" s="69"/>
      <c r="N2632" s="69"/>
      <c r="O2632" s="69"/>
      <c r="P2632" s="69"/>
      <c r="BP2632" s="37"/>
      <c r="BQ2632" s="37"/>
      <c r="BR2632" s="37"/>
      <c r="BS2632" s="37"/>
      <c r="BT2632" s="37"/>
      <c r="BU2632" s="37"/>
      <c r="BV2632" s="37"/>
      <c r="BW2632" s="37"/>
      <c r="BX2632" s="37"/>
      <c r="BY2632" s="37"/>
      <c r="BZ2632" s="37"/>
      <c r="CA2632" s="37"/>
      <c r="CB2632" s="37"/>
      <c r="CC2632" s="37"/>
      <c r="CD2632" s="37"/>
      <c r="CE2632" s="37"/>
      <c r="CF2632" s="37"/>
      <c r="CG2632" s="37"/>
      <c r="CH2632" s="37"/>
      <c r="CI2632" s="37"/>
      <c r="CJ2632" s="37"/>
      <c r="CK2632" s="37"/>
      <c r="CL2632" s="37"/>
      <c r="CM2632" s="37"/>
      <c r="CN2632" s="37"/>
      <c r="CO2632" s="37"/>
      <c r="CP2632" s="37"/>
      <c r="CQ2632" s="37"/>
      <c r="CR2632" s="37"/>
      <c r="CS2632" s="37"/>
      <c r="CT2632" s="37"/>
      <c r="CU2632" s="37"/>
      <c r="CV2632" s="37"/>
      <c r="CW2632" s="37"/>
      <c r="CX2632" s="37"/>
      <c r="CY2632" s="37"/>
      <c r="CZ2632" s="37"/>
      <c r="DA2632" s="37"/>
      <c r="DB2632" s="37"/>
      <c r="DC2632" s="37"/>
      <c r="DD2632" s="37"/>
      <c r="DE2632" s="37"/>
      <c r="DF2632" s="37"/>
      <c r="DG2632" s="37"/>
      <c r="DH2632" s="37"/>
      <c r="DI2632" s="37"/>
      <c r="DJ2632" s="37"/>
      <c r="DK2632" s="37"/>
      <c r="DL2632" s="37"/>
    </row>
    <row r="2633" spans="1:116" s="36" customFormat="1" x14ac:dyDescent="0.2">
      <c r="A2633" s="69"/>
      <c r="B2633" s="69"/>
      <c r="C2633" s="69"/>
      <c r="D2633" s="69"/>
      <c r="E2633" s="69"/>
      <c r="F2633" s="69"/>
      <c r="G2633" s="69"/>
      <c r="H2633" s="69"/>
      <c r="I2633" s="69"/>
      <c r="J2633" s="69"/>
      <c r="K2633" s="69"/>
      <c r="L2633" s="69"/>
      <c r="M2633" s="69"/>
      <c r="N2633" s="69"/>
      <c r="O2633" s="69"/>
      <c r="P2633" s="69"/>
      <c r="BP2633" s="37"/>
      <c r="BQ2633" s="37"/>
      <c r="BR2633" s="37"/>
      <c r="BS2633" s="37"/>
      <c r="BT2633" s="37"/>
      <c r="BU2633" s="37"/>
      <c r="BV2633" s="37"/>
      <c r="BW2633" s="37"/>
      <c r="BX2633" s="37"/>
      <c r="BY2633" s="37"/>
      <c r="BZ2633" s="37"/>
      <c r="CA2633" s="37"/>
      <c r="CB2633" s="37"/>
      <c r="CC2633" s="37"/>
      <c r="CD2633" s="37"/>
      <c r="CE2633" s="37"/>
      <c r="CF2633" s="37"/>
      <c r="CG2633" s="37"/>
      <c r="CH2633" s="37"/>
      <c r="CI2633" s="37"/>
      <c r="CJ2633" s="37"/>
      <c r="CK2633" s="37"/>
      <c r="CL2633" s="37"/>
      <c r="CM2633" s="37"/>
      <c r="CN2633" s="37"/>
      <c r="CO2633" s="37"/>
      <c r="CP2633" s="37"/>
      <c r="CQ2633" s="37"/>
      <c r="CR2633" s="37"/>
      <c r="CS2633" s="37"/>
      <c r="CT2633" s="37"/>
      <c r="CU2633" s="37"/>
      <c r="CV2633" s="37"/>
      <c r="CW2633" s="37"/>
      <c r="CX2633" s="37"/>
      <c r="CY2633" s="37"/>
      <c r="CZ2633" s="37"/>
      <c r="DA2633" s="37"/>
      <c r="DB2633" s="37"/>
      <c r="DC2633" s="37"/>
      <c r="DD2633" s="37"/>
      <c r="DE2633" s="37"/>
      <c r="DF2633" s="37"/>
      <c r="DG2633" s="37"/>
      <c r="DH2633" s="37"/>
      <c r="DI2633" s="37"/>
      <c r="DJ2633" s="37"/>
      <c r="DK2633" s="37"/>
      <c r="DL2633" s="37"/>
    </row>
    <row r="2634" spans="1:116" s="36" customFormat="1" x14ac:dyDescent="0.2">
      <c r="A2634" s="69"/>
      <c r="B2634" s="69"/>
      <c r="C2634" s="69"/>
      <c r="D2634" s="69"/>
      <c r="E2634" s="69"/>
      <c r="F2634" s="69"/>
      <c r="G2634" s="69"/>
      <c r="H2634" s="69"/>
      <c r="I2634" s="69"/>
      <c r="J2634" s="69"/>
      <c r="K2634" s="69"/>
      <c r="L2634" s="69"/>
      <c r="M2634" s="69"/>
      <c r="N2634" s="69"/>
      <c r="O2634" s="69"/>
      <c r="P2634" s="69"/>
      <c r="BP2634" s="37"/>
      <c r="BQ2634" s="37"/>
      <c r="BR2634" s="37"/>
      <c r="BS2634" s="37"/>
      <c r="BT2634" s="37"/>
      <c r="BU2634" s="37"/>
      <c r="BV2634" s="37"/>
      <c r="BW2634" s="37"/>
      <c r="BX2634" s="37"/>
      <c r="BY2634" s="37"/>
      <c r="BZ2634" s="37"/>
      <c r="CA2634" s="37"/>
      <c r="CB2634" s="37"/>
      <c r="CC2634" s="37"/>
      <c r="CD2634" s="37"/>
      <c r="CE2634" s="37"/>
      <c r="CF2634" s="37"/>
      <c r="CG2634" s="37"/>
      <c r="CH2634" s="37"/>
      <c r="CI2634" s="37"/>
      <c r="CJ2634" s="37"/>
      <c r="CK2634" s="37"/>
      <c r="CL2634" s="37"/>
      <c r="CM2634" s="37"/>
      <c r="CN2634" s="37"/>
      <c r="CO2634" s="37"/>
      <c r="CP2634" s="37"/>
      <c r="CQ2634" s="37"/>
      <c r="CR2634" s="37"/>
      <c r="CS2634" s="37"/>
      <c r="CT2634" s="37"/>
      <c r="CU2634" s="37"/>
      <c r="CV2634" s="37"/>
      <c r="CW2634" s="37"/>
      <c r="CX2634" s="37"/>
      <c r="CY2634" s="37"/>
      <c r="CZ2634" s="37"/>
      <c r="DA2634" s="37"/>
      <c r="DB2634" s="37"/>
      <c r="DC2634" s="37"/>
      <c r="DD2634" s="37"/>
      <c r="DE2634" s="37"/>
      <c r="DF2634" s="37"/>
      <c r="DG2634" s="37"/>
      <c r="DH2634" s="37"/>
      <c r="DI2634" s="37"/>
      <c r="DJ2634" s="37"/>
      <c r="DK2634" s="37"/>
      <c r="DL2634" s="37"/>
    </row>
    <row r="2635" spans="1:116" s="36" customFormat="1" x14ac:dyDescent="0.2">
      <c r="A2635" s="69"/>
      <c r="B2635" s="69"/>
      <c r="C2635" s="69"/>
      <c r="D2635" s="69"/>
      <c r="E2635" s="69"/>
      <c r="F2635" s="69"/>
      <c r="G2635" s="69"/>
      <c r="H2635" s="69"/>
      <c r="I2635" s="69"/>
      <c r="J2635" s="69"/>
      <c r="K2635" s="69"/>
      <c r="L2635" s="69"/>
      <c r="M2635" s="69"/>
      <c r="N2635" s="69"/>
      <c r="O2635" s="69"/>
      <c r="P2635" s="69"/>
      <c r="BP2635" s="37"/>
      <c r="BQ2635" s="37"/>
      <c r="BR2635" s="37"/>
      <c r="BS2635" s="37"/>
      <c r="BT2635" s="37"/>
      <c r="BU2635" s="37"/>
      <c r="BV2635" s="37"/>
      <c r="BW2635" s="37"/>
      <c r="BX2635" s="37"/>
      <c r="BY2635" s="37"/>
      <c r="BZ2635" s="37"/>
      <c r="CA2635" s="37"/>
      <c r="CB2635" s="37"/>
      <c r="CC2635" s="37"/>
      <c r="CD2635" s="37"/>
      <c r="CE2635" s="37"/>
      <c r="CF2635" s="37"/>
      <c r="CG2635" s="37"/>
      <c r="CH2635" s="37"/>
      <c r="CI2635" s="37"/>
      <c r="CJ2635" s="37"/>
      <c r="CK2635" s="37"/>
      <c r="CL2635" s="37"/>
      <c r="CM2635" s="37"/>
      <c r="CN2635" s="37"/>
      <c r="CO2635" s="37"/>
      <c r="CP2635" s="37"/>
      <c r="CQ2635" s="37"/>
      <c r="CR2635" s="37"/>
      <c r="CS2635" s="37"/>
      <c r="CT2635" s="37"/>
      <c r="CU2635" s="37"/>
      <c r="CV2635" s="37"/>
      <c r="CW2635" s="37"/>
      <c r="CX2635" s="37"/>
      <c r="CY2635" s="37"/>
      <c r="CZ2635" s="37"/>
      <c r="DA2635" s="37"/>
      <c r="DB2635" s="37"/>
      <c r="DC2635" s="37"/>
      <c r="DD2635" s="37"/>
      <c r="DE2635" s="37"/>
      <c r="DF2635" s="37"/>
      <c r="DG2635" s="37"/>
      <c r="DH2635" s="37"/>
      <c r="DI2635" s="37"/>
      <c r="DJ2635" s="37"/>
      <c r="DK2635" s="37"/>
      <c r="DL2635" s="37"/>
    </row>
    <row r="2636" spans="1:116" s="36" customFormat="1" x14ac:dyDescent="0.2">
      <c r="A2636" s="69"/>
      <c r="B2636" s="69"/>
      <c r="C2636" s="69"/>
      <c r="D2636" s="69"/>
      <c r="E2636" s="69"/>
      <c r="F2636" s="69"/>
      <c r="G2636" s="69"/>
      <c r="H2636" s="69"/>
      <c r="I2636" s="69"/>
      <c r="J2636" s="69"/>
      <c r="K2636" s="69"/>
      <c r="L2636" s="69"/>
      <c r="M2636" s="69"/>
      <c r="N2636" s="69"/>
      <c r="O2636" s="69"/>
      <c r="P2636" s="69"/>
      <c r="BP2636" s="37"/>
      <c r="BQ2636" s="37"/>
      <c r="BR2636" s="37"/>
      <c r="BS2636" s="37"/>
      <c r="BT2636" s="37"/>
      <c r="BU2636" s="37"/>
      <c r="BV2636" s="37"/>
      <c r="BW2636" s="37"/>
      <c r="BX2636" s="37"/>
      <c r="BY2636" s="37"/>
      <c r="BZ2636" s="37"/>
      <c r="CA2636" s="37"/>
      <c r="CB2636" s="37"/>
      <c r="CC2636" s="37"/>
      <c r="CD2636" s="37"/>
      <c r="CE2636" s="37"/>
      <c r="CF2636" s="37"/>
      <c r="CG2636" s="37"/>
      <c r="CH2636" s="37"/>
      <c r="CI2636" s="37"/>
      <c r="CJ2636" s="37"/>
      <c r="CK2636" s="37"/>
      <c r="CL2636" s="37"/>
      <c r="CM2636" s="37"/>
      <c r="CN2636" s="37"/>
      <c r="CO2636" s="37"/>
      <c r="CP2636" s="37"/>
      <c r="CQ2636" s="37"/>
      <c r="CR2636" s="37"/>
      <c r="CS2636" s="37"/>
      <c r="CT2636" s="37"/>
      <c r="CU2636" s="37"/>
      <c r="CV2636" s="37"/>
      <c r="CW2636" s="37"/>
      <c r="CX2636" s="37"/>
      <c r="CY2636" s="37"/>
      <c r="CZ2636" s="37"/>
      <c r="DA2636" s="37"/>
      <c r="DB2636" s="37"/>
      <c r="DC2636" s="37"/>
      <c r="DD2636" s="37"/>
      <c r="DE2636" s="37"/>
      <c r="DF2636" s="37"/>
      <c r="DG2636" s="37"/>
      <c r="DH2636" s="37"/>
      <c r="DI2636" s="37"/>
      <c r="DJ2636" s="37"/>
      <c r="DK2636" s="37"/>
      <c r="DL2636" s="37"/>
    </row>
    <row r="2637" spans="1:116" s="36" customFormat="1" x14ac:dyDescent="0.2">
      <c r="A2637" s="69"/>
      <c r="B2637" s="69"/>
      <c r="C2637" s="69"/>
      <c r="D2637" s="69"/>
      <c r="E2637" s="69"/>
      <c r="F2637" s="69"/>
      <c r="G2637" s="69"/>
      <c r="H2637" s="69"/>
      <c r="I2637" s="69"/>
      <c r="J2637" s="69"/>
      <c r="K2637" s="69"/>
      <c r="L2637" s="69"/>
      <c r="M2637" s="69"/>
      <c r="N2637" s="69"/>
      <c r="O2637" s="69"/>
      <c r="P2637" s="69"/>
      <c r="BP2637" s="37"/>
      <c r="BQ2637" s="37"/>
      <c r="BR2637" s="37"/>
      <c r="BS2637" s="37"/>
      <c r="BT2637" s="37"/>
      <c r="BU2637" s="37"/>
      <c r="BV2637" s="37"/>
      <c r="BW2637" s="37"/>
      <c r="BX2637" s="37"/>
      <c r="BY2637" s="37"/>
      <c r="BZ2637" s="37"/>
      <c r="CA2637" s="37"/>
      <c r="CB2637" s="37"/>
      <c r="CC2637" s="37"/>
      <c r="CD2637" s="37"/>
      <c r="CE2637" s="37"/>
      <c r="CF2637" s="37"/>
      <c r="CG2637" s="37"/>
      <c r="CH2637" s="37"/>
      <c r="CI2637" s="37"/>
      <c r="CJ2637" s="37"/>
      <c r="CK2637" s="37"/>
      <c r="CL2637" s="37"/>
      <c r="CM2637" s="37"/>
      <c r="CN2637" s="37"/>
      <c r="CO2637" s="37"/>
      <c r="CP2637" s="37"/>
      <c r="CQ2637" s="37"/>
      <c r="CR2637" s="37"/>
      <c r="CS2637" s="37"/>
      <c r="CT2637" s="37"/>
      <c r="CU2637" s="37"/>
      <c r="CV2637" s="37"/>
      <c r="CW2637" s="37"/>
      <c r="CX2637" s="37"/>
      <c r="CY2637" s="37"/>
      <c r="CZ2637" s="37"/>
      <c r="DA2637" s="37"/>
      <c r="DB2637" s="37"/>
      <c r="DC2637" s="37"/>
      <c r="DD2637" s="37"/>
      <c r="DE2637" s="37"/>
      <c r="DF2637" s="37"/>
      <c r="DG2637" s="37"/>
      <c r="DH2637" s="37"/>
      <c r="DI2637" s="37"/>
      <c r="DJ2637" s="37"/>
      <c r="DK2637" s="37"/>
      <c r="DL2637" s="37"/>
    </row>
    <row r="2638" spans="1:116" s="36" customFormat="1" x14ac:dyDescent="0.2">
      <c r="A2638" s="69"/>
      <c r="B2638" s="69"/>
      <c r="C2638" s="69"/>
      <c r="D2638" s="69"/>
      <c r="E2638" s="69"/>
      <c r="F2638" s="69"/>
      <c r="G2638" s="69"/>
      <c r="H2638" s="69"/>
      <c r="I2638" s="69"/>
      <c r="J2638" s="69"/>
      <c r="K2638" s="69"/>
      <c r="L2638" s="69"/>
      <c r="M2638" s="69"/>
      <c r="N2638" s="69"/>
      <c r="O2638" s="69"/>
      <c r="P2638" s="69"/>
      <c r="BP2638" s="37"/>
      <c r="BQ2638" s="37"/>
      <c r="BR2638" s="37"/>
      <c r="BS2638" s="37"/>
      <c r="BT2638" s="37"/>
      <c r="BU2638" s="37"/>
      <c r="BV2638" s="37"/>
      <c r="BW2638" s="37"/>
      <c r="BX2638" s="37"/>
      <c r="BY2638" s="37"/>
      <c r="BZ2638" s="37"/>
      <c r="CA2638" s="37"/>
      <c r="CB2638" s="37"/>
      <c r="CC2638" s="37"/>
      <c r="CD2638" s="37"/>
      <c r="CE2638" s="37"/>
      <c r="CF2638" s="37"/>
      <c r="CG2638" s="37"/>
      <c r="CH2638" s="37"/>
      <c r="CI2638" s="37"/>
      <c r="CJ2638" s="37"/>
      <c r="CK2638" s="37"/>
      <c r="CL2638" s="37"/>
      <c r="CM2638" s="37"/>
      <c r="CN2638" s="37"/>
      <c r="CO2638" s="37"/>
      <c r="CP2638" s="37"/>
      <c r="CQ2638" s="37"/>
      <c r="CR2638" s="37"/>
      <c r="CS2638" s="37"/>
      <c r="CT2638" s="37"/>
      <c r="CU2638" s="37"/>
      <c r="CV2638" s="37"/>
      <c r="CW2638" s="37"/>
      <c r="CX2638" s="37"/>
      <c r="CY2638" s="37"/>
      <c r="CZ2638" s="37"/>
      <c r="DA2638" s="37"/>
      <c r="DB2638" s="37"/>
      <c r="DC2638" s="37"/>
      <c r="DD2638" s="37"/>
      <c r="DE2638" s="37"/>
      <c r="DF2638" s="37"/>
      <c r="DG2638" s="37"/>
      <c r="DH2638" s="37"/>
      <c r="DI2638" s="37"/>
      <c r="DJ2638" s="37"/>
      <c r="DK2638" s="37"/>
      <c r="DL2638" s="37"/>
    </row>
    <row r="2639" spans="1:116" s="36" customFormat="1" x14ac:dyDescent="0.2">
      <c r="A2639" s="69"/>
      <c r="B2639" s="69"/>
      <c r="C2639" s="69"/>
      <c r="D2639" s="69"/>
      <c r="E2639" s="69"/>
      <c r="F2639" s="69"/>
      <c r="G2639" s="69"/>
      <c r="H2639" s="69"/>
      <c r="I2639" s="69"/>
      <c r="J2639" s="69"/>
      <c r="K2639" s="69"/>
      <c r="L2639" s="69"/>
      <c r="M2639" s="69"/>
      <c r="N2639" s="69"/>
      <c r="O2639" s="69"/>
      <c r="P2639" s="69"/>
      <c r="BP2639" s="37"/>
      <c r="BQ2639" s="37"/>
      <c r="BR2639" s="37"/>
      <c r="BS2639" s="37"/>
      <c r="BT2639" s="37"/>
      <c r="BU2639" s="37"/>
      <c r="BV2639" s="37"/>
      <c r="BW2639" s="37"/>
      <c r="BX2639" s="37"/>
      <c r="BY2639" s="37"/>
      <c r="BZ2639" s="37"/>
      <c r="CA2639" s="37"/>
      <c r="CB2639" s="37"/>
      <c r="CC2639" s="37"/>
      <c r="CD2639" s="37"/>
      <c r="CE2639" s="37"/>
      <c r="CF2639" s="37"/>
      <c r="CG2639" s="37"/>
      <c r="CH2639" s="37"/>
      <c r="CI2639" s="37"/>
      <c r="CJ2639" s="37"/>
      <c r="CK2639" s="37"/>
      <c r="CL2639" s="37"/>
      <c r="CM2639" s="37"/>
      <c r="CN2639" s="37"/>
      <c r="CO2639" s="37"/>
      <c r="CP2639" s="37"/>
      <c r="CQ2639" s="37"/>
      <c r="CR2639" s="37"/>
      <c r="CS2639" s="37"/>
      <c r="CT2639" s="37"/>
      <c r="CU2639" s="37"/>
      <c r="CV2639" s="37"/>
      <c r="CW2639" s="37"/>
      <c r="CX2639" s="37"/>
      <c r="CY2639" s="37"/>
      <c r="CZ2639" s="37"/>
      <c r="DA2639" s="37"/>
      <c r="DB2639" s="37"/>
      <c r="DC2639" s="37"/>
      <c r="DD2639" s="37"/>
      <c r="DE2639" s="37"/>
      <c r="DF2639" s="37"/>
      <c r="DG2639" s="37"/>
      <c r="DH2639" s="37"/>
      <c r="DI2639" s="37"/>
      <c r="DJ2639" s="37"/>
      <c r="DK2639" s="37"/>
      <c r="DL2639" s="37"/>
    </row>
    <row r="2640" spans="1:116" s="36" customFormat="1" x14ac:dyDescent="0.2">
      <c r="A2640" s="69"/>
      <c r="B2640" s="69"/>
      <c r="C2640" s="69"/>
      <c r="D2640" s="69"/>
      <c r="E2640" s="69"/>
      <c r="F2640" s="69"/>
      <c r="G2640" s="69"/>
      <c r="H2640" s="69"/>
      <c r="I2640" s="69"/>
      <c r="J2640" s="69"/>
      <c r="K2640" s="69"/>
      <c r="L2640" s="69"/>
      <c r="M2640" s="69"/>
      <c r="N2640" s="69"/>
      <c r="O2640" s="69"/>
      <c r="P2640" s="69"/>
      <c r="BP2640" s="37"/>
      <c r="BQ2640" s="37"/>
      <c r="BR2640" s="37"/>
      <c r="BS2640" s="37"/>
      <c r="BT2640" s="37"/>
      <c r="BU2640" s="37"/>
      <c r="BV2640" s="37"/>
      <c r="BW2640" s="37"/>
      <c r="BX2640" s="37"/>
      <c r="BY2640" s="37"/>
      <c r="BZ2640" s="37"/>
      <c r="CA2640" s="37"/>
      <c r="CB2640" s="37"/>
      <c r="CC2640" s="37"/>
      <c r="CD2640" s="37"/>
      <c r="CE2640" s="37"/>
      <c r="CF2640" s="37"/>
      <c r="CG2640" s="37"/>
      <c r="CH2640" s="37"/>
      <c r="CI2640" s="37"/>
      <c r="CJ2640" s="37"/>
      <c r="CK2640" s="37"/>
      <c r="CL2640" s="37"/>
      <c r="CM2640" s="37"/>
      <c r="CN2640" s="37"/>
      <c r="CO2640" s="37"/>
      <c r="CP2640" s="37"/>
      <c r="CQ2640" s="37"/>
      <c r="CR2640" s="37"/>
      <c r="CS2640" s="37"/>
      <c r="CT2640" s="37"/>
      <c r="CU2640" s="37"/>
      <c r="CV2640" s="37"/>
      <c r="CW2640" s="37"/>
      <c r="CX2640" s="37"/>
      <c r="CY2640" s="37"/>
      <c r="CZ2640" s="37"/>
      <c r="DA2640" s="37"/>
      <c r="DB2640" s="37"/>
      <c r="DC2640" s="37"/>
      <c r="DD2640" s="37"/>
      <c r="DE2640" s="37"/>
      <c r="DF2640" s="37"/>
      <c r="DG2640" s="37"/>
      <c r="DH2640" s="37"/>
      <c r="DI2640" s="37"/>
      <c r="DJ2640" s="37"/>
      <c r="DK2640" s="37"/>
      <c r="DL2640" s="37"/>
    </row>
    <row r="2641" spans="1:116" s="36" customFormat="1" x14ac:dyDescent="0.2">
      <c r="A2641" s="69"/>
      <c r="B2641" s="69"/>
      <c r="C2641" s="69"/>
      <c r="D2641" s="69"/>
      <c r="E2641" s="69"/>
      <c r="F2641" s="69"/>
      <c r="G2641" s="69"/>
      <c r="H2641" s="69"/>
      <c r="I2641" s="69"/>
      <c r="J2641" s="69"/>
      <c r="K2641" s="69"/>
      <c r="L2641" s="69"/>
      <c r="M2641" s="69"/>
      <c r="N2641" s="69"/>
      <c r="O2641" s="69"/>
      <c r="P2641" s="69"/>
      <c r="BP2641" s="37"/>
      <c r="BQ2641" s="37"/>
      <c r="BR2641" s="37"/>
      <c r="BS2641" s="37"/>
      <c r="BT2641" s="37"/>
      <c r="BU2641" s="37"/>
      <c r="BV2641" s="37"/>
      <c r="BW2641" s="37"/>
      <c r="BX2641" s="37"/>
      <c r="BY2641" s="37"/>
      <c r="BZ2641" s="37"/>
      <c r="CA2641" s="37"/>
      <c r="CB2641" s="37"/>
      <c r="CC2641" s="37"/>
      <c r="CD2641" s="37"/>
      <c r="CE2641" s="37"/>
      <c r="CF2641" s="37"/>
      <c r="CG2641" s="37"/>
      <c r="CH2641" s="37"/>
      <c r="CI2641" s="37"/>
      <c r="CJ2641" s="37"/>
      <c r="CK2641" s="37"/>
      <c r="CL2641" s="37"/>
      <c r="CM2641" s="37"/>
      <c r="CN2641" s="37"/>
      <c r="CO2641" s="37"/>
      <c r="CP2641" s="37"/>
      <c r="CQ2641" s="37"/>
      <c r="CR2641" s="37"/>
      <c r="CS2641" s="37"/>
      <c r="CT2641" s="37"/>
      <c r="CU2641" s="37"/>
      <c r="CV2641" s="37"/>
      <c r="CW2641" s="37"/>
      <c r="CX2641" s="37"/>
      <c r="CY2641" s="37"/>
      <c r="CZ2641" s="37"/>
      <c r="DA2641" s="37"/>
      <c r="DB2641" s="37"/>
      <c r="DC2641" s="37"/>
      <c r="DD2641" s="37"/>
      <c r="DE2641" s="37"/>
      <c r="DF2641" s="37"/>
      <c r="DG2641" s="37"/>
      <c r="DH2641" s="37"/>
      <c r="DI2641" s="37"/>
      <c r="DJ2641" s="37"/>
      <c r="DK2641" s="37"/>
      <c r="DL2641" s="37"/>
    </row>
    <row r="2642" spans="1:116" s="36" customFormat="1" x14ac:dyDescent="0.2">
      <c r="A2642" s="69"/>
      <c r="B2642" s="69"/>
      <c r="C2642" s="69"/>
      <c r="D2642" s="69"/>
      <c r="E2642" s="69"/>
      <c r="F2642" s="69"/>
      <c r="G2642" s="69"/>
      <c r="H2642" s="69"/>
      <c r="I2642" s="69"/>
      <c r="J2642" s="69"/>
      <c r="K2642" s="69"/>
      <c r="L2642" s="69"/>
      <c r="M2642" s="69"/>
      <c r="N2642" s="69"/>
      <c r="O2642" s="69"/>
      <c r="P2642" s="69"/>
      <c r="BP2642" s="37"/>
      <c r="BQ2642" s="37"/>
      <c r="BR2642" s="37"/>
      <c r="BS2642" s="37"/>
      <c r="BT2642" s="37"/>
      <c r="BU2642" s="37"/>
      <c r="BV2642" s="37"/>
      <c r="BW2642" s="37"/>
      <c r="BX2642" s="37"/>
      <c r="BY2642" s="37"/>
      <c r="BZ2642" s="37"/>
      <c r="CA2642" s="37"/>
      <c r="CB2642" s="37"/>
      <c r="CC2642" s="37"/>
      <c r="CD2642" s="37"/>
      <c r="CE2642" s="37"/>
      <c r="CF2642" s="37"/>
      <c r="CG2642" s="37"/>
      <c r="CH2642" s="37"/>
      <c r="CI2642" s="37"/>
      <c r="CJ2642" s="37"/>
      <c r="CK2642" s="37"/>
      <c r="CL2642" s="37"/>
      <c r="CM2642" s="37"/>
      <c r="CN2642" s="37"/>
      <c r="CO2642" s="37"/>
      <c r="CP2642" s="37"/>
      <c r="CQ2642" s="37"/>
      <c r="CR2642" s="37"/>
      <c r="CS2642" s="37"/>
      <c r="CT2642" s="37"/>
      <c r="CU2642" s="37"/>
      <c r="CV2642" s="37"/>
      <c r="CW2642" s="37"/>
      <c r="CX2642" s="37"/>
      <c r="CY2642" s="37"/>
      <c r="CZ2642" s="37"/>
      <c r="DA2642" s="37"/>
      <c r="DB2642" s="37"/>
      <c r="DC2642" s="37"/>
      <c r="DD2642" s="37"/>
      <c r="DE2642" s="37"/>
      <c r="DF2642" s="37"/>
      <c r="DG2642" s="37"/>
      <c r="DH2642" s="37"/>
      <c r="DI2642" s="37"/>
      <c r="DJ2642" s="37"/>
      <c r="DK2642" s="37"/>
      <c r="DL2642" s="37"/>
    </row>
    <row r="2643" spans="1:116" s="36" customFormat="1" x14ac:dyDescent="0.2">
      <c r="A2643" s="69"/>
      <c r="B2643" s="69"/>
      <c r="C2643" s="69"/>
      <c r="D2643" s="69"/>
      <c r="E2643" s="69"/>
      <c r="F2643" s="69"/>
      <c r="G2643" s="69"/>
      <c r="H2643" s="69"/>
      <c r="I2643" s="69"/>
      <c r="J2643" s="69"/>
      <c r="K2643" s="69"/>
      <c r="L2643" s="69"/>
      <c r="M2643" s="69"/>
      <c r="N2643" s="69"/>
      <c r="O2643" s="69"/>
      <c r="P2643" s="69"/>
      <c r="BP2643" s="37"/>
      <c r="BQ2643" s="37"/>
      <c r="BR2643" s="37"/>
      <c r="BS2643" s="37"/>
      <c r="BT2643" s="37"/>
      <c r="BU2643" s="37"/>
      <c r="BV2643" s="37"/>
      <c r="BW2643" s="37"/>
      <c r="BX2643" s="37"/>
      <c r="BY2643" s="37"/>
      <c r="BZ2643" s="37"/>
      <c r="CA2643" s="37"/>
      <c r="CB2643" s="37"/>
      <c r="CC2643" s="37"/>
      <c r="CD2643" s="37"/>
      <c r="CE2643" s="37"/>
      <c r="CF2643" s="37"/>
      <c r="CG2643" s="37"/>
      <c r="CH2643" s="37"/>
      <c r="CI2643" s="37"/>
      <c r="CJ2643" s="37"/>
      <c r="CK2643" s="37"/>
      <c r="CL2643" s="37"/>
      <c r="CM2643" s="37"/>
      <c r="CN2643" s="37"/>
      <c r="CO2643" s="37"/>
      <c r="CP2643" s="37"/>
      <c r="CQ2643" s="37"/>
      <c r="CR2643" s="37"/>
      <c r="CS2643" s="37"/>
      <c r="CT2643" s="37"/>
      <c r="CU2643" s="37"/>
      <c r="CV2643" s="37"/>
      <c r="CW2643" s="37"/>
      <c r="CX2643" s="37"/>
      <c r="CY2643" s="37"/>
      <c r="CZ2643" s="37"/>
      <c r="DA2643" s="37"/>
      <c r="DB2643" s="37"/>
      <c r="DC2643" s="37"/>
      <c r="DD2643" s="37"/>
      <c r="DE2643" s="37"/>
      <c r="DF2643" s="37"/>
      <c r="DG2643" s="37"/>
      <c r="DH2643" s="37"/>
      <c r="DI2643" s="37"/>
      <c r="DJ2643" s="37"/>
      <c r="DK2643" s="37"/>
      <c r="DL2643" s="37"/>
    </row>
    <row r="2644" spans="1:116" s="36" customFormat="1" x14ac:dyDescent="0.2">
      <c r="A2644" s="69"/>
      <c r="B2644" s="69"/>
      <c r="C2644" s="69"/>
      <c r="D2644" s="69"/>
      <c r="E2644" s="69"/>
      <c r="F2644" s="69"/>
      <c r="G2644" s="69"/>
      <c r="H2644" s="69"/>
      <c r="I2644" s="69"/>
      <c r="J2644" s="69"/>
      <c r="K2644" s="69"/>
      <c r="L2644" s="69"/>
      <c r="M2644" s="69"/>
      <c r="N2644" s="69"/>
      <c r="O2644" s="69"/>
      <c r="P2644" s="69"/>
      <c r="BP2644" s="37"/>
      <c r="BQ2644" s="37"/>
      <c r="BR2644" s="37"/>
      <c r="BS2644" s="37"/>
      <c r="BT2644" s="37"/>
      <c r="BU2644" s="37"/>
      <c r="BV2644" s="37"/>
      <c r="BW2644" s="37"/>
      <c r="BX2644" s="37"/>
      <c r="BY2644" s="37"/>
      <c r="BZ2644" s="37"/>
      <c r="CA2644" s="37"/>
      <c r="CB2644" s="37"/>
      <c r="CC2644" s="37"/>
      <c r="CD2644" s="37"/>
      <c r="CE2644" s="37"/>
      <c r="CF2644" s="37"/>
      <c r="CG2644" s="37"/>
      <c r="CH2644" s="37"/>
      <c r="CI2644" s="37"/>
      <c r="CJ2644" s="37"/>
      <c r="CK2644" s="37"/>
      <c r="CL2644" s="37"/>
      <c r="CM2644" s="37"/>
      <c r="CN2644" s="37"/>
      <c r="CO2644" s="37"/>
      <c r="CP2644" s="37"/>
      <c r="CQ2644" s="37"/>
      <c r="CR2644" s="37"/>
      <c r="CS2644" s="37"/>
      <c r="CT2644" s="37"/>
      <c r="CU2644" s="37"/>
      <c r="CV2644" s="37"/>
      <c r="CW2644" s="37"/>
      <c r="CX2644" s="37"/>
      <c r="CY2644" s="37"/>
      <c r="CZ2644" s="37"/>
      <c r="DA2644" s="37"/>
      <c r="DB2644" s="37"/>
      <c r="DC2644" s="37"/>
      <c r="DD2644" s="37"/>
      <c r="DE2644" s="37"/>
      <c r="DF2644" s="37"/>
      <c r="DG2644" s="37"/>
      <c r="DH2644" s="37"/>
      <c r="DI2644" s="37"/>
      <c r="DJ2644" s="37"/>
      <c r="DK2644" s="37"/>
      <c r="DL2644" s="37"/>
    </row>
    <row r="2645" spans="1:116" s="36" customFormat="1" x14ac:dyDescent="0.2">
      <c r="A2645" s="69"/>
      <c r="B2645" s="69"/>
      <c r="C2645" s="69"/>
      <c r="D2645" s="69"/>
      <c r="E2645" s="69"/>
      <c r="F2645" s="69"/>
      <c r="G2645" s="69"/>
      <c r="H2645" s="69"/>
      <c r="I2645" s="69"/>
      <c r="J2645" s="69"/>
      <c r="K2645" s="69"/>
      <c r="L2645" s="69"/>
      <c r="M2645" s="69"/>
      <c r="N2645" s="69"/>
      <c r="O2645" s="69"/>
      <c r="P2645" s="69"/>
      <c r="BP2645" s="37"/>
      <c r="BQ2645" s="37"/>
      <c r="BR2645" s="37"/>
      <c r="BS2645" s="37"/>
      <c r="BT2645" s="37"/>
      <c r="BU2645" s="37"/>
      <c r="BV2645" s="37"/>
      <c r="BW2645" s="37"/>
      <c r="BX2645" s="37"/>
      <c r="BY2645" s="37"/>
      <c r="BZ2645" s="37"/>
      <c r="CA2645" s="37"/>
      <c r="CB2645" s="37"/>
      <c r="CC2645" s="37"/>
      <c r="CD2645" s="37"/>
      <c r="CE2645" s="37"/>
      <c r="CF2645" s="37"/>
      <c r="CG2645" s="37"/>
      <c r="CH2645" s="37"/>
      <c r="CI2645" s="37"/>
      <c r="CJ2645" s="37"/>
      <c r="CK2645" s="37"/>
      <c r="CL2645" s="37"/>
      <c r="CM2645" s="37"/>
      <c r="CN2645" s="37"/>
      <c r="CO2645" s="37"/>
      <c r="CP2645" s="37"/>
      <c r="CQ2645" s="37"/>
      <c r="CR2645" s="37"/>
      <c r="CS2645" s="37"/>
      <c r="CT2645" s="37"/>
      <c r="CU2645" s="37"/>
      <c r="CV2645" s="37"/>
      <c r="CW2645" s="37"/>
      <c r="CX2645" s="37"/>
      <c r="CY2645" s="37"/>
      <c r="CZ2645" s="37"/>
      <c r="DA2645" s="37"/>
      <c r="DB2645" s="37"/>
      <c r="DC2645" s="37"/>
      <c r="DD2645" s="37"/>
      <c r="DE2645" s="37"/>
      <c r="DF2645" s="37"/>
      <c r="DG2645" s="37"/>
      <c r="DH2645" s="37"/>
      <c r="DI2645" s="37"/>
      <c r="DJ2645" s="37"/>
      <c r="DK2645" s="37"/>
      <c r="DL2645" s="37"/>
    </row>
    <row r="2646" spans="1:116" s="36" customFormat="1" x14ac:dyDescent="0.2">
      <c r="A2646" s="69"/>
      <c r="B2646" s="69"/>
      <c r="C2646" s="69"/>
      <c r="D2646" s="69"/>
      <c r="E2646" s="69"/>
      <c r="F2646" s="69"/>
      <c r="G2646" s="69"/>
      <c r="H2646" s="69"/>
      <c r="I2646" s="69"/>
      <c r="J2646" s="69"/>
      <c r="K2646" s="69"/>
      <c r="L2646" s="69"/>
      <c r="M2646" s="69"/>
      <c r="N2646" s="69"/>
      <c r="O2646" s="69"/>
      <c r="P2646" s="69"/>
      <c r="BP2646" s="37"/>
      <c r="BQ2646" s="37"/>
      <c r="BR2646" s="37"/>
      <c r="BS2646" s="37"/>
      <c r="BT2646" s="37"/>
      <c r="BU2646" s="37"/>
      <c r="BV2646" s="37"/>
      <c r="BW2646" s="37"/>
      <c r="BX2646" s="37"/>
      <c r="BY2646" s="37"/>
      <c r="BZ2646" s="37"/>
      <c r="CA2646" s="37"/>
      <c r="CB2646" s="37"/>
      <c r="CC2646" s="37"/>
      <c r="CD2646" s="37"/>
      <c r="CE2646" s="37"/>
      <c r="CF2646" s="37"/>
      <c r="CG2646" s="37"/>
      <c r="CH2646" s="37"/>
      <c r="CI2646" s="37"/>
      <c r="CJ2646" s="37"/>
      <c r="CK2646" s="37"/>
      <c r="CL2646" s="37"/>
      <c r="CM2646" s="37"/>
      <c r="CN2646" s="37"/>
      <c r="CO2646" s="37"/>
      <c r="CP2646" s="37"/>
      <c r="CQ2646" s="37"/>
      <c r="CR2646" s="37"/>
      <c r="CS2646" s="37"/>
      <c r="CT2646" s="37"/>
      <c r="CU2646" s="37"/>
      <c r="CV2646" s="37"/>
      <c r="CW2646" s="37"/>
      <c r="CX2646" s="37"/>
      <c r="CY2646" s="37"/>
      <c r="CZ2646" s="37"/>
      <c r="DA2646" s="37"/>
      <c r="DB2646" s="37"/>
      <c r="DC2646" s="37"/>
      <c r="DD2646" s="37"/>
      <c r="DE2646" s="37"/>
      <c r="DF2646" s="37"/>
      <c r="DG2646" s="37"/>
      <c r="DH2646" s="37"/>
      <c r="DI2646" s="37"/>
      <c r="DJ2646" s="37"/>
      <c r="DK2646" s="37"/>
      <c r="DL2646" s="37"/>
    </row>
    <row r="2647" spans="1:116" s="36" customFormat="1" x14ac:dyDescent="0.2">
      <c r="A2647" s="69"/>
      <c r="B2647" s="69"/>
      <c r="C2647" s="69"/>
      <c r="D2647" s="69"/>
      <c r="E2647" s="69"/>
      <c r="F2647" s="69"/>
      <c r="G2647" s="69"/>
      <c r="H2647" s="69"/>
      <c r="I2647" s="69"/>
      <c r="J2647" s="69"/>
      <c r="K2647" s="69"/>
      <c r="L2647" s="69"/>
      <c r="M2647" s="69"/>
      <c r="N2647" s="69"/>
      <c r="O2647" s="69"/>
      <c r="P2647" s="69"/>
      <c r="BP2647" s="37"/>
      <c r="BQ2647" s="37"/>
      <c r="BR2647" s="37"/>
      <c r="BS2647" s="37"/>
      <c r="BT2647" s="37"/>
      <c r="BU2647" s="37"/>
      <c r="BV2647" s="37"/>
      <c r="BW2647" s="37"/>
      <c r="BX2647" s="37"/>
      <c r="BY2647" s="37"/>
      <c r="BZ2647" s="37"/>
      <c r="CA2647" s="37"/>
      <c r="CB2647" s="37"/>
      <c r="CC2647" s="37"/>
      <c r="CD2647" s="37"/>
      <c r="CE2647" s="37"/>
      <c r="CF2647" s="37"/>
      <c r="CG2647" s="37"/>
      <c r="CH2647" s="37"/>
      <c r="CI2647" s="37"/>
      <c r="CJ2647" s="37"/>
      <c r="CK2647" s="37"/>
      <c r="CL2647" s="37"/>
      <c r="CM2647" s="37"/>
      <c r="CN2647" s="37"/>
      <c r="CO2647" s="37"/>
      <c r="CP2647" s="37"/>
      <c r="CQ2647" s="37"/>
      <c r="CR2647" s="37"/>
      <c r="CS2647" s="37"/>
      <c r="CT2647" s="37"/>
      <c r="CU2647" s="37"/>
      <c r="CV2647" s="37"/>
      <c r="CW2647" s="37"/>
      <c r="CX2647" s="37"/>
      <c r="CY2647" s="37"/>
      <c r="CZ2647" s="37"/>
      <c r="DA2647" s="37"/>
      <c r="DB2647" s="37"/>
      <c r="DC2647" s="37"/>
      <c r="DD2647" s="37"/>
      <c r="DE2647" s="37"/>
      <c r="DF2647" s="37"/>
      <c r="DG2647" s="37"/>
      <c r="DH2647" s="37"/>
      <c r="DI2647" s="37"/>
      <c r="DJ2647" s="37"/>
      <c r="DK2647" s="37"/>
      <c r="DL2647" s="37"/>
    </row>
    <row r="2648" spans="1:116" s="36" customFormat="1" x14ac:dyDescent="0.2">
      <c r="A2648" s="69"/>
      <c r="B2648" s="69"/>
      <c r="C2648" s="69"/>
      <c r="D2648" s="69"/>
      <c r="E2648" s="69"/>
      <c r="F2648" s="69"/>
      <c r="G2648" s="69"/>
      <c r="H2648" s="69"/>
      <c r="I2648" s="69"/>
      <c r="J2648" s="69"/>
      <c r="K2648" s="69"/>
      <c r="L2648" s="69"/>
      <c r="M2648" s="69"/>
      <c r="N2648" s="69"/>
      <c r="O2648" s="69"/>
      <c r="P2648" s="69"/>
      <c r="BP2648" s="37"/>
      <c r="BQ2648" s="37"/>
      <c r="BR2648" s="37"/>
      <c r="BS2648" s="37"/>
      <c r="BT2648" s="37"/>
      <c r="BU2648" s="37"/>
      <c r="BV2648" s="37"/>
      <c r="BW2648" s="37"/>
      <c r="BX2648" s="37"/>
      <c r="BY2648" s="37"/>
      <c r="BZ2648" s="37"/>
      <c r="CA2648" s="37"/>
      <c r="CB2648" s="37"/>
      <c r="CC2648" s="37"/>
      <c r="CD2648" s="37"/>
      <c r="CE2648" s="37"/>
      <c r="CF2648" s="37"/>
      <c r="CG2648" s="37"/>
      <c r="CH2648" s="37"/>
      <c r="CI2648" s="37"/>
      <c r="CJ2648" s="37"/>
      <c r="CK2648" s="37"/>
      <c r="CL2648" s="37"/>
      <c r="CM2648" s="37"/>
      <c r="CN2648" s="37"/>
      <c r="CO2648" s="37"/>
      <c r="CP2648" s="37"/>
      <c r="CQ2648" s="37"/>
      <c r="CR2648" s="37"/>
      <c r="CS2648" s="37"/>
      <c r="CT2648" s="37"/>
      <c r="CU2648" s="37"/>
      <c r="CV2648" s="37"/>
      <c r="CW2648" s="37"/>
      <c r="CX2648" s="37"/>
      <c r="CY2648" s="37"/>
      <c r="CZ2648" s="37"/>
      <c r="DA2648" s="37"/>
      <c r="DB2648" s="37"/>
      <c r="DC2648" s="37"/>
      <c r="DD2648" s="37"/>
      <c r="DE2648" s="37"/>
      <c r="DF2648" s="37"/>
      <c r="DG2648" s="37"/>
      <c r="DH2648" s="37"/>
      <c r="DI2648" s="37"/>
      <c r="DJ2648" s="37"/>
      <c r="DK2648" s="37"/>
      <c r="DL2648" s="37"/>
    </row>
    <row r="2649" spans="1:116" s="36" customFormat="1" x14ac:dyDescent="0.2">
      <c r="A2649" s="69"/>
      <c r="B2649" s="69"/>
      <c r="C2649" s="69"/>
      <c r="D2649" s="69"/>
      <c r="E2649" s="69"/>
      <c r="F2649" s="69"/>
      <c r="G2649" s="69"/>
      <c r="H2649" s="69"/>
      <c r="I2649" s="69"/>
      <c r="J2649" s="69"/>
      <c r="K2649" s="69"/>
      <c r="L2649" s="69"/>
      <c r="M2649" s="69"/>
      <c r="N2649" s="69"/>
      <c r="O2649" s="69"/>
      <c r="P2649" s="69"/>
      <c r="BP2649" s="37"/>
      <c r="BQ2649" s="37"/>
      <c r="BR2649" s="37"/>
      <c r="BS2649" s="37"/>
      <c r="BT2649" s="37"/>
      <c r="BU2649" s="37"/>
      <c r="BV2649" s="37"/>
      <c r="BW2649" s="37"/>
      <c r="BX2649" s="37"/>
      <c r="BY2649" s="37"/>
      <c r="BZ2649" s="37"/>
      <c r="CA2649" s="37"/>
      <c r="CB2649" s="37"/>
      <c r="CC2649" s="37"/>
      <c r="CD2649" s="37"/>
      <c r="CE2649" s="37"/>
      <c r="CF2649" s="37"/>
      <c r="CG2649" s="37"/>
      <c r="CH2649" s="37"/>
      <c r="CI2649" s="37"/>
      <c r="CJ2649" s="37"/>
      <c r="CK2649" s="37"/>
      <c r="CL2649" s="37"/>
      <c r="CM2649" s="37"/>
      <c r="CN2649" s="37"/>
      <c r="CO2649" s="37"/>
      <c r="CP2649" s="37"/>
      <c r="CQ2649" s="37"/>
      <c r="CR2649" s="37"/>
      <c r="CS2649" s="37"/>
      <c r="CT2649" s="37"/>
      <c r="CU2649" s="37"/>
      <c r="CV2649" s="37"/>
      <c r="CW2649" s="37"/>
      <c r="CX2649" s="37"/>
      <c r="CY2649" s="37"/>
      <c r="CZ2649" s="37"/>
      <c r="DA2649" s="37"/>
      <c r="DB2649" s="37"/>
      <c r="DC2649" s="37"/>
      <c r="DD2649" s="37"/>
      <c r="DE2649" s="37"/>
      <c r="DF2649" s="37"/>
      <c r="DG2649" s="37"/>
      <c r="DH2649" s="37"/>
      <c r="DI2649" s="37"/>
      <c r="DJ2649" s="37"/>
      <c r="DK2649" s="37"/>
      <c r="DL2649" s="37"/>
    </row>
    <row r="2650" spans="1:116" s="36" customFormat="1" x14ac:dyDescent="0.2">
      <c r="A2650" s="69"/>
      <c r="B2650" s="69"/>
      <c r="C2650" s="69"/>
      <c r="D2650" s="69"/>
      <c r="E2650" s="69"/>
      <c r="F2650" s="69"/>
      <c r="G2650" s="69"/>
      <c r="H2650" s="69"/>
      <c r="I2650" s="69"/>
      <c r="J2650" s="69"/>
      <c r="K2650" s="69"/>
      <c r="L2650" s="69"/>
      <c r="M2650" s="69"/>
      <c r="N2650" s="69"/>
      <c r="O2650" s="69"/>
      <c r="P2650" s="69"/>
      <c r="BP2650" s="37"/>
      <c r="BQ2650" s="37"/>
      <c r="BR2650" s="37"/>
      <c r="BS2650" s="37"/>
      <c r="BT2650" s="37"/>
      <c r="BU2650" s="37"/>
      <c r="BV2650" s="37"/>
      <c r="BW2650" s="37"/>
      <c r="BX2650" s="37"/>
      <c r="BY2650" s="37"/>
      <c r="BZ2650" s="37"/>
      <c r="CA2650" s="37"/>
      <c r="CB2650" s="37"/>
      <c r="CC2650" s="37"/>
      <c r="CD2650" s="37"/>
      <c r="CE2650" s="37"/>
      <c r="CF2650" s="37"/>
      <c r="CG2650" s="37"/>
      <c r="CH2650" s="37"/>
      <c r="CI2650" s="37"/>
      <c r="CJ2650" s="37"/>
      <c r="CK2650" s="37"/>
      <c r="CL2650" s="37"/>
      <c r="CM2650" s="37"/>
      <c r="CN2650" s="37"/>
      <c r="CO2650" s="37"/>
      <c r="CP2650" s="37"/>
      <c r="CQ2650" s="37"/>
      <c r="CR2650" s="37"/>
      <c r="CS2650" s="37"/>
      <c r="CT2650" s="37"/>
      <c r="CU2650" s="37"/>
      <c r="CV2650" s="37"/>
      <c r="CW2650" s="37"/>
      <c r="CX2650" s="37"/>
      <c r="CY2650" s="37"/>
      <c r="CZ2650" s="37"/>
      <c r="DA2650" s="37"/>
      <c r="DB2650" s="37"/>
      <c r="DC2650" s="37"/>
      <c r="DD2650" s="37"/>
      <c r="DE2650" s="37"/>
      <c r="DF2650" s="37"/>
      <c r="DG2650" s="37"/>
      <c r="DH2650" s="37"/>
      <c r="DI2650" s="37"/>
      <c r="DJ2650" s="37"/>
      <c r="DK2650" s="37"/>
      <c r="DL2650" s="37"/>
    </row>
    <row r="2651" spans="1:116" s="36" customFormat="1" x14ac:dyDescent="0.2">
      <c r="A2651" s="69"/>
      <c r="B2651" s="69"/>
      <c r="C2651" s="69"/>
      <c r="D2651" s="69"/>
      <c r="E2651" s="69"/>
      <c r="F2651" s="69"/>
      <c r="G2651" s="69"/>
      <c r="H2651" s="69"/>
      <c r="I2651" s="69"/>
      <c r="J2651" s="69"/>
      <c r="K2651" s="69"/>
      <c r="L2651" s="69"/>
      <c r="M2651" s="69"/>
      <c r="N2651" s="69"/>
      <c r="O2651" s="69"/>
      <c r="P2651" s="69"/>
      <c r="BP2651" s="37"/>
      <c r="BQ2651" s="37"/>
      <c r="BR2651" s="37"/>
      <c r="BS2651" s="37"/>
      <c r="BT2651" s="37"/>
      <c r="BU2651" s="37"/>
      <c r="BV2651" s="37"/>
      <c r="BW2651" s="37"/>
      <c r="BX2651" s="37"/>
      <c r="BY2651" s="37"/>
      <c r="BZ2651" s="37"/>
      <c r="CA2651" s="37"/>
      <c r="CB2651" s="37"/>
      <c r="CC2651" s="37"/>
      <c r="CD2651" s="37"/>
      <c r="CE2651" s="37"/>
      <c r="CF2651" s="37"/>
      <c r="CG2651" s="37"/>
      <c r="CH2651" s="37"/>
      <c r="CI2651" s="37"/>
      <c r="CJ2651" s="37"/>
      <c r="CK2651" s="37"/>
      <c r="CL2651" s="37"/>
      <c r="CM2651" s="37"/>
      <c r="CN2651" s="37"/>
      <c r="CO2651" s="37"/>
      <c r="CP2651" s="37"/>
      <c r="CQ2651" s="37"/>
      <c r="CR2651" s="37"/>
      <c r="CS2651" s="37"/>
      <c r="CT2651" s="37"/>
      <c r="CU2651" s="37"/>
      <c r="CV2651" s="37"/>
      <c r="CW2651" s="37"/>
      <c r="CX2651" s="37"/>
      <c r="CY2651" s="37"/>
      <c r="CZ2651" s="37"/>
      <c r="DA2651" s="37"/>
      <c r="DB2651" s="37"/>
      <c r="DC2651" s="37"/>
      <c r="DD2651" s="37"/>
      <c r="DE2651" s="37"/>
      <c r="DF2651" s="37"/>
      <c r="DG2651" s="37"/>
      <c r="DH2651" s="37"/>
      <c r="DI2651" s="37"/>
      <c r="DJ2651" s="37"/>
      <c r="DK2651" s="37"/>
      <c r="DL2651" s="37"/>
    </row>
    <row r="2652" spans="1:116" s="36" customFormat="1" x14ac:dyDescent="0.2">
      <c r="A2652" s="69"/>
      <c r="B2652" s="69"/>
      <c r="C2652" s="69"/>
      <c r="D2652" s="69"/>
      <c r="E2652" s="69"/>
      <c r="F2652" s="69"/>
      <c r="G2652" s="69"/>
      <c r="H2652" s="69"/>
      <c r="I2652" s="69"/>
      <c r="J2652" s="69"/>
      <c r="K2652" s="69"/>
      <c r="L2652" s="69"/>
      <c r="M2652" s="69"/>
      <c r="N2652" s="69"/>
      <c r="O2652" s="69"/>
      <c r="P2652" s="69"/>
      <c r="BP2652" s="37"/>
      <c r="BQ2652" s="37"/>
      <c r="BR2652" s="37"/>
      <c r="BS2652" s="37"/>
      <c r="BT2652" s="37"/>
      <c r="BU2652" s="37"/>
      <c r="BV2652" s="37"/>
      <c r="BW2652" s="37"/>
      <c r="BX2652" s="37"/>
      <c r="BY2652" s="37"/>
      <c r="BZ2652" s="37"/>
      <c r="CA2652" s="37"/>
      <c r="CB2652" s="37"/>
      <c r="CC2652" s="37"/>
      <c r="CD2652" s="37"/>
      <c r="CE2652" s="37"/>
      <c r="CF2652" s="37"/>
      <c r="CG2652" s="37"/>
      <c r="CH2652" s="37"/>
      <c r="CI2652" s="37"/>
      <c r="CJ2652" s="37"/>
      <c r="CK2652" s="37"/>
      <c r="CL2652" s="37"/>
      <c r="CM2652" s="37"/>
      <c r="CN2652" s="37"/>
      <c r="CO2652" s="37"/>
      <c r="CP2652" s="37"/>
      <c r="CQ2652" s="37"/>
      <c r="CR2652" s="37"/>
      <c r="CS2652" s="37"/>
      <c r="CT2652" s="37"/>
      <c r="CU2652" s="37"/>
      <c r="CV2652" s="37"/>
      <c r="CW2652" s="37"/>
      <c r="CX2652" s="37"/>
      <c r="CY2652" s="37"/>
      <c r="CZ2652" s="37"/>
      <c r="DA2652" s="37"/>
      <c r="DB2652" s="37"/>
      <c r="DC2652" s="37"/>
      <c r="DD2652" s="37"/>
      <c r="DE2652" s="37"/>
      <c r="DF2652" s="37"/>
      <c r="DG2652" s="37"/>
      <c r="DH2652" s="37"/>
      <c r="DI2652" s="37"/>
      <c r="DJ2652" s="37"/>
      <c r="DK2652" s="37"/>
      <c r="DL2652" s="37"/>
    </row>
    <row r="2653" spans="1:116" s="36" customFormat="1" x14ac:dyDescent="0.2">
      <c r="A2653" s="69"/>
      <c r="B2653" s="69"/>
      <c r="C2653" s="69"/>
      <c r="D2653" s="69"/>
      <c r="E2653" s="69"/>
      <c r="F2653" s="69"/>
      <c r="G2653" s="69"/>
      <c r="H2653" s="69"/>
      <c r="I2653" s="69"/>
      <c r="J2653" s="69"/>
      <c r="K2653" s="69"/>
      <c r="L2653" s="69"/>
      <c r="M2653" s="69"/>
      <c r="N2653" s="69"/>
      <c r="O2653" s="69"/>
      <c r="P2653" s="69"/>
      <c r="BP2653" s="37"/>
      <c r="BQ2653" s="37"/>
      <c r="BR2653" s="37"/>
      <c r="BS2653" s="37"/>
      <c r="BT2653" s="37"/>
      <c r="BU2653" s="37"/>
      <c r="BV2653" s="37"/>
      <c r="BW2653" s="37"/>
      <c r="BX2653" s="37"/>
      <c r="BY2653" s="37"/>
      <c r="BZ2653" s="37"/>
      <c r="CA2653" s="37"/>
      <c r="CB2653" s="37"/>
      <c r="CC2653" s="37"/>
      <c r="CD2653" s="37"/>
      <c r="CE2653" s="37"/>
      <c r="CF2653" s="37"/>
      <c r="CG2653" s="37"/>
      <c r="CH2653" s="37"/>
      <c r="CI2653" s="37"/>
      <c r="CJ2653" s="37"/>
      <c r="CK2653" s="37"/>
      <c r="CL2653" s="37"/>
      <c r="CM2653" s="37"/>
      <c r="CN2653" s="37"/>
      <c r="CO2653" s="37"/>
      <c r="CP2653" s="37"/>
      <c r="CQ2653" s="37"/>
      <c r="CR2653" s="37"/>
      <c r="CS2653" s="37"/>
      <c r="CT2653" s="37"/>
      <c r="CU2653" s="37"/>
      <c r="CV2653" s="37"/>
      <c r="CW2653" s="37"/>
      <c r="CX2653" s="37"/>
      <c r="CY2653" s="37"/>
      <c r="CZ2653" s="37"/>
      <c r="DA2653" s="37"/>
      <c r="DB2653" s="37"/>
      <c r="DC2653" s="37"/>
      <c r="DD2653" s="37"/>
      <c r="DE2653" s="37"/>
      <c r="DF2653" s="37"/>
      <c r="DG2653" s="37"/>
      <c r="DH2653" s="37"/>
      <c r="DI2653" s="37"/>
      <c r="DJ2653" s="37"/>
      <c r="DK2653" s="37"/>
      <c r="DL2653" s="37"/>
    </row>
    <row r="2654" spans="1:116" s="36" customFormat="1" x14ac:dyDescent="0.2">
      <c r="A2654" s="69"/>
      <c r="B2654" s="69"/>
      <c r="C2654" s="69"/>
      <c r="D2654" s="69"/>
      <c r="E2654" s="69"/>
      <c r="F2654" s="69"/>
      <c r="G2654" s="69"/>
      <c r="H2654" s="69"/>
      <c r="I2654" s="69"/>
      <c r="J2654" s="69"/>
      <c r="K2654" s="69"/>
      <c r="L2654" s="69"/>
      <c r="M2654" s="69"/>
      <c r="N2654" s="69"/>
      <c r="O2654" s="69"/>
      <c r="P2654" s="69"/>
      <c r="BP2654" s="37"/>
      <c r="BQ2654" s="37"/>
      <c r="BR2654" s="37"/>
      <c r="BS2654" s="37"/>
      <c r="BT2654" s="37"/>
      <c r="BU2654" s="37"/>
      <c r="BV2654" s="37"/>
      <c r="BW2654" s="37"/>
      <c r="BX2654" s="37"/>
      <c r="BY2654" s="37"/>
      <c r="BZ2654" s="37"/>
      <c r="CA2654" s="37"/>
      <c r="CB2654" s="37"/>
      <c r="CC2654" s="37"/>
      <c r="CD2654" s="37"/>
      <c r="CE2654" s="37"/>
      <c r="CF2654" s="37"/>
      <c r="CG2654" s="37"/>
      <c r="CH2654" s="37"/>
      <c r="CI2654" s="37"/>
      <c r="CJ2654" s="37"/>
      <c r="CK2654" s="37"/>
      <c r="CL2654" s="37"/>
      <c r="CM2654" s="37"/>
      <c r="CN2654" s="37"/>
      <c r="CO2654" s="37"/>
      <c r="CP2654" s="37"/>
      <c r="CQ2654" s="37"/>
      <c r="CR2654" s="37"/>
      <c r="CS2654" s="37"/>
      <c r="CT2654" s="37"/>
      <c r="CU2654" s="37"/>
      <c r="CV2654" s="37"/>
      <c r="CW2654" s="37"/>
      <c r="CX2654" s="37"/>
      <c r="CY2654" s="37"/>
      <c r="CZ2654" s="37"/>
      <c r="DA2654" s="37"/>
      <c r="DB2654" s="37"/>
      <c r="DC2654" s="37"/>
      <c r="DD2654" s="37"/>
      <c r="DE2654" s="37"/>
      <c r="DF2654" s="37"/>
      <c r="DG2654" s="37"/>
      <c r="DH2654" s="37"/>
      <c r="DI2654" s="37"/>
      <c r="DJ2654" s="37"/>
      <c r="DK2654" s="37"/>
      <c r="DL2654" s="37"/>
    </row>
    <row r="2655" spans="1:116" s="36" customFormat="1" x14ac:dyDescent="0.2">
      <c r="A2655" s="69"/>
      <c r="B2655" s="69"/>
      <c r="C2655" s="69"/>
      <c r="D2655" s="69"/>
      <c r="E2655" s="69"/>
      <c r="F2655" s="69"/>
      <c r="G2655" s="69"/>
      <c r="H2655" s="69"/>
      <c r="I2655" s="69"/>
      <c r="J2655" s="69"/>
      <c r="K2655" s="69"/>
      <c r="L2655" s="69"/>
      <c r="M2655" s="69"/>
      <c r="N2655" s="69"/>
      <c r="O2655" s="69"/>
      <c r="P2655" s="69"/>
      <c r="BP2655" s="37"/>
      <c r="BQ2655" s="37"/>
      <c r="BR2655" s="37"/>
      <c r="BS2655" s="37"/>
      <c r="BT2655" s="37"/>
      <c r="BU2655" s="37"/>
      <c r="BV2655" s="37"/>
      <c r="BW2655" s="37"/>
      <c r="BX2655" s="37"/>
      <c r="BY2655" s="37"/>
      <c r="BZ2655" s="37"/>
      <c r="CA2655" s="37"/>
      <c r="CB2655" s="37"/>
      <c r="CC2655" s="37"/>
      <c r="CD2655" s="37"/>
      <c r="CE2655" s="37"/>
      <c r="CF2655" s="37"/>
      <c r="CG2655" s="37"/>
      <c r="CH2655" s="37"/>
      <c r="CI2655" s="37"/>
      <c r="CJ2655" s="37"/>
      <c r="CK2655" s="37"/>
      <c r="CL2655" s="37"/>
      <c r="CM2655" s="37"/>
      <c r="CN2655" s="37"/>
      <c r="CO2655" s="37"/>
      <c r="CP2655" s="37"/>
      <c r="CQ2655" s="37"/>
      <c r="CR2655" s="37"/>
      <c r="CS2655" s="37"/>
      <c r="CT2655" s="37"/>
      <c r="CU2655" s="37"/>
      <c r="CV2655" s="37"/>
      <c r="CW2655" s="37"/>
      <c r="CX2655" s="37"/>
      <c r="CY2655" s="37"/>
      <c r="CZ2655" s="37"/>
      <c r="DA2655" s="37"/>
      <c r="DB2655" s="37"/>
      <c r="DC2655" s="37"/>
      <c r="DD2655" s="37"/>
      <c r="DE2655" s="37"/>
      <c r="DF2655" s="37"/>
      <c r="DG2655" s="37"/>
      <c r="DH2655" s="37"/>
      <c r="DI2655" s="37"/>
      <c r="DJ2655" s="37"/>
      <c r="DK2655" s="37"/>
      <c r="DL2655" s="37"/>
    </row>
    <row r="2656" spans="1:116" s="36" customFormat="1" x14ac:dyDescent="0.2">
      <c r="A2656" s="69"/>
      <c r="B2656" s="69"/>
      <c r="C2656" s="69"/>
      <c r="D2656" s="69"/>
      <c r="E2656" s="69"/>
      <c r="F2656" s="69"/>
      <c r="G2656" s="69"/>
      <c r="H2656" s="69"/>
      <c r="I2656" s="69"/>
      <c r="J2656" s="69"/>
      <c r="K2656" s="69"/>
      <c r="L2656" s="69"/>
      <c r="M2656" s="69"/>
      <c r="N2656" s="69"/>
      <c r="O2656" s="69"/>
      <c r="P2656" s="69"/>
      <c r="BP2656" s="37"/>
      <c r="BQ2656" s="37"/>
      <c r="BR2656" s="37"/>
      <c r="BS2656" s="37"/>
      <c r="BT2656" s="37"/>
      <c r="BU2656" s="37"/>
      <c r="BV2656" s="37"/>
      <c r="BW2656" s="37"/>
      <c r="BX2656" s="37"/>
      <c r="BY2656" s="37"/>
      <c r="BZ2656" s="37"/>
      <c r="CA2656" s="37"/>
      <c r="CB2656" s="37"/>
      <c r="CC2656" s="37"/>
      <c r="CD2656" s="37"/>
      <c r="CE2656" s="37"/>
      <c r="CF2656" s="37"/>
      <c r="CG2656" s="37"/>
      <c r="CH2656" s="37"/>
      <c r="CI2656" s="37"/>
      <c r="CJ2656" s="37"/>
      <c r="CK2656" s="37"/>
      <c r="CL2656" s="37"/>
      <c r="CM2656" s="37"/>
      <c r="CN2656" s="37"/>
      <c r="CO2656" s="37"/>
      <c r="CP2656" s="37"/>
      <c r="CQ2656" s="37"/>
      <c r="CR2656" s="37"/>
      <c r="CS2656" s="37"/>
      <c r="CT2656" s="37"/>
      <c r="CU2656" s="37"/>
      <c r="CV2656" s="37"/>
      <c r="CW2656" s="37"/>
      <c r="CX2656" s="37"/>
      <c r="CY2656" s="37"/>
      <c r="CZ2656" s="37"/>
      <c r="DA2656" s="37"/>
      <c r="DB2656" s="37"/>
      <c r="DC2656" s="37"/>
      <c r="DD2656" s="37"/>
      <c r="DE2656" s="37"/>
      <c r="DF2656" s="37"/>
      <c r="DG2656" s="37"/>
      <c r="DH2656" s="37"/>
      <c r="DI2656" s="37"/>
      <c r="DJ2656" s="37"/>
      <c r="DK2656" s="37"/>
      <c r="DL2656" s="37"/>
    </row>
    <row r="2657" spans="1:116" s="36" customFormat="1" x14ac:dyDescent="0.2">
      <c r="A2657" s="69"/>
      <c r="B2657" s="69"/>
      <c r="C2657" s="69"/>
      <c r="D2657" s="69"/>
      <c r="E2657" s="69"/>
      <c r="F2657" s="69"/>
      <c r="G2657" s="69"/>
      <c r="H2657" s="69"/>
      <c r="I2657" s="69"/>
      <c r="J2657" s="69"/>
      <c r="K2657" s="69"/>
      <c r="L2657" s="69"/>
      <c r="M2657" s="69"/>
      <c r="N2657" s="69"/>
      <c r="O2657" s="69"/>
      <c r="P2657" s="69"/>
      <c r="BP2657" s="37"/>
      <c r="BQ2657" s="37"/>
      <c r="BR2657" s="37"/>
      <c r="BS2657" s="37"/>
      <c r="BT2657" s="37"/>
      <c r="BU2657" s="37"/>
      <c r="BV2657" s="37"/>
      <c r="BW2657" s="37"/>
      <c r="BX2657" s="37"/>
      <c r="BY2657" s="37"/>
      <c r="BZ2657" s="37"/>
      <c r="CA2657" s="37"/>
      <c r="CB2657" s="37"/>
      <c r="CC2657" s="37"/>
      <c r="CD2657" s="37"/>
      <c r="CE2657" s="37"/>
      <c r="CF2657" s="37"/>
      <c r="CG2657" s="37"/>
      <c r="CH2657" s="37"/>
      <c r="CI2657" s="37"/>
      <c r="CJ2657" s="37"/>
      <c r="CK2657" s="37"/>
      <c r="CL2657" s="37"/>
      <c r="CM2657" s="37"/>
      <c r="CN2657" s="37"/>
      <c r="CO2657" s="37"/>
      <c r="CP2657" s="37"/>
      <c r="CQ2657" s="37"/>
      <c r="CR2657" s="37"/>
      <c r="CS2657" s="37"/>
      <c r="CT2657" s="37"/>
      <c r="CU2657" s="37"/>
      <c r="CV2657" s="37"/>
      <c r="CW2657" s="37"/>
      <c r="CX2657" s="37"/>
      <c r="CY2657" s="37"/>
      <c r="CZ2657" s="37"/>
      <c r="DA2657" s="37"/>
      <c r="DB2657" s="37"/>
      <c r="DC2657" s="37"/>
      <c r="DD2657" s="37"/>
      <c r="DE2657" s="37"/>
      <c r="DF2657" s="37"/>
      <c r="DG2657" s="37"/>
      <c r="DH2657" s="37"/>
      <c r="DI2657" s="37"/>
      <c r="DJ2657" s="37"/>
      <c r="DK2657" s="37"/>
      <c r="DL2657" s="37"/>
    </row>
    <row r="2658" spans="1:116" s="36" customFormat="1" x14ac:dyDescent="0.2">
      <c r="A2658" s="69"/>
      <c r="B2658" s="69"/>
      <c r="C2658" s="69"/>
      <c r="D2658" s="69"/>
      <c r="E2658" s="69"/>
      <c r="F2658" s="69"/>
      <c r="G2658" s="69"/>
      <c r="H2658" s="69"/>
      <c r="I2658" s="69"/>
      <c r="J2658" s="69"/>
      <c r="K2658" s="69"/>
      <c r="L2658" s="69"/>
      <c r="M2658" s="69"/>
      <c r="N2658" s="69"/>
      <c r="O2658" s="69"/>
      <c r="P2658" s="69"/>
      <c r="BP2658" s="37"/>
      <c r="BQ2658" s="37"/>
      <c r="BR2658" s="37"/>
      <c r="BS2658" s="37"/>
      <c r="BT2658" s="37"/>
      <c r="BU2658" s="37"/>
      <c r="BV2658" s="37"/>
      <c r="BW2658" s="37"/>
      <c r="BX2658" s="37"/>
      <c r="BY2658" s="37"/>
      <c r="BZ2658" s="37"/>
      <c r="CA2658" s="37"/>
      <c r="CB2658" s="37"/>
      <c r="CC2658" s="37"/>
      <c r="CD2658" s="37"/>
      <c r="CE2658" s="37"/>
      <c r="CF2658" s="37"/>
      <c r="CG2658" s="37"/>
      <c r="CH2658" s="37"/>
      <c r="CI2658" s="37"/>
      <c r="CJ2658" s="37"/>
      <c r="CK2658" s="37"/>
      <c r="CL2658" s="37"/>
      <c r="CM2658" s="37"/>
      <c r="CN2658" s="37"/>
      <c r="CO2658" s="37"/>
      <c r="CP2658" s="37"/>
      <c r="CQ2658" s="37"/>
      <c r="CR2658" s="37"/>
      <c r="CS2658" s="37"/>
      <c r="CT2658" s="37"/>
      <c r="CU2658" s="37"/>
      <c r="CV2658" s="37"/>
      <c r="CW2658" s="37"/>
      <c r="CX2658" s="37"/>
      <c r="CY2658" s="37"/>
      <c r="CZ2658" s="37"/>
      <c r="DA2658" s="37"/>
      <c r="DB2658" s="37"/>
      <c r="DC2658" s="37"/>
      <c r="DD2658" s="37"/>
      <c r="DE2658" s="37"/>
      <c r="DF2658" s="37"/>
      <c r="DG2658" s="37"/>
      <c r="DH2658" s="37"/>
      <c r="DI2658" s="37"/>
      <c r="DJ2658" s="37"/>
      <c r="DK2658" s="37"/>
      <c r="DL2658" s="37"/>
    </row>
    <row r="2659" spans="1:116" s="36" customFormat="1" x14ac:dyDescent="0.2">
      <c r="A2659" s="69"/>
      <c r="B2659" s="69"/>
      <c r="C2659" s="69"/>
      <c r="D2659" s="69"/>
      <c r="E2659" s="69"/>
      <c r="F2659" s="69"/>
      <c r="G2659" s="69"/>
      <c r="H2659" s="69"/>
      <c r="I2659" s="69"/>
      <c r="J2659" s="69"/>
      <c r="K2659" s="69"/>
      <c r="L2659" s="69"/>
      <c r="M2659" s="69"/>
      <c r="N2659" s="69"/>
      <c r="O2659" s="69"/>
      <c r="P2659" s="69"/>
      <c r="BP2659" s="37"/>
      <c r="BQ2659" s="37"/>
      <c r="BR2659" s="37"/>
      <c r="BS2659" s="37"/>
      <c r="BT2659" s="37"/>
      <c r="BU2659" s="37"/>
      <c r="BV2659" s="37"/>
      <c r="BW2659" s="37"/>
      <c r="BX2659" s="37"/>
      <c r="BY2659" s="37"/>
      <c r="BZ2659" s="37"/>
      <c r="CA2659" s="37"/>
      <c r="CB2659" s="37"/>
      <c r="CC2659" s="37"/>
      <c r="CD2659" s="37"/>
      <c r="CE2659" s="37"/>
      <c r="CF2659" s="37"/>
      <c r="CG2659" s="37"/>
      <c r="CH2659" s="37"/>
      <c r="CI2659" s="37"/>
      <c r="CJ2659" s="37"/>
      <c r="CK2659" s="37"/>
      <c r="CL2659" s="37"/>
      <c r="CM2659" s="37"/>
      <c r="CN2659" s="37"/>
      <c r="CO2659" s="37"/>
      <c r="CP2659" s="37"/>
      <c r="CQ2659" s="37"/>
      <c r="CR2659" s="37"/>
      <c r="CS2659" s="37"/>
      <c r="CT2659" s="37"/>
      <c r="CU2659" s="37"/>
      <c r="CV2659" s="37"/>
      <c r="CW2659" s="37"/>
      <c r="CX2659" s="37"/>
      <c r="CY2659" s="37"/>
      <c r="CZ2659" s="37"/>
      <c r="DA2659" s="37"/>
      <c r="DB2659" s="37"/>
      <c r="DC2659" s="37"/>
      <c r="DD2659" s="37"/>
      <c r="DE2659" s="37"/>
      <c r="DF2659" s="37"/>
      <c r="DG2659" s="37"/>
      <c r="DH2659" s="37"/>
      <c r="DI2659" s="37"/>
      <c r="DJ2659" s="37"/>
      <c r="DK2659" s="37"/>
      <c r="DL2659" s="37"/>
    </row>
    <row r="2660" spans="1:116" s="36" customFormat="1" x14ac:dyDescent="0.2">
      <c r="A2660" s="69"/>
      <c r="B2660" s="69"/>
      <c r="C2660" s="69"/>
      <c r="D2660" s="69"/>
      <c r="E2660" s="69"/>
      <c r="F2660" s="69"/>
      <c r="G2660" s="69"/>
      <c r="H2660" s="69"/>
      <c r="I2660" s="69"/>
      <c r="J2660" s="69"/>
      <c r="K2660" s="69"/>
      <c r="L2660" s="69"/>
      <c r="M2660" s="69"/>
      <c r="N2660" s="69"/>
      <c r="O2660" s="69"/>
      <c r="P2660" s="69"/>
      <c r="BP2660" s="37"/>
      <c r="BQ2660" s="37"/>
      <c r="BR2660" s="37"/>
      <c r="BS2660" s="37"/>
      <c r="BT2660" s="37"/>
      <c r="BU2660" s="37"/>
      <c r="BV2660" s="37"/>
      <c r="BW2660" s="37"/>
      <c r="BX2660" s="37"/>
      <c r="BY2660" s="37"/>
      <c r="BZ2660" s="37"/>
      <c r="CA2660" s="37"/>
      <c r="CB2660" s="37"/>
      <c r="CC2660" s="37"/>
      <c r="CD2660" s="37"/>
      <c r="CE2660" s="37"/>
      <c r="CF2660" s="37"/>
      <c r="CG2660" s="37"/>
      <c r="CH2660" s="37"/>
      <c r="CI2660" s="37"/>
      <c r="CJ2660" s="37"/>
      <c r="CK2660" s="37"/>
      <c r="CL2660" s="37"/>
      <c r="CM2660" s="37"/>
      <c r="CN2660" s="37"/>
      <c r="CO2660" s="37"/>
      <c r="CP2660" s="37"/>
      <c r="CQ2660" s="37"/>
      <c r="CR2660" s="37"/>
      <c r="CS2660" s="37"/>
      <c r="CT2660" s="37"/>
      <c r="CU2660" s="37"/>
      <c r="CV2660" s="37"/>
      <c r="CW2660" s="37"/>
      <c r="CX2660" s="37"/>
      <c r="CY2660" s="37"/>
      <c r="CZ2660" s="37"/>
      <c r="DA2660" s="37"/>
      <c r="DB2660" s="37"/>
      <c r="DC2660" s="37"/>
      <c r="DD2660" s="37"/>
      <c r="DE2660" s="37"/>
      <c r="DF2660" s="37"/>
      <c r="DG2660" s="37"/>
      <c r="DH2660" s="37"/>
      <c r="DI2660" s="37"/>
      <c r="DJ2660" s="37"/>
      <c r="DK2660" s="37"/>
      <c r="DL2660" s="37"/>
    </row>
    <row r="2661" spans="1:116" s="36" customFormat="1" x14ac:dyDescent="0.2">
      <c r="A2661" s="69"/>
      <c r="B2661" s="69"/>
      <c r="C2661" s="69"/>
      <c r="D2661" s="69"/>
      <c r="E2661" s="69"/>
      <c r="F2661" s="69"/>
      <c r="G2661" s="69"/>
      <c r="H2661" s="69"/>
      <c r="I2661" s="69"/>
      <c r="J2661" s="69"/>
      <c r="K2661" s="69"/>
      <c r="L2661" s="69"/>
      <c r="M2661" s="69"/>
      <c r="N2661" s="69"/>
      <c r="O2661" s="69"/>
      <c r="P2661" s="69"/>
      <c r="BP2661" s="37"/>
      <c r="BQ2661" s="37"/>
      <c r="BR2661" s="37"/>
      <c r="BS2661" s="37"/>
      <c r="BT2661" s="37"/>
      <c r="BU2661" s="37"/>
      <c r="BV2661" s="37"/>
      <c r="BW2661" s="37"/>
      <c r="BX2661" s="37"/>
      <c r="BY2661" s="37"/>
      <c r="BZ2661" s="37"/>
      <c r="CA2661" s="37"/>
      <c r="CB2661" s="37"/>
      <c r="CC2661" s="37"/>
      <c r="CD2661" s="37"/>
      <c r="CE2661" s="37"/>
      <c r="CF2661" s="37"/>
      <c r="CG2661" s="37"/>
      <c r="CH2661" s="37"/>
      <c r="CI2661" s="37"/>
      <c r="CJ2661" s="37"/>
      <c r="CK2661" s="37"/>
      <c r="CL2661" s="37"/>
      <c r="CM2661" s="37"/>
      <c r="CN2661" s="37"/>
      <c r="CO2661" s="37"/>
      <c r="CP2661" s="37"/>
      <c r="CQ2661" s="37"/>
      <c r="CR2661" s="37"/>
      <c r="CS2661" s="37"/>
      <c r="CT2661" s="37"/>
      <c r="CU2661" s="37"/>
      <c r="CV2661" s="37"/>
      <c r="CW2661" s="37"/>
      <c r="CX2661" s="37"/>
      <c r="CY2661" s="37"/>
      <c r="CZ2661" s="37"/>
      <c r="DA2661" s="37"/>
      <c r="DB2661" s="37"/>
      <c r="DC2661" s="37"/>
      <c r="DD2661" s="37"/>
      <c r="DE2661" s="37"/>
      <c r="DF2661" s="37"/>
      <c r="DG2661" s="37"/>
      <c r="DH2661" s="37"/>
      <c r="DI2661" s="37"/>
      <c r="DJ2661" s="37"/>
      <c r="DK2661" s="37"/>
      <c r="DL2661" s="37"/>
    </row>
    <row r="2662" spans="1:116" s="36" customFormat="1" x14ac:dyDescent="0.2">
      <c r="A2662" s="69"/>
      <c r="B2662" s="69"/>
      <c r="C2662" s="69"/>
      <c r="D2662" s="69"/>
      <c r="E2662" s="69"/>
      <c r="F2662" s="69"/>
      <c r="G2662" s="69"/>
      <c r="H2662" s="69"/>
      <c r="I2662" s="69"/>
      <c r="J2662" s="69"/>
      <c r="K2662" s="69"/>
      <c r="L2662" s="69"/>
      <c r="M2662" s="69"/>
      <c r="N2662" s="69"/>
      <c r="O2662" s="69"/>
      <c r="P2662" s="69"/>
      <c r="BP2662" s="37"/>
      <c r="BQ2662" s="37"/>
      <c r="BR2662" s="37"/>
      <c r="BS2662" s="37"/>
      <c r="BT2662" s="37"/>
      <c r="BU2662" s="37"/>
      <c r="BV2662" s="37"/>
      <c r="BW2662" s="37"/>
      <c r="BX2662" s="37"/>
      <c r="BY2662" s="37"/>
      <c r="BZ2662" s="37"/>
      <c r="CA2662" s="37"/>
      <c r="CB2662" s="37"/>
      <c r="CC2662" s="37"/>
      <c r="CD2662" s="37"/>
      <c r="CE2662" s="37"/>
      <c r="CF2662" s="37"/>
      <c r="CG2662" s="37"/>
      <c r="CH2662" s="37"/>
      <c r="CI2662" s="37"/>
      <c r="CJ2662" s="37"/>
      <c r="CK2662" s="37"/>
      <c r="CL2662" s="37"/>
      <c r="CM2662" s="37"/>
      <c r="CN2662" s="37"/>
      <c r="CO2662" s="37"/>
      <c r="CP2662" s="37"/>
      <c r="CQ2662" s="37"/>
      <c r="CR2662" s="37"/>
      <c r="CS2662" s="37"/>
      <c r="CT2662" s="37"/>
      <c r="CU2662" s="37"/>
      <c r="CV2662" s="37"/>
      <c r="CW2662" s="37"/>
      <c r="CX2662" s="37"/>
      <c r="CY2662" s="37"/>
      <c r="CZ2662" s="37"/>
      <c r="DA2662" s="37"/>
      <c r="DB2662" s="37"/>
      <c r="DC2662" s="37"/>
      <c r="DD2662" s="37"/>
      <c r="DE2662" s="37"/>
      <c r="DF2662" s="37"/>
      <c r="DG2662" s="37"/>
      <c r="DH2662" s="37"/>
      <c r="DI2662" s="37"/>
      <c r="DJ2662" s="37"/>
      <c r="DK2662" s="37"/>
      <c r="DL2662" s="37"/>
    </row>
    <row r="2663" spans="1:116" s="36" customFormat="1" x14ac:dyDescent="0.2">
      <c r="A2663" s="69"/>
      <c r="B2663" s="69"/>
      <c r="C2663" s="69"/>
      <c r="D2663" s="69"/>
      <c r="E2663" s="69"/>
      <c r="F2663" s="69"/>
      <c r="G2663" s="69"/>
      <c r="H2663" s="69"/>
      <c r="I2663" s="69"/>
      <c r="J2663" s="69"/>
      <c r="K2663" s="69"/>
      <c r="L2663" s="69"/>
      <c r="M2663" s="69"/>
      <c r="N2663" s="69"/>
      <c r="O2663" s="69"/>
      <c r="P2663" s="69"/>
      <c r="BP2663" s="37"/>
      <c r="BQ2663" s="37"/>
      <c r="BR2663" s="37"/>
      <c r="BS2663" s="37"/>
      <c r="BT2663" s="37"/>
      <c r="BU2663" s="37"/>
      <c r="BV2663" s="37"/>
      <c r="BW2663" s="37"/>
      <c r="BX2663" s="37"/>
      <c r="BY2663" s="37"/>
      <c r="BZ2663" s="37"/>
      <c r="CA2663" s="37"/>
      <c r="CB2663" s="37"/>
      <c r="CC2663" s="37"/>
      <c r="CD2663" s="37"/>
      <c r="CE2663" s="37"/>
      <c r="CF2663" s="37"/>
      <c r="CG2663" s="37"/>
      <c r="CH2663" s="37"/>
      <c r="CI2663" s="37"/>
      <c r="CJ2663" s="37"/>
      <c r="CK2663" s="37"/>
      <c r="CL2663" s="37"/>
      <c r="CM2663" s="37"/>
      <c r="CN2663" s="37"/>
      <c r="CO2663" s="37"/>
      <c r="CP2663" s="37"/>
      <c r="CQ2663" s="37"/>
      <c r="CR2663" s="37"/>
      <c r="CS2663" s="37"/>
      <c r="CT2663" s="37"/>
      <c r="CU2663" s="37"/>
      <c r="CV2663" s="37"/>
      <c r="CW2663" s="37"/>
      <c r="CX2663" s="37"/>
      <c r="CY2663" s="37"/>
      <c r="CZ2663" s="37"/>
      <c r="DA2663" s="37"/>
      <c r="DB2663" s="37"/>
      <c r="DC2663" s="37"/>
      <c r="DD2663" s="37"/>
      <c r="DE2663" s="37"/>
      <c r="DF2663" s="37"/>
      <c r="DG2663" s="37"/>
      <c r="DH2663" s="37"/>
      <c r="DI2663" s="37"/>
      <c r="DJ2663" s="37"/>
      <c r="DK2663" s="37"/>
      <c r="DL2663" s="37"/>
    </row>
    <row r="2664" spans="1:116" s="36" customFormat="1" x14ac:dyDescent="0.2">
      <c r="A2664" s="69"/>
      <c r="B2664" s="69"/>
      <c r="C2664" s="69"/>
      <c r="D2664" s="69"/>
      <c r="E2664" s="69"/>
      <c r="F2664" s="69"/>
      <c r="G2664" s="69"/>
      <c r="H2664" s="69"/>
      <c r="I2664" s="69"/>
      <c r="J2664" s="69"/>
      <c r="K2664" s="69"/>
      <c r="L2664" s="69"/>
      <c r="M2664" s="69"/>
      <c r="N2664" s="69"/>
      <c r="O2664" s="69"/>
      <c r="P2664" s="69"/>
      <c r="BP2664" s="37"/>
      <c r="BQ2664" s="37"/>
      <c r="BR2664" s="37"/>
      <c r="BS2664" s="37"/>
      <c r="BT2664" s="37"/>
      <c r="BU2664" s="37"/>
      <c r="BV2664" s="37"/>
      <c r="BW2664" s="37"/>
      <c r="BX2664" s="37"/>
      <c r="BY2664" s="37"/>
      <c r="BZ2664" s="37"/>
      <c r="CA2664" s="37"/>
      <c r="CB2664" s="37"/>
      <c r="CC2664" s="37"/>
      <c r="CD2664" s="37"/>
      <c r="CE2664" s="37"/>
      <c r="CF2664" s="37"/>
      <c r="CG2664" s="37"/>
      <c r="CH2664" s="37"/>
      <c r="CI2664" s="37"/>
      <c r="CJ2664" s="37"/>
      <c r="CK2664" s="37"/>
      <c r="CL2664" s="37"/>
      <c r="CM2664" s="37"/>
      <c r="CN2664" s="37"/>
      <c r="CO2664" s="37"/>
      <c r="CP2664" s="37"/>
      <c r="CQ2664" s="37"/>
      <c r="CR2664" s="37"/>
      <c r="CS2664" s="37"/>
      <c r="CT2664" s="37"/>
      <c r="CU2664" s="37"/>
      <c r="CV2664" s="37"/>
      <c r="CW2664" s="37"/>
      <c r="CX2664" s="37"/>
      <c r="CY2664" s="37"/>
      <c r="CZ2664" s="37"/>
      <c r="DA2664" s="37"/>
      <c r="DB2664" s="37"/>
      <c r="DC2664" s="37"/>
      <c r="DD2664" s="37"/>
      <c r="DE2664" s="37"/>
      <c r="DF2664" s="37"/>
      <c r="DG2664" s="37"/>
      <c r="DH2664" s="37"/>
      <c r="DI2664" s="37"/>
      <c r="DJ2664" s="37"/>
      <c r="DK2664" s="37"/>
      <c r="DL2664" s="37"/>
    </row>
    <row r="2665" spans="1:116" s="36" customFormat="1" x14ac:dyDescent="0.2">
      <c r="A2665" s="69"/>
      <c r="B2665" s="69"/>
      <c r="C2665" s="69"/>
      <c r="D2665" s="69"/>
      <c r="E2665" s="69"/>
      <c r="F2665" s="69"/>
      <c r="G2665" s="69"/>
      <c r="H2665" s="69"/>
      <c r="I2665" s="69"/>
      <c r="J2665" s="69"/>
      <c r="K2665" s="69"/>
      <c r="L2665" s="69"/>
      <c r="M2665" s="69"/>
      <c r="N2665" s="69"/>
      <c r="O2665" s="69"/>
      <c r="P2665" s="69"/>
      <c r="BP2665" s="37"/>
      <c r="BQ2665" s="37"/>
      <c r="BR2665" s="37"/>
      <c r="BS2665" s="37"/>
      <c r="BT2665" s="37"/>
      <c r="BU2665" s="37"/>
      <c r="BV2665" s="37"/>
      <c r="BW2665" s="37"/>
      <c r="BX2665" s="37"/>
      <c r="BY2665" s="37"/>
      <c r="BZ2665" s="37"/>
      <c r="CA2665" s="37"/>
      <c r="CB2665" s="37"/>
      <c r="CC2665" s="37"/>
      <c r="CD2665" s="37"/>
      <c r="CE2665" s="37"/>
      <c r="CF2665" s="37"/>
      <c r="CG2665" s="37"/>
      <c r="CH2665" s="37"/>
      <c r="CI2665" s="37"/>
      <c r="CJ2665" s="37"/>
      <c r="CK2665" s="37"/>
      <c r="CL2665" s="37"/>
      <c r="CM2665" s="37"/>
      <c r="CN2665" s="37"/>
      <c r="CO2665" s="37"/>
      <c r="CP2665" s="37"/>
      <c r="CQ2665" s="37"/>
      <c r="CR2665" s="37"/>
      <c r="CS2665" s="37"/>
      <c r="CT2665" s="37"/>
      <c r="CU2665" s="37"/>
      <c r="CV2665" s="37"/>
      <c r="CW2665" s="37"/>
      <c r="CX2665" s="37"/>
      <c r="CY2665" s="37"/>
      <c r="CZ2665" s="37"/>
      <c r="DA2665" s="37"/>
      <c r="DB2665" s="37"/>
      <c r="DC2665" s="37"/>
      <c r="DD2665" s="37"/>
      <c r="DE2665" s="37"/>
      <c r="DF2665" s="37"/>
      <c r="DG2665" s="37"/>
      <c r="DH2665" s="37"/>
      <c r="DI2665" s="37"/>
      <c r="DJ2665" s="37"/>
      <c r="DK2665" s="37"/>
      <c r="DL2665" s="37"/>
    </row>
    <row r="2666" spans="1:116" s="36" customFormat="1" x14ac:dyDescent="0.2">
      <c r="A2666" s="69"/>
      <c r="B2666" s="69"/>
      <c r="C2666" s="69"/>
      <c r="D2666" s="69"/>
      <c r="E2666" s="69"/>
      <c r="F2666" s="69"/>
      <c r="G2666" s="69"/>
      <c r="H2666" s="69"/>
      <c r="I2666" s="69"/>
      <c r="J2666" s="69"/>
      <c r="K2666" s="69"/>
      <c r="L2666" s="69"/>
      <c r="M2666" s="69"/>
      <c r="N2666" s="69"/>
      <c r="O2666" s="69"/>
      <c r="P2666" s="69"/>
      <c r="BP2666" s="37"/>
      <c r="BQ2666" s="37"/>
      <c r="BR2666" s="37"/>
      <c r="BS2666" s="37"/>
      <c r="BT2666" s="37"/>
      <c r="BU2666" s="37"/>
      <c r="BV2666" s="37"/>
      <c r="BW2666" s="37"/>
      <c r="BX2666" s="37"/>
      <c r="BY2666" s="37"/>
      <c r="BZ2666" s="37"/>
      <c r="CA2666" s="37"/>
      <c r="CB2666" s="37"/>
      <c r="CC2666" s="37"/>
      <c r="CD2666" s="37"/>
      <c r="CE2666" s="37"/>
      <c r="CF2666" s="37"/>
      <c r="CG2666" s="37"/>
      <c r="CH2666" s="37"/>
      <c r="CI2666" s="37"/>
      <c r="CJ2666" s="37"/>
      <c r="CK2666" s="37"/>
      <c r="CL2666" s="37"/>
      <c r="CM2666" s="37"/>
      <c r="CN2666" s="37"/>
      <c r="CO2666" s="37"/>
      <c r="CP2666" s="37"/>
      <c r="CQ2666" s="37"/>
      <c r="CR2666" s="37"/>
      <c r="CS2666" s="37"/>
      <c r="CT2666" s="37"/>
      <c r="CU2666" s="37"/>
      <c r="CV2666" s="37"/>
      <c r="CW2666" s="37"/>
      <c r="CX2666" s="37"/>
      <c r="CY2666" s="37"/>
      <c r="CZ2666" s="37"/>
      <c r="DA2666" s="37"/>
      <c r="DB2666" s="37"/>
      <c r="DC2666" s="37"/>
      <c r="DD2666" s="37"/>
      <c r="DE2666" s="37"/>
      <c r="DF2666" s="37"/>
      <c r="DG2666" s="37"/>
      <c r="DH2666" s="37"/>
      <c r="DI2666" s="37"/>
      <c r="DJ2666" s="37"/>
      <c r="DK2666" s="37"/>
      <c r="DL2666" s="37"/>
    </row>
    <row r="2667" spans="1:116" s="36" customFormat="1" x14ac:dyDescent="0.2">
      <c r="A2667" s="69"/>
      <c r="B2667" s="69"/>
      <c r="C2667" s="69"/>
      <c r="D2667" s="69"/>
      <c r="E2667" s="69"/>
      <c r="F2667" s="69"/>
      <c r="G2667" s="69"/>
      <c r="H2667" s="69"/>
      <c r="I2667" s="69"/>
      <c r="J2667" s="69"/>
      <c r="K2667" s="69"/>
      <c r="L2667" s="69"/>
      <c r="M2667" s="69"/>
      <c r="N2667" s="69"/>
      <c r="O2667" s="69"/>
      <c r="P2667" s="69"/>
      <c r="BP2667" s="37"/>
      <c r="BQ2667" s="37"/>
      <c r="BR2667" s="37"/>
      <c r="BS2667" s="37"/>
      <c r="BT2667" s="37"/>
      <c r="BU2667" s="37"/>
      <c r="BV2667" s="37"/>
      <c r="BW2667" s="37"/>
      <c r="BX2667" s="37"/>
      <c r="BY2667" s="37"/>
      <c r="BZ2667" s="37"/>
      <c r="CA2667" s="37"/>
      <c r="CB2667" s="37"/>
      <c r="CC2667" s="37"/>
      <c r="CD2667" s="37"/>
      <c r="CE2667" s="37"/>
      <c r="CF2667" s="37"/>
      <c r="CG2667" s="37"/>
      <c r="CH2667" s="37"/>
      <c r="CI2667" s="37"/>
      <c r="CJ2667" s="37"/>
      <c r="CK2667" s="37"/>
      <c r="CL2667" s="37"/>
      <c r="CM2667" s="37"/>
      <c r="CN2667" s="37"/>
      <c r="CO2667" s="37"/>
      <c r="CP2667" s="37"/>
      <c r="CQ2667" s="37"/>
      <c r="CR2667" s="37"/>
      <c r="CS2667" s="37"/>
      <c r="CT2667" s="37"/>
      <c r="CU2667" s="37"/>
      <c r="CV2667" s="37"/>
      <c r="CW2667" s="37"/>
      <c r="CX2667" s="37"/>
      <c r="CY2667" s="37"/>
      <c r="CZ2667" s="37"/>
      <c r="DA2667" s="37"/>
      <c r="DB2667" s="37"/>
      <c r="DC2667" s="37"/>
      <c r="DD2667" s="37"/>
      <c r="DE2667" s="37"/>
      <c r="DF2667" s="37"/>
      <c r="DG2667" s="37"/>
      <c r="DH2667" s="37"/>
      <c r="DI2667" s="37"/>
      <c r="DJ2667" s="37"/>
      <c r="DK2667" s="37"/>
      <c r="DL2667" s="37"/>
    </row>
    <row r="2668" spans="1:116" s="36" customFormat="1" x14ac:dyDescent="0.2">
      <c r="A2668" s="69"/>
      <c r="B2668" s="69"/>
      <c r="C2668" s="69"/>
      <c r="D2668" s="69"/>
      <c r="E2668" s="69"/>
      <c r="F2668" s="69"/>
      <c r="G2668" s="69"/>
      <c r="H2668" s="69"/>
      <c r="I2668" s="69"/>
      <c r="J2668" s="69"/>
      <c r="K2668" s="69"/>
      <c r="L2668" s="69"/>
      <c r="M2668" s="69"/>
      <c r="N2668" s="69"/>
      <c r="O2668" s="69"/>
      <c r="P2668" s="69"/>
      <c r="BP2668" s="37"/>
      <c r="BQ2668" s="37"/>
      <c r="BR2668" s="37"/>
      <c r="BS2668" s="37"/>
      <c r="BT2668" s="37"/>
      <c r="BU2668" s="37"/>
      <c r="BV2668" s="37"/>
      <c r="BW2668" s="37"/>
      <c r="BX2668" s="37"/>
      <c r="BY2668" s="37"/>
      <c r="BZ2668" s="37"/>
      <c r="CA2668" s="37"/>
      <c r="CB2668" s="37"/>
      <c r="CC2668" s="37"/>
      <c r="CD2668" s="37"/>
      <c r="CE2668" s="37"/>
      <c r="CF2668" s="37"/>
      <c r="CG2668" s="37"/>
      <c r="CH2668" s="37"/>
      <c r="CI2668" s="37"/>
      <c r="CJ2668" s="37"/>
      <c r="CK2668" s="37"/>
      <c r="CL2668" s="37"/>
      <c r="CM2668" s="37"/>
      <c r="CN2668" s="37"/>
      <c r="CO2668" s="37"/>
      <c r="CP2668" s="37"/>
      <c r="CQ2668" s="37"/>
      <c r="CR2668" s="37"/>
      <c r="CS2668" s="37"/>
      <c r="CT2668" s="37"/>
      <c r="CU2668" s="37"/>
      <c r="CV2668" s="37"/>
      <c r="CW2668" s="37"/>
      <c r="CX2668" s="37"/>
      <c r="CY2668" s="37"/>
      <c r="CZ2668" s="37"/>
      <c r="DA2668" s="37"/>
      <c r="DB2668" s="37"/>
      <c r="DC2668" s="37"/>
      <c r="DD2668" s="37"/>
      <c r="DE2668" s="37"/>
      <c r="DF2668" s="37"/>
      <c r="DG2668" s="37"/>
      <c r="DH2668" s="37"/>
      <c r="DI2668" s="37"/>
      <c r="DJ2668" s="37"/>
      <c r="DK2668" s="37"/>
      <c r="DL2668" s="37"/>
    </row>
    <row r="2669" spans="1:116" s="36" customFormat="1" x14ac:dyDescent="0.2">
      <c r="A2669" s="69"/>
      <c r="B2669" s="69"/>
      <c r="C2669" s="69"/>
      <c r="D2669" s="69"/>
      <c r="E2669" s="69"/>
      <c r="F2669" s="69"/>
      <c r="G2669" s="69"/>
      <c r="H2669" s="69"/>
      <c r="I2669" s="69"/>
      <c r="J2669" s="69"/>
      <c r="K2669" s="69"/>
      <c r="L2669" s="69"/>
      <c r="M2669" s="69"/>
      <c r="N2669" s="69"/>
      <c r="O2669" s="69"/>
      <c r="P2669" s="69"/>
      <c r="BP2669" s="37"/>
      <c r="BQ2669" s="37"/>
      <c r="BR2669" s="37"/>
      <c r="BS2669" s="37"/>
      <c r="BT2669" s="37"/>
      <c r="BU2669" s="37"/>
      <c r="BV2669" s="37"/>
      <c r="BW2669" s="37"/>
      <c r="BX2669" s="37"/>
      <c r="BY2669" s="37"/>
      <c r="BZ2669" s="37"/>
      <c r="CA2669" s="37"/>
      <c r="CB2669" s="37"/>
      <c r="CC2669" s="37"/>
      <c r="CD2669" s="37"/>
      <c r="CE2669" s="37"/>
      <c r="CF2669" s="37"/>
      <c r="CG2669" s="37"/>
      <c r="CH2669" s="37"/>
      <c r="CI2669" s="37"/>
      <c r="CJ2669" s="37"/>
      <c r="CK2669" s="37"/>
      <c r="CL2669" s="37"/>
      <c r="CM2669" s="37"/>
      <c r="CN2669" s="37"/>
      <c r="CO2669" s="37"/>
      <c r="CP2669" s="37"/>
      <c r="CQ2669" s="37"/>
      <c r="CR2669" s="37"/>
      <c r="CS2669" s="37"/>
      <c r="CT2669" s="37"/>
      <c r="CU2669" s="37"/>
      <c r="CV2669" s="37"/>
      <c r="CW2669" s="37"/>
      <c r="CX2669" s="37"/>
      <c r="CY2669" s="37"/>
      <c r="CZ2669" s="37"/>
      <c r="DA2669" s="37"/>
      <c r="DB2669" s="37"/>
      <c r="DC2669" s="37"/>
      <c r="DD2669" s="37"/>
      <c r="DE2669" s="37"/>
      <c r="DF2669" s="37"/>
      <c r="DG2669" s="37"/>
      <c r="DH2669" s="37"/>
      <c r="DI2669" s="37"/>
      <c r="DJ2669" s="37"/>
      <c r="DK2669" s="37"/>
      <c r="DL2669" s="37"/>
    </row>
    <row r="2670" spans="1:116" s="36" customFormat="1" x14ac:dyDescent="0.2">
      <c r="A2670" s="69"/>
      <c r="B2670" s="69"/>
      <c r="C2670" s="69"/>
      <c r="D2670" s="69"/>
      <c r="E2670" s="69"/>
      <c r="F2670" s="69"/>
      <c r="G2670" s="69"/>
      <c r="H2670" s="69"/>
      <c r="I2670" s="69"/>
      <c r="J2670" s="69"/>
      <c r="K2670" s="69"/>
      <c r="L2670" s="69"/>
      <c r="M2670" s="69"/>
      <c r="N2670" s="69"/>
      <c r="O2670" s="69"/>
      <c r="P2670" s="69"/>
      <c r="BP2670" s="37"/>
      <c r="BQ2670" s="37"/>
      <c r="BR2670" s="37"/>
      <c r="BS2670" s="37"/>
      <c r="BT2670" s="37"/>
      <c r="BU2670" s="37"/>
      <c r="BV2670" s="37"/>
      <c r="BW2670" s="37"/>
      <c r="BX2670" s="37"/>
      <c r="BY2670" s="37"/>
      <c r="BZ2670" s="37"/>
      <c r="CA2670" s="37"/>
      <c r="CB2670" s="37"/>
      <c r="CC2670" s="37"/>
      <c r="CD2670" s="37"/>
      <c r="CE2670" s="37"/>
      <c r="CF2670" s="37"/>
      <c r="CG2670" s="37"/>
      <c r="CH2670" s="37"/>
      <c r="CI2670" s="37"/>
      <c r="CJ2670" s="37"/>
      <c r="CK2670" s="37"/>
      <c r="CL2670" s="37"/>
      <c r="CM2670" s="37"/>
      <c r="CN2670" s="37"/>
      <c r="CO2670" s="37"/>
      <c r="CP2670" s="37"/>
      <c r="CQ2670" s="37"/>
      <c r="CR2670" s="37"/>
      <c r="CS2670" s="37"/>
      <c r="CT2670" s="37"/>
      <c r="CU2670" s="37"/>
      <c r="CV2670" s="37"/>
      <c r="CW2670" s="37"/>
      <c r="CX2670" s="37"/>
      <c r="CY2670" s="37"/>
      <c r="CZ2670" s="37"/>
      <c r="DA2670" s="37"/>
      <c r="DB2670" s="37"/>
      <c r="DC2670" s="37"/>
      <c r="DD2670" s="37"/>
      <c r="DE2670" s="37"/>
      <c r="DF2670" s="37"/>
      <c r="DG2670" s="37"/>
      <c r="DH2670" s="37"/>
      <c r="DI2670" s="37"/>
      <c r="DJ2670" s="37"/>
      <c r="DK2670" s="37"/>
      <c r="DL2670" s="37"/>
    </row>
    <row r="2671" spans="1:116" s="36" customFormat="1" x14ac:dyDescent="0.2">
      <c r="A2671" s="69"/>
      <c r="B2671" s="69"/>
      <c r="C2671" s="69"/>
      <c r="D2671" s="69"/>
      <c r="E2671" s="69"/>
      <c r="F2671" s="69"/>
      <c r="G2671" s="69"/>
      <c r="H2671" s="69"/>
      <c r="I2671" s="69"/>
      <c r="J2671" s="69"/>
      <c r="K2671" s="69"/>
      <c r="L2671" s="69"/>
      <c r="M2671" s="69"/>
      <c r="N2671" s="69"/>
      <c r="O2671" s="69"/>
      <c r="P2671" s="69"/>
      <c r="BP2671" s="37"/>
      <c r="BQ2671" s="37"/>
      <c r="BR2671" s="37"/>
      <c r="BS2671" s="37"/>
      <c r="BT2671" s="37"/>
      <c r="BU2671" s="37"/>
      <c r="BV2671" s="37"/>
      <c r="BW2671" s="37"/>
      <c r="BX2671" s="37"/>
      <c r="BY2671" s="37"/>
      <c r="BZ2671" s="37"/>
      <c r="CA2671" s="37"/>
      <c r="CB2671" s="37"/>
      <c r="CC2671" s="37"/>
      <c r="CD2671" s="37"/>
      <c r="CE2671" s="37"/>
      <c r="CF2671" s="37"/>
      <c r="CG2671" s="37"/>
      <c r="CH2671" s="37"/>
      <c r="CI2671" s="37"/>
      <c r="CJ2671" s="37"/>
      <c r="CK2671" s="37"/>
      <c r="CL2671" s="37"/>
      <c r="CM2671" s="37"/>
      <c r="CN2671" s="37"/>
      <c r="CO2671" s="37"/>
      <c r="CP2671" s="37"/>
      <c r="CQ2671" s="37"/>
      <c r="CR2671" s="37"/>
      <c r="CS2671" s="37"/>
      <c r="CT2671" s="37"/>
      <c r="CU2671" s="37"/>
      <c r="CV2671" s="37"/>
      <c r="CW2671" s="37"/>
      <c r="CX2671" s="37"/>
      <c r="CY2671" s="37"/>
      <c r="CZ2671" s="37"/>
      <c r="DA2671" s="37"/>
      <c r="DB2671" s="37"/>
      <c r="DC2671" s="37"/>
      <c r="DD2671" s="37"/>
      <c r="DE2671" s="37"/>
      <c r="DF2671" s="37"/>
      <c r="DG2671" s="37"/>
      <c r="DH2671" s="37"/>
      <c r="DI2671" s="37"/>
      <c r="DJ2671" s="37"/>
      <c r="DK2671" s="37"/>
      <c r="DL2671" s="37"/>
    </row>
    <row r="2672" spans="1:116" s="36" customFormat="1" x14ac:dyDescent="0.2">
      <c r="A2672" s="69"/>
      <c r="B2672" s="69"/>
      <c r="C2672" s="69"/>
      <c r="D2672" s="69"/>
      <c r="E2672" s="69"/>
      <c r="F2672" s="69"/>
      <c r="G2672" s="69"/>
      <c r="H2672" s="69"/>
      <c r="I2672" s="69"/>
      <c r="J2672" s="69"/>
      <c r="K2672" s="69"/>
      <c r="L2672" s="69"/>
      <c r="M2672" s="69"/>
      <c r="N2672" s="69"/>
      <c r="O2672" s="69"/>
      <c r="P2672" s="69"/>
      <c r="BP2672" s="37"/>
      <c r="BQ2672" s="37"/>
      <c r="BR2672" s="37"/>
      <c r="BS2672" s="37"/>
      <c r="BT2672" s="37"/>
      <c r="BU2672" s="37"/>
      <c r="BV2672" s="37"/>
      <c r="BW2672" s="37"/>
      <c r="BX2672" s="37"/>
      <c r="BY2672" s="37"/>
      <c r="BZ2672" s="37"/>
      <c r="CA2672" s="37"/>
      <c r="CB2672" s="37"/>
      <c r="CC2672" s="37"/>
      <c r="CD2672" s="37"/>
      <c r="CE2672" s="37"/>
      <c r="CF2672" s="37"/>
      <c r="CG2672" s="37"/>
      <c r="CH2672" s="37"/>
      <c r="CI2672" s="37"/>
      <c r="CJ2672" s="37"/>
      <c r="CK2672" s="37"/>
      <c r="CL2672" s="37"/>
      <c r="CM2672" s="37"/>
      <c r="CN2672" s="37"/>
      <c r="CO2672" s="37"/>
      <c r="CP2672" s="37"/>
      <c r="CQ2672" s="37"/>
      <c r="CR2672" s="37"/>
      <c r="CS2672" s="37"/>
      <c r="CT2672" s="37"/>
      <c r="CU2672" s="37"/>
      <c r="CV2672" s="37"/>
      <c r="CW2672" s="37"/>
      <c r="CX2672" s="37"/>
      <c r="CY2672" s="37"/>
      <c r="CZ2672" s="37"/>
      <c r="DA2672" s="37"/>
      <c r="DB2672" s="37"/>
      <c r="DC2672" s="37"/>
      <c r="DD2672" s="37"/>
      <c r="DE2672" s="37"/>
      <c r="DF2672" s="37"/>
      <c r="DG2672" s="37"/>
      <c r="DH2672" s="37"/>
      <c r="DI2672" s="37"/>
      <c r="DJ2672" s="37"/>
      <c r="DK2672" s="37"/>
      <c r="DL2672" s="37"/>
    </row>
    <row r="2673" spans="1:116" s="36" customFormat="1" x14ac:dyDescent="0.2">
      <c r="A2673" s="69"/>
      <c r="B2673" s="69"/>
      <c r="C2673" s="69"/>
      <c r="D2673" s="69"/>
      <c r="E2673" s="69"/>
      <c r="F2673" s="69"/>
      <c r="G2673" s="69"/>
      <c r="H2673" s="69"/>
      <c r="I2673" s="69"/>
      <c r="J2673" s="69"/>
      <c r="K2673" s="69"/>
      <c r="L2673" s="69"/>
      <c r="M2673" s="69"/>
      <c r="N2673" s="69"/>
      <c r="O2673" s="69"/>
      <c r="P2673" s="69"/>
      <c r="BP2673" s="37"/>
      <c r="BQ2673" s="37"/>
      <c r="BR2673" s="37"/>
      <c r="BS2673" s="37"/>
      <c r="BT2673" s="37"/>
      <c r="BU2673" s="37"/>
      <c r="BV2673" s="37"/>
      <c r="BW2673" s="37"/>
      <c r="BX2673" s="37"/>
      <c r="BY2673" s="37"/>
      <c r="BZ2673" s="37"/>
      <c r="CA2673" s="37"/>
      <c r="CB2673" s="37"/>
      <c r="CC2673" s="37"/>
      <c r="CD2673" s="37"/>
      <c r="CE2673" s="37"/>
      <c r="CF2673" s="37"/>
      <c r="CG2673" s="37"/>
      <c r="CH2673" s="37"/>
      <c r="CI2673" s="37"/>
      <c r="CJ2673" s="37"/>
      <c r="CK2673" s="37"/>
      <c r="CL2673" s="37"/>
      <c r="CM2673" s="37"/>
      <c r="CN2673" s="37"/>
      <c r="CO2673" s="37"/>
      <c r="CP2673" s="37"/>
      <c r="CQ2673" s="37"/>
      <c r="CR2673" s="37"/>
      <c r="CS2673" s="37"/>
      <c r="CT2673" s="37"/>
      <c r="CU2673" s="37"/>
      <c r="CV2673" s="37"/>
      <c r="CW2673" s="37"/>
      <c r="CX2673" s="37"/>
      <c r="CY2673" s="37"/>
      <c r="CZ2673" s="37"/>
      <c r="DA2673" s="37"/>
      <c r="DB2673" s="37"/>
      <c r="DC2673" s="37"/>
      <c r="DD2673" s="37"/>
      <c r="DE2673" s="37"/>
      <c r="DF2673" s="37"/>
      <c r="DG2673" s="37"/>
      <c r="DH2673" s="37"/>
      <c r="DI2673" s="37"/>
      <c r="DJ2673" s="37"/>
      <c r="DK2673" s="37"/>
      <c r="DL2673" s="37"/>
    </row>
    <row r="2674" spans="1:116" s="36" customFormat="1" x14ac:dyDescent="0.2">
      <c r="A2674" s="69"/>
      <c r="B2674" s="69"/>
      <c r="C2674" s="69"/>
      <c r="D2674" s="69"/>
      <c r="E2674" s="69"/>
      <c r="F2674" s="69"/>
      <c r="G2674" s="69"/>
      <c r="H2674" s="69"/>
      <c r="I2674" s="69"/>
      <c r="J2674" s="69"/>
      <c r="K2674" s="69"/>
      <c r="L2674" s="69"/>
      <c r="M2674" s="69"/>
      <c r="N2674" s="69"/>
      <c r="O2674" s="69"/>
      <c r="P2674" s="69"/>
      <c r="BP2674" s="37"/>
      <c r="BQ2674" s="37"/>
      <c r="BR2674" s="37"/>
      <c r="BS2674" s="37"/>
      <c r="BT2674" s="37"/>
      <c r="BU2674" s="37"/>
      <c r="BV2674" s="37"/>
      <c r="BW2674" s="37"/>
      <c r="BX2674" s="37"/>
      <c r="BY2674" s="37"/>
      <c r="BZ2674" s="37"/>
      <c r="CA2674" s="37"/>
      <c r="CB2674" s="37"/>
      <c r="CC2674" s="37"/>
      <c r="CD2674" s="37"/>
      <c r="CE2674" s="37"/>
      <c r="CF2674" s="37"/>
      <c r="CG2674" s="37"/>
      <c r="CH2674" s="37"/>
      <c r="CI2674" s="37"/>
      <c r="CJ2674" s="37"/>
      <c r="CK2674" s="37"/>
      <c r="CL2674" s="37"/>
      <c r="CM2674" s="37"/>
      <c r="CN2674" s="37"/>
      <c r="CO2674" s="37"/>
      <c r="CP2674" s="37"/>
      <c r="CQ2674" s="37"/>
      <c r="CR2674" s="37"/>
      <c r="CS2674" s="37"/>
      <c r="CT2674" s="37"/>
      <c r="CU2674" s="37"/>
      <c r="CV2674" s="37"/>
      <c r="CW2674" s="37"/>
      <c r="CX2674" s="37"/>
      <c r="CY2674" s="37"/>
      <c r="CZ2674" s="37"/>
      <c r="DA2674" s="37"/>
      <c r="DB2674" s="37"/>
      <c r="DC2674" s="37"/>
      <c r="DD2674" s="37"/>
      <c r="DE2674" s="37"/>
      <c r="DF2674" s="37"/>
      <c r="DG2674" s="37"/>
      <c r="DH2674" s="37"/>
      <c r="DI2674" s="37"/>
      <c r="DJ2674" s="37"/>
      <c r="DK2674" s="37"/>
      <c r="DL2674" s="37"/>
    </row>
    <row r="2675" spans="1:116" s="36" customFormat="1" x14ac:dyDescent="0.2">
      <c r="A2675" s="69"/>
      <c r="B2675" s="69"/>
      <c r="C2675" s="69"/>
      <c r="D2675" s="69"/>
      <c r="E2675" s="69"/>
      <c r="F2675" s="69"/>
      <c r="G2675" s="69"/>
      <c r="H2675" s="69"/>
      <c r="I2675" s="69"/>
      <c r="J2675" s="69"/>
      <c r="K2675" s="69"/>
      <c r="L2675" s="69"/>
      <c r="M2675" s="69"/>
      <c r="N2675" s="69"/>
      <c r="O2675" s="69"/>
      <c r="P2675" s="69"/>
      <c r="BP2675" s="37"/>
      <c r="BQ2675" s="37"/>
      <c r="BR2675" s="37"/>
      <c r="BS2675" s="37"/>
      <c r="BT2675" s="37"/>
      <c r="BU2675" s="37"/>
      <c r="BV2675" s="37"/>
      <c r="BW2675" s="37"/>
      <c r="BX2675" s="37"/>
      <c r="BY2675" s="37"/>
      <c r="BZ2675" s="37"/>
      <c r="CA2675" s="37"/>
      <c r="CB2675" s="37"/>
      <c r="CC2675" s="37"/>
      <c r="CD2675" s="37"/>
      <c r="CE2675" s="37"/>
      <c r="CF2675" s="37"/>
      <c r="CG2675" s="37"/>
      <c r="CH2675" s="37"/>
      <c r="CI2675" s="37"/>
      <c r="CJ2675" s="37"/>
      <c r="CK2675" s="37"/>
      <c r="CL2675" s="37"/>
      <c r="CM2675" s="37"/>
      <c r="CN2675" s="37"/>
      <c r="CO2675" s="37"/>
      <c r="CP2675" s="37"/>
      <c r="CQ2675" s="37"/>
      <c r="CR2675" s="37"/>
      <c r="CS2675" s="37"/>
      <c r="CT2675" s="37"/>
      <c r="CU2675" s="37"/>
      <c r="CV2675" s="37"/>
      <c r="CW2675" s="37"/>
      <c r="CX2675" s="37"/>
      <c r="CY2675" s="37"/>
      <c r="CZ2675" s="37"/>
      <c r="DA2675" s="37"/>
      <c r="DB2675" s="37"/>
      <c r="DC2675" s="37"/>
      <c r="DD2675" s="37"/>
      <c r="DE2675" s="37"/>
      <c r="DF2675" s="37"/>
      <c r="DG2675" s="37"/>
      <c r="DH2675" s="37"/>
      <c r="DI2675" s="37"/>
      <c r="DJ2675" s="37"/>
      <c r="DK2675" s="37"/>
      <c r="DL2675" s="37"/>
    </row>
    <row r="2676" spans="1:116" s="36" customFormat="1" x14ac:dyDescent="0.2">
      <c r="A2676" s="69"/>
      <c r="B2676" s="69"/>
      <c r="C2676" s="69"/>
      <c r="D2676" s="69"/>
      <c r="E2676" s="69"/>
      <c r="F2676" s="69"/>
      <c r="G2676" s="69"/>
      <c r="H2676" s="69"/>
      <c r="I2676" s="69"/>
      <c r="J2676" s="69"/>
      <c r="K2676" s="69"/>
      <c r="L2676" s="69"/>
      <c r="M2676" s="69"/>
      <c r="N2676" s="69"/>
      <c r="O2676" s="69"/>
      <c r="P2676" s="69"/>
      <c r="BP2676" s="37"/>
      <c r="BQ2676" s="37"/>
      <c r="BR2676" s="37"/>
      <c r="BS2676" s="37"/>
      <c r="BT2676" s="37"/>
      <c r="BU2676" s="37"/>
      <c r="BV2676" s="37"/>
      <c r="BW2676" s="37"/>
      <c r="BX2676" s="37"/>
      <c r="BY2676" s="37"/>
      <c r="BZ2676" s="37"/>
      <c r="CA2676" s="37"/>
      <c r="CB2676" s="37"/>
      <c r="CC2676" s="37"/>
      <c r="CD2676" s="37"/>
      <c r="CE2676" s="37"/>
      <c r="CF2676" s="37"/>
      <c r="CG2676" s="37"/>
      <c r="CH2676" s="37"/>
      <c r="CI2676" s="37"/>
      <c r="CJ2676" s="37"/>
      <c r="CK2676" s="37"/>
      <c r="CL2676" s="37"/>
      <c r="CM2676" s="37"/>
      <c r="CN2676" s="37"/>
      <c r="CO2676" s="37"/>
      <c r="CP2676" s="37"/>
      <c r="CQ2676" s="37"/>
      <c r="CR2676" s="37"/>
      <c r="CS2676" s="37"/>
      <c r="CT2676" s="37"/>
      <c r="CU2676" s="37"/>
      <c r="CV2676" s="37"/>
      <c r="CW2676" s="37"/>
      <c r="CX2676" s="37"/>
      <c r="CY2676" s="37"/>
      <c r="CZ2676" s="37"/>
      <c r="DA2676" s="37"/>
      <c r="DB2676" s="37"/>
      <c r="DC2676" s="37"/>
      <c r="DD2676" s="37"/>
      <c r="DE2676" s="37"/>
      <c r="DF2676" s="37"/>
      <c r="DG2676" s="37"/>
      <c r="DH2676" s="37"/>
      <c r="DI2676" s="37"/>
      <c r="DJ2676" s="37"/>
      <c r="DK2676" s="37"/>
      <c r="DL2676" s="37"/>
    </row>
    <row r="2677" spans="1:116" s="36" customFormat="1" x14ac:dyDescent="0.2">
      <c r="A2677" s="69"/>
      <c r="B2677" s="69"/>
      <c r="C2677" s="69"/>
      <c r="D2677" s="69"/>
      <c r="E2677" s="69"/>
      <c r="F2677" s="69"/>
      <c r="G2677" s="69"/>
      <c r="H2677" s="69"/>
      <c r="I2677" s="69"/>
      <c r="J2677" s="69"/>
      <c r="K2677" s="69"/>
      <c r="L2677" s="69"/>
      <c r="M2677" s="69"/>
      <c r="N2677" s="69"/>
      <c r="O2677" s="69"/>
      <c r="P2677" s="69"/>
      <c r="BP2677" s="37"/>
      <c r="BQ2677" s="37"/>
      <c r="BR2677" s="37"/>
      <c r="BS2677" s="37"/>
      <c r="BT2677" s="37"/>
      <c r="BU2677" s="37"/>
      <c r="BV2677" s="37"/>
      <c r="BW2677" s="37"/>
      <c r="BX2677" s="37"/>
      <c r="BY2677" s="37"/>
      <c r="BZ2677" s="37"/>
      <c r="CA2677" s="37"/>
      <c r="CB2677" s="37"/>
      <c r="CC2677" s="37"/>
      <c r="CD2677" s="37"/>
      <c r="CE2677" s="37"/>
      <c r="CF2677" s="37"/>
      <c r="CG2677" s="37"/>
      <c r="CH2677" s="37"/>
      <c r="CI2677" s="37"/>
      <c r="CJ2677" s="37"/>
      <c r="CK2677" s="37"/>
      <c r="CL2677" s="37"/>
      <c r="CM2677" s="37"/>
      <c r="CN2677" s="37"/>
      <c r="CO2677" s="37"/>
      <c r="CP2677" s="37"/>
      <c r="CQ2677" s="37"/>
      <c r="CR2677" s="37"/>
      <c r="CS2677" s="37"/>
      <c r="CT2677" s="37"/>
      <c r="CU2677" s="37"/>
      <c r="CV2677" s="37"/>
      <c r="CW2677" s="37"/>
      <c r="CX2677" s="37"/>
      <c r="CY2677" s="37"/>
      <c r="CZ2677" s="37"/>
      <c r="DA2677" s="37"/>
      <c r="DB2677" s="37"/>
      <c r="DC2677" s="37"/>
      <c r="DD2677" s="37"/>
      <c r="DE2677" s="37"/>
      <c r="DF2677" s="37"/>
      <c r="DG2677" s="37"/>
      <c r="DH2677" s="37"/>
      <c r="DI2677" s="37"/>
      <c r="DJ2677" s="37"/>
      <c r="DK2677" s="37"/>
      <c r="DL2677" s="37"/>
    </row>
    <row r="2678" spans="1:116" s="36" customFormat="1" x14ac:dyDescent="0.2">
      <c r="A2678" s="69"/>
      <c r="B2678" s="69"/>
      <c r="C2678" s="69"/>
      <c r="D2678" s="69"/>
      <c r="E2678" s="69"/>
      <c r="F2678" s="69"/>
      <c r="G2678" s="69"/>
      <c r="H2678" s="69"/>
      <c r="I2678" s="69"/>
      <c r="J2678" s="69"/>
      <c r="K2678" s="69"/>
      <c r="L2678" s="69"/>
      <c r="M2678" s="69"/>
      <c r="N2678" s="69"/>
      <c r="O2678" s="69"/>
      <c r="P2678" s="69"/>
      <c r="BP2678" s="37"/>
      <c r="BQ2678" s="37"/>
      <c r="BR2678" s="37"/>
      <c r="BS2678" s="37"/>
      <c r="BT2678" s="37"/>
      <c r="BU2678" s="37"/>
      <c r="BV2678" s="37"/>
      <c r="BW2678" s="37"/>
      <c r="BX2678" s="37"/>
      <c r="BY2678" s="37"/>
      <c r="BZ2678" s="37"/>
      <c r="CA2678" s="37"/>
      <c r="CB2678" s="37"/>
      <c r="CC2678" s="37"/>
      <c r="CD2678" s="37"/>
      <c r="CE2678" s="37"/>
      <c r="CF2678" s="37"/>
      <c r="CG2678" s="37"/>
      <c r="CH2678" s="37"/>
      <c r="CI2678" s="37"/>
      <c r="CJ2678" s="37"/>
      <c r="CK2678" s="37"/>
      <c r="CL2678" s="37"/>
      <c r="CM2678" s="37"/>
      <c r="CN2678" s="37"/>
      <c r="CO2678" s="37"/>
      <c r="CP2678" s="37"/>
      <c r="CQ2678" s="37"/>
      <c r="CR2678" s="37"/>
      <c r="CS2678" s="37"/>
      <c r="CT2678" s="37"/>
      <c r="CU2678" s="37"/>
      <c r="CV2678" s="37"/>
      <c r="CW2678" s="37"/>
      <c r="CX2678" s="37"/>
      <c r="CY2678" s="37"/>
      <c r="CZ2678" s="37"/>
      <c r="DA2678" s="37"/>
      <c r="DB2678" s="37"/>
      <c r="DC2678" s="37"/>
      <c r="DD2678" s="37"/>
      <c r="DE2678" s="37"/>
      <c r="DF2678" s="37"/>
      <c r="DG2678" s="37"/>
      <c r="DH2678" s="37"/>
      <c r="DI2678" s="37"/>
      <c r="DJ2678" s="37"/>
      <c r="DK2678" s="37"/>
      <c r="DL2678" s="37"/>
    </row>
    <row r="2679" spans="1:116" s="36" customFormat="1" x14ac:dyDescent="0.2">
      <c r="A2679" s="69"/>
      <c r="B2679" s="69"/>
      <c r="C2679" s="69"/>
      <c r="D2679" s="69"/>
      <c r="E2679" s="69"/>
      <c r="F2679" s="69"/>
      <c r="G2679" s="69"/>
      <c r="H2679" s="69"/>
      <c r="I2679" s="69"/>
      <c r="J2679" s="69"/>
      <c r="K2679" s="69"/>
      <c r="L2679" s="69"/>
      <c r="M2679" s="69"/>
      <c r="N2679" s="69"/>
      <c r="O2679" s="69"/>
      <c r="P2679" s="69"/>
      <c r="BP2679" s="37"/>
      <c r="BQ2679" s="37"/>
      <c r="BR2679" s="37"/>
      <c r="BS2679" s="37"/>
      <c r="BT2679" s="37"/>
      <c r="BU2679" s="37"/>
      <c r="BV2679" s="37"/>
      <c r="BW2679" s="37"/>
      <c r="BX2679" s="37"/>
      <c r="BY2679" s="37"/>
      <c r="BZ2679" s="37"/>
      <c r="CA2679" s="37"/>
      <c r="CB2679" s="37"/>
      <c r="CC2679" s="37"/>
      <c r="CD2679" s="37"/>
      <c r="CE2679" s="37"/>
      <c r="CF2679" s="37"/>
      <c r="CG2679" s="37"/>
      <c r="CH2679" s="37"/>
      <c r="CI2679" s="37"/>
      <c r="CJ2679" s="37"/>
      <c r="CK2679" s="37"/>
      <c r="CL2679" s="37"/>
      <c r="CM2679" s="37"/>
      <c r="CN2679" s="37"/>
      <c r="CO2679" s="37"/>
      <c r="CP2679" s="37"/>
      <c r="CQ2679" s="37"/>
      <c r="CR2679" s="37"/>
      <c r="CS2679" s="37"/>
      <c r="CT2679" s="37"/>
      <c r="CU2679" s="37"/>
      <c r="CV2679" s="37"/>
      <c r="CW2679" s="37"/>
      <c r="CX2679" s="37"/>
      <c r="CY2679" s="37"/>
      <c r="CZ2679" s="37"/>
      <c r="DA2679" s="37"/>
      <c r="DB2679" s="37"/>
      <c r="DC2679" s="37"/>
      <c r="DD2679" s="37"/>
      <c r="DE2679" s="37"/>
      <c r="DF2679" s="37"/>
      <c r="DG2679" s="37"/>
      <c r="DH2679" s="37"/>
      <c r="DI2679" s="37"/>
      <c r="DJ2679" s="37"/>
      <c r="DK2679" s="37"/>
      <c r="DL2679" s="37"/>
    </row>
    <row r="2680" spans="1:116" s="36" customFormat="1" x14ac:dyDescent="0.2">
      <c r="A2680" s="69"/>
      <c r="B2680" s="69"/>
      <c r="C2680" s="69"/>
      <c r="D2680" s="69"/>
      <c r="E2680" s="69"/>
      <c r="F2680" s="69"/>
      <c r="G2680" s="69"/>
      <c r="H2680" s="69"/>
      <c r="I2680" s="69"/>
      <c r="J2680" s="69"/>
      <c r="K2680" s="69"/>
      <c r="L2680" s="69"/>
      <c r="M2680" s="69"/>
      <c r="N2680" s="69"/>
      <c r="O2680" s="69"/>
      <c r="P2680" s="69"/>
      <c r="BP2680" s="37"/>
      <c r="BQ2680" s="37"/>
      <c r="BR2680" s="37"/>
      <c r="BS2680" s="37"/>
      <c r="BT2680" s="37"/>
      <c r="BU2680" s="37"/>
      <c r="BV2680" s="37"/>
      <c r="BW2680" s="37"/>
      <c r="BX2680" s="37"/>
      <c r="BY2680" s="37"/>
      <c r="BZ2680" s="37"/>
      <c r="CA2680" s="37"/>
      <c r="CB2680" s="37"/>
      <c r="CC2680" s="37"/>
      <c r="CD2680" s="37"/>
      <c r="CE2680" s="37"/>
      <c r="CF2680" s="37"/>
      <c r="CG2680" s="37"/>
      <c r="CH2680" s="37"/>
      <c r="CI2680" s="37"/>
      <c r="CJ2680" s="37"/>
      <c r="CK2680" s="37"/>
      <c r="CL2680" s="37"/>
      <c r="CM2680" s="37"/>
      <c r="CN2680" s="37"/>
      <c r="CO2680" s="37"/>
      <c r="CP2680" s="37"/>
      <c r="CQ2680" s="37"/>
      <c r="CR2680" s="37"/>
      <c r="CS2680" s="37"/>
      <c r="CT2680" s="37"/>
      <c r="CU2680" s="37"/>
      <c r="CV2680" s="37"/>
      <c r="CW2680" s="37"/>
      <c r="CX2680" s="37"/>
      <c r="CY2680" s="37"/>
      <c r="CZ2680" s="37"/>
      <c r="DA2680" s="37"/>
      <c r="DB2680" s="37"/>
      <c r="DC2680" s="37"/>
      <c r="DD2680" s="37"/>
      <c r="DE2680" s="37"/>
      <c r="DF2680" s="37"/>
      <c r="DG2680" s="37"/>
      <c r="DH2680" s="37"/>
      <c r="DI2680" s="37"/>
      <c r="DJ2680" s="37"/>
      <c r="DK2680" s="37"/>
      <c r="DL2680" s="37"/>
    </row>
    <row r="2681" spans="1:116" s="36" customFormat="1" x14ac:dyDescent="0.2">
      <c r="A2681" s="69"/>
      <c r="B2681" s="69"/>
      <c r="C2681" s="69"/>
      <c r="D2681" s="69"/>
      <c r="E2681" s="69"/>
      <c r="F2681" s="69"/>
      <c r="G2681" s="69"/>
      <c r="H2681" s="69"/>
      <c r="I2681" s="69"/>
      <c r="J2681" s="69"/>
      <c r="K2681" s="69"/>
      <c r="L2681" s="69"/>
      <c r="M2681" s="69"/>
      <c r="N2681" s="69"/>
      <c r="O2681" s="69"/>
      <c r="P2681" s="69"/>
      <c r="BP2681" s="37"/>
      <c r="BQ2681" s="37"/>
      <c r="BR2681" s="37"/>
      <c r="BS2681" s="37"/>
      <c r="BT2681" s="37"/>
      <c r="BU2681" s="37"/>
      <c r="BV2681" s="37"/>
      <c r="BW2681" s="37"/>
      <c r="BX2681" s="37"/>
      <c r="BY2681" s="37"/>
      <c r="BZ2681" s="37"/>
      <c r="CA2681" s="37"/>
      <c r="CB2681" s="37"/>
      <c r="CC2681" s="37"/>
      <c r="CD2681" s="37"/>
      <c r="CE2681" s="37"/>
      <c r="CF2681" s="37"/>
      <c r="CG2681" s="37"/>
      <c r="CH2681" s="37"/>
      <c r="CI2681" s="37"/>
      <c r="CJ2681" s="37"/>
      <c r="CK2681" s="37"/>
      <c r="CL2681" s="37"/>
      <c r="CM2681" s="37"/>
      <c r="CN2681" s="37"/>
      <c r="CO2681" s="37"/>
      <c r="CP2681" s="37"/>
      <c r="CQ2681" s="37"/>
      <c r="CR2681" s="37"/>
      <c r="CS2681" s="37"/>
      <c r="CT2681" s="37"/>
      <c r="CU2681" s="37"/>
      <c r="CV2681" s="37"/>
      <c r="CW2681" s="37"/>
      <c r="CX2681" s="37"/>
      <c r="CY2681" s="37"/>
      <c r="CZ2681" s="37"/>
      <c r="DA2681" s="37"/>
      <c r="DB2681" s="37"/>
      <c r="DC2681" s="37"/>
      <c r="DD2681" s="37"/>
      <c r="DE2681" s="37"/>
      <c r="DF2681" s="37"/>
      <c r="DG2681" s="37"/>
      <c r="DH2681" s="37"/>
      <c r="DI2681" s="37"/>
      <c r="DJ2681" s="37"/>
      <c r="DK2681" s="37"/>
      <c r="DL2681" s="37"/>
    </row>
    <row r="2682" spans="1:116" s="36" customFormat="1" x14ac:dyDescent="0.2">
      <c r="A2682" s="69"/>
      <c r="B2682" s="69"/>
      <c r="C2682" s="69"/>
      <c r="D2682" s="69"/>
      <c r="E2682" s="69"/>
      <c r="F2682" s="69"/>
      <c r="G2682" s="69"/>
      <c r="H2682" s="69"/>
      <c r="I2682" s="69"/>
      <c r="J2682" s="69"/>
      <c r="K2682" s="69"/>
      <c r="L2682" s="69"/>
      <c r="M2682" s="69"/>
      <c r="N2682" s="69"/>
      <c r="O2682" s="69"/>
      <c r="P2682" s="69"/>
      <c r="BP2682" s="37"/>
      <c r="BQ2682" s="37"/>
      <c r="BR2682" s="37"/>
      <c r="BS2682" s="37"/>
      <c r="BT2682" s="37"/>
      <c r="BU2682" s="37"/>
      <c r="BV2682" s="37"/>
      <c r="BW2682" s="37"/>
      <c r="BX2682" s="37"/>
      <c r="BY2682" s="37"/>
      <c r="BZ2682" s="37"/>
      <c r="CA2682" s="37"/>
      <c r="CB2682" s="37"/>
      <c r="CC2682" s="37"/>
      <c r="CD2682" s="37"/>
      <c r="CE2682" s="37"/>
      <c r="CF2682" s="37"/>
      <c r="CG2682" s="37"/>
      <c r="CH2682" s="37"/>
      <c r="CI2682" s="37"/>
      <c r="CJ2682" s="37"/>
      <c r="CK2682" s="37"/>
      <c r="CL2682" s="37"/>
      <c r="CM2682" s="37"/>
      <c r="CN2682" s="37"/>
      <c r="CO2682" s="37"/>
      <c r="CP2682" s="37"/>
      <c r="CQ2682" s="37"/>
      <c r="CR2682" s="37"/>
      <c r="CS2682" s="37"/>
      <c r="CT2682" s="37"/>
      <c r="CU2682" s="37"/>
      <c r="CV2682" s="37"/>
      <c r="CW2682" s="37"/>
      <c r="CX2682" s="37"/>
      <c r="CY2682" s="37"/>
      <c r="CZ2682" s="37"/>
      <c r="DA2682" s="37"/>
      <c r="DB2682" s="37"/>
      <c r="DC2682" s="37"/>
      <c r="DD2682" s="37"/>
      <c r="DE2682" s="37"/>
      <c r="DF2682" s="37"/>
      <c r="DG2682" s="37"/>
      <c r="DH2682" s="37"/>
      <c r="DI2682" s="37"/>
      <c r="DJ2682" s="37"/>
      <c r="DK2682" s="37"/>
      <c r="DL2682" s="37"/>
    </row>
    <row r="2683" spans="1:116" s="36" customFormat="1" x14ac:dyDescent="0.2">
      <c r="A2683" s="69"/>
      <c r="B2683" s="69"/>
      <c r="C2683" s="69"/>
      <c r="D2683" s="69"/>
      <c r="E2683" s="69"/>
      <c r="F2683" s="69"/>
      <c r="G2683" s="69"/>
      <c r="H2683" s="69"/>
      <c r="I2683" s="69"/>
      <c r="J2683" s="69"/>
      <c r="K2683" s="69"/>
      <c r="L2683" s="69"/>
      <c r="M2683" s="69"/>
      <c r="N2683" s="69"/>
      <c r="O2683" s="69"/>
      <c r="P2683" s="69"/>
      <c r="BP2683" s="37"/>
      <c r="BQ2683" s="37"/>
      <c r="BR2683" s="37"/>
      <c r="BS2683" s="37"/>
      <c r="BT2683" s="37"/>
      <c r="BU2683" s="37"/>
      <c r="BV2683" s="37"/>
      <c r="BW2683" s="37"/>
      <c r="BX2683" s="37"/>
      <c r="BY2683" s="37"/>
      <c r="BZ2683" s="37"/>
      <c r="CA2683" s="37"/>
      <c r="CB2683" s="37"/>
      <c r="CC2683" s="37"/>
      <c r="CD2683" s="37"/>
      <c r="CE2683" s="37"/>
      <c r="CF2683" s="37"/>
      <c r="CG2683" s="37"/>
      <c r="CH2683" s="37"/>
      <c r="CI2683" s="37"/>
      <c r="CJ2683" s="37"/>
      <c r="CK2683" s="37"/>
      <c r="CL2683" s="37"/>
      <c r="CM2683" s="37"/>
      <c r="CN2683" s="37"/>
      <c r="CO2683" s="37"/>
      <c r="CP2683" s="37"/>
      <c r="CQ2683" s="37"/>
      <c r="CR2683" s="37"/>
      <c r="CS2683" s="37"/>
      <c r="CT2683" s="37"/>
      <c r="CU2683" s="37"/>
      <c r="CV2683" s="37"/>
      <c r="CW2683" s="37"/>
      <c r="CX2683" s="37"/>
      <c r="CY2683" s="37"/>
      <c r="CZ2683" s="37"/>
      <c r="DA2683" s="37"/>
      <c r="DB2683" s="37"/>
      <c r="DC2683" s="37"/>
      <c r="DD2683" s="37"/>
      <c r="DE2683" s="37"/>
      <c r="DF2683" s="37"/>
      <c r="DG2683" s="37"/>
      <c r="DH2683" s="37"/>
      <c r="DI2683" s="37"/>
      <c r="DJ2683" s="37"/>
      <c r="DK2683" s="37"/>
      <c r="DL2683" s="37"/>
    </row>
    <row r="2684" spans="1:116" s="36" customFormat="1" x14ac:dyDescent="0.2">
      <c r="A2684" s="69"/>
      <c r="B2684" s="69"/>
      <c r="C2684" s="69"/>
      <c r="D2684" s="69"/>
      <c r="E2684" s="69"/>
      <c r="F2684" s="69"/>
      <c r="G2684" s="69"/>
      <c r="H2684" s="69"/>
      <c r="I2684" s="69"/>
      <c r="J2684" s="69"/>
      <c r="K2684" s="69"/>
      <c r="L2684" s="69"/>
      <c r="M2684" s="69"/>
      <c r="N2684" s="69"/>
      <c r="O2684" s="69"/>
      <c r="P2684" s="69"/>
      <c r="BP2684" s="37"/>
      <c r="BQ2684" s="37"/>
      <c r="BR2684" s="37"/>
      <c r="BS2684" s="37"/>
      <c r="BT2684" s="37"/>
      <c r="BU2684" s="37"/>
      <c r="BV2684" s="37"/>
      <c r="BW2684" s="37"/>
      <c r="BX2684" s="37"/>
      <c r="BY2684" s="37"/>
      <c r="BZ2684" s="37"/>
      <c r="CA2684" s="37"/>
      <c r="CB2684" s="37"/>
      <c r="CC2684" s="37"/>
      <c r="CD2684" s="37"/>
      <c r="CE2684" s="37"/>
      <c r="CF2684" s="37"/>
      <c r="CG2684" s="37"/>
      <c r="CH2684" s="37"/>
      <c r="CI2684" s="37"/>
      <c r="CJ2684" s="37"/>
      <c r="CK2684" s="37"/>
      <c r="CL2684" s="37"/>
      <c r="CM2684" s="37"/>
      <c r="CN2684" s="37"/>
      <c r="CO2684" s="37"/>
      <c r="CP2684" s="37"/>
      <c r="CQ2684" s="37"/>
      <c r="CR2684" s="37"/>
      <c r="CS2684" s="37"/>
      <c r="CT2684" s="37"/>
      <c r="CU2684" s="37"/>
      <c r="CV2684" s="37"/>
      <c r="CW2684" s="37"/>
      <c r="CX2684" s="37"/>
      <c r="CY2684" s="37"/>
      <c r="CZ2684" s="37"/>
      <c r="DA2684" s="37"/>
      <c r="DB2684" s="37"/>
      <c r="DC2684" s="37"/>
      <c r="DD2684" s="37"/>
      <c r="DE2684" s="37"/>
      <c r="DF2684" s="37"/>
      <c r="DG2684" s="37"/>
      <c r="DH2684" s="37"/>
      <c r="DI2684" s="37"/>
      <c r="DJ2684" s="37"/>
      <c r="DK2684" s="37"/>
      <c r="DL2684" s="37"/>
    </row>
    <row r="2685" spans="1:116" s="36" customFormat="1" x14ac:dyDescent="0.2">
      <c r="A2685" s="69"/>
      <c r="B2685" s="69"/>
      <c r="C2685" s="69"/>
      <c r="D2685" s="69"/>
      <c r="E2685" s="69"/>
      <c r="F2685" s="69"/>
      <c r="G2685" s="69"/>
      <c r="H2685" s="69"/>
      <c r="I2685" s="69"/>
      <c r="J2685" s="69"/>
      <c r="K2685" s="69"/>
      <c r="L2685" s="69"/>
      <c r="M2685" s="69"/>
      <c r="N2685" s="69"/>
      <c r="O2685" s="69"/>
      <c r="P2685" s="69"/>
      <c r="BP2685" s="37"/>
      <c r="BQ2685" s="37"/>
      <c r="BR2685" s="37"/>
      <c r="BS2685" s="37"/>
      <c r="BT2685" s="37"/>
      <c r="BU2685" s="37"/>
      <c r="BV2685" s="37"/>
      <c r="BW2685" s="37"/>
      <c r="BX2685" s="37"/>
      <c r="BY2685" s="37"/>
      <c r="BZ2685" s="37"/>
      <c r="CA2685" s="37"/>
      <c r="CB2685" s="37"/>
      <c r="CC2685" s="37"/>
      <c r="CD2685" s="37"/>
      <c r="CE2685" s="37"/>
      <c r="CF2685" s="37"/>
      <c r="CG2685" s="37"/>
      <c r="CH2685" s="37"/>
      <c r="CI2685" s="37"/>
      <c r="CJ2685" s="37"/>
      <c r="CK2685" s="37"/>
      <c r="CL2685" s="37"/>
      <c r="CM2685" s="37"/>
      <c r="CN2685" s="37"/>
      <c r="CO2685" s="37"/>
      <c r="CP2685" s="37"/>
      <c r="CQ2685" s="37"/>
      <c r="CR2685" s="37"/>
      <c r="CS2685" s="37"/>
      <c r="CT2685" s="37"/>
      <c r="CU2685" s="37"/>
      <c r="CV2685" s="37"/>
      <c r="CW2685" s="37"/>
      <c r="CX2685" s="37"/>
      <c r="CY2685" s="37"/>
      <c r="CZ2685" s="37"/>
      <c r="DA2685" s="37"/>
      <c r="DB2685" s="37"/>
      <c r="DC2685" s="37"/>
      <c r="DD2685" s="37"/>
      <c r="DE2685" s="37"/>
      <c r="DF2685" s="37"/>
      <c r="DG2685" s="37"/>
      <c r="DH2685" s="37"/>
      <c r="DI2685" s="37"/>
      <c r="DJ2685" s="37"/>
      <c r="DK2685" s="37"/>
      <c r="DL2685" s="37"/>
    </row>
    <row r="2686" spans="1:116" s="36" customFormat="1" x14ac:dyDescent="0.2">
      <c r="A2686" s="69"/>
      <c r="B2686" s="69"/>
      <c r="C2686" s="69"/>
      <c r="D2686" s="69"/>
      <c r="E2686" s="69"/>
      <c r="F2686" s="69"/>
      <c r="G2686" s="69"/>
      <c r="H2686" s="69"/>
      <c r="I2686" s="69"/>
      <c r="J2686" s="69"/>
      <c r="K2686" s="69"/>
      <c r="L2686" s="69"/>
      <c r="M2686" s="69"/>
      <c r="N2686" s="69"/>
      <c r="O2686" s="69"/>
      <c r="P2686" s="69"/>
      <c r="BP2686" s="37"/>
      <c r="BQ2686" s="37"/>
      <c r="BR2686" s="37"/>
      <c r="BS2686" s="37"/>
      <c r="BT2686" s="37"/>
      <c r="BU2686" s="37"/>
      <c r="BV2686" s="37"/>
      <c r="BW2686" s="37"/>
      <c r="BX2686" s="37"/>
      <c r="BY2686" s="37"/>
      <c r="BZ2686" s="37"/>
      <c r="CA2686" s="37"/>
      <c r="CB2686" s="37"/>
      <c r="CC2686" s="37"/>
      <c r="CD2686" s="37"/>
      <c r="CE2686" s="37"/>
      <c r="CF2686" s="37"/>
      <c r="CG2686" s="37"/>
      <c r="CH2686" s="37"/>
      <c r="CI2686" s="37"/>
      <c r="CJ2686" s="37"/>
      <c r="CK2686" s="37"/>
      <c r="CL2686" s="37"/>
      <c r="CM2686" s="37"/>
      <c r="CN2686" s="37"/>
      <c r="CO2686" s="37"/>
      <c r="CP2686" s="37"/>
      <c r="CQ2686" s="37"/>
      <c r="CR2686" s="37"/>
      <c r="CS2686" s="37"/>
      <c r="CT2686" s="37"/>
      <c r="CU2686" s="37"/>
      <c r="CV2686" s="37"/>
      <c r="CW2686" s="37"/>
      <c r="CX2686" s="37"/>
      <c r="CY2686" s="37"/>
      <c r="CZ2686" s="37"/>
      <c r="DA2686" s="37"/>
      <c r="DB2686" s="37"/>
      <c r="DC2686" s="37"/>
      <c r="DD2686" s="37"/>
      <c r="DE2686" s="37"/>
      <c r="DF2686" s="37"/>
      <c r="DG2686" s="37"/>
      <c r="DH2686" s="37"/>
      <c r="DI2686" s="37"/>
      <c r="DJ2686" s="37"/>
      <c r="DK2686" s="37"/>
      <c r="DL2686" s="37"/>
    </row>
    <row r="2687" spans="1:116" s="36" customFormat="1" x14ac:dyDescent="0.2">
      <c r="A2687" s="69"/>
      <c r="B2687" s="69"/>
      <c r="C2687" s="69"/>
      <c r="D2687" s="69"/>
      <c r="E2687" s="69"/>
      <c r="F2687" s="69"/>
      <c r="G2687" s="69"/>
      <c r="H2687" s="69"/>
      <c r="I2687" s="69"/>
      <c r="J2687" s="69"/>
      <c r="K2687" s="69"/>
      <c r="L2687" s="69"/>
      <c r="M2687" s="69"/>
      <c r="N2687" s="69"/>
      <c r="O2687" s="69"/>
      <c r="P2687" s="69"/>
      <c r="BP2687" s="37"/>
      <c r="BQ2687" s="37"/>
      <c r="BR2687" s="37"/>
      <c r="BS2687" s="37"/>
      <c r="BT2687" s="37"/>
      <c r="BU2687" s="37"/>
      <c r="BV2687" s="37"/>
      <c r="BW2687" s="37"/>
      <c r="BX2687" s="37"/>
      <c r="BY2687" s="37"/>
      <c r="BZ2687" s="37"/>
      <c r="CA2687" s="37"/>
      <c r="CB2687" s="37"/>
      <c r="CC2687" s="37"/>
      <c r="CD2687" s="37"/>
      <c r="CE2687" s="37"/>
      <c r="CF2687" s="37"/>
      <c r="CG2687" s="37"/>
      <c r="CH2687" s="37"/>
      <c r="CI2687" s="37"/>
      <c r="CJ2687" s="37"/>
      <c r="CK2687" s="37"/>
      <c r="CL2687" s="37"/>
      <c r="CM2687" s="37"/>
      <c r="CN2687" s="37"/>
      <c r="CO2687" s="37"/>
      <c r="CP2687" s="37"/>
      <c r="CQ2687" s="37"/>
      <c r="CR2687" s="37"/>
      <c r="CS2687" s="37"/>
      <c r="CT2687" s="37"/>
      <c r="CU2687" s="37"/>
      <c r="CV2687" s="37"/>
      <c r="CW2687" s="37"/>
      <c r="CX2687" s="37"/>
      <c r="CY2687" s="37"/>
      <c r="CZ2687" s="37"/>
      <c r="DA2687" s="37"/>
      <c r="DB2687" s="37"/>
      <c r="DC2687" s="37"/>
      <c r="DD2687" s="37"/>
      <c r="DE2687" s="37"/>
      <c r="DF2687" s="37"/>
      <c r="DG2687" s="37"/>
      <c r="DH2687" s="37"/>
      <c r="DI2687" s="37"/>
      <c r="DJ2687" s="37"/>
      <c r="DK2687" s="37"/>
      <c r="DL2687" s="37"/>
    </row>
    <row r="2688" spans="1:116" s="36" customFormat="1" x14ac:dyDescent="0.2">
      <c r="A2688" s="69"/>
      <c r="B2688" s="69"/>
      <c r="C2688" s="69"/>
      <c r="D2688" s="69"/>
      <c r="E2688" s="69"/>
      <c r="F2688" s="69"/>
      <c r="G2688" s="69"/>
      <c r="H2688" s="69"/>
      <c r="I2688" s="69"/>
      <c r="J2688" s="69"/>
      <c r="K2688" s="69"/>
      <c r="L2688" s="69"/>
      <c r="M2688" s="69"/>
      <c r="N2688" s="69"/>
      <c r="O2688" s="69"/>
      <c r="P2688" s="69"/>
      <c r="BP2688" s="37"/>
      <c r="BQ2688" s="37"/>
      <c r="BR2688" s="37"/>
      <c r="BS2688" s="37"/>
      <c r="BT2688" s="37"/>
      <c r="BU2688" s="37"/>
      <c r="BV2688" s="37"/>
      <c r="BW2688" s="37"/>
      <c r="BX2688" s="37"/>
      <c r="BY2688" s="37"/>
      <c r="BZ2688" s="37"/>
      <c r="CA2688" s="37"/>
      <c r="CB2688" s="37"/>
      <c r="CC2688" s="37"/>
      <c r="CD2688" s="37"/>
      <c r="CE2688" s="37"/>
      <c r="CF2688" s="37"/>
      <c r="CG2688" s="37"/>
      <c r="CH2688" s="37"/>
      <c r="CI2688" s="37"/>
      <c r="CJ2688" s="37"/>
      <c r="CK2688" s="37"/>
      <c r="CL2688" s="37"/>
      <c r="CM2688" s="37"/>
      <c r="CN2688" s="37"/>
      <c r="CO2688" s="37"/>
      <c r="CP2688" s="37"/>
      <c r="CQ2688" s="37"/>
      <c r="CR2688" s="37"/>
      <c r="CS2688" s="37"/>
      <c r="CT2688" s="37"/>
      <c r="CU2688" s="37"/>
      <c r="CV2688" s="37"/>
      <c r="CW2688" s="37"/>
      <c r="CX2688" s="37"/>
      <c r="CY2688" s="37"/>
      <c r="CZ2688" s="37"/>
      <c r="DA2688" s="37"/>
      <c r="DB2688" s="37"/>
      <c r="DC2688" s="37"/>
      <c r="DD2688" s="37"/>
      <c r="DE2688" s="37"/>
      <c r="DF2688" s="37"/>
      <c r="DG2688" s="37"/>
      <c r="DH2688" s="37"/>
      <c r="DI2688" s="37"/>
      <c r="DJ2688" s="37"/>
      <c r="DK2688" s="37"/>
      <c r="DL2688" s="37"/>
    </row>
    <row r="2689" spans="1:116" s="36" customFormat="1" x14ac:dyDescent="0.2">
      <c r="A2689" s="69"/>
      <c r="B2689" s="69"/>
      <c r="C2689" s="69"/>
      <c r="D2689" s="69"/>
      <c r="E2689" s="69"/>
      <c r="F2689" s="69"/>
      <c r="G2689" s="69"/>
      <c r="H2689" s="69"/>
      <c r="I2689" s="69"/>
      <c r="J2689" s="69"/>
      <c r="K2689" s="69"/>
      <c r="L2689" s="69"/>
      <c r="M2689" s="69"/>
      <c r="N2689" s="69"/>
      <c r="O2689" s="69"/>
      <c r="P2689" s="69"/>
      <c r="BP2689" s="37"/>
      <c r="BQ2689" s="37"/>
      <c r="BR2689" s="37"/>
      <c r="BS2689" s="37"/>
      <c r="BT2689" s="37"/>
      <c r="BU2689" s="37"/>
      <c r="BV2689" s="37"/>
      <c r="BW2689" s="37"/>
      <c r="BX2689" s="37"/>
      <c r="BY2689" s="37"/>
      <c r="BZ2689" s="37"/>
      <c r="CA2689" s="37"/>
      <c r="CB2689" s="37"/>
      <c r="CC2689" s="37"/>
      <c r="CD2689" s="37"/>
      <c r="CE2689" s="37"/>
      <c r="CF2689" s="37"/>
      <c r="CG2689" s="37"/>
      <c r="CH2689" s="37"/>
      <c r="CI2689" s="37"/>
      <c r="CJ2689" s="37"/>
      <c r="CK2689" s="37"/>
      <c r="CL2689" s="37"/>
      <c r="CM2689" s="37"/>
      <c r="CN2689" s="37"/>
      <c r="CO2689" s="37"/>
      <c r="CP2689" s="37"/>
      <c r="CQ2689" s="37"/>
      <c r="CR2689" s="37"/>
      <c r="CS2689" s="37"/>
      <c r="CT2689" s="37"/>
      <c r="CU2689" s="37"/>
      <c r="CV2689" s="37"/>
      <c r="CW2689" s="37"/>
      <c r="CX2689" s="37"/>
      <c r="CY2689" s="37"/>
      <c r="CZ2689" s="37"/>
      <c r="DA2689" s="37"/>
      <c r="DB2689" s="37"/>
      <c r="DC2689" s="37"/>
      <c r="DD2689" s="37"/>
      <c r="DE2689" s="37"/>
      <c r="DF2689" s="37"/>
      <c r="DG2689" s="37"/>
      <c r="DH2689" s="37"/>
      <c r="DI2689" s="37"/>
      <c r="DJ2689" s="37"/>
      <c r="DK2689" s="37"/>
      <c r="DL2689" s="37"/>
    </row>
    <row r="2690" spans="1:116" s="36" customFormat="1" x14ac:dyDescent="0.2">
      <c r="A2690" s="69"/>
      <c r="B2690" s="69"/>
      <c r="C2690" s="69"/>
      <c r="D2690" s="69"/>
      <c r="E2690" s="69"/>
      <c r="F2690" s="69"/>
      <c r="G2690" s="69"/>
      <c r="H2690" s="69"/>
      <c r="I2690" s="69"/>
      <c r="J2690" s="69"/>
      <c r="K2690" s="69"/>
      <c r="L2690" s="69"/>
      <c r="M2690" s="69"/>
      <c r="N2690" s="69"/>
      <c r="O2690" s="69"/>
      <c r="P2690" s="69"/>
      <c r="BP2690" s="37"/>
      <c r="BQ2690" s="37"/>
      <c r="BR2690" s="37"/>
      <c r="BS2690" s="37"/>
      <c r="BT2690" s="37"/>
      <c r="BU2690" s="37"/>
      <c r="BV2690" s="37"/>
      <c r="BW2690" s="37"/>
      <c r="BX2690" s="37"/>
      <c r="BY2690" s="37"/>
      <c r="BZ2690" s="37"/>
      <c r="CA2690" s="37"/>
      <c r="CB2690" s="37"/>
      <c r="CC2690" s="37"/>
      <c r="CD2690" s="37"/>
      <c r="CE2690" s="37"/>
      <c r="CF2690" s="37"/>
      <c r="CG2690" s="37"/>
      <c r="CH2690" s="37"/>
      <c r="CI2690" s="37"/>
      <c r="CJ2690" s="37"/>
      <c r="CK2690" s="37"/>
      <c r="CL2690" s="37"/>
      <c r="CM2690" s="37"/>
      <c r="CN2690" s="37"/>
      <c r="CO2690" s="37"/>
      <c r="CP2690" s="37"/>
      <c r="CQ2690" s="37"/>
      <c r="CR2690" s="37"/>
      <c r="CS2690" s="37"/>
      <c r="CT2690" s="37"/>
      <c r="CU2690" s="37"/>
      <c r="CV2690" s="37"/>
      <c r="CW2690" s="37"/>
      <c r="CX2690" s="37"/>
      <c r="CY2690" s="37"/>
      <c r="CZ2690" s="37"/>
      <c r="DA2690" s="37"/>
      <c r="DB2690" s="37"/>
      <c r="DC2690" s="37"/>
      <c r="DD2690" s="37"/>
      <c r="DE2690" s="37"/>
      <c r="DF2690" s="37"/>
      <c r="DG2690" s="37"/>
      <c r="DH2690" s="37"/>
      <c r="DI2690" s="37"/>
      <c r="DJ2690" s="37"/>
      <c r="DK2690" s="37"/>
      <c r="DL2690" s="37"/>
    </row>
    <row r="2691" spans="1:116" s="36" customFormat="1" x14ac:dyDescent="0.2">
      <c r="A2691" s="69"/>
      <c r="B2691" s="69"/>
      <c r="C2691" s="69"/>
      <c r="D2691" s="69"/>
      <c r="E2691" s="69"/>
      <c r="F2691" s="69"/>
      <c r="G2691" s="69"/>
      <c r="H2691" s="69"/>
      <c r="I2691" s="69"/>
      <c r="J2691" s="69"/>
      <c r="K2691" s="69"/>
      <c r="L2691" s="69"/>
      <c r="M2691" s="69"/>
      <c r="N2691" s="69"/>
      <c r="O2691" s="69"/>
      <c r="P2691" s="69"/>
      <c r="BP2691" s="37"/>
      <c r="BQ2691" s="37"/>
      <c r="BR2691" s="37"/>
      <c r="BS2691" s="37"/>
      <c r="BT2691" s="37"/>
      <c r="BU2691" s="37"/>
      <c r="BV2691" s="37"/>
      <c r="BW2691" s="37"/>
      <c r="BX2691" s="37"/>
      <c r="BY2691" s="37"/>
      <c r="BZ2691" s="37"/>
      <c r="CA2691" s="37"/>
      <c r="CB2691" s="37"/>
      <c r="CC2691" s="37"/>
      <c r="CD2691" s="37"/>
      <c r="CE2691" s="37"/>
      <c r="CF2691" s="37"/>
      <c r="CG2691" s="37"/>
      <c r="CH2691" s="37"/>
      <c r="CI2691" s="37"/>
      <c r="CJ2691" s="37"/>
      <c r="CK2691" s="37"/>
      <c r="CL2691" s="37"/>
      <c r="CM2691" s="37"/>
      <c r="CN2691" s="37"/>
      <c r="CO2691" s="37"/>
      <c r="CP2691" s="37"/>
      <c r="CQ2691" s="37"/>
      <c r="CR2691" s="37"/>
      <c r="CS2691" s="37"/>
      <c r="CT2691" s="37"/>
      <c r="CU2691" s="37"/>
      <c r="CV2691" s="37"/>
      <c r="CW2691" s="37"/>
      <c r="CX2691" s="37"/>
      <c r="CY2691" s="37"/>
      <c r="CZ2691" s="37"/>
      <c r="DA2691" s="37"/>
      <c r="DB2691" s="37"/>
      <c r="DC2691" s="37"/>
      <c r="DD2691" s="37"/>
      <c r="DE2691" s="37"/>
      <c r="DF2691" s="37"/>
      <c r="DG2691" s="37"/>
      <c r="DH2691" s="37"/>
      <c r="DI2691" s="37"/>
      <c r="DJ2691" s="37"/>
      <c r="DK2691" s="37"/>
      <c r="DL2691" s="37"/>
    </row>
    <row r="2692" spans="1:116" s="36" customFormat="1" x14ac:dyDescent="0.2">
      <c r="A2692" s="69"/>
      <c r="B2692" s="69"/>
      <c r="C2692" s="69"/>
      <c r="D2692" s="69"/>
      <c r="E2692" s="69"/>
      <c r="F2692" s="69"/>
      <c r="G2692" s="69"/>
      <c r="H2692" s="69"/>
      <c r="I2692" s="69"/>
      <c r="J2692" s="69"/>
      <c r="K2692" s="69"/>
      <c r="L2692" s="69"/>
      <c r="M2692" s="69"/>
      <c r="N2692" s="69"/>
      <c r="O2692" s="69"/>
      <c r="P2692" s="69"/>
      <c r="BP2692" s="37"/>
      <c r="BQ2692" s="37"/>
      <c r="BR2692" s="37"/>
      <c r="BS2692" s="37"/>
      <c r="BT2692" s="37"/>
      <c r="BU2692" s="37"/>
      <c r="BV2692" s="37"/>
      <c r="BW2692" s="37"/>
      <c r="BX2692" s="37"/>
      <c r="BY2692" s="37"/>
      <c r="BZ2692" s="37"/>
      <c r="CA2692" s="37"/>
      <c r="CB2692" s="37"/>
      <c r="CC2692" s="37"/>
      <c r="CD2692" s="37"/>
      <c r="CE2692" s="37"/>
      <c r="CF2692" s="37"/>
      <c r="CG2692" s="37"/>
      <c r="CH2692" s="37"/>
      <c r="CI2692" s="37"/>
      <c r="CJ2692" s="37"/>
      <c r="CK2692" s="37"/>
      <c r="CL2692" s="37"/>
      <c r="CM2692" s="37"/>
      <c r="CN2692" s="37"/>
      <c r="CO2692" s="37"/>
      <c r="CP2692" s="37"/>
      <c r="CQ2692" s="37"/>
      <c r="CR2692" s="37"/>
      <c r="CS2692" s="37"/>
      <c r="CT2692" s="37"/>
      <c r="CU2692" s="37"/>
      <c r="CV2692" s="37"/>
      <c r="CW2692" s="37"/>
      <c r="CX2692" s="37"/>
      <c r="CY2692" s="37"/>
      <c r="CZ2692" s="37"/>
      <c r="DA2692" s="37"/>
      <c r="DB2692" s="37"/>
      <c r="DC2692" s="37"/>
      <c r="DD2692" s="37"/>
      <c r="DE2692" s="37"/>
      <c r="DF2692" s="37"/>
      <c r="DG2692" s="37"/>
      <c r="DH2692" s="37"/>
      <c r="DI2692" s="37"/>
      <c r="DJ2692" s="37"/>
      <c r="DK2692" s="37"/>
      <c r="DL2692" s="37"/>
    </row>
    <row r="2693" spans="1:116" s="36" customFormat="1" x14ac:dyDescent="0.2">
      <c r="A2693" s="69"/>
      <c r="B2693" s="69"/>
      <c r="C2693" s="69"/>
      <c r="D2693" s="69"/>
      <c r="E2693" s="69"/>
      <c r="F2693" s="69"/>
      <c r="G2693" s="69"/>
      <c r="H2693" s="69"/>
      <c r="I2693" s="69"/>
      <c r="J2693" s="69"/>
      <c r="K2693" s="69"/>
      <c r="L2693" s="69"/>
      <c r="M2693" s="69"/>
      <c r="N2693" s="69"/>
      <c r="O2693" s="69"/>
      <c r="P2693" s="69"/>
      <c r="BP2693" s="37"/>
      <c r="BQ2693" s="37"/>
      <c r="BR2693" s="37"/>
      <c r="BS2693" s="37"/>
      <c r="BT2693" s="37"/>
      <c r="BU2693" s="37"/>
      <c r="BV2693" s="37"/>
      <c r="BW2693" s="37"/>
      <c r="BX2693" s="37"/>
      <c r="BY2693" s="37"/>
      <c r="BZ2693" s="37"/>
      <c r="CA2693" s="37"/>
      <c r="CB2693" s="37"/>
      <c r="CC2693" s="37"/>
      <c r="CD2693" s="37"/>
      <c r="CE2693" s="37"/>
      <c r="CF2693" s="37"/>
      <c r="CG2693" s="37"/>
      <c r="CH2693" s="37"/>
      <c r="CI2693" s="37"/>
      <c r="CJ2693" s="37"/>
      <c r="CK2693" s="37"/>
      <c r="CL2693" s="37"/>
      <c r="CM2693" s="37"/>
      <c r="CN2693" s="37"/>
      <c r="CO2693" s="37"/>
      <c r="CP2693" s="37"/>
      <c r="CQ2693" s="37"/>
      <c r="CR2693" s="37"/>
      <c r="CS2693" s="37"/>
      <c r="CT2693" s="37"/>
      <c r="CU2693" s="37"/>
      <c r="CV2693" s="37"/>
      <c r="CW2693" s="37"/>
      <c r="CX2693" s="37"/>
      <c r="CY2693" s="37"/>
      <c r="CZ2693" s="37"/>
      <c r="DA2693" s="37"/>
      <c r="DB2693" s="37"/>
      <c r="DC2693" s="37"/>
      <c r="DD2693" s="37"/>
      <c r="DE2693" s="37"/>
      <c r="DF2693" s="37"/>
      <c r="DG2693" s="37"/>
      <c r="DH2693" s="37"/>
      <c r="DI2693" s="37"/>
      <c r="DJ2693" s="37"/>
      <c r="DK2693" s="37"/>
      <c r="DL2693" s="37"/>
    </row>
    <row r="2694" spans="1:116" s="36" customFormat="1" x14ac:dyDescent="0.2">
      <c r="A2694" s="69"/>
      <c r="B2694" s="69"/>
      <c r="C2694" s="69"/>
      <c r="D2694" s="69"/>
      <c r="E2694" s="69"/>
      <c r="F2694" s="69"/>
      <c r="G2694" s="69"/>
      <c r="H2694" s="69"/>
      <c r="I2694" s="69"/>
      <c r="J2694" s="69"/>
      <c r="K2694" s="69"/>
      <c r="L2694" s="69"/>
      <c r="M2694" s="69"/>
      <c r="N2694" s="69"/>
      <c r="O2694" s="69"/>
      <c r="P2694" s="69"/>
      <c r="BP2694" s="37"/>
      <c r="BQ2694" s="37"/>
      <c r="BR2694" s="37"/>
      <c r="BS2694" s="37"/>
      <c r="BT2694" s="37"/>
      <c r="BU2694" s="37"/>
      <c r="BV2694" s="37"/>
      <c r="BW2694" s="37"/>
      <c r="BX2694" s="37"/>
      <c r="BY2694" s="37"/>
      <c r="BZ2694" s="37"/>
      <c r="CA2694" s="37"/>
      <c r="CB2694" s="37"/>
      <c r="CC2694" s="37"/>
      <c r="CD2694" s="37"/>
      <c r="CE2694" s="37"/>
      <c r="CF2694" s="37"/>
      <c r="CG2694" s="37"/>
      <c r="CH2694" s="37"/>
      <c r="CI2694" s="37"/>
      <c r="CJ2694" s="37"/>
      <c r="CK2694" s="37"/>
      <c r="CL2694" s="37"/>
      <c r="CM2694" s="37"/>
      <c r="CN2694" s="37"/>
      <c r="CO2694" s="37"/>
      <c r="CP2694" s="37"/>
      <c r="CQ2694" s="37"/>
      <c r="CR2694" s="37"/>
      <c r="CS2694" s="37"/>
      <c r="CT2694" s="37"/>
      <c r="CU2694" s="37"/>
      <c r="CV2694" s="37"/>
      <c r="CW2694" s="37"/>
      <c r="CX2694" s="37"/>
      <c r="CY2694" s="37"/>
      <c r="CZ2694" s="37"/>
      <c r="DA2694" s="37"/>
      <c r="DB2694" s="37"/>
      <c r="DC2694" s="37"/>
      <c r="DD2694" s="37"/>
      <c r="DE2694" s="37"/>
      <c r="DF2694" s="37"/>
      <c r="DG2694" s="37"/>
      <c r="DH2694" s="37"/>
      <c r="DI2694" s="37"/>
      <c r="DJ2694" s="37"/>
      <c r="DK2694" s="37"/>
      <c r="DL2694" s="37"/>
    </row>
    <row r="2695" spans="1:116" s="36" customFormat="1" x14ac:dyDescent="0.2">
      <c r="A2695" s="69"/>
      <c r="B2695" s="69"/>
      <c r="C2695" s="69"/>
      <c r="D2695" s="69"/>
      <c r="E2695" s="69"/>
      <c r="F2695" s="69"/>
      <c r="G2695" s="69"/>
      <c r="H2695" s="69"/>
      <c r="I2695" s="69"/>
      <c r="J2695" s="69"/>
      <c r="K2695" s="69"/>
      <c r="L2695" s="69"/>
      <c r="M2695" s="69"/>
      <c r="N2695" s="69"/>
      <c r="O2695" s="69"/>
      <c r="P2695" s="69"/>
      <c r="BP2695" s="37"/>
      <c r="BQ2695" s="37"/>
      <c r="BR2695" s="37"/>
      <c r="BS2695" s="37"/>
      <c r="BT2695" s="37"/>
      <c r="BU2695" s="37"/>
      <c r="BV2695" s="37"/>
      <c r="BW2695" s="37"/>
      <c r="BX2695" s="37"/>
      <c r="BY2695" s="37"/>
      <c r="BZ2695" s="37"/>
      <c r="CA2695" s="37"/>
      <c r="CB2695" s="37"/>
      <c r="CC2695" s="37"/>
      <c r="CD2695" s="37"/>
      <c r="CE2695" s="37"/>
      <c r="CF2695" s="37"/>
      <c r="CG2695" s="37"/>
      <c r="CH2695" s="37"/>
      <c r="CI2695" s="37"/>
      <c r="CJ2695" s="37"/>
      <c r="CK2695" s="37"/>
      <c r="CL2695" s="37"/>
      <c r="CM2695" s="37"/>
      <c r="CN2695" s="37"/>
      <c r="CO2695" s="37"/>
      <c r="CP2695" s="37"/>
      <c r="CQ2695" s="37"/>
      <c r="CR2695" s="37"/>
      <c r="CS2695" s="37"/>
      <c r="CT2695" s="37"/>
      <c r="CU2695" s="37"/>
      <c r="CV2695" s="37"/>
      <c r="CW2695" s="37"/>
      <c r="CX2695" s="37"/>
      <c r="CY2695" s="37"/>
      <c r="CZ2695" s="37"/>
      <c r="DA2695" s="37"/>
      <c r="DB2695" s="37"/>
      <c r="DC2695" s="37"/>
      <c r="DD2695" s="37"/>
      <c r="DE2695" s="37"/>
      <c r="DF2695" s="37"/>
      <c r="DG2695" s="37"/>
      <c r="DH2695" s="37"/>
      <c r="DI2695" s="37"/>
      <c r="DJ2695" s="37"/>
      <c r="DK2695" s="37"/>
      <c r="DL2695" s="37"/>
    </row>
    <row r="2696" spans="1:116" s="36" customFormat="1" x14ac:dyDescent="0.2">
      <c r="A2696" s="69"/>
      <c r="B2696" s="69"/>
      <c r="C2696" s="69"/>
      <c r="D2696" s="69"/>
      <c r="E2696" s="69"/>
      <c r="F2696" s="69"/>
      <c r="G2696" s="69"/>
      <c r="H2696" s="69"/>
      <c r="I2696" s="69"/>
      <c r="J2696" s="69"/>
      <c r="K2696" s="69"/>
      <c r="L2696" s="69"/>
      <c r="M2696" s="69"/>
      <c r="N2696" s="69"/>
      <c r="O2696" s="69"/>
      <c r="P2696" s="69"/>
      <c r="BP2696" s="37"/>
      <c r="BQ2696" s="37"/>
      <c r="BR2696" s="37"/>
      <c r="BS2696" s="37"/>
      <c r="BT2696" s="37"/>
      <c r="BU2696" s="37"/>
      <c r="BV2696" s="37"/>
      <c r="BW2696" s="37"/>
      <c r="BX2696" s="37"/>
      <c r="BY2696" s="37"/>
      <c r="BZ2696" s="37"/>
      <c r="CA2696" s="37"/>
      <c r="CB2696" s="37"/>
      <c r="CC2696" s="37"/>
      <c r="CD2696" s="37"/>
      <c r="CE2696" s="37"/>
      <c r="CF2696" s="37"/>
      <c r="CG2696" s="37"/>
      <c r="CH2696" s="37"/>
      <c r="CI2696" s="37"/>
      <c r="CJ2696" s="37"/>
      <c r="CK2696" s="37"/>
      <c r="CL2696" s="37"/>
      <c r="CM2696" s="37"/>
      <c r="CN2696" s="37"/>
      <c r="CO2696" s="37"/>
      <c r="CP2696" s="37"/>
      <c r="CQ2696" s="37"/>
      <c r="CR2696" s="37"/>
      <c r="CS2696" s="37"/>
      <c r="CT2696" s="37"/>
      <c r="CU2696" s="37"/>
      <c r="CV2696" s="37"/>
      <c r="CW2696" s="37"/>
      <c r="CX2696" s="37"/>
      <c r="CY2696" s="37"/>
      <c r="CZ2696" s="37"/>
      <c r="DA2696" s="37"/>
      <c r="DB2696" s="37"/>
      <c r="DC2696" s="37"/>
      <c r="DD2696" s="37"/>
      <c r="DE2696" s="37"/>
      <c r="DF2696" s="37"/>
      <c r="DG2696" s="37"/>
      <c r="DH2696" s="37"/>
      <c r="DI2696" s="37"/>
      <c r="DJ2696" s="37"/>
      <c r="DK2696" s="37"/>
      <c r="DL2696" s="37"/>
    </row>
    <row r="2697" spans="1:116" s="36" customFormat="1" x14ac:dyDescent="0.2">
      <c r="A2697" s="69"/>
      <c r="B2697" s="69"/>
      <c r="C2697" s="69"/>
      <c r="D2697" s="69"/>
      <c r="E2697" s="69"/>
      <c r="F2697" s="69"/>
      <c r="G2697" s="69"/>
      <c r="H2697" s="69"/>
      <c r="I2697" s="69"/>
      <c r="J2697" s="69"/>
      <c r="K2697" s="69"/>
      <c r="L2697" s="69"/>
      <c r="M2697" s="69"/>
      <c r="N2697" s="69"/>
      <c r="O2697" s="69"/>
      <c r="P2697" s="69"/>
      <c r="BP2697" s="37"/>
      <c r="BQ2697" s="37"/>
      <c r="BR2697" s="37"/>
      <c r="BS2697" s="37"/>
      <c r="BT2697" s="37"/>
      <c r="BU2697" s="37"/>
      <c r="BV2697" s="37"/>
      <c r="BW2697" s="37"/>
      <c r="BX2697" s="37"/>
      <c r="BY2697" s="37"/>
      <c r="BZ2697" s="37"/>
      <c r="CA2697" s="37"/>
      <c r="CB2697" s="37"/>
      <c r="CC2697" s="37"/>
      <c r="CD2697" s="37"/>
      <c r="CE2697" s="37"/>
      <c r="CF2697" s="37"/>
      <c r="CG2697" s="37"/>
      <c r="CH2697" s="37"/>
      <c r="CI2697" s="37"/>
      <c r="CJ2697" s="37"/>
      <c r="CK2697" s="37"/>
      <c r="CL2697" s="37"/>
      <c r="CM2697" s="37"/>
      <c r="CN2697" s="37"/>
      <c r="CO2697" s="37"/>
      <c r="CP2697" s="37"/>
      <c r="CQ2697" s="37"/>
      <c r="CR2697" s="37"/>
      <c r="CS2697" s="37"/>
      <c r="CT2697" s="37"/>
      <c r="CU2697" s="37"/>
      <c r="CV2697" s="37"/>
      <c r="CW2697" s="37"/>
      <c r="CX2697" s="37"/>
      <c r="CY2697" s="37"/>
      <c r="CZ2697" s="37"/>
      <c r="DA2697" s="37"/>
      <c r="DB2697" s="37"/>
      <c r="DC2697" s="37"/>
      <c r="DD2697" s="37"/>
      <c r="DE2697" s="37"/>
      <c r="DF2697" s="37"/>
      <c r="DG2697" s="37"/>
      <c r="DH2697" s="37"/>
      <c r="DI2697" s="37"/>
      <c r="DJ2697" s="37"/>
      <c r="DK2697" s="37"/>
      <c r="DL2697" s="37"/>
    </row>
    <row r="2698" spans="1:116" s="36" customFormat="1" x14ac:dyDescent="0.2">
      <c r="A2698" s="69"/>
      <c r="B2698" s="69"/>
      <c r="C2698" s="69"/>
      <c r="D2698" s="69"/>
      <c r="E2698" s="69"/>
      <c r="F2698" s="69"/>
      <c r="G2698" s="69"/>
      <c r="H2698" s="69"/>
      <c r="I2698" s="69"/>
      <c r="J2698" s="69"/>
      <c r="K2698" s="69"/>
      <c r="L2698" s="69"/>
      <c r="M2698" s="69"/>
      <c r="N2698" s="69"/>
      <c r="O2698" s="69"/>
      <c r="P2698" s="69"/>
      <c r="BP2698" s="37"/>
      <c r="BQ2698" s="37"/>
      <c r="BR2698" s="37"/>
      <c r="BS2698" s="37"/>
      <c r="BT2698" s="37"/>
      <c r="BU2698" s="37"/>
      <c r="BV2698" s="37"/>
      <c r="BW2698" s="37"/>
      <c r="BX2698" s="37"/>
      <c r="BY2698" s="37"/>
      <c r="BZ2698" s="37"/>
      <c r="CA2698" s="37"/>
      <c r="CB2698" s="37"/>
      <c r="CC2698" s="37"/>
      <c r="CD2698" s="37"/>
      <c r="CE2698" s="37"/>
      <c r="CF2698" s="37"/>
      <c r="CG2698" s="37"/>
      <c r="CH2698" s="37"/>
      <c r="CI2698" s="37"/>
      <c r="CJ2698" s="37"/>
      <c r="CK2698" s="37"/>
      <c r="CL2698" s="37"/>
      <c r="CM2698" s="37"/>
      <c r="CN2698" s="37"/>
      <c r="CO2698" s="37"/>
      <c r="CP2698" s="37"/>
      <c r="CQ2698" s="37"/>
      <c r="CR2698" s="37"/>
      <c r="CS2698" s="37"/>
      <c r="CT2698" s="37"/>
      <c r="CU2698" s="37"/>
      <c r="CV2698" s="37"/>
      <c r="CW2698" s="37"/>
      <c r="CX2698" s="37"/>
      <c r="CY2698" s="37"/>
      <c r="CZ2698" s="37"/>
      <c r="DA2698" s="37"/>
      <c r="DB2698" s="37"/>
      <c r="DC2698" s="37"/>
      <c r="DD2698" s="37"/>
      <c r="DE2698" s="37"/>
      <c r="DF2698" s="37"/>
      <c r="DG2698" s="37"/>
      <c r="DH2698" s="37"/>
      <c r="DI2698" s="37"/>
      <c r="DJ2698" s="37"/>
      <c r="DK2698" s="37"/>
      <c r="DL2698" s="37"/>
    </row>
    <row r="2699" spans="1:116" s="36" customFormat="1" x14ac:dyDescent="0.2">
      <c r="A2699" s="69"/>
      <c r="B2699" s="69"/>
      <c r="C2699" s="69"/>
      <c r="D2699" s="69"/>
      <c r="E2699" s="69"/>
      <c r="F2699" s="69"/>
      <c r="G2699" s="69"/>
      <c r="H2699" s="69"/>
      <c r="I2699" s="69"/>
      <c r="J2699" s="69"/>
      <c r="K2699" s="69"/>
      <c r="L2699" s="69"/>
      <c r="M2699" s="69"/>
      <c r="N2699" s="69"/>
      <c r="O2699" s="69"/>
      <c r="P2699" s="69"/>
      <c r="BP2699" s="37"/>
      <c r="BQ2699" s="37"/>
      <c r="BR2699" s="37"/>
      <c r="BS2699" s="37"/>
      <c r="BT2699" s="37"/>
      <c r="BU2699" s="37"/>
      <c r="BV2699" s="37"/>
      <c r="BW2699" s="37"/>
      <c r="BX2699" s="37"/>
      <c r="BY2699" s="37"/>
      <c r="BZ2699" s="37"/>
      <c r="CA2699" s="37"/>
      <c r="CB2699" s="37"/>
      <c r="CC2699" s="37"/>
      <c r="CD2699" s="37"/>
      <c r="CE2699" s="37"/>
      <c r="CF2699" s="37"/>
      <c r="CG2699" s="37"/>
      <c r="CH2699" s="37"/>
      <c r="CI2699" s="37"/>
      <c r="CJ2699" s="37"/>
      <c r="CK2699" s="37"/>
      <c r="CL2699" s="37"/>
      <c r="CM2699" s="37"/>
      <c r="CN2699" s="37"/>
      <c r="CO2699" s="37"/>
      <c r="CP2699" s="37"/>
      <c r="CQ2699" s="37"/>
      <c r="CR2699" s="37"/>
      <c r="CS2699" s="37"/>
      <c r="CT2699" s="37"/>
      <c r="CU2699" s="37"/>
      <c r="CV2699" s="37"/>
      <c r="CW2699" s="37"/>
      <c r="CX2699" s="37"/>
      <c r="CY2699" s="37"/>
      <c r="CZ2699" s="37"/>
      <c r="DA2699" s="37"/>
      <c r="DB2699" s="37"/>
      <c r="DC2699" s="37"/>
      <c r="DD2699" s="37"/>
      <c r="DE2699" s="37"/>
      <c r="DF2699" s="37"/>
      <c r="DG2699" s="37"/>
      <c r="DH2699" s="37"/>
      <c r="DI2699" s="37"/>
      <c r="DJ2699" s="37"/>
      <c r="DK2699" s="37"/>
      <c r="DL2699" s="37"/>
    </row>
    <row r="2700" spans="1:116" s="36" customFormat="1" x14ac:dyDescent="0.2">
      <c r="A2700" s="69"/>
      <c r="B2700" s="69"/>
      <c r="C2700" s="69"/>
      <c r="D2700" s="69"/>
      <c r="E2700" s="69"/>
      <c r="F2700" s="69"/>
      <c r="G2700" s="69"/>
      <c r="H2700" s="69"/>
      <c r="I2700" s="69"/>
      <c r="J2700" s="69"/>
      <c r="K2700" s="69"/>
      <c r="L2700" s="69"/>
      <c r="M2700" s="69"/>
      <c r="N2700" s="69"/>
      <c r="O2700" s="69"/>
      <c r="P2700" s="69"/>
      <c r="BP2700" s="37"/>
      <c r="BQ2700" s="37"/>
      <c r="BR2700" s="37"/>
      <c r="BS2700" s="37"/>
      <c r="BT2700" s="37"/>
      <c r="BU2700" s="37"/>
      <c r="BV2700" s="37"/>
      <c r="BW2700" s="37"/>
      <c r="BX2700" s="37"/>
      <c r="BY2700" s="37"/>
      <c r="BZ2700" s="37"/>
      <c r="CA2700" s="37"/>
      <c r="CB2700" s="37"/>
      <c r="CC2700" s="37"/>
      <c r="CD2700" s="37"/>
      <c r="CE2700" s="37"/>
      <c r="CF2700" s="37"/>
      <c r="CG2700" s="37"/>
      <c r="CH2700" s="37"/>
      <c r="CI2700" s="37"/>
      <c r="CJ2700" s="37"/>
      <c r="CK2700" s="37"/>
      <c r="CL2700" s="37"/>
      <c r="CM2700" s="37"/>
      <c r="CN2700" s="37"/>
      <c r="CO2700" s="37"/>
      <c r="CP2700" s="37"/>
      <c r="CQ2700" s="37"/>
      <c r="CR2700" s="37"/>
      <c r="CS2700" s="37"/>
      <c r="CT2700" s="37"/>
      <c r="CU2700" s="37"/>
      <c r="CV2700" s="37"/>
      <c r="CW2700" s="37"/>
      <c r="CX2700" s="37"/>
      <c r="CY2700" s="37"/>
      <c r="CZ2700" s="37"/>
      <c r="DA2700" s="37"/>
      <c r="DB2700" s="37"/>
      <c r="DC2700" s="37"/>
      <c r="DD2700" s="37"/>
      <c r="DE2700" s="37"/>
      <c r="DF2700" s="37"/>
      <c r="DG2700" s="37"/>
      <c r="DH2700" s="37"/>
      <c r="DI2700" s="37"/>
      <c r="DJ2700" s="37"/>
      <c r="DK2700" s="37"/>
      <c r="DL2700" s="37"/>
    </row>
    <row r="2701" spans="1:116" s="36" customFormat="1" x14ac:dyDescent="0.2">
      <c r="A2701" s="69"/>
      <c r="B2701" s="69"/>
      <c r="C2701" s="69"/>
      <c r="D2701" s="69"/>
      <c r="E2701" s="69"/>
      <c r="F2701" s="69"/>
      <c r="G2701" s="69"/>
      <c r="H2701" s="69"/>
      <c r="I2701" s="69"/>
      <c r="J2701" s="69"/>
      <c r="K2701" s="69"/>
      <c r="L2701" s="69"/>
      <c r="M2701" s="69"/>
      <c r="N2701" s="69"/>
      <c r="O2701" s="69"/>
      <c r="P2701" s="69"/>
      <c r="BP2701" s="37"/>
      <c r="BQ2701" s="37"/>
      <c r="BR2701" s="37"/>
      <c r="BS2701" s="37"/>
      <c r="BT2701" s="37"/>
      <c r="BU2701" s="37"/>
      <c r="BV2701" s="37"/>
      <c r="BW2701" s="37"/>
      <c r="BX2701" s="37"/>
      <c r="BY2701" s="37"/>
      <c r="BZ2701" s="37"/>
      <c r="CA2701" s="37"/>
      <c r="CB2701" s="37"/>
      <c r="CC2701" s="37"/>
      <c r="CD2701" s="37"/>
      <c r="CE2701" s="37"/>
      <c r="CF2701" s="37"/>
      <c r="CG2701" s="37"/>
      <c r="CH2701" s="37"/>
      <c r="CI2701" s="37"/>
      <c r="CJ2701" s="37"/>
      <c r="CK2701" s="37"/>
      <c r="CL2701" s="37"/>
      <c r="CM2701" s="37"/>
      <c r="CN2701" s="37"/>
      <c r="CO2701" s="37"/>
      <c r="CP2701" s="37"/>
      <c r="CQ2701" s="37"/>
      <c r="CR2701" s="37"/>
      <c r="CS2701" s="37"/>
      <c r="CT2701" s="37"/>
      <c r="CU2701" s="37"/>
      <c r="CV2701" s="37"/>
      <c r="CW2701" s="37"/>
      <c r="CX2701" s="37"/>
      <c r="CY2701" s="37"/>
      <c r="CZ2701" s="37"/>
      <c r="DA2701" s="37"/>
      <c r="DB2701" s="37"/>
      <c r="DC2701" s="37"/>
      <c r="DD2701" s="37"/>
      <c r="DE2701" s="37"/>
      <c r="DF2701" s="37"/>
      <c r="DG2701" s="37"/>
      <c r="DH2701" s="37"/>
      <c r="DI2701" s="37"/>
      <c r="DJ2701" s="37"/>
      <c r="DK2701" s="37"/>
      <c r="DL2701" s="37"/>
    </row>
    <row r="2702" spans="1:116" s="36" customFormat="1" x14ac:dyDescent="0.2">
      <c r="A2702" s="69"/>
      <c r="B2702" s="69"/>
      <c r="C2702" s="69"/>
      <c r="D2702" s="69"/>
      <c r="E2702" s="69"/>
      <c r="F2702" s="69"/>
      <c r="G2702" s="69"/>
      <c r="H2702" s="69"/>
      <c r="I2702" s="69"/>
      <c r="J2702" s="69"/>
      <c r="K2702" s="69"/>
      <c r="L2702" s="69"/>
      <c r="M2702" s="69"/>
      <c r="N2702" s="69"/>
      <c r="O2702" s="69"/>
      <c r="P2702" s="69"/>
      <c r="BP2702" s="37"/>
      <c r="BQ2702" s="37"/>
      <c r="BR2702" s="37"/>
      <c r="BS2702" s="37"/>
      <c r="BT2702" s="37"/>
      <c r="BU2702" s="37"/>
      <c r="BV2702" s="37"/>
      <c r="BW2702" s="37"/>
      <c r="BX2702" s="37"/>
      <c r="BY2702" s="37"/>
      <c r="BZ2702" s="37"/>
      <c r="CA2702" s="37"/>
      <c r="CB2702" s="37"/>
      <c r="CC2702" s="37"/>
      <c r="CD2702" s="37"/>
      <c r="CE2702" s="37"/>
      <c r="CF2702" s="37"/>
      <c r="CG2702" s="37"/>
      <c r="CH2702" s="37"/>
      <c r="CI2702" s="37"/>
      <c r="CJ2702" s="37"/>
      <c r="CK2702" s="37"/>
      <c r="CL2702" s="37"/>
      <c r="CM2702" s="37"/>
      <c r="CN2702" s="37"/>
      <c r="CO2702" s="37"/>
      <c r="CP2702" s="37"/>
      <c r="CQ2702" s="37"/>
      <c r="CR2702" s="37"/>
      <c r="CS2702" s="37"/>
      <c r="CT2702" s="37"/>
      <c r="CU2702" s="37"/>
      <c r="CV2702" s="37"/>
      <c r="CW2702" s="37"/>
      <c r="CX2702" s="37"/>
      <c r="CY2702" s="37"/>
      <c r="CZ2702" s="37"/>
      <c r="DA2702" s="37"/>
      <c r="DB2702" s="37"/>
      <c r="DC2702" s="37"/>
      <c r="DD2702" s="37"/>
      <c r="DE2702" s="37"/>
      <c r="DF2702" s="37"/>
      <c r="DG2702" s="37"/>
      <c r="DH2702" s="37"/>
      <c r="DI2702" s="37"/>
      <c r="DJ2702" s="37"/>
      <c r="DK2702" s="37"/>
      <c r="DL2702" s="37"/>
    </row>
    <row r="2703" spans="1:116" s="36" customFormat="1" x14ac:dyDescent="0.2">
      <c r="A2703" s="69"/>
      <c r="B2703" s="69"/>
      <c r="C2703" s="69"/>
      <c r="D2703" s="69"/>
      <c r="E2703" s="69"/>
      <c r="F2703" s="69"/>
      <c r="G2703" s="69"/>
      <c r="H2703" s="69"/>
      <c r="I2703" s="69"/>
      <c r="J2703" s="69"/>
      <c r="K2703" s="69"/>
      <c r="L2703" s="69"/>
      <c r="M2703" s="69"/>
      <c r="N2703" s="69"/>
      <c r="O2703" s="69"/>
      <c r="P2703" s="69"/>
      <c r="BP2703" s="37"/>
      <c r="BQ2703" s="37"/>
      <c r="BR2703" s="37"/>
      <c r="BS2703" s="37"/>
      <c r="BT2703" s="37"/>
      <c r="BU2703" s="37"/>
      <c r="BV2703" s="37"/>
      <c r="BW2703" s="37"/>
      <c r="BX2703" s="37"/>
      <c r="BY2703" s="37"/>
      <c r="BZ2703" s="37"/>
      <c r="CA2703" s="37"/>
      <c r="CB2703" s="37"/>
      <c r="CC2703" s="37"/>
      <c r="CD2703" s="37"/>
      <c r="CE2703" s="37"/>
      <c r="CF2703" s="37"/>
      <c r="CG2703" s="37"/>
      <c r="CH2703" s="37"/>
      <c r="CI2703" s="37"/>
      <c r="CJ2703" s="37"/>
      <c r="CK2703" s="37"/>
      <c r="CL2703" s="37"/>
      <c r="CM2703" s="37"/>
      <c r="CN2703" s="37"/>
      <c r="CO2703" s="37"/>
      <c r="CP2703" s="37"/>
      <c r="CQ2703" s="37"/>
      <c r="CR2703" s="37"/>
      <c r="CS2703" s="37"/>
      <c r="CT2703" s="37"/>
      <c r="CU2703" s="37"/>
      <c r="CV2703" s="37"/>
      <c r="CW2703" s="37"/>
      <c r="CX2703" s="37"/>
      <c r="CY2703" s="37"/>
      <c r="CZ2703" s="37"/>
      <c r="DA2703" s="37"/>
      <c r="DB2703" s="37"/>
      <c r="DC2703" s="37"/>
      <c r="DD2703" s="37"/>
      <c r="DE2703" s="37"/>
      <c r="DF2703" s="37"/>
      <c r="DG2703" s="37"/>
      <c r="DH2703" s="37"/>
      <c r="DI2703" s="37"/>
      <c r="DJ2703" s="37"/>
      <c r="DK2703" s="37"/>
      <c r="DL2703" s="37"/>
    </row>
    <row r="2704" spans="1:116" s="36" customFormat="1" x14ac:dyDescent="0.2">
      <c r="A2704" s="69"/>
      <c r="B2704" s="69"/>
      <c r="C2704" s="69"/>
      <c r="D2704" s="69"/>
      <c r="E2704" s="69"/>
      <c r="F2704" s="69"/>
      <c r="G2704" s="69"/>
      <c r="H2704" s="69"/>
      <c r="I2704" s="69"/>
      <c r="J2704" s="69"/>
      <c r="K2704" s="69"/>
      <c r="L2704" s="69"/>
      <c r="M2704" s="69"/>
      <c r="N2704" s="69"/>
      <c r="O2704" s="69"/>
      <c r="P2704" s="69"/>
      <c r="BP2704" s="37"/>
      <c r="BQ2704" s="37"/>
      <c r="BR2704" s="37"/>
      <c r="BS2704" s="37"/>
      <c r="BT2704" s="37"/>
      <c r="BU2704" s="37"/>
      <c r="BV2704" s="37"/>
      <c r="BW2704" s="37"/>
      <c r="BX2704" s="37"/>
      <c r="BY2704" s="37"/>
      <c r="BZ2704" s="37"/>
      <c r="CA2704" s="37"/>
      <c r="CB2704" s="37"/>
      <c r="CC2704" s="37"/>
      <c r="CD2704" s="37"/>
      <c r="CE2704" s="37"/>
      <c r="CF2704" s="37"/>
      <c r="CG2704" s="37"/>
      <c r="CH2704" s="37"/>
      <c r="CI2704" s="37"/>
      <c r="CJ2704" s="37"/>
      <c r="CK2704" s="37"/>
      <c r="CL2704" s="37"/>
      <c r="CM2704" s="37"/>
      <c r="CN2704" s="37"/>
      <c r="CO2704" s="37"/>
      <c r="CP2704" s="37"/>
      <c r="CQ2704" s="37"/>
      <c r="CR2704" s="37"/>
      <c r="CS2704" s="37"/>
      <c r="CT2704" s="37"/>
      <c r="CU2704" s="37"/>
      <c r="CV2704" s="37"/>
      <c r="CW2704" s="37"/>
      <c r="CX2704" s="37"/>
      <c r="CY2704" s="37"/>
      <c r="CZ2704" s="37"/>
      <c r="DA2704" s="37"/>
      <c r="DB2704" s="37"/>
      <c r="DC2704" s="37"/>
      <c r="DD2704" s="37"/>
      <c r="DE2704" s="37"/>
      <c r="DF2704" s="37"/>
      <c r="DG2704" s="37"/>
      <c r="DH2704" s="37"/>
      <c r="DI2704" s="37"/>
      <c r="DJ2704" s="37"/>
      <c r="DK2704" s="37"/>
      <c r="DL2704" s="37"/>
    </row>
    <row r="2705" spans="1:116" s="36" customFormat="1" x14ac:dyDescent="0.2">
      <c r="A2705" s="69"/>
      <c r="B2705" s="69"/>
      <c r="C2705" s="69"/>
      <c r="D2705" s="69"/>
      <c r="E2705" s="69"/>
      <c r="F2705" s="69"/>
      <c r="G2705" s="69"/>
      <c r="H2705" s="69"/>
      <c r="I2705" s="69"/>
      <c r="J2705" s="69"/>
      <c r="K2705" s="69"/>
      <c r="L2705" s="69"/>
      <c r="M2705" s="69"/>
      <c r="N2705" s="69"/>
      <c r="O2705" s="69"/>
      <c r="P2705" s="69"/>
      <c r="BP2705" s="37"/>
      <c r="BQ2705" s="37"/>
      <c r="BR2705" s="37"/>
      <c r="BS2705" s="37"/>
      <c r="BT2705" s="37"/>
      <c r="BU2705" s="37"/>
      <c r="BV2705" s="37"/>
      <c r="BW2705" s="37"/>
      <c r="BX2705" s="37"/>
      <c r="BY2705" s="37"/>
      <c r="BZ2705" s="37"/>
      <c r="CA2705" s="37"/>
      <c r="CB2705" s="37"/>
      <c r="CC2705" s="37"/>
      <c r="CD2705" s="37"/>
      <c r="CE2705" s="37"/>
      <c r="CF2705" s="37"/>
      <c r="CG2705" s="37"/>
      <c r="CH2705" s="37"/>
      <c r="CI2705" s="37"/>
      <c r="CJ2705" s="37"/>
      <c r="CK2705" s="37"/>
      <c r="CL2705" s="37"/>
      <c r="CM2705" s="37"/>
      <c r="CN2705" s="37"/>
      <c r="CO2705" s="37"/>
      <c r="CP2705" s="37"/>
      <c r="CQ2705" s="37"/>
      <c r="CR2705" s="37"/>
      <c r="CS2705" s="37"/>
      <c r="CT2705" s="37"/>
      <c r="CU2705" s="37"/>
      <c r="CV2705" s="37"/>
      <c r="CW2705" s="37"/>
      <c r="CX2705" s="37"/>
      <c r="CY2705" s="37"/>
      <c r="CZ2705" s="37"/>
      <c r="DA2705" s="37"/>
      <c r="DB2705" s="37"/>
      <c r="DC2705" s="37"/>
      <c r="DD2705" s="37"/>
      <c r="DE2705" s="37"/>
      <c r="DF2705" s="37"/>
      <c r="DG2705" s="37"/>
      <c r="DH2705" s="37"/>
      <c r="DI2705" s="37"/>
      <c r="DJ2705" s="37"/>
      <c r="DK2705" s="37"/>
      <c r="DL2705" s="37"/>
    </row>
    <row r="2706" spans="1:116" s="36" customFormat="1" x14ac:dyDescent="0.2">
      <c r="A2706" s="69"/>
      <c r="B2706" s="69"/>
      <c r="C2706" s="69"/>
      <c r="D2706" s="69"/>
      <c r="E2706" s="69"/>
      <c r="F2706" s="69"/>
      <c r="G2706" s="69"/>
      <c r="H2706" s="69"/>
      <c r="I2706" s="69"/>
      <c r="J2706" s="69"/>
      <c r="K2706" s="69"/>
      <c r="L2706" s="69"/>
      <c r="M2706" s="69"/>
      <c r="N2706" s="69"/>
      <c r="O2706" s="69"/>
      <c r="P2706" s="69"/>
      <c r="BP2706" s="37"/>
      <c r="BQ2706" s="37"/>
      <c r="BR2706" s="37"/>
      <c r="BS2706" s="37"/>
      <c r="BT2706" s="37"/>
      <c r="BU2706" s="37"/>
      <c r="BV2706" s="37"/>
      <c r="BW2706" s="37"/>
      <c r="BX2706" s="37"/>
      <c r="BY2706" s="37"/>
      <c r="BZ2706" s="37"/>
      <c r="CA2706" s="37"/>
      <c r="CB2706" s="37"/>
      <c r="CC2706" s="37"/>
      <c r="CD2706" s="37"/>
      <c r="CE2706" s="37"/>
      <c r="CF2706" s="37"/>
      <c r="CG2706" s="37"/>
      <c r="CH2706" s="37"/>
      <c r="CI2706" s="37"/>
      <c r="CJ2706" s="37"/>
      <c r="CK2706" s="37"/>
      <c r="CL2706" s="37"/>
      <c r="CM2706" s="37"/>
      <c r="CN2706" s="37"/>
      <c r="CO2706" s="37"/>
      <c r="CP2706" s="37"/>
      <c r="CQ2706" s="37"/>
      <c r="CR2706" s="37"/>
      <c r="CS2706" s="37"/>
      <c r="CT2706" s="37"/>
      <c r="CU2706" s="37"/>
      <c r="CV2706" s="37"/>
      <c r="CW2706" s="37"/>
      <c r="CX2706" s="37"/>
      <c r="CY2706" s="37"/>
      <c r="CZ2706" s="37"/>
      <c r="DA2706" s="37"/>
      <c r="DB2706" s="37"/>
      <c r="DC2706" s="37"/>
      <c r="DD2706" s="37"/>
      <c r="DE2706" s="37"/>
      <c r="DF2706" s="37"/>
      <c r="DG2706" s="37"/>
      <c r="DH2706" s="37"/>
      <c r="DI2706" s="37"/>
      <c r="DJ2706" s="37"/>
      <c r="DK2706" s="37"/>
      <c r="DL2706" s="37"/>
    </row>
    <row r="2707" spans="1:116" s="36" customFormat="1" x14ac:dyDescent="0.2">
      <c r="A2707" s="69"/>
      <c r="B2707" s="69"/>
      <c r="C2707" s="69"/>
      <c r="D2707" s="69"/>
      <c r="E2707" s="69"/>
      <c r="F2707" s="69"/>
      <c r="G2707" s="69"/>
      <c r="H2707" s="69"/>
      <c r="I2707" s="69"/>
      <c r="J2707" s="69"/>
      <c r="K2707" s="69"/>
      <c r="L2707" s="69"/>
      <c r="M2707" s="69"/>
      <c r="N2707" s="69"/>
      <c r="O2707" s="69"/>
      <c r="P2707" s="69"/>
      <c r="BP2707" s="37"/>
      <c r="BQ2707" s="37"/>
      <c r="BR2707" s="37"/>
      <c r="BS2707" s="37"/>
      <c r="BT2707" s="37"/>
      <c r="BU2707" s="37"/>
      <c r="BV2707" s="37"/>
      <c r="BW2707" s="37"/>
      <c r="BX2707" s="37"/>
      <c r="BY2707" s="37"/>
      <c r="BZ2707" s="37"/>
      <c r="CA2707" s="37"/>
      <c r="CB2707" s="37"/>
      <c r="CC2707" s="37"/>
      <c r="CD2707" s="37"/>
      <c r="CE2707" s="37"/>
      <c r="CF2707" s="37"/>
      <c r="CG2707" s="37"/>
      <c r="CH2707" s="37"/>
      <c r="CI2707" s="37"/>
      <c r="CJ2707" s="37"/>
      <c r="CK2707" s="37"/>
      <c r="CL2707" s="37"/>
      <c r="CM2707" s="37"/>
      <c r="CN2707" s="37"/>
      <c r="CO2707" s="37"/>
      <c r="CP2707" s="37"/>
      <c r="CQ2707" s="37"/>
      <c r="CR2707" s="37"/>
      <c r="CS2707" s="37"/>
      <c r="CT2707" s="37"/>
      <c r="CU2707" s="37"/>
      <c r="CV2707" s="37"/>
      <c r="CW2707" s="37"/>
      <c r="CX2707" s="37"/>
      <c r="CY2707" s="37"/>
      <c r="CZ2707" s="37"/>
      <c r="DA2707" s="37"/>
      <c r="DB2707" s="37"/>
      <c r="DC2707" s="37"/>
      <c r="DD2707" s="37"/>
      <c r="DE2707" s="37"/>
      <c r="DF2707" s="37"/>
      <c r="DG2707" s="37"/>
      <c r="DH2707" s="37"/>
      <c r="DI2707" s="37"/>
      <c r="DJ2707" s="37"/>
      <c r="DK2707" s="37"/>
      <c r="DL2707" s="37"/>
    </row>
    <row r="2708" spans="1:116" s="36" customFormat="1" x14ac:dyDescent="0.2">
      <c r="A2708" s="69"/>
      <c r="B2708" s="69"/>
      <c r="C2708" s="69"/>
      <c r="D2708" s="69"/>
      <c r="E2708" s="69"/>
      <c r="F2708" s="69"/>
      <c r="G2708" s="69"/>
      <c r="H2708" s="69"/>
      <c r="I2708" s="69"/>
      <c r="J2708" s="69"/>
      <c r="K2708" s="69"/>
      <c r="L2708" s="69"/>
      <c r="M2708" s="69"/>
      <c r="N2708" s="69"/>
      <c r="O2708" s="69"/>
      <c r="P2708" s="69"/>
      <c r="BP2708" s="37"/>
      <c r="BQ2708" s="37"/>
      <c r="BR2708" s="37"/>
      <c r="BS2708" s="37"/>
      <c r="BT2708" s="37"/>
      <c r="BU2708" s="37"/>
      <c r="BV2708" s="37"/>
      <c r="BW2708" s="37"/>
      <c r="BX2708" s="37"/>
      <c r="BY2708" s="37"/>
      <c r="BZ2708" s="37"/>
      <c r="CA2708" s="37"/>
      <c r="CB2708" s="37"/>
      <c r="CC2708" s="37"/>
      <c r="CD2708" s="37"/>
      <c r="CE2708" s="37"/>
      <c r="CF2708" s="37"/>
      <c r="CG2708" s="37"/>
      <c r="CH2708" s="37"/>
      <c r="CI2708" s="37"/>
      <c r="CJ2708" s="37"/>
      <c r="CK2708" s="37"/>
      <c r="CL2708" s="37"/>
      <c r="CM2708" s="37"/>
      <c r="CN2708" s="37"/>
      <c r="CO2708" s="37"/>
      <c r="CP2708" s="37"/>
      <c r="CQ2708" s="37"/>
      <c r="CR2708" s="37"/>
      <c r="CS2708" s="37"/>
      <c r="CT2708" s="37"/>
      <c r="CU2708" s="37"/>
      <c r="CV2708" s="37"/>
      <c r="CW2708" s="37"/>
      <c r="CX2708" s="37"/>
      <c r="CY2708" s="37"/>
      <c r="CZ2708" s="37"/>
      <c r="DA2708" s="37"/>
      <c r="DB2708" s="37"/>
      <c r="DC2708" s="37"/>
      <c r="DD2708" s="37"/>
      <c r="DE2708" s="37"/>
      <c r="DF2708" s="37"/>
      <c r="DG2708" s="37"/>
      <c r="DH2708" s="37"/>
      <c r="DI2708" s="37"/>
      <c r="DJ2708" s="37"/>
      <c r="DK2708" s="37"/>
      <c r="DL2708" s="37"/>
    </row>
    <row r="2709" spans="1:116" s="36" customFormat="1" x14ac:dyDescent="0.2">
      <c r="A2709" s="69"/>
      <c r="B2709" s="69"/>
      <c r="C2709" s="69"/>
      <c r="D2709" s="69"/>
      <c r="E2709" s="69"/>
      <c r="F2709" s="69"/>
      <c r="G2709" s="69"/>
      <c r="H2709" s="69"/>
      <c r="I2709" s="69"/>
      <c r="J2709" s="69"/>
      <c r="K2709" s="69"/>
      <c r="L2709" s="69"/>
      <c r="M2709" s="69"/>
      <c r="N2709" s="69"/>
      <c r="O2709" s="69"/>
      <c r="P2709" s="69"/>
      <c r="BP2709" s="37"/>
      <c r="BQ2709" s="37"/>
      <c r="BR2709" s="37"/>
      <c r="BS2709" s="37"/>
      <c r="BT2709" s="37"/>
      <c r="BU2709" s="37"/>
      <c r="BV2709" s="37"/>
      <c r="BW2709" s="37"/>
      <c r="BX2709" s="37"/>
      <c r="BY2709" s="37"/>
      <c r="BZ2709" s="37"/>
      <c r="CA2709" s="37"/>
      <c r="CB2709" s="37"/>
      <c r="CC2709" s="37"/>
      <c r="CD2709" s="37"/>
      <c r="CE2709" s="37"/>
      <c r="CF2709" s="37"/>
      <c r="CG2709" s="37"/>
      <c r="CH2709" s="37"/>
      <c r="CI2709" s="37"/>
      <c r="CJ2709" s="37"/>
      <c r="CK2709" s="37"/>
      <c r="CL2709" s="37"/>
      <c r="CM2709" s="37"/>
      <c r="CN2709" s="37"/>
      <c r="CO2709" s="37"/>
      <c r="CP2709" s="37"/>
      <c r="CQ2709" s="37"/>
      <c r="CR2709" s="37"/>
      <c r="CS2709" s="37"/>
      <c r="CT2709" s="37"/>
      <c r="CU2709" s="37"/>
      <c r="CV2709" s="37"/>
      <c r="CW2709" s="37"/>
      <c r="CX2709" s="37"/>
      <c r="CY2709" s="37"/>
      <c r="CZ2709" s="37"/>
      <c r="DA2709" s="37"/>
      <c r="DB2709" s="37"/>
      <c r="DC2709" s="37"/>
      <c r="DD2709" s="37"/>
      <c r="DE2709" s="37"/>
      <c r="DF2709" s="37"/>
      <c r="DG2709" s="37"/>
      <c r="DH2709" s="37"/>
      <c r="DI2709" s="37"/>
      <c r="DJ2709" s="37"/>
      <c r="DK2709" s="37"/>
      <c r="DL2709" s="37"/>
    </row>
    <row r="2710" spans="1:116" s="36" customFormat="1" x14ac:dyDescent="0.2">
      <c r="A2710" s="69"/>
      <c r="B2710" s="69"/>
      <c r="C2710" s="69"/>
      <c r="D2710" s="69"/>
      <c r="E2710" s="69"/>
      <c r="F2710" s="69"/>
      <c r="G2710" s="69"/>
      <c r="H2710" s="69"/>
      <c r="I2710" s="69"/>
      <c r="J2710" s="69"/>
      <c r="K2710" s="69"/>
      <c r="L2710" s="69"/>
      <c r="M2710" s="69"/>
      <c r="N2710" s="69"/>
      <c r="O2710" s="69"/>
      <c r="P2710" s="69"/>
      <c r="BP2710" s="37"/>
      <c r="BQ2710" s="37"/>
      <c r="BR2710" s="37"/>
      <c r="BS2710" s="37"/>
      <c r="BT2710" s="37"/>
      <c r="BU2710" s="37"/>
      <c r="BV2710" s="37"/>
      <c r="BW2710" s="37"/>
      <c r="BX2710" s="37"/>
      <c r="BY2710" s="37"/>
      <c r="BZ2710" s="37"/>
      <c r="CA2710" s="37"/>
      <c r="CB2710" s="37"/>
      <c r="CC2710" s="37"/>
      <c r="CD2710" s="37"/>
      <c r="CE2710" s="37"/>
      <c r="CF2710" s="37"/>
      <c r="CG2710" s="37"/>
      <c r="CH2710" s="37"/>
      <c r="CI2710" s="37"/>
      <c r="CJ2710" s="37"/>
      <c r="CK2710" s="37"/>
      <c r="CL2710" s="37"/>
      <c r="CM2710" s="37"/>
      <c r="CN2710" s="37"/>
      <c r="CO2710" s="37"/>
      <c r="CP2710" s="37"/>
      <c r="CQ2710" s="37"/>
      <c r="CR2710" s="37"/>
      <c r="CS2710" s="37"/>
      <c r="CT2710" s="37"/>
      <c r="CU2710" s="37"/>
      <c r="CV2710" s="37"/>
      <c r="CW2710" s="37"/>
      <c r="CX2710" s="37"/>
      <c r="CY2710" s="37"/>
      <c r="CZ2710" s="37"/>
      <c r="DA2710" s="37"/>
      <c r="DB2710" s="37"/>
      <c r="DC2710" s="37"/>
      <c r="DD2710" s="37"/>
      <c r="DE2710" s="37"/>
      <c r="DF2710" s="37"/>
      <c r="DG2710" s="37"/>
      <c r="DH2710" s="37"/>
      <c r="DI2710" s="37"/>
      <c r="DJ2710" s="37"/>
      <c r="DK2710" s="37"/>
      <c r="DL2710" s="37"/>
    </row>
    <row r="2711" spans="1:116" s="36" customFormat="1" x14ac:dyDescent="0.2">
      <c r="A2711" s="69"/>
      <c r="B2711" s="69"/>
      <c r="C2711" s="69"/>
      <c r="D2711" s="69"/>
      <c r="E2711" s="69"/>
      <c r="F2711" s="69"/>
      <c r="G2711" s="69"/>
      <c r="H2711" s="69"/>
      <c r="I2711" s="69"/>
      <c r="J2711" s="69"/>
      <c r="K2711" s="69"/>
      <c r="L2711" s="69"/>
      <c r="M2711" s="69"/>
      <c r="N2711" s="69"/>
      <c r="O2711" s="69"/>
      <c r="P2711" s="69"/>
      <c r="BP2711" s="37"/>
      <c r="BQ2711" s="37"/>
      <c r="BR2711" s="37"/>
      <c r="BS2711" s="37"/>
      <c r="BT2711" s="37"/>
      <c r="BU2711" s="37"/>
      <c r="BV2711" s="37"/>
      <c r="BW2711" s="37"/>
      <c r="BX2711" s="37"/>
      <c r="BY2711" s="37"/>
      <c r="BZ2711" s="37"/>
      <c r="CA2711" s="37"/>
      <c r="CB2711" s="37"/>
      <c r="CC2711" s="37"/>
      <c r="CD2711" s="37"/>
      <c r="CE2711" s="37"/>
      <c r="CF2711" s="37"/>
      <c r="CG2711" s="37"/>
      <c r="CH2711" s="37"/>
      <c r="CI2711" s="37"/>
      <c r="CJ2711" s="37"/>
      <c r="CK2711" s="37"/>
      <c r="CL2711" s="37"/>
      <c r="CM2711" s="37"/>
      <c r="CN2711" s="37"/>
      <c r="CO2711" s="37"/>
      <c r="CP2711" s="37"/>
      <c r="CQ2711" s="37"/>
      <c r="CR2711" s="37"/>
      <c r="CS2711" s="37"/>
      <c r="CT2711" s="37"/>
      <c r="CU2711" s="37"/>
      <c r="CV2711" s="37"/>
      <c r="CW2711" s="37"/>
      <c r="CX2711" s="37"/>
      <c r="CY2711" s="37"/>
      <c r="CZ2711" s="37"/>
      <c r="DA2711" s="37"/>
      <c r="DB2711" s="37"/>
      <c r="DC2711" s="37"/>
      <c r="DD2711" s="37"/>
      <c r="DE2711" s="37"/>
      <c r="DF2711" s="37"/>
      <c r="DG2711" s="37"/>
      <c r="DH2711" s="37"/>
      <c r="DI2711" s="37"/>
      <c r="DJ2711" s="37"/>
      <c r="DK2711" s="37"/>
      <c r="DL2711" s="37"/>
    </row>
    <row r="2712" spans="1:116" s="36" customFormat="1" x14ac:dyDescent="0.2">
      <c r="A2712" s="69"/>
      <c r="B2712" s="69"/>
      <c r="C2712" s="69"/>
      <c r="D2712" s="69"/>
      <c r="E2712" s="69"/>
      <c r="F2712" s="69"/>
      <c r="G2712" s="69"/>
      <c r="H2712" s="69"/>
      <c r="I2712" s="69"/>
      <c r="J2712" s="69"/>
      <c r="K2712" s="69"/>
      <c r="L2712" s="69"/>
      <c r="M2712" s="69"/>
      <c r="N2712" s="69"/>
      <c r="O2712" s="69"/>
      <c r="P2712" s="69"/>
      <c r="BP2712" s="37"/>
      <c r="BQ2712" s="37"/>
      <c r="BR2712" s="37"/>
      <c r="BS2712" s="37"/>
      <c r="BT2712" s="37"/>
      <c r="BU2712" s="37"/>
      <c r="BV2712" s="37"/>
      <c r="BW2712" s="37"/>
      <c r="BX2712" s="37"/>
      <c r="BY2712" s="37"/>
      <c r="BZ2712" s="37"/>
      <c r="CA2712" s="37"/>
      <c r="CB2712" s="37"/>
      <c r="CC2712" s="37"/>
      <c r="CD2712" s="37"/>
      <c r="CE2712" s="37"/>
      <c r="CF2712" s="37"/>
      <c r="CG2712" s="37"/>
      <c r="CH2712" s="37"/>
      <c r="CI2712" s="37"/>
      <c r="CJ2712" s="37"/>
      <c r="CK2712" s="37"/>
      <c r="CL2712" s="37"/>
      <c r="CM2712" s="37"/>
      <c r="CN2712" s="37"/>
      <c r="CO2712" s="37"/>
      <c r="CP2712" s="37"/>
      <c r="CQ2712" s="37"/>
      <c r="CR2712" s="37"/>
      <c r="CS2712" s="37"/>
      <c r="CT2712" s="37"/>
      <c r="CU2712" s="37"/>
      <c r="CV2712" s="37"/>
      <c r="CW2712" s="37"/>
      <c r="CX2712" s="37"/>
      <c r="CY2712" s="37"/>
      <c r="CZ2712" s="37"/>
      <c r="DA2712" s="37"/>
      <c r="DB2712" s="37"/>
      <c r="DC2712" s="37"/>
      <c r="DD2712" s="37"/>
      <c r="DE2712" s="37"/>
      <c r="DF2712" s="37"/>
      <c r="DG2712" s="37"/>
      <c r="DH2712" s="37"/>
      <c r="DI2712" s="37"/>
      <c r="DJ2712" s="37"/>
      <c r="DK2712" s="37"/>
      <c r="DL2712" s="37"/>
    </row>
    <row r="2713" spans="1:116" s="36" customFormat="1" x14ac:dyDescent="0.2">
      <c r="A2713" s="69"/>
      <c r="B2713" s="69"/>
      <c r="C2713" s="69"/>
      <c r="D2713" s="69"/>
      <c r="E2713" s="69"/>
      <c r="F2713" s="69"/>
      <c r="G2713" s="69"/>
      <c r="H2713" s="69"/>
      <c r="I2713" s="69"/>
      <c r="J2713" s="69"/>
      <c r="K2713" s="69"/>
      <c r="L2713" s="69"/>
      <c r="M2713" s="69"/>
      <c r="N2713" s="69"/>
      <c r="O2713" s="69"/>
      <c r="P2713" s="69"/>
      <c r="BP2713" s="37"/>
      <c r="BQ2713" s="37"/>
      <c r="BR2713" s="37"/>
      <c r="BS2713" s="37"/>
      <c r="BT2713" s="37"/>
      <c r="BU2713" s="37"/>
      <c r="BV2713" s="37"/>
      <c r="BW2713" s="37"/>
      <c r="BX2713" s="37"/>
      <c r="BY2713" s="37"/>
      <c r="BZ2713" s="37"/>
      <c r="CA2713" s="37"/>
      <c r="CB2713" s="37"/>
      <c r="CC2713" s="37"/>
      <c r="CD2713" s="37"/>
      <c r="CE2713" s="37"/>
      <c r="CF2713" s="37"/>
      <c r="CG2713" s="37"/>
      <c r="CH2713" s="37"/>
      <c r="CI2713" s="37"/>
      <c r="CJ2713" s="37"/>
      <c r="CK2713" s="37"/>
      <c r="CL2713" s="37"/>
      <c r="CM2713" s="37"/>
      <c r="CN2713" s="37"/>
      <c r="CO2713" s="37"/>
      <c r="CP2713" s="37"/>
      <c r="CQ2713" s="37"/>
      <c r="CR2713" s="37"/>
      <c r="CS2713" s="37"/>
      <c r="CT2713" s="37"/>
      <c r="CU2713" s="37"/>
      <c r="CV2713" s="37"/>
      <c r="CW2713" s="37"/>
      <c r="CX2713" s="37"/>
      <c r="CY2713" s="37"/>
      <c r="CZ2713" s="37"/>
      <c r="DA2713" s="37"/>
      <c r="DB2713" s="37"/>
      <c r="DC2713" s="37"/>
      <c r="DD2713" s="37"/>
      <c r="DE2713" s="37"/>
      <c r="DF2713" s="37"/>
      <c r="DG2713" s="37"/>
      <c r="DH2713" s="37"/>
      <c r="DI2713" s="37"/>
      <c r="DJ2713" s="37"/>
      <c r="DK2713" s="37"/>
      <c r="DL2713" s="37"/>
    </row>
    <row r="2714" spans="1:116" s="36" customFormat="1" x14ac:dyDescent="0.2">
      <c r="A2714" s="69"/>
      <c r="B2714" s="69"/>
      <c r="C2714" s="69"/>
      <c r="D2714" s="69"/>
      <c r="E2714" s="69"/>
      <c r="F2714" s="69"/>
      <c r="G2714" s="69"/>
      <c r="H2714" s="69"/>
      <c r="I2714" s="69"/>
      <c r="J2714" s="69"/>
      <c r="K2714" s="69"/>
      <c r="L2714" s="69"/>
      <c r="M2714" s="69"/>
      <c r="N2714" s="69"/>
      <c r="O2714" s="69"/>
      <c r="P2714" s="69"/>
      <c r="BP2714" s="37"/>
      <c r="BQ2714" s="37"/>
      <c r="BR2714" s="37"/>
      <c r="BS2714" s="37"/>
      <c r="BT2714" s="37"/>
      <c r="BU2714" s="37"/>
      <c r="BV2714" s="37"/>
      <c r="BW2714" s="37"/>
      <c r="BX2714" s="37"/>
      <c r="BY2714" s="37"/>
      <c r="BZ2714" s="37"/>
      <c r="CA2714" s="37"/>
      <c r="CB2714" s="37"/>
      <c r="CC2714" s="37"/>
      <c r="CD2714" s="37"/>
      <c r="CE2714" s="37"/>
      <c r="CF2714" s="37"/>
      <c r="CG2714" s="37"/>
      <c r="CH2714" s="37"/>
      <c r="CI2714" s="37"/>
      <c r="CJ2714" s="37"/>
      <c r="CK2714" s="37"/>
      <c r="CL2714" s="37"/>
      <c r="CM2714" s="37"/>
      <c r="CN2714" s="37"/>
      <c r="CO2714" s="37"/>
      <c r="CP2714" s="37"/>
      <c r="CQ2714" s="37"/>
      <c r="CR2714" s="37"/>
      <c r="CS2714" s="37"/>
      <c r="CT2714" s="37"/>
      <c r="CU2714" s="37"/>
      <c r="CV2714" s="37"/>
      <c r="CW2714" s="37"/>
      <c r="CX2714" s="37"/>
      <c r="CY2714" s="37"/>
      <c r="CZ2714" s="37"/>
      <c r="DA2714" s="37"/>
      <c r="DB2714" s="37"/>
      <c r="DC2714" s="37"/>
      <c r="DD2714" s="37"/>
      <c r="DE2714" s="37"/>
      <c r="DF2714" s="37"/>
      <c r="DG2714" s="37"/>
      <c r="DH2714" s="37"/>
      <c r="DI2714" s="37"/>
      <c r="DJ2714" s="37"/>
      <c r="DK2714" s="37"/>
      <c r="DL2714" s="37"/>
    </row>
    <row r="2715" spans="1:116" s="36" customFormat="1" x14ac:dyDescent="0.2">
      <c r="A2715" s="69"/>
      <c r="B2715" s="69"/>
      <c r="C2715" s="69"/>
      <c r="D2715" s="69"/>
      <c r="E2715" s="69"/>
      <c r="F2715" s="69"/>
      <c r="G2715" s="69"/>
      <c r="H2715" s="69"/>
      <c r="I2715" s="69"/>
      <c r="J2715" s="69"/>
      <c r="K2715" s="69"/>
      <c r="L2715" s="69"/>
      <c r="M2715" s="69"/>
      <c r="N2715" s="69"/>
      <c r="O2715" s="69"/>
      <c r="P2715" s="69"/>
      <c r="BP2715" s="37"/>
      <c r="BQ2715" s="37"/>
      <c r="BR2715" s="37"/>
      <c r="BS2715" s="37"/>
      <c r="BT2715" s="37"/>
      <c r="BU2715" s="37"/>
      <c r="BV2715" s="37"/>
      <c r="BW2715" s="37"/>
      <c r="BX2715" s="37"/>
      <c r="BY2715" s="37"/>
      <c r="BZ2715" s="37"/>
      <c r="CA2715" s="37"/>
      <c r="CB2715" s="37"/>
      <c r="CC2715" s="37"/>
      <c r="CD2715" s="37"/>
      <c r="CE2715" s="37"/>
      <c r="CF2715" s="37"/>
      <c r="CG2715" s="37"/>
      <c r="CH2715" s="37"/>
      <c r="CI2715" s="37"/>
      <c r="CJ2715" s="37"/>
      <c r="CK2715" s="37"/>
      <c r="CL2715" s="37"/>
      <c r="CM2715" s="37"/>
      <c r="CN2715" s="37"/>
      <c r="CO2715" s="37"/>
      <c r="CP2715" s="37"/>
      <c r="CQ2715" s="37"/>
      <c r="CR2715" s="37"/>
      <c r="CS2715" s="37"/>
      <c r="CT2715" s="37"/>
      <c r="CU2715" s="37"/>
      <c r="CV2715" s="37"/>
      <c r="CW2715" s="37"/>
      <c r="CX2715" s="37"/>
      <c r="CY2715" s="37"/>
      <c r="CZ2715" s="37"/>
      <c r="DA2715" s="37"/>
      <c r="DB2715" s="37"/>
      <c r="DC2715" s="37"/>
      <c r="DD2715" s="37"/>
      <c r="DE2715" s="37"/>
      <c r="DF2715" s="37"/>
      <c r="DG2715" s="37"/>
      <c r="DH2715" s="37"/>
      <c r="DI2715" s="37"/>
      <c r="DJ2715" s="37"/>
      <c r="DK2715" s="37"/>
      <c r="DL2715" s="37"/>
    </row>
    <row r="2716" spans="1:116" s="36" customFormat="1" x14ac:dyDescent="0.2">
      <c r="A2716" s="69"/>
      <c r="B2716" s="69"/>
      <c r="C2716" s="69"/>
      <c r="D2716" s="69"/>
      <c r="E2716" s="69"/>
      <c r="F2716" s="69"/>
      <c r="G2716" s="69"/>
      <c r="H2716" s="69"/>
      <c r="I2716" s="69"/>
      <c r="J2716" s="69"/>
      <c r="K2716" s="69"/>
      <c r="L2716" s="69"/>
      <c r="M2716" s="69"/>
      <c r="N2716" s="69"/>
      <c r="O2716" s="69"/>
      <c r="P2716" s="69"/>
      <c r="BP2716" s="37"/>
      <c r="BQ2716" s="37"/>
      <c r="BR2716" s="37"/>
      <c r="BS2716" s="37"/>
      <c r="BT2716" s="37"/>
      <c r="BU2716" s="37"/>
      <c r="BV2716" s="37"/>
      <c r="BW2716" s="37"/>
      <c r="BX2716" s="37"/>
      <c r="BY2716" s="37"/>
      <c r="BZ2716" s="37"/>
      <c r="CA2716" s="37"/>
      <c r="CB2716" s="37"/>
      <c r="CC2716" s="37"/>
      <c r="CD2716" s="37"/>
      <c r="CE2716" s="37"/>
      <c r="CF2716" s="37"/>
      <c r="CG2716" s="37"/>
      <c r="CH2716" s="37"/>
      <c r="CI2716" s="37"/>
      <c r="CJ2716" s="37"/>
      <c r="CK2716" s="37"/>
      <c r="CL2716" s="37"/>
      <c r="CM2716" s="37"/>
      <c r="CN2716" s="37"/>
      <c r="CO2716" s="37"/>
      <c r="CP2716" s="37"/>
      <c r="CQ2716" s="37"/>
      <c r="CR2716" s="37"/>
      <c r="CS2716" s="37"/>
      <c r="CT2716" s="37"/>
      <c r="CU2716" s="37"/>
      <c r="CV2716" s="37"/>
      <c r="CW2716" s="37"/>
      <c r="CX2716" s="37"/>
      <c r="CY2716" s="37"/>
      <c r="CZ2716" s="37"/>
      <c r="DA2716" s="37"/>
      <c r="DB2716" s="37"/>
      <c r="DC2716" s="37"/>
      <c r="DD2716" s="37"/>
      <c r="DE2716" s="37"/>
      <c r="DF2716" s="37"/>
      <c r="DG2716" s="37"/>
      <c r="DH2716" s="37"/>
      <c r="DI2716" s="37"/>
      <c r="DJ2716" s="37"/>
      <c r="DK2716" s="37"/>
      <c r="DL2716" s="37"/>
    </row>
    <row r="2717" spans="1:116" s="36" customFormat="1" x14ac:dyDescent="0.2">
      <c r="A2717" s="69"/>
      <c r="B2717" s="69"/>
      <c r="C2717" s="69"/>
      <c r="D2717" s="69"/>
      <c r="E2717" s="69"/>
      <c r="F2717" s="69"/>
      <c r="G2717" s="69"/>
      <c r="H2717" s="69"/>
      <c r="I2717" s="69"/>
      <c r="J2717" s="69"/>
      <c r="K2717" s="69"/>
      <c r="L2717" s="69"/>
      <c r="M2717" s="69"/>
      <c r="N2717" s="69"/>
      <c r="O2717" s="69"/>
      <c r="P2717" s="69"/>
      <c r="BP2717" s="37"/>
      <c r="BQ2717" s="37"/>
      <c r="BR2717" s="37"/>
      <c r="BS2717" s="37"/>
      <c r="BT2717" s="37"/>
      <c r="BU2717" s="37"/>
      <c r="BV2717" s="37"/>
      <c r="BW2717" s="37"/>
      <c r="BX2717" s="37"/>
      <c r="BY2717" s="37"/>
      <c r="BZ2717" s="37"/>
      <c r="CA2717" s="37"/>
      <c r="CB2717" s="37"/>
      <c r="CC2717" s="37"/>
      <c r="CD2717" s="37"/>
      <c r="CE2717" s="37"/>
      <c r="CF2717" s="37"/>
      <c r="CG2717" s="37"/>
      <c r="CH2717" s="37"/>
      <c r="CI2717" s="37"/>
      <c r="CJ2717" s="37"/>
      <c r="CK2717" s="37"/>
      <c r="CL2717" s="37"/>
      <c r="CM2717" s="37"/>
      <c r="CN2717" s="37"/>
      <c r="CO2717" s="37"/>
      <c r="CP2717" s="37"/>
      <c r="CQ2717" s="37"/>
      <c r="CR2717" s="37"/>
      <c r="CS2717" s="37"/>
      <c r="CT2717" s="37"/>
      <c r="CU2717" s="37"/>
      <c r="CV2717" s="37"/>
      <c r="CW2717" s="37"/>
      <c r="CX2717" s="37"/>
      <c r="CY2717" s="37"/>
      <c r="CZ2717" s="37"/>
      <c r="DA2717" s="37"/>
      <c r="DB2717" s="37"/>
      <c r="DC2717" s="37"/>
      <c r="DD2717" s="37"/>
      <c r="DE2717" s="37"/>
      <c r="DF2717" s="37"/>
      <c r="DG2717" s="37"/>
      <c r="DH2717" s="37"/>
      <c r="DI2717" s="37"/>
      <c r="DJ2717" s="37"/>
      <c r="DK2717" s="37"/>
      <c r="DL2717" s="37"/>
    </row>
    <row r="2718" spans="1:116" s="36" customFormat="1" x14ac:dyDescent="0.2">
      <c r="A2718" s="69"/>
      <c r="B2718" s="69"/>
      <c r="C2718" s="69"/>
      <c r="D2718" s="69"/>
      <c r="E2718" s="69"/>
      <c r="F2718" s="69"/>
      <c r="G2718" s="69"/>
      <c r="H2718" s="69"/>
      <c r="I2718" s="69"/>
      <c r="J2718" s="69"/>
      <c r="K2718" s="69"/>
      <c r="L2718" s="69"/>
      <c r="M2718" s="69"/>
      <c r="N2718" s="69"/>
      <c r="O2718" s="69"/>
      <c r="P2718" s="69"/>
      <c r="BP2718" s="37"/>
      <c r="BQ2718" s="37"/>
      <c r="BR2718" s="37"/>
      <c r="BS2718" s="37"/>
      <c r="BT2718" s="37"/>
      <c r="BU2718" s="37"/>
      <c r="BV2718" s="37"/>
      <c r="BW2718" s="37"/>
      <c r="BX2718" s="37"/>
      <c r="BY2718" s="37"/>
      <c r="BZ2718" s="37"/>
      <c r="CA2718" s="37"/>
      <c r="CB2718" s="37"/>
      <c r="CC2718" s="37"/>
      <c r="CD2718" s="37"/>
      <c r="CE2718" s="37"/>
      <c r="CF2718" s="37"/>
      <c r="CG2718" s="37"/>
      <c r="CH2718" s="37"/>
      <c r="CI2718" s="37"/>
      <c r="CJ2718" s="37"/>
      <c r="CK2718" s="37"/>
      <c r="CL2718" s="37"/>
      <c r="CM2718" s="37"/>
      <c r="CN2718" s="37"/>
      <c r="CO2718" s="37"/>
      <c r="CP2718" s="37"/>
      <c r="CQ2718" s="37"/>
      <c r="CR2718" s="37"/>
      <c r="CS2718" s="37"/>
      <c r="CT2718" s="37"/>
      <c r="CU2718" s="37"/>
      <c r="CV2718" s="37"/>
      <c r="CW2718" s="37"/>
      <c r="CX2718" s="37"/>
      <c r="CY2718" s="37"/>
      <c r="CZ2718" s="37"/>
      <c r="DA2718" s="37"/>
      <c r="DB2718" s="37"/>
      <c r="DC2718" s="37"/>
      <c r="DD2718" s="37"/>
      <c r="DE2718" s="37"/>
      <c r="DF2718" s="37"/>
      <c r="DG2718" s="37"/>
      <c r="DH2718" s="37"/>
      <c r="DI2718" s="37"/>
      <c r="DJ2718" s="37"/>
      <c r="DK2718" s="37"/>
      <c r="DL2718" s="37"/>
    </row>
    <row r="2719" spans="1:116" s="36" customFormat="1" x14ac:dyDescent="0.2">
      <c r="A2719" s="69"/>
      <c r="B2719" s="69"/>
      <c r="C2719" s="69"/>
      <c r="D2719" s="69"/>
      <c r="E2719" s="69"/>
      <c r="F2719" s="69"/>
      <c r="G2719" s="69"/>
      <c r="H2719" s="69"/>
      <c r="I2719" s="69"/>
      <c r="J2719" s="69"/>
      <c r="K2719" s="69"/>
      <c r="L2719" s="69"/>
      <c r="M2719" s="69"/>
      <c r="N2719" s="69"/>
      <c r="O2719" s="69"/>
      <c r="P2719" s="69"/>
      <c r="BP2719" s="37"/>
      <c r="BQ2719" s="37"/>
      <c r="BR2719" s="37"/>
      <c r="BS2719" s="37"/>
      <c r="BT2719" s="37"/>
      <c r="BU2719" s="37"/>
      <c r="BV2719" s="37"/>
      <c r="BW2719" s="37"/>
      <c r="BX2719" s="37"/>
      <c r="BY2719" s="37"/>
      <c r="BZ2719" s="37"/>
      <c r="CA2719" s="37"/>
      <c r="CB2719" s="37"/>
      <c r="CC2719" s="37"/>
      <c r="CD2719" s="37"/>
      <c r="CE2719" s="37"/>
      <c r="CF2719" s="37"/>
      <c r="CG2719" s="37"/>
      <c r="CH2719" s="37"/>
      <c r="CI2719" s="37"/>
      <c r="CJ2719" s="37"/>
      <c r="CK2719" s="37"/>
      <c r="CL2719" s="37"/>
      <c r="CM2719" s="37"/>
      <c r="CN2719" s="37"/>
      <c r="CO2719" s="37"/>
      <c r="CP2719" s="37"/>
      <c r="CQ2719" s="37"/>
      <c r="CR2719" s="37"/>
      <c r="CS2719" s="37"/>
      <c r="CT2719" s="37"/>
      <c r="CU2719" s="37"/>
      <c r="CV2719" s="37"/>
      <c r="CW2719" s="37"/>
      <c r="CX2719" s="37"/>
      <c r="CY2719" s="37"/>
      <c r="CZ2719" s="37"/>
      <c r="DA2719" s="37"/>
      <c r="DB2719" s="37"/>
      <c r="DC2719" s="37"/>
      <c r="DD2719" s="37"/>
      <c r="DE2719" s="37"/>
      <c r="DF2719" s="37"/>
      <c r="DG2719" s="37"/>
      <c r="DH2719" s="37"/>
      <c r="DI2719" s="37"/>
      <c r="DJ2719" s="37"/>
      <c r="DK2719" s="37"/>
      <c r="DL2719" s="37"/>
    </row>
    <row r="2720" spans="1:116" s="36" customFormat="1" x14ac:dyDescent="0.2">
      <c r="A2720" s="69"/>
      <c r="B2720" s="69"/>
      <c r="C2720" s="69"/>
      <c r="D2720" s="69"/>
      <c r="E2720" s="69"/>
      <c r="F2720" s="69"/>
      <c r="G2720" s="69"/>
      <c r="H2720" s="69"/>
      <c r="I2720" s="69"/>
      <c r="J2720" s="69"/>
      <c r="K2720" s="69"/>
      <c r="L2720" s="69"/>
      <c r="M2720" s="69"/>
      <c r="N2720" s="69"/>
      <c r="O2720" s="69"/>
      <c r="P2720" s="69"/>
      <c r="BP2720" s="37"/>
      <c r="BQ2720" s="37"/>
      <c r="BR2720" s="37"/>
      <c r="BS2720" s="37"/>
      <c r="BT2720" s="37"/>
      <c r="BU2720" s="37"/>
      <c r="BV2720" s="37"/>
      <c r="BW2720" s="37"/>
      <c r="BX2720" s="37"/>
      <c r="BY2720" s="37"/>
      <c r="BZ2720" s="37"/>
      <c r="CA2720" s="37"/>
      <c r="CB2720" s="37"/>
      <c r="CC2720" s="37"/>
      <c r="CD2720" s="37"/>
      <c r="CE2720" s="37"/>
      <c r="CF2720" s="37"/>
      <c r="CG2720" s="37"/>
      <c r="CH2720" s="37"/>
      <c r="CI2720" s="37"/>
      <c r="CJ2720" s="37"/>
      <c r="CK2720" s="37"/>
      <c r="CL2720" s="37"/>
      <c r="CM2720" s="37"/>
      <c r="CN2720" s="37"/>
      <c r="CO2720" s="37"/>
      <c r="CP2720" s="37"/>
      <c r="CQ2720" s="37"/>
      <c r="CR2720" s="37"/>
      <c r="CS2720" s="37"/>
      <c r="CT2720" s="37"/>
      <c r="CU2720" s="37"/>
      <c r="CV2720" s="37"/>
      <c r="CW2720" s="37"/>
      <c r="CX2720" s="37"/>
      <c r="CY2720" s="37"/>
      <c r="CZ2720" s="37"/>
      <c r="DA2720" s="37"/>
      <c r="DB2720" s="37"/>
      <c r="DC2720" s="37"/>
      <c r="DD2720" s="37"/>
      <c r="DE2720" s="37"/>
      <c r="DF2720" s="37"/>
      <c r="DG2720" s="37"/>
      <c r="DH2720" s="37"/>
      <c r="DI2720" s="37"/>
      <c r="DJ2720" s="37"/>
      <c r="DK2720" s="37"/>
      <c r="DL2720" s="37"/>
    </row>
    <row r="2721" spans="1:116" s="36" customFormat="1" x14ac:dyDescent="0.2">
      <c r="A2721" s="69"/>
      <c r="B2721" s="69"/>
      <c r="C2721" s="69"/>
      <c r="D2721" s="69"/>
      <c r="E2721" s="69"/>
      <c r="F2721" s="69"/>
      <c r="G2721" s="69"/>
      <c r="H2721" s="69"/>
      <c r="I2721" s="69"/>
      <c r="J2721" s="69"/>
      <c r="K2721" s="69"/>
      <c r="L2721" s="69"/>
      <c r="M2721" s="69"/>
      <c r="N2721" s="69"/>
      <c r="O2721" s="69"/>
      <c r="P2721" s="69"/>
      <c r="BP2721" s="37"/>
      <c r="BQ2721" s="37"/>
      <c r="BR2721" s="37"/>
      <c r="BS2721" s="37"/>
      <c r="BT2721" s="37"/>
      <c r="BU2721" s="37"/>
      <c r="BV2721" s="37"/>
      <c r="BW2721" s="37"/>
      <c r="BX2721" s="37"/>
      <c r="BY2721" s="37"/>
      <c r="BZ2721" s="37"/>
      <c r="CA2721" s="37"/>
      <c r="CB2721" s="37"/>
      <c r="CC2721" s="37"/>
      <c r="CD2721" s="37"/>
      <c r="CE2721" s="37"/>
      <c r="CF2721" s="37"/>
      <c r="CG2721" s="37"/>
      <c r="CH2721" s="37"/>
      <c r="CI2721" s="37"/>
      <c r="CJ2721" s="37"/>
      <c r="CK2721" s="37"/>
      <c r="CL2721" s="37"/>
      <c r="CM2721" s="37"/>
      <c r="CN2721" s="37"/>
      <c r="CO2721" s="37"/>
      <c r="CP2721" s="37"/>
      <c r="CQ2721" s="37"/>
      <c r="CR2721" s="37"/>
      <c r="CS2721" s="37"/>
      <c r="CT2721" s="37"/>
      <c r="CU2721" s="37"/>
      <c r="CV2721" s="37"/>
      <c r="CW2721" s="37"/>
      <c r="CX2721" s="37"/>
      <c r="CY2721" s="37"/>
      <c r="CZ2721" s="37"/>
      <c r="DA2721" s="37"/>
      <c r="DB2721" s="37"/>
      <c r="DC2721" s="37"/>
      <c r="DD2721" s="37"/>
      <c r="DE2721" s="37"/>
      <c r="DF2721" s="37"/>
      <c r="DG2721" s="37"/>
      <c r="DH2721" s="37"/>
      <c r="DI2721" s="37"/>
      <c r="DJ2721" s="37"/>
      <c r="DK2721" s="37"/>
      <c r="DL2721" s="37"/>
    </row>
    <row r="2722" spans="1:116" s="36" customFormat="1" x14ac:dyDescent="0.2">
      <c r="A2722" s="69"/>
      <c r="B2722" s="69"/>
      <c r="C2722" s="69"/>
      <c r="D2722" s="69"/>
      <c r="E2722" s="69"/>
      <c r="F2722" s="69"/>
      <c r="G2722" s="69"/>
      <c r="H2722" s="69"/>
      <c r="I2722" s="69"/>
      <c r="J2722" s="69"/>
      <c r="K2722" s="69"/>
      <c r="L2722" s="69"/>
      <c r="M2722" s="69"/>
      <c r="N2722" s="69"/>
      <c r="O2722" s="69"/>
      <c r="P2722" s="69"/>
      <c r="BP2722" s="37"/>
      <c r="BQ2722" s="37"/>
      <c r="BR2722" s="37"/>
      <c r="BS2722" s="37"/>
      <c r="BT2722" s="37"/>
      <c r="BU2722" s="37"/>
      <c r="BV2722" s="37"/>
      <c r="BW2722" s="37"/>
      <c r="BX2722" s="37"/>
      <c r="BY2722" s="37"/>
      <c r="BZ2722" s="37"/>
      <c r="CA2722" s="37"/>
      <c r="CB2722" s="37"/>
      <c r="CC2722" s="37"/>
      <c r="CD2722" s="37"/>
      <c r="CE2722" s="37"/>
      <c r="CF2722" s="37"/>
      <c r="CG2722" s="37"/>
      <c r="CH2722" s="37"/>
      <c r="CI2722" s="37"/>
      <c r="CJ2722" s="37"/>
      <c r="CK2722" s="37"/>
      <c r="CL2722" s="37"/>
      <c r="CM2722" s="37"/>
      <c r="CN2722" s="37"/>
      <c r="CO2722" s="37"/>
      <c r="CP2722" s="37"/>
      <c r="CQ2722" s="37"/>
      <c r="CR2722" s="37"/>
      <c r="CS2722" s="37"/>
      <c r="CT2722" s="37"/>
      <c r="CU2722" s="37"/>
      <c r="CV2722" s="37"/>
      <c r="CW2722" s="37"/>
      <c r="CX2722" s="37"/>
      <c r="CY2722" s="37"/>
      <c r="CZ2722" s="37"/>
      <c r="DA2722" s="37"/>
      <c r="DB2722" s="37"/>
      <c r="DC2722" s="37"/>
      <c r="DD2722" s="37"/>
      <c r="DE2722" s="37"/>
      <c r="DF2722" s="37"/>
      <c r="DG2722" s="37"/>
      <c r="DH2722" s="37"/>
      <c r="DI2722" s="37"/>
      <c r="DJ2722" s="37"/>
      <c r="DK2722" s="37"/>
      <c r="DL2722" s="37"/>
    </row>
    <row r="2723" spans="1:116" s="36" customFormat="1" x14ac:dyDescent="0.2">
      <c r="A2723" s="69"/>
      <c r="B2723" s="69"/>
      <c r="C2723" s="69"/>
      <c r="D2723" s="69"/>
      <c r="E2723" s="69"/>
      <c r="F2723" s="69"/>
      <c r="G2723" s="69"/>
      <c r="H2723" s="69"/>
      <c r="I2723" s="69"/>
      <c r="J2723" s="69"/>
      <c r="K2723" s="69"/>
      <c r="L2723" s="69"/>
      <c r="M2723" s="69"/>
      <c r="N2723" s="69"/>
      <c r="O2723" s="69"/>
      <c r="P2723" s="69"/>
      <c r="BP2723" s="37"/>
      <c r="BQ2723" s="37"/>
      <c r="BR2723" s="37"/>
      <c r="BS2723" s="37"/>
      <c r="BT2723" s="37"/>
      <c r="BU2723" s="37"/>
      <c r="BV2723" s="37"/>
      <c r="BW2723" s="37"/>
      <c r="BX2723" s="37"/>
      <c r="BY2723" s="37"/>
      <c r="BZ2723" s="37"/>
      <c r="CA2723" s="37"/>
      <c r="CB2723" s="37"/>
      <c r="CC2723" s="37"/>
      <c r="CD2723" s="37"/>
      <c r="CE2723" s="37"/>
      <c r="CF2723" s="37"/>
      <c r="CG2723" s="37"/>
      <c r="CH2723" s="37"/>
      <c r="CI2723" s="37"/>
      <c r="CJ2723" s="37"/>
      <c r="CK2723" s="37"/>
      <c r="CL2723" s="37"/>
      <c r="CM2723" s="37"/>
      <c r="CN2723" s="37"/>
      <c r="CO2723" s="37"/>
      <c r="CP2723" s="37"/>
      <c r="CQ2723" s="37"/>
      <c r="CR2723" s="37"/>
      <c r="CS2723" s="37"/>
      <c r="CT2723" s="37"/>
      <c r="CU2723" s="37"/>
      <c r="CV2723" s="37"/>
      <c r="CW2723" s="37"/>
      <c r="CX2723" s="37"/>
      <c r="CY2723" s="37"/>
      <c r="CZ2723" s="37"/>
      <c r="DA2723" s="37"/>
      <c r="DB2723" s="37"/>
      <c r="DC2723" s="37"/>
      <c r="DD2723" s="37"/>
      <c r="DE2723" s="37"/>
      <c r="DF2723" s="37"/>
      <c r="DG2723" s="37"/>
      <c r="DH2723" s="37"/>
      <c r="DI2723" s="37"/>
      <c r="DJ2723" s="37"/>
      <c r="DK2723" s="37"/>
      <c r="DL2723" s="37"/>
    </row>
    <row r="2724" spans="1:116" s="36" customFormat="1" x14ac:dyDescent="0.2">
      <c r="A2724" s="69"/>
      <c r="B2724" s="69"/>
      <c r="C2724" s="69"/>
      <c r="D2724" s="69"/>
      <c r="E2724" s="69"/>
      <c r="F2724" s="69"/>
      <c r="G2724" s="69"/>
      <c r="H2724" s="69"/>
      <c r="I2724" s="69"/>
      <c r="J2724" s="69"/>
      <c r="K2724" s="69"/>
      <c r="L2724" s="69"/>
      <c r="M2724" s="69"/>
      <c r="N2724" s="69"/>
      <c r="O2724" s="69"/>
      <c r="P2724" s="69"/>
      <c r="BP2724" s="37"/>
      <c r="BQ2724" s="37"/>
      <c r="BR2724" s="37"/>
      <c r="BS2724" s="37"/>
      <c r="BT2724" s="37"/>
      <c r="BU2724" s="37"/>
      <c r="BV2724" s="37"/>
      <c r="BW2724" s="37"/>
      <c r="BX2724" s="37"/>
      <c r="BY2724" s="37"/>
      <c r="BZ2724" s="37"/>
      <c r="CA2724" s="37"/>
      <c r="CB2724" s="37"/>
      <c r="CC2724" s="37"/>
      <c r="CD2724" s="37"/>
      <c r="CE2724" s="37"/>
      <c r="CF2724" s="37"/>
      <c r="CG2724" s="37"/>
      <c r="CH2724" s="37"/>
      <c r="CI2724" s="37"/>
      <c r="CJ2724" s="37"/>
      <c r="CK2724" s="37"/>
      <c r="CL2724" s="37"/>
      <c r="CM2724" s="37"/>
      <c r="CN2724" s="37"/>
      <c r="CO2724" s="37"/>
      <c r="CP2724" s="37"/>
      <c r="CQ2724" s="37"/>
      <c r="CR2724" s="37"/>
      <c r="CS2724" s="37"/>
      <c r="CT2724" s="37"/>
      <c r="CU2724" s="37"/>
      <c r="CV2724" s="37"/>
      <c r="CW2724" s="37"/>
      <c r="CX2724" s="37"/>
      <c r="CY2724" s="37"/>
      <c r="CZ2724" s="37"/>
      <c r="DA2724" s="37"/>
      <c r="DB2724" s="37"/>
      <c r="DC2724" s="37"/>
      <c r="DD2724" s="37"/>
      <c r="DE2724" s="37"/>
      <c r="DF2724" s="37"/>
      <c r="DG2724" s="37"/>
      <c r="DH2724" s="37"/>
      <c r="DI2724" s="37"/>
      <c r="DJ2724" s="37"/>
      <c r="DK2724" s="37"/>
      <c r="DL2724" s="37"/>
    </row>
    <row r="2725" spans="1:116" s="36" customFormat="1" x14ac:dyDescent="0.2">
      <c r="A2725" s="69"/>
      <c r="B2725" s="69"/>
      <c r="C2725" s="69"/>
      <c r="D2725" s="69"/>
      <c r="E2725" s="69"/>
      <c r="F2725" s="69"/>
      <c r="G2725" s="69"/>
      <c r="H2725" s="69"/>
      <c r="I2725" s="69"/>
      <c r="J2725" s="69"/>
      <c r="K2725" s="69"/>
      <c r="L2725" s="69"/>
      <c r="M2725" s="69"/>
      <c r="N2725" s="69"/>
      <c r="O2725" s="69"/>
      <c r="P2725" s="69"/>
      <c r="BP2725" s="37"/>
      <c r="BQ2725" s="37"/>
      <c r="BR2725" s="37"/>
      <c r="BS2725" s="37"/>
      <c r="BT2725" s="37"/>
      <c r="BU2725" s="37"/>
      <c r="BV2725" s="37"/>
      <c r="BW2725" s="37"/>
      <c r="BX2725" s="37"/>
      <c r="BY2725" s="37"/>
      <c r="BZ2725" s="37"/>
      <c r="CA2725" s="37"/>
      <c r="CB2725" s="37"/>
      <c r="CC2725" s="37"/>
      <c r="CD2725" s="37"/>
      <c r="CE2725" s="37"/>
      <c r="CF2725" s="37"/>
      <c r="CG2725" s="37"/>
      <c r="CH2725" s="37"/>
      <c r="CI2725" s="37"/>
      <c r="CJ2725" s="37"/>
      <c r="CK2725" s="37"/>
      <c r="CL2725" s="37"/>
      <c r="CM2725" s="37"/>
      <c r="CN2725" s="37"/>
      <c r="CO2725" s="37"/>
      <c r="CP2725" s="37"/>
      <c r="CQ2725" s="37"/>
      <c r="CR2725" s="37"/>
      <c r="CS2725" s="37"/>
      <c r="CT2725" s="37"/>
      <c r="CU2725" s="37"/>
      <c r="CV2725" s="37"/>
      <c r="CW2725" s="37"/>
      <c r="CX2725" s="37"/>
      <c r="CY2725" s="37"/>
      <c r="CZ2725" s="37"/>
      <c r="DA2725" s="37"/>
      <c r="DB2725" s="37"/>
      <c r="DC2725" s="37"/>
      <c r="DD2725" s="37"/>
      <c r="DE2725" s="37"/>
      <c r="DF2725" s="37"/>
      <c r="DG2725" s="37"/>
      <c r="DH2725" s="37"/>
      <c r="DI2725" s="37"/>
      <c r="DJ2725" s="37"/>
      <c r="DK2725" s="37"/>
      <c r="DL2725" s="37"/>
    </row>
    <row r="2726" spans="1:116" s="36" customFormat="1" x14ac:dyDescent="0.2">
      <c r="A2726" s="69"/>
      <c r="B2726" s="69"/>
      <c r="C2726" s="69"/>
      <c r="D2726" s="69"/>
      <c r="E2726" s="69"/>
      <c r="F2726" s="69"/>
      <c r="G2726" s="69"/>
      <c r="H2726" s="69"/>
      <c r="I2726" s="69"/>
      <c r="J2726" s="69"/>
      <c r="K2726" s="69"/>
      <c r="L2726" s="69"/>
      <c r="M2726" s="69"/>
      <c r="N2726" s="69"/>
      <c r="O2726" s="69"/>
      <c r="P2726" s="69"/>
      <c r="BP2726" s="37"/>
      <c r="BQ2726" s="37"/>
      <c r="BR2726" s="37"/>
      <c r="BS2726" s="37"/>
      <c r="BT2726" s="37"/>
      <c r="BU2726" s="37"/>
      <c r="BV2726" s="37"/>
      <c r="BW2726" s="37"/>
      <c r="BX2726" s="37"/>
      <c r="BY2726" s="37"/>
      <c r="BZ2726" s="37"/>
      <c r="CA2726" s="37"/>
      <c r="CB2726" s="37"/>
      <c r="CC2726" s="37"/>
      <c r="CD2726" s="37"/>
      <c r="CE2726" s="37"/>
      <c r="CF2726" s="37"/>
      <c r="CG2726" s="37"/>
      <c r="CH2726" s="37"/>
      <c r="CI2726" s="37"/>
      <c r="CJ2726" s="37"/>
      <c r="CK2726" s="37"/>
      <c r="CL2726" s="37"/>
      <c r="CM2726" s="37"/>
      <c r="CN2726" s="37"/>
      <c r="CO2726" s="37"/>
      <c r="CP2726" s="37"/>
      <c r="CQ2726" s="37"/>
      <c r="CR2726" s="37"/>
      <c r="CS2726" s="37"/>
      <c r="CT2726" s="37"/>
      <c r="CU2726" s="37"/>
      <c r="CV2726" s="37"/>
      <c r="CW2726" s="37"/>
      <c r="CX2726" s="37"/>
      <c r="CY2726" s="37"/>
      <c r="CZ2726" s="37"/>
      <c r="DA2726" s="37"/>
      <c r="DB2726" s="37"/>
      <c r="DC2726" s="37"/>
      <c r="DD2726" s="37"/>
      <c r="DE2726" s="37"/>
      <c r="DF2726" s="37"/>
      <c r="DG2726" s="37"/>
      <c r="DH2726" s="37"/>
      <c r="DI2726" s="37"/>
      <c r="DJ2726" s="37"/>
      <c r="DK2726" s="37"/>
      <c r="DL2726" s="37"/>
    </row>
    <row r="2727" spans="1:116" s="36" customFormat="1" x14ac:dyDescent="0.2">
      <c r="A2727" s="69"/>
      <c r="B2727" s="69"/>
      <c r="C2727" s="69"/>
      <c r="D2727" s="69"/>
      <c r="E2727" s="69"/>
      <c r="F2727" s="69"/>
      <c r="G2727" s="69"/>
      <c r="H2727" s="69"/>
      <c r="I2727" s="69"/>
      <c r="J2727" s="69"/>
      <c r="K2727" s="69"/>
      <c r="L2727" s="69"/>
      <c r="M2727" s="69"/>
      <c r="N2727" s="69"/>
      <c r="O2727" s="69"/>
      <c r="P2727" s="69"/>
      <c r="BP2727" s="37"/>
      <c r="BQ2727" s="37"/>
      <c r="BR2727" s="37"/>
      <c r="BS2727" s="37"/>
      <c r="BT2727" s="37"/>
      <c r="BU2727" s="37"/>
      <c r="BV2727" s="37"/>
      <c r="BW2727" s="37"/>
      <c r="BX2727" s="37"/>
      <c r="BY2727" s="37"/>
      <c r="BZ2727" s="37"/>
      <c r="CA2727" s="37"/>
      <c r="CB2727" s="37"/>
      <c r="CC2727" s="37"/>
      <c r="CD2727" s="37"/>
      <c r="CE2727" s="37"/>
      <c r="CF2727" s="37"/>
      <c r="CG2727" s="37"/>
      <c r="CH2727" s="37"/>
      <c r="CI2727" s="37"/>
      <c r="CJ2727" s="37"/>
      <c r="CK2727" s="37"/>
      <c r="CL2727" s="37"/>
      <c r="CM2727" s="37"/>
      <c r="CN2727" s="37"/>
      <c r="CO2727" s="37"/>
      <c r="CP2727" s="37"/>
      <c r="CQ2727" s="37"/>
      <c r="CR2727" s="37"/>
      <c r="CS2727" s="37"/>
      <c r="CT2727" s="37"/>
      <c r="CU2727" s="37"/>
      <c r="CV2727" s="37"/>
      <c r="CW2727" s="37"/>
      <c r="CX2727" s="37"/>
      <c r="CY2727" s="37"/>
      <c r="CZ2727" s="37"/>
      <c r="DA2727" s="37"/>
      <c r="DB2727" s="37"/>
      <c r="DC2727" s="37"/>
      <c r="DD2727" s="37"/>
      <c r="DE2727" s="37"/>
      <c r="DF2727" s="37"/>
      <c r="DG2727" s="37"/>
      <c r="DH2727" s="37"/>
      <c r="DI2727" s="37"/>
      <c r="DJ2727" s="37"/>
      <c r="DK2727" s="37"/>
      <c r="DL2727" s="37"/>
    </row>
    <row r="2728" spans="1:116" s="36" customFormat="1" x14ac:dyDescent="0.2">
      <c r="A2728" s="69"/>
      <c r="B2728" s="69"/>
      <c r="C2728" s="69"/>
      <c r="D2728" s="69"/>
      <c r="E2728" s="69"/>
      <c r="F2728" s="69"/>
      <c r="G2728" s="69"/>
      <c r="H2728" s="69"/>
      <c r="I2728" s="69"/>
      <c r="J2728" s="69"/>
      <c r="K2728" s="69"/>
      <c r="L2728" s="69"/>
      <c r="M2728" s="69"/>
      <c r="N2728" s="69"/>
      <c r="O2728" s="69"/>
      <c r="P2728" s="69"/>
      <c r="BP2728" s="37"/>
      <c r="BQ2728" s="37"/>
      <c r="BR2728" s="37"/>
      <c r="BS2728" s="37"/>
      <c r="BT2728" s="37"/>
      <c r="BU2728" s="37"/>
      <c r="BV2728" s="37"/>
      <c r="BW2728" s="37"/>
      <c r="BX2728" s="37"/>
      <c r="BY2728" s="37"/>
      <c r="BZ2728" s="37"/>
      <c r="CA2728" s="37"/>
      <c r="CB2728" s="37"/>
      <c r="CC2728" s="37"/>
      <c r="CD2728" s="37"/>
      <c r="CE2728" s="37"/>
      <c r="CF2728" s="37"/>
      <c r="CG2728" s="37"/>
      <c r="CH2728" s="37"/>
      <c r="CI2728" s="37"/>
      <c r="CJ2728" s="37"/>
      <c r="CK2728" s="37"/>
      <c r="CL2728" s="37"/>
      <c r="CM2728" s="37"/>
      <c r="CN2728" s="37"/>
      <c r="CO2728" s="37"/>
      <c r="CP2728" s="37"/>
      <c r="CQ2728" s="37"/>
      <c r="CR2728" s="37"/>
      <c r="CS2728" s="37"/>
      <c r="CT2728" s="37"/>
      <c r="CU2728" s="37"/>
      <c r="CV2728" s="37"/>
      <c r="CW2728" s="37"/>
      <c r="CX2728" s="37"/>
      <c r="CY2728" s="37"/>
      <c r="CZ2728" s="37"/>
      <c r="DA2728" s="37"/>
      <c r="DB2728" s="37"/>
      <c r="DC2728" s="37"/>
      <c r="DD2728" s="37"/>
      <c r="DE2728" s="37"/>
      <c r="DF2728" s="37"/>
      <c r="DG2728" s="37"/>
      <c r="DH2728" s="37"/>
      <c r="DI2728" s="37"/>
      <c r="DJ2728" s="37"/>
      <c r="DK2728" s="37"/>
      <c r="DL2728" s="37"/>
    </row>
    <row r="2729" spans="1:116" s="36" customFormat="1" x14ac:dyDescent="0.2">
      <c r="A2729" s="69"/>
      <c r="B2729" s="69"/>
      <c r="C2729" s="69"/>
      <c r="D2729" s="69"/>
      <c r="E2729" s="69"/>
      <c r="F2729" s="69"/>
      <c r="G2729" s="69"/>
      <c r="H2729" s="69"/>
      <c r="I2729" s="69"/>
      <c r="J2729" s="69"/>
      <c r="K2729" s="69"/>
      <c r="L2729" s="69"/>
      <c r="M2729" s="69"/>
      <c r="N2729" s="69"/>
      <c r="O2729" s="69"/>
      <c r="P2729" s="69"/>
      <c r="BP2729" s="37"/>
      <c r="BQ2729" s="37"/>
      <c r="BR2729" s="37"/>
      <c r="BS2729" s="37"/>
      <c r="BT2729" s="37"/>
      <c r="BU2729" s="37"/>
      <c r="BV2729" s="37"/>
      <c r="BW2729" s="37"/>
      <c r="BX2729" s="37"/>
      <c r="BY2729" s="37"/>
      <c r="BZ2729" s="37"/>
      <c r="CA2729" s="37"/>
      <c r="CB2729" s="37"/>
      <c r="CC2729" s="37"/>
      <c r="CD2729" s="37"/>
      <c r="CE2729" s="37"/>
      <c r="CF2729" s="37"/>
      <c r="CG2729" s="37"/>
      <c r="CH2729" s="37"/>
      <c r="CI2729" s="37"/>
      <c r="CJ2729" s="37"/>
      <c r="CK2729" s="37"/>
      <c r="CL2729" s="37"/>
      <c r="CM2729" s="37"/>
      <c r="CN2729" s="37"/>
      <c r="CO2729" s="37"/>
      <c r="CP2729" s="37"/>
      <c r="CQ2729" s="37"/>
      <c r="CR2729" s="37"/>
      <c r="CS2729" s="37"/>
      <c r="CT2729" s="37"/>
      <c r="CU2729" s="37"/>
      <c r="CV2729" s="37"/>
      <c r="CW2729" s="37"/>
      <c r="CX2729" s="37"/>
      <c r="CY2729" s="37"/>
      <c r="CZ2729" s="37"/>
      <c r="DA2729" s="37"/>
      <c r="DB2729" s="37"/>
      <c r="DC2729" s="37"/>
      <c r="DD2729" s="37"/>
      <c r="DE2729" s="37"/>
      <c r="DF2729" s="37"/>
      <c r="DG2729" s="37"/>
      <c r="DH2729" s="37"/>
      <c r="DI2729" s="37"/>
      <c r="DJ2729" s="37"/>
      <c r="DK2729" s="37"/>
      <c r="DL2729" s="37"/>
    </row>
    <row r="2730" spans="1:116" s="36" customFormat="1" x14ac:dyDescent="0.2">
      <c r="A2730" s="69"/>
      <c r="B2730" s="69"/>
      <c r="C2730" s="69"/>
      <c r="D2730" s="69"/>
      <c r="E2730" s="69"/>
      <c r="F2730" s="69"/>
      <c r="G2730" s="69"/>
      <c r="H2730" s="69"/>
      <c r="I2730" s="69"/>
      <c r="J2730" s="69"/>
      <c r="K2730" s="69"/>
      <c r="L2730" s="69"/>
      <c r="M2730" s="69"/>
      <c r="N2730" s="69"/>
      <c r="O2730" s="69"/>
      <c r="P2730" s="69"/>
      <c r="BP2730" s="37"/>
      <c r="BQ2730" s="37"/>
      <c r="BR2730" s="37"/>
      <c r="BS2730" s="37"/>
      <c r="BT2730" s="37"/>
      <c r="BU2730" s="37"/>
      <c r="BV2730" s="37"/>
      <c r="BW2730" s="37"/>
      <c r="BX2730" s="37"/>
      <c r="BY2730" s="37"/>
      <c r="BZ2730" s="37"/>
      <c r="CA2730" s="37"/>
      <c r="CB2730" s="37"/>
      <c r="CC2730" s="37"/>
      <c r="CD2730" s="37"/>
      <c r="CE2730" s="37"/>
      <c r="CF2730" s="37"/>
      <c r="CG2730" s="37"/>
      <c r="CH2730" s="37"/>
      <c r="CI2730" s="37"/>
      <c r="CJ2730" s="37"/>
      <c r="CK2730" s="37"/>
      <c r="CL2730" s="37"/>
      <c r="CM2730" s="37"/>
      <c r="CN2730" s="37"/>
      <c r="CO2730" s="37"/>
      <c r="CP2730" s="37"/>
      <c r="CQ2730" s="37"/>
      <c r="CR2730" s="37"/>
      <c r="CS2730" s="37"/>
      <c r="CT2730" s="37"/>
      <c r="CU2730" s="37"/>
      <c r="CV2730" s="37"/>
      <c r="CW2730" s="37"/>
      <c r="CX2730" s="37"/>
      <c r="CY2730" s="37"/>
      <c r="CZ2730" s="37"/>
      <c r="DA2730" s="37"/>
      <c r="DB2730" s="37"/>
      <c r="DC2730" s="37"/>
      <c r="DD2730" s="37"/>
      <c r="DE2730" s="37"/>
      <c r="DF2730" s="37"/>
      <c r="DG2730" s="37"/>
      <c r="DH2730" s="37"/>
      <c r="DI2730" s="37"/>
      <c r="DJ2730" s="37"/>
      <c r="DK2730" s="37"/>
      <c r="DL2730" s="37"/>
    </row>
    <row r="2731" spans="1:116" s="36" customFormat="1" x14ac:dyDescent="0.2">
      <c r="A2731" s="69"/>
      <c r="B2731" s="69"/>
      <c r="C2731" s="69"/>
      <c r="D2731" s="69"/>
      <c r="E2731" s="69"/>
      <c r="F2731" s="69"/>
      <c r="G2731" s="69"/>
      <c r="H2731" s="69"/>
      <c r="I2731" s="69"/>
      <c r="J2731" s="69"/>
      <c r="K2731" s="69"/>
      <c r="L2731" s="69"/>
      <c r="M2731" s="69"/>
      <c r="N2731" s="69"/>
      <c r="O2731" s="69"/>
      <c r="P2731" s="69"/>
      <c r="BP2731" s="37"/>
      <c r="BQ2731" s="37"/>
      <c r="BR2731" s="37"/>
      <c r="BS2731" s="37"/>
      <c r="BT2731" s="37"/>
      <c r="BU2731" s="37"/>
      <c r="BV2731" s="37"/>
      <c r="BW2731" s="37"/>
      <c r="BX2731" s="37"/>
      <c r="BY2731" s="37"/>
      <c r="BZ2731" s="37"/>
      <c r="CA2731" s="37"/>
      <c r="CB2731" s="37"/>
      <c r="CC2731" s="37"/>
      <c r="CD2731" s="37"/>
      <c r="CE2731" s="37"/>
      <c r="CF2731" s="37"/>
      <c r="CG2731" s="37"/>
      <c r="CH2731" s="37"/>
      <c r="CI2731" s="37"/>
      <c r="CJ2731" s="37"/>
      <c r="CK2731" s="37"/>
      <c r="CL2731" s="37"/>
      <c r="CM2731" s="37"/>
      <c r="CN2731" s="37"/>
      <c r="CO2731" s="37"/>
      <c r="CP2731" s="37"/>
      <c r="CQ2731" s="37"/>
      <c r="CR2731" s="37"/>
      <c r="CS2731" s="37"/>
      <c r="CT2731" s="37"/>
      <c r="CU2731" s="37"/>
      <c r="CV2731" s="37"/>
      <c r="CW2731" s="37"/>
      <c r="CX2731" s="37"/>
      <c r="CY2731" s="37"/>
      <c r="CZ2731" s="37"/>
      <c r="DA2731" s="37"/>
      <c r="DB2731" s="37"/>
      <c r="DC2731" s="37"/>
      <c r="DD2731" s="37"/>
      <c r="DE2731" s="37"/>
      <c r="DF2731" s="37"/>
      <c r="DG2731" s="37"/>
      <c r="DH2731" s="37"/>
      <c r="DI2731" s="37"/>
      <c r="DJ2731" s="37"/>
      <c r="DK2731" s="37"/>
      <c r="DL2731" s="37"/>
    </row>
    <row r="2732" spans="1:116" s="36" customFormat="1" x14ac:dyDescent="0.2">
      <c r="A2732" s="69"/>
      <c r="B2732" s="69"/>
      <c r="C2732" s="69"/>
      <c r="D2732" s="69"/>
      <c r="E2732" s="69"/>
      <c r="F2732" s="69"/>
      <c r="G2732" s="69"/>
      <c r="H2732" s="69"/>
      <c r="I2732" s="69"/>
      <c r="J2732" s="69"/>
      <c r="K2732" s="69"/>
      <c r="L2732" s="69"/>
      <c r="M2732" s="69"/>
      <c r="N2732" s="69"/>
      <c r="O2732" s="69"/>
      <c r="P2732" s="69"/>
      <c r="BP2732" s="37"/>
      <c r="BQ2732" s="37"/>
      <c r="BR2732" s="37"/>
      <c r="BS2732" s="37"/>
      <c r="BT2732" s="37"/>
      <c r="BU2732" s="37"/>
      <c r="BV2732" s="37"/>
      <c r="BW2732" s="37"/>
      <c r="BX2732" s="37"/>
      <c r="BY2732" s="37"/>
      <c r="BZ2732" s="37"/>
      <c r="CA2732" s="37"/>
      <c r="CB2732" s="37"/>
      <c r="CC2732" s="37"/>
      <c r="CD2732" s="37"/>
      <c r="CE2732" s="37"/>
      <c r="CF2732" s="37"/>
      <c r="CG2732" s="37"/>
      <c r="CH2732" s="37"/>
      <c r="CI2732" s="37"/>
      <c r="CJ2732" s="37"/>
      <c r="CK2732" s="37"/>
      <c r="CL2732" s="37"/>
      <c r="CM2732" s="37"/>
      <c r="CN2732" s="37"/>
      <c r="CO2732" s="37"/>
      <c r="CP2732" s="37"/>
      <c r="CQ2732" s="37"/>
      <c r="CR2732" s="37"/>
      <c r="CS2732" s="37"/>
      <c r="CT2732" s="37"/>
      <c r="CU2732" s="37"/>
      <c r="CV2732" s="37"/>
      <c r="CW2732" s="37"/>
      <c r="CX2732" s="37"/>
      <c r="CY2732" s="37"/>
      <c r="CZ2732" s="37"/>
      <c r="DA2732" s="37"/>
      <c r="DB2732" s="37"/>
      <c r="DC2732" s="37"/>
      <c r="DD2732" s="37"/>
      <c r="DE2732" s="37"/>
      <c r="DF2732" s="37"/>
      <c r="DG2732" s="37"/>
      <c r="DH2732" s="37"/>
      <c r="DI2732" s="37"/>
      <c r="DJ2732" s="37"/>
      <c r="DK2732" s="37"/>
      <c r="DL2732" s="37"/>
    </row>
    <row r="2733" spans="1:116" s="36" customFormat="1" x14ac:dyDescent="0.2">
      <c r="A2733" s="69"/>
      <c r="B2733" s="69"/>
      <c r="C2733" s="69"/>
      <c r="D2733" s="69"/>
      <c r="E2733" s="69"/>
      <c r="F2733" s="69"/>
      <c r="G2733" s="69"/>
      <c r="H2733" s="69"/>
      <c r="I2733" s="69"/>
      <c r="J2733" s="69"/>
      <c r="K2733" s="69"/>
      <c r="L2733" s="69"/>
      <c r="M2733" s="69"/>
      <c r="N2733" s="69"/>
      <c r="O2733" s="69"/>
      <c r="P2733" s="69"/>
      <c r="BP2733" s="37"/>
      <c r="BQ2733" s="37"/>
      <c r="BR2733" s="37"/>
      <c r="BS2733" s="37"/>
      <c r="BT2733" s="37"/>
      <c r="BU2733" s="37"/>
      <c r="BV2733" s="37"/>
      <c r="BW2733" s="37"/>
      <c r="BX2733" s="37"/>
      <c r="BY2733" s="37"/>
      <c r="BZ2733" s="37"/>
      <c r="CA2733" s="37"/>
      <c r="CB2733" s="37"/>
      <c r="CC2733" s="37"/>
      <c r="CD2733" s="37"/>
      <c r="CE2733" s="37"/>
      <c r="CF2733" s="37"/>
      <c r="CG2733" s="37"/>
      <c r="CH2733" s="37"/>
      <c r="CI2733" s="37"/>
      <c r="CJ2733" s="37"/>
      <c r="CK2733" s="37"/>
      <c r="CL2733" s="37"/>
      <c r="CM2733" s="37"/>
      <c r="CN2733" s="37"/>
      <c r="CO2733" s="37"/>
      <c r="CP2733" s="37"/>
      <c r="CQ2733" s="37"/>
      <c r="CR2733" s="37"/>
      <c r="CS2733" s="37"/>
      <c r="CT2733" s="37"/>
      <c r="CU2733" s="37"/>
      <c r="CV2733" s="37"/>
      <c r="CW2733" s="37"/>
      <c r="CX2733" s="37"/>
      <c r="CY2733" s="37"/>
      <c r="CZ2733" s="37"/>
      <c r="DA2733" s="37"/>
      <c r="DB2733" s="37"/>
      <c r="DC2733" s="37"/>
      <c r="DD2733" s="37"/>
      <c r="DE2733" s="37"/>
      <c r="DF2733" s="37"/>
      <c r="DG2733" s="37"/>
      <c r="DH2733" s="37"/>
      <c r="DI2733" s="37"/>
      <c r="DJ2733" s="37"/>
      <c r="DK2733" s="37"/>
      <c r="DL2733" s="37"/>
    </row>
    <row r="2734" spans="1:116" s="36" customFormat="1" x14ac:dyDescent="0.2">
      <c r="A2734" s="69"/>
      <c r="B2734" s="69"/>
      <c r="C2734" s="69"/>
      <c r="D2734" s="69"/>
      <c r="E2734" s="69"/>
      <c r="F2734" s="69"/>
      <c r="G2734" s="69"/>
      <c r="H2734" s="69"/>
      <c r="I2734" s="69"/>
      <c r="J2734" s="69"/>
      <c r="K2734" s="69"/>
      <c r="L2734" s="69"/>
      <c r="M2734" s="69"/>
      <c r="N2734" s="69"/>
      <c r="O2734" s="69"/>
      <c r="P2734" s="69"/>
      <c r="BP2734" s="37"/>
      <c r="BQ2734" s="37"/>
      <c r="BR2734" s="37"/>
      <c r="BS2734" s="37"/>
      <c r="BT2734" s="37"/>
      <c r="BU2734" s="37"/>
      <c r="BV2734" s="37"/>
      <c r="BW2734" s="37"/>
      <c r="BX2734" s="37"/>
      <c r="BY2734" s="37"/>
      <c r="BZ2734" s="37"/>
      <c r="CA2734" s="37"/>
      <c r="CB2734" s="37"/>
      <c r="CC2734" s="37"/>
      <c r="CD2734" s="37"/>
      <c r="CE2734" s="37"/>
      <c r="CF2734" s="37"/>
      <c r="CG2734" s="37"/>
      <c r="CH2734" s="37"/>
      <c r="CI2734" s="37"/>
      <c r="CJ2734" s="37"/>
      <c r="CK2734" s="37"/>
      <c r="CL2734" s="37"/>
      <c r="CM2734" s="37"/>
      <c r="CN2734" s="37"/>
      <c r="CO2734" s="37"/>
      <c r="CP2734" s="37"/>
      <c r="CQ2734" s="37"/>
      <c r="CR2734" s="37"/>
      <c r="CS2734" s="37"/>
      <c r="CT2734" s="37"/>
      <c r="CU2734" s="37"/>
      <c r="CV2734" s="37"/>
      <c r="CW2734" s="37"/>
      <c r="CX2734" s="37"/>
      <c r="CY2734" s="37"/>
      <c r="CZ2734" s="37"/>
      <c r="DA2734" s="37"/>
      <c r="DB2734" s="37"/>
      <c r="DC2734" s="37"/>
      <c r="DD2734" s="37"/>
      <c r="DE2734" s="37"/>
      <c r="DF2734" s="37"/>
      <c r="DG2734" s="37"/>
      <c r="DH2734" s="37"/>
      <c r="DI2734" s="37"/>
      <c r="DJ2734" s="37"/>
      <c r="DK2734" s="37"/>
      <c r="DL2734" s="37"/>
    </row>
    <row r="2735" spans="1:116" s="36" customFormat="1" x14ac:dyDescent="0.2">
      <c r="A2735" s="69"/>
      <c r="B2735" s="69"/>
      <c r="C2735" s="69"/>
      <c r="D2735" s="69"/>
      <c r="E2735" s="69"/>
      <c r="F2735" s="69"/>
      <c r="G2735" s="69"/>
      <c r="H2735" s="69"/>
      <c r="I2735" s="69"/>
      <c r="J2735" s="69"/>
      <c r="K2735" s="69"/>
      <c r="L2735" s="69"/>
      <c r="M2735" s="69"/>
      <c r="N2735" s="69"/>
      <c r="O2735" s="69"/>
      <c r="P2735" s="69"/>
      <c r="BP2735" s="37"/>
      <c r="BQ2735" s="37"/>
      <c r="BR2735" s="37"/>
      <c r="BS2735" s="37"/>
      <c r="BT2735" s="37"/>
      <c r="BU2735" s="37"/>
      <c r="BV2735" s="37"/>
      <c r="BW2735" s="37"/>
      <c r="BX2735" s="37"/>
      <c r="BY2735" s="37"/>
      <c r="BZ2735" s="37"/>
      <c r="CA2735" s="37"/>
      <c r="CB2735" s="37"/>
      <c r="CC2735" s="37"/>
      <c r="CD2735" s="37"/>
      <c r="CE2735" s="37"/>
      <c r="CF2735" s="37"/>
      <c r="CG2735" s="37"/>
      <c r="CH2735" s="37"/>
      <c r="CI2735" s="37"/>
      <c r="CJ2735" s="37"/>
      <c r="CK2735" s="37"/>
      <c r="CL2735" s="37"/>
      <c r="CM2735" s="37"/>
      <c r="CN2735" s="37"/>
      <c r="CO2735" s="37"/>
      <c r="CP2735" s="37"/>
      <c r="CQ2735" s="37"/>
      <c r="CR2735" s="37"/>
      <c r="CS2735" s="37"/>
      <c r="CT2735" s="37"/>
      <c r="CU2735" s="37"/>
      <c r="CV2735" s="37"/>
      <c r="CW2735" s="37"/>
      <c r="CX2735" s="37"/>
      <c r="CY2735" s="37"/>
      <c r="CZ2735" s="37"/>
      <c r="DA2735" s="37"/>
      <c r="DB2735" s="37"/>
      <c r="DC2735" s="37"/>
      <c r="DD2735" s="37"/>
      <c r="DE2735" s="37"/>
      <c r="DF2735" s="37"/>
      <c r="DG2735" s="37"/>
      <c r="DH2735" s="37"/>
      <c r="DI2735" s="37"/>
      <c r="DJ2735" s="37"/>
      <c r="DK2735" s="37"/>
      <c r="DL2735" s="37"/>
    </row>
    <row r="2736" spans="1:116" s="36" customFormat="1" x14ac:dyDescent="0.2">
      <c r="A2736" s="69"/>
      <c r="B2736" s="69"/>
      <c r="C2736" s="69"/>
      <c r="D2736" s="69"/>
      <c r="E2736" s="69"/>
      <c r="F2736" s="69"/>
      <c r="G2736" s="69"/>
      <c r="H2736" s="69"/>
      <c r="I2736" s="69"/>
      <c r="J2736" s="69"/>
      <c r="K2736" s="69"/>
      <c r="L2736" s="69"/>
      <c r="M2736" s="69"/>
      <c r="N2736" s="69"/>
      <c r="O2736" s="69"/>
      <c r="P2736" s="69"/>
      <c r="BP2736" s="37"/>
      <c r="BQ2736" s="37"/>
      <c r="BR2736" s="37"/>
      <c r="BS2736" s="37"/>
      <c r="BT2736" s="37"/>
      <c r="BU2736" s="37"/>
      <c r="BV2736" s="37"/>
      <c r="BW2736" s="37"/>
      <c r="BX2736" s="37"/>
      <c r="BY2736" s="37"/>
      <c r="BZ2736" s="37"/>
      <c r="CA2736" s="37"/>
      <c r="CB2736" s="37"/>
      <c r="CC2736" s="37"/>
      <c r="CD2736" s="37"/>
      <c r="CE2736" s="37"/>
      <c r="CF2736" s="37"/>
      <c r="CG2736" s="37"/>
      <c r="CH2736" s="37"/>
      <c r="CI2736" s="37"/>
      <c r="CJ2736" s="37"/>
      <c r="CK2736" s="37"/>
      <c r="CL2736" s="37"/>
      <c r="CM2736" s="37"/>
      <c r="CN2736" s="37"/>
      <c r="CO2736" s="37"/>
      <c r="CP2736" s="37"/>
      <c r="CQ2736" s="37"/>
      <c r="CR2736" s="37"/>
      <c r="CS2736" s="37"/>
      <c r="CT2736" s="37"/>
      <c r="CU2736" s="37"/>
      <c r="CV2736" s="37"/>
      <c r="CW2736" s="37"/>
      <c r="CX2736" s="37"/>
      <c r="CY2736" s="37"/>
      <c r="CZ2736" s="37"/>
      <c r="DA2736" s="37"/>
      <c r="DB2736" s="37"/>
      <c r="DC2736" s="37"/>
      <c r="DD2736" s="37"/>
      <c r="DE2736" s="37"/>
      <c r="DF2736" s="37"/>
      <c r="DG2736" s="37"/>
      <c r="DH2736" s="37"/>
      <c r="DI2736" s="37"/>
      <c r="DJ2736" s="37"/>
      <c r="DK2736" s="37"/>
      <c r="DL2736" s="37"/>
    </row>
    <row r="2737" spans="1:116" s="36" customFormat="1" x14ac:dyDescent="0.2">
      <c r="A2737" s="69"/>
      <c r="B2737" s="69"/>
      <c r="C2737" s="69"/>
      <c r="D2737" s="69"/>
      <c r="E2737" s="69"/>
      <c r="F2737" s="69"/>
      <c r="G2737" s="69"/>
      <c r="H2737" s="69"/>
      <c r="I2737" s="69"/>
      <c r="J2737" s="69"/>
      <c r="K2737" s="69"/>
      <c r="L2737" s="69"/>
      <c r="M2737" s="69"/>
      <c r="N2737" s="69"/>
      <c r="O2737" s="69"/>
      <c r="P2737" s="69"/>
      <c r="BP2737" s="37"/>
      <c r="BQ2737" s="37"/>
      <c r="BR2737" s="37"/>
      <c r="BS2737" s="37"/>
      <c r="BT2737" s="37"/>
      <c r="BU2737" s="37"/>
      <c r="BV2737" s="37"/>
      <c r="BW2737" s="37"/>
      <c r="BX2737" s="37"/>
      <c r="BY2737" s="37"/>
      <c r="BZ2737" s="37"/>
      <c r="CA2737" s="37"/>
      <c r="CB2737" s="37"/>
      <c r="CC2737" s="37"/>
      <c r="CD2737" s="37"/>
      <c r="CE2737" s="37"/>
      <c r="CF2737" s="37"/>
      <c r="CG2737" s="37"/>
      <c r="CH2737" s="37"/>
      <c r="CI2737" s="37"/>
      <c r="CJ2737" s="37"/>
      <c r="CK2737" s="37"/>
      <c r="CL2737" s="37"/>
      <c r="CM2737" s="37"/>
      <c r="CN2737" s="37"/>
      <c r="CO2737" s="37"/>
      <c r="CP2737" s="37"/>
      <c r="CQ2737" s="37"/>
      <c r="CR2737" s="37"/>
      <c r="CS2737" s="37"/>
      <c r="CT2737" s="37"/>
      <c r="CU2737" s="37"/>
      <c r="CV2737" s="37"/>
      <c r="CW2737" s="37"/>
      <c r="CX2737" s="37"/>
      <c r="CY2737" s="37"/>
      <c r="CZ2737" s="37"/>
      <c r="DA2737" s="37"/>
      <c r="DB2737" s="37"/>
      <c r="DC2737" s="37"/>
      <c r="DD2737" s="37"/>
      <c r="DE2737" s="37"/>
      <c r="DF2737" s="37"/>
      <c r="DG2737" s="37"/>
      <c r="DH2737" s="37"/>
      <c r="DI2737" s="37"/>
      <c r="DJ2737" s="37"/>
      <c r="DK2737" s="37"/>
      <c r="DL2737" s="37"/>
    </row>
    <row r="2738" spans="1:116" s="36" customFormat="1" x14ac:dyDescent="0.2">
      <c r="A2738" s="69"/>
      <c r="B2738" s="69"/>
      <c r="C2738" s="69"/>
      <c r="D2738" s="69"/>
      <c r="E2738" s="69"/>
      <c r="F2738" s="69"/>
      <c r="G2738" s="69"/>
      <c r="H2738" s="69"/>
      <c r="I2738" s="69"/>
      <c r="J2738" s="69"/>
      <c r="K2738" s="69"/>
      <c r="L2738" s="69"/>
      <c r="M2738" s="69"/>
      <c r="N2738" s="69"/>
      <c r="O2738" s="69"/>
      <c r="P2738" s="69"/>
      <c r="BP2738" s="37"/>
      <c r="BQ2738" s="37"/>
      <c r="BR2738" s="37"/>
      <c r="BS2738" s="37"/>
      <c r="BT2738" s="37"/>
      <c r="BU2738" s="37"/>
      <c r="BV2738" s="37"/>
      <c r="BW2738" s="37"/>
      <c r="BX2738" s="37"/>
      <c r="BY2738" s="37"/>
      <c r="BZ2738" s="37"/>
      <c r="CA2738" s="37"/>
      <c r="CB2738" s="37"/>
      <c r="CC2738" s="37"/>
      <c r="CD2738" s="37"/>
      <c r="CE2738" s="37"/>
      <c r="CF2738" s="37"/>
      <c r="CG2738" s="37"/>
      <c r="CH2738" s="37"/>
      <c r="CI2738" s="37"/>
      <c r="CJ2738" s="37"/>
      <c r="CK2738" s="37"/>
      <c r="CL2738" s="37"/>
      <c r="CM2738" s="37"/>
      <c r="CN2738" s="37"/>
      <c r="CO2738" s="37"/>
      <c r="CP2738" s="37"/>
      <c r="CQ2738" s="37"/>
      <c r="CR2738" s="37"/>
      <c r="CS2738" s="37"/>
      <c r="CT2738" s="37"/>
      <c r="CU2738" s="37"/>
      <c r="CV2738" s="37"/>
      <c r="CW2738" s="37"/>
      <c r="CX2738" s="37"/>
      <c r="CY2738" s="37"/>
      <c r="CZ2738" s="37"/>
      <c r="DA2738" s="37"/>
      <c r="DB2738" s="37"/>
      <c r="DC2738" s="37"/>
      <c r="DD2738" s="37"/>
      <c r="DE2738" s="37"/>
      <c r="DF2738" s="37"/>
      <c r="DG2738" s="37"/>
      <c r="DH2738" s="37"/>
      <c r="DI2738" s="37"/>
      <c r="DJ2738" s="37"/>
      <c r="DK2738" s="37"/>
      <c r="DL2738" s="37"/>
    </row>
    <row r="2739" spans="1:116" s="36" customFormat="1" x14ac:dyDescent="0.2">
      <c r="A2739" s="69"/>
      <c r="B2739" s="69"/>
      <c r="C2739" s="69"/>
      <c r="D2739" s="69"/>
      <c r="E2739" s="69"/>
      <c r="F2739" s="69"/>
      <c r="G2739" s="69"/>
      <c r="H2739" s="69"/>
      <c r="I2739" s="69"/>
      <c r="J2739" s="69"/>
      <c r="K2739" s="69"/>
      <c r="L2739" s="69"/>
      <c r="M2739" s="69"/>
      <c r="N2739" s="69"/>
      <c r="O2739" s="69"/>
      <c r="P2739" s="69"/>
      <c r="BP2739" s="37"/>
      <c r="BQ2739" s="37"/>
      <c r="BR2739" s="37"/>
      <c r="BS2739" s="37"/>
      <c r="BT2739" s="37"/>
      <c r="BU2739" s="37"/>
      <c r="BV2739" s="37"/>
      <c r="BW2739" s="37"/>
      <c r="BX2739" s="37"/>
      <c r="BY2739" s="37"/>
      <c r="BZ2739" s="37"/>
      <c r="CA2739" s="37"/>
      <c r="CB2739" s="37"/>
      <c r="CC2739" s="37"/>
      <c r="CD2739" s="37"/>
      <c r="CE2739" s="37"/>
      <c r="CF2739" s="37"/>
      <c r="CG2739" s="37"/>
      <c r="CH2739" s="37"/>
      <c r="CI2739" s="37"/>
      <c r="CJ2739" s="37"/>
      <c r="CK2739" s="37"/>
      <c r="CL2739" s="37"/>
      <c r="CM2739" s="37"/>
      <c r="CN2739" s="37"/>
      <c r="CO2739" s="37"/>
      <c r="CP2739" s="37"/>
      <c r="CQ2739" s="37"/>
      <c r="CR2739" s="37"/>
      <c r="CS2739" s="37"/>
      <c r="CT2739" s="37"/>
      <c r="CU2739" s="37"/>
      <c r="CV2739" s="37"/>
      <c r="CW2739" s="37"/>
      <c r="CX2739" s="37"/>
      <c r="CY2739" s="37"/>
      <c r="CZ2739" s="37"/>
      <c r="DA2739" s="37"/>
      <c r="DB2739" s="37"/>
      <c r="DC2739" s="37"/>
      <c r="DD2739" s="37"/>
      <c r="DE2739" s="37"/>
      <c r="DF2739" s="37"/>
      <c r="DG2739" s="37"/>
      <c r="DH2739" s="37"/>
      <c r="DI2739" s="37"/>
      <c r="DJ2739" s="37"/>
      <c r="DK2739" s="37"/>
      <c r="DL2739" s="37"/>
    </row>
    <row r="2740" spans="1:116" s="36" customFormat="1" x14ac:dyDescent="0.2">
      <c r="A2740" s="69"/>
      <c r="B2740" s="69"/>
      <c r="C2740" s="69"/>
      <c r="D2740" s="69"/>
      <c r="E2740" s="69"/>
      <c r="F2740" s="69"/>
      <c r="G2740" s="69"/>
      <c r="H2740" s="69"/>
      <c r="I2740" s="69"/>
      <c r="J2740" s="69"/>
      <c r="K2740" s="69"/>
      <c r="L2740" s="69"/>
      <c r="M2740" s="69"/>
      <c r="N2740" s="69"/>
      <c r="O2740" s="69"/>
      <c r="P2740" s="69"/>
      <c r="BP2740" s="37"/>
      <c r="BQ2740" s="37"/>
      <c r="BR2740" s="37"/>
      <c r="BS2740" s="37"/>
      <c r="BT2740" s="37"/>
      <c r="BU2740" s="37"/>
      <c r="BV2740" s="37"/>
      <c r="BW2740" s="37"/>
      <c r="BX2740" s="37"/>
      <c r="BY2740" s="37"/>
      <c r="BZ2740" s="37"/>
      <c r="CA2740" s="37"/>
      <c r="CB2740" s="37"/>
      <c r="CC2740" s="37"/>
      <c r="CD2740" s="37"/>
      <c r="CE2740" s="37"/>
      <c r="CF2740" s="37"/>
      <c r="CG2740" s="37"/>
      <c r="CH2740" s="37"/>
      <c r="CI2740" s="37"/>
      <c r="CJ2740" s="37"/>
      <c r="CK2740" s="37"/>
      <c r="CL2740" s="37"/>
      <c r="CM2740" s="37"/>
      <c r="CN2740" s="37"/>
      <c r="CO2740" s="37"/>
      <c r="CP2740" s="37"/>
      <c r="CQ2740" s="37"/>
      <c r="CR2740" s="37"/>
      <c r="CS2740" s="37"/>
      <c r="CT2740" s="37"/>
      <c r="CU2740" s="37"/>
      <c r="CV2740" s="37"/>
      <c r="CW2740" s="37"/>
      <c r="CX2740" s="37"/>
      <c r="CY2740" s="37"/>
      <c r="CZ2740" s="37"/>
      <c r="DA2740" s="37"/>
      <c r="DB2740" s="37"/>
      <c r="DC2740" s="37"/>
      <c r="DD2740" s="37"/>
      <c r="DE2740" s="37"/>
      <c r="DF2740" s="37"/>
      <c r="DG2740" s="37"/>
      <c r="DH2740" s="37"/>
      <c r="DI2740" s="37"/>
      <c r="DJ2740" s="37"/>
      <c r="DK2740" s="37"/>
      <c r="DL2740" s="37"/>
    </row>
    <row r="2741" spans="1:116" s="36" customFormat="1" x14ac:dyDescent="0.2">
      <c r="A2741" s="69"/>
      <c r="B2741" s="69"/>
      <c r="C2741" s="69"/>
      <c r="D2741" s="69"/>
      <c r="E2741" s="69"/>
      <c r="F2741" s="69"/>
      <c r="G2741" s="69"/>
      <c r="H2741" s="69"/>
      <c r="I2741" s="69"/>
      <c r="J2741" s="69"/>
      <c r="K2741" s="69"/>
      <c r="L2741" s="69"/>
      <c r="M2741" s="69"/>
      <c r="N2741" s="69"/>
      <c r="O2741" s="69"/>
      <c r="P2741" s="69"/>
      <c r="BP2741" s="37"/>
      <c r="BQ2741" s="37"/>
      <c r="BR2741" s="37"/>
      <c r="BS2741" s="37"/>
      <c r="BT2741" s="37"/>
      <c r="BU2741" s="37"/>
      <c r="BV2741" s="37"/>
      <c r="BW2741" s="37"/>
      <c r="BX2741" s="37"/>
      <c r="BY2741" s="37"/>
      <c r="BZ2741" s="37"/>
      <c r="CA2741" s="37"/>
      <c r="CB2741" s="37"/>
      <c r="CC2741" s="37"/>
      <c r="CD2741" s="37"/>
      <c r="CE2741" s="37"/>
      <c r="CF2741" s="37"/>
      <c r="CG2741" s="37"/>
      <c r="CH2741" s="37"/>
      <c r="CI2741" s="37"/>
      <c r="CJ2741" s="37"/>
      <c r="CK2741" s="37"/>
      <c r="CL2741" s="37"/>
      <c r="CM2741" s="37"/>
      <c r="CN2741" s="37"/>
      <c r="CO2741" s="37"/>
      <c r="CP2741" s="37"/>
      <c r="CQ2741" s="37"/>
      <c r="CR2741" s="37"/>
      <c r="CS2741" s="37"/>
      <c r="CT2741" s="37"/>
      <c r="CU2741" s="37"/>
      <c r="CV2741" s="37"/>
      <c r="CW2741" s="37"/>
      <c r="CX2741" s="37"/>
      <c r="CY2741" s="37"/>
      <c r="CZ2741" s="37"/>
      <c r="DA2741" s="37"/>
      <c r="DB2741" s="37"/>
      <c r="DC2741" s="37"/>
      <c r="DD2741" s="37"/>
      <c r="DE2741" s="37"/>
      <c r="DF2741" s="37"/>
      <c r="DG2741" s="37"/>
      <c r="DH2741" s="37"/>
      <c r="DI2741" s="37"/>
      <c r="DJ2741" s="37"/>
      <c r="DK2741" s="37"/>
      <c r="DL2741" s="37"/>
    </row>
    <row r="2742" spans="1:116" s="36" customFormat="1" x14ac:dyDescent="0.2">
      <c r="A2742" s="69"/>
      <c r="B2742" s="69"/>
      <c r="C2742" s="69"/>
      <c r="D2742" s="69"/>
      <c r="E2742" s="69"/>
      <c r="F2742" s="69"/>
      <c r="G2742" s="69"/>
      <c r="H2742" s="69"/>
      <c r="I2742" s="69"/>
      <c r="J2742" s="69"/>
      <c r="K2742" s="69"/>
      <c r="L2742" s="69"/>
      <c r="M2742" s="69"/>
      <c r="N2742" s="69"/>
      <c r="O2742" s="69"/>
      <c r="P2742" s="69"/>
      <c r="BP2742" s="37"/>
      <c r="BQ2742" s="37"/>
      <c r="BR2742" s="37"/>
      <c r="BS2742" s="37"/>
      <c r="BT2742" s="37"/>
      <c r="BU2742" s="37"/>
      <c r="BV2742" s="37"/>
      <c r="BW2742" s="37"/>
      <c r="BX2742" s="37"/>
      <c r="BY2742" s="37"/>
      <c r="BZ2742" s="37"/>
      <c r="CA2742" s="37"/>
      <c r="CB2742" s="37"/>
      <c r="CC2742" s="37"/>
      <c r="CD2742" s="37"/>
      <c r="CE2742" s="37"/>
      <c r="CF2742" s="37"/>
      <c r="CG2742" s="37"/>
      <c r="CH2742" s="37"/>
      <c r="CI2742" s="37"/>
      <c r="CJ2742" s="37"/>
      <c r="CK2742" s="37"/>
      <c r="CL2742" s="37"/>
      <c r="CM2742" s="37"/>
      <c r="CN2742" s="37"/>
      <c r="CO2742" s="37"/>
      <c r="CP2742" s="37"/>
      <c r="CQ2742" s="37"/>
      <c r="CR2742" s="37"/>
      <c r="CS2742" s="37"/>
      <c r="CT2742" s="37"/>
      <c r="CU2742" s="37"/>
      <c r="CV2742" s="37"/>
      <c r="CW2742" s="37"/>
      <c r="CX2742" s="37"/>
      <c r="CY2742" s="37"/>
      <c r="CZ2742" s="37"/>
      <c r="DA2742" s="37"/>
      <c r="DB2742" s="37"/>
      <c r="DC2742" s="37"/>
      <c r="DD2742" s="37"/>
      <c r="DE2742" s="37"/>
      <c r="DF2742" s="37"/>
      <c r="DG2742" s="37"/>
      <c r="DH2742" s="37"/>
      <c r="DI2742" s="37"/>
      <c r="DJ2742" s="37"/>
      <c r="DK2742" s="37"/>
      <c r="DL2742" s="37"/>
    </row>
    <row r="2743" spans="1:116" s="36" customFormat="1" x14ac:dyDescent="0.2">
      <c r="A2743" s="69"/>
      <c r="B2743" s="69"/>
      <c r="C2743" s="69"/>
      <c r="D2743" s="69"/>
      <c r="E2743" s="69"/>
      <c r="F2743" s="69"/>
      <c r="G2743" s="69"/>
      <c r="H2743" s="69"/>
      <c r="I2743" s="69"/>
      <c r="J2743" s="69"/>
      <c r="K2743" s="69"/>
      <c r="L2743" s="69"/>
      <c r="M2743" s="69"/>
      <c r="N2743" s="69"/>
      <c r="O2743" s="69"/>
      <c r="P2743" s="69"/>
      <c r="BP2743" s="37"/>
      <c r="BQ2743" s="37"/>
      <c r="BR2743" s="37"/>
      <c r="BS2743" s="37"/>
      <c r="BT2743" s="37"/>
      <c r="BU2743" s="37"/>
      <c r="BV2743" s="37"/>
      <c r="BW2743" s="37"/>
      <c r="BX2743" s="37"/>
      <c r="BY2743" s="37"/>
      <c r="BZ2743" s="37"/>
      <c r="CA2743" s="37"/>
      <c r="CB2743" s="37"/>
      <c r="CC2743" s="37"/>
      <c r="CD2743" s="37"/>
      <c r="CE2743" s="37"/>
      <c r="CF2743" s="37"/>
      <c r="CG2743" s="37"/>
      <c r="CH2743" s="37"/>
      <c r="CI2743" s="37"/>
      <c r="CJ2743" s="37"/>
      <c r="CK2743" s="37"/>
      <c r="CL2743" s="37"/>
      <c r="CM2743" s="37"/>
      <c r="CN2743" s="37"/>
      <c r="CO2743" s="37"/>
      <c r="CP2743" s="37"/>
      <c r="CQ2743" s="37"/>
      <c r="CR2743" s="37"/>
      <c r="CS2743" s="37"/>
      <c r="CT2743" s="37"/>
      <c r="CU2743" s="37"/>
      <c r="CV2743" s="37"/>
      <c r="CW2743" s="37"/>
      <c r="CX2743" s="37"/>
      <c r="CY2743" s="37"/>
      <c r="CZ2743" s="37"/>
      <c r="DA2743" s="37"/>
      <c r="DB2743" s="37"/>
      <c r="DC2743" s="37"/>
      <c r="DD2743" s="37"/>
      <c r="DE2743" s="37"/>
      <c r="DF2743" s="37"/>
      <c r="DG2743" s="37"/>
      <c r="DH2743" s="37"/>
      <c r="DI2743" s="37"/>
      <c r="DJ2743" s="37"/>
      <c r="DK2743" s="37"/>
      <c r="DL2743" s="37"/>
    </row>
    <row r="2744" spans="1:116" s="36" customFormat="1" x14ac:dyDescent="0.2">
      <c r="A2744" s="69"/>
      <c r="B2744" s="69"/>
      <c r="C2744" s="69"/>
      <c r="D2744" s="69"/>
      <c r="E2744" s="69"/>
      <c r="F2744" s="69"/>
      <c r="G2744" s="69"/>
      <c r="H2744" s="69"/>
      <c r="I2744" s="69"/>
      <c r="J2744" s="69"/>
      <c r="K2744" s="69"/>
      <c r="L2744" s="69"/>
      <c r="M2744" s="69"/>
      <c r="N2744" s="69"/>
      <c r="O2744" s="69"/>
      <c r="P2744" s="69"/>
      <c r="BP2744" s="37"/>
      <c r="BQ2744" s="37"/>
      <c r="BR2744" s="37"/>
      <c r="BS2744" s="37"/>
      <c r="BT2744" s="37"/>
      <c r="BU2744" s="37"/>
      <c r="BV2744" s="37"/>
      <c r="BW2744" s="37"/>
      <c r="BX2744" s="37"/>
      <c r="BY2744" s="37"/>
      <c r="BZ2744" s="37"/>
      <c r="CA2744" s="37"/>
      <c r="CB2744" s="37"/>
      <c r="CC2744" s="37"/>
      <c r="CD2744" s="37"/>
      <c r="CE2744" s="37"/>
      <c r="CF2744" s="37"/>
      <c r="CG2744" s="37"/>
      <c r="CH2744" s="37"/>
      <c r="CI2744" s="37"/>
      <c r="CJ2744" s="37"/>
      <c r="CK2744" s="37"/>
      <c r="CL2744" s="37"/>
      <c r="CM2744" s="37"/>
      <c r="CN2744" s="37"/>
      <c r="CO2744" s="37"/>
      <c r="CP2744" s="37"/>
      <c r="CQ2744" s="37"/>
      <c r="CR2744" s="37"/>
      <c r="CS2744" s="37"/>
      <c r="CT2744" s="37"/>
      <c r="CU2744" s="37"/>
      <c r="CV2744" s="37"/>
      <c r="CW2744" s="37"/>
      <c r="CX2744" s="37"/>
      <c r="CY2744" s="37"/>
      <c r="CZ2744" s="37"/>
      <c r="DA2744" s="37"/>
      <c r="DB2744" s="37"/>
      <c r="DC2744" s="37"/>
      <c r="DD2744" s="37"/>
      <c r="DE2744" s="37"/>
      <c r="DF2744" s="37"/>
      <c r="DG2744" s="37"/>
      <c r="DH2744" s="37"/>
      <c r="DI2744" s="37"/>
      <c r="DJ2744" s="37"/>
      <c r="DK2744" s="37"/>
      <c r="DL2744" s="37"/>
    </row>
    <row r="2745" spans="1:116" s="36" customFormat="1" x14ac:dyDescent="0.2">
      <c r="A2745" s="69"/>
      <c r="B2745" s="69"/>
      <c r="C2745" s="69"/>
      <c r="D2745" s="69"/>
      <c r="E2745" s="69"/>
      <c r="F2745" s="69"/>
      <c r="G2745" s="69"/>
      <c r="H2745" s="69"/>
      <c r="I2745" s="69"/>
      <c r="J2745" s="69"/>
      <c r="K2745" s="69"/>
      <c r="L2745" s="69"/>
      <c r="M2745" s="69"/>
      <c r="N2745" s="69"/>
      <c r="O2745" s="69"/>
      <c r="P2745" s="69"/>
      <c r="BP2745" s="37"/>
      <c r="BQ2745" s="37"/>
      <c r="BR2745" s="37"/>
      <c r="BS2745" s="37"/>
      <c r="BT2745" s="37"/>
      <c r="BU2745" s="37"/>
      <c r="BV2745" s="37"/>
      <c r="BW2745" s="37"/>
      <c r="BX2745" s="37"/>
      <c r="BY2745" s="37"/>
      <c r="BZ2745" s="37"/>
      <c r="CA2745" s="37"/>
      <c r="CB2745" s="37"/>
      <c r="CC2745" s="37"/>
      <c r="CD2745" s="37"/>
      <c r="CE2745" s="37"/>
      <c r="CF2745" s="37"/>
      <c r="CG2745" s="37"/>
      <c r="CH2745" s="37"/>
      <c r="CI2745" s="37"/>
      <c r="CJ2745" s="37"/>
      <c r="CK2745" s="37"/>
      <c r="CL2745" s="37"/>
      <c r="CM2745" s="37"/>
      <c r="CN2745" s="37"/>
      <c r="CO2745" s="37"/>
      <c r="CP2745" s="37"/>
      <c r="CQ2745" s="37"/>
      <c r="CR2745" s="37"/>
      <c r="CS2745" s="37"/>
      <c r="CT2745" s="37"/>
      <c r="CU2745" s="37"/>
      <c r="CV2745" s="37"/>
      <c r="CW2745" s="37"/>
      <c r="CX2745" s="37"/>
      <c r="CY2745" s="37"/>
      <c r="CZ2745" s="37"/>
      <c r="DA2745" s="37"/>
      <c r="DB2745" s="37"/>
      <c r="DC2745" s="37"/>
      <c r="DD2745" s="37"/>
      <c r="DE2745" s="37"/>
      <c r="DF2745" s="37"/>
      <c r="DG2745" s="37"/>
      <c r="DH2745" s="37"/>
      <c r="DI2745" s="37"/>
      <c r="DJ2745" s="37"/>
      <c r="DK2745" s="37"/>
      <c r="DL2745" s="37"/>
    </row>
    <row r="2746" spans="1:116" s="36" customFormat="1" x14ac:dyDescent="0.2">
      <c r="A2746" s="69"/>
      <c r="B2746" s="69"/>
      <c r="C2746" s="69"/>
      <c r="D2746" s="69"/>
      <c r="E2746" s="69"/>
      <c r="F2746" s="69"/>
      <c r="G2746" s="69"/>
      <c r="H2746" s="69"/>
      <c r="I2746" s="69"/>
      <c r="J2746" s="69"/>
      <c r="K2746" s="69"/>
      <c r="L2746" s="69"/>
      <c r="M2746" s="69"/>
      <c r="N2746" s="69"/>
      <c r="O2746" s="69"/>
      <c r="P2746" s="69"/>
      <c r="BP2746" s="37"/>
      <c r="BQ2746" s="37"/>
      <c r="BR2746" s="37"/>
      <c r="BS2746" s="37"/>
      <c r="BT2746" s="37"/>
      <c r="BU2746" s="37"/>
      <c r="BV2746" s="37"/>
      <c r="BW2746" s="37"/>
      <c r="BX2746" s="37"/>
      <c r="BY2746" s="37"/>
      <c r="BZ2746" s="37"/>
      <c r="CA2746" s="37"/>
      <c r="CB2746" s="37"/>
      <c r="CC2746" s="37"/>
      <c r="CD2746" s="37"/>
      <c r="CE2746" s="37"/>
      <c r="CF2746" s="37"/>
      <c r="CG2746" s="37"/>
      <c r="CH2746" s="37"/>
      <c r="CI2746" s="37"/>
      <c r="CJ2746" s="37"/>
      <c r="CK2746" s="37"/>
      <c r="CL2746" s="37"/>
      <c r="CM2746" s="37"/>
      <c r="CN2746" s="37"/>
      <c r="CO2746" s="37"/>
      <c r="CP2746" s="37"/>
      <c r="CQ2746" s="37"/>
      <c r="CR2746" s="37"/>
      <c r="CS2746" s="37"/>
      <c r="CT2746" s="37"/>
      <c r="CU2746" s="37"/>
      <c r="CV2746" s="37"/>
      <c r="CW2746" s="37"/>
      <c r="CX2746" s="37"/>
      <c r="CY2746" s="37"/>
      <c r="CZ2746" s="37"/>
      <c r="DA2746" s="37"/>
      <c r="DB2746" s="37"/>
      <c r="DC2746" s="37"/>
      <c r="DD2746" s="37"/>
      <c r="DE2746" s="37"/>
      <c r="DF2746" s="37"/>
      <c r="DG2746" s="37"/>
      <c r="DH2746" s="37"/>
      <c r="DI2746" s="37"/>
      <c r="DJ2746" s="37"/>
      <c r="DK2746" s="37"/>
      <c r="DL2746" s="37"/>
    </row>
    <row r="2747" spans="1:116" s="36" customFormat="1" x14ac:dyDescent="0.2">
      <c r="A2747" s="69"/>
      <c r="B2747" s="69"/>
      <c r="C2747" s="69"/>
      <c r="D2747" s="69"/>
      <c r="E2747" s="69"/>
      <c r="F2747" s="69"/>
      <c r="G2747" s="69"/>
      <c r="H2747" s="69"/>
      <c r="I2747" s="69"/>
      <c r="J2747" s="69"/>
      <c r="K2747" s="69"/>
      <c r="L2747" s="69"/>
      <c r="M2747" s="69"/>
      <c r="N2747" s="69"/>
      <c r="O2747" s="69"/>
      <c r="P2747" s="69"/>
      <c r="BP2747" s="37"/>
      <c r="BQ2747" s="37"/>
      <c r="BR2747" s="37"/>
      <c r="BS2747" s="37"/>
      <c r="BT2747" s="37"/>
      <c r="BU2747" s="37"/>
      <c r="BV2747" s="37"/>
      <c r="BW2747" s="37"/>
      <c r="BX2747" s="37"/>
      <c r="BY2747" s="37"/>
      <c r="BZ2747" s="37"/>
      <c r="CA2747" s="37"/>
      <c r="CB2747" s="37"/>
      <c r="CC2747" s="37"/>
      <c r="CD2747" s="37"/>
      <c r="CE2747" s="37"/>
      <c r="CF2747" s="37"/>
      <c r="CG2747" s="37"/>
      <c r="CH2747" s="37"/>
      <c r="CI2747" s="37"/>
      <c r="CJ2747" s="37"/>
      <c r="CK2747" s="37"/>
      <c r="CL2747" s="37"/>
      <c r="CM2747" s="37"/>
      <c r="CN2747" s="37"/>
      <c r="CO2747" s="37"/>
      <c r="CP2747" s="37"/>
      <c r="CQ2747" s="37"/>
      <c r="CR2747" s="37"/>
      <c r="CS2747" s="37"/>
      <c r="CT2747" s="37"/>
      <c r="CU2747" s="37"/>
      <c r="CV2747" s="37"/>
      <c r="CW2747" s="37"/>
      <c r="CX2747" s="37"/>
      <c r="CY2747" s="37"/>
      <c r="CZ2747" s="37"/>
      <c r="DA2747" s="37"/>
      <c r="DB2747" s="37"/>
      <c r="DC2747" s="37"/>
      <c r="DD2747" s="37"/>
      <c r="DE2747" s="37"/>
      <c r="DF2747" s="37"/>
      <c r="DG2747" s="37"/>
      <c r="DH2747" s="37"/>
      <c r="DI2747" s="37"/>
      <c r="DJ2747" s="37"/>
      <c r="DK2747" s="37"/>
      <c r="DL2747" s="37"/>
    </row>
    <row r="2748" spans="1:116" s="36" customFormat="1" x14ac:dyDescent="0.2">
      <c r="A2748" s="69"/>
      <c r="B2748" s="69"/>
      <c r="C2748" s="69"/>
      <c r="D2748" s="69"/>
      <c r="E2748" s="69"/>
      <c r="F2748" s="69"/>
      <c r="G2748" s="69"/>
      <c r="H2748" s="69"/>
      <c r="I2748" s="69"/>
      <c r="J2748" s="69"/>
      <c r="K2748" s="69"/>
      <c r="L2748" s="69"/>
      <c r="M2748" s="69"/>
      <c r="N2748" s="69"/>
      <c r="O2748" s="69"/>
      <c r="P2748" s="69"/>
      <c r="BP2748" s="37"/>
      <c r="BQ2748" s="37"/>
      <c r="BR2748" s="37"/>
      <c r="BS2748" s="37"/>
      <c r="BT2748" s="37"/>
      <c r="BU2748" s="37"/>
      <c r="BV2748" s="37"/>
      <c r="BW2748" s="37"/>
      <c r="BX2748" s="37"/>
      <c r="BY2748" s="37"/>
      <c r="BZ2748" s="37"/>
      <c r="CA2748" s="37"/>
      <c r="CB2748" s="37"/>
      <c r="CC2748" s="37"/>
      <c r="CD2748" s="37"/>
      <c r="CE2748" s="37"/>
      <c r="CF2748" s="37"/>
      <c r="CG2748" s="37"/>
      <c r="CH2748" s="37"/>
      <c r="CI2748" s="37"/>
      <c r="CJ2748" s="37"/>
      <c r="CK2748" s="37"/>
      <c r="CL2748" s="37"/>
      <c r="CM2748" s="37"/>
      <c r="CN2748" s="37"/>
      <c r="CO2748" s="37"/>
      <c r="CP2748" s="37"/>
      <c r="CQ2748" s="37"/>
      <c r="CR2748" s="37"/>
      <c r="CS2748" s="37"/>
      <c r="CT2748" s="37"/>
      <c r="CU2748" s="37"/>
      <c r="CV2748" s="37"/>
      <c r="CW2748" s="37"/>
      <c r="CX2748" s="37"/>
      <c r="CY2748" s="37"/>
      <c r="CZ2748" s="37"/>
      <c r="DA2748" s="37"/>
      <c r="DB2748" s="37"/>
      <c r="DC2748" s="37"/>
      <c r="DD2748" s="37"/>
      <c r="DE2748" s="37"/>
      <c r="DF2748" s="37"/>
      <c r="DG2748" s="37"/>
      <c r="DH2748" s="37"/>
      <c r="DI2748" s="37"/>
      <c r="DJ2748" s="37"/>
      <c r="DK2748" s="37"/>
      <c r="DL2748" s="37"/>
    </row>
    <row r="2749" spans="1:116" s="36" customFormat="1" x14ac:dyDescent="0.2">
      <c r="A2749" s="69"/>
      <c r="B2749" s="69"/>
      <c r="C2749" s="69"/>
      <c r="D2749" s="69"/>
      <c r="E2749" s="69"/>
      <c r="F2749" s="69"/>
      <c r="G2749" s="69"/>
      <c r="H2749" s="69"/>
      <c r="I2749" s="69"/>
      <c r="J2749" s="69"/>
      <c r="K2749" s="69"/>
      <c r="L2749" s="69"/>
      <c r="M2749" s="69"/>
      <c r="N2749" s="69"/>
      <c r="O2749" s="69"/>
      <c r="P2749" s="69"/>
      <c r="BP2749" s="37"/>
      <c r="BQ2749" s="37"/>
      <c r="BR2749" s="37"/>
      <c r="BS2749" s="37"/>
      <c r="BT2749" s="37"/>
      <c r="BU2749" s="37"/>
      <c r="BV2749" s="37"/>
      <c r="BW2749" s="37"/>
      <c r="BX2749" s="37"/>
      <c r="BY2749" s="37"/>
      <c r="BZ2749" s="37"/>
      <c r="CA2749" s="37"/>
      <c r="CB2749" s="37"/>
      <c r="CC2749" s="37"/>
      <c r="CD2749" s="37"/>
      <c r="CE2749" s="37"/>
      <c r="CF2749" s="37"/>
      <c r="CG2749" s="37"/>
      <c r="CH2749" s="37"/>
      <c r="CI2749" s="37"/>
      <c r="CJ2749" s="37"/>
      <c r="CK2749" s="37"/>
      <c r="CL2749" s="37"/>
      <c r="CM2749" s="37"/>
      <c r="CN2749" s="37"/>
      <c r="CO2749" s="37"/>
      <c r="CP2749" s="37"/>
      <c r="CQ2749" s="37"/>
      <c r="CR2749" s="37"/>
      <c r="CS2749" s="37"/>
      <c r="CT2749" s="37"/>
      <c r="CU2749" s="37"/>
      <c r="CV2749" s="37"/>
      <c r="CW2749" s="37"/>
      <c r="CX2749" s="37"/>
      <c r="CY2749" s="37"/>
      <c r="CZ2749" s="37"/>
      <c r="DA2749" s="37"/>
      <c r="DB2749" s="37"/>
      <c r="DC2749" s="37"/>
      <c r="DD2749" s="37"/>
      <c r="DE2749" s="37"/>
      <c r="DF2749" s="37"/>
      <c r="DG2749" s="37"/>
      <c r="DH2749" s="37"/>
      <c r="DI2749" s="37"/>
      <c r="DJ2749" s="37"/>
      <c r="DK2749" s="37"/>
      <c r="DL2749" s="37"/>
    </row>
    <row r="2750" spans="1:116" s="36" customFormat="1" x14ac:dyDescent="0.2">
      <c r="A2750" s="69"/>
      <c r="B2750" s="69"/>
      <c r="C2750" s="69"/>
      <c r="D2750" s="69"/>
      <c r="E2750" s="69"/>
      <c r="F2750" s="69"/>
      <c r="G2750" s="69"/>
      <c r="H2750" s="69"/>
      <c r="I2750" s="69"/>
      <c r="J2750" s="69"/>
      <c r="K2750" s="69"/>
      <c r="L2750" s="69"/>
      <c r="M2750" s="69"/>
      <c r="N2750" s="69"/>
      <c r="O2750" s="69"/>
      <c r="P2750" s="69"/>
      <c r="BP2750" s="37"/>
      <c r="BQ2750" s="37"/>
      <c r="BR2750" s="37"/>
      <c r="BS2750" s="37"/>
      <c r="BT2750" s="37"/>
      <c r="BU2750" s="37"/>
      <c r="BV2750" s="37"/>
      <c r="BW2750" s="37"/>
      <c r="BX2750" s="37"/>
      <c r="BY2750" s="37"/>
      <c r="BZ2750" s="37"/>
      <c r="CA2750" s="37"/>
      <c r="CB2750" s="37"/>
      <c r="CC2750" s="37"/>
      <c r="CD2750" s="37"/>
      <c r="CE2750" s="37"/>
      <c r="CF2750" s="37"/>
      <c r="CG2750" s="37"/>
      <c r="CH2750" s="37"/>
      <c r="CI2750" s="37"/>
      <c r="CJ2750" s="37"/>
      <c r="CK2750" s="37"/>
      <c r="CL2750" s="37"/>
      <c r="CM2750" s="37"/>
      <c r="CN2750" s="37"/>
      <c r="CO2750" s="37"/>
      <c r="CP2750" s="37"/>
      <c r="CQ2750" s="37"/>
      <c r="CR2750" s="37"/>
      <c r="CS2750" s="37"/>
      <c r="CT2750" s="37"/>
      <c r="CU2750" s="37"/>
      <c r="CV2750" s="37"/>
      <c r="CW2750" s="37"/>
      <c r="CX2750" s="37"/>
      <c r="CY2750" s="37"/>
      <c r="CZ2750" s="37"/>
      <c r="DA2750" s="37"/>
      <c r="DB2750" s="37"/>
      <c r="DC2750" s="37"/>
      <c r="DD2750" s="37"/>
      <c r="DE2750" s="37"/>
      <c r="DF2750" s="37"/>
      <c r="DG2750" s="37"/>
      <c r="DH2750" s="37"/>
      <c r="DI2750" s="37"/>
      <c r="DJ2750" s="37"/>
      <c r="DK2750" s="37"/>
      <c r="DL2750" s="37"/>
    </row>
    <row r="2751" spans="1:116" s="36" customFormat="1" x14ac:dyDescent="0.2">
      <c r="A2751" s="69"/>
      <c r="B2751" s="69"/>
      <c r="C2751" s="69"/>
      <c r="D2751" s="69"/>
      <c r="E2751" s="69"/>
      <c r="F2751" s="69"/>
      <c r="G2751" s="69"/>
      <c r="H2751" s="69"/>
      <c r="I2751" s="69"/>
      <c r="J2751" s="69"/>
      <c r="K2751" s="69"/>
      <c r="L2751" s="69"/>
      <c r="M2751" s="69"/>
      <c r="N2751" s="69"/>
      <c r="O2751" s="69"/>
      <c r="P2751" s="69"/>
      <c r="BP2751" s="37"/>
      <c r="BQ2751" s="37"/>
      <c r="BR2751" s="37"/>
      <c r="BS2751" s="37"/>
      <c r="BT2751" s="37"/>
      <c r="BU2751" s="37"/>
      <c r="BV2751" s="37"/>
      <c r="BW2751" s="37"/>
      <c r="BX2751" s="37"/>
      <c r="BY2751" s="37"/>
      <c r="BZ2751" s="37"/>
      <c r="CA2751" s="37"/>
      <c r="CB2751" s="37"/>
      <c r="CC2751" s="37"/>
      <c r="CD2751" s="37"/>
      <c r="CE2751" s="37"/>
      <c r="CF2751" s="37"/>
      <c r="CG2751" s="37"/>
      <c r="CH2751" s="37"/>
      <c r="CI2751" s="37"/>
      <c r="CJ2751" s="37"/>
      <c r="CK2751" s="37"/>
      <c r="CL2751" s="37"/>
      <c r="CM2751" s="37"/>
      <c r="CN2751" s="37"/>
      <c r="CO2751" s="37"/>
      <c r="CP2751" s="37"/>
      <c r="CQ2751" s="37"/>
      <c r="CR2751" s="37"/>
      <c r="CS2751" s="37"/>
      <c r="CT2751" s="37"/>
      <c r="CU2751" s="37"/>
      <c r="CV2751" s="37"/>
      <c r="CW2751" s="37"/>
      <c r="CX2751" s="37"/>
      <c r="CY2751" s="37"/>
      <c r="CZ2751" s="37"/>
      <c r="DA2751" s="37"/>
      <c r="DB2751" s="37"/>
      <c r="DC2751" s="37"/>
      <c r="DD2751" s="37"/>
      <c r="DE2751" s="37"/>
      <c r="DF2751" s="37"/>
      <c r="DG2751" s="37"/>
      <c r="DH2751" s="37"/>
      <c r="DI2751" s="37"/>
      <c r="DJ2751" s="37"/>
      <c r="DK2751" s="37"/>
      <c r="DL2751" s="37"/>
    </row>
    <row r="2752" spans="1:116" s="36" customFormat="1" x14ac:dyDescent="0.2">
      <c r="A2752" s="69"/>
      <c r="B2752" s="69"/>
      <c r="C2752" s="69"/>
      <c r="D2752" s="69"/>
      <c r="E2752" s="69"/>
      <c r="F2752" s="69"/>
      <c r="G2752" s="69"/>
      <c r="H2752" s="69"/>
      <c r="I2752" s="69"/>
      <c r="J2752" s="69"/>
      <c r="K2752" s="69"/>
      <c r="L2752" s="69"/>
      <c r="M2752" s="69"/>
      <c r="N2752" s="69"/>
      <c r="O2752" s="69"/>
      <c r="P2752" s="69"/>
      <c r="BP2752" s="37"/>
      <c r="BQ2752" s="37"/>
      <c r="BR2752" s="37"/>
      <c r="BS2752" s="37"/>
      <c r="BT2752" s="37"/>
      <c r="BU2752" s="37"/>
      <c r="BV2752" s="37"/>
      <c r="BW2752" s="37"/>
      <c r="BX2752" s="37"/>
      <c r="BY2752" s="37"/>
      <c r="BZ2752" s="37"/>
      <c r="CA2752" s="37"/>
      <c r="CB2752" s="37"/>
      <c r="CC2752" s="37"/>
      <c r="CD2752" s="37"/>
      <c r="CE2752" s="37"/>
      <c r="CF2752" s="37"/>
      <c r="CG2752" s="37"/>
      <c r="CH2752" s="37"/>
      <c r="CI2752" s="37"/>
      <c r="CJ2752" s="37"/>
      <c r="CK2752" s="37"/>
      <c r="CL2752" s="37"/>
      <c r="CM2752" s="37"/>
      <c r="CN2752" s="37"/>
      <c r="CO2752" s="37"/>
      <c r="CP2752" s="37"/>
      <c r="CQ2752" s="37"/>
      <c r="CR2752" s="37"/>
      <c r="CS2752" s="37"/>
      <c r="CT2752" s="37"/>
      <c r="CU2752" s="37"/>
      <c r="CV2752" s="37"/>
      <c r="CW2752" s="37"/>
      <c r="CX2752" s="37"/>
      <c r="CY2752" s="37"/>
      <c r="CZ2752" s="37"/>
      <c r="DA2752" s="37"/>
      <c r="DB2752" s="37"/>
      <c r="DC2752" s="37"/>
      <c r="DD2752" s="37"/>
      <c r="DE2752" s="37"/>
      <c r="DF2752" s="37"/>
      <c r="DG2752" s="37"/>
      <c r="DH2752" s="37"/>
      <c r="DI2752" s="37"/>
      <c r="DJ2752" s="37"/>
      <c r="DK2752" s="37"/>
      <c r="DL2752" s="37"/>
    </row>
    <row r="2753" spans="1:116" s="36" customFormat="1" x14ac:dyDescent="0.2">
      <c r="A2753" s="69"/>
      <c r="B2753" s="69"/>
      <c r="C2753" s="69"/>
      <c r="D2753" s="69"/>
      <c r="E2753" s="69"/>
      <c r="F2753" s="69"/>
      <c r="G2753" s="69"/>
      <c r="H2753" s="69"/>
      <c r="I2753" s="69"/>
      <c r="J2753" s="69"/>
      <c r="K2753" s="69"/>
      <c r="L2753" s="69"/>
      <c r="M2753" s="69"/>
      <c r="N2753" s="69"/>
      <c r="O2753" s="69"/>
      <c r="P2753" s="69"/>
      <c r="BP2753" s="37"/>
      <c r="BQ2753" s="37"/>
      <c r="BR2753" s="37"/>
      <c r="BS2753" s="37"/>
      <c r="BT2753" s="37"/>
      <c r="BU2753" s="37"/>
      <c r="BV2753" s="37"/>
      <c r="BW2753" s="37"/>
      <c r="BX2753" s="37"/>
      <c r="BY2753" s="37"/>
      <c r="BZ2753" s="37"/>
      <c r="CA2753" s="37"/>
      <c r="CB2753" s="37"/>
      <c r="CC2753" s="37"/>
      <c r="CD2753" s="37"/>
      <c r="CE2753" s="37"/>
      <c r="CF2753" s="37"/>
      <c r="CG2753" s="37"/>
      <c r="CH2753" s="37"/>
      <c r="CI2753" s="37"/>
      <c r="CJ2753" s="37"/>
      <c r="CK2753" s="37"/>
      <c r="CL2753" s="37"/>
      <c r="CM2753" s="37"/>
      <c r="CN2753" s="37"/>
      <c r="CO2753" s="37"/>
      <c r="CP2753" s="37"/>
      <c r="CQ2753" s="37"/>
      <c r="CR2753" s="37"/>
      <c r="CS2753" s="37"/>
      <c r="CT2753" s="37"/>
      <c r="CU2753" s="37"/>
      <c r="CV2753" s="37"/>
      <c r="CW2753" s="37"/>
      <c r="CX2753" s="37"/>
      <c r="CY2753" s="37"/>
      <c r="CZ2753" s="37"/>
      <c r="DA2753" s="37"/>
      <c r="DB2753" s="37"/>
      <c r="DC2753" s="37"/>
      <c r="DD2753" s="37"/>
      <c r="DE2753" s="37"/>
      <c r="DF2753" s="37"/>
      <c r="DG2753" s="37"/>
      <c r="DH2753" s="37"/>
      <c r="DI2753" s="37"/>
      <c r="DJ2753" s="37"/>
      <c r="DK2753" s="37"/>
      <c r="DL2753" s="37"/>
    </row>
    <row r="2754" spans="1:116" s="36" customFormat="1" x14ac:dyDescent="0.2">
      <c r="A2754" s="69"/>
      <c r="B2754" s="69"/>
      <c r="C2754" s="69"/>
      <c r="D2754" s="69"/>
      <c r="E2754" s="69"/>
      <c r="F2754" s="69"/>
      <c r="G2754" s="69"/>
      <c r="H2754" s="69"/>
      <c r="I2754" s="69"/>
      <c r="J2754" s="69"/>
      <c r="K2754" s="69"/>
      <c r="L2754" s="69"/>
      <c r="M2754" s="69"/>
      <c r="N2754" s="69"/>
      <c r="O2754" s="69"/>
      <c r="P2754" s="69"/>
      <c r="BP2754" s="37"/>
      <c r="BQ2754" s="37"/>
      <c r="BR2754" s="37"/>
      <c r="BS2754" s="37"/>
      <c r="BT2754" s="37"/>
      <c r="BU2754" s="37"/>
      <c r="BV2754" s="37"/>
      <c r="BW2754" s="37"/>
      <c r="BX2754" s="37"/>
      <c r="BY2754" s="37"/>
      <c r="BZ2754" s="37"/>
      <c r="CA2754" s="37"/>
      <c r="CB2754" s="37"/>
      <c r="CC2754" s="37"/>
      <c r="CD2754" s="37"/>
      <c r="CE2754" s="37"/>
      <c r="CF2754" s="37"/>
      <c r="CG2754" s="37"/>
      <c r="CH2754" s="37"/>
      <c r="CI2754" s="37"/>
      <c r="CJ2754" s="37"/>
      <c r="CK2754" s="37"/>
      <c r="CL2754" s="37"/>
      <c r="CM2754" s="37"/>
      <c r="CN2754" s="37"/>
      <c r="CO2754" s="37"/>
      <c r="CP2754" s="37"/>
      <c r="CQ2754" s="37"/>
      <c r="CR2754" s="37"/>
      <c r="CS2754" s="37"/>
      <c r="CT2754" s="37"/>
      <c r="CU2754" s="37"/>
      <c r="CV2754" s="37"/>
      <c r="CW2754" s="37"/>
      <c r="CX2754" s="37"/>
      <c r="CY2754" s="37"/>
      <c r="CZ2754" s="37"/>
      <c r="DA2754" s="37"/>
      <c r="DB2754" s="37"/>
      <c r="DC2754" s="37"/>
      <c r="DD2754" s="37"/>
      <c r="DE2754" s="37"/>
      <c r="DF2754" s="37"/>
      <c r="DG2754" s="37"/>
      <c r="DH2754" s="37"/>
      <c r="DI2754" s="37"/>
      <c r="DJ2754" s="37"/>
      <c r="DK2754" s="37"/>
      <c r="DL2754" s="37"/>
    </row>
    <row r="2755" spans="1:116" s="36" customFormat="1" x14ac:dyDescent="0.2">
      <c r="A2755" s="69"/>
      <c r="B2755" s="69"/>
      <c r="C2755" s="69"/>
      <c r="D2755" s="69"/>
      <c r="E2755" s="69"/>
      <c r="F2755" s="69"/>
      <c r="G2755" s="69"/>
      <c r="H2755" s="69"/>
      <c r="I2755" s="69"/>
      <c r="J2755" s="69"/>
      <c r="K2755" s="69"/>
      <c r="L2755" s="69"/>
      <c r="M2755" s="69"/>
      <c r="N2755" s="69"/>
      <c r="O2755" s="69"/>
      <c r="P2755" s="69"/>
      <c r="BP2755" s="37"/>
      <c r="BQ2755" s="37"/>
      <c r="BR2755" s="37"/>
      <c r="BS2755" s="37"/>
      <c r="BT2755" s="37"/>
      <c r="BU2755" s="37"/>
      <c r="BV2755" s="37"/>
      <c r="BW2755" s="37"/>
      <c r="BX2755" s="37"/>
      <c r="BY2755" s="37"/>
      <c r="BZ2755" s="37"/>
      <c r="CA2755" s="37"/>
      <c r="CB2755" s="37"/>
      <c r="CC2755" s="37"/>
      <c r="CD2755" s="37"/>
      <c r="CE2755" s="37"/>
      <c r="CF2755" s="37"/>
      <c r="CG2755" s="37"/>
      <c r="CH2755" s="37"/>
      <c r="CI2755" s="37"/>
      <c r="CJ2755" s="37"/>
      <c r="CK2755" s="37"/>
      <c r="CL2755" s="37"/>
      <c r="CM2755" s="37"/>
      <c r="CN2755" s="37"/>
      <c r="CO2755" s="37"/>
      <c r="CP2755" s="37"/>
      <c r="CQ2755" s="37"/>
      <c r="CR2755" s="37"/>
      <c r="CS2755" s="37"/>
      <c r="CT2755" s="37"/>
      <c r="CU2755" s="37"/>
      <c r="CV2755" s="37"/>
      <c r="CW2755" s="37"/>
      <c r="CX2755" s="37"/>
      <c r="CY2755" s="37"/>
      <c r="CZ2755" s="37"/>
      <c r="DA2755" s="37"/>
      <c r="DB2755" s="37"/>
      <c r="DC2755" s="37"/>
      <c r="DD2755" s="37"/>
      <c r="DE2755" s="37"/>
      <c r="DF2755" s="37"/>
      <c r="DG2755" s="37"/>
      <c r="DH2755" s="37"/>
      <c r="DI2755" s="37"/>
      <c r="DJ2755" s="37"/>
      <c r="DK2755" s="37"/>
      <c r="DL2755" s="37"/>
    </row>
    <row r="2756" spans="1:116" s="36" customFormat="1" x14ac:dyDescent="0.2">
      <c r="A2756" s="69"/>
      <c r="B2756" s="69"/>
      <c r="C2756" s="69"/>
      <c r="D2756" s="69"/>
      <c r="E2756" s="69"/>
      <c r="F2756" s="69"/>
      <c r="G2756" s="69"/>
      <c r="H2756" s="69"/>
      <c r="I2756" s="69"/>
      <c r="J2756" s="69"/>
      <c r="K2756" s="69"/>
      <c r="L2756" s="69"/>
      <c r="M2756" s="69"/>
      <c r="N2756" s="69"/>
      <c r="O2756" s="69"/>
      <c r="P2756" s="69"/>
      <c r="BP2756" s="37"/>
      <c r="BQ2756" s="37"/>
      <c r="BR2756" s="37"/>
      <c r="BS2756" s="37"/>
      <c r="BT2756" s="37"/>
      <c r="BU2756" s="37"/>
      <c r="BV2756" s="37"/>
      <c r="BW2756" s="37"/>
      <c r="BX2756" s="37"/>
      <c r="BY2756" s="37"/>
      <c r="BZ2756" s="37"/>
      <c r="CA2756" s="37"/>
      <c r="CB2756" s="37"/>
      <c r="CC2756" s="37"/>
      <c r="CD2756" s="37"/>
      <c r="CE2756" s="37"/>
      <c r="CF2756" s="37"/>
      <c r="CG2756" s="37"/>
      <c r="CH2756" s="37"/>
      <c r="CI2756" s="37"/>
      <c r="CJ2756" s="37"/>
      <c r="CK2756" s="37"/>
      <c r="CL2756" s="37"/>
      <c r="CM2756" s="37"/>
      <c r="CN2756" s="37"/>
      <c r="CO2756" s="37"/>
      <c r="CP2756" s="37"/>
      <c r="CQ2756" s="37"/>
      <c r="CR2756" s="37"/>
      <c r="CS2756" s="37"/>
      <c r="CT2756" s="37"/>
      <c r="CU2756" s="37"/>
      <c r="CV2756" s="37"/>
      <c r="CW2756" s="37"/>
      <c r="CX2756" s="37"/>
      <c r="CY2756" s="37"/>
      <c r="CZ2756" s="37"/>
      <c r="DA2756" s="37"/>
      <c r="DB2756" s="37"/>
      <c r="DC2756" s="37"/>
      <c r="DD2756" s="37"/>
      <c r="DE2756" s="37"/>
      <c r="DF2756" s="37"/>
      <c r="DG2756" s="37"/>
      <c r="DH2756" s="37"/>
      <c r="DI2756" s="37"/>
      <c r="DJ2756" s="37"/>
      <c r="DK2756" s="37"/>
      <c r="DL2756" s="37"/>
    </row>
    <row r="2757" spans="1:116" s="36" customFormat="1" x14ac:dyDescent="0.2">
      <c r="A2757" s="69"/>
      <c r="B2757" s="69"/>
      <c r="C2757" s="69"/>
      <c r="D2757" s="69"/>
      <c r="E2757" s="69"/>
      <c r="F2757" s="69"/>
      <c r="G2757" s="69"/>
      <c r="H2757" s="69"/>
      <c r="I2757" s="69"/>
      <c r="J2757" s="69"/>
      <c r="K2757" s="69"/>
      <c r="L2757" s="69"/>
      <c r="M2757" s="69"/>
      <c r="N2757" s="69"/>
      <c r="O2757" s="69"/>
      <c r="P2757" s="69"/>
      <c r="BP2757" s="37"/>
      <c r="BQ2757" s="37"/>
      <c r="BR2757" s="37"/>
      <c r="BS2757" s="37"/>
      <c r="BT2757" s="37"/>
      <c r="BU2757" s="37"/>
      <c r="BV2757" s="37"/>
      <c r="BW2757" s="37"/>
      <c r="BX2757" s="37"/>
      <c r="BY2757" s="37"/>
      <c r="BZ2757" s="37"/>
      <c r="CA2757" s="37"/>
      <c r="CB2757" s="37"/>
      <c r="CC2757" s="37"/>
      <c r="CD2757" s="37"/>
      <c r="CE2757" s="37"/>
      <c r="CF2757" s="37"/>
      <c r="CG2757" s="37"/>
      <c r="CH2757" s="37"/>
      <c r="CI2757" s="37"/>
      <c r="CJ2757" s="37"/>
      <c r="CK2757" s="37"/>
      <c r="CL2757" s="37"/>
      <c r="CM2757" s="37"/>
      <c r="CN2757" s="37"/>
      <c r="CO2757" s="37"/>
      <c r="CP2757" s="37"/>
      <c r="CQ2757" s="37"/>
      <c r="CR2757" s="37"/>
      <c r="CS2757" s="37"/>
      <c r="CT2757" s="37"/>
      <c r="CU2757" s="37"/>
      <c r="CV2757" s="37"/>
      <c r="CW2757" s="37"/>
      <c r="CX2757" s="37"/>
      <c r="CY2757" s="37"/>
      <c r="CZ2757" s="37"/>
      <c r="DA2757" s="37"/>
      <c r="DB2757" s="37"/>
      <c r="DC2757" s="37"/>
      <c r="DD2757" s="37"/>
      <c r="DE2757" s="37"/>
      <c r="DF2757" s="37"/>
      <c r="DG2757" s="37"/>
      <c r="DH2757" s="37"/>
      <c r="DI2757" s="37"/>
      <c r="DJ2757" s="37"/>
      <c r="DK2757" s="37"/>
      <c r="DL2757" s="37"/>
    </row>
    <row r="2758" spans="1:116" s="36" customFormat="1" x14ac:dyDescent="0.2">
      <c r="A2758" s="69"/>
      <c r="B2758" s="69"/>
      <c r="C2758" s="69"/>
      <c r="D2758" s="69"/>
      <c r="E2758" s="69"/>
      <c r="F2758" s="69"/>
      <c r="G2758" s="69"/>
      <c r="H2758" s="69"/>
      <c r="I2758" s="69"/>
      <c r="J2758" s="69"/>
      <c r="K2758" s="69"/>
      <c r="L2758" s="69"/>
      <c r="M2758" s="69"/>
      <c r="N2758" s="69"/>
      <c r="O2758" s="69"/>
      <c r="P2758" s="69"/>
      <c r="BP2758" s="37"/>
      <c r="BQ2758" s="37"/>
      <c r="BR2758" s="37"/>
      <c r="BS2758" s="37"/>
      <c r="BT2758" s="37"/>
      <c r="BU2758" s="37"/>
      <c r="BV2758" s="37"/>
      <c r="BW2758" s="37"/>
      <c r="BX2758" s="37"/>
      <c r="BY2758" s="37"/>
      <c r="BZ2758" s="37"/>
      <c r="CA2758" s="37"/>
      <c r="CB2758" s="37"/>
      <c r="CC2758" s="37"/>
      <c r="CD2758" s="37"/>
      <c r="CE2758" s="37"/>
      <c r="CF2758" s="37"/>
      <c r="CG2758" s="37"/>
      <c r="CH2758" s="37"/>
      <c r="CI2758" s="37"/>
      <c r="CJ2758" s="37"/>
      <c r="CK2758" s="37"/>
      <c r="CL2758" s="37"/>
      <c r="CM2758" s="37"/>
      <c r="CN2758" s="37"/>
      <c r="CO2758" s="37"/>
      <c r="CP2758" s="37"/>
      <c r="CQ2758" s="37"/>
      <c r="CR2758" s="37"/>
      <c r="CS2758" s="37"/>
      <c r="CT2758" s="37"/>
      <c r="CU2758" s="37"/>
      <c r="CV2758" s="37"/>
      <c r="CW2758" s="37"/>
      <c r="CX2758" s="37"/>
      <c r="CY2758" s="37"/>
      <c r="CZ2758" s="37"/>
      <c r="DA2758" s="37"/>
      <c r="DB2758" s="37"/>
      <c r="DC2758" s="37"/>
      <c r="DD2758" s="37"/>
      <c r="DE2758" s="37"/>
      <c r="DF2758" s="37"/>
      <c r="DG2758" s="37"/>
      <c r="DH2758" s="37"/>
      <c r="DI2758" s="37"/>
      <c r="DJ2758" s="37"/>
      <c r="DK2758" s="37"/>
      <c r="DL2758" s="37"/>
    </row>
    <row r="2759" spans="1:116" s="36" customFormat="1" x14ac:dyDescent="0.2">
      <c r="A2759" s="69"/>
      <c r="B2759" s="69"/>
      <c r="C2759" s="69"/>
      <c r="D2759" s="69"/>
      <c r="E2759" s="69"/>
      <c r="F2759" s="69"/>
      <c r="G2759" s="69"/>
      <c r="H2759" s="69"/>
      <c r="I2759" s="69"/>
      <c r="J2759" s="69"/>
      <c r="K2759" s="69"/>
      <c r="L2759" s="69"/>
      <c r="M2759" s="69"/>
      <c r="N2759" s="69"/>
      <c r="O2759" s="69"/>
      <c r="P2759" s="69"/>
      <c r="BP2759" s="37"/>
      <c r="BQ2759" s="37"/>
      <c r="BR2759" s="37"/>
      <c r="BS2759" s="37"/>
      <c r="BT2759" s="37"/>
      <c r="BU2759" s="37"/>
      <c r="BV2759" s="37"/>
      <c r="BW2759" s="37"/>
      <c r="BX2759" s="37"/>
      <c r="BY2759" s="37"/>
      <c r="BZ2759" s="37"/>
      <c r="CA2759" s="37"/>
      <c r="CB2759" s="37"/>
      <c r="CC2759" s="37"/>
      <c r="CD2759" s="37"/>
      <c r="CE2759" s="37"/>
      <c r="CF2759" s="37"/>
      <c r="CG2759" s="37"/>
      <c r="CH2759" s="37"/>
      <c r="CI2759" s="37"/>
      <c r="CJ2759" s="37"/>
      <c r="CK2759" s="37"/>
      <c r="CL2759" s="37"/>
      <c r="CM2759" s="37"/>
      <c r="CN2759" s="37"/>
      <c r="CO2759" s="37"/>
      <c r="CP2759" s="37"/>
      <c r="CQ2759" s="37"/>
      <c r="CR2759" s="37"/>
      <c r="CS2759" s="37"/>
      <c r="CT2759" s="37"/>
      <c r="CU2759" s="37"/>
      <c r="CV2759" s="37"/>
      <c r="CW2759" s="37"/>
      <c r="CX2759" s="37"/>
      <c r="CY2759" s="37"/>
      <c r="CZ2759" s="37"/>
      <c r="DA2759" s="37"/>
      <c r="DB2759" s="37"/>
      <c r="DC2759" s="37"/>
      <c r="DD2759" s="37"/>
      <c r="DE2759" s="37"/>
      <c r="DF2759" s="37"/>
      <c r="DG2759" s="37"/>
      <c r="DH2759" s="37"/>
      <c r="DI2759" s="37"/>
      <c r="DJ2759" s="37"/>
      <c r="DK2759" s="37"/>
      <c r="DL2759" s="37"/>
    </row>
    <row r="2760" spans="1:116" s="36" customFormat="1" x14ac:dyDescent="0.2">
      <c r="A2760" s="69"/>
      <c r="B2760" s="69"/>
      <c r="C2760" s="69"/>
      <c r="D2760" s="69"/>
      <c r="E2760" s="69"/>
      <c r="F2760" s="69"/>
      <c r="G2760" s="69"/>
      <c r="H2760" s="69"/>
      <c r="I2760" s="69"/>
      <c r="J2760" s="69"/>
      <c r="K2760" s="69"/>
      <c r="L2760" s="69"/>
      <c r="M2760" s="69"/>
      <c r="N2760" s="69"/>
      <c r="O2760" s="69"/>
      <c r="P2760" s="69"/>
      <c r="BP2760" s="37"/>
      <c r="BQ2760" s="37"/>
      <c r="BR2760" s="37"/>
      <c r="BS2760" s="37"/>
      <c r="BT2760" s="37"/>
      <c r="BU2760" s="37"/>
      <c r="BV2760" s="37"/>
      <c r="BW2760" s="37"/>
      <c r="BX2760" s="37"/>
      <c r="BY2760" s="37"/>
      <c r="BZ2760" s="37"/>
      <c r="CA2760" s="37"/>
      <c r="CB2760" s="37"/>
      <c r="CC2760" s="37"/>
      <c r="CD2760" s="37"/>
      <c r="CE2760" s="37"/>
      <c r="CF2760" s="37"/>
      <c r="CG2760" s="37"/>
      <c r="CH2760" s="37"/>
      <c r="CI2760" s="37"/>
      <c r="CJ2760" s="37"/>
      <c r="CK2760" s="37"/>
      <c r="CL2760" s="37"/>
      <c r="CM2760" s="37"/>
      <c r="CN2760" s="37"/>
      <c r="CO2760" s="37"/>
      <c r="CP2760" s="37"/>
      <c r="CQ2760" s="37"/>
      <c r="CR2760" s="37"/>
      <c r="CS2760" s="37"/>
      <c r="CT2760" s="37"/>
      <c r="CU2760" s="37"/>
      <c r="CV2760" s="37"/>
      <c r="CW2760" s="37"/>
      <c r="CX2760" s="37"/>
      <c r="CY2760" s="37"/>
      <c r="CZ2760" s="37"/>
      <c r="DA2760" s="37"/>
      <c r="DB2760" s="37"/>
      <c r="DC2760" s="37"/>
      <c r="DD2760" s="37"/>
      <c r="DE2760" s="37"/>
      <c r="DF2760" s="37"/>
      <c r="DG2760" s="37"/>
      <c r="DH2760" s="37"/>
      <c r="DI2760" s="37"/>
      <c r="DJ2760" s="37"/>
      <c r="DK2760" s="37"/>
      <c r="DL2760" s="37"/>
    </row>
    <row r="2761" spans="1:116" s="36" customFormat="1" x14ac:dyDescent="0.2">
      <c r="A2761" s="69"/>
      <c r="B2761" s="69"/>
      <c r="C2761" s="69"/>
      <c r="D2761" s="69"/>
      <c r="E2761" s="69"/>
      <c r="F2761" s="69"/>
      <c r="G2761" s="69"/>
      <c r="H2761" s="69"/>
      <c r="I2761" s="69"/>
      <c r="J2761" s="69"/>
      <c r="K2761" s="69"/>
      <c r="L2761" s="69"/>
      <c r="M2761" s="69"/>
      <c r="N2761" s="69"/>
      <c r="O2761" s="69"/>
      <c r="P2761" s="69"/>
      <c r="BP2761" s="37"/>
      <c r="BQ2761" s="37"/>
      <c r="BR2761" s="37"/>
      <c r="BS2761" s="37"/>
      <c r="BT2761" s="37"/>
      <c r="BU2761" s="37"/>
      <c r="BV2761" s="37"/>
      <c r="BW2761" s="37"/>
      <c r="BX2761" s="37"/>
      <c r="BY2761" s="37"/>
      <c r="BZ2761" s="37"/>
      <c r="CA2761" s="37"/>
      <c r="CB2761" s="37"/>
      <c r="CC2761" s="37"/>
      <c r="CD2761" s="37"/>
      <c r="CE2761" s="37"/>
      <c r="CF2761" s="37"/>
      <c r="CG2761" s="37"/>
      <c r="CH2761" s="37"/>
      <c r="CI2761" s="37"/>
      <c r="CJ2761" s="37"/>
      <c r="CK2761" s="37"/>
      <c r="CL2761" s="37"/>
      <c r="CM2761" s="37"/>
      <c r="CN2761" s="37"/>
      <c r="CO2761" s="37"/>
      <c r="CP2761" s="37"/>
      <c r="CQ2761" s="37"/>
      <c r="CR2761" s="37"/>
      <c r="CS2761" s="37"/>
      <c r="CT2761" s="37"/>
      <c r="CU2761" s="37"/>
      <c r="CV2761" s="37"/>
      <c r="CW2761" s="37"/>
      <c r="CX2761" s="37"/>
      <c r="CY2761" s="37"/>
      <c r="CZ2761" s="37"/>
      <c r="DA2761" s="37"/>
      <c r="DB2761" s="37"/>
      <c r="DC2761" s="37"/>
      <c r="DD2761" s="37"/>
      <c r="DE2761" s="37"/>
      <c r="DF2761" s="37"/>
      <c r="DG2761" s="37"/>
      <c r="DH2761" s="37"/>
      <c r="DI2761" s="37"/>
      <c r="DJ2761" s="37"/>
      <c r="DK2761" s="37"/>
      <c r="DL2761" s="37"/>
    </row>
    <row r="2762" spans="1:116" s="36" customFormat="1" x14ac:dyDescent="0.2">
      <c r="A2762" s="69"/>
      <c r="B2762" s="69"/>
      <c r="C2762" s="69"/>
      <c r="D2762" s="69"/>
      <c r="E2762" s="69"/>
      <c r="F2762" s="69"/>
      <c r="G2762" s="69"/>
      <c r="H2762" s="69"/>
      <c r="I2762" s="69"/>
      <c r="J2762" s="69"/>
      <c r="K2762" s="69"/>
      <c r="L2762" s="69"/>
      <c r="M2762" s="69"/>
      <c r="N2762" s="69"/>
      <c r="O2762" s="69"/>
      <c r="P2762" s="69"/>
      <c r="BP2762" s="37"/>
      <c r="BQ2762" s="37"/>
      <c r="BR2762" s="37"/>
      <c r="BS2762" s="37"/>
      <c r="BT2762" s="37"/>
      <c r="BU2762" s="37"/>
      <c r="BV2762" s="37"/>
      <c r="BW2762" s="37"/>
      <c r="BX2762" s="37"/>
      <c r="BY2762" s="37"/>
      <c r="BZ2762" s="37"/>
      <c r="CA2762" s="37"/>
      <c r="CB2762" s="37"/>
      <c r="CC2762" s="37"/>
      <c r="CD2762" s="37"/>
      <c r="CE2762" s="37"/>
      <c r="CF2762" s="37"/>
      <c r="CG2762" s="37"/>
      <c r="CH2762" s="37"/>
      <c r="CI2762" s="37"/>
      <c r="CJ2762" s="37"/>
      <c r="CK2762" s="37"/>
      <c r="CL2762" s="37"/>
      <c r="CM2762" s="37"/>
      <c r="CN2762" s="37"/>
      <c r="CO2762" s="37"/>
      <c r="CP2762" s="37"/>
      <c r="CQ2762" s="37"/>
      <c r="CR2762" s="37"/>
      <c r="CS2762" s="37"/>
      <c r="CT2762" s="37"/>
      <c r="CU2762" s="37"/>
      <c r="CV2762" s="37"/>
      <c r="CW2762" s="37"/>
      <c r="CX2762" s="37"/>
      <c r="CY2762" s="37"/>
      <c r="CZ2762" s="37"/>
      <c r="DA2762" s="37"/>
      <c r="DB2762" s="37"/>
      <c r="DC2762" s="37"/>
      <c r="DD2762" s="37"/>
      <c r="DE2762" s="37"/>
      <c r="DF2762" s="37"/>
      <c r="DG2762" s="37"/>
      <c r="DH2762" s="37"/>
      <c r="DI2762" s="37"/>
      <c r="DJ2762" s="37"/>
      <c r="DK2762" s="37"/>
      <c r="DL2762" s="37"/>
    </row>
    <row r="2763" spans="1:116" s="36" customFormat="1" x14ac:dyDescent="0.2">
      <c r="A2763" s="69"/>
      <c r="B2763" s="69"/>
      <c r="C2763" s="69"/>
      <c r="D2763" s="69"/>
      <c r="E2763" s="69"/>
      <c r="F2763" s="69"/>
      <c r="G2763" s="69"/>
      <c r="H2763" s="69"/>
      <c r="I2763" s="69"/>
      <c r="J2763" s="69"/>
      <c r="K2763" s="69"/>
      <c r="L2763" s="69"/>
      <c r="M2763" s="69"/>
      <c r="N2763" s="69"/>
      <c r="O2763" s="69"/>
      <c r="P2763" s="69"/>
      <c r="BP2763" s="37"/>
      <c r="BQ2763" s="37"/>
      <c r="BR2763" s="37"/>
      <c r="BS2763" s="37"/>
      <c r="BT2763" s="37"/>
      <c r="BU2763" s="37"/>
      <c r="BV2763" s="37"/>
      <c r="BW2763" s="37"/>
      <c r="BX2763" s="37"/>
      <c r="BY2763" s="37"/>
      <c r="BZ2763" s="37"/>
      <c r="CA2763" s="37"/>
      <c r="CB2763" s="37"/>
      <c r="CC2763" s="37"/>
      <c r="CD2763" s="37"/>
      <c r="CE2763" s="37"/>
      <c r="CF2763" s="37"/>
      <c r="CG2763" s="37"/>
      <c r="CH2763" s="37"/>
      <c r="CI2763" s="37"/>
      <c r="CJ2763" s="37"/>
      <c r="CK2763" s="37"/>
      <c r="CL2763" s="37"/>
      <c r="CM2763" s="37"/>
      <c r="CN2763" s="37"/>
      <c r="CO2763" s="37"/>
      <c r="CP2763" s="37"/>
      <c r="CQ2763" s="37"/>
      <c r="CR2763" s="37"/>
      <c r="CS2763" s="37"/>
      <c r="CT2763" s="37"/>
      <c r="CU2763" s="37"/>
      <c r="CV2763" s="37"/>
      <c r="CW2763" s="37"/>
      <c r="CX2763" s="37"/>
      <c r="CY2763" s="37"/>
      <c r="CZ2763" s="37"/>
      <c r="DA2763" s="37"/>
      <c r="DB2763" s="37"/>
      <c r="DC2763" s="37"/>
      <c r="DD2763" s="37"/>
      <c r="DE2763" s="37"/>
      <c r="DF2763" s="37"/>
      <c r="DG2763" s="37"/>
      <c r="DH2763" s="37"/>
      <c r="DI2763" s="37"/>
      <c r="DJ2763" s="37"/>
      <c r="DK2763" s="37"/>
      <c r="DL2763" s="37"/>
    </row>
    <row r="2764" spans="1:116" s="36" customFormat="1" x14ac:dyDescent="0.2">
      <c r="A2764" s="69"/>
      <c r="B2764" s="69"/>
      <c r="C2764" s="69"/>
      <c r="D2764" s="69"/>
      <c r="E2764" s="69"/>
      <c r="F2764" s="69"/>
      <c r="G2764" s="69"/>
      <c r="H2764" s="69"/>
      <c r="I2764" s="69"/>
      <c r="J2764" s="69"/>
      <c r="K2764" s="69"/>
      <c r="L2764" s="69"/>
      <c r="M2764" s="69"/>
      <c r="N2764" s="69"/>
      <c r="O2764" s="69"/>
      <c r="P2764" s="69"/>
      <c r="BP2764" s="37"/>
      <c r="BQ2764" s="37"/>
      <c r="BR2764" s="37"/>
      <c r="BS2764" s="37"/>
      <c r="BT2764" s="37"/>
      <c r="BU2764" s="37"/>
      <c r="BV2764" s="37"/>
      <c r="BW2764" s="37"/>
      <c r="BX2764" s="37"/>
      <c r="BY2764" s="37"/>
      <c r="BZ2764" s="37"/>
      <c r="CA2764" s="37"/>
      <c r="CB2764" s="37"/>
      <c r="CC2764" s="37"/>
      <c r="CD2764" s="37"/>
      <c r="CE2764" s="37"/>
      <c r="CF2764" s="37"/>
      <c r="CG2764" s="37"/>
      <c r="CH2764" s="37"/>
      <c r="CI2764" s="37"/>
      <c r="CJ2764" s="37"/>
      <c r="CK2764" s="37"/>
      <c r="CL2764" s="37"/>
      <c r="CM2764" s="37"/>
      <c r="CN2764" s="37"/>
      <c r="CO2764" s="37"/>
      <c r="CP2764" s="37"/>
      <c r="CQ2764" s="37"/>
      <c r="CR2764" s="37"/>
      <c r="CS2764" s="37"/>
      <c r="CT2764" s="37"/>
      <c r="CU2764" s="37"/>
      <c r="CV2764" s="37"/>
      <c r="CW2764" s="37"/>
      <c r="CX2764" s="37"/>
      <c r="CY2764" s="37"/>
      <c r="CZ2764" s="37"/>
      <c r="DA2764" s="37"/>
      <c r="DB2764" s="37"/>
      <c r="DC2764" s="37"/>
      <c r="DD2764" s="37"/>
      <c r="DE2764" s="37"/>
      <c r="DF2764" s="37"/>
      <c r="DG2764" s="37"/>
      <c r="DH2764" s="37"/>
      <c r="DI2764" s="37"/>
      <c r="DJ2764" s="37"/>
      <c r="DK2764" s="37"/>
      <c r="DL2764" s="37"/>
    </row>
    <row r="2765" spans="1:116" s="36" customFormat="1" x14ac:dyDescent="0.2">
      <c r="A2765" s="69"/>
      <c r="B2765" s="69"/>
      <c r="C2765" s="69"/>
      <c r="D2765" s="69"/>
      <c r="E2765" s="69"/>
      <c r="F2765" s="69"/>
      <c r="G2765" s="69"/>
      <c r="H2765" s="69"/>
      <c r="I2765" s="69"/>
      <c r="J2765" s="69"/>
      <c r="K2765" s="69"/>
      <c r="L2765" s="69"/>
      <c r="M2765" s="69"/>
      <c r="N2765" s="69"/>
      <c r="O2765" s="69"/>
      <c r="P2765" s="69"/>
      <c r="BP2765" s="37"/>
      <c r="BQ2765" s="37"/>
      <c r="BR2765" s="37"/>
      <c r="BS2765" s="37"/>
      <c r="BT2765" s="37"/>
      <c r="BU2765" s="37"/>
      <c r="BV2765" s="37"/>
      <c r="BW2765" s="37"/>
      <c r="BX2765" s="37"/>
      <c r="BY2765" s="37"/>
      <c r="BZ2765" s="37"/>
      <c r="CA2765" s="37"/>
      <c r="CB2765" s="37"/>
      <c r="CC2765" s="37"/>
      <c r="CD2765" s="37"/>
      <c r="CE2765" s="37"/>
      <c r="CF2765" s="37"/>
      <c r="CG2765" s="37"/>
      <c r="CH2765" s="37"/>
      <c r="CI2765" s="37"/>
      <c r="CJ2765" s="37"/>
      <c r="CK2765" s="37"/>
      <c r="CL2765" s="37"/>
      <c r="CM2765" s="37"/>
      <c r="CN2765" s="37"/>
      <c r="CO2765" s="37"/>
      <c r="CP2765" s="37"/>
      <c r="CQ2765" s="37"/>
      <c r="CR2765" s="37"/>
      <c r="CS2765" s="37"/>
      <c r="CT2765" s="37"/>
      <c r="CU2765" s="37"/>
      <c r="CV2765" s="37"/>
      <c r="CW2765" s="37"/>
      <c r="CX2765" s="37"/>
      <c r="CY2765" s="37"/>
      <c r="CZ2765" s="37"/>
      <c r="DA2765" s="37"/>
      <c r="DB2765" s="37"/>
      <c r="DC2765" s="37"/>
      <c r="DD2765" s="37"/>
      <c r="DE2765" s="37"/>
      <c r="DF2765" s="37"/>
      <c r="DG2765" s="37"/>
      <c r="DH2765" s="37"/>
      <c r="DI2765" s="37"/>
      <c r="DJ2765" s="37"/>
      <c r="DK2765" s="37"/>
      <c r="DL2765" s="37"/>
    </row>
    <row r="2766" spans="1:116" s="36" customFormat="1" x14ac:dyDescent="0.2">
      <c r="A2766" s="69"/>
      <c r="B2766" s="69"/>
      <c r="C2766" s="69"/>
      <c r="D2766" s="69"/>
      <c r="E2766" s="69"/>
      <c r="F2766" s="69"/>
      <c r="G2766" s="69"/>
      <c r="H2766" s="69"/>
      <c r="I2766" s="69"/>
      <c r="J2766" s="69"/>
      <c r="K2766" s="69"/>
      <c r="L2766" s="69"/>
      <c r="M2766" s="69"/>
      <c r="N2766" s="69"/>
      <c r="O2766" s="69"/>
      <c r="P2766" s="69"/>
      <c r="BP2766" s="37"/>
      <c r="BQ2766" s="37"/>
      <c r="BR2766" s="37"/>
      <c r="BS2766" s="37"/>
      <c r="BT2766" s="37"/>
      <c r="BU2766" s="37"/>
      <c r="BV2766" s="37"/>
      <c r="BW2766" s="37"/>
      <c r="BX2766" s="37"/>
      <c r="BY2766" s="37"/>
      <c r="BZ2766" s="37"/>
      <c r="CA2766" s="37"/>
      <c r="CB2766" s="37"/>
      <c r="CC2766" s="37"/>
      <c r="CD2766" s="37"/>
      <c r="CE2766" s="37"/>
      <c r="CF2766" s="37"/>
      <c r="CG2766" s="37"/>
      <c r="CH2766" s="37"/>
      <c r="CI2766" s="37"/>
      <c r="CJ2766" s="37"/>
      <c r="CK2766" s="37"/>
      <c r="CL2766" s="37"/>
      <c r="CM2766" s="37"/>
      <c r="CN2766" s="37"/>
      <c r="CO2766" s="37"/>
      <c r="CP2766" s="37"/>
      <c r="CQ2766" s="37"/>
      <c r="CR2766" s="37"/>
      <c r="CS2766" s="37"/>
      <c r="CT2766" s="37"/>
      <c r="CU2766" s="37"/>
      <c r="CV2766" s="37"/>
      <c r="CW2766" s="37"/>
      <c r="CX2766" s="37"/>
      <c r="CY2766" s="37"/>
      <c r="CZ2766" s="37"/>
      <c r="DA2766" s="37"/>
      <c r="DB2766" s="37"/>
      <c r="DC2766" s="37"/>
      <c r="DD2766" s="37"/>
      <c r="DE2766" s="37"/>
      <c r="DF2766" s="37"/>
      <c r="DG2766" s="37"/>
      <c r="DH2766" s="37"/>
      <c r="DI2766" s="37"/>
      <c r="DJ2766" s="37"/>
      <c r="DK2766" s="37"/>
      <c r="DL2766" s="37"/>
    </row>
    <row r="2767" spans="1:116" s="36" customFormat="1" x14ac:dyDescent="0.2">
      <c r="A2767" s="69"/>
      <c r="B2767" s="69"/>
      <c r="C2767" s="69"/>
      <c r="D2767" s="69"/>
      <c r="E2767" s="69"/>
      <c r="F2767" s="69"/>
      <c r="G2767" s="69"/>
      <c r="H2767" s="69"/>
      <c r="I2767" s="69"/>
      <c r="J2767" s="69"/>
      <c r="K2767" s="69"/>
      <c r="L2767" s="69"/>
      <c r="M2767" s="69"/>
      <c r="N2767" s="69"/>
      <c r="O2767" s="69"/>
      <c r="P2767" s="69"/>
      <c r="BP2767" s="37"/>
      <c r="BQ2767" s="37"/>
      <c r="BR2767" s="37"/>
      <c r="BS2767" s="37"/>
      <c r="BT2767" s="37"/>
      <c r="BU2767" s="37"/>
      <c r="BV2767" s="37"/>
      <c r="BW2767" s="37"/>
      <c r="BX2767" s="37"/>
      <c r="BY2767" s="37"/>
      <c r="BZ2767" s="37"/>
      <c r="CA2767" s="37"/>
      <c r="CB2767" s="37"/>
      <c r="CC2767" s="37"/>
      <c r="CD2767" s="37"/>
      <c r="CE2767" s="37"/>
      <c r="CF2767" s="37"/>
      <c r="CG2767" s="37"/>
      <c r="CH2767" s="37"/>
      <c r="CI2767" s="37"/>
      <c r="CJ2767" s="37"/>
      <c r="CK2767" s="37"/>
      <c r="CL2767" s="37"/>
      <c r="CM2767" s="37"/>
      <c r="CN2767" s="37"/>
      <c r="CO2767" s="37"/>
      <c r="CP2767" s="37"/>
      <c r="CQ2767" s="37"/>
      <c r="CR2767" s="37"/>
      <c r="CS2767" s="37"/>
      <c r="CT2767" s="37"/>
      <c r="CU2767" s="37"/>
      <c r="CV2767" s="37"/>
      <c r="CW2767" s="37"/>
      <c r="CX2767" s="37"/>
      <c r="CY2767" s="37"/>
      <c r="CZ2767" s="37"/>
      <c r="DA2767" s="37"/>
      <c r="DB2767" s="37"/>
      <c r="DC2767" s="37"/>
      <c r="DD2767" s="37"/>
      <c r="DE2767" s="37"/>
      <c r="DF2767" s="37"/>
      <c r="DG2767" s="37"/>
      <c r="DH2767" s="37"/>
      <c r="DI2767" s="37"/>
      <c r="DJ2767" s="37"/>
      <c r="DK2767" s="37"/>
      <c r="DL2767" s="37"/>
    </row>
    <row r="2768" spans="1:116" s="36" customFormat="1" x14ac:dyDescent="0.2">
      <c r="A2768" s="69"/>
      <c r="B2768" s="69"/>
      <c r="C2768" s="69"/>
      <c r="D2768" s="69"/>
      <c r="E2768" s="69"/>
      <c r="F2768" s="69"/>
      <c r="G2768" s="69"/>
      <c r="H2768" s="69"/>
      <c r="I2768" s="69"/>
      <c r="J2768" s="69"/>
      <c r="K2768" s="69"/>
      <c r="L2768" s="69"/>
      <c r="M2768" s="69"/>
      <c r="N2768" s="69"/>
      <c r="O2768" s="69"/>
      <c r="P2768" s="69"/>
      <c r="BP2768" s="37"/>
      <c r="BQ2768" s="37"/>
      <c r="BR2768" s="37"/>
      <c r="BS2768" s="37"/>
      <c r="BT2768" s="37"/>
      <c r="BU2768" s="37"/>
      <c r="BV2768" s="37"/>
      <c r="BW2768" s="37"/>
      <c r="BX2768" s="37"/>
      <c r="BY2768" s="37"/>
      <c r="BZ2768" s="37"/>
      <c r="CA2768" s="37"/>
      <c r="CB2768" s="37"/>
      <c r="CC2768" s="37"/>
      <c r="CD2768" s="37"/>
      <c r="CE2768" s="37"/>
      <c r="CF2768" s="37"/>
      <c r="CG2768" s="37"/>
      <c r="CH2768" s="37"/>
      <c r="CI2768" s="37"/>
      <c r="CJ2768" s="37"/>
      <c r="CK2768" s="37"/>
      <c r="CL2768" s="37"/>
      <c r="CM2768" s="37"/>
      <c r="CN2768" s="37"/>
      <c r="CO2768" s="37"/>
      <c r="CP2768" s="37"/>
      <c r="CQ2768" s="37"/>
      <c r="CR2768" s="37"/>
      <c r="CS2768" s="37"/>
      <c r="CT2768" s="37"/>
      <c r="CU2768" s="37"/>
      <c r="CV2768" s="37"/>
      <c r="CW2768" s="37"/>
      <c r="CX2768" s="37"/>
      <c r="CY2768" s="37"/>
      <c r="CZ2768" s="37"/>
      <c r="DA2768" s="37"/>
      <c r="DB2768" s="37"/>
      <c r="DC2768" s="37"/>
      <c r="DD2768" s="37"/>
      <c r="DE2768" s="37"/>
      <c r="DF2768" s="37"/>
      <c r="DG2768" s="37"/>
      <c r="DH2768" s="37"/>
      <c r="DI2768" s="37"/>
      <c r="DJ2768" s="37"/>
      <c r="DK2768" s="37"/>
      <c r="DL2768" s="37"/>
    </row>
    <row r="2769" spans="1:116" s="36" customFormat="1" x14ac:dyDescent="0.2">
      <c r="A2769" s="69"/>
      <c r="B2769" s="69"/>
      <c r="C2769" s="69"/>
      <c r="D2769" s="69"/>
      <c r="E2769" s="69"/>
      <c r="F2769" s="69"/>
      <c r="G2769" s="69"/>
      <c r="H2769" s="69"/>
      <c r="I2769" s="69"/>
      <c r="J2769" s="69"/>
      <c r="K2769" s="69"/>
      <c r="L2769" s="69"/>
      <c r="M2769" s="69"/>
      <c r="N2769" s="69"/>
      <c r="O2769" s="69"/>
      <c r="P2769" s="69"/>
      <c r="BP2769" s="37"/>
      <c r="BQ2769" s="37"/>
      <c r="BR2769" s="37"/>
      <c r="BS2769" s="37"/>
      <c r="BT2769" s="37"/>
      <c r="BU2769" s="37"/>
      <c r="BV2769" s="37"/>
      <c r="BW2769" s="37"/>
      <c r="BX2769" s="37"/>
      <c r="BY2769" s="37"/>
      <c r="BZ2769" s="37"/>
      <c r="CA2769" s="37"/>
      <c r="CB2769" s="37"/>
      <c r="CC2769" s="37"/>
      <c r="CD2769" s="37"/>
      <c r="CE2769" s="37"/>
      <c r="CF2769" s="37"/>
      <c r="CG2769" s="37"/>
      <c r="CH2769" s="37"/>
      <c r="CI2769" s="37"/>
      <c r="CJ2769" s="37"/>
      <c r="CK2769" s="37"/>
      <c r="CL2769" s="37"/>
      <c r="CM2769" s="37"/>
      <c r="CN2769" s="37"/>
      <c r="CO2769" s="37"/>
      <c r="CP2769" s="37"/>
      <c r="CQ2769" s="37"/>
      <c r="CR2769" s="37"/>
      <c r="CS2769" s="37"/>
      <c r="CT2769" s="37"/>
      <c r="CU2769" s="37"/>
      <c r="CV2769" s="37"/>
      <c r="CW2769" s="37"/>
      <c r="CX2769" s="37"/>
      <c r="CY2769" s="37"/>
      <c r="CZ2769" s="37"/>
      <c r="DA2769" s="37"/>
      <c r="DB2769" s="37"/>
      <c r="DC2769" s="37"/>
      <c r="DD2769" s="37"/>
      <c r="DE2769" s="37"/>
      <c r="DF2769" s="37"/>
      <c r="DG2769" s="37"/>
      <c r="DH2769" s="37"/>
      <c r="DI2769" s="37"/>
      <c r="DJ2769" s="37"/>
      <c r="DK2769" s="37"/>
      <c r="DL2769" s="37"/>
    </row>
    <row r="2770" spans="1:116" s="36" customFormat="1" x14ac:dyDescent="0.2">
      <c r="A2770" s="69"/>
      <c r="B2770" s="69"/>
      <c r="C2770" s="69"/>
      <c r="D2770" s="69"/>
      <c r="E2770" s="69"/>
      <c r="F2770" s="69"/>
      <c r="G2770" s="69"/>
      <c r="H2770" s="69"/>
      <c r="I2770" s="69"/>
      <c r="J2770" s="69"/>
      <c r="K2770" s="69"/>
      <c r="L2770" s="69"/>
      <c r="M2770" s="69"/>
      <c r="N2770" s="69"/>
      <c r="O2770" s="69"/>
      <c r="P2770" s="69"/>
      <c r="BP2770" s="37"/>
      <c r="BQ2770" s="37"/>
      <c r="BR2770" s="37"/>
      <c r="BS2770" s="37"/>
      <c r="BT2770" s="37"/>
      <c r="BU2770" s="37"/>
      <c r="BV2770" s="37"/>
      <c r="BW2770" s="37"/>
      <c r="BX2770" s="37"/>
      <c r="BY2770" s="37"/>
      <c r="BZ2770" s="37"/>
      <c r="CA2770" s="37"/>
      <c r="CB2770" s="37"/>
      <c r="CC2770" s="37"/>
      <c r="CD2770" s="37"/>
      <c r="CE2770" s="37"/>
      <c r="CF2770" s="37"/>
      <c r="CG2770" s="37"/>
      <c r="CH2770" s="37"/>
      <c r="CI2770" s="37"/>
      <c r="CJ2770" s="37"/>
      <c r="CK2770" s="37"/>
      <c r="CL2770" s="37"/>
      <c r="CM2770" s="37"/>
      <c r="CN2770" s="37"/>
      <c r="CO2770" s="37"/>
      <c r="CP2770" s="37"/>
      <c r="CQ2770" s="37"/>
      <c r="CR2770" s="37"/>
      <c r="CS2770" s="37"/>
      <c r="CT2770" s="37"/>
      <c r="CU2770" s="37"/>
      <c r="CV2770" s="37"/>
      <c r="CW2770" s="37"/>
      <c r="CX2770" s="37"/>
      <c r="CY2770" s="37"/>
      <c r="CZ2770" s="37"/>
      <c r="DA2770" s="37"/>
      <c r="DB2770" s="37"/>
      <c r="DC2770" s="37"/>
      <c r="DD2770" s="37"/>
      <c r="DE2770" s="37"/>
      <c r="DF2770" s="37"/>
      <c r="DG2770" s="37"/>
      <c r="DH2770" s="37"/>
      <c r="DI2770" s="37"/>
      <c r="DJ2770" s="37"/>
      <c r="DK2770" s="37"/>
      <c r="DL2770" s="37"/>
    </row>
    <row r="2771" spans="1:116" s="36" customFormat="1" x14ac:dyDescent="0.2">
      <c r="A2771" s="69"/>
      <c r="B2771" s="69"/>
      <c r="C2771" s="69"/>
      <c r="D2771" s="69"/>
      <c r="E2771" s="69"/>
      <c r="F2771" s="69"/>
      <c r="G2771" s="69"/>
      <c r="H2771" s="69"/>
      <c r="I2771" s="69"/>
      <c r="J2771" s="69"/>
      <c r="K2771" s="69"/>
      <c r="L2771" s="69"/>
      <c r="M2771" s="69"/>
      <c r="N2771" s="69"/>
      <c r="O2771" s="69"/>
      <c r="P2771" s="69"/>
      <c r="BP2771" s="37"/>
      <c r="BQ2771" s="37"/>
      <c r="BR2771" s="37"/>
      <c r="BS2771" s="37"/>
      <c r="BT2771" s="37"/>
      <c r="BU2771" s="37"/>
      <c r="BV2771" s="37"/>
      <c r="BW2771" s="37"/>
      <c r="BX2771" s="37"/>
      <c r="BY2771" s="37"/>
      <c r="BZ2771" s="37"/>
      <c r="CA2771" s="37"/>
      <c r="CB2771" s="37"/>
      <c r="CC2771" s="37"/>
      <c r="CD2771" s="37"/>
      <c r="CE2771" s="37"/>
      <c r="CF2771" s="37"/>
      <c r="CG2771" s="37"/>
      <c r="CH2771" s="37"/>
      <c r="CI2771" s="37"/>
      <c r="CJ2771" s="37"/>
      <c r="CK2771" s="37"/>
      <c r="CL2771" s="37"/>
      <c r="CM2771" s="37"/>
      <c r="CN2771" s="37"/>
      <c r="CO2771" s="37"/>
      <c r="CP2771" s="37"/>
      <c r="CQ2771" s="37"/>
      <c r="CR2771" s="37"/>
      <c r="CS2771" s="37"/>
      <c r="CT2771" s="37"/>
      <c r="CU2771" s="37"/>
      <c r="CV2771" s="37"/>
      <c r="CW2771" s="37"/>
      <c r="CX2771" s="37"/>
      <c r="CY2771" s="37"/>
      <c r="CZ2771" s="37"/>
      <c r="DA2771" s="37"/>
      <c r="DB2771" s="37"/>
      <c r="DC2771" s="37"/>
      <c r="DD2771" s="37"/>
      <c r="DE2771" s="37"/>
      <c r="DF2771" s="37"/>
      <c r="DG2771" s="37"/>
      <c r="DH2771" s="37"/>
      <c r="DI2771" s="37"/>
      <c r="DJ2771" s="37"/>
      <c r="DK2771" s="37"/>
      <c r="DL2771" s="37"/>
    </row>
    <row r="2772" spans="1:116" s="36" customFormat="1" x14ac:dyDescent="0.2">
      <c r="A2772" s="69"/>
      <c r="B2772" s="69"/>
      <c r="C2772" s="69"/>
      <c r="D2772" s="69"/>
      <c r="E2772" s="69"/>
      <c r="F2772" s="69"/>
      <c r="G2772" s="69"/>
      <c r="H2772" s="69"/>
      <c r="I2772" s="69"/>
      <c r="J2772" s="69"/>
      <c r="K2772" s="69"/>
      <c r="L2772" s="69"/>
      <c r="M2772" s="69"/>
      <c r="N2772" s="69"/>
      <c r="O2772" s="69"/>
      <c r="P2772" s="69"/>
      <c r="BP2772" s="37"/>
      <c r="BQ2772" s="37"/>
      <c r="BR2772" s="37"/>
      <c r="BS2772" s="37"/>
      <c r="BT2772" s="37"/>
      <c r="BU2772" s="37"/>
      <c r="BV2772" s="37"/>
      <c r="BW2772" s="37"/>
      <c r="BX2772" s="37"/>
      <c r="BY2772" s="37"/>
      <c r="BZ2772" s="37"/>
      <c r="CA2772" s="37"/>
      <c r="CB2772" s="37"/>
      <c r="CC2772" s="37"/>
      <c r="CD2772" s="37"/>
      <c r="CE2772" s="37"/>
      <c r="CF2772" s="37"/>
      <c r="CG2772" s="37"/>
      <c r="CH2772" s="37"/>
      <c r="CI2772" s="37"/>
      <c r="CJ2772" s="37"/>
      <c r="CK2772" s="37"/>
      <c r="CL2772" s="37"/>
      <c r="CM2772" s="37"/>
      <c r="CN2772" s="37"/>
      <c r="CO2772" s="37"/>
      <c r="CP2772" s="37"/>
      <c r="CQ2772" s="37"/>
      <c r="CR2772" s="37"/>
      <c r="CS2772" s="37"/>
      <c r="CT2772" s="37"/>
      <c r="CU2772" s="37"/>
      <c r="CV2772" s="37"/>
      <c r="CW2772" s="37"/>
      <c r="CX2772" s="37"/>
      <c r="CY2772" s="37"/>
      <c r="CZ2772" s="37"/>
      <c r="DA2772" s="37"/>
      <c r="DB2772" s="37"/>
      <c r="DC2772" s="37"/>
      <c r="DD2772" s="37"/>
      <c r="DE2772" s="37"/>
      <c r="DF2772" s="37"/>
      <c r="DG2772" s="37"/>
      <c r="DH2772" s="37"/>
      <c r="DI2772" s="37"/>
      <c r="DJ2772" s="37"/>
      <c r="DK2772" s="37"/>
      <c r="DL2772" s="37"/>
    </row>
    <row r="2773" spans="1:116" s="36" customFormat="1" x14ac:dyDescent="0.2">
      <c r="A2773" s="69"/>
      <c r="B2773" s="69"/>
      <c r="C2773" s="69"/>
      <c r="D2773" s="69"/>
      <c r="E2773" s="69"/>
      <c r="F2773" s="69"/>
      <c r="G2773" s="69"/>
      <c r="H2773" s="69"/>
      <c r="I2773" s="69"/>
      <c r="J2773" s="69"/>
      <c r="K2773" s="69"/>
      <c r="L2773" s="69"/>
      <c r="M2773" s="69"/>
      <c r="N2773" s="69"/>
      <c r="O2773" s="69"/>
      <c r="P2773" s="69"/>
      <c r="BP2773" s="37"/>
      <c r="BQ2773" s="37"/>
      <c r="BR2773" s="37"/>
      <c r="BS2773" s="37"/>
      <c r="BT2773" s="37"/>
      <c r="BU2773" s="37"/>
      <c r="BV2773" s="37"/>
      <c r="BW2773" s="37"/>
      <c r="BX2773" s="37"/>
      <c r="BY2773" s="37"/>
      <c r="BZ2773" s="37"/>
      <c r="CA2773" s="37"/>
      <c r="CB2773" s="37"/>
      <c r="CC2773" s="37"/>
      <c r="CD2773" s="37"/>
      <c r="CE2773" s="37"/>
      <c r="CF2773" s="37"/>
      <c r="CG2773" s="37"/>
      <c r="CH2773" s="37"/>
      <c r="CI2773" s="37"/>
      <c r="CJ2773" s="37"/>
      <c r="CK2773" s="37"/>
      <c r="CL2773" s="37"/>
      <c r="CM2773" s="37"/>
      <c r="CN2773" s="37"/>
      <c r="CO2773" s="37"/>
      <c r="CP2773" s="37"/>
      <c r="CQ2773" s="37"/>
      <c r="CR2773" s="37"/>
      <c r="CS2773" s="37"/>
      <c r="CT2773" s="37"/>
      <c r="CU2773" s="37"/>
      <c r="CV2773" s="37"/>
      <c r="CW2773" s="37"/>
      <c r="CX2773" s="37"/>
      <c r="CY2773" s="37"/>
      <c r="CZ2773" s="37"/>
      <c r="DA2773" s="37"/>
      <c r="DB2773" s="37"/>
      <c r="DC2773" s="37"/>
      <c r="DD2773" s="37"/>
      <c r="DE2773" s="37"/>
      <c r="DF2773" s="37"/>
      <c r="DG2773" s="37"/>
      <c r="DH2773" s="37"/>
      <c r="DI2773" s="37"/>
      <c r="DJ2773" s="37"/>
      <c r="DK2773" s="37"/>
      <c r="DL2773" s="37"/>
    </row>
    <row r="2774" spans="1:116" s="36" customFormat="1" x14ac:dyDescent="0.2">
      <c r="A2774" s="69"/>
      <c r="B2774" s="69"/>
      <c r="C2774" s="69"/>
      <c r="D2774" s="69"/>
      <c r="E2774" s="69"/>
      <c r="F2774" s="69"/>
      <c r="G2774" s="69"/>
      <c r="H2774" s="69"/>
      <c r="I2774" s="69"/>
      <c r="J2774" s="69"/>
      <c r="K2774" s="69"/>
      <c r="L2774" s="69"/>
      <c r="M2774" s="69"/>
      <c r="N2774" s="69"/>
      <c r="O2774" s="69"/>
      <c r="P2774" s="69"/>
      <c r="BP2774" s="37"/>
      <c r="BQ2774" s="37"/>
      <c r="BR2774" s="37"/>
      <c r="BS2774" s="37"/>
      <c r="BT2774" s="37"/>
      <c r="BU2774" s="37"/>
      <c r="BV2774" s="37"/>
      <c r="BW2774" s="37"/>
      <c r="BX2774" s="37"/>
      <c r="BY2774" s="37"/>
      <c r="BZ2774" s="37"/>
      <c r="CA2774" s="37"/>
      <c r="CB2774" s="37"/>
      <c r="CC2774" s="37"/>
      <c r="CD2774" s="37"/>
      <c r="CE2774" s="37"/>
      <c r="CF2774" s="37"/>
      <c r="CG2774" s="37"/>
      <c r="CH2774" s="37"/>
      <c r="CI2774" s="37"/>
      <c r="CJ2774" s="37"/>
      <c r="CK2774" s="37"/>
      <c r="CL2774" s="37"/>
      <c r="CM2774" s="37"/>
      <c r="CN2774" s="37"/>
      <c r="CO2774" s="37"/>
      <c r="CP2774" s="37"/>
      <c r="CQ2774" s="37"/>
      <c r="CR2774" s="37"/>
      <c r="CS2774" s="37"/>
      <c r="CT2774" s="37"/>
      <c r="CU2774" s="37"/>
      <c r="CV2774" s="37"/>
      <c r="CW2774" s="37"/>
      <c r="CX2774" s="37"/>
      <c r="CY2774" s="37"/>
      <c r="CZ2774" s="37"/>
      <c r="DA2774" s="37"/>
      <c r="DB2774" s="37"/>
      <c r="DC2774" s="37"/>
      <c r="DD2774" s="37"/>
      <c r="DE2774" s="37"/>
      <c r="DF2774" s="37"/>
      <c r="DG2774" s="37"/>
      <c r="DH2774" s="37"/>
      <c r="DI2774" s="37"/>
      <c r="DJ2774" s="37"/>
      <c r="DK2774" s="37"/>
      <c r="DL2774" s="37"/>
    </row>
    <row r="2775" spans="1:116" s="36" customFormat="1" x14ac:dyDescent="0.2">
      <c r="A2775" s="69"/>
      <c r="B2775" s="69"/>
      <c r="C2775" s="69"/>
      <c r="D2775" s="69"/>
      <c r="E2775" s="69"/>
      <c r="F2775" s="69"/>
      <c r="G2775" s="69"/>
      <c r="H2775" s="69"/>
      <c r="I2775" s="69"/>
      <c r="J2775" s="69"/>
      <c r="K2775" s="69"/>
      <c r="L2775" s="69"/>
      <c r="M2775" s="69"/>
      <c r="N2775" s="69"/>
      <c r="O2775" s="69"/>
      <c r="P2775" s="69"/>
      <c r="BP2775" s="37"/>
      <c r="BQ2775" s="37"/>
      <c r="BR2775" s="37"/>
      <c r="BS2775" s="37"/>
      <c r="BT2775" s="37"/>
      <c r="BU2775" s="37"/>
      <c r="BV2775" s="37"/>
      <c r="BW2775" s="37"/>
      <c r="BX2775" s="37"/>
      <c r="BY2775" s="37"/>
      <c r="BZ2775" s="37"/>
      <c r="CA2775" s="37"/>
      <c r="CB2775" s="37"/>
      <c r="CC2775" s="37"/>
      <c r="CD2775" s="37"/>
      <c r="CE2775" s="37"/>
      <c r="CF2775" s="37"/>
      <c r="CG2775" s="37"/>
      <c r="CH2775" s="37"/>
      <c r="CI2775" s="37"/>
      <c r="CJ2775" s="37"/>
      <c r="CK2775" s="37"/>
      <c r="CL2775" s="37"/>
      <c r="CM2775" s="37"/>
      <c r="CN2775" s="37"/>
      <c r="CO2775" s="37"/>
      <c r="CP2775" s="37"/>
      <c r="CQ2775" s="37"/>
      <c r="CR2775" s="37"/>
      <c r="CS2775" s="37"/>
      <c r="CT2775" s="37"/>
      <c r="CU2775" s="37"/>
      <c r="CV2775" s="37"/>
      <c r="CW2775" s="37"/>
      <c r="CX2775" s="37"/>
      <c r="CY2775" s="37"/>
      <c r="CZ2775" s="37"/>
      <c r="DA2775" s="37"/>
      <c r="DB2775" s="37"/>
      <c r="DC2775" s="37"/>
      <c r="DD2775" s="37"/>
      <c r="DE2775" s="37"/>
      <c r="DF2775" s="37"/>
      <c r="DG2775" s="37"/>
      <c r="DH2775" s="37"/>
      <c r="DI2775" s="37"/>
      <c r="DJ2775" s="37"/>
      <c r="DK2775" s="37"/>
      <c r="DL2775" s="37"/>
    </row>
    <row r="2776" spans="1:116" s="36" customFormat="1" x14ac:dyDescent="0.2">
      <c r="A2776" s="69"/>
      <c r="B2776" s="69"/>
      <c r="C2776" s="69"/>
      <c r="D2776" s="69"/>
      <c r="E2776" s="69"/>
      <c r="F2776" s="69"/>
      <c r="G2776" s="69"/>
      <c r="H2776" s="69"/>
      <c r="I2776" s="69"/>
      <c r="J2776" s="69"/>
      <c r="K2776" s="69"/>
      <c r="L2776" s="69"/>
      <c r="M2776" s="69"/>
      <c r="N2776" s="69"/>
      <c r="O2776" s="69"/>
      <c r="P2776" s="69"/>
      <c r="BP2776" s="37"/>
      <c r="BQ2776" s="37"/>
      <c r="BR2776" s="37"/>
      <c r="BS2776" s="37"/>
      <c r="BT2776" s="37"/>
      <c r="BU2776" s="37"/>
      <c r="BV2776" s="37"/>
      <c r="BW2776" s="37"/>
      <c r="BX2776" s="37"/>
      <c r="BY2776" s="37"/>
      <c r="BZ2776" s="37"/>
      <c r="CA2776" s="37"/>
      <c r="CB2776" s="37"/>
      <c r="CC2776" s="37"/>
      <c r="CD2776" s="37"/>
      <c r="CE2776" s="37"/>
      <c r="CF2776" s="37"/>
      <c r="CG2776" s="37"/>
      <c r="CH2776" s="37"/>
      <c r="CI2776" s="37"/>
      <c r="CJ2776" s="37"/>
      <c r="CK2776" s="37"/>
      <c r="CL2776" s="37"/>
      <c r="CM2776" s="37"/>
      <c r="CN2776" s="37"/>
      <c r="CO2776" s="37"/>
      <c r="CP2776" s="37"/>
      <c r="CQ2776" s="37"/>
      <c r="CR2776" s="37"/>
      <c r="CS2776" s="37"/>
      <c r="CT2776" s="37"/>
      <c r="CU2776" s="37"/>
      <c r="CV2776" s="37"/>
      <c r="CW2776" s="37"/>
      <c r="CX2776" s="37"/>
      <c r="CY2776" s="37"/>
      <c r="CZ2776" s="37"/>
      <c r="DA2776" s="37"/>
      <c r="DB2776" s="37"/>
      <c r="DC2776" s="37"/>
      <c r="DD2776" s="37"/>
      <c r="DE2776" s="37"/>
      <c r="DF2776" s="37"/>
      <c r="DG2776" s="37"/>
      <c r="DH2776" s="37"/>
      <c r="DI2776" s="37"/>
      <c r="DJ2776" s="37"/>
      <c r="DK2776" s="37"/>
      <c r="DL2776" s="37"/>
    </row>
    <row r="2777" spans="1:116" s="36" customFormat="1" x14ac:dyDescent="0.2">
      <c r="A2777" s="69"/>
      <c r="B2777" s="69"/>
      <c r="C2777" s="69"/>
      <c r="D2777" s="69"/>
      <c r="E2777" s="69"/>
      <c r="F2777" s="69"/>
      <c r="G2777" s="69"/>
      <c r="H2777" s="69"/>
      <c r="I2777" s="69"/>
      <c r="J2777" s="69"/>
      <c r="K2777" s="69"/>
      <c r="L2777" s="69"/>
      <c r="M2777" s="69"/>
      <c r="N2777" s="69"/>
      <c r="O2777" s="69"/>
      <c r="P2777" s="69"/>
      <c r="BP2777" s="37"/>
      <c r="BQ2777" s="37"/>
      <c r="BR2777" s="37"/>
      <c r="BS2777" s="37"/>
      <c r="BT2777" s="37"/>
      <c r="BU2777" s="37"/>
      <c r="BV2777" s="37"/>
      <c r="BW2777" s="37"/>
      <c r="BX2777" s="37"/>
      <c r="BY2777" s="37"/>
      <c r="BZ2777" s="37"/>
      <c r="CA2777" s="37"/>
      <c r="CB2777" s="37"/>
      <c r="CC2777" s="37"/>
      <c r="CD2777" s="37"/>
      <c r="CE2777" s="37"/>
      <c r="CF2777" s="37"/>
      <c r="CG2777" s="37"/>
      <c r="CH2777" s="37"/>
      <c r="CI2777" s="37"/>
      <c r="CJ2777" s="37"/>
      <c r="CK2777" s="37"/>
      <c r="CL2777" s="37"/>
      <c r="CM2777" s="37"/>
      <c r="CN2777" s="37"/>
      <c r="CO2777" s="37"/>
      <c r="CP2777" s="37"/>
      <c r="CQ2777" s="37"/>
      <c r="CR2777" s="37"/>
      <c r="CS2777" s="37"/>
      <c r="CT2777" s="37"/>
      <c r="CU2777" s="37"/>
      <c r="CV2777" s="37"/>
      <c r="CW2777" s="37"/>
      <c r="CX2777" s="37"/>
      <c r="CY2777" s="37"/>
      <c r="CZ2777" s="37"/>
      <c r="DA2777" s="37"/>
      <c r="DB2777" s="37"/>
      <c r="DC2777" s="37"/>
      <c r="DD2777" s="37"/>
      <c r="DE2777" s="37"/>
      <c r="DF2777" s="37"/>
      <c r="DG2777" s="37"/>
      <c r="DH2777" s="37"/>
      <c r="DI2777" s="37"/>
      <c r="DJ2777" s="37"/>
      <c r="DK2777" s="37"/>
      <c r="DL2777" s="37"/>
    </row>
    <row r="2778" spans="1:116" s="36" customFormat="1" x14ac:dyDescent="0.2">
      <c r="A2778" s="69"/>
      <c r="B2778" s="69"/>
      <c r="C2778" s="69"/>
      <c r="D2778" s="69"/>
      <c r="E2778" s="69"/>
      <c r="F2778" s="69"/>
      <c r="G2778" s="69"/>
      <c r="H2778" s="69"/>
      <c r="I2778" s="69"/>
      <c r="J2778" s="69"/>
      <c r="K2778" s="69"/>
      <c r="L2778" s="69"/>
      <c r="M2778" s="69"/>
      <c r="N2778" s="69"/>
      <c r="O2778" s="69"/>
      <c r="P2778" s="69"/>
      <c r="BP2778" s="37"/>
      <c r="BQ2778" s="37"/>
      <c r="BR2778" s="37"/>
      <c r="BS2778" s="37"/>
      <c r="BT2778" s="37"/>
      <c r="BU2778" s="37"/>
      <c r="BV2778" s="37"/>
      <c r="BW2778" s="37"/>
      <c r="BX2778" s="37"/>
      <c r="BY2778" s="37"/>
      <c r="BZ2778" s="37"/>
      <c r="CA2778" s="37"/>
      <c r="CB2778" s="37"/>
      <c r="CC2778" s="37"/>
      <c r="CD2778" s="37"/>
      <c r="CE2778" s="37"/>
      <c r="CF2778" s="37"/>
      <c r="CG2778" s="37"/>
      <c r="CH2778" s="37"/>
      <c r="CI2778" s="37"/>
      <c r="CJ2778" s="37"/>
      <c r="CK2778" s="37"/>
      <c r="CL2778" s="37"/>
      <c r="CM2778" s="37"/>
      <c r="CN2778" s="37"/>
      <c r="CO2778" s="37"/>
      <c r="CP2778" s="37"/>
      <c r="CQ2778" s="37"/>
      <c r="CR2778" s="37"/>
      <c r="CS2778" s="37"/>
      <c r="CT2778" s="37"/>
      <c r="CU2778" s="37"/>
      <c r="CV2778" s="37"/>
      <c r="CW2778" s="37"/>
      <c r="CX2778" s="37"/>
      <c r="CY2778" s="37"/>
      <c r="CZ2778" s="37"/>
      <c r="DA2778" s="37"/>
      <c r="DB2778" s="37"/>
      <c r="DC2778" s="37"/>
      <c r="DD2778" s="37"/>
      <c r="DE2778" s="37"/>
      <c r="DF2778" s="37"/>
      <c r="DG2778" s="37"/>
      <c r="DH2778" s="37"/>
      <c r="DI2778" s="37"/>
      <c r="DJ2778" s="37"/>
      <c r="DK2778" s="37"/>
      <c r="DL2778" s="37"/>
    </row>
    <row r="2779" spans="1:116" s="36" customFormat="1" x14ac:dyDescent="0.2">
      <c r="A2779" s="69"/>
      <c r="B2779" s="69"/>
      <c r="C2779" s="69"/>
      <c r="D2779" s="69"/>
      <c r="E2779" s="69"/>
      <c r="F2779" s="69"/>
      <c r="G2779" s="69"/>
      <c r="H2779" s="69"/>
      <c r="I2779" s="69"/>
      <c r="J2779" s="69"/>
      <c r="K2779" s="69"/>
      <c r="L2779" s="69"/>
      <c r="M2779" s="69"/>
      <c r="N2779" s="69"/>
      <c r="O2779" s="69"/>
      <c r="P2779" s="69"/>
      <c r="BP2779" s="37"/>
      <c r="BQ2779" s="37"/>
      <c r="BR2779" s="37"/>
      <c r="BS2779" s="37"/>
      <c r="BT2779" s="37"/>
      <c r="BU2779" s="37"/>
      <c r="BV2779" s="37"/>
      <c r="BW2779" s="37"/>
      <c r="BX2779" s="37"/>
      <c r="BY2779" s="37"/>
      <c r="BZ2779" s="37"/>
      <c r="CA2779" s="37"/>
      <c r="CB2779" s="37"/>
      <c r="CC2779" s="37"/>
      <c r="CD2779" s="37"/>
      <c r="CE2779" s="37"/>
      <c r="CF2779" s="37"/>
      <c r="CG2779" s="37"/>
      <c r="CH2779" s="37"/>
      <c r="CI2779" s="37"/>
      <c r="CJ2779" s="37"/>
      <c r="CK2779" s="37"/>
      <c r="CL2779" s="37"/>
      <c r="CM2779" s="37"/>
      <c r="CN2779" s="37"/>
      <c r="CO2779" s="37"/>
      <c r="CP2779" s="37"/>
      <c r="CQ2779" s="37"/>
      <c r="CR2779" s="37"/>
      <c r="CS2779" s="37"/>
      <c r="CT2779" s="37"/>
      <c r="CU2779" s="37"/>
      <c r="CV2779" s="37"/>
      <c r="CW2779" s="37"/>
      <c r="CX2779" s="37"/>
      <c r="CY2779" s="37"/>
      <c r="CZ2779" s="37"/>
      <c r="DA2779" s="37"/>
      <c r="DB2779" s="37"/>
      <c r="DC2779" s="37"/>
      <c r="DD2779" s="37"/>
      <c r="DE2779" s="37"/>
      <c r="DF2779" s="37"/>
      <c r="DG2779" s="37"/>
      <c r="DH2779" s="37"/>
      <c r="DI2779" s="37"/>
      <c r="DJ2779" s="37"/>
      <c r="DK2779" s="37"/>
      <c r="DL2779" s="37"/>
    </row>
    <row r="2780" spans="1:116" s="36" customFormat="1" x14ac:dyDescent="0.2">
      <c r="A2780" s="69"/>
      <c r="B2780" s="69"/>
      <c r="C2780" s="69"/>
      <c r="D2780" s="69"/>
      <c r="E2780" s="69"/>
      <c r="F2780" s="69"/>
      <c r="G2780" s="69"/>
      <c r="H2780" s="69"/>
      <c r="I2780" s="69"/>
      <c r="J2780" s="69"/>
      <c r="K2780" s="69"/>
      <c r="L2780" s="69"/>
      <c r="M2780" s="69"/>
      <c r="N2780" s="69"/>
      <c r="O2780" s="69"/>
      <c r="P2780" s="69"/>
      <c r="BP2780" s="37"/>
      <c r="BQ2780" s="37"/>
      <c r="BR2780" s="37"/>
      <c r="BS2780" s="37"/>
      <c r="BT2780" s="37"/>
      <c r="BU2780" s="37"/>
      <c r="BV2780" s="37"/>
      <c r="BW2780" s="37"/>
      <c r="BX2780" s="37"/>
      <c r="BY2780" s="37"/>
      <c r="BZ2780" s="37"/>
      <c r="CA2780" s="37"/>
      <c r="CB2780" s="37"/>
      <c r="CC2780" s="37"/>
      <c r="CD2780" s="37"/>
      <c r="CE2780" s="37"/>
      <c r="CF2780" s="37"/>
      <c r="CG2780" s="37"/>
      <c r="CH2780" s="37"/>
      <c r="CI2780" s="37"/>
      <c r="CJ2780" s="37"/>
      <c r="CK2780" s="37"/>
      <c r="CL2780" s="37"/>
      <c r="CM2780" s="37"/>
      <c r="CN2780" s="37"/>
      <c r="CO2780" s="37"/>
      <c r="CP2780" s="37"/>
      <c r="CQ2780" s="37"/>
      <c r="CR2780" s="37"/>
      <c r="CS2780" s="37"/>
      <c r="CT2780" s="37"/>
      <c r="CU2780" s="37"/>
      <c r="CV2780" s="37"/>
      <c r="CW2780" s="37"/>
      <c r="CX2780" s="37"/>
      <c r="CY2780" s="37"/>
      <c r="CZ2780" s="37"/>
      <c r="DA2780" s="37"/>
      <c r="DB2780" s="37"/>
      <c r="DC2780" s="37"/>
      <c r="DD2780" s="37"/>
      <c r="DE2780" s="37"/>
      <c r="DF2780" s="37"/>
      <c r="DG2780" s="37"/>
      <c r="DH2780" s="37"/>
      <c r="DI2780" s="37"/>
      <c r="DJ2780" s="37"/>
      <c r="DK2780" s="37"/>
      <c r="DL2780" s="37"/>
    </row>
    <row r="2781" spans="1:116" s="36" customFormat="1" x14ac:dyDescent="0.2">
      <c r="A2781" s="69"/>
      <c r="B2781" s="69"/>
      <c r="C2781" s="69"/>
      <c r="D2781" s="69"/>
      <c r="E2781" s="69"/>
      <c r="F2781" s="69"/>
      <c r="G2781" s="69"/>
      <c r="H2781" s="69"/>
      <c r="I2781" s="69"/>
      <c r="J2781" s="69"/>
      <c r="K2781" s="69"/>
      <c r="L2781" s="69"/>
      <c r="M2781" s="69"/>
      <c r="N2781" s="69"/>
      <c r="O2781" s="69"/>
      <c r="P2781" s="69"/>
      <c r="BP2781" s="37"/>
      <c r="BQ2781" s="37"/>
      <c r="BR2781" s="37"/>
      <c r="BS2781" s="37"/>
      <c r="BT2781" s="37"/>
      <c r="BU2781" s="37"/>
      <c r="BV2781" s="37"/>
      <c r="BW2781" s="37"/>
      <c r="BX2781" s="37"/>
      <c r="BY2781" s="37"/>
      <c r="BZ2781" s="37"/>
      <c r="CA2781" s="37"/>
      <c r="CB2781" s="37"/>
      <c r="CC2781" s="37"/>
      <c r="CD2781" s="37"/>
      <c r="CE2781" s="37"/>
      <c r="CF2781" s="37"/>
      <c r="CG2781" s="37"/>
      <c r="CH2781" s="37"/>
      <c r="CI2781" s="37"/>
      <c r="CJ2781" s="37"/>
      <c r="CK2781" s="37"/>
      <c r="CL2781" s="37"/>
      <c r="CM2781" s="37"/>
      <c r="CN2781" s="37"/>
      <c r="CO2781" s="37"/>
      <c r="CP2781" s="37"/>
      <c r="CQ2781" s="37"/>
      <c r="CR2781" s="37"/>
      <c r="CS2781" s="37"/>
      <c r="CT2781" s="37"/>
      <c r="CU2781" s="37"/>
      <c r="CV2781" s="37"/>
      <c r="CW2781" s="37"/>
      <c r="CX2781" s="37"/>
      <c r="CY2781" s="37"/>
      <c r="CZ2781" s="37"/>
      <c r="DA2781" s="37"/>
      <c r="DB2781" s="37"/>
      <c r="DC2781" s="37"/>
      <c r="DD2781" s="37"/>
      <c r="DE2781" s="37"/>
      <c r="DF2781" s="37"/>
      <c r="DG2781" s="37"/>
      <c r="DH2781" s="37"/>
      <c r="DI2781" s="37"/>
      <c r="DJ2781" s="37"/>
      <c r="DK2781" s="37"/>
      <c r="DL2781" s="37"/>
    </row>
    <row r="2782" spans="1:116" s="36" customFormat="1" x14ac:dyDescent="0.2">
      <c r="A2782" s="69"/>
      <c r="B2782" s="69"/>
      <c r="C2782" s="69"/>
      <c r="D2782" s="69"/>
      <c r="E2782" s="69"/>
      <c r="F2782" s="69"/>
      <c r="G2782" s="69"/>
      <c r="H2782" s="69"/>
      <c r="I2782" s="69"/>
      <c r="J2782" s="69"/>
      <c r="K2782" s="69"/>
      <c r="L2782" s="69"/>
      <c r="M2782" s="69"/>
      <c r="N2782" s="69"/>
      <c r="O2782" s="69"/>
      <c r="P2782" s="69"/>
      <c r="BP2782" s="37"/>
      <c r="BQ2782" s="37"/>
      <c r="BR2782" s="37"/>
      <c r="BS2782" s="37"/>
      <c r="BT2782" s="37"/>
      <c r="BU2782" s="37"/>
      <c r="BV2782" s="37"/>
      <c r="BW2782" s="37"/>
      <c r="BX2782" s="37"/>
      <c r="BY2782" s="37"/>
      <c r="BZ2782" s="37"/>
      <c r="CA2782" s="37"/>
      <c r="CB2782" s="37"/>
      <c r="CC2782" s="37"/>
      <c r="CD2782" s="37"/>
      <c r="CE2782" s="37"/>
      <c r="CF2782" s="37"/>
      <c r="CG2782" s="37"/>
      <c r="CH2782" s="37"/>
      <c r="CI2782" s="37"/>
      <c r="CJ2782" s="37"/>
      <c r="CK2782" s="37"/>
      <c r="CL2782" s="37"/>
      <c r="CM2782" s="37"/>
      <c r="CN2782" s="37"/>
      <c r="CO2782" s="37"/>
      <c r="CP2782" s="37"/>
      <c r="CQ2782" s="37"/>
      <c r="CR2782" s="37"/>
      <c r="CS2782" s="37"/>
      <c r="CT2782" s="37"/>
      <c r="CU2782" s="37"/>
      <c r="CV2782" s="37"/>
      <c r="CW2782" s="37"/>
      <c r="CX2782" s="37"/>
      <c r="CY2782" s="37"/>
      <c r="CZ2782" s="37"/>
      <c r="DA2782" s="37"/>
      <c r="DB2782" s="37"/>
      <c r="DC2782" s="37"/>
      <c r="DD2782" s="37"/>
      <c r="DE2782" s="37"/>
      <c r="DF2782" s="37"/>
      <c r="DG2782" s="37"/>
      <c r="DH2782" s="37"/>
      <c r="DI2782" s="37"/>
      <c r="DJ2782" s="37"/>
      <c r="DK2782" s="37"/>
      <c r="DL2782" s="37"/>
    </row>
    <row r="2783" spans="1:116" s="36" customFormat="1" x14ac:dyDescent="0.2">
      <c r="A2783" s="69"/>
      <c r="B2783" s="69"/>
      <c r="C2783" s="69"/>
      <c r="D2783" s="69"/>
      <c r="E2783" s="69"/>
      <c r="F2783" s="69"/>
      <c r="G2783" s="69"/>
      <c r="H2783" s="69"/>
      <c r="I2783" s="69"/>
      <c r="J2783" s="69"/>
      <c r="K2783" s="69"/>
      <c r="L2783" s="69"/>
      <c r="M2783" s="69"/>
      <c r="N2783" s="69"/>
      <c r="O2783" s="69"/>
      <c r="P2783" s="69"/>
      <c r="BP2783" s="37"/>
      <c r="BQ2783" s="37"/>
      <c r="BR2783" s="37"/>
      <c r="BS2783" s="37"/>
      <c r="BT2783" s="37"/>
      <c r="BU2783" s="37"/>
      <c r="BV2783" s="37"/>
      <c r="BW2783" s="37"/>
      <c r="BX2783" s="37"/>
      <c r="BY2783" s="37"/>
      <c r="BZ2783" s="37"/>
      <c r="CA2783" s="37"/>
      <c r="CB2783" s="37"/>
      <c r="CC2783" s="37"/>
      <c r="CD2783" s="37"/>
      <c r="CE2783" s="37"/>
      <c r="CF2783" s="37"/>
      <c r="CG2783" s="37"/>
      <c r="CH2783" s="37"/>
      <c r="CI2783" s="37"/>
      <c r="CJ2783" s="37"/>
      <c r="CK2783" s="37"/>
      <c r="CL2783" s="37"/>
      <c r="CM2783" s="37"/>
      <c r="CN2783" s="37"/>
      <c r="CO2783" s="37"/>
      <c r="CP2783" s="37"/>
      <c r="CQ2783" s="37"/>
      <c r="CR2783" s="37"/>
      <c r="CS2783" s="37"/>
      <c r="CT2783" s="37"/>
      <c r="CU2783" s="37"/>
      <c r="CV2783" s="37"/>
      <c r="CW2783" s="37"/>
      <c r="CX2783" s="37"/>
      <c r="CY2783" s="37"/>
      <c r="CZ2783" s="37"/>
      <c r="DA2783" s="37"/>
      <c r="DB2783" s="37"/>
      <c r="DC2783" s="37"/>
      <c r="DD2783" s="37"/>
      <c r="DE2783" s="37"/>
      <c r="DF2783" s="37"/>
      <c r="DG2783" s="37"/>
      <c r="DH2783" s="37"/>
      <c r="DI2783" s="37"/>
      <c r="DJ2783" s="37"/>
      <c r="DK2783" s="37"/>
      <c r="DL2783" s="37"/>
    </row>
    <row r="2784" spans="1:116" s="36" customFormat="1" x14ac:dyDescent="0.2">
      <c r="A2784" s="69"/>
      <c r="B2784" s="69"/>
      <c r="C2784" s="69"/>
      <c r="D2784" s="69"/>
      <c r="E2784" s="69"/>
      <c r="F2784" s="69"/>
      <c r="G2784" s="69"/>
      <c r="H2784" s="69"/>
      <c r="I2784" s="69"/>
      <c r="J2784" s="69"/>
      <c r="K2784" s="69"/>
      <c r="L2784" s="69"/>
      <c r="M2784" s="69"/>
      <c r="N2784" s="69"/>
      <c r="O2784" s="69"/>
      <c r="P2784" s="69"/>
      <c r="BP2784" s="37"/>
      <c r="BQ2784" s="37"/>
      <c r="BR2784" s="37"/>
      <c r="BS2784" s="37"/>
      <c r="BT2784" s="37"/>
      <c r="BU2784" s="37"/>
      <c r="BV2784" s="37"/>
      <c r="BW2784" s="37"/>
      <c r="BX2784" s="37"/>
      <c r="BY2784" s="37"/>
      <c r="BZ2784" s="37"/>
      <c r="CA2784" s="37"/>
      <c r="CB2784" s="37"/>
      <c r="CC2784" s="37"/>
      <c r="CD2784" s="37"/>
      <c r="CE2784" s="37"/>
      <c r="CF2784" s="37"/>
      <c r="CG2784" s="37"/>
      <c r="CH2784" s="37"/>
      <c r="CI2784" s="37"/>
      <c r="CJ2784" s="37"/>
      <c r="CK2784" s="37"/>
      <c r="CL2784" s="37"/>
      <c r="CM2784" s="37"/>
      <c r="CN2784" s="37"/>
      <c r="CO2784" s="37"/>
      <c r="CP2784" s="37"/>
      <c r="CQ2784" s="37"/>
      <c r="CR2784" s="37"/>
      <c r="CS2784" s="37"/>
      <c r="CT2784" s="37"/>
      <c r="CU2784" s="37"/>
      <c r="CV2784" s="37"/>
      <c r="CW2784" s="37"/>
      <c r="CX2784" s="37"/>
      <c r="CY2784" s="37"/>
      <c r="CZ2784" s="37"/>
      <c r="DA2784" s="37"/>
      <c r="DB2784" s="37"/>
      <c r="DC2784" s="37"/>
      <c r="DD2784" s="37"/>
      <c r="DE2784" s="37"/>
      <c r="DF2784" s="37"/>
      <c r="DG2784" s="37"/>
      <c r="DH2784" s="37"/>
      <c r="DI2784" s="37"/>
      <c r="DJ2784" s="37"/>
      <c r="DK2784" s="37"/>
      <c r="DL2784" s="37"/>
    </row>
    <row r="2785" spans="1:116" s="36" customFormat="1" x14ac:dyDescent="0.2">
      <c r="A2785" s="69"/>
      <c r="B2785" s="69"/>
      <c r="C2785" s="69"/>
      <c r="D2785" s="69"/>
      <c r="E2785" s="69"/>
      <c r="F2785" s="69"/>
      <c r="G2785" s="69"/>
      <c r="H2785" s="69"/>
      <c r="I2785" s="69"/>
      <c r="J2785" s="69"/>
      <c r="K2785" s="69"/>
      <c r="L2785" s="69"/>
      <c r="M2785" s="69"/>
      <c r="N2785" s="69"/>
      <c r="O2785" s="69"/>
      <c r="P2785" s="69"/>
      <c r="BP2785" s="37"/>
      <c r="BQ2785" s="37"/>
      <c r="BR2785" s="37"/>
      <c r="BS2785" s="37"/>
      <c r="BT2785" s="37"/>
      <c r="BU2785" s="37"/>
      <c r="BV2785" s="37"/>
      <c r="BW2785" s="37"/>
      <c r="BX2785" s="37"/>
      <c r="BY2785" s="37"/>
      <c r="BZ2785" s="37"/>
      <c r="CA2785" s="37"/>
      <c r="CB2785" s="37"/>
      <c r="CC2785" s="37"/>
      <c r="CD2785" s="37"/>
      <c r="CE2785" s="37"/>
      <c r="CF2785" s="37"/>
      <c r="CG2785" s="37"/>
      <c r="CH2785" s="37"/>
      <c r="CI2785" s="37"/>
      <c r="CJ2785" s="37"/>
      <c r="CK2785" s="37"/>
      <c r="CL2785" s="37"/>
      <c r="CM2785" s="37"/>
      <c r="CN2785" s="37"/>
      <c r="CO2785" s="37"/>
      <c r="CP2785" s="37"/>
      <c r="CQ2785" s="37"/>
      <c r="CR2785" s="37"/>
      <c r="CS2785" s="37"/>
      <c r="CT2785" s="37"/>
      <c r="CU2785" s="37"/>
      <c r="CV2785" s="37"/>
      <c r="CW2785" s="37"/>
      <c r="CX2785" s="37"/>
      <c r="CY2785" s="37"/>
      <c r="CZ2785" s="37"/>
      <c r="DA2785" s="37"/>
      <c r="DB2785" s="37"/>
      <c r="DC2785" s="37"/>
      <c r="DD2785" s="37"/>
      <c r="DE2785" s="37"/>
      <c r="DF2785" s="37"/>
      <c r="DG2785" s="37"/>
      <c r="DH2785" s="37"/>
      <c r="DI2785" s="37"/>
      <c r="DJ2785" s="37"/>
      <c r="DK2785" s="37"/>
      <c r="DL2785" s="37"/>
    </row>
    <row r="2786" spans="1:116" s="36" customFormat="1" x14ac:dyDescent="0.2">
      <c r="A2786" s="69"/>
      <c r="B2786" s="69"/>
      <c r="C2786" s="69"/>
      <c r="D2786" s="69"/>
      <c r="E2786" s="69"/>
      <c r="F2786" s="69"/>
      <c r="G2786" s="69"/>
      <c r="H2786" s="69"/>
      <c r="I2786" s="69"/>
      <c r="J2786" s="69"/>
      <c r="K2786" s="69"/>
      <c r="L2786" s="69"/>
      <c r="M2786" s="69"/>
      <c r="N2786" s="69"/>
      <c r="O2786" s="69"/>
      <c r="P2786" s="69"/>
      <c r="BP2786" s="37"/>
      <c r="BQ2786" s="37"/>
      <c r="BR2786" s="37"/>
      <c r="BS2786" s="37"/>
      <c r="BT2786" s="37"/>
      <c r="BU2786" s="37"/>
      <c r="BV2786" s="37"/>
      <c r="BW2786" s="37"/>
      <c r="BX2786" s="37"/>
      <c r="BY2786" s="37"/>
      <c r="BZ2786" s="37"/>
      <c r="CA2786" s="37"/>
      <c r="CB2786" s="37"/>
      <c r="CC2786" s="37"/>
      <c r="CD2786" s="37"/>
      <c r="CE2786" s="37"/>
      <c r="CF2786" s="37"/>
      <c r="CG2786" s="37"/>
      <c r="CH2786" s="37"/>
      <c r="CI2786" s="37"/>
      <c r="CJ2786" s="37"/>
      <c r="CK2786" s="37"/>
      <c r="CL2786" s="37"/>
      <c r="CM2786" s="37"/>
      <c r="CN2786" s="37"/>
      <c r="CO2786" s="37"/>
      <c r="CP2786" s="37"/>
      <c r="CQ2786" s="37"/>
      <c r="CR2786" s="37"/>
      <c r="CS2786" s="37"/>
      <c r="CT2786" s="37"/>
      <c r="CU2786" s="37"/>
      <c r="CV2786" s="37"/>
      <c r="CW2786" s="37"/>
      <c r="CX2786" s="37"/>
      <c r="CY2786" s="37"/>
      <c r="CZ2786" s="37"/>
      <c r="DA2786" s="37"/>
      <c r="DB2786" s="37"/>
      <c r="DC2786" s="37"/>
      <c r="DD2786" s="37"/>
      <c r="DE2786" s="37"/>
      <c r="DF2786" s="37"/>
      <c r="DG2786" s="37"/>
      <c r="DH2786" s="37"/>
      <c r="DI2786" s="37"/>
      <c r="DJ2786" s="37"/>
      <c r="DK2786" s="37"/>
      <c r="DL2786" s="37"/>
    </row>
    <row r="2787" spans="1:116" s="36" customFormat="1" x14ac:dyDescent="0.2">
      <c r="A2787" s="69"/>
      <c r="B2787" s="69"/>
      <c r="C2787" s="69"/>
      <c r="D2787" s="69"/>
      <c r="E2787" s="69"/>
      <c r="F2787" s="69"/>
      <c r="G2787" s="69"/>
      <c r="H2787" s="69"/>
      <c r="I2787" s="69"/>
      <c r="J2787" s="69"/>
      <c r="K2787" s="69"/>
      <c r="L2787" s="69"/>
      <c r="M2787" s="69"/>
      <c r="N2787" s="69"/>
      <c r="O2787" s="69"/>
      <c r="P2787" s="69"/>
      <c r="BP2787" s="37"/>
      <c r="BQ2787" s="37"/>
      <c r="BR2787" s="37"/>
      <c r="BS2787" s="37"/>
      <c r="BT2787" s="37"/>
      <c r="BU2787" s="37"/>
      <c r="BV2787" s="37"/>
      <c r="BW2787" s="37"/>
      <c r="BX2787" s="37"/>
      <c r="BY2787" s="37"/>
      <c r="BZ2787" s="37"/>
      <c r="CA2787" s="37"/>
      <c r="CB2787" s="37"/>
      <c r="CC2787" s="37"/>
      <c r="CD2787" s="37"/>
      <c r="CE2787" s="37"/>
      <c r="CF2787" s="37"/>
      <c r="CG2787" s="37"/>
      <c r="CH2787" s="37"/>
      <c r="CI2787" s="37"/>
      <c r="CJ2787" s="37"/>
      <c r="CK2787" s="37"/>
      <c r="CL2787" s="37"/>
      <c r="CM2787" s="37"/>
      <c r="CN2787" s="37"/>
      <c r="CO2787" s="37"/>
      <c r="CP2787" s="37"/>
      <c r="CQ2787" s="37"/>
      <c r="CR2787" s="37"/>
      <c r="CS2787" s="37"/>
      <c r="CT2787" s="37"/>
      <c r="CU2787" s="37"/>
      <c r="CV2787" s="37"/>
      <c r="CW2787" s="37"/>
      <c r="CX2787" s="37"/>
      <c r="CY2787" s="37"/>
      <c r="CZ2787" s="37"/>
      <c r="DA2787" s="37"/>
      <c r="DB2787" s="37"/>
      <c r="DC2787" s="37"/>
      <c r="DD2787" s="37"/>
      <c r="DE2787" s="37"/>
      <c r="DF2787" s="37"/>
      <c r="DG2787" s="37"/>
      <c r="DH2787" s="37"/>
      <c r="DI2787" s="37"/>
      <c r="DJ2787" s="37"/>
      <c r="DK2787" s="37"/>
      <c r="DL2787" s="37"/>
    </row>
    <row r="2788" spans="1:116" s="36" customFormat="1" x14ac:dyDescent="0.2">
      <c r="A2788" s="69"/>
      <c r="B2788" s="69"/>
      <c r="C2788" s="69"/>
      <c r="D2788" s="69"/>
      <c r="E2788" s="69"/>
      <c r="F2788" s="69"/>
      <c r="G2788" s="69"/>
      <c r="H2788" s="69"/>
      <c r="I2788" s="69"/>
      <c r="J2788" s="69"/>
      <c r="K2788" s="69"/>
      <c r="L2788" s="69"/>
      <c r="M2788" s="69"/>
      <c r="N2788" s="69"/>
      <c r="O2788" s="69"/>
      <c r="P2788" s="69"/>
      <c r="BP2788" s="37"/>
      <c r="BQ2788" s="37"/>
      <c r="BR2788" s="37"/>
      <c r="BS2788" s="37"/>
      <c r="BT2788" s="37"/>
      <c r="BU2788" s="37"/>
      <c r="BV2788" s="37"/>
      <c r="BW2788" s="37"/>
      <c r="BX2788" s="37"/>
      <c r="BY2788" s="37"/>
      <c r="BZ2788" s="37"/>
      <c r="CA2788" s="37"/>
      <c r="CB2788" s="37"/>
      <c r="CC2788" s="37"/>
      <c r="CD2788" s="37"/>
      <c r="CE2788" s="37"/>
      <c r="CF2788" s="37"/>
      <c r="CG2788" s="37"/>
      <c r="CH2788" s="37"/>
      <c r="CI2788" s="37"/>
      <c r="CJ2788" s="37"/>
      <c r="CK2788" s="37"/>
      <c r="CL2788" s="37"/>
      <c r="CM2788" s="37"/>
      <c r="CN2788" s="37"/>
      <c r="CO2788" s="37"/>
      <c r="CP2788" s="37"/>
      <c r="CQ2788" s="37"/>
      <c r="CR2788" s="37"/>
      <c r="CS2788" s="37"/>
      <c r="CT2788" s="37"/>
      <c r="CU2788" s="37"/>
      <c r="CV2788" s="37"/>
      <c r="CW2788" s="37"/>
      <c r="CX2788" s="37"/>
      <c r="CY2788" s="37"/>
      <c r="CZ2788" s="37"/>
      <c r="DA2788" s="37"/>
      <c r="DB2788" s="37"/>
      <c r="DC2788" s="37"/>
      <c r="DD2788" s="37"/>
      <c r="DE2788" s="37"/>
      <c r="DF2788" s="37"/>
      <c r="DG2788" s="37"/>
      <c r="DH2788" s="37"/>
      <c r="DI2788" s="37"/>
      <c r="DJ2788" s="37"/>
      <c r="DK2788" s="37"/>
      <c r="DL2788" s="37"/>
    </row>
    <row r="2789" spans="1:116" s="36" customFormat="1" x14ac:dyDescent="0.2">
      <c r="A2789" s="69"/>
      <c r="B2789" s="69"/>
      <c r="C2789" s="69"/>
      <c r="D2789" s="69"/>
      <c r="E2789" s="69"/>
      <c r="F2789" s="69"/>
      <c r="G2789" s="69"/>
      <c r="H2789" s="69"/>
      <c r="I2789" s="69"/>
      <c r="J2789" s="69"/>
      <c r="K2789" s="69"/>
      <c r="L2789" s="69"/>
      <c r="M2789" s="69"/>
      <c r="N2789" s="69"/>
      <c r="O2789" s="69"/>
      <c r="P2789" s="69"/>
      <c r="BP2789" s="37"/>
      <c r="BQ2789" s="37"/>
      <c r="BR2789" s="37"/>
      <c r="BS2789" s="37"/>
      <c r="BT2789" s="37"/>
      <c r="BU2789" s="37"/>
      <c r="BV2789" s="37"/>
      <c r="BW2789" s="37"/>
      <c r="BX2789" s="37"/>
      <c r="BY2789" s="37"/>
      <c r="BZ2789" s="37"/>
      <c r="CA2789" s="37"/>
      <c r="CB2789" s="37"/>
      <c r="CC2789" s="37"/>
      <c r="CD2789" s="37"/>
      <c r="CE2789" s="37"/>
      <c r="CF2789" s="37"/>
      <c r="CG2789" s="37"/>
      <c r="CH2789" s="37"/>
      <c r="CI2789" s="37"/>
      <c r="CJ2789" s="37"/>
      <c r="CK2789" s="37"/>
      <c r="CL2789" s="37"/>
      <c r="CM2789" s="37"/>
      <c r="CN2789" s="37"/>
      <c r="CO2789" s="37"/>
      <c r="CP2789" s="37"/>
      <c r="CQ2789" s="37"/>
      <c r="CR2789" s="37"/>
      <c r="CS2789" s="37"/>
      <c r="CT2789" s="37"/>
      <c r="CU2789" s="37"/>
      <c r="CV2789" s="37"/>
      <c r="CW2789" s="37"/>
      <c r="CX2789" s="37"/>
      <c r="CY2789" s="37"/>
      <c r="CZ2789" s="37"/>
      <c r="DA2789" s="37"/>
      <c r="DB2789" s="37"/>
      <c r="DC2789" s="37"/>
      <c r="DD2789" s="37"/>
      <c r="DE2789" s="37"/>
      <c r="DF2789" s="37"/>
      <c r="DG2789" s="37"/>
      <c r="DH2789" s="37"/>
      <c r="DI2789" s="37"/>
      <c r="DJ2789" s="37"/>
      <c r="DK2789" s="37"/>
      <c r="DL2789" s="37"/>
    </row>
    <row r="2790" spans="1:116" s="36" customFormat="1" x14ac:dyDescent="0.2">
      <c r="A2790" s="69"/>
      <c r="B2790" s="69"/>
      <c r="C2790" s="69"/>
      <c r="D2790" s="69"/>
      <c r="E2790" s="69"/>
      <c r="F2790" s="69"/>
      <c r="G2790" s="69"/>
      <c r="H2790" s="69"/>
      <c r="I2790" s="69"/>
      <c r="J2790" s="69"/>
      <c r="K2790" s="69"/>
      <c r="L2790" s="69"/>
      <c r="M2790" s="69"/>
      <c r="N2790" s="69"/>
      <c r="O2790" s="69"/>
      <c r="P2790" s="69"/>
      <c r="BP2790" s="37"/>
      <c r="BQ2790" s="37"/>
      <c r="BR2790" s="37"/>
      <c r="BS2790" s="37"/>
      <c r="BT2790" s="37"/>
      <c r="BU2790" s="37"/>
      <c r="BV2790" s="37"/>
      <c r="BW2790" s="37"/>
      <c r="BX2790" s="37"/>
      <c r="BY2790" s="37"/>
      <c r="BZ2790" s="37"/>
      <c r="CA2790" s="37"/>
      <c r="CB2790" s="37"/>
      <c r="CC2790" s="37"/>
      <c r="CD2790" s="37"/>
      <c r="CE2790" s="37"/>
      <c r="CF2790" s="37"/>
      <c r="CG2790" s="37"/>
      <c r="CH2790" s="37"/>
      <c r="CI2790" s="37"/>
      <c r="CJ2790" s="37"/>
      <c r="CK2790" s="37"/>
      <c r="CL2790" s="37"/>
      <c r="CM2790" s="37"/>
      <c r="CN2790" s="37"/>
      <c r="CO2790" s="37"/>
      <c r="CP2790" s="37"/>
      <c r="CQ2790" s="37"/>
      <c r="CR2790" s="37"/>
      <c r="CS2790" s="37"/>
      <c r="CT2790" s="37"/>
      <c r="CU2790" s="37"/>
      <c r="CV2790" s="37"/>
      <c r="CW2790" s="37"/>
      <c r="CX2790" s="37"/>
      <c r="CY2790" s="37"/>
      <c r="CZ2790" s="37"/>
      <c r="DA2790" s="37"/>
      <c r="DB2790" s="37"/>
      <c r="DC2790" s="37"/>
      <c r="DD2790" s="37"/>
      <c r="DE2790" s="37"/>
      <c r="DF2790" s="37"/>
      <c r="DG2790" s="37"/>
      <c r="DH2790" s="37"/>
      <c r="DI2790" s="37"/>
      <c r="DJ2790" s="37"/>
      <c r="DK2790" s="37"/>
      <c r="DL2790" s="37"/>
    </row>
    <row r="2791" spans="1:116" s="36" customFormat="1" x14ac:dyDescent="0.2">
      <c r="A2791" s="69"/>
      <c r="B2791" s="69"/>
      <c r="C2791" s="69"/>
      <c r="D2791" s="69"/>
      <c r="E2791" s="69"/>
      <c r="F2791" s="69"/>
      <c r="G2791" s="69"/>
      <c r="H2791" s="69"/>
      <c r="I2791" s="69"/>
      <c r="J2791" s="69"/>
      <c r="K2791" s="69"/>
      <c r="L2791" s="69"/>
      <c r="M2791" s="69"/>
      <c r="N2791" s="69"/>
      <c r="O2791" s="69"/>
      <c r="P2791" s="69"/>
      <c r="BP2791" s="37"/>
      <c r="BQ2791" s="37"/>
      <c r="BR2791" s="37"/>
      <c r="BS2791" s="37"/>
      <c r="BT2791" s="37"/>
      <c r="BU2791" s="37"/>
      <c r="BV2791" s="37"/>
      <c r="BW2791" s="37"/>
      <c r="BX2791" s="37"/>
      <c r="BY2791" s="37"/>
      <c r="BZ2791" s="37"/>
      <c r="CA2791" s="37"/>
      <c r="CB2791" s="37"/>
      <c r="CC2791" s="37"/>
      <c r="CD2791" s="37"/>
      <c r="CE2791" s="37"/>
      <c r="CF2791" s="37"/>
      <c r="CG2791" s="37"/>
      <c r="CH2791" s="37"/>
      <c r="CI2791" s="37"/>
      <c r="CJ2791" s="37"/>
      <c r="CK2791" s="37"/>
      <c r="CL2791" s="37"/>
      <c r="CM2791" s="37"/>
      <c r="CN2791" s="37"/>
      <c r="CO2791" s="37"/>
      <c r="CP2791" s="37"/>
      <c r="CQ2791" s="37"/>
      <c r="CR2791" s="37"/>
      <c r="CS2791" s="37"/>
      <c r="CT2791" s="37"/>
      <c r="CU2791" s="37"/>
      <c r="CV2791" s="37"/>
      <c r="CW2791" s="37"/>
      <c r="CX2791" s="37"/>
      <c r="CY2791" s="37"/>
      <c r="CZ2791" s="37"/>
      <c r="DA2791" s="37"/>
      <c r="DB2791" s="37"/>
      <c r="DC2791" s="37"/>
      <c r="DD2791" s="37"/>
      <c r="DE2791" s="37"/>
      <c r="DF2791" s="37"/>
      <c r="DG2791" s="37"/>
      <c r="DH2791" s="37"/>
      <c r="DI2791" s="37"/>
      <c r="DJ2791" s="37"/>
      <c r="DK2791" s="37"/>
      <c r="DL2791" s="37"/>
    </row>
    <row r="2792" spans="1:116" s="36" customFormat="1" x14ac:dyDescent="0.2">
      <c r="A2792" s="69"/>
      <c r="B2792" s="69"/>
      <c r="C2792" s="69"/>
      <c r="D2792" s="69"/>
      <c r="E2792" s="69"/>
      <c r="F2792" s="69"/>
      <c r="G2792" s="69"/>
      <c r="H2792" s="69"/>
      <c r="I2792" s="69"/>
      <c r="J2792" s="69"/>
      <c r="K2792" s="69"/>
      <c r="L2792" s="69"/>
      <c r="M2792" s="69"/>
      <c r="N2792" s="69"/>
      <c r="O2792" s="69"/>
      <c r="P2792" s="69"/>
      <c r="BP2792" s="37"/>
      <c r="BQ2792" s="37"/>
      <c r="BR2792" s="37"/>
      <c r="BS2792" s="37"/>
      <c r="BT2792" s="37"/>
      <c r="BU2792" s="37"/>
      <c r="BV2792" s="37"/>
      <c r="BW2792" s="37"/>
      <c r="BX2792" s="37"/>
      <c r="BY2792" s="37"/>
      <c r="BZ2792" s="37"/>
      <c r="CA2792" s="37"/>
      <c r="CB2792" s="37"/>
      <c r="CC2792" s="37"/>
      <c r="CD2792" s="37"/>
      <c r="CE2792" s="37"/>
      <c r="CF2792" s="37"/>
      <c r="CG2792" s="37"/>
      <c r="CH2792" s="37"/>
      <c r="CI2792" s="37"/>
      <c r="CJ2792" s="37"/>
      <c r="CK2792" s="37"/>
      <c r="CL2792" s="37"/>
      <c r="CM2792" s="37"/>
      <c r="CN2792" s="37"/>
      <c r="CO2792" s="37"/>
      <c r="CP2792" s="37"/>
      <c r="CQ2792" s="37"/>
      <c r="CR2792" s="37"/>
      <c r="CS2792" s="37"/>
      <c r="CT2792" s="37"/>
      <c r="CU2792" s="37"/>
      <c r="CV2792" s="37"/>
      <c r="CW2792" s="37"/>
      <c r="CX2792" s="37"/>
      <c r="CY2792" s="37"/>
      <c r="CZ2792" s="37"/>
      <c r="DA2792" s="37"/>
      <c r="DB2792" s="37"/>
      <c r="DC2792" s="37"/>
      <c r="DD2792" s="37"/>
      <c r="DE2792" s="37"/>
      <c r="DF2792" s="37"/>
      <c r="DG2792" s="37"/>
      <c r="DH2792" s="37"/>
      <c r="DI2792" s="37"/>
      <c r="DJ2792" s="37"/>
      <c r="DK2792" s="37"/>
      <c r="DL2792" s="37"/>
    </row>
    <row r="2793" spans="1:116" s="36" customFormat="1" x14ac:dyDescent="0.2">
      <c r="A2793" s="69"/>
      <c r="B2793" s="69"/>
      <c r="C2793" s="69"/>
      <c r="D2793" s="69"/>
      <c r="E2793" s="69"/>
      <c r="F2793" s="69"/>
      <c r="G2793" s="69"/>
      <c r="H2793" s="69"/>
      <c r="I2793" s="69"/>
      <c r="J2793" s="69"/>
      <c r="K2793" s="69"/>
      <c r="L2793" s="69"/>
      <c r="M2793" s="69"/>
      <c r="N2793" s="69"/>
      <c r="O2793" s="69"/>
      <c r="P2793" s="69"/>
      <c r="BP2793" s="37"/>
      <c r="BQ2793" s="37"/>
      <c r="BR2793" s="37"/>
      <c r="BS2793" s="37"/>
      <c r="BT2793" s="37"/>
      <c r="BU2793" s="37"/>
      <c r="BV2793" s="37"/>
      <c r="BW2793" s="37"/>
      <c r="BX2793" s="37"/>
      <c r="BY2793" s="37"/>
      <c r="BZ2793" s="37"/>
      <c r="CA2793" s="37"/>
      <c r="CB2793" s="37"/>
      <c r="CC2793" s="37"/>
      <c r="CD2793" s="37"/>
      <c r="CE2793" s="37"/>
      <c r="CF2793" s="37"/>
      <c r="CG2793" s="37"/>
      <c r="CH2793" s="37"/>
      <c r="CI2793" s="37"/>
      <c r="CJ2793" s="37"/>
      <c r="CK2793" s="37"/>
      <c r="CL2793" s="37"/>
      <c r="CM2793" s="37"/>
      <c r="CN2793" s="37"/>
      <c r="CO2793" s="37"/>
      <c r="CP2793" s="37"/>
      <c r="CQ2793" s="37"/>
      <c r="CR2793" s="37"/>
      <c r="CS2793" s="37"/>
      <c r="CT2793" s="37"/>
      <c r="CU2793" s="37"/>
      <c r="CV2793" s="37"/>
      <c r="CW2793" s="37"/>
      <c r="CX2793" s="37"/>
      <c r="CY2793" s="37"/>
      <c r="CZ2793" s="37"/>
      <c r="DA2793" s="37"/>
      <c r="DB2793" s="37"/>
      <c r="DC2793" s="37"/>
      <c r="DD2793" s="37"/>
      <c r="DE2793" s="37"/>
      <c r="DF2793" s="37"/>
      <c r="DG2793" s="37"/>
      <c r="DH2793" s="37"/>
      <c r="DI2793" s="37"/>
      <c r="DJ2793" s="37"/>
      <c r="DK2793" s="37"/>
      <c r="DL2793" s="37"/>
    </row>
    <row r="2794" spans="1:116" s="36" customFormat="1" x14ac:dyDescent="0.2">
      <c r="A2794" s="69"/>
      <c r="B2794" s="69"/>
      <c r="C2794" s="69"/>
      <c r="D2794" s="69"/>
      <c r="E2794" s="69"/>
      <c r="F2794" s="69"/>
      <c r="G2794" s="69"/>
      <c r="H2794" s="69"/>
      <c r="I2794" s="69"/>
      <c r="J2794" s="69"/>
      <c r="K2794" s="69"/>
      <c r="L2794" s="69"/>
      <c r="M2794" s="69"/>
      <c r="N2794" s="69"/>
      <c r="O2794" s="69"/>
      <c r="P2794" s="69"/>
      <c r="BP2794" s="37"/>
      <c r="BQ2794" s="37"/>
      <c r="BR2794" s="37"/>
      <c r="BS2794" s="37"/>
      <c r="BT2794" s="37"/>
      <c r="BU2794" s="37"/>
      <c r="BV2794" s="37"/>
      <c r="BW2794" s="37"/>
      <c r="BX2794" s="37"/>
      <c r="BY2794" s="37"/>
      <c r="BZ2794" s="37"/>
      <c r="CA2794" s="37"/>
      <c r="CB2794" s="37"/>
      <c r="CC2794" s="37"/>
      <c r="CD2794" s="37"/>
      <c r="CE2794" s="37"/>
      <c r="CF2794" s="37"/>
      <c r="CG2794" s="37"/>
      <c r="CH2794" s="37"/>
      <c r="CI2794" s="37"/>
      <c r="CJ2794" s="37"/>
      <c r="CK2794" s="37"/>
      <c r="CL2794" s="37"/>
      <c r="CM2794" s="37"/>
      <c r="CN2794" s="37"/>
      <c r="CO2794" s="37"/>
      <c r="CP2794" s="37"/>
      <c r="CQ2794" s="37"/>
      <c r="CR2794" s="37"/>
      <c r="CS2794" s="37"/>
      <c r="CT2794" s="37"/>
      <c r="CU2794" s="37"/>
      <c r="CV2794" s="37"/>
      <c r="CW2794" s="37"/>
      <c r="CX2794" s="37"/>
      <c r="CY2794" s="37"/>
      <c r="CZ2794" s="37"/>
      <c r="DA2794" s="37"/>
      <c r="DB2794" s="37"/>
      <c r="DC2794" s="37"/>
      <c r="DD2794" s="37"/>
      <c r="DE2794" s="37"/>
      <c r="DF2794" s="37"/>
      <c r="DG2794" s="37"/>
      <c r="DH2794" s="37"/>
      <c r="DI2794" s="37"/>
      <c r="DJ2794" s="37"/>
      <c r="DK2794" s="37"/>
      <c r="DL2794" s="37"/>
    </row>
    <row r="2795" spans="1:116" s="36" customFormat="1" x14ac:dyDescent="0.2">
      <c r="A2795" s="69"/>
      <c r="B2795" s="69"/>
      <c r="C2795" s="69"/>
      <c r="D2795" s="69"/>
      <c r="E2795" s="69"/>
      <c r="F2795" s="69"/>
      <c r="G2795" s="69"/>
      <c r="H2795" s="69"/>
      <c r="I2795" s="69"/>
      <c r="J2795" s="69"/>
      <c r="K2795" s="69"/>
      <c r="L2795" s="69"/>
      <c r="M2795" s="69"/>
      <c r="N2795" s="69"/>
      <c r="O2795" s="69"/>
      <c r="P2795" s="69"/>
      <c r="BP2795" s="37"/>
      <c r="BQ2795" s="37"/>
      <c r="BR2795" s="37"/>
      <c r="BS2795" s="37"/>
      <c r="BT2795" s="37"/>
      <c r="BU2795" s="37"/>
      <c r="BV2795" s="37"/>
      <c r="BW2795" s="37"/>
      <c r="BX2795" s="37"/>
      <c r="BY2795" s="37"/>
      <c r="BZ2795" s="37"/>
      <c r="CA2795" s="37"/>
      <c r="CB2795" s="37"/>
      <c r="CC2795" s="37"/>
      <c r="CD2795" s="37"/>
      <c r="CE2795" s="37"/>
      <c r="CF2795" s="37"/>
      <c r="CG2795" s="37"/>
      <c r="CH2795" s="37"/>
      <c r="CI2795" s="37"/>
      <c r="CJ2795" s="37"/>
      <c r="CK2795" s="37"/>
      <c r="CL2795" s="37"/>
      <c r="CM2795" s="37"/>
      <c r="CN2795" s="37"/>
      <c r="CO2795" s="37"/>
      <c r="CP2795" s="37"/>
      <c r="CQ2795" s="37"/>
      <c r="CR2795" s="37"/>
      <c r="CS2795" s="37"/>
      <c r="CT2795" s="37"/>
      <c r="CU2795" s="37"/>
      <c r="CV2795" s="37"/>
      <c r="CW2795" s="37"/>
      <c r="CX2795" s="37"/>
      <c r="CY2795" s="37"/>
      <c r="CZ2795" s="37"/>
      <c r="DA2795" s="37"/>
      <c r="DB2795" s="37"/>
      <c r="DC2795" s="37"/>
      <c r="DD2795" s="37"/>
      <c r="DE2795" s="37"/>
      <c r="DF2795" s="37"/>
      <c r="DG2795" s="37"/>
      <c r="DH2795" s="37"/>
      <c r="DI2795" s="37"/>
      <c r="DJ2795" s="37"/>
      <c r="DK2795" s="37"/>
      <c r="DL2795" s="37"/>
    </row>
    <row r="2796" spans="1:116" s="36" customFormat="1" x14ac:dyDescent="0.2">
      <c r="A2796" s="69"/>
      <c r="B2796" s="69"/>
      <c r="C2796" s="69"/>
      <c r="D2796" s="69"/>
      <c r="E2796" s="69"/>
      <c r="F2796" s="69"/>
      <c r="G2796" s="69"/>
      <c r="H2796" s="69"/>
      <c r="I2796" s="69"/>
      <c r="J2796" s="69"/>
      <c r="K2796" s="69"/>
      <c r="L2796" s="69"/>
      <c r="M2796" s="69"/>
      <c r="N2796" s="69"/>
      <c r="O2796" s="69"/>
      <c r="P2796" s="69"/>
      <c r="BP2796" s="37"/>
      <c r="BQ2796" s="37"/>
      <c r="BR2796" s="37"/>
      <c r="BS2796" s="37"/>
      <c r="BT2796" s="37"/>
      <c r="BU2796" s="37"/>
      <c r="BV2796" s="37"/>
      <c r="BW2796" s="37"/>
      <c r="BX2796" s="37"/>
      <c r="BY2796" s="37"/>
      <c r="BZ2796" s="37"/>
      <c r="CA2796" s="37"/>
      <c r="CB2796" s="37"/>
      <c r="CC2796" s="37"/>
      <c r="CD2796" s="37"/>
      <c r="CE2796" s="37"/>
      <c r="CF2796" s="37"/>
      <c r="CG2796" s="37"/>
      <c r="CH2796" s="37"/>
      <c r="CI2796" s="37"/>
      <c r="CJ2796" s="37"/>
      <c r="CK2796" s="37"/>
      <c r="CL2796" s="37"/>
      <c r="CM2796" s="37"/>
      <c r="CN2796" s="37"/>
      <c r="CO2796" s="37"/>
      <c r="CP2796" s="37"/>
      <c r="CQ2796" s="37"/>
      <c r="CR2796" s="37"/>
      <c r="CS2796" s="37"/>
      <c r="CT2796" s="37"/>
      <c r="CU2796" s="37"/>
      <c r="CV2796" s="37"/>
      <c r="CW2796" s="37"/>
      <c r="CX2796" s="37"/>
      <c r="CY2796" s="37"/>
      <c r="CZ2796" s="37"/>
      <c r="DA2796" s="37"/>
      <c r="DB2796" s="37"/>
      <c r="DC2796" s="37"/>
      <c r="DD2796" s="37"/>
      <c r="DE2796" s="37"/>
      <c r="DF2796" s="37"/>
      <c r="DG2796" s="37"/>
      <c r="DH2796" s="37"/>
      <c r="DI2796" s="37"/>
      <c r="DJ2796" s="37"/>
      <c r="DK2796" s="37"/>
      <c r="DL2796" s="37"/>
    </row>
    <row r="2797" spans="1:116" s="36" customFormat="1" x14ac:dyDescent="0.2">
      <c r="A2797" s="69"/>
      <c r="B2797" s="69"/>
      <c r="C2797" s="69"/>
      <c r="D2797" s="69"/>
      <c r="E2797" s="69"/>
      <c r="F2797" s="69"/>
      <c r="G2797" s="69"/>
      <c r="H2797" s="69"/>
      <c r="I2797" s="69"/>
      <c r="J2797" s="69"/>
      <c r="K2797" s="69"/>
      <c r="L2797" s="69"/>
      <c r="M2797" s="69"/>
      <c r="N2797" s="69"/>
      <c r="O2797" s="69"/>
      <c r="P2797" s="69"/>
      <c r="BP2797" s="37"/>
      <c r="BQ2797" s="37"/>
      <c r="BR2797" s="37"/>
      <c r="BS2797" s="37"/>
      <c r="BT2797" s="37"/>
      <c r="BU2797" s="37"/>
      <c r="BV2797" s="37"/>
      <c r="BW2797" s="37"/>
      <c r="BX2797" s="37"/>
      <c r="BY2797" s="37"/>
      <c r="BZ2797" s="37"/>
      <c r="CA2797" s="37"/>
      <c r="CB2797" s="37"/>
      <c r="CC2797" s="37"/>
      <c r="CD2797" s="37"/>
      <c r="CE2797" s="37"/>
      <c r="CF2797" s="37"/>
      <c r="CG2797" s="37"/>
      <c r="CH2797" s="37"/>
      <c r="CI2797" s="37"/>
      <c r="CJ2797" s="37"/>
      <c r="CK2797" s="37"/>
      <c r="CL2797" s="37"/>
      <c r="CM2797" s="37"/>
      <c r="CN2797" s="37"/>
      <c r="CO2797" s="37"/>
      <c r="CP2797" s="37"/>
      <c r="CQ2797" s="37"/>
      <c r="CR2797" s="37"/>
      <c r="CS2797" s="37"/>
      <c r="CT2797" s="37"/>
      <c r="CU2797" s="37"/>
      <c r="CV2797" s="37"/>
      <c r="CW2797" s="37"/>
      <c r="CX2797" s="37"/>
      <c r="CY2797" s="37"/>
      <c r="CZ2797" s="37"/>
      <c r="DA2797" s="37"/>
      <c r="DB2797" s="37"/>
      <c r="DC2797" s="37"/>
      <c r="DD2797" s="37"/>
      <c r="DE2797" s="37"/>
      <c r="DF2797" s="37"/>
      <c r="DG2797" s="37"/>
      <c r="DH2797" s="37"/>
      <c r="DI2797" s="37"/>
      <c r="DJ2797" s="37"/>
      <c r="DK2797" s="37"/>
      <c r="DL2797" s="37"/>
    </row>
    <row r="2798" spans="1:116" s="36" customFormat="1" x14ac:dyDescent="0.2">
      <c r="A2798" s="69"/>
      <c r="B2798" s="69"/>
      <c r="C2798" s="69"/>
      <c r="D2798" s="69"/>
      <c r="E2798" s="69"/>
      <c r="F2798" s="69"/>
      <c r="G2798" s="69"/>
      <c r="H2798" s="69"/>
      <c r="I2798" s="69"/>
      <c r="J2798" s="69"/>
      <c r="K2798" s="69"/>
      <c r="L2798" s="69"/>
      <c r="M2798" s="69"/>
      <c r="N2798" s="69"/>
      <c r="O2798" s="69"/>
      <c r="P2798" s="69"/>
      <c r="BP2798" s="37"/>
      <c r="BQ2798" s="37"/>
      <c r="BR2798" s="37"/>
      <c r="BS2798" s="37"/>
      <c r="BT2798" s="37"/>
      <c r="BU2798" s="37"/>
      <c r="BV2798" s="37"/>
      <c r="BW2798" s="37"/>
      <c r="BX2798" s="37"/>
      <c r="BY2798" s="37"/>
      <c r="BZ2798" s="37"/>
      <c r="CA2798" s="37"/>
      <c r="CB2798" s="37"/>
      <c r="CC2798" s="37"/>
      <c r="CD2798" s="37"/>
      <c r="CE2798" s="37"/>
      <c r="CF2798" s="37"/>
      <c r="CG2798" s="37"/>
      <c r="CH2798" s="37"/>
      <c r="CI2798" s="37"/>
      <c r="CJ2798" s="37"/>
      <c r="CK2798" s="37"/>
      <c r="CL2798" s="37"/>
      <c r="CM2798" s="37"/>
      <c r="CN2798" s="37"/>
      <c r="CO2798" s="37"/>
      <c r="CP2798" s="37"/>
      <c r="CQ2798" s="37"/>
      <c r="CR2798" s="37"/>
      <c r="CS2798" s="37"/>
      <c r="CT2798" s="37"/>
      <c r="CU2798" s="37"/>
      <c r="CV2798" s="37"/>
      <c r="CW2798" s="37"/>
      <c r="CX2798" s="37"/>
      <c r="CY2798" s="37"/>
      <c r="CZ2798" s="37"/>
      <c r="DA2798" s="37"/>
      <c r="DB2798" s="37"/>
      <c r="DC2798" s="37"/>
      <c r="DD2798" s="37"/>
      <c r="DE2798" s="37"/>
      <c r="DF2798" s="37"/>
      <c r="DG2798" s="37"/>
      <c r="DH2798" s="37"/>
      <c r="DI2798" s="37"/>
      <c r="DJ2798" s="37"/>
      <c r="DK2798" s="37"/>
      <c r="DL2798" s="37"/>
    </row>
    <row r="2799" spans="1:116" s="36" customFormat="1" x14ac:dyDescent="0.2">
      <c r="A2799" s="69"/>
      <c r="B2799" s="69"/>
      <c r="C2799" s="69"/>
      <c r="D2799" s="69"/>
      <c r="E2799" s="69"/>
      <c r="F2799" s="69"/>
      <c r="G2799" s="69"/>
      <c r="H2799" s="69"/>
      <c r="I2799" s="69"/>
      <c r="J2799" s="69"/>
      <c r="K2799" s="69"/>
      <c r="L2799" s="69"/>
      <c r="M2799" s="69"/>
      <c r="N2799" s="69"/>
      <c r="O2799" s="69"/>
      <c r="P2799" s="69"/>
      <c r="BP2799" s="37"/>
      <c r="BQ2799" s="37"/>
      <c r="BR2799" s="37"/>
      <c r="BS2799" s="37"/>
      <c r="BT2799" s="37"/>
      <c r="BU2799" s="37"/>
      <c r="BV2799" s="37"/>
      <c r="BW2799" s="37"/>
      <c r="BX2799" s="37"/>
      <c r="BY2799" s="37"/>
      <c r="BZ2799" s="37"/>
      <c r="CA2799" s="37"/>
      <c r="CB2799" s="37"/>
      <c r="CC2799" s="37"/>
      <c r="CD2799" s="37"/>
      <c r="CE2799" s="37"/>
      <c r="CF2799" s="37"/>
      <c r="CG2799" s="37"/>
      <c r="CH2799" s="37"/>
      <c r="CI2799" s="37"/>
      <c r="CJ2799" s="37"/>
      <c r="CK2799" s="37"/>
      <c r="CL2799" s="37"/>
      <c r="CM2799" s="37"/>
      <c r="CN2799" s="37"/>
      <c r="CO2799" s="37"/>
      <c r="CP2799" s="37"/>
      <c r="CQ2799" s="37"/>
      <c r="CR2799" s="37"/>
      <c r="CS2799" s="37"/>
      <c r="CT2799" s="37"/>
      <c r="CU2799" s="37"/>
      <c r="CV2799" s="37"/>
      <c r="CW2799" s="37"/>
      <c r="CX2799" s="37"/>
      <c r="CY2799" s="37"/>
      <c r="CZ2799" s="37"/>
      <c r="DA2799" s="37"/>
      <c r="DB2799" s="37"/>
      <c r="DC2799" s="37"/>
      <c r="DD2799" s="37"/>
      <c r="DE2799" s="37"/>
      <c r="DF2799" s="37"/>
      <c r="DG2799" s="37"/>
      <c r="DH2799" s="37"/>
      <c r="DI2799" s="37"/>
      <c r="DJ2799" s="37"/>
      <c r="DK2799" s="37"/>
      <c r="DL2799" s="37"/>
    </row>
    <row r="2800" spans="1:116" s="36" customFormat="1" x14ac:dyDescent="0.2">
      <c r="A2800" s="69"/>
      <c r="B2800" s="69"/>
      <c r="C2800" s="69"/>
      <c r="D2800" s="69"/>
      <c r="E2800" s="69"/>
      <c r="F2800" s="69"/>
      <c r="G2800" s="69"/>
      <c r="H2800" s="69"/>
      <c r="I2800" s="69"/>
      <c r="J2800" s="69"/>
      <c r="K2800" s="69"/>
      <c r="L2800" s="69"/>
      <c r="M2800" s="69"/>
      <c r="N2800" s="69"/>
      <c r="O2800" s="69"/>
      <c r="P2800" s="69"/>
      <c r="BP2800" s="37"/>
      <c r="BQ2800" s="37"/>
      <c r="BR2800" s="37"/>
      <c r="BS2800" s="37"/>
      <c r="BT2800" s="37"/>
      <c r="BU2800" s="37"/>
      <c r="BV2800" s="37"/>
      <c r="BW2800" s="37"/>
      <c r="BX2800" s="37"/>
      <c r="BY2800" s="37"/>
      <c r="BZ2800" s="37"/>
      <c r="CA2800" s="37"/>
      <c r="CB2800" s="37"/>
      <c r="CC2800" s="37"/>
      <c r="CD2800" s="37"/>
      <c r="CE2800" s="37"/>
      <c r="CF2800" s="37"/>
      <c r="CG2800" s="37"/>
      <c r="CH2800" s="37"/>
      <c r="CI2800" s="37"/>
      <c r="CJ2800" s="37"/>
      <c r="CK2800" s="37"/>
      <c r="CL2800" s="37"/>
      <c r="CM2800" s="37"/>
      <c r="CN2800" s="37"/>
      <c r="CO2800" s="37"/>
      <c r="CP2800" s="37"/>
      <c r="CQ2800" s="37"/>
      <c r="CR2800" s="37"/>
      <c r="CS2800" s="37"/>
      <c r="CT2800" s="37"/>
      <c r="CU2800" s="37"/>
      <c r="CV2800" s="37"/>
      <c r="CW2800" s="37"/>
      <c r="CX2800" s="37"/>
      <c r="CY2800" s="37"/>
      <c r="CZ2800" s="37"/>
      <c r="DA2800" s="37"/>
      <c r="DB2800" s="37"/>
      <c r="DC2800" s="37"/>
      <c r="DD2800" s="37"/>
      <c r="DE2800" s="37"/>
      <c r="DF2800" s="37"/>
      <c r="DG2800" s="37"/>
      <c r="DH2800" s="37"/>
      <c r="DI2800" s="37"/>
      <c r="DJ2800" s="37"/>
      <c r="DK2800" s="37"/>
      <c r="DL2800" s="37"/>
    </row>
    <row r="2801" spans="1:116" s="36" customFormat="1" x14ac:dyDescent="0.2">
      <c r="A2801" s="69"/>
      <c r="B2801" s="69"/>
      <c r="C2801" s="69"/>
      <c r="D2801" s="69"/>
      <c r="E2801" s="69"/>
      <c r="F2801" s="69"/>
      <c r="G2801" s="69"/>
      <c r="H2801" s="69"/>
      <c r="I2801" s="69"/>
      <c r="J2801" s="69"/>
      <c r="K2801" s="69"/>
      <c r="L2801" s="69"/>
      <c r="M2801" s="69"/>
      <c r="N2801" s="69"/>
      <c r="O2801" s="69"/>
      <c r="P2801" s="69"/>
      <c r="BP2801" s="37"/>
      <c r="BQ2801" s="37"/>
      <c r="BR2801" s="37"/>
      <c r="BS2801" s="37"/>
      <c r="BT2801" s="37"/>
      <c r="BU2801" s="37"/>
      <c r="BV2801" s="37"/>
      <c r="BW2801" s="37"/>
      <c r="BX2801" s="37"/>
      <c r="BY2801" s="37"/>
      <c r="BZ2801" s="37"/>
      <c r="CA2801" s="37"/>
      <c r="CB2801" s="37"/>
      <c r="CC2801" s="37"/>
      <c r="CD2801" s="37"/>
      <c r="CE2801" s="37"/>
      <c r="CF2801" s="37"/>
      <c r="CG2801" s="37"/>
      <c r="CH2801" s="37"/>
      <c r="CI2801" s="37"/>
      <c r="CJ2801" s="37"/>
      <c r="CK2801" s="37"/>
      <c r="CL2801" s="37"/>
      <c r="CM2801" s="37"/>
      <c r="CN2801" s="37"/>
      <c r="CO2801" s="37"/>
      <c r="CP2801" s="37"/>
      <c r="CQ2801" s="37"/>
      <c r="CR2801" s="37"/>
      <c r="CS2801" s="37"/>
      <c r="CT2801" s="37"/>
      <c r="CU2801" s="37"/>
      <c r="CV2801" s="37"/>
      <c r="CW2801" s="37"/>
      <c r="CX2801" s="37"/>
      <c r="CY2801" s="37"/>
      <c r="CZ2801" s="37"/>
      <c r="DA2801" s="37"/>
      <c r="DB2801" s="37"/>
      <c r="DC2801" s="37"/>
      <c r="DD2801" s="37"/>
      <c r="DE2801" s="37"/>
      <c r="DF2801" s="37"/>
      <c r="DG2801" s="37"/>
      <c r="DH2801" s="37"/>
      <c r="DI2801" s="37"/>
      <c r="DJ2801" s="37"/>
      <c r="DK2801" s="37"/>
      <c r="DL2801" s="37"/>
    </row>
    <row r="2802" spans="1:116" s="36" customFormat="1" x14ac:dyDescent="0.2">
      <c r="A2802" s="69"/>
      <c r="B2802" s="69"/>
      <c r="C2802" s="69"/>
      <c r="D2802" s="69"/>
      <c r="E2802" s="69"/>
      <c r="F2802" s="69"/>
      <c r="G2802" s="69"/>
      <c r="H2802" s="69"/>
      <c r="I2802" s="69"/>
      <c r="J2802" s="69"/>
      <c r="K2802" s="69"/>
      <c r="L2802" s="69"/>
      <c r="M2802" s="69"/>
      <c r="N2802" s="69"/>
      <c r="O2802" s="69"/>
      <c r="P2802" s="69"/>
      <c r="BP2802" s="37"/>
      <c r="BQ2802" s="37"/>
      <c r="BR2802" s="37"/>
      <c r="BS2802" s="37"/>
      <c r="BT2802" s="37"/>
      <c r="BU2802" s="37"/>
      <c r="BV2802" s="37"/>
      <c r="BW2802" s="37"/>
      <c r="BX2802" s="37"/>
      <c r="BY2802" s="37"/>
      <c r="BZ2802" s="37"/>
      <c r="CA2802" s="37"/>
      <c r="CB2802" s="37"/>
      <c r="CC2802" s="37"/>
      <c r="CD2802" s="37"/>
      <c r="CE2802" s="37"/>
      <c r="CF2802" s="37"/>
      <c r="CG2802" s="37"/>
      <c r="CH2802" s="37"/>
      <c r="CI2802" s="37"/>
      <c r="CJ2802" s="37"/>
      <c r="CK2802" s="37"/>
      <c r="CL2802" s="37"/>
      <c r="CM2802" s="37"/>
      <c r="CN2802" s="37"/>
      <c r="CO2802" s="37"/>
      <c r="CP2802" s="37"/>
      <c r="CQ2802" s="37"/>
      <c r="CR2802" s="37"/>
      <c r="CS2802" s="37"/>
      <c r="CT2802" s="37"/>
      <c r="CU2802" s="37"/>
      <c r="CV2802" s="37"/>
      <c r="CW2802" s="37"/>
      <c r="CX2802" s="37"/>
      <c r="CY2802" s="37"/>
      <c r="CZ2802" s="37"/>
      <c r="DA2802" s="37"/>
      <c r="DB2802" s="37"/>
      <c r="DC2802" s="37"/>
      <c r="DD2802" s="37"/>
      <c r="DE2802" s="37"/>
      <c r="DF2802" s="37"/>
      <c r="DG2802" s="37"/>
      <c r="DH2802" s="37"/>
      <c r="DI2802" s="37"/>
      <c r="DJ2802" s="37"/>
      <c r="DK2802" s="37"/>
      <c r="DL2802" s="37"/>
    </row>
    <row r="2803" spans="1:116" s="36" customFormat="1" x14ac:dyDescent="0.2">
      <c r="A2803" s="69"/>
      <c r="B2803" s="69"/>
      <c r="C2803" s="69"/>
      <c r="D2803" s="69"/>
      <c r="E2803" s="69"/>
      <c r="F2803" s="69"/>
      <c r="G2803" s="69"/>
      <c r="H2803" s="69"/>
      <c r="I2803" s="69"/>
      <c r="J2803" s="69"/>
      <c r="K2803" s="69"/>
      <c r="L2803" s="69"/>
      <c r="M2803" s="69"/>
      <c r="N2803" s="69"/>
      <c r="O2803" s="69"/>
      <c r="P2803" s="69"/>
      <c r="BP2803" s="37"/>
      <c r="BQ2803" s="37"/>
      <c r="BR2803" s="37"/>
      <c r="BS2803" s="37"/>
      <c r="BT2803" s="37"/>
      <c r="BU2803" s="37"/>
      <c r="BV2803" s="37"/>
      <c r="BW2803" s="37"/>
      <c r="BX2803" s="37"/>
      <c r="BY2803" s="37"/>
      <c r="BZ2803" s="37"/>
      <c r="CA2803" s="37"/>
      <c r="CB2803" s="37"/>
      <c r="CC2803" s="37"/>
      <c r="CD2803" s="37"/>
      <c r="CE2803" s="37"/>
      <c r="CF2803" s="37"/>
      <c r="CG2803" s="37"/>
      <c r="CH2803" s="37"/>
      <c r="CI2803" s="37"/>
      <c r="CJ2803" s="37"/>
      <c r="CK2803" s="37"/>
      <c r="CL2803" s="37"/>
      <c r="CM2803" s="37"/>
      <c r="CN2803" s="37"/>
      <c r="CO2803" s="37"/>
      <c r="CP2803" s="37"/>
      <c r="CQ2803" s="37"/>
      <c r="CR2803" s="37"/>
      <c r="CS2803" s="37"/>
      <c r="CT2803" s="37"/>
      <c r="CU2803" s="37"/>
      <c r="CV2803" s="37"/>
      <c r="CW2803" s="37"/>
      <c r="CX2803" s="37"/>
      <c r="CY2803" s="37"/>
      <c r="CZ2803" s="37"/>
      <c r="DA2803" s="37"/>
      <c r="DB2803" s="37"/>
      <c r="DC2803" s="37"/>
      <c r="DD2803" s="37"/>
      <c r="DE2803" s="37"/>
      <c r="DF2803" s="37"/>
      <c r="DG2803" s="37"/>
      <c r="DH2803" s="37"/>
      <c r="DI2803" s="37"/>
      <c r="DJ2803" s="37"/>
      <c r="DK2803" s="37"/>
      <c r="DL2803" s="37"/>
    </row>
    <row r="2804" spans="1:116" s="36" customFormat="1" x14ac:dyDescent="0.2">
      <c r="A2804" s="69"/>
      <c r="B2804" s="69"/>
      <c r="C2804" s="69"/>
      <c r="D2804" s="69"/>
      <c r="E2804" s="69"/>
      <c r="F2804" s="69"/>
      <c r="G2804" s="69"/>
      <c r="H2804" s="69"/>
      <c r="I2804" s="69"/>
      <c r="J2804" s="69"/>
      <c r="K2804" s="69"/>
      <c r="L2804" s="69"/>
      <c r="M2804" s="69"/>
      <c r="N2804" s="69"/>
      <c r="O2804" s="69"/>
      <c r="P2804" s="69"/>
      <c r="BP2804" s="37"/>
      <c r="BQ2804" s="37"/>
      <c r="BR2804" s="37"/>
      <c r="BS2804" s="37"/>
      <c r="BT2804" s="37"/>
      <c r="BU2804" s="37"/>
      <c r="BV2804" s="37"/>
      <c r="BW2804" s="37"/>
      <c r="BX2804" s="37"/>
      <c r="BY2804" s="37"/>
      <c r="BZ2804" s="37"/>
      <c r="CA2804" s="37"/>
      <c r="CB2804" s="37"/>
      <c r="CC2804" s="37"/>
      <c r="CD2804" s="37"/>
      <c r="CE2804" s="37"/>
      <c r="CF2804" s="37"/>
      <c r="CG2804" s="37"/>
      <c r="CH2804" s="37"/>
      <c r="CI2804" s="37"/>
      <c r="CJ2804" s="37"/>
      <c r="CK2804" s="37"/>
      <c r="CL2804" s="37"/>
      <c r="CM2804" s="37"/>
      <c r="CN2804" s="37"/>
      <c r="CO2804" s="37"/>
      <c r="CP2804" s="37"/>
      <c r="CQ2804" s="37"/>
      <c r="CR2804" s="37"/>
      <c r="CS2804" s="37"/>
      <c r="CT2804" s="37"/>
      <c r="CU2804" s="37"/>
      <c r="CV2804" s="37"/>
      <c r="CW2804" s="37"/>
      <c r="CX2804" s="37"/>
      <c r="CY2804" s="37"/>
      <c r="CZ2804" s="37"/>
      <c r="DA2804" s="37"/>
      <c r="DB2804" s="37"/>
      <c r="DC2804" s="37"/>
      <c r="DD2804" s="37"/>
      <c r="DE2804" s="37"/>
      <c r="DF2804" s="37"/>
      <c r="DG2804" s="37"/>
      <c r="DH2804" s="37"/>
      <c r="DI2804" s="37"/>
      <c r="DJ2804" s="37"/>
      <c r="DK2804" s="37"/>
      <c r="DL2804" s="37"/>
    </row>
    <row r="2805" spans="1:116" s="36" customFormat="1" x14ac:dyDescent="0.2">
      <c r="A2805" s="69"/>
      <c r="B2805" s="69"/>
      <c r="C2805" s="69"/>
      <c r="D2805" s="69"/>
      <c r="E2805" s="69"/>
      <c r="F2805" s="69"/>
      <c r="G2805" s="69"/>
      <c r="H2805" s="69"/>
      <c r="I2805" s="69"/>
      <c r="J2805" s="69"/>
      <c r="K2805" s="69"/>
      <c r="L2805" s="69"/>
      <c r="M2805" s="69"/>
      <c r="N2805" s="69"/>
      <c r="O2805" s="69"/>
      <c r="P2805" s="69"/>
      <c r="BP2805" s="37"/>
      <c r="BQ2805" s="37"/>
      <c r="BR2805" s="37"/>
      <c r="BS2805" s="37"/>
      <c r="BT2805" s="37"/>
      <c r="BU2805" s="37"/>
      <c r="BV2805" s="37"/>
      <c r="BW2805" s="37"/>
      <c r="BX2805" s="37"/>
      <c r="BY2805" s="37"/>
      <c r="BZ2805" s="37"/>
      <c r="CA2805" s="37"/>
      <c r="CB2805" s="37"/>
      <c r="CC2805" s="37"/>
      <c r="CD2805" s="37"/>
      <c r="CE2805" s="37"/>
      <c r="CF2805" s="37"/>
      <c r="CG2805" s="37"/>
      <c r="CH2805" s="37"/>
      <c r="CI2805" s="37"/>
      <c r="CJ2805" s="37"/>
      <c r="CK2805" s="37"/>
      <c r="CL2805" s="37"/>
      <c r="CM2805" s="37"/>
      <c r="CN2805" s="37"/>
      <c r="CO2805" s="37"/>
      <c r="CP2805" s="37"/>
      <c r="CQ2805" s="37"/>
      <c r="CR2805" s="37"/>
      <c r="CS2805" s="37"/>
      <c r="CT2805" s="37"/>
      <c r="CU2805" s="37"/>
      <c r="CV2805" s="37"/>
      <c r="CW2805" s="37"/>
      <c r="CX2805" s="37"/>
      <c r="CY2805" s="37"/>
      <c r="CZ2805" s="37"/>
      <c r="DA2805" s="37"/>
      <c r="DB2805" s="37"/>
      <c r="DC2805" s="37"/>
      <c r="DD2805" s="37"/>
      <c r="DE2805" s="37"/>
      <c r="DF2805" s="37"/>
      <c r="DG2805" s="37"/>
      <c r="DH2805" s="37"/>
      <c r="DI2805" s="37"/>
      <c r="DJ2805" s="37"/>
      <c r="DK2805" s="37"/>
      <c r="DL2805" s="37"/>
    </row>
    <row r="2806" spans="1:116" s="36" customFormat="1" x14ac:dyDescent="0.2">
      <c r="A2806" s="69"/>
      <c r="B2806" s="69"/>
      <c r="C2806" s="69"/>
      <c r="D2806" s="69"/>
      <c r="E2806" s="69"/>
      <c r="F2806" s="69"/>
      <c r="G2806" s="69"/>
      <c r="H2806" s="69"/>
      <c r="I2806" s="69"/>
      <c r="J2806" s="69"/>
      <c r="K2806" s="69"/>
      <c r="L2806" s="69"/>
      <c r="M2806" s="69"/>
      <c r="N2806" s="69"/>
      <c r="O2806" s="69"/>
      <c r="P2806" s="69"/>
      <c r="BP2806" s="37"/>
      <c r="BQ2806" s="37"/>
      <c r="BR2806" s="37"/>
      <c r="BS2806" s="37"/>
      <c r="BT2806" s="37"/>
      <c r="BU2806" s="37"/>
      <c r="BV2806" s="37"/>
      <c r="BW2806" s="37"/>
      <c r="BX2806" s="37"/>
      <c r="BY2806" s="37"/>
      <c r="BZ2806" s="37"/>
      <c r="CA2806" s="37"/>
      <c r="CB2806" s="37"/>
      <c r="CC2806" s="37"/>
      <c r="CD2806" s="37"/>
      <c r="CE2806" s="37"/>
      <c r="CF2806" s="37"/>
      <c r="CG2806" s="37"/>
      <c r="CH2806" s="37"/>
      <c r="CI2806" s="37"/>
      <c r="CJ2806" s="37"/>
      <c r="CK2806" s="37"/>
      <c r="CL2806" s="37"/>
      <c r="CM2806" s="37"/>
      <c r="CN2806" s="37"/>
      <c r="CO2806" s="37"/>
      <c r="CP2806" s="37"/>
      <c r="CQ2806" s="37"/>
      <c r="CR2806" s="37"/>
      <c r="CS2806" s="37"/>
      <c r="CT2806" s="37"/>
      <c r="CU2806" s="37"/>
      <c r="CV2806" s="37"/>
      <c r="CW2806" s="37"/>
      <c r="CX2806" s="37"/>
      <c r="CY2806" s="37"/>
      <c r="CZ2806" s="37"/>
      <c r="DA2806" s="37"/>
      <c r="DB2806" s="37"/>
      <c r="DC2806" s="37"/>
      <c r="DD2806" s="37"/>
      <c r="DE2806" s="37"/>
      <c r="DF2806" s="37"/>
      <c r="DG2806" s="37"/>
      <c r="DH2806" s="37"/>
      <c r="DI2806" s="37"/>
      <c r="DJ2806" s="37"/>
      <c r="DK2806" s="37"/>
      <c r="DL2806" s="37"/>
    </row>
    <row r="2807" spans="1:116" s="36" customFormat="1" x14ac:dyDescent="0.2">
      <c r="A2807" s="69"/>
      <c r="B2807" s="69"/>
      <c r="C2807" s="69"/>
      <c r="D2807" s="69"/>
      <c r="E2807" s="69"/>
      <c r="F2807" s="69"/>
      <c r="G2807" s="69"/>
      <c r="H2807" s="69"/>
      <c r="I2807" s="69"/>
      <c r="J2807" s="69"/>
      <c r="K2807" s="69"/>
      <c r="L2807" s="69"/>
      <c r="M2807" s="69"/>
      <c r="N2807" s="69"/>
      <c r="O2807" s="69"/>
      <c r="P2807" s="69"/>
      <c r="BP2807" s="37"/>
      <c r="BQ2807" s="37"/>
      <c r="BR2807" s="37"/>
      <c r="BS2807" s="37"/>
      <c r="BT2807" s="37"/>
      <c r="BU2807" s="37"/>
      <c r="BV2807" s="37"/>
      <c r="BW2807" s="37"/>
      <c r="BX2807" s="37"/>
      <c r="BY2807" s="37"/>
      <c r="BZ2807" s="37"/>
      <c r="CA2807" s="37"/>
      <c r="CB2807" s="37"/>
      <c r="CC2807" s="37"/>
      <c r="CD2807" s="37"/>
      <c r="CE2807" s="37"/>
      <c r="CF2807" s="37"/>
      <c r="CG2807" s="37"/>
      <c r="CH2807" s="37"/>
      <c r="CI2807" s="37"/>
      <c r="CJ2807" s="37"/>
      <c r="CK2807" s="37"/>
      <c r="CL2807" s="37"/>
      <c r="CM2807" s="37"/>
      <c r="CN2807" s="37"/>
      <c r="CO2807" s="37"/>
      <c r="CP2807" s="37"/>
      <c r="CQ2807" s="37"/>
      <c r="CR2807" s="37"/>
      <c r="CS2807" s="37"/>
      <c r="CT2807" s="37"/>
      <c r="CU2807" s="37"/>
      <c r="CV2807" s="37"/>
      <c r="CW2807" s="37"/>
      <c r="CX2807" s="37"/>
      <c r="CY2807" s="37"/>
      <c r="CZ2807" s="37"/>
      <c r="DA2807" s="37"/>
      <c r="DB2807" s="37"/>
      <c r="DC2807" s="37"/>
      <c r="DD2807" s="37"/>
      <c r="DE2807" s="37"/>
      <c r="DF2807" s="37"/>
      <c r="DG2807" s="37"/>
      <c r="DH2807" s="37"/>
      <c r="DI2807" s="37"/>
      <c r="DJ2807" s="37"/>
      <c r="DK2807" s="37"/>
      <c r="DL2807" s="37"/>
    </row>
    <row r="2808" spans="1:116" s="36" customFormat="1" x14ac:dyDescent="0.2">
      <c r="A2808" s="69"/>
      <c r="B2808" s="69"/>
      <c r="C2808" s="69"/>
      <c r="D2808" s="69"/>
      <c r="E2808" s="69"/>
      <c r="F2808" s="69"/>
      <c r="G2808" s="69"/>
      <c r="H2808" s="69"/>
      <c r="I2808" s="69"/>
      <c r="J2808" s="69"/>
      <c r="K2808" s="69"/>
      <c r="L2808" s="69"/>
      <c r="M2808" s="69"/>
      <c r="N2808" s="69"/>
      <c r="O2808" s="69"/>
      <c r="P2808" s="69"/>
      <c r="BP2808" s="37"/>
      <c r="BQ2808" s="37"/>
      <c r="BR2808" s="37"/>
      <c r="BS2808" s="37"/>
      <c r="BT2808" s="37"/>
      <c r="BU2808" s="37"/>
      <c r="BV2808" s="37"/>
      <c r="BW2808" s="37"/>
      <c r="BX2808" s="37"/>
      <c r="BY2808" s="37"/>
      <c r="BZ2808" s="37"/>
      <c r="CA2808" s="37"/>
      <c r="CB2808" s="37"/>
      <c r="CC2808" s="37"/>
      <c r="CD2808" s="37"/>
      <c r="CE2808" s="37"/>
      <c r="CF2808" s="37"/>
      <c r="CG2808" s="37"/>
      <c r="CH2808" s="37"/>
      <c r="CI2808" s="37"/>
      <c r="CJ2808" s="37"/>
      <c r="CK2808" s="37"/>
      <c r="CL2808" s="37"/>
      <c r="CM2808" s="37"/>
      <c r="CN2808" s="37"/>
      <c r="CO2808" s="37"/>
      <c r="CP2808" s="37"/>
      <c r="CQ2808" s="37"/>
      <c r="CR2808" s="37"/>
      <c r="CS2808" s="37"/>
      <c r="CT2808" s="37"/>
      <c r="CU2808" s="37"/>
      <c r="CV2808" s="37"/>
      <c r="CW2808" s="37"/>
      <c r="CX2808" s="37"/>
      <c r="CY2808" s="37"/>
      <c r="CZ2808" s="37"/>
      <c r="DA2808" s="37"/>
      <c r="DB2808" s="37"/>
      <c r="DC2808" s="37"/>
      <c r="DD2808" s="37"/>
      <c r="DE2808" s="37"/>
      <c r="DF2808" s="37"/>
      <c r="DG2808" s="37"/>
      <c r="DH2808" s="37"/>
      <c r="DI2808" s="37"/>
      <c r="DJ2808" s="37"/>
      <c r="DK2808" s="37"/>
      <c r="DL2808" s="37"/>
    </row>
    <row r="2809" spans="1:116" s="36" customFormat="1" x14ac:dyDescent="0.2">
      <c r="A2809" s="69"/>
      <c r="B2809" s="69"/>
      <c r="C2809" s="69"/>
      <c r="D2809" s="69"/>
      <c r="E2809" s="69"/>
      <c r="F2809" s="69"/>
      <c r="G2809" s="69"/>
      <c r="H2809" s="69"/>
      <c r="I2809" s="69"/>
      <c r="J2809" s="69"/>
      <c r="K2809" s="69"/>
      <c r="L2809" s="69"/>
      <c r="M2809" s="69"/>
      <c r="N2809" s="69"/>
      <c r="O2809" s="69"/>
      <c r="P2809" s="69"/>
      <c r="BP2809" s="37"/>
      <c r="BQ2809" s="37"/>
      <c r="BR2809" s="37"/>
      <c r="BS2809" s="37"/>
      <c r="BT2809" s="37"/>
      <c r="BU2809" s="37"/>
      <c r="BV2809" s="37"/>
      <c r="BW2809" s="37"/>
      <c r="BX2809" s="37"/>
      <c r="BY2809" s="37"/>
      <c r="BZ2809" s="37"/>
      <c r="CA2809" s="37"/>
      <c r="CB2809" s="37"/>
      <c r="CC2809" s="37"/>
      <c r="CD2809" s="37"/>
      <c r="CE2809" s="37"/>
      <c r="CF2809" s="37"/>
      <c r="CG2809" s="37"/>
      <c r="CH2809" s="37"/>
      <c r="CI2809" s="37"/>
      <c r="CJ2809" s="37"/>
      <c r="CK2809" s="37"/>
      <c r="CL2809" s="37"/>
      <c r="CM2809" s="37"/>
      <c r="CN2809" s="37"/>
      <c r="CO2809" s="37"/>
      <c r="CP2809" s="37"/>
      <c r="CQ2809" s="37"/>
      <c r="CR2809" s="37"/>
      <c r="CS2809" s="37"/>
      <c r="CT2809" s="37"/>
      <c r="CU2809" s="37"/>
      <c r="CV2809" s="37"/>
      <c r="CW2809" s="37"/>
      <c r="CX2809" s="37"/>
      <c r="CY2809" s="37"/>
      <c r="CZ2809" s="37"/>
      <c r="DA2809" s="37"/>
      <c r="DB2809" s="37"/>
      <c r="DC2809" s="37"/>
      <c r="DD2809" s="37"/>
      <c r="DE2809" s="37"/>
      <c r="DF2809" s="37"/>
      <c r="DG2809" s="37"/>
      <c r="DH2809" s="37"/>
      <c r="DI2809" s="37"/>
      <c r="DJ2809" s="37"/>
      <c r="DK2809" s="37"/>
      <c r="DL2809" s="37"/>
    </row>
    <row r="2810" spans="1:116" s="36" customFormat="1" x14ac:dyDescent="0.2">
      <c r="A2810" s="69"/>
      <c r="B2810" s="69"/>
      <c r="C2810" s="69"/>
      <c r="D2810" s="69"/>
      <c r="E2810" s="69"/>
      <c r="F2810" s="69"/>
      <c r="G2810" s="69"/>
      <c r="H2810" s="69"/>
      <c r="I2810" s="69"/>
      <c r="J2810" s="69"/>
      <c r="K2810" s="69"/>
      <c r="L2810" s="69"/>
      <c r="M2810" s="69"/>
      <c r="N2810" s="69"/>
      <c r="O2810" s="69"/>
      <c r="P2810" s="69"/>
      <c r="BP2810" s="37"/>
      <c r="BQ2810" s="37"/>
      <c r="BR2810" s="37"/>
      <c r="BS2810" s="37"/>
      <c r="BT2810" s="37"/>
      <c r="BU2810" s="37"/>
      <c r="BV2810" s="37"/>
      <c r="BW2810" s="37"/>
      <c r="BX2810" s="37"/>
      <c r="BY2810" s="37"/>
      <c r="BZ2810" s="37"/>
      <c r="CA2810" s="37"/>
      <c r="CB2810" s="37"/>
      <c r="CC2810" s="37"/>
      <c r="CD2810" s="37"/>
      <c r="CE2810" s="37"/>
      <c r="CF2810" s="37"/>
      <c r="CG2810" s="37"/>
      <c r="CH2810" s="37"/>
      <c r="CI2810" s="37"/>
      <c r="CJ2810" s="37"/>
      <c r="CK2810" s="37"/>
      <c r="CL2810" s="37"/>
      <c r="CM2810" s="37"/>
      <c r="CN2810" s="37"/>
      <c r="CO2810" s="37"/>
      <c r="CP2810" s="37"/>
      <c r="CQ2810" s="37"/>
      <c r="CR2810" s="37"/>
      <c r="CS2810" s="37"/>
      <c r="CT2810" s="37"/>
      <c r="CU2810" s="37"/>
      <c r="CV2810" s="37"/>
      <c r="CW2810" s="37"/>
      <c r="CX2810" s="37"/>
      <c r="CY2810" s="37"/>
      <c r="CZ2810" s="37"/>
      <c r="DA2810" s="37"/>
      <c r="DB2810" s="37"/>
      <c r="DC2810" s="37"/>
      <c r="DD2810" s="37"/>
      <c r="DE2810" s="37"/>
      <c r="DF2810" s="37"/>
      <c r="DG2810" s="37"/>
      <c r="DH2810" s="37"/>
      <c r="DI2810" s="37"/>
      <c r="DJ2810" s="37"/>
      <c r="DK2810" s="37"/>
      <c r="DL2810" s="37"/>
    </row>
    <row r="2811" spans="1:116" s="36" customFormat="1" x14ac:dyDescent="0.2">
      <c r="A2811" s="69"/>
      <c r="B2811" s="69"/>
      <c r="C2811" s="69"/>
      <c r="D2811" s="69"/>
      <c r="E2811" s="69"/>
      <c r="F2811" s="69"/>
      <c r="G2811" s="69"/>
      <c r="H2811" s="69"/>
      <c r="I2811" s="69"/>
      <c r="J2811" s="69"/>
      <c r="K2811" s="69"/>
      <c r="L2811" s="69"/>
      <c r="M2811" s="69"/>
      <c r="N2811" s="69"/>
      <c r="O2811" s="69"/>
      <c r="P2811" s="69"/>
      <c r="BP2811" s="37"/>
      <c r="BQ2811" s="37"/>
      <c r="BR2811" s="37"/>
      <c r="BS2811" s="37"/>
      <c r="BT2811" s="37"/>
      <c r="BU2811" s="37"/>
      <c r="BV2811" s="37"/>
      <c r="BW2811" s="37"/>
      <c r="BX2811" s="37"/>
      <c r="BY2811" s="37"/>
      <c r="BZ2811" s="37"/>
      <c r="CA2811" s="37"/>
      <c r="CB2811" s="37"/>
      <c r="CC2811" s="37"/>
      <c r="CD2811" s="37"/>
      <c r="CE2811" s="37"/>
      <c r="CF2811" s="37"/>
      <c r="CG2811" s="37"/>
      <c r="CH2811" s="37"/>
      <c r="CI2811" s="37"/>
      <c r="CJ2811" s="37"/>
      <c r="CK2811" s="37"/>
      <c r="CL2811" s="37"/>
      <c r="CM2811" s="37"/>
      <c r="CN2811" s="37"/>
      <c r="CO2811" s="37"/>
      <c r="CP2811" s="37"/>
      <c r="CQ2811" s="37"/>
      <c r="CR2811" s="37"/>
      <c r="CS2811" s="37"/>
      <c r="CT2811" s="37"/>
      <c r="CU2811" s="37"/>
      <c r="CV2811" s="37"/>
      <c r="CW2811" s="37"/>
      <c r="CX2811" s="37"/>
      <c r="CY2811" s="37"/>
      <c r="CZ2811" s="37"/>
      <c r="DA2811" s="37"/>
      <c r="DB2811" s="37"/>
      <c r="DC2811" s="37"/>
      <c r="DD2811" s="37"/>
      <c r="DE2811" s="37"/>
      <c r="DF2811" s="37"/>
      <c r="DG2811" s="37"/>
      <c r="DH2811" s="37"/>
      <c r="DI2811" s="37"/>
      <c r="DJ2811" s="37"/>
      <c r="DK2811" s="37"/>
      <c r="DL2811" s="37"/>
    </row>
    <row r="2812" spans="1:116" s="36" customFormat="1" x14ac:dyDescent="0.2">
      <c r="A2812" s="69"/>
      <c r="B2812" s="69"/>
      <c r="C2812" s="69"/>
      <c r="D2812" s="69"/>
      <c r="E2812" s="69"/>
      <c r="F2812" s="69"/>
      <c r="G2812" s="69"/>
      <c r="H2812" s="69"/>
      <c r="I2812" s="69"/>
      <c r="J2812" s="69"/>
      <c r="K2812" s="69"/>
      <c r="L2812" s="69"/>
      <c r="M2812" s="69"/>
      <c r="N2812" s="69"/>
      <c r="O2812" s="69"/>
      <c r="P2812" s="69"/>
      <c r="BP2812" s="37"/>
      <c r="BQ2812" s="37"/>
      <c r="BR2812" s="37"/>
      <c r="BS2812" s="37"/>
      <c r="BT2812" s="37"/>
      <c r="BU2812" s="37"/>
      <c r="BV2812" s="37"/>
      <c r="BW2812" s="37"/>
      <c r="BX2812" s="37"/>
      <c r="BY2812" s="37"/>
      <c r="BZ2812" s="37"/>
      <c r="CA2812" s="37"/>
      <c r="CB2812" s="37"/>
      <c r="CC2812" s="37"/>
      <c r="CD2812" s="37"/>
      <c r="CE2812" s="37"/>
      <c r="CF2812" s="37"/>
      <c r="CG2812" s="37"/>
      <c r="CH2812" s="37"/>
      <c r="CI2812" s="37"/>
      <c r="CJ2812" s="37"/>
      <c r="CK2812" s="37"/>
      <c r="CL2812" s="37"/>
      <c r="CM2812" s="37"/>
      <c r="CN2812" s="37"/>
      <c r="CO2812" s="37"/>
      <c r="CP2812" s="37"/>
      <c r="CQ2812" s="37"/>
      <c r="CR2812" s="37"/>
      <c r="CS2812" s="37"/>
      <c r="CT2812" s="37"/>
      <c r="CU2812" s="37"/>
      <c r="CV2812" s="37"/>
      <c r="CW2812" s="37"/>
      <c r="CX2812" s="37"/>
      <c r="CY2812" s="37"/>
      <c r="CZ2812" s="37"/>
      <c r="DA2812" s="37"/>
      <c r="DB2812" s="37"/>
      <c r="DC2812" s="37"/>
      <c r="DD2812" s="37"/>
      <c r="DE2812" s="37"/>
      <c r="DF2812" s="37"/>
      <c r="DG2812" s="37"/>
      <c r="DH2812" s="37"/>
      <c r="DI2812" s="37"/>
      <c r="DJ2812" s="37"/>
      <c r="DK2812" s="37"/>
      <c r="DL2812" s="37"/>
    </row>
    <row r="2813" spans="1:116" s="36" customFormat="1" x14ac:dyDescent="0.2">
      <c r="A2813" s="69"/>
      <c r="B2813" s="69"/>
      <c r="C2813" s="69"/>
      <c r="D2813" s="69"/>
      <c r="E2813" s="69"/>
      <c r="F2813" s="69"/>
      <c r="G2813" s="69"/>
      <c r="H2813" s="69"/>
      <c r="I2813" s="69"/>
      <c r="J2813" s="69"/>
      <c r="K2813" s="69"/>
      <c r="L2813" s="69"/>
      <c r="M2813" s="69"/>
      <c r="N2813" s="69"/>
      <c r="O2813" s="69"/>
      <c r="P2813" s="69"/>
      <c r="BP2813" s="37"/>
      <c r="BQ2813" s="37"/>
      <c r="BR2813" s="37"/>
      <c r="BS2813" s="37"/>
      <c r="BT2813" s="37"/>
      <c r="BU2813" s="37"/>
      <c r="BV2813" s="37"/>
      <c r="BW2813" s="37"/>
      <c r="BX2813" s="37"/>
      <c r="BY2813" s="37"/>
      <c r="BZ2813" s="37"/>
      <c r="CA2813" s="37"/>
      <c r="CB2813" s="37"/>
      <c r="CC2813" s="37"/>
      <c r="CD2813" s="37"/>
      <c r="CE2813" s="37"/>
      <c r="CF2813" s="37"/>
      <c r="CG2813" s="37"/>
      <c r="CH2813" s="37"/>
      <c r="CI2813" s="37"/>
      <c r="CJ2813" s="37"/>
      <c r="CK2813" s="37"/>
      <c r="CL2813" s="37"/>
      <c r="CM2813" s="37"/>
      <c r="CN2813" s="37"/>
      <c r="CO2813" s="37"/>
      <c r="CP2813" s="37"/>
      <c r="CQ2813" s="37"/>
      <c r="CR2813" s="37"/>
      <c r="CS2813" s="37"/>
      <c r="CT2813" s="37"/>
      <c r="CU2813" s="37"/>
      <c r="CV2813" s="37"/>
      <c r="CW2813" s="37"/>
      <c r="CX2813" s="37"/>
      <c r="CY2813" s="37"/>
      <c r="CZ2813" s="37"/>
      <c r="DA2813" s="37"/>
      <c r="DB2813" s="37"/>
      <c r="DC2813" s="37"/>
      <c r="DD2813" s="37"/>
      <c r="DE2813" s="37"/>
      <c r="DF2813" s="37"/>
      <c r="DG2813" s="37"/>
      <c r="DH2813" s="37"/>
      <c r="DI2813" s="37"/>
      <c r="DJ2813" s="37"/>
      <c r="DK2813" s="37"/>
      <c r="DL2813" s="37"/>
    </row>
    <row r="2814" spans="1:116" s="36" customFormat="1" x14ac:dyDescent="0.2">
      <c r="A2814" s="69"/>
      <c r="B2814" s="69"/>
      <c r="C2814" s="69"/>
      <c r="D2814" s="69"/>
      <c r="E2814" s="69"/>
      <c r="F2814" s="69"/>
      <c r="G2814" s="69"/>
      <c r="H2814" s="69"/>
      <c r="I2814" s="69"/>
      <c r="J2814" s="69"/>
      <c r="K2814" s="69"/>
      <c r="L2814" s="69"/>
      <c r="M2814" s="69"/>
      <c r="N2814" s="69"/>
      <c r="O2814" s="69"/>
      <c r="P2814" s="69"/>
      <c r="BP2814" s="37"/>
      <c r="BQ2814" s="37"/>
      <c r="BR2814" s="37"/>
      <c r="BS2814" s="37"/>
      <c r="BT2814" s="37"/>
      <c r="BU2814" s="37"/>
      <c r="BV2814" s="37"/>
      <c r="BW2814" s="37"/>
      <c r="BX2814" s="37"/>
      <c r="BY2814" s="37"/>
      <c r="BZ2814" s="37"/>
      <c r="CA2814" s="37"/>
      <c r="CB2814" s="37"/>
      <c r="CC2814" s="37"/>
      <c r="CD2814" s="37"/>
      <c r="CE2814" s="37"/>
      <c r="CF2814" s="37"/>
      <c r="CG2814" s="37"/>
      <c r="CH2814" s="37"/>
      <c r="CI2814" s="37"/>
      <c r="CJ2814" s="37"/>
      <c r="CK2814" s="37"/>
      <c r="CL2814" s="37"/>
      <c r="CM2814" s="37"/>
      <c r="CN2814" s="37"/>
      <c r="CO2814" s="37"/>
      <c r="CP2814" s="37"/>
      <c r="CQ2814" s="37"/>
      <c r="CR2814" s="37"/>
      <c r="CS2814" s="37"/>
      <c r="CT2814" s="37"/>
      <c r="CU2814" s="37"/>
      <c r="CV2814" s="37"/>
      <c r="CW2814" s="37"/>
      <c r="CX2814" s="37"/>
      <c r="CY2814" s="37"/>
      <c r="CZ2814" s="37"/>
      <c r="DA2814" s="37"/>
      <c r="DB2814" s="37"/>
      <c r="DC2814" s="37"/>
      <c r="DD2814" s="37"/>
      <c r="DE2814" s="37"/>
      <c r="DF2814" s="37"/>
      <c r="DG2814" s="37"/>
      <c r="DH2814" s="37"/>
      <c r="DI2814" s="37"/>
      <c r="DJ2814" s="37"/>
      <c r="DK2814" s="37"/>
      <c r="DL2814" s="37"/>
    </row>
    <row r="2815" spans="1:116" s="36" customFormat="1" x14ac:dyDescent="0.2">
      <c r="A2815" s="69"/>
      <c r="B2815" s="69"/>
      <c r="C2815" s="69"/>
      <c r="D2815" s="69"/>
      <c r="E2815" s="69"/>
      <c r="F2815" s="69"/>
      <c r="G2815" s="69"/>
      <c r="H2815" s="69"/>
      <c r="I2815" s="69"/>
      <c r="J2815" s="69"/>
      <c r="K2815" s="69"/>
      <c r="L2815" s="69"/>
      <c r="M2815" s="69"/>
      <c r="N2815" s="69"/>
      <c r="O2815" s="69"/>
      <c r="P2815" s="69"/>
      <c r="BP2815" s="37"/>
      <c r="BQ2815" s="37"/>
      <c r="BR2815" s="37"/>
      <c r="BS2815" s="37"/>
      <c r="BT2815" s="37"/>
      <c r="BU2815" s="37"/>
      <c r="BV2815" s="37"/>
      <c r="BW2815" s="37"/>
      <c r="BX2815" s="37"/>
      <c r="BY2815" s="37"/>
      <c r="BZ2815" s="37"/>
      <c r="CA2815" s="37"/>
      <c r="CB2815" s="37"/>
      <c r="CC2815" s="37"/>
      <c r="CD2815" s="37"/>
      <c r="CE2815" s="37"/>
      <c r="CF2815" s="37"/>
      <c r="CG2815" s="37"/>
      <c r="CH2815" s="37"/>
      <c r="CI2815" s="37"/>
      <c r="CJ2815" s="37"/>
      <c r="CK2815" s="37"/>
      <c r="CL2815" s="37"/>
      <c r="CM2815" s="37"/>
      <c r="CN2815" s="37"/>
      <c r="CO2815" s="37"/>
      <c r="CP2815" s="37"/>
      <c r="CQ2815" s="37"/>
      <c r="CR2815" s="37"/>
      <c r="CS2815" s="37"/>
      <c r="CT2815" s="37"/>
      <c r="CU2815" s="37"/>
      <c r="CV2815" s="37"/>
      <c r="CW2815" s="37"/>
      <c r="CX2815" s="37"/>
      <c r="CY2815" s="37"/>
      <c r="CZ2815" s="37"/>
      <c r="DA2815" s="37"/>
      <c r="DB2815" s="37"/>
      <c r="DC2815" s="37"/>
      <c r="DD2815" s="37"/>
      <c r="DE2815" s="37"/>
      <c r="DF2815" s="37"/>
      <c r="DG2815" s="37"/>
      <c r="DH2815" s="37"/>
      <c r="DI2815" s="37"/>
      <c r="DJ2815" s="37"/>
      <c r="DK2815" s="37"/>
      <c r="DL2815" s="37"/>
    </row>
    <row r="2816" spans="1:116" s="36" customFormat="1" x14ac:dyDescent="0.2">
      <c r="A2816" s="69"/>
      <c r="B2816" s="69"/>
      <c r="C2816" s="69"/>
      <c r="D2816" s="69"/>
      <c r="E2816" s="69"/>
      <c r="F2816" s="69"/>
      <c r="G2816" s="69"/>
      <c r="H2816" s="69"/>
      <c r="I2816" s="69"/>
      <c r="J2816" s="69"/>
      <c r="K2816" s="69"/>
      <c r="L2816" s="69"/>
      <c r="M2816" s="69"/>
      <c r="N2816" s="69"/>
      <c r="O2816" s="69"/>
      <c r="P2816" s="69"/>
      <c r="BP2816" s="37"/>
      <c r="BQ2816" s="37"/>
      <c r="BR2816" s="37"/>
      <c r="BS2816" s="37"/>
      <c r="BT2816" s="37"/>
      <c r="BU2816" s="37"/>
      <c r="BV2816" s="37"/>
      <c r="BW2816" s="37"/>
      <c r="BX2816" s="37"/>
      <c r="BY2816" s="37"/>
      <c r="BZ2816" s="37"/>
      <c r="CA2816" s="37"/>
      <c r="CB2816" s="37"/>
      <c r="CC2816" s="37"/>
      <c r="CD2816" s="37"/>
      <c r="CE2816" s="37"/>
      <c r="CF2816" s="37"/>
      <c r="CG2816" s="37"/>
      <c r="CH2816" s="37"/>
      <c r="CI2816" s="37"/>
      <c r="CJ2816" s="37"/>
      <c r="CK2816" s="37"/>
      <c r="CL2816" s="37"/>
      <c r="CM2816" s="37"/>
      <c r="CN2816" s="37"/>
      <c r="CO2816" s="37"/>
      <c r="CP2816" s="37"/>
      <c r="CQ2816" s="37"/>
      <c r="CR2816" s="37"/>
      <c r="CS2816" s="37"/>
      <c r="CT2816" s="37"/>
      <c r="CU2816" s="37"/>
      <c r="CV2816" s="37"/>
      <c r="CW2816" s="37"/>
      <c r="CX2816" s="37"/>
      <c r="CY2816" s="37"/>
      <c r="CZ2816" s="37"/>
      <c r="DA2816" s="37"/>
      <c r="DB2816" s="37"/>
      <c r="DC2816" s="37"/>
      <c r="DD2816" s="37"/>
      <c r="DE2816" s="37"/>
      <c r="DF2816" s="37"/>
      <c r="DG2816" s="37"/>
      <c r="DH2816" s="37"/>
      <c r="DI2816" s="37"/>
      <c r="DJ2816" s="37"/>
      <c r="DK2816" s="37"/>
      <c r="DL2816" s="37"/>
    </row>
    <row r="2817" spans="1:116" s="36" customFormat="1" x14ac:dyDescent="0.2">
      <c r="A2817" s="69"/>
      <c r="B2817" s="69"/>
      <c r="C2817" s="69"/>
      <c r="D2817" s="69"/>
      <c r="E2817" s="69"/>
      <c r="F2817" s="69"/>
      <c r="G2817" s="69"/>
      <c r="H2817" s="69"/>
      <c r="I2817" s="69"/>
      <c r="J2817" s="69"/>
      <c r="K2817" s="69"/>
      <c r="L2817" s="69"/>
      <c r="M2817" s="69"/>
      <c r="N2817" s="69"/>
      <c r="O2817" s="69"/>
      <c r="P2817" s="69"/>
      <c r="BP2817" s="37"/>
      <c r="BQ2817" s="37"/>
      <c r="BR2817" s="37"/>
      <c r="BS2817" s="37"/>
      <c r="BT2817" s="37"/>
      <c r="BU2817" s="37"/>
      <c r="BV2817" s="37"/>
      <c r="BW2817" s="37"/>
      <c r="BX2817" s="37"/>
      <c r="BY2817" s="37"/>
      <c r="BZ2817" s="37"/>
      <c r="CA2817" s="37"/>
      <c r="CB2817" s="37"/>
      <c r="CC2817" s="37"/>
      <c r="CD2817" s="37"/>
      <c r="CE2817" s="37"/>
      <c r="CF2817" s="37"/>
      <c r="CG2817" s="37"/>
      <c r="CH2817" s="37"/>
      <c r="CI2817" s="37"/>
      <c r="CJ2817" s="37"/>
      <c r="CK2817" s="37"/>
      <c r="CL2817" s="37"/>
      <c r="CM2817" s="37"/>
      <c r="CN2817" s="37"/>
      <c r="CO2817" s="37"/>
      <c r="CP2817" s="37"/>
      <c r="CQ2817" s="37"/>
      <c r="CR2817" s="37"/>
      <c r="CS2817" s="37"/>
      <c r="CT2817" s="37"/>
      <c r="CU2817" s="37"/>
      <c r="CV2817" s="37"/>
      <c r="CW2817" s="37"/>
      <c r="CX2817" s="37"/>
      <c r="CY2817" s="37"/>
      <c r="CZ2817" s="37"/>
      <c r="DA2817" s="37"/>
      <c r="DB2817" s="37"/>
      <c r="DC2817" s="37"/>
      <c r="DD2817" s="37"/>
      <c r="DE2817" s="37"/>
      <c r="DF2817" s="37"/>
      <c r="DG2817" s="37"/>
      <c r="DH2817" s="37"/>
      <c r="DI2817" s="37"/>
      <c r="DJ2817" s="37"/>
      <c r="DK2817" s="37"/>
      <c r="DL2817" s="37"/>
    </row>
    <row r="2818" spans="1:116" s="36" customFormat="1" x14ac:dyDescent="0.2">
      <c r="A2818" s="69"/>
      <c r="B2818" s="69"/>
      <c r="C2818" s="69"/>
      <c r="D2818" s="69"/>
      <c r="E2818" s="69"/>
      <c r="F2818" s="69"/>
      <c r="G2818" s="69"/>
      <c r="H2818" s="69"/>
      <c r="I2818" s="69"/>
      <c r="J2818" s="69"/>
      <c r="K2818" s="69"/>
      <c r="L2818" s="69"/>
      <c r="M2818" s="69"/>
      <c r="N2818" s="69"/>
      <c r="O2818" s="69"/>
      <c r="P2818" s="69"/>
      <c r="BP2818" s="37"/>
      <c r="BQ2818" s="37"/>
      <c r="BR2818" s="37"/>
      <c r="BS2818" s="37"/>
      <c r="BT2818" s="37"/>
      <c r="BU2818" s="37"/>
      <c r="BV2818" s="37"/>
      <c r="BW2818" s="37"/>
      <c r="BX2818" s="37"/>
      <c r="BY2818" s="37"/>
      <c r="BZ2818" s="37"/>
      <c r="CA2818" s="37"/>
      <c r="CB2818" s="37"/>
      <c r="CC2818" s="37"/>
      <c r="CD2818" s="37"/>
      <c r="CE2818" s="37"/>
      <c r="CF2818" s="37"/>
      <c r="CG2818" s="37"/>
      <c r="CH2818" s="37"/>
      <c r="CI2818" s="37"/>
      <c r="CJ2818" s="37"/>
      <c r="CK2818" s="37"/>
      <c r="CL2818" s="37"/>
      <c r="CM2818" s="37"/>
      <c r="CN2818" s="37"/>
      <c r="CO2818" s="37"/>
      <c r="CP2818" s="37"/>
      <c r="CQ2818" s="37"/>
      <c r="CR2818" s="37"/>
      <c r="CS2818" s="37"/>
      <c r="CT2818" s="37"/>
      <c r="CU2818" s="37"/>
      <c r="CV2818" s="37"/>
      <c r="CW2818" s="37"/>
      <c r="CX2818" s="37"/>
      <c r="CY2818" s="37"/>
      <c r="CZ2818" s="37"/>
      <c r="DA2818" s="37"/>
      <c r="DB2818" s="37"/>
      <c r="DC2818" s="37"/>
      <c r="DD2818" s="37"/>
      <c r="DE2818" s="37"/>
      <c r="DF2818" s="37"/>
      <c r="DG2818" s="37"/>
      <c r="DH2818" s="37"/>
      <c r="DI2818" s="37"/>
      <c r="DJ2818" s="37"/>
      <c r="DK2818" s="37"/>
      <c r="DL2818" s="37"/>
    </row>
    <row r="2819" spans="1:116" s="36" customFormat="1" x14ac:dyDescent="0.2">
      <c r="A2819" s="69"/>
      <c r="B2819" s="69"/>
      <c r="C2819" s="69"/>
      <c r="D2819" s="69"/>
      <c r="E2819" s="69"/>
      <c r="F2819" s="69"/>
      <c r="G2819" s="69"/>
      <c r="H2819" s="69"/>
      <c r="I2819" s="69"/>
      <c r="J2819" s="69"/>
      <c r="K2819" s="69"/>
      <c r="L2819" s="69"/>
      <c r="M2819" s="69"/>
      <c r="N2819" s="69"/>
      <c r="O2819" s="69"/>
      <c r="P2819" s="69"/>
      <c r="BP2819" s="37"/>
      <c r="BQ2819" s="37"/>
      <c r="BR2819" s="37"/>
      <c r="BS2819" s="37"/>
      <c r="BT2819" s="37"/>
      <c r="BU2819" s="37"/>
      <c r="BV2819" s="37"/>
      <c r="BW2819" s="37"/>
      <c r="BX2819" s="37"/>
      <c r="BY2819" s="37"/>
      <c r="BZ2819" s="37"/>
      <c r="CA2819" s="37"/>
      <c r="CB2819" s="37"/>
      <c r="CC2819" s="37"/>
      <c r="CD2819" s="37"/>
      <c r="CE2819" s="37"/>
      <c r="CF2819" s="37"/>
      <c r="CG2819" s="37"/>
      <c r="CH2819" s="37"/>
      <c r="CI2819" s="37"/>
      <c r="CJ2819" s="37"/>
      <c r="CK2819" s="37"/>
      <c r="CL2819" s="37"/>
      <c r="CM2819" s="37"/>
      <c r="CN2819" s="37"/>
      <c r="CO2819" s="37"/>
      <c r="CP2819" s="37"/>
      <c r="CQ2819" s="37"/>
      <c r="CR2819" s="37"/>
      <c r="CS2819" s="37"/>
      <c r="CT2819" s="37"/>
      <c r="CU2819" s="37"/>
      <c r="CV2819" s="37"/>
      <c r="CW2819" s="37"/>
      <c r="CX2819" s="37"/>
      <c r="CY2819" s="37"/>
      <c r="CZ2819" s="37"/>
      <c r="DA2819" s="37"/>
      <c r="DB2819" s="37"/>
      <c r="DC2819" s="37"/>
      <c r="DD2819" s="37"/>
      <c r="DE2819" s="37"/>
      <c r="DF2819" s="37"/>
      <c r="DG2819" s="37"/>
      <c r="DH2819" s="37"/>
      <c r="DI2819" s="37"/>
      <c r="DJ2819" s="37"/>
      <c r="DK2819" s="37"/>
      <c r="DL2819" s="37"/>
    </row>
    <row r="2820" spans="1:116" s="36" customFormat="1" x14ac:dyDescent="0.2">
      <c r="A2820" s="69"/>
      <c r="B2820" s="69"/>
      <c r="C2820" s="69"/>
      <c r="D2820" s="69"/>
      <c r="E2820" s="69"/>
      <c r="F2820" s="69"/>
      <c r="G2820" s="69"/>
      <c r="H2820" s="69"/>
      <c r="I2820" s="69"/>
      <c r="J2820" s="69"/>
      <c r="K2820" s="69"/>
      <c r="L2820" s="69"/>
      <c r="M2820" s="69"/>
      <c r="N2820" s="69"/>
      <c r="O2820" s="69"/>
      <c r="P2820" s="69"/>
      <c r="BP2820" s="37"/>
      <c r="BQ2820" s="37"/>
      <c r="BR2820" s="37"/>
      <c r="BS2820" s="37"/>
      <c r="BT2820" s="37"/>
      <c r="BU2820" s="37"/>
      <c r="BV2820" s="37"/>
      <c r="BW2820" s="37"/>
      <c r="BX2820" s="37"/>
      <c r="BY2820" s="37"/>
      <c r="BZ2820" s="37"/>
      <c r="CA2820" s="37"/>
      <c r="CB2820" s="37"/>
      <c r="CC2820" s="37"/>
      <c r="CD2820" s="37"/>
      <c r="CE2820" s="37"/>
      <c r="CF2820" s="37"/>
      <c r="CG2820" s="37"/>
      <c r="CH2820" s="37"/>
      <c r="CI2820" s="37"/>
      <c r="CJ2820" s="37"/>
      <c r="CK2820" s="37"/>
      <c r="CL2820" s="37"/>
      <c r="CM2820" s="37"/>
      <c r="CN2820" s="37"/>
      <c r="CO2820" s="37"/>
      <c r="CP2820" s="37"/>
      <c r="CQ2820" s="37"/>
      <c r="CR2820" s="37"/>
      <c r="CS2820" s="37"/>
      <c r="CT2820" s="37"/>
      <c r="CU2820" s="37"/>
      <c r="CV2820" s="37"/>
      <c r="CW2820" s="37"/>
      <c r="CX2820" s="37"/>
      <c r="CY2820" s="37"/>
      <c r="CZ2820" s="37"/>
      <c r="DA2820" s="37"/>
      <c r="DB2820" s="37"/>
      <c r="DC2820" s="37"/>
      <c r="DD2820" s="37"/>
      <c r="DE2820" s="37"/>
      <c r="DF2820" s="37"/>
      <c r="DG2820" s="37"/>
      <c r="DH2820" s="37"/>
      <c r="DI2820" s="37"/>
      <c r="DJ2820" s="37"/>
      <c r="DK2820" s="37"/>
      <c r="DL2820" s="37"/>
    </row>
    <row r="2821" spans="1:116" s="36" customFormat="1" x14ac:dyDescent="0.2">
      <c r="A2821" s="69"/>
      <c r="B2821" s="69"/>
      <c r="C2821" s="69"/>
      <c r="D2821" s="69"/>
      <c r="E2821" s="69"/>
      <c r="F2821" s="69"/>
      <c r="G2821" s="69"/>
      <c r="H2821" s="69"/>
      <c r="I2821" s="69"/>
      <c r="J2821" s="69"/>
      <c r="K2821" s="69"/>
      <c r="L2821" s="69"/>
      <c r="M2821" s="69"/>
      <c r="N2821" s="69"/>
      <c r="O2821" s="69"/>
      <c r="P2821" s="69"/>
      <c r="BP2821" s="37"/>
      <c r="BQ2821" s="37"/>
      <c r="BR2821" s="37"/>
      <c r="BS2821" s="37"/>
      <c r="BT2821" s="37"/>
      <c r="BU2821" s="37"/>
      <c r="BV2821" s="37"/>
      <c r="BW2821" s="37"/>
      <c r="BX2821" s="37"/>
      <c r="BY2821" s="37"/>
      <c r="BZ2821" s="37"/>
      <c r="CA2821" s="37"/>
      <c r="CB2821" s="37"/>
      <c r="CC2821" s="37"/>
      <c r="CD2821" s="37"/>
      <c r="CE2821" s="37"/>
      <c r="CF2821" s="37"/>
      <c r="CG2821" s="37"/>
      <c r="CH2821" s="37"/>
      <c r="CI2821" s="37"/>
      <c r="CJ2821" s="37"/>
      <c r="CK2821" s="37"/>
      <c r="CL2821" s="37"/>
      <c r="CM2821" s="37"/>
      <c r="CN2821" s="37"/>
      <c r="CO2821" s="37"/>
      <c r="CP2821" s="37"/>
      <c r="CQ2821" s="37"/>
      <c r="CR2821" s="37"/>
      <c r="CS2821" s="37"/>
      <c r="CT2821" s="37"/>
      <c r="CU2821" s="37"/>
      <c r="CV2821" s="37"/>
      <c r="CW2821" s="37"/>
      <c r="CX2821" s="37"/>
      <c r="CY2821" s="37"/>
      <c r="CZ2821" s="37"/>
      <c r="DA2821" s="37"/>
      <c r="DB2821" s="37"/>
      <c r="DC2821" s="37"/>
      <c r="DD2821" s="37"/>
      <c r="DE2821" s="37"/>
      <c r="DF2821" s="37"/>
      <c r="DG2821" s="37"/>
      <c r="DH2821" s="37"/>
      <c r="DI2821" s="37"/>
      <c r="DJ2821" s="37"/>
      <c r="DK2821" s="37"/>
      <c r="DL2821" s="37"/>
    </row>
    <row r="2822" spans="1:116" s="36" customFormat="1" x14ac:dyDescent="0.2">
      <c r="A2822" s="69"/>
      <c r="B2822" s="69"/>
      <c r="C2822" s="69"/>
      <c r="D2822" s="69"/>
      <c r="E2822" s="69"/>
      <c r="F2822" s="69"/>
      <c r="G2822" s="69"/>
      <c r="H2822" s="69"/>
      <c r="I2822" s="69"/>
      <c r="J2822" s="69"/>
      <c r="K2822" s="69"/>
      <c r="L2822" s="69"/>
      <c r="M2822" s="69"/>
      <c r="N2822" s="69"/>
      <c r="O2822" s="69"/>
      <c r="P2822" s="69"/>
      <c r="BP2822" s="37"/>
      <c r="BQ2822" s="37"/>
      <c r="BR2822" s="37"/>
      <c r="BS2822" s="37"/>
      <c r="BT2822" s="37"/>
      <c r="BU2822" s="37"/>
      <c r="BV2822" s="37"/>
      <c r="BW2822" s="37"/>
      <c r="BX2822" s="37"/>
      <c r="BY2822" s="37"/>
      <c r="BZ2822" s="37"/>
      <c r="CA2822" s="37"/>
      <c r="CB2822" s="37"/>
      <c r="CC2822" s="37"/>
      <c r="CD2822" s="37"/>
      <c r="CE2822" s="37"/>
      <c r="CF2822" s="37"/>
      <c r="CG2822" s="37"/>
      <c r="CH2822" s="37"/>
      <c r="CI2822" s="37"/>
      <c r="CJ2822" s="37"/>
      <c r="CK2822" s="37"/>
      <c r="CL2822" s="37"/>
      <c r="CM2822" s="37"/>
      <c r="CN2822" s="37"/>
      <c r="CO2822" s="37"/>
      <c r="CP2822" s="37"/>
      <c r="CQ2822" s="37"/>
      <c r="CR2822" s="37"/>
      <c r="CS2822" s="37"/>
      <c r="CT2822" s="37"/>
      <c r="CU2822" s="37"/>
      <c r="CV2822" s="37"/>
      <c r="CW2822" s="37"/>
      <c r="CX2822" s="37"/>
      <c r="CY2822" s="37"/>
      <c r="CZ2822" s="37"/>
      <c r="DA2822" s="37"/>
      <c r="DB2822" s="37"/>
      <c r="DC2822" s="37"/>
      <c r="DD2822" s="37"/>
      <c r="DE2822" s="37"/>
      <c r="DF2822" s="37"/>
      <c r="DG2822" s="37"/>
      <c r="DH2822" s="37"/>
      <c r="DI2822" s="37"/>
      <c r="DJ2822" s="37"/>
      <c r="DK2822" s="37"/>
      <c r="DL2822" s="37"/>
    </row>
    <row r="2823" spans="1:116" s="36" customFormat="1" x14ac:dyDescent="0.2">
      <c r="A2823" s="69"/>
      <c r="B2823" s="69"/>
      <c r="C2823" s="69"/>
      <c r="D2823" s="69"/>
      <c r="E2823" s="69"/>
      <c r="F2823" s="69"/>
      <c r="G2823" s="69"/>
      <c r="H2823" s="69"/>
      <c r="I2823" s="69"/>
      <c r="J2823" s="69"/>
      <c r="K2823" s="69"/>
      <c r="L2823" s="69"/>
      <c r="M2823" s="69"/>
      <c r="N2823" s="69"/>
      <c r="O2823" s="69"/>
      <c r="P2823" s="69"/>
      <c r="BP2823" s="37"/>
      <c r="BQ2823" s="37"/>
      <c r="BR2823" s="37"/>
      <c r="BS2823" s="37"/>
      <c r="BT2823" s="37"/>
      <c r="BU2823" s="37"/>
      <c r="BV2823" s="37"/>
      <c r="BW2823" s="37"/>
      <c r="BX2823" s="37"/>
      <c r="BY2823" s="37"/>
      <c r="BZ2823" s="37"/>
      <c r="CA2823" s="37"/>
      <c r="CB2823" s="37"/>
      <c r="CC2823" s="37"/>
      <c r="CD2823" s="37"/>
      <c r="CE2823" s="37"/>
      <c r="CF2823" s="37"/>
      <c r="CG2823" s="37"/>
      <c r="CH2823" s="37"/>
      <c r="CI2823" s="37"/>
      <c r="CJ2823" s="37"/>
      <c r="CK2823" s="37"/>
      <c r="CL2823" s="37"/>
      <c r="CM2823" s="37"/>
      <c r="CN2823" s="37"/>
      <c r="CO2823" s="37"/>
      <c r="CP2823" s="37"/>
      <c r="CQ2823" s="37"/>
      <c r="CR2823" s="37"/>
      <c r="CS2823" s="37"/>
      <c r="CT2823" s="37"/>
      <c r="CU2823" s="37"/>
      <c r="CV2823" s="37"/>
      <c r="CW2823" s="37"/>
      <c r="CX2823" s="37"/>
      <c r="CY2823" s="37"/>
      <c r="CZ2823" s="37"/>
      <c r="DA2823" s="37"/>
      <c r="DB2823" s="37"/>
      <c r="DC2823" s="37"/>
      <c r="DD2823" s="37"/>
      <c r="DE2823" s="37"/>
      <c r="DF2823" s="37"/>
      <c r="DG2823" s="37"/>
      <c r="DH2823" s="37"/>
      <c r="DI2823" s="37"/>
      <c r="DJ2823" s="37"/>
      <c r="DK2823" s="37"/>
      <c r="DL2823" s="37"/>
    </row>
    <row r="2824" spans="1:116" s="36" customFormat="1" x14ac:dyDescent="0.2">
      <c r="A2824" s="69"/>
      <c r="B2824" s="69"/>
      <c r="C2824" s="69"/>
      <c r="D2824" s="69"/>
      <c r="E2824" s="69"/>
      <c r="F2824" s="69"/>
      <c r="G2824" s="69"/>
      <c r="H2824" s="69"/>
      <c r="I2824" s="69"/>
      <c r="J2824" s="69"/>
      <c r="K2824" s="69"/>
      <c r="L2824" s="69"/>
      <c r="M2824" s="69"/>
      <c r="N2824" s="69"/>
      <c r="O2824" s="69"/>
      <c r="P2824" s="69"/>
      <c r="BP2824" s="37"/>
      <c r="BQ2824" s="37"/>
      <c r="BR2824" s="37"/>
      <c r="BS2824" s="37"/>
      <c r="BT2824" s="37"/>
      <c r="BU2824" s="37"/>
      <c r="BV2824" s="37"/>
      <c r="BW2824" s="37"/>
      <c r="BX2824" s="37"/>
      <c r="BY2824" s="37"/>
      <c r="BZ2824" s="37"/>
      <c r="CA2824" s="37"/>
      <c r="CB2824" s="37"/>
      <c r="CC2824" s="37"/>
      <c r="CD2824" s="37"/>
      <c r="CE2824" s="37"/>
      <c r="CF2824" s="37"/>
      <c r="CG2824" s="37"/>
      <c r="CH2824" s="37"/>
      <c r="CI2824" s="37"/>
      <c r="CJ2824" s="37"/>
      <c r="CK2824" s="37"/>
      <c r="CL2824" s="37"/>
      <c r="CM2824" s="37"/>
      <c r="CN2824" s="37"/>
      <c r="CO2824" s="37"/>
      <c r="CP2824" s="37"/>
      <c r="CQ2824" s="37"/>
      <c r="CR2824" s="37"/>
      <c r="CS2824" s="37"/>
      <c r="CT2824" s="37"/>
      <c r="CU2824" s="37"/>
      <c r="CV2824" s="37"/>
      <c r="CW2824" s="37"/>
      <c r="CX2824" s="37"/>
      <c r="CY2824" s="37"/>
      <c r="CZ2824" s="37"/>
      <c r="DA2824" s="37"/>
      <c r="DB2824" s="37"/>
      <c r="DC2824" s="37"/>
      <c r="DD2824" s="37"/>
      <c r="DE2824" s="37"/>
      <c r="DF2824" s="37"/>
      <c r="DG2824" s="37"/>
      <c r="DH2824" s="37"/>
      <c r="DI2824" s="37"/>
      <c r="DJ2824" s="37"/>
      <c r="DK2824" s="37"/>
      <c r="DL2824" s="37"/>
    </row>
    <row r="2825" spans="1:116" s="36" customFormat="1" x14ac:dyDescent="0.2">
      <c r="A2825" s="69"/>
      <c r="B2825" s="69"/>
      <c r="C2825" s="69"/>
      <c r="D2825" s="69"/>
      <c r="E2825" s="69"/>
      <c r="F2825" s="69"/>
      <c r="G2825" s="69"/>
      <c r="H2825" s="69"/>
      <c r="I2825" s="69"/>
      <c r="J2825" s="69"/>
      <c r="K2825" s="69"/>
      <c r="L2825" s="69"/>
      <c r="M2825" s="69"/>
      <c r="N2825" s="69"/>
      <c r="O2825" s="69"/>
      <c r="P2825" s="69"/>
      <c r="BP2825" s="37"/>
      <c r="BQ2825" s="37"/>
      <c r="BR2825" s="37"/>
      <c r="BS2825" s="37"/>
      <c r="BT2825" s="37"/>
      <c r="BU2825" s="37"/>
      <c r="BV2825" s="37"/>
      <c r="BW2825" s="37"/>
      <c r="BX2825" s="37"/>
      <c r="BY2825" s="37"/>
      <c r="BZ2825" s="37"/>
      <c r="CA2825" s="37"/>
      <c r="CB2825" s="37"/>
      <c r="CC2825" s="37"/>
      <c r="CD2825" s="37"/>
      <c r="CE2825" s="37"/>
      <c r="CF2825" s="37"/>
      <c r="CG2825" s="37"/>
      <c r="CH2825" s="37"/>
      <c r="CI2825" s="37"/>
      <c r="CJ2825" s="37"/>
      <c r="CK2825" s="37"/>
      <c r="CL2825" s="37"/>
      <c r="CM2825" s="37"/>
      <c r="CN2825" s="37"/>
      <c r="CO2825" s="37"/>
      <c r="CP2825" s="37"/>
      <c r="CQ2825" s="37"/>
      <c r="CR2825" s="37"/>
      <c r="CS2825" s="37"/>
      <c r="CT2825" s="37"/>
      <c r="CU2825" s="37"/>
      <c r="CV2825" s="37"/>
      <c r="CW2825" s="37"/>
      <c r="CX2825" s="37"/>
      <c r="CY2825" s="37"/>
      <c r="CZ2825" s="37"/>
      <c r="DA2825" s="37"/>
      <c r="DB2825" s="37"/>
      <c r="DC2825" s="37"/>
      <c r="DD2825" s="37"/>
      <c r="DE2825" s="37"/>
      <c r="DF2825" s="37"/>
      <c r="DG2825" s="37"/>
      <c r="DH2825" s="37"/>
      <c r="DI2825" s="37"/>
      <c r="DJ2825" s="37"/>
      <c r="DK2825" s="37"/>
      <c r="DL2825" s="37"/>
    </row>
    <row r="2826" spans="1:116" s="36" customFormat="1" x14ac:dyDescent="0.2">
      <c r="A2826" s="69"/>
      <c r="B2826" s="69"/>
      <c r="C2826" s="69"/>
      <c r="D2826" s="69"/>
      <c r="E2826" s="69"/>
      <c r="F2826" s="69"/>
      <c r="G2826" s="69"/>
      <c r="H2826" s="69"/>
      <c r="I2826" s="69"/>
      <c r="J2826" s="69"/>
      <c r="K2826" s="69"/>
      <c r="L2826" s="69"/>
      <c r="M2826" s="69"/>
      <c r="N2826" s="69"/>
      <c r="O2826" s="69"/>
      <c r="P2826" s="69"/>
      <c r="BP2826" s="37"/>
      <c r="BQ2826" s="37"/>
      <c r="BR2826" s="37"/>
      <c r="BS2826" s="37"/>
      <c r="BT2826" s="37"/>
      <c r="BU2826" s="37"/>
      <c r="BV2826" s="37"/>
      <c r="BW2826" s="37"/>
      <c r="BX2826" s="37"/>
      <c r="BY2826" s="37"/>
      <c r="BZ2826" s="37"/>
      <c r="CA2826" s="37"/>
      <c r="CB2826" s="37"/>
      <c r="CC2826" s="37"/>
      <c r="CD2826" s="37"/>
      <c r="CE2826" s="37"/>
      <c r="CF2826" s="37"/>
      <c r="CG2826" s="37"/>
      <c r="CH2826" s="37"/>
      <c r="CI2826" s="37"/>
      <c r="CJ2826" s="37"/>
      <c r="CK2826" s="37"/>
      <c r="CL2826" s="37"/>
      <c r="CM2826" s="37"/>
      <c r="CN2826" s="37"/>
      <c r="CO2826" s="37"/>
      <c r="CP2826" s="37"/>
      <c r="CQ2826" s="37"/>
      <c r="CR2826" s="37"/>
      <c r="CS2826" s="37"/>
      <c r="CT2826" s="37"/>
      <c r="CU2826" s="37"/>
      <c r="CV2826" s="37"/>
      <c r="CW2826" s="37"/>
      <c r="CX2826" s="37"/>
      <c r="CY2826" s="37"/>
      <c r="CZ2826" s="37"/>
      <c r="DA2826" s="37"/>
      <c r="DB2826" s="37"/>
      <c r="DC2826" s="37"/>
      <c r="DD2826" s="37"/>
      <c r="DE2826" s="37"/>
      <c r="DF2826" s="37"/>
      <c r="DG2826" s="37"/>
      <c r="DH2826" s="37"/>
      <c r="DI2826" s="37"/>
      <c r="DJ2826" s="37"/>
      <c r="DK2826" s="37"/>
      <c r="DL2826" s="37"/>
    </row>
    <row r="2827" spans="1:116" s="36" customFormat="1" x14ac:dyDescent="0.2">
      <c r="A2827" s="69"/>
      <c r="B2827" s="69"/>
      <c r="C2827" s="69"/>
      <c r="D2827" s="69"/>
      <c r="E2827" s="69"/>
      <c r="F2827" s="69"/>
      <c r="G2827" s="69"/>
      <c r="H2827" s="69"/>
      <c r="I2827" s="69"/>
      <c r="J2827" s="69"/>
      <c r="K2827" s="69"/>
      <c r="L2827" s="69"/>
      <c r="M2827" s="69"/>
      <c r="N2827" s="69"/>
      <c r="O2827" s="69"/>
      <c r="P2827" s="69"/>
      <c r="BP2827" s="37"/>
      <c r="BQ2827" s="37"/>
      <c r="BR2827" s="37"/>
      <c r="BS2827" s="37"/>
      <c r="BT2827" s="37"/>
      <c r="BU2827" s="37"/>
      <c r="BV2827" s="37"/>
      <c r="BW2827" s="37"/>
      <c r="BX2827" s="37"/>
      <c r="BY2827" s="37"/>
      <c r="BZ2827" s="37"/>
      <c r="CA2827" s="37"/>
      <c r="CB2827" s="37"/>
      <c r="CC2827" s="37"/>
      <c r="CD2827" s="37"/>
      <c r="CE2827" s="37"/>
      <c r="CF2827" s="37"/>
      <c r="CG2827" s="37"/>
      <c r="CH2827" s="37"/>
      <c r="CI2827" s="37"/>
      <c r="CJ2827" s="37"/>
      <c r="CK2827" s="37"/>
      <c r="CL2827" s="37"/>
      <c r="CM2827" s="37"/>
      <c r="CN2827" s="37"/>
      <c r="CO2827" s="37"/>
      <c r="CP2827" s="37"/>
      <c r="CQ2827" s="37"/>
      <c r="CR2827" s="37"/>
      <c r="CS2827" s="37"/>
      <c r="CT2827" s="37"/>
      <c r="CU2827" s="37"/>
      <c r="CV2827" s="37"/>
      <c r="CW2827" s="37"/>
      <c r="CX2827" s="37"/>
      <c r="CY2827" s="37"/>
      <c r="CZ2827" s="37"/>
      <c r="DA2827" s="37"/>
      <c r="DB2827" s="37"/>
      <c r="DC2827" s="37"/>
      <c r="DD2827" s="37"/>
      <c r="DE2827" s="37"/>
      <c r="DF2827" s="37"/>
      <c r="DG2827" s="37"/>
      <c r="DH2827" s="37"/>
      <c r="DI2827" s="37"/>
      <c r="DJ2827" s="37"/>
      <c r="DK2827" s="37"/>
      <c r="DL2827" s="37"/>
    </row>
    <row r="2828" spans="1:116" s="36" customFormat="1" x14ac:dyDescent="0.2">
      <c r="A2828" s="69"/>
      <c r="B2828" s="69"/>
      <c r="C2828" s="69"/>
      <c r="D2828" s="69"/>
      <c r="E2828" s="69"/>
      <c r="F2828" s="69"/>
      <c r="G2828" s="69"/>
      <c r="H2828" s="69"/>
      <c r="I2828" s="69"/>
      <c r="J2828" s="69"/>
      <c r="K2828" s="69"/>
      <c r="L2828" s="69"/>
      <c r="M2828" s="69"/>
      <c r="N2828" s="69"/>
      <c r="O2828" s="69"/>
      <c r="P2828" s="69"/>
      <c r="BP2828" s="37"/>
      <c r="BQ2828" s="37"/>
      <c r="BR2828" s="37"/>
      <c r="BS2828" s="37"/>
      <c r="BT2828" s="37"/>
      <c r="BU2828" s="37"/>
      <c r="BV2828" s="37"/>
      <c r="BW2828" s="37"/>
      <c r="BX2828" s="37"/>
      <c r="BY2828" s="37"/>
      <c r="BZ2828" s="37"/>
      <c r="CA2828" s="37"/>
      <c r="CB2828" s="37"/>
      <c r="CC2828" s="37"/>
      <c r="CD2828" s="37"/>
      <c r="CE2828" s="37"/>
      <c r="CF2828" s="37"/>
      <c r="CG2828" s="37"/>
      <c r="CH2828" s="37"/>
      <c r="CI2828" s="37"/>
      <c r="CJ2828" s="37"/>
      <c r="CK2828" s="37"/>
      <c r="CL2828" s="37"/>
      <c r="CM2828" s="37"/>
      <c r="CN2828" s="37"/>
      <c r="CO2828" s="37"/>
      <c r="CP2828" s="37"/>
      <c r="CQ2828" s="37"/>
      <c r="CR2828" s="37"/>
      <c r="CS2828" s="37"/>
      <c r="CT2828" s="37"/>
      <c r="CU2828" s="37"/>
      <c r="CV2828" s="37"/>
      <c r="CW2828" s="37"/>
      <c r="CX2828" s="37"/>
      <c r="CY2828" s="37"/>
      <c r="CZ2828" s="37"/>
      <c r="DA2828" s="37"/>
      <c r="DB2828" s="37"/>
      <c r="DC2828" s="37"/>
      <c r="DD2828" s="37"/>
      <c r="DE2828" s="37"/>
      <c r="DF2828" s="37"/>
      <c r="DG2828" s="37"/>
      <c r="DH2828" s="37"/>
      <c r="DI2828" s="37"/>
      <c r="DJ2828" s="37"/>
      <c r="DK2828" s="37"/>
      <c r="DL2828" s="37"/>
    </row>
    <row r="2829" spans="1:116" s="36" customFormat="1" x14ac:dyDescent="0.2">
      <c r="A2829" s="69"/>
      <c r="B2829" s="69"/>
      <c r="C2829" s="69"/>
      <c r="D2829" s="69"/>
      <c r="E2829" s="69"/>
      <c r="F2829" s="69"/>
      <c r="G2829" s="69"/>
      <c r="H2829" s="69"/>
      <c r="I2829" s="69"/>
      <c r="J2829" s="69"/>
      <c r="K2829" s="69"/>
      <c r="L2829" s="69"/>
      <c r="M2829" s="69"/>
      <c r="N2829" s="69"/>
      <c r="O2829" s="69"/>
      <c r="P2829" s="69"/>
      <c r="BP2829" s="37"/>
      <c r="BQ2829" s="37"/>
      <c r="BR2829" s="37"/>
      <c r="BS2829" s="37"/>
      <c r="BT2829" s="37"/>
      <c r="BU2829" s="37"/>
      <c r="BV2829" s="37"/>
      <c r="BW2829" s="37"/>
      <c r="BX2829" s="37"/>
      <c r="BY2829" s="37"/>
      <c r="BZ2829" s="37"/>
      <c r="CA2829" s="37"/>
      <c r="CB2829" s="37"/>
      <c r="CC2829" s="37"/>
      <c r="CD2829" s="37"/>
      <c r="CE2829" s="37"/>
      <c r="CF2829" s="37"/>
      <c r="CG2829" s="37"/>
      <c r="CH2829" s="37"/>
      <c r="CI2829" s="37"/>
      <c r="CJ2829" s="37"/>
      <c r="CK2829" s="37"/>
      <c r="CL2829" s="37"/>
      <c r="CM2829" s="37"/>
      <c r="CN2829" s="37"/>
      <c r="CO2829" s="37"/>
      <c r="CP2829" s="37"/>
      <c r="CQ2829" s="37"/>
      <c r="CR2829" s="37"/>
      <c r="CS2829" s="37"/>
      <c r="CT2829" s="37"/>
      <c r="CU2829" s="37"/>
      <c r="CV2829" s="37"/>
      <c r="CW2829" s="37"/>
      <c r="CX2829" s="37"/>
      <c r="CY2829" s="37"/>
      <c r="CZ2829" s="37"/>
      <c r="DA2829" s="37"/>
      <c r="DB2829" s="37"/>
      <c r="DC2829" s="37"/>
      <c r="DD2829" s="37"/>
      <c r="DE2829" s="37"/>
      <c r="DF2829" s="37"/>
      <c r="DG2829" s="37"/>
      <c r="DH2829" s="37"/>
      <c r="DI2829" s="37"/>
      <c r="DJ2829" s="37"/>
      <c r="DK2829" s="37"/>
      <c r="DL2829" s="37"/>
    </row>
    <row r="2830" spans="1:116" s="36" customFormat="1" x14ac:dyDescent="0.2">
      <c r="A2830" s="69"/>
      <c r="B2830" s="69"/>
      <c r="C2830" s="69"/>
      <c r="D2830" s="69"/>
      <c r="E2830" s="69"/>
      <c r="F2830" s="69"/>
      <c r="G2830" s="69"/>
      <c r="H2830" s="69"/>
      <c r="I2830" s="69"/>
      <c r="J2830" s="69"/>
      <c r="K2830" s="69"/>
      <c r="L2830" s="69"/>
      <c r="M2830" s="69"/>
      <c r="N2830" s="69"/>
      <c r="O2830" s="69"/>
      <c r="P2830" s="69"/>
      <c r="BP2830" s="37"/>
      <c r="BQ2830" s="37"/>
      <c r="BR2830" s="37"/>
      <c r="BS2830" s="37"/>
      <c r="BT2830" s="37"/>
      <c r="BU2830" s="37"/>
      <c r="BV2830" s="37"/>
      <c r="BW2830" s="37"/>
      <c r="BX2830" s="37"/>
      <c r="BY2830" s="37"/>
      <c r="BZ2830" s="37"/>
      <c r="CA2830" s="37"/>
      <c r="CB2830" s="37"/>
      <c r="CC2830" s="37"/>
      <c r="CD2830" s="37"/>
      <c r="CE2830" s="37"/>
      <c r="CF2830" s="37"/>
      <c r="CG2830" s="37"/>
      <c r="CH2830" s="37"/>
      <c r="CI2830" s="37"/>
      <c r="CJ2830" s="37"/>
      <c r="CK2830" s="37"/>
      <c r="CL2830" s="37"/>
      <c r="CM2830" s="37"/>
      <c r="CN2830" s="37"/>
      <c r="CO2830" s="37"/>
      <c r="CP2830" s="37"/>
      <c r="CQ2830" s="37"/>
      <c r="CR2830" s="37"/>
      <c r="CS2830" s="37"/>
      <c r="CT2830" s="37"/>
      <c r="CU2830" s="37"/>
      <c r="CV2830" s="37"/>
      <c r="CW2830" s="37"/>
      <c r="CX2830" s="37"/>
      <c r="CY2830" s="37"/>
      <c r="CZ2830" s="37"/>
      <c r="DA2830" s="37"/>
      <c r="DB2830" s="37"/>
      <c r="DC2830" s="37"/>
      <c r="DD2830" s="37"/>
      <c r="DE2830" s="37"/>
      <c r="DF2830" s="37"/>
      <c r="DG2830" s="37"/>
      <c r="DH2830" s="37"/>
      <c r="DI2830" s="37"/>
      <c r="DJ2830" s="37"/>
      <c r="DK2830" s="37"/>
      <c r="DL2830" s="37"/>
    </row>
    <row r="2831" spans="1:116" s="36" customFormat="1" x14ac:dyDescent="0.2">
      <c r="A2831" s="69"/>
      <c r="B2831" s="69"/>
      <c r="C2831" s="69"/>
      <c r="D2831" s="69"/>
      <c r="E2831" s="69"/>
      <c r="F2831" s="69"/>
      <c r="G2831" s="69"/>
      <c r="H2831" s="69"/>
      <c r="I2831" s="69"/>
      <c r="J2831" s="69"/>
      <c r="K2831" s="69"/>
      <c r="L2831" s="69"/>
      <c r="M2831" s="69"/>
      <c r="N2831" s="69"/>
      <c r="O2831" s="69"/>
      <c r="P2831" s="69"/>
      <c r="BP2831" s="37"/>
      <c r="BQ2831" s="37"/>
      <c r="BR2831" s="37"/>
      <c r="BS2831" s="37"/>
      <c r="BT2831" s="37"/>
      <c r="BU2831" s="37"/>
      <c r="BV2831" s="37"/>
      <c r="BW2831" s="37"/>
      <c r="BX2831" s="37"/>
      <c r="BY2831" s="37"/>
      <c r="BZ2831" s="37"/>
      <c r="CA2831" s="37"/>
      <c r="CB2831" s="37"/>
      <c r="CC2831" s="37"/>
      <c r="CD2831" s="37"/>
      <c r="CE2831" s="37"/>
      <c r="CF2831" s="37"/>
      <c r="CG2831" s="37"/>
      <c r="CH2831" s="37"/>
      <c r="CI2831" s="37"/>
      <c r="CJ2831" s="37"/>
      <c r="CK2831" s="37"/>
      <c r="CL2831" s="37"/>
      <c r="CM2831" s="37"/>
      <c r="CN2831" s="37"/>
      <c r="CO2831" s="37"/>
      <c r="CP2831" s="37"/>
      <c r="CQ2831" s="37"/>
      <c r="CR2831" s="37"/>
      <c r="CS2831" s="37"/>
      <c r="CT2831" s="37"/>
      <c r="CU2831" s="37"/>
      <c r="CV2831" s="37"/>
      <c r="CW2831" s="37"/>
      <c r="CX2831" s="37"/>
      <c r="CY2831" s="37"/>
      <c r="CZ2831" s="37"/>
      <c r="DA2831" s="37"/>
      <c r="DB2831" s="37"/>
      <c r="DC2831" s="37"/>
      <c r="DD2831" s="37"/>
      <c r="DE2831" s="37"/>
      <c r="DF2831" s="37"/>
      <c r="DG2831" s="37"/>
      <c r="DH2831" s="37"/>
      <c r="DI2831" s="37"/>
      <c r="DJ2831" s="37"/>
      <c r="DK2831" s="37"/>
      <c r="DL2831" s="37"/>
    </row>
    <row r="2832" spans="1:116" s="36" customFormat="1" x14ac:dyDescent="0.2">
      <c r="A2832" s="69"/>
      <c r="B2832" s="69"/>
      <c r="C2832" s="69"/>
      <c r="D2832" s="69"/>
      <c r="E2832" s="69"/>
      <c r="F2832" s="69"/>
      <c r="G2832" s="69"/>
      <c r="H2832" s="69"/>
      <c r="I2832" s="69"/>
      <c r="J2832" s="69"/>
      <c r="K2832" s="69"/>
      <c r="L2832" s="69"/>
      <c r="M2832" s="69"/>
      <c r="N2832" s="69"/>
      <c r="O2832" s="69"/>
      <c r="P2832" s="69"/>
      <c r="BP2832" s="37"/>
      <c r="BQ2832" s="37"/>
      <c r="BR2832" s="37"/>
      <c r="BS2832" s="37"/>
      <c r="BT2832" s="37"/>
      <c r="BU2832" s="37"/>
      <c r="BV2832" s="37"/>
      <c r="BW2832" s="37"/>
      <c r="BX2832" s="37"/>
      <c r="BY2832" s="37"/>
      <c r="BZ2832" s="37"/>
      <c r="CA2832" s="37"/>
      <c r="CB2832" s="37"/>
      <c r="CC2832" s="37"/>
      <c r="CD2832" s="37"/>
      <c r="CE2832" s="37"/>
      <c r="CF2832" s="37"/>
      <c r="CG2832" s="37"/>
      <c r="CH2832" s="37"/>
      <c r="CI2832" s="37"/>
      <c r="CJ2832" s="37"/>
      <c r="CK2832" s="37"/>
      <c r="CL2832" s="37"/>
      <c r="CM2832" s="37"/>
      <c r="CN2832" s="37"/>
      <c r="CO2832" s="37"/>
      <c r="CP2832" s="37"/>
      <c r="CQ2832" s="37"/>
      <c r="CR2832" s="37"/>
      <c r="CS2832" s="37"/>
      <c r="CT2832" s="37"/>
      <c r="CU2832" s="37"/>
      <c r="CV2832" s="37"/>
      <c r="CW2832" s="37"/>
      <c r="CX2832" s="37"/>
      <c r="CY2832" s="37"/>
      <c r="CZ2832" s="37"/>
      <c r="DA2832" s="37"/>
      <c r="DB2832" s="37"/>
      <c r="DC2832" s="37"/>
      <c r="DD2832" s="37"/>
      <c r="DE2832" s="37"/>
      <c r="DF2832" s="37"/>
      <c r="DG2832" s="37"/>
      <c r="DH2832" s="37"/>
      <c r="DI2832" s="37"/>
      <c r="DJ2832" s="37"/>
      <c r="DK2832" s="37"/>
      <c r="DL2832" s="37"/>
    </row>
    <row r="2833" spans="1:116" s="36" customFormat="1" x14ac:dyDescent="0.2">
      <c r="A2833" s="69"/>
      <c r="B2833" s="69"/>
      <c r="C2833" s="69"/>
      <c r="D2833" s="69"/>
      <c r="E2833" s="69"/>
      <c r="F2833" s="69"/>
      <c r="G2833" s="69"/>
      <c r="H2833" s="69"/>
      <c r="I2833" s="69"/>
      <c r="J2833" s="69"/>
      <c r="K2833" s="69"/>
      <c r="L2833" s="69"/>
      <c r="M2833" s="69"/>
      <c r="N2833" s="69"/>
      <c r="O2833" s="69"/>
      <c r="P2833" s="69"/>
      <c r="BP2833" s="37"/>
      <c r="BQ2833" s="37"/>
      <c r="BR2833" s="37"/>
      <c r="BS2833" s="37"/>
      <c r="BT2833" s="37"/>
      <c r="BU2833" s="37"/>
      <c r="BV2833" s="37"/>
      <c r="BW2833" s="37"/>
      <c r="BX2833" s="37"/>
      <c r="BY2833" s="37"/>
      <c r="BZ2833" s="37"/>
      <c r="CA2833" s="37"/>
      <c r="CB2833" s="37"/>
      <c r="CC2833" s="37"/>
      <c r="CD2833" s="37"/>
      <c r="CE2833" s="37"/>
      <c r="CF2833" s="37"/>
      <c r="CG2833" s="37"/>
      <c r="CH2833" s="37"/>
      <c r="CI2833" s="37"/>
      <c r="CJ2833" s="37"/>
      <c r="CK2833" s="37"/>
      <c r="CL2833" s="37"/>
      <c r="CM2833" s="37"/>
      <c r="CN2833" s="37"/>
      <c r="CO2833" s="37"/>
      <c r="CP2833" s="37"/>
      <c r="CQ2833" s="37"/>
      <c r="CR2833" s="37"/>
      <c r="CS2833" s="37"/>
      <c r="CT2833" s="37"/>
      <c r="CU2833" s="37"/>
      <c r="CV2833" s="37"/>
      <c r="CW2833" s="37"/>
      <c r="CX2833" s="37"/>
      <c r="CY2833" s="37"/>
      <c r="CZ2833" s="37"/>
      <c r="DA2833" s="37"/>
      <c r="DB2833" s="37"/>
      <c r="DC2833" s="37"/>
      <c r="DD2833" s="37"/>
      <c r="DE2833" s="37"/>
      <c r="DF2833" s="37"/>
      <c r="DG2833" s="37"/>
      <c r="DH2833" s="37"/>
      <c r="DI2833" s="37"/>
      <c r="DJ2833" s="37"/>
      <c r="DK2833" s="37"/>
      <c r="DL2833" s="37"/>
    </row>
    <row r="2834" spans="1:116" s="36" customFormat="1" x14ac:dyDescent="0.2">
      <c r="A2834" s="69"/>
      <c r="B2834" s="69"/>
      <c r="C2834" s="69"/>
      <c r="D2834" s="69"/>
      <c r="E2834" s="69"/>
      <c r="F2834" s="69"/>
      <c r="G2834" s="69"/>
      <c r="H2834" s="69"/>
      <c r="I2834" s="69"/>
      <c r="J2834" s="69"/>
      <c r="K2834" s="69"/>
      <c r="L2834" s="69"/>
      <c r="M2834" s="69"/>
      <c r="N2834" s="69"/>
      <c r="O2834" s="69"/>
      <c r="P2834" s="69"/>
      <c r="BP2834" s="37"/>
      <c r="BQ2834" s="37"/>
      <c r="BR2834" s="37"/>
      <c r="BS2834" s="37"/>
      <c r="BT2834" s="37"/>
      <c r="BU2834" s="37"/>
      <c r="BV2834" s="37"/>
      <c r="BW2834" s="37"/>
      <c r="BX2834" s="37"/>
      <c r="BY2834" s="37"/>
      <c r="BZ2834" s="37"/>
      <c r="CA2834" s="37"/>
      <c r="CB2834" s="37"/>
      <c r="CC2834" s="37"/>
      <c r="CD2834" s="37"/>
      <c r="CE2834" s="37"/>
      <c r="CF2834" s="37"/>
      <c r="CG2834" s="37"/>
      <c r="CH2834" s="37"/>
      <c r="CI2834" s="37"/>
      <c r="CJ2834" s="37"/>
      <c r="CK2834" s="37"/>
      <c r="CL2834" s="37"/>
      <c r="CM2834" s="37"/>
      <c r="CN2834" s="37"/>
      <c r="CO2834" s="37"/>
      <c r="CP2834" s="37"/>
      <c r="CQ2834" s="37"/>
      <c r="CR2834" s="37"/>
      <c r="CS2834" s="37"/>
      <c r="CT2834" s="37"/>
      <c r="CU2834" s="37"/>
      <c r="CV2834" s="37"/>
      <c r="CW2834" s="37"/>
      <c r="CX2834" s="37"/>
      <c r="CY2834" s="37"/>
      <c r="CZ2834" s="37"/>
      <c r="DA2834" s="37"/>
      <c r="DB2834" s="37"/>
      <c r="DC2834" s="37"/>
      <c r="DD2834" s="37"/>
      <c r="DE2834" s="37"/>
      <c r="DF2834" s="37"/>
      <c r="DG2834" s="37"/>
      <c r="DH2834" s="37"/>
      <c r="DI2834" s="37"/>
      <c r="DJ2834" s="37"/>
      <c r="DK2834" s="37"/>
      <c r="DL2834" s="37"/>
    </row>
    <row r="2835" spans="1:116" s="36" customFormat="1" x14ac:dyDescent="0.2">
      <c r="A2835" s="69"/>
      <c r="B2835" s="69"/>
      <c r="C2835" s="69"/>
      <c r="D2835" s="69"/>
      <c r="E2835" s="69"/>
      <c r="F2835" s="69"/>
      <c r="G2835" s="69"/>
      <c r="H2835" s="69"/>
      <c r="I2835" s="69"/>
      <c r="J2835" s="69"/>
      <c r="K2835" s="69"/>
      <c r="L2835" s="69"/>
      <c r="M2835" s="69"/>
      <c r="N2835" s="69"/>
      <c r="O2835" s="69"/>
      <c r="P2835" s="69"/>
      <c r="BP2835" s="37"/>
      <c r="BQ2835" s="37"/>
      <c r="BR2835" s="37"/>
      <c r="BS2835" s="37"/>
      <c r="BT2835" s="37"/>
      <c r="BU2835" s="37"/>
      <c r="BV2835" s="37"/>
      <c r="BW2835" s="37"/>
      <c r="BX2835" s="37"/>
      <c r="BY2835" s="37"/>
      <c r="BZ2835" s="37"/>
      <c r="CA2835" s="37"/>
      <c r="CB2835" s="37"/>
      <c r="CC2835" s="37"/>
      <c r="CD2835" s="37"/>
      <c r="CE2835" s="37"/>
      <c r="CF2835" s="37"/>
      <c r="CG2835" s="37"/>
      <c r="CH2835" s="37"/>
      <c r="CI2835" s="37"/>
      <c r="CJ2835" s="37"/>
      <c r="CK2835" s="37"/>
      <c r="CL2835" s="37"/>
      <c r="CM2835" s="37"/>
      <c r="CN2835" s="37"/>
      <c r="CO2835" s="37"/>
      <c r="CP2835" s="37"/>
      <c r="CQ2835" s="37"/>
      <c r="CR2835" s="37"/>
      <c r="CS2835" s="37"/>
      <c r="CT2835" s="37"/>
      <c r="CU2835" s="37"/>
      <c r="CV2835" s="37"/>
      <c r="CW2835" s="37"/>
      <c r="CX2835" s="37"/>
      <c r="CY2835" s="37"/>
      <c r="CZ2835" s="37"/>
      <c r="DA2835" s="37"/>
      <c r="DB2835" s="37"/>
      <c r="DC2835" s="37"/>
      <c r="DD2835" s="37"/>
      <c r="DE2835" s="37"/>
      <c r="DF2835" s="37"/>
      <c r="DG2835" s="37"/>
      <c r="DH2835" s="37"/>
      <c r="DI2835" s="37"/>
      <c r="DJ2835" s="37"/>
      <c r="DK2835" s="37"/>
      <c r="DL2835" s="37"/>
    </row>
    <row r="2836" spans="1:116" s="36" customFormat="1" x14ac:dyDescent="0.2">
      <c r="A2836" s="69"/>
      <c r="B2836" s="69"/>
      <c r="C2836" s="69"/>
      <c r="D2836" s="69"/>
      <c r="E2836" s="69"/>
      <c r="F2836" s="69"/>
      <c r="G2836" s="69"/>
      <c r="H2836" s="69"/>
      <c r="I2836" s="69"/>
      <c r="J2836" s="69"/>
      <c r="K2836" s="69"/>
      <c r="L2836" s="69"/>
      <c r="M2836" s="69"/>
      <c r="N2836" s="69"/>
      <c r="O2836" s="69"/>
      <c r="P2836" s="69"/>
      <c r="BP2836" s="37"/>
      <c r="BQ2836" s="37"/>
      <c r="BR2836" s="37"/>
      <c r="BS2836" s="37"/>
      <c r="BT2836" s="37"/>
      <c r="BU2836" s="37"/>
      <c r="BV2836" s="37"/>
      <c r="BW2836" s="37"/>
      <c r="BX2836" s="37"/>
      <c r="BY2836" s="37"/>
      <c r="BZ2836" s="37"/>
      <c r="CA2836" s="37"/>
      <c r="CB2836" s="37"/>
      <c r="CC2836" s="37"/>
      <c r="CD2836" s="37"/>
      <c r="CE2836" s="37"/>
      <c r="CF2836" s="37"/>
      <c r="CG2836" s="37"/>
      <c r="CH2836" s="37"/>
      <c r="CI2836" s="37"/>
      <c r="CJ2836" s="37"/>
      <c r="CK2836" s="37"/>
      <c r="CL2836" s="37"/>
      <c r="CM2836" s="37"/>
      <c r="CN2836" s="37"/>
      <c r="CO2836" s="37"/>
      <c r="CP2836" s="37"/>
      <c r="CQ2836" s="37"/>
      <c r="CR2836" s="37"/>
      <c r="CS2836" s="37"/>
      <c r="CT2836" s="37"/>
      <c r="CU2836" s="37"/>
      <c r="CV2836" s="37"/>
      <c r="CW2836" s="37"/>
      <c r="CX2836" s="37"/>
      <c r="CY2836" s="37"/>
      <c r="CZ2836" s="37"/>
      <c r="DA2836" s="37"/>
      <c r="DB2836" s="37"/>
      <c r="DC2836" s="37"/>
      <c r="DD2836" s="37"/>
      <c r="DE2836" s="37"/>
      <c r="DF2836" s="37"/>
      <c r="DG2836" s="37"/>
      <c r="DH2836" s="37"/>
      <c r="DI2836" s="37"/>
      <c r="DJ2836" s="37"/>
      <c r="DK2836" s="37"/>
      <c r="DL2836" s="37"/>
    </row>
    <row r="2837" spans="1:116" s="36" customFormat="1" x14ac:dyDescent="0.2">
      <c r="A2837" s="69"/>
      <c r="B2837" s="69"/>
      <c r="C2837" s="69"/>
      <c r="D2837" s="69"/>
      <c r="E2837" s="69"/>
      <c r="F2837" s="69"/>
      <c r="G2837" s="69"/>
      <c r="H2837" s="69"/>
      <c r="I2837" s="69"/>
      <c r="J2837" s="69"/>
      <c r="K2837" s="69"/>
      <c r="L2837" s="69"/>
      <c r="M2837" s="69"/>
      <c r="N2837" s="69"/>
      <c r="O2837" s="69"/>
      <c r="P2837" s="69"/>
      <c r="BP2837" s="37"/>
      <c r="BQ2837" s="37"/>
      <c r="BR2837" s="37"/>
      <c r="BS2837" s="37"/>
      <c r="BT2837" s="37"/>
      <c r="BU2837" s="37"/>
      <c r="BV2837" s="37"/>
      <c r="BW2837" s="37"/>
      <c r="BX2837" s="37"/>
      <c r="BY2837" s="37"/>
      <c r="BZ2837" s="37"/>
      <c r="CA2837" s="37"/>
      <c r="CB2837" s="37"/>
      <c r="CC2837" s="37"/>
      <c r="CD2837" s="37"/>
      <c r="CE2837" s="37"/>
      <c r="CF2837" s="37"/>
      <c r="CG2837" s="37"/>
      <c r="CH2837" s="37"/>
      <c r="CI2837" s="37"/>
      <c r="CJ2837" s="37"/>
      <c r="CK2837" s="37"/>
      <c r="CL2837" s="37"/>
      <c r="CM2837" s="37"/>
      <c r="CN2837" s="37"/>
      <c r="CO2837" s="37"/>
      <c r="CP2837" s="37"/>
      <c r="CQ2837" s="37"/>
      <c r="CR2837" s="37"/>
      <c r="CS2837" s="37"/>
      <c r="CT2837" s="37"/>
      <c r="CU2837" s="37"/>
      <c r="CV2837" s="37"/>
      <c r="CW2837" s="37"/>
      <c r="CX2837" s="37"/>
      <c r="CY2837" s="37"/>
      <c r="CZ2837" s="37"/>
      <c r="DA2837" s="37"/>
      <c r="DB2837" s="37"/>
      <c r="DC2837" s="37"/>
      <c r="DD2837" s="37"/>
      <c r="DE2837" s="37"/>
      <c r="DF2837" s="37"/>
      <c r="DG2837" s="37"/>
      <c r="DH2837" s="37"/>
      <c r="DI2837" s="37"/>
      <c r="DJ2837" s="37"/>
      <c r="DK2837" s="37"/>
      <c r="DL2837" s="37"/>
    </row>
    <row r="2838" spans="1:116" s="36" customFormat="1" x14ac:dyDescent="0.2">
      <c r="A2838" s="69"/>
      <c r="B2838" s="69"/>
      <c r="C2838" s="69"/>
      <c r="D2838" s="69"/>
      <c r="E2838" s="69"/>
      <c r="F2838" s="69"/>
      <c r="G2838" s="69"/>
      <c r="H2838" s="69"/>
      <c r="I2838" s="69"/>
      <c r="J2838" s="69"/>
      <c r="K2838" s="69"/>
      <c r="L2838" s="69"/>
      <c r="M2838" s="69"/>
      <c r="N2838" s="69"/>
      <c r="O2838" s="69"/>
      <c r="P2838" s="69"/>
      <c r="BP2838" s="37"/>
      <c r="BQ2838" s="37"/>
      <c r="BR2838" s="37"/>
      <c r="BS2838" s="37"/>
      <c r="BT2838" s="37"/>
      <c r="BU2838" s="37"/>
      <c r="BV2838" s="37"/>
      <c r="BW2838" s="37"/>
      <c r="BX2838" s="37"/>
      <c r="BY2838" s="37"/>
      <c r="BZ2838" s="37"/>
      <c r="CA2838" s="37"/>
      <c r="CB2838" s="37"/>
      <c r="CC2838" s="37"/>
      <c r="CD2838" s="37"/>
      <c r="CE2838" s="37"/>
      <c r="CF2838" s="37"/>
      <c r="CG2838" s="37"/>
      <c r="CH2838" s="37"/>
      <c r="CI2838" s="37"/>
      <c r="CJ2838" s="37"/>
      <c r="CK2838" s="37"/>
      <c r="CL2838" s="37"/>
      <c r="CM2838" s="37"/>
      <c r="CN2838" s="37"/>
      <c r="CO2838" s="37"/>
      <c r="CP2838" s="37"/>
      <c r="CQ2838" s="37"/>
      <c r="CR2838" s="37"/>
      <c r="CS2838" s="37"/>
      <c r="CT2838" s="37"/>
      <c r="CU2838" s="37"/>
      <c r="CV2838" s="37"/>
      <c r="CW2838" s="37"/>
      <c r="CX2838" s="37"/>
      <c r="CY2838" s="37"/>
      <c r="CZ2838" s="37"/>
      <c r="DA2838" s="37"/>
      <c r="DB2838" s="37"/>
      <c r="DC2838" s="37"/>
      <c r="DD2838" s="37"/>
      <c r="DE2838" s="37"/>
      <c r="DF2838" s="37"/>
      <c r="DG2838" s="37"/>
      <c r="DH2838" s="37"/>
      <c r="DI2838" s="37"/>
      <c r="DJ2838" s="37"/>
      <c r="DK2838" s="37"/>
      <c r="DL2838" s="37"/>
    </row>
    <row r="2839" spans="1:116" s="36" customFormat="1" x14ac:dyDescent="0.2">
      <c r="A2839" s="69"/>
      <c r="B2839" s="69"/>
      <c r="C2839" s="69"/>
      <c r="D2839" s="69"/>
      <c r="E2839" s="69"/>
      <c r="F2839" s="69"/>
      <c r="G2839" s="69"/>
      <c r="H2839" s="69"/>
      <c r="I2839" s="69"/>
      <c r="J2839" s="69"/>
      <c r="K2839" s="69"/>
      <c r="L2839" s="69"/>
      <c r="M2839" s="69"/>
      <c r="N2839" s="69"/>
      <c r="O2839" s="69"/>
      <c r="P2839" s="69"/>
      <c r="BP2839" s="37"/>
      <c r="BQ2839" s="37"/>
      <c r="BR2839" s="37"/>
      <c r="BS2839" s="37"/>
      <c r="BT2839" s="37"/>
      <c r="BU2839" s="37"/>
      <c r="BV2839" s="37"/>
      <c r="BW2839" s="37"/>
      <c r="BX2839" s="37"/>
      <c r="BY2839" s="37"/>
      <c r="BZ2839" s="37"/>
      <c r="CA2839" s="37"/>
      <c r="CB2839" s="37"/>
      <c r="CC2839" s="37"/>
      <c r="CD2839" s="37"/>
      <c r="CE2839" s="37"/>
      <c r="CF2839" s="37"/>
      <c r="CG2839" s="37"/>
      <c r="CH2839" s="37"/>
      <c r="CI2839" s="37"/>
      <c r="CJ2839" s="37"/>
      <c r="CK2839" s="37"/>
      <c r="CL2839" s="37"/>
      <c r="CM2839" s="37"/>
      <c r="CN2839" s="37"/>
      <c r="CO2839" s="37"/>
      <c r="CP2839" s="37"/>
      <c r="CQ2839" s="37"/>
      <c r="CR2839" s="37"/>
      <c r="CS2839" s="37"/>
      <c r="CT2839" s="37"/>
      <c r="CU2839" s="37"/>
      <c r="CV2839" s="37"/>
      <c r="CW2839" s="37"/>
      <c r="CX2839" s="37"/>
      <c r="CY2839" s="37"/>
      <c r="CZ2839" s="37"/>
      <c r="DA2839" s="37"/>
      <c r="DB2839" s="37"/>
      <c r="DC2839" s="37"/>
      <c r="DD2839" s="37"/>
      <c r="DE2839" s="37"/>
      <c r="DF2839" s="37"/>
      <c r="DG2839" s="37"/>
      <c r="DH2839" s="37"/>
      <c r="DI2839" s="37"/>
      <c r="DJ2839" s="37"/>
      <c r="DK2839" s="37"/>
      <c r="DL2839" s="37"/>
    </row>
    <row r="2840" spans="1:116" s="36" customFormat="1" x14ac:dyDescent="0.2">
      <c r="A2840" s="69"/>
      <c r="B2840" s="69"/>
      <c r="C2840" s="69"/>
      <c r="D2840" s="69"/>
      <c r="E2840" s="69"/>
      <c r="F2840" s="69"/>
      <c r="G2840" s="69"/>
      <c r="H2840" s="69"/>
      <c r="I2840" s="69"/>
      <c r="J2840" s="69"/>
      <c r="K2840" s="69"/>
      <c r="L2840" s="69"/>
      <c r="M2840" s="69"/>
      <c r="N2840" s="69"/>
      <c r="O2840" s="69"/>
      <c r="P2840" s="69"/>
      <c r="BP2840" s="37"/>
      <c r="BQ2840" s="37"/>
      <c r="BR2840" s="37"/>
      <c r="BS2840" s="37"/>
      <c r="BT2840" s="37"/>
      <c r="BU2840" s="37"/>
      <c r="BV2840" s="37"/>
      <c r="BW2840" s="37"/>
      <c r="BX2840" s="37"/>
      <c r="BY2840" s="37"/>
      <c r="BZ2840" s="37"/>
      <c r="CA2840" s="37"/>
      <c r="CB2840" s="37"/>
      <c r="CC2840" s="37"/>
      <c r="CD2840" s="37"/>
      <c r="CE2840" s="37"/>
      <c r="CF2840" s="37"/>
      <c r="CG2840" s="37"/>
      <c r="CH2840" s="37"/>
      <c r="CI2840" s="37"/>
      <c r="CJ2840" s="37"/>
      <c r="CK2840" s="37"/>
      <c r="CL2840" s="37"/>
      <c r="CM2840" s="37"/>
      <c r="CN2840" s="37"/>
      <c r="CO2840" s="37"/>
      <c r="CP2840" s="37"/>
      <c r="CQ2840" s="37"/>
      <c r="CR2840" s="37"/>
      <c r="CS2840" s="37"/>
      <c r="CT2840" s="37"/>
      <c r="CU2840" s="37"/>
      <c r="CV2840" s="37"/>
      <c r="CW2840" s="37"/>
      <c r="CX2840" s="37"/>
      <c r="CY2840" s="37"/>
      <c r="CZ2840" s="37"/>
      <c r="DA2840" s="37"/>
      <c r="DB2840" s="37"/>
      <c r="DC2840" s="37"/>
      <c r="DD2840" s="37"/>
      <c r="DE2840" s="37"/>
      <c r="DF2840" s="37"/>
      <c r="DG2840" s="37"/>
      <c r="DH2840" s="37"/>
      <c r="DI2840" s="37"/>
      <c r="DJ2840" s="37"/>
      <c r="DK2840" s="37"/>
      <c r="DL2840" s="37"/>
    </row>
    <row r="2841" spans="1:116" s="36" customFormat="1" x14ac:dyDescent="0.2">
      <c r="A2841" s="69"/>
      <c r="B2841" s="69"/>
      <c r="C2841" s="69"/>
      <c r="D2841" s="69"/>
      <c r="E2841" s="69"/>
      <c r="F2841" s="69"/>
      <c r="G2841" s="69"/>
      <c r="H2841" s="69"/>
      <c r="I2841" s="69"/>
      <c r="J2841" s="69"/>
      <c r="K2841" s="69"/>
      <c r="L2841" s="69"/>
      <c r="M2841" s="69"/>
      <c r="N2841" s="69"/>
      <c r="O2841" s="69"/>
      <c r="P2841" s="69"/>
      <c r="BP2841" s="37"/>
      <c r="BQ2841" s="37"/>
      <c r="BR2841" s="37"/>
      <c r="BS2841" s="37"/>
      <c r="BT2841" s="37"/>
      <c r="BU2841" s="37"/>
      <c r="BV2841" s="37"/>
      <c r="BW2841" s="37"/>
      <c r="BX2841" s="37"/>
      <c r="BY2841" s="37"/>
      <c r="BZ2841" s="37"/>
      <c r="CA2841" s="37"/>
      <c r="CB2841" s="37"/>
      <c r="CC2841" s="37"/>
      <c r="CD2841" s="37"/>
      <c r="CE2841" s="37"/>
      <c r="CF2841" s="37"/>
      <c r="CG2841" s="37"/>
      <c r="CH2841" s="37"/>
      <c r="CI2841" s="37"/>
      <c r="CJ2841" s="37"/>
      <c r="CK2841" s="37"/>
      <c r="CL2841" s="37"/>
      <c r="CM2841" s="37"/>
      <c r="CN2841" s="37"/>
      <c r="CO2841" s="37"/>
      <c r="CP2841" s="37"/>
      <c r="CQ2841" s="37"/>
      <c r="CR2841" s="37"/>
      <c r="CS2841" s="37"/>
      <c r="CT2841" s="37"/>
      <c r="CU2841" s="37"/>
      <c r="CV2841" s="37"/>
      <c r="CW2841" s="37"/>
      <c r="CX2841" s="37"/>
      <c r="CY2841" s="37"/>
      <c r="CZ2841" s="37"/>
      <c r="DA2841" s="37"/>
      <c r="DB2841" s="37"/>
      <c r="DC2841" s="37"/>
      <c r="DD2841" s="37"/>
      <c r="DE2841" s="37"/>
      <c r="DF2841" s="37"/>
      <c r="DG2841" s="37"/>
      <c r="DH2841" s="37"/>
      <c r="DI2841" s="37"/>
      <c r="DJ2841" s="37"/>
      <c r="DK2841" s="37"/>
      <c r="DL2841" s="37"/>
    </row>
    <row r="2842" spans="1:116" s="36" customFormat="1" x14ac:dyDescent="0.2">
      <c r="A2842" s="69"/>
      <c r="B2842" s="69"/>
      <c r="C2842" s="69"/>
      <c r="D2842" s="69"/>
      <c r="E2842" s="69"/>
      <c r="F2842" s="69"/>
      <c r="G2842" s="69"/>
      <c r="H2842" s="69"/>
      <c r="I2842" s="69"/>
      <c r="J2842" s="69"/>
      <c r="K2842" s="69"/>
      <c r="L2842" s="69"/>
      <c r="M2842" s="69"/>
      <c r="N2842" s="69"/>
      <c r="O2842" s="69"/>
      <c r="P2842" s="69"/>
      <c r="BP2842" s="37"/>
      <c r="BQ2842" s="37"/>
      <c r="BR2842" s="37"/>
      <c r="BS2842" s="37"/>
      <c r="BT2842" s="37"/>
      <c r="BU2842" s="37"/>
      <c r="BV2842" s="37"/>
      <c r="BW2842" s="37"/>
      <c r="BX2842" s="37"/>
      <c r="BY2842" s="37"/>
      <c r="BZ2842" s="37"/>
      <c r="CA2842" s="37"/>
      <c r="CB2842" s="37"/>
      <c r="CC2842" s="37"/>
      <c r="CD2842" s="37"/>
      <c r="CE2842" s="37"/>
      <c r="CF2842" s="37"/>
      <c r="CG2842" s="37"/>
      <c r="CH2842" s="37"/>
      <c r="CI2842" s="37"/>
      <c r="CJ2842" s="37"/>
      <c r="CK2842" s="37"/>
      <c r="CL2842" s="37"/>
      <c r="CM2842" s="37"/>
      <c r="CN2842" s="37"/>
      <c r="CO2842" s="37"/>
      <c r="CP2842" s="37"/>
      <c r="CQ2842" s="37"/>
      <c r="CR2842" s="37"/>
      <c r="CS2842" s="37"/>
      <c r="CT2842" s="37"/>
      <c r="CU2842" s="37"/>
      <c r="CV2842" s="37"/>
      <c r="CW2842" s="37"/>
      <c r="CX2842" s="37"/>
      <c r="CY2842" s="37"/>
      <c r="CZ2842" s="37"/>
      <c r="DA2842" s="37"/>
      <c r="DB2842" s="37"/>
      <c r="DC2842" s="37"/>
      <c r="DD2842" s="37"/>
      <c r="DE2842" s="37"/>
      <c r="DF2842" s="37"/>
      <c r="DG2842" s="37"/>
      <c r="DH2842" s="37"/>
      <c r="DI2842" s="37"/>
      <c r="DJ2842" s="37"/>
      <c r="DK2842" s="37"/>
      <c r="DL2842" s="37"/>
    </row>
    <row r="2843" spans="1:116" s="36" customFormat="1" x14ac:dyDescent="0.2">
      <c r="A2843" s="69"/>
      <c r="B2843" s="69"/>
      <c r="C2843" s="69"/>
      <c r="D2843" s="69"/>
      <c r="E2843" s="69"/>
      <c r="F2843" s="69"/>
      <c r="G2843" s="69"/>
      <c r="H2843" s="69"/>
      <c r="I2843" s="69"/>
      <c r="J2843" s="69"/>
      <c r="K2843" s="69"/>
      <c r="L2843" s="69"/>
      <c r="M2843" s="69"/>
      <c r="N2843" s="69"/>
      <c r="O2843" s="69"/>
      <c r="P2843" s="69"/>
      <c r="BP2843" s="37"/>
      <c r="BQ2843" s="37"/>
      <c r="BR2843" s="37"/>
      <c r="BS2843" s="37"/>
      <c r="BT2843" s="37"/>
      <c r="BU2843" s="37"/>
      <c r="BV2843" s="37"/>
      <c r="BW2843" s="37"/>
      <c r="BX2843" s="37"/>
      <c r="BY2843" s="37"/>
      <c r="BZ2843" s="37"/>
      <c r="CA2843" s="37"/>
      <c r="CB2843" s="37"/>
      <c r="CC2843" s="37"/>
      <c r="CD2843" s="37"/>
      <c r="CE2843" s="37"/>
      <c r="CF2843" s="37"/>
      <c r="CG2843" s="37"/>
      <c r="CH2843" s="37"/>
      <c r="CI2843" s="37"/>
      <c r="CJ2843" s="37"/>
      <c r="CK2843" s="37"/>
      <c r="CL2843" s="37"/>
      <c r="CM2843" s="37"/>
      <c r="CN2843" s="37"/>
      <c r="CO2843" s="37"/>
      <c r="CP2843" s="37"/>
      <c r="CQ2843" s="37"/>
      <c r="CR2843" s="37"/>
      <c r="CS2843" s="37"/>
      <c r="CT2843" s="37"/>
      <c r="CU2843" s="37"/>
      <c r="CV2843" s="37"/>
      <c r="CW2843" s="37"/>
      <c r="CX2843" s="37"/>
      <c r="CY2843" s="37"/>
      <c r="CZ2843" s="37"/>
      <c r="DA2843" s="37"/>
      <c r="DB2843" s="37"/>
      <c r="DC2843" s="37"/>
      <c r="DD2843" s="37"/>
      <c r="DE2843" s="37"/>
      <c r="DF2843" s="37"/>
      <c r="DG2843" s="37"/>
      <c r="DH2843" s="37"/>
      <c r="DI2843" s="37"/>
      <c r="DJ2843" s="37"/>
      <c r="DK2843" s="37"/>
      <c r="DL2843" s="37"/>
    </row>
    <row r="2844" spans="1:116" s="36" customFormat="1" x14ac:dyDescent="0.2">
      <c r="A2844" s="69"/>
      <c r="B2844" s="69"/>
      <c r="C2844" s="69"/>
      <c r="D2844" s="69"/>
      <c r="E2844" s="69"/>
      <c r="F2844" s="69"/>
      <c r="G2844" s="69"/>
      <c r="H2844" s="69"/>
      <c r="I2844" s="69"/>
      <c r="J2844" s="69"/>
      <c r="K2844" s="69"/>
      <c r="L2844" s="69"/>
      <c r="M2844" s="69"/>
      <c r="N2844" s="69"/>
      <c r="O2844" s="69"/>
      <c r="P2844" s="69"/>
      <c r="BP2844" s="37"/>
      <c r="BQ2844" s="37"/>
      <c r="BR2844" s="37"/>
      <c r="BS2844" s="37"/>
      <c r="BT2844" s="37"/>
      <c r="BU2844" s="37"/>
      <c r="BV2844" s="37"/>
      <c r="BW2844" s="37"/>
      <c r="BX2844" s="37"/>
      <c r="BY2844" s="37"/>
      <c r="BZ2844" s="37"/>
      <c r="CA2844" s="37"/>
      <c r="CB2844" s="37"/>
      <c r="CC2844" s="37"/>
      <c r="CD2844" s="37"/>
      <c r="CE2844" s="37"/>
      <c r="CF2844" s="37"/>
      <c r="CG2844" s="37"/>
      <c r="CH2844" s="37"/>
      <c r="CI2844" s="37"/>
      <c r="CJ2844" s="37"/>
      <c r="CK2844" s="37"/>
      <c r="CL2844" s="37"/>
      <c r="CM2844" s="37"/>
      <c r="CN2844" s="37"/>
      <c r="CO2844" s="37"/>
      <c r="CP2844" s="37"/>
      <c r="CQ2844" s="37"/>
      <c r="CR2844" s="37"/>
      <c r="CS2844" s="37"/>
      <c r="CT2844" s="37"/>
      <c r="CU2844" s="37"/>
      <c r="CV2844" s="37"/>
      <c r="CW2844" s="37"/>
      <c r="CX2844" s="37"/>
      <c r="CY2844" s="37"/>
      <c r="CZ2844" s="37"/>
      <c r="DA2844" s="37"/>
      <c r="DB2844" s="37"/>
      <c r="DC2844" s="37"/>
      <c r="DD2844" s="37"/>
      <c r="DE2844" s="37"/>
      <c r="DF2844" s="37"/>
      <c r="DG2844" s="37"/>
      <c r="DH2844" s="37"/>
      <c r="DI2844" s="37"/>
      <c r="DJ2844" s="37"/>
      <c r="DK2844" s="37"/>
      <c r="DL2844" s="37"/>
    </row>
    <row r="2845" spans="1:116" s="36" customFormat="1" x14ac:dyDescent="0.2">
      <c r="A2845" s="69"/>
      <c r="B2845" s="69"/>
      <c r="C2845" s="69"/>
      <c r="D2845" s="69"/>
      <c r="E2845" s="69"/>
      <c r="F2845" s="69"/>
      <c r="G2845" s="69"/>
      <c r="H2845" s="69"/>
      <c r="I2845" s="69"/>
      <c r="J2845" s="69"/>
      <c r="K2845" s="69"/>
      <c r="L2845" s="69"/>
      <c r="M2845" s="69"/>
      <c r="N2845" s="69"/>
      <c r="O2845" s="69"/>
      <c r="P2845" s="69"/>
      <c r="BP2845" s="37"/>
      <c r="BQ2845" s="37"/>
      <c r="BR2845" s="37"/>
      <c r="BS2845" s="37"/>
      <c r="BT2845" s="37"/>
      <c r="BU2845" s="37"/>
      <c r="BV2845" s="37"/>
      <c r="BW2845" s="37"/>
      <c r="BX2845" s="37"/>
      <c r="BY2845" s="37"/>
      <c r="BZ2845" s="37"/>
      <c r="CA2845" s="37"/>
      <c r="CB2845" s="37"/>
      <c r="CC2845" s="37"/>
      <c r="CD2845" s="37"/>
      <c r="CE2845" s="37"/>
      <c r="CF2845" s="37"/>
      <c r="CG2845" s="37"/>
      <c r="CH2845" s="37"/>
      <c r="CI2845" s="37"/>
      <c r="CJ2845" s="37"/>
      <c r="CK2845" s="37"/>
      <c r="CL2845" s="37"/>
      <c r="CM2845" s="37"/>
      <c r="CN2845" s="37"/>
      <c r="CO2845" s="37"/>
      <c r="CP2845" s="37"/>
      <c r="CQ2845" s="37"/>
      <c r="CR2845" s="37"/>
      <c r="CS2845" s="37"/>
      <c r="CT2845" s="37"/>
      <c r="CU2845" s="37"/>
      <c r="CV2845" s="37"/>
      <c r="CW2845" s="37"/>
      <c r="CX2845" s="37"/>
      <c r="CY2845" s="37"/>
      <c r="CZ2845" s="37"/>
      <c r="DA2845" s="37"/>
      <c r="DB2845" s="37"/>
      <c r="DC2845" s="37"/>
      <c r="DD2845" s="37"/>
      <c r="DE2845" s="37"/>
      <c r="DF2845" s="37"/>
      <c r="DG2845" s="37"/>
      <c r="DH2845" s="37"/>
      <c r="DI2845" s="37"/>
      <c r="DJ2845" s="37"/>
      <c r="DK2845" s="37"/>
      <c r="DL2845" s="37"/>
    </row>
    <row r="2846" spans="1:116" s="36" customFormat="1" x14ac:dyDescent="0.2">
      <c r="A2846" s="69"/>
      <c r="B2846" s="69"/>
      <c r="C2846" s="69"/>
      <c r="D2846" s="69"/>
      <c r="E2846" s="69"/>
      <c r="F2846" s="69"/>
      <c r="G2846" s="69"/>
      <c r="H2846" s="69"/>
      <c r="I2846" s="69"/>
      <c r="J2846" s="69"/>
      <c r="K2846" s="69"/>
      <c r="L2846" s="69"/>
      <c r="M2846" s="69"/>
      <c r="N2846" s="69"/>
      <c r="O2846" s="69"/>
      <c r="P2846" s="69"/>
      <c r="BP2846" s="37"/>
      <c r="BQ2846" s="37"/>
      <c r="BR2846" s="37"/>
      <c r="BS2846" s="37"/>
      <c r="BT2846" s="37"/>
      <c r="BU2846" s="37"/>
      <c r="BV2846" s="37"/>
      <c r="BW2846" s="37"/>
      <c r="BX2846" s="37"/>
      <c r="BY2846" s="37"/>
      <c r="BZ2846" s="37"/>
      <c r="CA2846" s="37"/>
      <c r="CB2846" s="37"/>
      <c r="CC2846" s="37"/>
      <c r="CD2846" s="37"/>
      <c r="CE2846" s="37"/>
      <c r="CF2846" s="37"/>
      <c r="CG2846" s="37"/>
      <c r="CH2846" s="37"/>
      <c r="CI2846" s="37"/>
      <c r="CJ2846" s="37"/>
      <c r="CK2846" s="37"/>
      <c r="CL2846" s="37"/>
      <c r="CM2846" s="37"/>
      <c r="CN2846" s="37"/>
      <c r="CO2846" s="37"/>
      <c r="CP2846" s="37"/>
      <c r="CQ2846" s="37"/>
      <c r="CR2846" s="37"/>
      <c r="CS2846" s="37"/>
      <c r="CT2846" s="37"/>
      <c r="CU2846" s="37"/>
      <c r="CV2846" s="37"/>
      <c r="CW2846" s="37"/>
      <c r="CX2846" s="37"/>
      <c r="CY2846" s="37"/>
      <c r="CZ2846" s="37"/>
      <c r="DA2846" s="37"/>
      <c r="DB2846" s="37"/>
      <c r="DC2846" s="37"/>
      <c r="DD2846" s="37"/>
      <c r="DE2846" s="37"/>
      <c r="DF2846" s="37"/>
      <c r="DG2846" s="37"/>
      <c r="DH2846" s="37"/>
      <c r="DI2846" s="37"/>
      <c r="DJ2846" s="37"/>
      <c r="DK2846" s="37"/>
      <c r="DL2846" s="37"/>
    </row>
    <row r="2847" spans="1:116" s="36" customFormat="1" x14ac:dyDescent="0.2">
      <c r="A2847" s="69"/>
      <c r="B2847" s="69"/>
      <c r="C2847" s="69"/>
      <c r="D2847" s="69"/>
      <c r="E2847" s="69"/>
      <c r="F2847" s="69"/>
      <c r="G2847" s="69"/>
      <c r="H2847" s="69"/>
      <c r="I2847" s="69"/>
      <c r="J2847" s="69"/>
      <c r="K2847" s="69"/>
      <c r="L2847" s="69"/>
      <c r="M2847" s="69"/>
      <c r="N2847" s="69"/>
      <c r="O2847" s="69"/>
      <c r="P2847" s="69"/>
      <c r="BP2847" s="37"/>
      <c r="BQ2847" s="37"/>
      <c r="BR2847" s="37"/>
      <c r="BS2847" s="37"/>
      <c r="BT2847" s="37"/>
      <c r="BU2847" s="37"/>
      <c r="BV2847" s="37"/>
      <c r="BW2847" s="37"/>
      <c r="BX2847" s="37"/>
      <c r="BY2847" s="37"/>
      <c r="BZ2847" s="37"/>
      <c r="CA2847" s="37"/>
      <c r="CB2847" s="37"/>
      <c r="CC2847" s="37"/>
      <c r="CD2847" s="37"/>
      <c r="CE2847" s="37"/>
      <c r="CF2847" s="37"/>
      <c r="CG2847" s="37"/>
      <c r="CH2847" s="37"/>
      <c r="CI2847" s="37"/>
      <c r="CJ2847" s="37"/>
      <c r="CK2847" s="37"/>
      <c r="CL2847" s="37"/>
      <c r="CM2847" s="37"/>
      <c r="CN2847" s="37"/>
      <c r="CO2847" s="37"/>
      <c r="CP2847" s="37"/>
      <c r="CQ2847" s="37"/>
      <c r="CR2847" s="37"/>
      <c r="CS2847" s="37"/>
      <c r="CT2847" s="37"/>
      <c r="CU2847" s="37"/>
      <c r="CV2847" s="37"/>
      <c r="CW2847" s="37"/>
      <c r="CX2847" s="37"/>
      <c r="CY2847" s="37"/>
      <c r="CZ2847" s="37"/>
      <c r="DA2847" s="37"/>
      <c r="DB2847" s="37"/>
      <c r="DC2847" s="37"/>
      <c r="DD2847" s="37"/>
      <c r="DE2847" s="37"/>
      <c r="DF2847" s="37"/>
      <c r="DG2847" s="37"/>
      <c r="DH2847" s="37"/>
      <c r="DI2847" s="37"/>
      <c r="DJ2847" s="37"/>
      <c r="DK2847" s="37"/>
      <c r="DL2847" s="37"/>
    </row>
    <row r="2848" spans="1:116" s="36" customFormat="1" x14ac:dyDescent="0.2">
      <c r="A2848" s="69"/>
      <c r="B2848" s="69"/>
      <c r="C2848" s="69"/>
      <c r="D2848" s="69"/>
      <c r="E2848" s="69"/>
      <c r="F2848" s="69"/>
      <c r="G2848" s="69"/>
      <c r="H2848" s="69"/>
      <c r="I2848" s="69"/>
      <c r="J2848" s="69"/>
      <c r="K2848" s="69"/>
      <c r="L2848" s="69"/>
      <c r="M2848" s="69"/>
      <c r="N2848" s="69"/>
      <c r="O2848" s="69"/>
      <c r="P2848" s="69"/>
      <c r="BP2848" s="37"/>
      <c r="BQ2848" s="37"/>
      <c r="BR2848" s="37"/>
      <c r="BS2848" s="37"/>
      <c r="BT2848" s="37"/>
      <c r="BU2848" s="37"/>
      <c r="BV2848" s="37"/>
      <c r="BW2848" s="37"/>
      <c r="BX2848" s="37"/>
      <c r="BY2848" s="37"/>
      <c r="BZ2848" s="37"/>
      <c r="CA2848" s="37"/>
      <c r="CB2848" s="37"/>
      <c r="CC2848" s="37"/>
      <c r="CD2848" s="37"/>
      <c r="CE2848" s="37"/>
      <c r="CF2848" s="37"/>
      <c r="CG2848" s="37"/>
      <c r="CH2848" s="37"/>
      <c r="CI2848" s="37"/>
      <c r="CJ2848" s="37"/>
      <c r="CK2848" s="37"/>
      <c r="CL2848" s="37"/>
      <c r="CM2848" s="37"/>
      <c r="CN2848" s="37"/>
      <c r="CO2848" s="37"/>
      <c r="CP2848" s="37"/>
      <c r="CQ2848" s="37"/>
      <c r="CR2848" s="37"/>
      <c r="CS2848" s="37"/>
      <c r="CT2848" s="37"/>
      <c r="CU2848" s="37"/>
      <c r="CV2848" s="37"/>
      <c r="CW2848" s="37"/>
      <c r="CX2848" s="37"/>
      <c r="CY2848" s="37"/>
      <c r="CZ2848" s="37"/>
      <c r="DA2848" s="37"/>
      <c r="DB2848" s="37"/>
      <c r="DC2848" s="37"/>
      <c r="DD2848" s="37"/>
      <c r="DE2848" s="37"/>
      <c r="DF2848" s="37"/>
      <c r="DG2848" s="37"/>
      <c r="DH2848" s="37"/>
      <c r="DI2848" s="37"/>
      <c r="DJ2848" s="37"/>
      <c r="DK2848" s="37"/>
      <c r="DL2848" s="37"/>
    </row>
    <row r="2849" spans="1:116" s="36" customFormat="1" x14ac:dyDescent="0.2">
      <c r="A2849" s="69"/>
      <c r="B2849" s="69"/>
      <c r="C2849" s="69"/>
      <c r="D2849" s="69"/>
      <c r="E2849" s="69"/>
      <c r="F2849" s="69"/>
      <c r="G2849" s="69"/>
      <c r="H2849" s="69"/>
      <c r="I2849" s="69"/>
      <c r="J2849" s="69"/>
      <c r="K2849" s="69"/>
      <c r="L2849" s="69"/>
      <c r="M2849" s="69"/>
      <c r="N2849" s="69"/>
      <c r="O2849" s="69"/>
      <c r="P2849" s="69"/>
      <c r="BP2849" s="37"/>
      <c r="BQ2849" s="37"/>
      <c r="BR2849" s="37"/>
      <c r="BS2849" s="37"/>
      <c r="BT2849" s="37"/>
      <c r="BU2849" s="37"/>
      <c r="BV2849" s="37"/>
      <c r="BW2849" s="37"/>
      <c r="BX2849" s="37"/>
      <c r="BY2849" s="37"/>
      <c r="BZ2849" s="37"/>
      <c r="CA2849" s="37"/>
      <c r="CB2849" s="37"/>
      <c r="CC2849" s="37"/>
      <c r="CD2849" s="37"/>
      <c r="CE2849" s="37"/>
      <c r="CF2849" s="37"/>
      <c r="CG2849" s="37"/>
      <c r="CH2849" s="37"/>
      <c r="CI2849" s="37"/>
      <c r="CJ2849" s="37"/>
      <c r="CK2849" s="37"/>
      <c r="CL2849" s="37"/>
      <c r="CM2849" s="37"/>
      <c r="CN2849" s="37"/>
      <c r="CO2849" s="37"/>
      <c r="CP2849" s="37"/>
      <c r="CQ2849" s="37"/>
      <c r="CR2849" s="37"/>
      <c r="CS2849" s="37"/>
      <c r="CT2849" s="37"/>
      <c r="CU2849" s="37"/>
      <c r="CV2849" s="37"/>
      <c r="CW2849" s="37"/>
      <c r="CX2849" s="37"/>
      <c r="CY2849" s="37"/>
      <c r="CZ2849" s="37"/>
      <c r="DA2849" s="37"/>
      <c r="DB2849" s="37"/>
      <c r="DC2849" s="37"/>
      <c r="DD2849" s="37"/>
      <c r="DE2849" s="37"/>
      <c r="DF2849" s="37"/>
      <c r="DG2849" s="37"/>
      <c r="DH2849" s="37"/>
      <c r="DI2849" s="37"/>
      <c r="DJ2849" s="37"/>
      <c r="DK2849" s="37"/>
      <c r="DL2849" s="37"/>
    </row>
    <row r="2850" spans="1:116" s="36" customFormat="1" x14ac:dyDescent="0.2">
      <c r="A2850" s="69"/>
      <c r="B2850" s="69"/>
      <c r="C2850" s="69"/>
      <c r="D2850" s="69"/>
      <c r="E2850" s="69"/>
      <c r="F2850" s="69"/>
      <c r="G2850" s="69"/>
      <c r="H2850" s="69"/>
      <c r="I2850" s="69"/>
      <c r="J2850" s="69"/>
      <c r="K2850" s="69"/>
      <c r="L2850" s="69"/>
      <c r="M2850" s="69"/>
      <c r="N2850" s="69"/>
      <c r="O2850" s="69"/>
      <c r="P2850" s="69"/>
      <c r="BP2850" s="37"/>
      <c r="BQ2850" s="37"/>
      <c r="BR2850" s="37"/>
      <c r="BS2850" s="37"/>
      <c r="BT2850" s="37"/>
      <c r="BU2850" s="37"/>
      <c r="BV2850" s="37"/>
      <c r="BW2850" s="37"/>
      <c r="BX2850" s="37"/>
      <c r="BY2850" s="37"/>
      <c r="BZ2850" s="37"/>
      <c r="CA2850" s="37"/>
      <c r="CB2850" s="37"/>
      <c r="CC2850" s="37"/>
      <c r="CD2850" s="37"/>
      <c r="CE2850" s="37"/>
      <c r="CF2850" s="37"/>
      <c r="CG2850" s="37"/>
      <c r="CH2850" s="37"/>
      <c r="CI2850" s="37"/>
      <c r="CJ2850" s="37"/>
      <c r="CK2850" s="37"/>
      <c r="CL2850" s="37"/>
      <c r="CM2850" s="37"/>
      <c r="CN2850" s="37"/>
      <c r="CO2850" s="37"/>
      <c r="CP2850" s="37"/>
      <c r="CQ2850" s="37"/>
      <c r="CR2850" s="37"/>
      <c r="CS2850" s="37"/>
      <c r="CT2850" s="37"/>
      <c r="CU2850" s="37"/>
      <c r="CV2850" s="37"/>
      <c r="CW2850" s="37"/>
      <c r="CX2850" s="37"/>
      <c r="CY2850" s="37"/>
      <c r="CZ2850" s="37"/>
      <c r="DA2850" s="37"/>
      <c r="DB2850" s="37"/>
      <c r="DC2850" s="37"/>
      <c r="DD2850" s="37"/>
      <c r="DE2850" s="37"/>
      <c r="DF2850" s="37"/>
      <c r="DG2850" s="37"/>
      <c r="DH2850" s="37"/>
      <c r="DI2850" s="37"/>
      <c r="DJ2850" s="37"/>
      <c r="DK2850" s="37"/>
      <c r="DL2850" s="37"/>
    </row>
    <row r="2851" spans="1:116" s="36" customFormat="1" x14ac:dyDescent="0.2">
      <c r="A2851" s="69"/>
      <c r="B2851" s="69"/>
      <c r="C2851" s="69"/>
      <c r="D2851" s="69"/>
      <c r="E2851" s="69"/>
      <c r="F2851" s="69"/>
      <c r="G2851" s="69"/>
      <c r="H2851" s="69"/>
      <c r="I2851" s="69"/>
      <c r="J2851" s="69"/>
      <c r="K2851" s="69"/>
      <c r="L2851" s="69"/>
      <c r="M2851" s="69"/>
      <c r="N2851" s="69"/>
      <c r="O2851" s="69"/>
      <c r="P2851" s="69"/>
      <c r="BP2851" s="37"/>
      <c r="BQ2851" s="37"/>
      <c r="BR2851" s="37"/>
      <c r="BS2851" s="37"/>
      <c r="BT2851" s="37"/>
      <c r="BU2851" s="37"/>
      <c r="BV2851" s="37"/>
      <c r="BW2851" s="37"/>
      <c r="BX2851" s="37"/>
      <c r="BY2851" s="37"/>
      <c r="BZ2851" s="37"/>
      <c r="CA2851" s="37"/>
      <c r="CB2851" s="37"/>
      <c r="CC2851" s="37"/>
      <c r="CD2851" s="37"/>
      <c r="CE2851" s="37"/>
      <c r="CF2851" s="37"/>
      <c r="CG2851" s="37"/>
      <c r="CH2851" s="37"/>
      <c r="CI2851" s="37"/>
      <c r="CJ2851" s="37"/>
      <c r="CK2851" s="37"/>
      <c r="CL2851" s="37"/>
      <c r="CM2851" s="37"/>
      <c r="CN2851" s="37"/>
      <c r="CO2851" s="37"/>
      <c r="CP2851" s="37"/>
      <c r="CQ2851" s="37"/>
      <c r="CR2851" s="37"/>
      <c r="CS2851" s="37"/>
      <c r="CT2851" s="37"/>
      <c r="CU2851" s="37"/>
      <c r="CV2851" s="37"/>
      <c r="CW2851" s="37"/>
      <c r="CX2851" s="37"/>
      <c r="CY2851" s="37"/>
      <c r="CZ2851" s="37"/>
      <c r="DA2851" s="37"/>
      <c r="DB2851" s="37"/>
      <c r="DC2851" s="37"/>
      <c r="DD2851" s="37"/>
      <c r="DE2851" s="37"/>
      <c r="DF2851" s="37"/>
      <c r="DG2851" s="37"/>
      <c r="DH2851" s="37"/>
      <c r="DI2851" s="37"/>
      <c r="DJ2851" s="37"/>
      <c r="DK2851" s="37"/>
      <c r="DL2851" s="37"/>
    </row>
    <row r="2852" spans="1:116" s="36" customFormat="1" x14ac:dyDescent="0.2">
      <c r="A2852" s="69"/>
      <c r="B2852" s="69"/>
      <c r="C2852" s="69"/>
      <c r="D2852" s="69"/>
      <c r="E2852" s="69"/>
      <c r="F2852" s="69"/>
      <c r="G2852" s="69"/>
      <c r="H2852" s="69"/>
      <c r="I2852" s="69"/>
      <c r="J2852" s="69"/>
      <c r="K2852" s="69"/>
      <c r="L2852" s="69"/>
      <c r="M2852" s="69"/>
      <c r="N2852" s="69"/>
      <c r="O2852" s="69"/>
      <c r="P2852" s="69"/>
      <c r="BP2852" s="37"/>
      <c r="BQ2852" s="37"/>
      <c r="BR2852" s="37"/>
      <c r="BS2852" s="37"/>
      <c r="BT2852" s="37"/>
      <c r="BU2852" s="37"/>
      <c r="BV2852" s="37"/>
      <c r="BW2852" s="37"/>
      <c r="BX2852" s="37"/>
      <c r="BY2852" s="37"/>
      <c r="BZ2852" s="37"/>
      <c r="CA2852" s="37"/>
      <c r="CB2852" s="37"/>
      <c r="CC2852" s="37"/>
      <c r="CD2852" s="37"/>
      <c r="CE2852" s="37"/>
      <c r="CF2852" s="37"/>
      <c r="CG2852" s="37"/>
      <c r="CH2852" s="37"/>
      <c r="CI2852" s="37"/>
      <c r="CJ2852" s="37"/>
      <c r="CK2852" s="37"/>
      <c r="CL2852" s="37"/>
      <c r="CM2852" s="37"/>
      <c r="CN2852" s="37"/>
      <c r="CO2852" s="37"/>
      <c r="CP2852" s="37"/>
      <c r="CQ2852" s="37"/>
      <c r="CR2852" s="37"/>
      <c r="CS2852" s="37"/>
      <c r="CT2852" s="37"/>
      <c r="CU2852" s="37"/>
      <c r="CV2852" s="37"/>
      <c r="CW2852" s="37"/>
      <c r="CX2852" s="37"/>
      <c r="CY2852" s="37"/>
      <c r="CZ2852" s="37"/>
      <c r="DA2852" s="37"/>
      <c r="DB2852" s="37"/>
      <c r="DC2852" s="37"/>
      <c r="DD2852" s="37"/>
      <c r="DE2852" s="37"/>
      <c r="DF2852" s="37"/>
      <c r="DG2852" s="37"/>
      <c r="DH2852" s="37"/>
      <c r="DI2852" s="37"/>
      <c r="DJ2852" s="37"/>
      <c r="DK2852" s="37"/>
      <c r="DL2852" s="37"/>
    </row>
    <row r="2853" spans="1:116" s="36" customFormat="1" x14ac:dyDescent="0.2">
      <c r="A2853" s="69"/>
      <c r="B2853" s="69"/>
      <c r="C2853" s="69"/>
      <c r="D2853" s="69"/>
      <c r="E2853" s="69"/>
      <c r="F2853" s="69"/>
      <c r="G2853" s="69"/>
      <c r="H2853" s="69"/>
      <c r="I2853" s="69"/>
      <c r="J2853" s="69"/>
      <c r="K2853" s="69"/>
      <c r="L2853" s="69"/>
      <c r="M2853" s="69"/>
      <c r="N2853" s="69"/>
      <c r="O2853" s="69"/>
      <c r="P2853" s="69"/>
      <c r="BP2853" s="37"/>
      <c r="BQ2853" s="37"/>
      <c r="BR2853" s="37"/>
      <c r="BS2853" s="37"/>
      <c r="BT2853" s="37"/>
      <c r="BU2853" s="37"/>
      <c r="BV2853" s="37"/>
      <c r="BW2853" s="37"/>
      <c r="BX2853" s="37"/>
      <c r="BY2853" s="37"/>
      <c r="BZ2853" s="37"/>
      <c r="CA2853" s="37"/>
      <c r="CB2853" s="37"/>
      <c r="CC2853" s="37"/>
      <c r="CD2853" s="37"/>
      <c r="CE2853" s="37"/>
      <c r="CF2853" s="37"/>
      <c r="CG2853" s="37"/>
      <c r="CH2853" s="37"/>
      <c r="CI2853" s="37"/>
      <c r="CJ2853" s="37"/>
      <c r="CK2853" s="37"/>
      <c r="CL2853" s="37"/>
      <c r="CM2853" s="37"/>
      <c r="CN2853" s="37"/>
      <c r="CO2853" s="37"/>
      <c r="CP2853" s="37"/>
      <c r="CQ2853" s="37"/>
      <c r="CR2853" s="37"/>
      <c r="CS2853" s="37"/>
      <c r="CT2853" s="37"/>
      <c r="CU2853" s="37"/>
      <c r="CV2853" s="37"/>
      <c r="CW2853" s="37"/>
      <c r="CX2853" s="37"/>
      <c r="CY2853" s="37"/>
      <c r="CZ2853" s="37"/>
      <c r="DA2853" s="37"/>
      <c r="DB2853" s="37"/>
      <c r="DC2853" s="37"/>
      <c r="DD2853" s="37"/>
      <c r="DE2853" s="37"/>
      <c r="DF2853" s="37"/>
      <c r="DG2853" s="37"/>
      <c r="DH2853" s="37"/>
      <c r="DI2853" s="37"/>
      <c r="DJ2853" s="37"/>
      <c r="DK2853" s="37"/>
      <c r="DL2853" s="37"/>
    </row>
    <row r="2854" spans="1:116" s="36" customFormat="1" x14ac:dyDescent="0.2">
      <c r="A2854" s="69"/>
      <c r="B2854" s="69"/>
      <c r="C2854" s="69"/>
      <c r="D2854" s="69"/>
      <c r="E2854" s="69"/>
      <c r="F2854" s="69"/>
      <c r="G2854" s="69"/>
      <c r="H2854" s="69"/>
      <c r="I2854" s="69"/>
      <c r="J2854" s="69"/>
      <c r="K2854" s="69"/>
      <c r="L2854" s="69"/>
      <c r="M2854" s="69"/>
      <c r="N2854" s="69"/>
      <c r="O2854" s="69"/>
      <c r="P2854" s="69"/>
      <c r="BP2854" s="37"/>
      <c r="BQ2854" s="37"/>
      <c r="BR2854" s="37"/>
      <c r="BS2854" s="37"/>
      <c r="BT2854" s="37"/>
      <c r="BU2854" s="37"/>
      <c r="BV2854" s="37"/>
      <c r="BW2854" s="37"/>
      <c r="BX2854" s="37"/>
      <c r="BY2854" s="37"/>
      <c r="BZ2854" s="37"/>
      <c r="CA2854" s="37"/>
      <c r="CB2854" s="37"/>
      <c r="CC2854" s="37"/>
      <c r="CD2854" s="37"/>
      <c r="CE2854" s="37"/>
      <c r="CF2854" s="37"/>
      <c r="CG2854" s="37"/>
      <c r="CH2854" s="37"/>
      <c r="CI2854" s="37"/>
      <c r="CJ2854" s="37"/>
      <c r="CK2854" s="37"/>
      <c r="CL2854" s="37"/>
      <c r="CM2854" s="37"/>
      <c r="CN2854" s="37"/>
      <c r="CO2854" s="37"/>
      <c r="CP2854" s="37"/>
      <c r="CQ2854" s="37"/>
      <c r="CR2854" s="37"/>
      <c r="CS2854" s="37"/>
      <c r="CT2854" s="37"/>
      <c r="CU2854" s="37"/>
      <c r="CV2854" s="37"/>
      <c r="CW2854" s="37"/>
      <c r="CX2854" s="37"/>
      <c r="CY2854" s="37"/>
      <c r="CZ2854" s="37"/>
      <c r="DA2854" s="37"/>
      <c r="DB2854" s="37"/>
      <c r="DC2854" s="37"/>
      <c r="DD2854" s="37"/>
      <c r="DE2854" s="37"/>
      <c r="DF2854" s="37"/>
      <c r="DG2854" s="37"/>
      <c r="DH2854" s="37"/>
      <c r="DI2854" s="37"/>
      <c r="DJ2854" s="37"/>
      <c r="DK2854" s="37"/>
      <c r="DL2854" s="37"/>
    </row>
    <row r="2855" spans="1:116" s="36" customFormat="1" x14ac:dyDescent="0.2">
      <c r="A2855" s="69"/>
      <c r="B2855" s="69"/>
      <c r="C2855" s="69"/>
      <c r="D2855" s="69"/>
      <c r="E2855" s="69"/>
      <c r="F2855" s="69"/>
      <c r="G2855" s="69"/>
      <c r="H2855" s="69"/>
      <c r="I2855" s="69"/>
      <c r="J2855" s="69"/>
      <c r="K2855" s="69"/>
      <c r="L2855" s="69"/>
      <c r="M2855" s="69"/>
      <c r="N2855" s="69"/>
      <c r="O2855" s="69"/>
      <c r="P2855" s="69"/>
      <c r="BP2855" s="37"/>
      <c r="BQ2855" s="37"/>
      <c r="BR2855" s="37"/>
      <c r="BS2855" s="37"/>
      <c r="BT2855" s="37"/>
      <c r="BU2855" s="37"/>
      <c r="BV2855" s="37"/>
      <c r="BW2855" s="37"/>
      <c r="BX2855" s="37"/>
      <c r="BY2855" s="37"/>
      <c r="BZ2855" s="37"/>
      <c r="CA2855" s="37"/>
      <c r="CB2855" s="37"/>
      <c r="CC2855" s="37"/>
      <c r="CD2855" s="37"/>
      <c r="CE2855" s="37"/>
      <c r="CF2855" s="37"/>
      <c r="CG2855" s="37"/>
      <c r="CH2855" s="37"/>
      <c r="CI2855" s="37"/>
      <c r="CJ2855" s="37"/>
      <c r="CK2855" s="37"/>
      <c r="CL2855" s="37"/>
      <c r="CM2855" s="37"/>
      <c r="CN2855" s="37"/>
      <c r="CO2855" s="37"/>
      <c r="CP2855" s="37"/>
      <c r="CQ2855" s="37"/>
      <c r="CR2855" s="37"/>
      <c r="CS2855" s="37"/>
      <c r="CT2855" s="37"/>
      <c r="CU2855" s="37"/>
      <c r="CV2855" s="37"/>
      <c r="CW2855" s="37"/>
      <c r="CX2855" s="37"/>
      <c r="CY2855" s="37"/>
      <c r="CZ2855" s="37"/>
      <c r="DA2855" s="37"/>
      <c r="DB2855" s="37"/>
      <c r="DC2855" s="37"/>
      <c r="DD2855" s="37"/>
      <c r="DE2855" s="37"/>
      <c r="DF2855" s="37"/>
      <c r="DG2855" s="37"/>
      <c r="DH2855" s="37"/>
      <c r="DI2855" s="37"/>
      <c r="DJ2855" s="37"/>
      <c r="DK2855" s="37"/>
      <c r="DL2855" s="37"/>
    </row>
    <row r="2856" spans="1:116" s="36" customFormat="1" x14ac:dyDescent="0.2">
      <c r="A2856" s="69"/>
      <c r="B2856" s="69"/>
      <c r="C2856" s="69"/>
      <c r="D2856" s="69"/>
      <c r="E2856" s="69"/>
      <c r="F2856" s="69"/>
      <c r="G2856" s="69"/>
      <c r="H2856" s="69"/>
      <c r="I2856" s="69"/>
      <c r="J2856" s="69"/>
      <c r="K2856" s="69"/>
      <c r="L2856" s="69"/>
      <c r="M2856" s="69"/>
      <c r="N2856" s="69"/>
      <c r="O2856" s="69"/>
      <c r="P2856" s="69"/>
      <c r="BP2856" s="37"/>
      <c r="BQ2856" s="37"/>
      <c r="BR2856" s="37"/>
      <c r="BS2856" s="37"/>
      <c r="BT2856" s="37"/>
      <c r="BU2856" s="37"/>
      <c r="BV2856" s="37"/>
      <c r="BW2856" s="37"/>
      <c r="BX2856" s="37"/>
      <c r="BY2856" s="37"/>
      <c r="BZ2856" s="37"/>
      <c r="CA2856" s="37"/>
      <c r="CB2856" s="37"/>
      <c r="CC2856" s="37"/>
      <c r="CD2856" s="37"/>
      <c r="CE2856" s="37"/>
      <c r="CF2856" s="37"/>
      <c r="CG2856" s="37"/>
      <c r="CH2856" s="37"/>
      <c r="CI2856" s="37"/>
      <c r="CJ2856" s="37"/>
      <c r="CK2856" s="37"/>
      <c r="CL2856" s="37"/>
      <c r="CM2856" s="37"/>
      <c r="CN2856" s="37"/>
      <c r="CO2856" s="37"/>
      <c r="CP2856" s="37"/>
      <c r="CQ2856" s="37"/>
      <c r="CR2856" s="37"/>
      <c r="CS2856" s="37"/>
      <c r="CT2856" s="37"/>
      <c r="CU2856" s="37"/>
      <c r="CV2856" s="37"/>
      <c r="CW2856" s="37"/>
      <c r="CX2856" s="37"/>
      <c r="CY2856" s="37"/>
      <c r="CZ2856" s="37"/>
      <c r="DA2856" s="37"/>
      <c r="DB2856" s="37"/>
      <c r="DC2856" s="37"/>
      <c r="DD2856" s="37"/>
      <c r="DE2856" s="37"/>
      <c r="DF2856" s="37"/>
      <c r="DG2856" s="37"/>
      <c r="DH2856" s="37"/>
      <c r="DI2856" s="37"/>
      <c r="DJ2856" s="37"/>
      <c r="DK2856" s="37"/>
      <c r="DL2856" s="37"/>
    </row>
    <row r="2857" spans="1:116" s="36" customFormat="1" x14ac:dyDescent="0.2">
      <c r="A2857" s="69"/>
      <c r="B2857" s="69"/>
      <c r="C2857" s="69"/>
      <c r="D2857" s="69"/>
      <c r="E2857" s="69"/>
      <c r="F2857" s="69"/>
      <c r="G2857" s="69"/>
      <c r="H2857" s="69"/>
      <c r="I2857" s="69"/>
      <c r="J2857" s="69"/>
      <c r="K2857" s="69"/>
      <c r="L2857" s="69"/>
      <c r="M2857" s="69"/>
      <c r="N2857" s="69"/>
      <c r="O2857" s="69"/>
      <c r="P2857" s="69"/>
      <c r="BP2857" s="37"/>
      <c r="BQ2857" s="37"/>
      <c r="BR2857" s="37"/>
      <c r="BS2857" s="37"/>
      <c r="BT2857" s="37"/>
      <c r="BU2857" s="37"/>
      <c r="BV2857" s="37"/>
      <c r="BW2857" s="37"/>
      <c r="BX2857" s="37"/>
      <c r="BY2857" s="37"/>
      <c r="BZ2857" s="37"/>
      <c r="CA2857" s="37"/>
      <c r="CB2857" s="37"/>
      <c r="CC2857" s="37"/>
      <c r="CD2857" s="37"/>
      <c r="CE2857" s="37"/>
      <c r="CF2857" s="37"/>
      <c r="CG2857" s="37"/>
      <c r="CH2857" s="37"/>
      <c r="CI2857" s="37"/>
      <c r="CJ2857" s="37"/>
      <c r="CK2857" s="37"/>
      <c r="CL2857" s="37"/>
      <c r="CM2857" s="37"/>
      <c r="CN2857" s="37"/>
      <c r="CO2857" s="37"/>
      <c r="CP2857" s="37"/>
      <c r="CQ2857" s="37"/>
      <c r="CR2857" s="37"/>
      <c r="CS2857" s="37"/>
      <c r="CT2857" s="37"/>
      <c r="CU2857" s="37"/>
      <c r="CV2857" s="37"/>
      <c r="CW2857" s="37"/>
      <c r="CX2857" s="37"/>
      <c r="CY2857" s="37"/>
      <c r="CZ2857" s="37"/>
      <c r="DA2857" s="37"/>
      <c r="DB2857" s="37"/>
      <c r="DC2857" s="37"/>
      <c r="DD2857" s="37"/>
      <c r="DE2857" s="37"/>
      <c r="DF2857" s="37"/>
      <c r="DG2857" s="37"/>
      <c r="DH2857" s="37"/>
      <c r="DI2857" s="37"/>
      <c r="DJ2857" s="37"/>
      <c r="DK2857" s="37"/>
      <c r="DL2857" s="37"/>
    </row>
    <row r="2858" spans="1:116" s="36" customFormat="1" x14ac:dyDescent="0.2">
      <c r="A2858" s="69"/>
      <c r="B2858" s="69"/>
      <c r="C2858" s="69"/>
      <c r="D2858" s="69"/>
      <c r="E2858" s="69"/>
      <c r="F2858" s="69"/>
      <c r="G2858" s="69"/>
      <c r="H2858" s="69"/>
      <c r="I2858" s="69"/>
      <c r="J2858" s="69"/>
      <c r="K2858" s="69"/>
      <c r="L2858" s="69"/>
      <c r="M2858" s="69"/>
      <c r="N2858" s="69"/>
      <c r="O2858" s="69"/>
      <c r="P2858" s="69"/>
      <c r="BP2858" s="37"/>
      <c r="BQ2858" s="37"/>
      <c r="BR2858" s="37"/>
      <c r="BS2858" s="37"/>
      <c r="BT2858" s="37"/>
      <c r="BU2858" s="37"/>
      <c r="BV2858" s="37"/>
      <c r="BW2858" s="37"/>
      <c r="BX2858" s="37"/>
      <c r="BY2858" s="37"/>
      <c r="BZ2858" s="37"/>
      <c r="CA2858" s="37"/>
      <c r="CB2858" s="37"/>
      <c r="CC2858" s="37"/>
      <c r="CD2858" s="37"/>
      <c r="CE2858" s="37"/>
      <c r="CF2858" s="37"/>
      <c r="CG2858" s="37"/>
      <c r="CH2858" s="37"/>
      <c r="CI2858" s="37"/>
      <c r="CJ2858" s="37"/>
      <c r="CK2858" s="37"/>
      <c r="CL2858" s="37"/>
      <c r="CM2858" s="37"/>
      <c r="CN2858" s="37"/>
      <c r="CO2858" s="37"/>
      <c r="CP2858" s="37"/>
      <c r="CQ2858" s="37"/>
      <c r="CR2858" s="37"/>
      <c r="CS2858" s="37"/>
      <c r="CT2858" s="37"/>
      <c r="CU2858" s="37"/>
      <c r="CV2858" s="37"/>
      <c r="CW2858" s="37"/>
      <c r="CX2858" s="37"/>
      <c r="CY2858" s="37"/>
      <c r="CZ2858" s="37"/>
      <c r="DA2858" s="37"/>
      <c r="DB2858" s="37"/>
      <c r="DC2858" s="37"/>
      <c r="DD2858" s="37"/>
      <c r="DE2858" s="37"/>
      <c r="DF2858" s="37"/>
      <c r="DG2858" s="37"/>
      <c r="DH2858" s="37"/>
      <c r="DI2858" s="37"/>
      <c r="DJ2858" s="37"/>
      <c r="DK2858" s="37"/>
      <c r="DL2858" s="37"/>
    </row>
    <row r="2859" spans="1:116" s="36" customFormat="1" x14ac:dyDescent="0.2">
      <c r="A2859" s="69"/>
      <c r="B2859" s="69"/>
      <c r="C2859" s="69"/>
      <c r="D2859" s="69"/>
      <c r="E2859" s="69"/>
      <c r="F2859" s="69"/>
      <c r="G2859" s="69"/>
      <c r="H2859" s="69"/>
      <c r="I2859" s="69"/>
      <c r="J2859" s="69"/>
      <c r="K2859" s="69"/>
      <c r="L2859" s="69"/>
      <c r="M2859" s="69"/>
      <c r="N2859" s="69"/>
      <c r="O2859" s="69"/>
      <c r="P2859" s="69"/>
      <c r="BP2859" s="37"/>
      <c r="BQ2859" s="37"/>
      <c r="BR2859" s="37"/>
      <c r="BS2859" s="37"/>
      <c r="BT2859" s="37"/>
      <c r="BU2859" s="37"/>
      <c r="BV2859" s="37"/>
      <c r="BW2859" s="37"/>
      <c r="BX2859" s="37"/>
      <c r="BY2859" s="37"/>
      <c r="BZ2859" s="37"/>
      <c r="CA2859" s="37"/>
      <c r="CB2859" s="37"/>
      <c r="CC2859" s="37"/>
      <c r="CD2859" s="37"/>
      <c r="CE2859" s="37"/>
      <c r="CF2859" s="37"/>
      <c r="CG2859" s="37"/>
      <c r="CH2859" s="37"/>
      <c r="CI2859" s="37"/>
      <c r="CJ2859" s="37"/>
      <c r="CK2859" s="37"/>
      <c r="CL2859" s="37"/>
      <c r="CM2859" s="37"/>
      <c r="CN2859" s="37"/>
      <c r="CO2859" s="37"/>
      <c r="CP2859" s="37"/>
      <c r="CQ2859" s="37"/>
      <c r="CR2859" s="37"/>
      <c r="CS2859" s="37"/>
      <c r="CT2859" s="37"/>
      <c r="CU2859" s="37"/>
      <c r="CV2859" s="37"/>
      <c r="CW2859" s="37"/>
      <c r="CX2859" s="37"/>
      <c r="CY2859" s="37"/>
      <c r="CZ2859" s="37"/>
      <c r="DA2859" s="37"/>
      <c r="DB2859" s="37"/>
      <c r="DC2859" s="37"/>
      <c r="DD2859" s="37"/>
      <c r="DE2859" s="37"/>
      <c r="DF2859" s="37"/>
      <c r="DG2859" s="37"/>
      <c r="DH2859" s="37"/>
      <c r="DI2859" s="37"/>
      <c r="DJ2859" s="37"/>
      <c r="DK2859" s="37"/>
      <c r="DL2859" s="37"/>
    </row>
    <row r="2860" spans="1:116" s="36" customFormat="1" x14ac:dyDescent="0.2">
      <c r="A2860" s="69"/>
      <c r="B2860" s="69"/>
      <c r="C2860" s="69"/>
      <c r="D2860" s="69"/>
      <c r="E2860" s="69"/>
      <c r="F2860" s="69"/>
      <c r="G2860" s="69"/>
      <c r="H2860" s="69"/>
      <c r="I2860" s="69"/>
      <c r="J2860" s="69"/>
      <c r="K2860" s="69"/>
      <c r="L2860" s="69"/>
      <c r="M2860" s="69"/>
      <c r="N2860" s="69"/>
      <c r="O2860" s="69"/>
      <c r="P2860" s="69"/>
      <c r="BP2860" s="37"/>
      <c r="BQ2860" s="37"/>
      <c r="BR2860" s="37"/>
      <c r="BS2860" s="37"/>
      <c r="BT2860" s="37"/>
      <c r="BU2860" s="37"/>
      <c r="BV2860" s="37"/>
      <c r="BW2860" s="37"/>
      <c r="BX2860" s="37"/>
      <c r="BY2860" s="37"/>
      <c r="BZ2860" s="37"/>
      <c r="CA2860" s="37"/>
      <c r="CB2860" s="37"/>
      <c r="CC2860" s="37"/>
      <c r="CD2860" s="37"/>
      <c r="CE2860" s="37"/>
      <c r="CF2860" s="37"/>
      <c r="CG2860" s="37"/>
      <c r="CH2860" s="37"/>
      <c r="CI2860" s="37"/>
      <c r="CJ2860" s="37"/>
      <c r="CK2860" s="37"/>
      <c r="CL2860" s="37"/>
      <c r="CM2860" s="37"/>
      <c r="CN2860" s="37"/>
      <c r="CO2860" s="37"/>
      <c r="CP2860" s="37"/>
      <c r="CQ2860" s="37"/>
      <c r="CR2860" s="37"/>
      <c r="CS2860" s="37"/>
      <c r="CT2860" s="37"/>
      <c r="CU2860" s="37"/>
      <c r="CV2860" s="37"/>
      <c r="CW2860" s="37"/>
      <c r="CX2860" s="37"/>
      <c r="CY2860" s="37"/>
      <c r="CZ2860" s="37"/>
      <c r="DA2860" s="37"/>
      <c r="DB2860" s="37"/>
      <c r="DC2860" s="37"/>
      <c r="DD2860" s="37"/>
      <c r="DE2860" s="37"/>
      <c r="DF2860" s="37"/>
      <c r="DG2860" s="37"/>
      <c r="DH2860" s="37"/>
      <c r="DI2860" s="37"/>
      <c r="DJ2860" s="37"/>
      <c r="DK2860" s="37"/>
      <c r="DL2860" s="37"/>
    </row>
    <row r="2861" spans="1:116" s="36" customFormat="1" x14ac:dyDescent="0.2">
      <c r="A2861" s="69"/>
      <c r="B2861" s="69"/>
      <c r="C2861" s="69"/>
      <c r="D2861" s="69"/>
      <c r="E2861" s="69"/>
      <c r="F2861" s="69"/>
      <c r="G2861" s="69"/>
      <c r="H2861" s="69"/>
      <c r="I2861" s="69"/>
      <c r="J2861" s="69"/>
      <c r="K2861" s="69"/>
      <c r="L2861" s="69"/>
      <c r="M2861" s="69"/>
      <c r="N2861" s="69"/>
      <c r="O2861" s="69"/>
      <c r="P2861" s="69"/>
      <c r="BP2861" s="37"/>
      <c r="BQ2861" s="37"/>
      <c r="BR2861" s="37"/>
      <c r="BS2861" s="37"/>
      <c r="BT2861" s="37"/>
      <c r="BU2861" s="37"/>
      <c r="BV2861" s="37"/>
      <c r="BW2861" s="37"/>
      <c r="BX2861" s="37"/>
      <c r="BY2861" s="37"/>
      <c r="BZ2861" s="37"/>
      <c r="CA2861" s="37"/>
      <c r="CB2861" s="37"/>
      <c r="CC2861" s="37"/>
      <c r="CD2861" s="37"/>
      <c r="CE2861" s="37"/>
      <c r="CF2861" s="37"/>
      <c r="CG2861" s="37"/>
      <c r="CH2861" s="37"/>
      <c r="CI2861" s="37"/>
      <c r="CJ2861" s="37"/>
      <c r="CK2861" s="37"/>
      <c r="CL2861" s="37"/>
      <c r="CM2861" s="37"/>
      <c r="CN2861" s="37"/>
      <c r="CO2861" s="37"/>
      <c r="CP2861" s="37"/>
      <c r="CQ2861" s="37"/>
      <c r="CR2861" s="37"/>
      <c r="CS2861" s="37"/>
      <c r="CT2861" s="37"/>
      <c r="CU2861" s="37"/>
      <c r="CV2861" s="37"/>
      <c r="CW2861" s="37"/>
      <c r="CX2861" s="37"/>
      <c r="CY2861" s="37"/>
      <c r="CZ2861" s="37"/>
      <c r="DA2861" s="37"/>
      <c r="DB2861" s="37"/>
      <c r="DC2861" s="37"/>
      <c r="DD2861" s="37"/>
      <c r="DE2861" s="37"/>
      <c r="DF2861" s="37"/>
      <c r="DG2861" s="37"/>
      <c r="DH2861" s="37"/>
      <c r="DI2861" s="37"/>
      <c r="DJ2861" s="37"/>
      <c r="DK2861" s="37"/>
      <c r="DL2861" s="37"/>
    </row>
    <row r="2862" spans="1:116" s="36" customFormat="1" x14ac:dyDescent="0.2">
      <c r="A2862" s="69"/>
      <c r="B2862" s="69"/>
      <c r="C2862" s="69"/>
      <c r="D2862" s="69"/>
      <c r="E2862" s="69"/>
      <c r="F2862" s="69"/>
      <c r="G2862" s="69"/>
      <c r="H2862" s="69"/>
      <c r="I2862" s="69"/>
      <c r="J2862" s="69"/>
      <c r="K2862" s="69"/>
      <c r="L2862" s="69"/>
      <c r="M2862" s="69"/>
      <c r="N2862" s="69"/>
      <c r="O2862" s="69"/>
      <c r="P2862" s="69"/>
      <c r="BP2862" s="37"/>
      <c r="BQ2862" s="37"/>
      <c r="BR2862" s="37"/>
      <c r="BS2862" s="37"/>
      <c r="BT2862" s="37"/>
      <c r="BU2862" s="37"/>
      <c r="BV2862" s="37"/>
      <c r="BW2862" s="37"/>
      <c r="BX2862" s="37"/>
      <c r="BY2862" s="37"/>
      <c r="BZ2862" s="37"/>
      <c r="CA2862" s="37"/>
      <c r="CB2862" s="37"/>
      <c r="CC2862" s="37"/>
      <c r="CD2862" s="37"/>
      <c r="CE2862" s="37"/>
      <c r="CF2862" s="37"/>
      <c r="CG2862" s="37"/>
      <c r="CH2862" s="37"/>
      <c r="CI2862" s="37"/>
      <c r="CJ2862" s="37"/>
      <c r="CK2862" s="37"/>
      <c r="CL2862" s="37"/>
      <c r="CM2862" s="37"/>
      <c r="CN2862" s="37"/>
      <c r="CO2862" s="37"/>
      <c r="CP2862" s="37"/>
      <c r="CQ2862" s="37"/>
      <c r="CR2862" s="37"/>
      <c r="CS2862" s="37"/>
      <c r="CT2862" s="37"/>
      <c r="CU2862" s="37"/>
      <c r="CV2862" s="37"/>
      <c r="CW2862" s="37"/>
      <c r="CX2862" s="37"/>
      <c r="CY2862" s="37"/>
      <c r="CZ2862" s="37"/>
      <c r="DA2862" s="37"/>
      <c r="DB2862" s="37"/>
      <c r="DC2862" s="37"/>
      <c r="DD2862" s="37"/>
      <c r="DE2862" s="37"/>
      <c r="DF2862" s="37"/>
      <c r="DG2862" s="37"/>
      <c r="DH2862" s="37"/>
      <c r="DI2862" s="37"/>
      <c r="DJ2862" s="37"/>
      <c r="DK2862" s="37"/>
      <c r="DL2862" s="37"/>
    </row>
    <row r="2863" spans="1:116" s="36" customFormat="1" x14ac:dyDescent="0.2">
      <c r="A2863" s="69"/>
      <c r="B2863" s="69"/>
      <c r="C2863" s="69"/>
      <c r="D2863" s="69"/>
      <c r="E2863" s="69"/>
      <c r="F2863" s="69"/>
      <c r="G2863" s="69"/>
      <c r="H2863" s="69"/>
      <c r="I2863" s="69"/>
      <c r="J2863" s="69"/>
      <c r="K2863" s="69"/>
      <c r="L2863" s="69"/>
      <c r="M2863" s="69"/>
      <c r="N2863" s="69"/>
      <c r="O2863" s="69"/>
      <c r="P2863" s="69"/>
      <c r="BP2863" s="37"/>
      <c r="BQ2863" s="37"/>
      <c r="BR2863" s="37"/>
      <c r="BS2863" s="37"/>
      <c r="BT2863" s="37"/>
      <c r="BU2863" s="37"/>
      <c r="BV2863" s="37"/>
      <c r="BW2863" s="37"/>
      <c r="BX2863" s="37"/>
      <c r="BY2863" s="37"/>
      <c r="BZ2863" s="37"/>
      <c r="CA2863" s="37"/>
      <c r="CB2863" s="37"/>
      <c r="CC2863" s="37"/>
      <c r="CD2863" s="37"/>
      <c r="CE2863" s="37"/>
      <c r="CF2863" s="37"/>
      <c r="CG2863" s="37"/>
      <c r="CH2863" s="37"/>
      <c r="CI2863" s="37"/>
      <c r="CJ2863" s="37"/>
      <c r="CK2863" s="37"/>
      <c r="CL2863" s="37"/>
      <c r="CM2863" s="37"/>
      <c r="CN2863" s="37"/>
      <c r="CO2863" s="37"/>
      <c r="CP2863" s="37"/>
      <c r="CQ2863" s="37"/>
      <c r="CR2863" s="37"/>
      <c r="CS2863" s="37"/>
      <c r="CT2863" s="37"/>
      <c r="CU2863" s="37"/>
      <c r="CV2863" s="37"/>
      <c r="CW2863" s="37"/>
      <c r="CX2863" s="37"/>
      <c r="CY2863" s="37"/>
      <c r="CZ2863" s="37"/>
      <c r="DA2863" s="37"/>
      <c r="DB2863" s="37"/>
      <c r="DC2863" s="37"/>
      <c r="DD2863" s="37"/>
      <c r="DE2863" s="37"/>
      <c r="DF2863" s="37"/>
      <c r="DG2863" s="37"/>
      <c r="DH2863" s="37"/>
      <c r="DI2863" s="37"/>
      <c r="DJ2863" s="37"/>
      <c r="DK2863" s="37"/>
      <c r="DL2863" s="37"/>
    </row>
    <row r="2864" spans="1:116" s="36" customFormat="1" x14ac:dyDescent="0.2">
      <c r="A2864" s="69"/>
      <c r="B2864" s="69"/>
      <c r="C2864" s="69"/>
      <c r="D2864" s="69"/>
      <c r="E2864" s="69"/>
      <c r="F2864" s="69"/>
      <c r="G2864" s="69"/>
      <c r="H2864" s="69"/>
      <c r="I2864" s="69"/>
      <c r="J2864" s="69"/>
      <c r="K2864" s="69"/>
      <c r="L2864" s="69"/>
      <c r="M2864" s="69"/>
      <c r="N2864" s="69"/>
      <c r="O2864" s="69"/>
      <c r="P2864" s="69"/>
      <c r="BP2864" s="37"/>
      <c r="BQ2864" s="37"/>
      <c r="BR2864" s="37"/>
      <c r="BS2864" s="37"/>
      <c r="BT2864" s="37"/>
      <c r="BU2864" s="37"/>
      <c r="BV2864" s="37"/>
      <c r="BW2864" s="37"/>
      <c r="BX2864" s="37"/>
      <c r="BY2864" s="37"/>
      <c r="BZ2864" s="37"/>
      <c r="CA2864" s="37"/>
      <c r="CB2864" s="37"/>
      <c r="CC2864" s="37"/>
      <c r="CD2864" s="37"/>
      <c r="CE2864" s="37"/>
      <c r="CF2864" s="37"/>
      <c r="CG2864" s="37"/>
      <c r="CH2864" s="37"/>
      <c r="CI2864" s="37"/>
      <c r="CJ2864" s="37"/>
      <c r="CK2864" s="37"/>
      <c r="CL2864" s="37"/>
      <c r="CM2864" s="37"/>
      <c r="CN2864" s="37"/>
      <c r="CO2864" s="37"/>
      <c r="CP2864" s="37"/>
      <c r="CQ2864" s="37"/>
      <c r="CR2864" s="37"/>
      <c r="CS2864" s="37"/>
      <c r="CT2864" s="37"/>
      <c r="CU2864" s="37"/>
      <c r="CV2864" s="37"/>
      <c r="CW2864" s="37"/>
      <c r="CX2864" s="37"/>
      <c r="CY2864" s="37"/>
      <c r="CZ2864" s="37"/>
      <c r="DA2864" s="37"/>
      <c r="DB2864" s="37"/>
      <c r="DC2864" s="37"/>
      <c r="DD2864" s="37"/>
      <c r="DE2864" s="37"/>
      <c r="DF2864" s="37"/>
      <c r="DG2864" s="37"/>
      <c r="DH2864" s="37"/>
      <c r="DI2864" s="37"/>
      <c r="DJ2864" s="37"/>
      <c r="DK2864" s="37"/>
      <c r="DL2864" s="37"/>
    </row>
    <row r="2865" spans="1:116" s="36" customFormat="1" x14ac:dyDescent="0.2">
      <c r="A2865" s="69"/>
      <c r="B2865" s="69"/>
      <c r="C2865" s="69"/>
      <c r="D2865" s="69"/>
      <c r="E2865" s="69"/>
      <c r="F2865" s="69"/>
      <c r="G2865" s="69"/>
      <c r="H2865" s="69"/>
      <c r="I2865" s="69"/>
      <c r="J2865" s="69"/>
      <c r="K2865" s="69"/>
      <c r="L2865" s="69"/>
      <c r="M2865" s="69"/>
      <c r="N2865" s="69"/>
      <c r="O2865" s="69"/>
      <c r="P2865" s="69"/>
      <c r="BP2865" s="37"/>
      <c r="BQ2865" s="37"/>
      <c r="BR2865" s="37"/>
      <c r="BS2865" s="37"/>
      <c r="BT2865" s="37"/>
      <c r="BU2865" s="37"/>
      <c r="BV2865" s="37"/>
      <c r="BW2865" s="37"/>
      <c r="BX2865" s="37"/>
      <c r="BY2865" s="37"/>
      <c r="BZ2865" s="37"/>
      <c r="CA2865" s="37"/>
      <c r="CB2865" s="37"/>
      <c r="CC2865" s="37"/>
      <c r="CD2865" s="37"/>
      <c r="CE2865" s="37"/>
      <c r="CF2865" s="37"/>
      <c r="CG2865" s="37"/>
      <c r="CH2865" s="37"/>
      <c r="CI2865" s="37"/>
      <c r="CJ2865" s="37"/>
      <c r="CK2865" s="37"/>
      <c r="CL2865" s="37"/>
      <c r="CM2865" s="37"/>
      <c r="CN2865" s="37"/>
      <c r="CO2865" s="37"/>
      <c r="CP2865" s="37"/>
      <c r="CQ2865" s="37"/>
      <c r="CR2865" s="37"/>
      <c r="CS2865" s="37"/>
      <c r="CT2865" s="37"/>
      <c r="CU2865" s="37"/>
      <c r="CV2865" s="37"/>
      <c r="CW2865" s="37"/>
      <c r="CX2865" s="37"/>
      <c r="CY2865" s="37"/>
      <c r="CZ2865" s="37"/>
      <c r="DA2865" s="37"/>
      <c r="DB2865" s="37"/>
      <c r="DC2865" s="37"/>
      <c r="DD2865" s="37"/>
      <c r="DE2865" s="37"/>
      <c r="DF2865" s="37"/>
      <c r="DG2865" s="37"/>
      <c r="DH2865" s="37"/>
      <c r="DI2865" s="37"/>
      <c r="DJ2865" s="37"/>
      <c r="DK2865" s="37"/>
      <c r="DL2865" s="37"/>
    </row>
    <row r="2866" spans="1:116" s="36" customFormat="1" x14ac:dyDescent="0.2">
      <c r="A2866" s="69"/>
      <c r="B2866" s="69"/>
      <c r="C2866" s="69"/>
      <c r="D2866" s="69"/>
      <c r="E2866" s="69"/>
      <c r="F2866" s="69"/>
      <c r="G2866" s="69"/>
      <c r="H2866" s="69"/>
      <c r="I2866" s="69"/>
      <c r="J2866" s="69"/>
      <c r="K2866" s="69"/>
      <c r="L2866" s="69"/>
      <c r="M2866" s="69"/>
      <c r="N2866" s="69"/>
      <c r="O2866" s="69"/>
      <c r="P2866" s="69"/>
      <c r="BP2866" s="37"/>
      <c r="BQ2866" s="37"/>
      <c r="BR2866" s="37"/>
      <c r="BS2866" s="37"/>
      <c r="BT2866" s="37"/>
      <c r="BU2866" s="37"/>
      <c r="BV2866" s="37"/>
      <c r="BW2866" s="37"/>
      <c r="BX2866" s="37"/>
      <c r="BY2866" s="37"/>
      <c r="BZ2866" s="37"/>
      <c r="CA2866" s="37"/>
      <c r="CB2866" s="37"/>
      <c r="CC2866" s="37"/>
      <c r="CD2866" s="37"/>
      <c r="CE2866" s="37"/>
      <c r="CF2866" s="37"/>
      <c r="CG2866" s="37"/>
      <c r="CH2866" s="37"/>
      <c r="CI2866" s="37"/>
      <c r="CJ2866" s="37"/>
      <c r="CK2866" s="37"/>
      <c r="CL2866" s="37"/>
      <c r="CM2866" s="37"/>
      <c r="CN2866" s="37"/>
      <c r="CO2866" s="37"/>
      <c r="CP2866" s="37"/>
      <c r="CQ2866" s="37"/>
      <c r="CR2866" s="37"/>
      <c r="CS2866" s="37"/>
      <c r="CT2866" s="37"/>
      <c r="CU2866" s="37"/>
      <c r="CV2866" s="37"/>
      <c r="CW2866" s="37"/>
      <c r="CX2866" s="37"/>
      <c r="CY2866" s="37"/>
      <c r="CZ2866" s="37"/>
      <c r="DA2866" s="37"/>
      <c r="DB2866" s="37"/>
      <c r="DC2866" s="37"/>
      <c r="DD2866" s="37"/>
      <c r="DE2866" s="37"/>
      <c r="DF2866" s="37"/>
      <c r="DG2866" s="37"/>
      <c r="DH2866" s="37"/>
      <c r="DI2866" s="37"/>
      <c r="DJ2866" s="37"/>
      <c r="DK2866" s="37"/>
      <c r="DL2866" s="37"/>
    </row>
    <row r="2867" spans="1:116" s="36" customFormat="1" x14ac:dyDescent="0.2">
      <c r="A2867" s="69"/>
      <c r="B2867" s="69"/>
      <c r="C2867" s="69"/>
      <c r="D2867" s="69"/>
      <c r="E2867" s="69"/>
      <c r="F2867" s="69"/>
      <c r="G2867" s="69"/>
      <c r="H2867" s="69"/>
      <c r="I2867" s="69"/>
      <c r="J2867" s="69"/>
      <c r="K2867" s="69"/>
      <c r="L2867" s="69"/>
      <c r="M2867" s="69"/>
      <c r="N2867" s="69"/>
      <c r="O2867" s="69"/>
      <c r="P2867" s="69"/>
      <c r="BP2867" s="37"/>
      <c r="BQ2867" s="37"/>
      <c r="BR2867" s="37"/>
      <c r="BS2867" s="37"/>
      <c r="BT2867" s="37"/>
      <c r="BU2867" s="37"/>
      <c r="BV2867" s="37"/>
      <c r="BW2867" s="37"/>
      <c r="BX2867" s="37"/>
      <c r="BY2867" s="37"/>
      <c r="BZ2867" s="37"/>
      <c r="CA2867" s="37"/>
      <c r="CB2867" s="37"/>
      <c r="CC2867" s="37"/>
      <c r="CD2867" s="37"/>
      <c r="CE2867" s="37"/>
      <c r="CF2867" s="37"/>
      <c r="CG2867" s="37"/>
      <c r="CH2867" s="37"/>
      <c r="CI2867" s="37"/>
      <c r="CJ2867" s="37"/>
      <c r="CK2867" s="37"/>
      <c r="CL2867" s="37"/>
      <c r="CM2867" s="37"/>
      <c r="CN2867" s="37"/>
      <c r="CO2867" s="37"/>
      <c r="CP2867" s="37"/>
      <c r="CQ2867" s="37"/>
      <c r="CR2867" s="37"/>
      <c r="CS2867" s="37"/>
      <c r="CT2867" s="37"/>
      <c r="CU2867" s="37"/>
      <c r="CV2867" s="37"/>
      <c r="CW2867" s="37"/>
      <c r="CX2867" s="37"/>
      <c r="CY2867" s="37"/>
      <c r="CZ2867" s="37"/>
      <c r="DA2867" s="37"/>
      <c r="DB2867" s="37"/>
      <c r="DC2867" s="37"/>
      <c r="DD2867" s="37"/>
      <c r="DE2867" s="37"/>
      <c r="DF2867" s="37"/>
      <c r="DG2867" s="37"/>
      <c r="DH2867" s="37"/>
      <c r="DI2867" s="37"/>
      <c r="DJ2867" s="37"/>
      <c r="DK2867" s="37"/>
      <c r="DL2867" s="37"/>
    </row>
    <row r="2868" spans="1:116" s="36" customFormat="1" x14ac:dyDescent="0.2">
      <c r="A2868" s="69"/>
      <c r="B2868" s="69"/>
      <c r="C2868" s="69"/>
      <c r="D2868" s="69"/>
      <c r="E2868" s="69"/>
      <c r="F2868" s="69"/>
      <c r="G2868" s="69"/>
      <c r="H2868" s="69"/>
      <c r="I2868" s="69"/>
      <c r="J2868" s="69"/>
      <c r="K2868" s="69"/>
      <c r="L2868" s="69"/>
      <c r="M2868" s="69"/>
      <c r="N2868" s="69"/>
      <c r="O2868" s="69"/>
      <c r="P2868" s="69"/>
      <c r="BP2868" s="37"/>
      <c r="BQ2868" s="37"/>
      <c r="BR2868" s="37"/>
      <c r="BS2868" s="37"/>
      <c r="BT2868" s="37"/>
      <c r="BU2868" s="37"/>
      <c r="BV2868" s="37"/>
      <c r="BW2868" s="37"/>
      <c r="BX2868" s="37"/>
      <c r="BY2868" s="37"/>
      <c r="BZ2868" s="37"/>
      <c r="CA2868" s="37"/>
      <c r="CB2868" s="37"/>
      <c r="CC2868" s="37"/>
      <c r="CD2868" s="37"/>
      <c r="CE2868" s="37"/>
      <c r="CF2868" s="37"/>
      <c r="CG2868" s="37"/>
      <c r="CH2868" s="37"/>
      <c r="CI2868" s="37"/>
      <c r="CJ2868" s="37"/>
      <c r="CK2868" s="37"/>
      <c r="CL2868" s="37"/>
      <c r="CM2868" s="37"/>
      <c r="CN2868" s="37"/>
      <c r="CO2868" s="37"/>
      <c r="CP2868" s="37"/>
      <c r="CQ2868" s="37"/>
      <c r="CR2868" s="37"/>
      <c r="CS2868" s="37"/>
      <c r="CT2868" s="37"/>
      <c r="CU2868" s="37"/>
      <c r="CV2868" s="37"/>
      <c r="CW2868" s="37"/>
      <c r="CX2868" s="37"/>
      <c r="CY2868" s="37"/>
      <c r="CZ2868" s="37"/>
      <c r="DA2868" s="37"/>
      <c r="DB2868" s="37"/>
      <c r="DC2868" s="37"/>
      <c r="DD2868" s="37"/>
      <c r="DE2868" s="37"/>
      <c r="DF2868" s="37"/>
      <c r="DG2868" s="37"/>
      <c r="DH2868" s="37"/>
      <c r="DI2868" s="37"/>
      <c r="DJ2868" s="37"/>
      <c r="DK2868" s="37"/>
      <c r="DL2868" s="37"/>
    </row>
    <row r="2869" spans="1:116" s="36" customFormat="1" x14ac:dyDescent="0.2">
      <c r="A2869" s="69"/>
      <c r="B2869" s="69"/>
      <c r="C2869" s="69"/>
      <c r="D2869" s="69"/>
      <c r="E2869" s="69"/>
      <c r="F2869" s="69"/>
      <c r="G2869" s="69"/>
      <c r="H2869" s="69"/>
      <c r="I2869" s="69"/>
      <c r="J2869" s="69"/>
      <c r="K2869" s="69"/>
      <c r="L2869" s="69"/>
      <c r="M2869" s="69"/>
      <c r="N2869" s="69"/>
      <c r="O2869" s="69"/>
      <c r="P2869" s="69"/>
      <c r="BP2869" s="37"/>
      <c r="BQ2869" s="37"/>
      <c r="BR2869" s="37"/>
      <c r="BS2869" s="37"/>
      <c r="BT2869" s="37"/>
      <c r="BU2869" s="37"/>
      <c r="BV2869" s="37"/>
      <c r="BW2869" s="37"/>
      <c r="BX2869" s="37"/>
      <c r="BY2869" s="37"/>
      <c r="BZ2869" s="37"/>
      <c r="CA2869" s="37"/>
      <c r="CB2869" s="37"/>
      <c r="CC2869" s="37"/>
      <c r="CD2869" s="37"/>
      <c r="CE2869" s="37"/>
      <c r="CF2869" s="37"/>
      <c r="CG2869" s="37"/>
      <c r="CH2869" s="37"/>
      <c r="CI2869" s="37"/>
      <c r="CJ2869" s="37"/>
      <c r="CK2869" s="37"/>
      <c r="CL2869" s="37"/>
      <c r="CM2869" s="37"/>
      <c r="CN2869" s="37"/>
      <c r="CO2869" s="37"/>
      <c r="CP2869" s="37"/>
      <c r="CQ2869" s="37"/>
      <c r="CR2869" s="37"/>
      <c r="CS2869" s="37"/>
      <c r="CT2869" s="37"/>
      <c r="CU2869" s="37"/>
      <c r="CV2869" s="37"/>
      <c r="CW2869" s="37"/>
      <c r="CX2869" s="37"/>
      <c r="CY2869" s="37"/>
      <c r="CZ2869" s="37"/>
      <c r="DA2869" s="37"/>
      <c r="DB2869" s="37"/>
      <c r="DC2869" s="37"/>
      <c r="DD2869" s="37"/>
      <c r="DE2869" s="37"/>
      <c r="DF2869" s="37"/>
      <c r="DG2869" s="37"/>
      <c r="DH2869" s="37"/>
      <c r="DI2869" s="37"/>
      <c r="DJ2869" s="37"/>
      <c r="DK2869" s="37"/>
      <c r="DL2869" s="37"/>
    </row>
    <row r="2870" spans="1:116" s="36" customFormat="1" x14ac:dyDescent="0.2">
      <c r="A2870" s="69"/>
      <c r="B2870" s="69"/>
      <c r="C2870" s="69"/>
      <c r="D2870" s="69"/>
      <c r="E2870" s="69"/>
      <c r="F2870" s="69"/>
      <c r="G2870" s="69"/>
      <c r="H2870" s="69"/>
      <c r="I2870" s="69"/>
      <c r="J2870" s="69"/>
      <c r="K2870" s="69"/>
      <c r="L2870" s="69"/>
      <c r="M2870" s="69"/>
      <c r="N2870" s="69"/>
      <c r="O2870" s="69"/>
      <c r="P2870" s="69"/>
      <c r="BP2870" s="37"/>
      <c r="BQ2870" s="37"/>
      <c r="BR2870" s="37"/>
      <c r="BS2870" s="37"/>
      <c r="BT2870" s="37"/>
      <c r="BU2870" s="37"/>
      <c r="BV2870" s="37"/>
      <c r="BW2870" s="37"/>
      <c r="BX2870" s="37"/>
      <c r="BY2870" s="37"/>
      <c r="BZ2870" s="37"/>
      <c r="CA2870" s="37"/>
      <c r="CB2870" s="37"/>
      <c r="CC2870" s="37"/>
      <c r="CD2870" s="37"/>
      <c r="CE2870" s="37"/>
      <c r="CF2870" s="37"/>
      <c r="CG2870" s="37"/>
      <c r="CH2870" s="37"/>
      <c r="CI2870" s="37"/>
      <c r="CJ2870" s="37"/>
      <c r="CK2870" s="37"/>
      <c r="CL2870" s="37"/>
      <c r="CM2870" s="37"/>
      <c r="CN2870" s="37"/>
      <c r="CO2870" s="37"/>
      <c r="CP2870" s="37"/>
      <c r="CQ2870" s="37"/>
      <c r="CR2870" s="37"/>
      <c r="CS2870" s="37"/>
      <c r="CT2870" s="37"/>
      <c r="CU2870" s="37"/>
      <c r="CV2870" s="37"/>
      <c r="CW2870" s="37"/>
      <c r="CX2870" s="37"/>
      <c r="CY2870" s="37"/>
      <c r="CZ2870" s="37"/>
      <c r="DA2870" s="37"/>
      <c r="DB2870" s="37"/>
      <c r="DC2870" s="37"/>
      <c r="DD2870" s="37"/>
      <c r="DE2870" s="37"/>
      <c r="DF2870" s="37"/>
      <c r="DG2870" s="37"/>
      <c r="DH2870" s="37"/>
      <c r="DI2870" s="37"/>
      <c r="DJ2870" s="37"/>
      <c r="DK2870" s="37"/>
      <c r="DL2870" s="37"/>
    </row>
    <row r="2871" spans="1:116" s="36" customFormat="1" x14ac:dyDescent="0.2">
      <c r="A2871" s="69"/>
      <c r="B2871" s="69"/>
      <c r="C2871" s="69"/>
      <c r="D2871" s="69"/>
      <c r="E2871" s="69"/>
      <c r="F2871" s="69"/>
      <c r="G2871" s="69"/>
      <c r="H2871" s="69"/>
      <c r="I2871" s="69"/>
      <c r="J2871" s="69"/>
      <c r="K2871" s="69"/>
      <c r="L2871" s="69"/>
      <c r="M2871" s="69"/>
      <c r="N2871" s="69"/>
      <c r="O2871" s="69"/>
      <c r="P2871" s="69"/>
      <c r="BP2871" s="37"/>
      <c r="BQ2871" s="37"/>
      <c r="BR2871" s="37"/>
      <c r="BS2871" s="37"/>
      <c r="BT2871" s="37"/>
      <c r="BU2871" s="37"/>
      <c r="BV2871" s="37"/>
      <c r="BW2871" s="37"/>
      <c r="BX2871" s="37"/>
      <c r="BY2871" s="37"/>
      <c r="BZ2871" s="37"/>
      <c r="CA2871" s="37"/>
      <c r="CB2871" s="37"/>
      <c r="CC2871" s="37"/>
      <c r="CD2871" s="37"/>
      <c r="CE2871" s="37"/>
      <c r="CF2871" s="37"/>
      <c r="CG2871" s="37"/>
      <c r="CH2871" s="37"/>
      <c r="CI2871" s="37"/>
      <c r="CJ2871" s="37"/>
      <c r="CK2871" s="37"/>
      <c r="CL2871" s="37"/>
      <c r="CM2871" s="37"/>
      <c r="CN2871" s="37"/>
      <c r="CO2871" s="37"/>
      <c r="CP2871" s="37"/>
      <c r="CQ2871" s="37"/>
      <c r="CR2871" s="37"/>
      <c r="CS2871" s="37"/>
      <c r="CT2871" s="37"/>
      <c r="CU2871" s="37"/>
      <c r="CV2871" s="37"/>
      <c r="CW2871" s="37"/>
      <c r="CX2871" s="37"/>
      <c r="CY2871" s="37"/>
      <c r="CZ2871" s="37"/>
      <c r="DA2871" s="37"/>
      <c r="DB2871" s="37"/>
      <c r="DC2871" s="37"/>
      <c r="DD2871" s="37"/>
      <c r="DE2871" s="37"/>
      <c r="DF2871" s="37"/>
      <c r="DG2871" s="37"/>
      <c r="DH2871" s="37"/>
      <c r="DI2871" s="37"/>
      <c r="DJ2871" s="37"/>
      <c r="DK2871" s="37"/>
      <c r="DL2871" s="37"/>
    </row>
    <row r="2872" spans="1:116" s="36" customFormat="1" x14ac:dyDescent="0.2">
      <c r="A2872" s="69"/>
      <c r="B2872" s="69"/>
      <c r="C2872" s="69"/>
      <c r="D2872" s="69"/>
      <c r="E2872" s="69"/>
      <c r="F2872" s="69"/>
      <c r="G2872" s="69"/>
      <c r="H2872" s="69"/>
      <c r="I2872" s="69"/>
      <c r="J2872" s="69"/>
      <c r="K2872" s="69"/>
      <c r="L2872" s="69"/>
      <c r="M2872" s="69"/>
      <c r="N2872" s="69"/>
      <c r="O2872" s="69"/>
      <c r="P2872" s="69"/>
      <c r="BP2872" s="37"/>
      <c r="BQ2872" s="37"/>
      <c r="BR2872" s="37"/>
      <c r="BS2872" s="37"/>
      <c r="BT2872" s="37"/>
      <c r="BU2872" s="37"/>
      <c r="BV2872" s="37"/>
      <c r="BW2872" s="37"/>
      <c r="BX2872" s="37"/>
      <c r="BY2872" s="37"/>
      <c r="BZ2872" s="37"/>
      <c r="CA2872" s="37"/>
      <c r="CB2872" s="37"/>
      <c r="CC2872" s="37"/>
      <c r="CD2872" s="37"/>
      <c r="CE2872" s="37"/>
      <c r="CF2872" s="37"/>
      <c r="CG2872" s="37"/>
      <c r="CH2872" s="37"/>
      <c r="CI2872" s="37"/>
      <c r="CJ2872" s="37"/>
      <c r="CK2872" s="37"/>
      <c r="CL2872" s="37"/>
      <c r="CM2872" s="37"/>
      <c r="CN2872" s="37"/>
      <c r="CO2872" s="37"/>
      <c r="CP2872" s="37"/>
      <c r="CQ2872" s="37"/>
      <c r="CR2872" s="37"/>
      <c r="CS2872" s="37"/>
      <c r="CT2872" s="37"/>
      <c r="CU2872" s="37"/>
      <c r="CV2872" s="37"/>
      <c r="CW2872" s="37"/>
      <c r="CX2872" s="37"/>
      <c r="CY2872" s="37"/>
      <c r="CZ2872" s="37"/>
      <c r="DA2872" s="37"/>
      <c r="DB2872" s="37"/>
      <c r="DC2872" s="37"/>
      <c r="DD2872" s="37"/>
      <c r="DE2872" s="37"/>
      <c r="DF2872" s="37"/>
      <c r="DG2872" s="37"/>
      <c r="DH2872" s="37"/>
      <c r="DI2872" s="37"/>
      <c r="DJ2872" s="37"/>
      <c r="DK2872" s="37"/>
      <c r="DL2872" s="37"/>
    </row>
    <row r="2873" spans="1:116" s="36" customFormat="1" x14ac:dyDescent="0.2">
      <c r="A2873" s="69"/>
      <c r="B2873" s="69"/>
      <c r="C2873" s="69"/>
      <c r="D2873" s="69"/>
      <c r="E2873" s="69"/>
      <c r="F2873" s="69"/>
      <c r="G2873" s="69"/>
      <c r="H2873" s="69"/>
      <c r="I2873" s="69"/>
      <c r="J2873" s="69"/>
      <c r="K2873" s="69"/>
      <c r="L2873" s="69"/>
      <c r="M2873" s="69"/>
      <c r="N2873" s="69"/>
      <c r="O2873" s="69"/>
      <c r="P2873" s="69"/>
      <c r="BP2873" s="37"/>
      <c r="BQ2873" s="37"/>
      <c r="BR2873" s="37"/>
      <c r="BS2873" s="37"/>
      <c r="BT2873" s="37"/>
      <c r="BU2873" s="37"/>
      <c r="BV2873" s="37"/>
      <c r="BW2873" s="37"/>
      <c r="BX2873" s="37"/>
      <c r="BY2873" s="37"/>
      <c r="BZ2873" s="37"/>
      <c r="CA2873" s="37"/>
      <c r="CB2873" s="37"/>
      <c r="CC2873" s="37"/>
      <c r="CD2873" s="37"/>
      <c r="CE2873" s="37"/>
      <c r="CF2873" s="37"/>
      <c r="CG2873" s="37"/>
      <c r="CH2873" s="37"/>
      <c r="CI2873" s="37"/>
      <c r="CJ2873" s="37"/>
      <c r="CK2873" s="37"/>
      <c r="CL2873" s="37"/>
      <c r="CM2873" s="37"/>
      <c r="CN2873" s="37"/>
      <c r="CO2873" s="37"/>
      <c r="CP2873" s="37"/>
      <c r="CQ2873" s="37"/>
      <c r="CR2873" s="37"/>
      <c r="CS2873" s="37"/>
      <c r="CT2873" s="37"/>
      <c r="CU2873" s="37"/>
      <c r="CV2873" s="37"/>
      <c r="CW2873" s="37"/>
      <c r="CX2873" s="37"/>
      <c r="CY2873" s="37"/>
      <c r="CZ2873" s="37"/>
      <c r="DA2873" s="37"/>
      <c r="DB2873" s="37"/>
      <c r="DC2873" s="37"/>
      <c r="DD2873" s="37"/>
      <c r="DE2873" s="37"/>
      <c r="DF2873" s="37"/>
      <c r="DG2873" s="37"/>
      <c r="DH2873" s="37"/>
      <c r="DI2873" s="37"/>
      <c r="DJ2873" s="37"/>
      <c r="DK2873" s="37"/>
      <c r="DL2873" s="37"/>
    </row>
    <row r="2874" spans="1:116" s="36" customFormat="1" x14ac:dyDescent="0.2">
      <c r="A2874" s="69"/>
      <c r="B2874" s="69"/>
      <c r="C2874" s="69"/>
      <c r="D2874" s="69"/>
      <c r="E2874" s="69"/>
      <c r="F2874" s="69"/>
      <c r="G2874" s="69"/>
      <c r="H2874" s="69"/>
      <c r="I2874" s="69"/>
      <c r="J2874" s="69"/>
      <c r="K2874" s="69"/>
      <c r="L2874" s="69"/>
      <c r="M2874" s="69"/>
      <c r="N2874" s="69"/>
      <c r="O2874" s="69"/>
      <c r="P2874" s="69"/>
      <c r="BP2874" s="37"/>
      <c r="BQ2874" s="37"/>
      <c r="BR2874" s="37"/>
      <c r="BS2874" s="37"/>
      <c r="BT2874" s="37"/>
      <c r="BU2874" s="37"/>
      <c r="BV2874" s="37"/>
      <c r="BW2874" s="37"/>
      <c r="BX2874" s="37"/>
      <c r="BY2874" s="37"/>
      <c r="BZ2874" s="37"/>
      <c r="CA2874" s="37"/>
      <c r="CB2874" s="37"/>
      <c r="CC2874" s="37"/>
      <c r="CD2874" s="37"/>
      <c r="CE2874" s="37"/>
      <c r="CF2874" s="37"/>
      <c r="CG2874" s="37"/>
      <c r="CH2874" s="37"/>
      <c r="CI2874" s="37"/>
      <c r="CJ2874" s="37"/>
      <c r="CK2874" s="37"/>
      <c r="CL2874" s="37"/>
      <c r="CM2874" s="37"/>
      <c r="CN2874" s="37"/>
      <c r="CO2874" s="37"/>
      <c r="CP2874" s="37"/>
      <c r="CQ2874" s="37"/>
      <c r="CR2874" s="37"/>
      <c r="CS2874" s="37"/>
      <c r="CT2874" s="37"/>
      <c r="CU2874" s="37"/>
      <c r="CV2874" s="37"/>
      <c r="CW2874" s="37"/>
      <c r="CX2874" s="37"/>
      <c r="CY2874" s="37"/>
      <c r="CZ2874" s="37"/>
      <c r="DA2874" s="37"/>
      <c r="DB2874" s="37"/>
      <c r="DC2874" s="37"/>
      <c r="DD2874" s="37"/>
      <c r="DE2874" s="37"/>
      <c r="DF2874" s="37"/>
      <c r="DG2874" s="37"/>
      <c r="DH2874" s="37"/>
      <c r="DI2874" s="37"/>
      <c r="DJ2874" s="37"/>
      <c r="DK2874" s="37"/>
      <c r="DL2874" s="37"/>
    </row>
    <row r="2875" spans="1:116" s="36" customFormat="1" x14ac:dyDescent="0.2">
      <c r="A2875" s="69"/>
      <c r="B2875" s="69"/>
      <c r="C2875" s="69"/>
      <c r="D2875" s="69"/>
      <c r="E2875" s="69"/>
      <c r="F2875" s="69"/>
      <c r="G2875" s="69"/>
      <c r="H2875" s="69"/>
      <c r="I2875" s="69"/>
      <c r="J2875" s="69"/>
      <c r="K2875" s="69"/>
      <c r="L2875" s="69"/>
      <c r="M2875" s="69"/>
      <c r="N2875" s="69"/>
      <c r="O2875" s="69"/>
      <c r="P2875" s="69"/>
      <c r="BP2875" s="37"/>
      <c r="BQ2875" s="37"/>
      <c r="BR2875" s="37"/>
      <c r="BS2875" s="37"/>
      <c r="BT2875" s="37"/>
      <c r="BU2875" s="37"/>
      <c r="BV2875" s="37"/>
      <c r="BW2875" s="37"/>
      <c r="BX2875" s="37"/>
      <c r="BY2875" s="37"/>
      <c r="BZ2875" s="37"/>
      <c r="CA2875" s="37"/>
      <c r="CB2875" s="37"/>
      <c r="CC2875" s="37"/>
      <c r="CD2875" s="37"/>
      <c r="CE2875" s="37"/>
      <c r="CF2875" s="37"/>
      <c r="CG2875" s="37"/>
      <c r="CH2875" s="37"/>
      <c r="CI2875" s="37"/>
      <c r="CJ2875" s="37"/>
      <c r="CK2875" s="37"/>
      <c r="CL2875" s="37"/>
      <c r="CM2875" s="37"/>
      <c r="CN2875" s="37"/>
      <c r="CO2875" s="37"/>
      <c r="CP2875" s="37"/>
      <c r="CQ2875" s="37"/>
      <c r="CR2875" s="37"/>
      <c r="CS2875" s="37"/>
      <c r="CT2875" s="37"/>
      <c r="CU2875" s="37"/>
      <c r="CV2875" s="37"/>
      <c r="CW2875" s="37"/>
      <c r="CX2875" s="37"/>
      <c r="CY2875" s="37"/>
      <c r="CZ2875" s="37"/>
      <c r="DA2875" s="37"/>
      <c r="DB2875" s="37"/>
      <c r="DC2875" s="37"/>
      <c r="DD2875" s="37"/>
      <c r="DE2875" s="37"/>
      <c r="DF2875" s="37"/>
      <c r="DG2875" s="37"/>
      <c r="DH2875" s="37"/>
      <c r="DI2875" s="37"/>
      <c r="DJ2875" s="37"/>
      <c r="DK2875" s="37"/>
      <c r="DL2875" s="37"/>
    </row>
    <row r="2876" spans="1:116" s="36" customFormat="1" x14ac:dyDescent="0.2">
      <c r="A2876" s="69"/>
      <c r="B2876" s="69"/>
      <c r="C2876" s="69"/>
      <c r="D2876" s="69"/>
      <c r="E2876" s="69"/>
      <c r="F2876" s="69"/>
      <c r="G2876" s="69"/>
      <c r="H2876" s="69"/>
      <c r="I2876" s="69"/>
      <c r="J2876" s="69"/>
      <c r="K2876" s="69"/>
      <c r="L2876" s="69"/>
      <c r="M2876" s="69"/>
      <c r="N2876" s="69"/>
      <c r="O2876" s="69"/>
      <c r="P2876" s="69"/>
      <c r="BP2876" s="37"/>
      <c r="BQ2876" s="37"/>
      <c r="BR2876" s="37"/>
      <c r="BS2876" s="37"/>
      <c r="BT2876" s="37"/>
      <c r="BU2876" s="37"/>
      <c r="BV2876" s="37"/>
      <c r="BW2876" s="37"/>
      <c r="BX2876" s="37"/>
      <c r="BY2876" s="37"/>
      <c r="BZ2876" s="37"/>
      <c r="CA2876" s="37"/>
      <c r="CB2876" s="37"/>
      <c r="CC2876" s="37"/>
      <c r="CD2876" s="37"/>
      <c r="CE2876" s="37"/>
      <c r="CF2876" s="37"/>
      <c r="CG2876" s="37"/>
      <c r="CH2876" s="37"/>
      <c r="CI2876" s="37"/>
      <c r="CJ2876" s="37"/>
      <c r="CK2876" s="37"/>
      <c r="CL2876" s="37"/>
      <c r="CM2876" s="37"/>
      <c r="CN2876" s="37"/>
      <c r="CO2876" s="37"/>
      <c r="CP2876" s="37"/>
      <c r="CQ2876" s="37"/>
      <c r="CR2876" s="37"/>
      <c r="CS2876" s="37"/>
      <c r="CT2876" s="37"/>
      <c r="CU2876" s="37"/>
      <c r="CV2876" s="37"/>
      <c r="CW2876" s="37"/>
      <c r="CX2876" s="37"/>
      <c r="CY2876" s="37"/>
      <c r="CZ2876" s="37"/>
      <c r="DA2876" s="37"/>
      <c r="DB2876" s="37"/>
      <c r="DC2876" s="37"/>
      <c r="DD2876" s="37"/>
      <c r="DE2876" s="37"/>
      <c r="DF2876" s="37"/>
      <c r="DG2876" s="37"/>
      <c r="DH2876" s="37"/>
      <c r="DI2876" s="37"/>
      <c r="DJ2876" s="37"/>
      <c r="DK2876" s="37"/>
      <c r="DL2876" s="37"/>
    </row>
    <row r="2877" spans="1:116" s="36" customFormat="1" x14ac:dyDescent="0.2">
      <c r="A2877" s="69"/>
      <c r="B2877" s="69"/>
      <c r="C2877" s="69"/>
      <c r="D2877" s="69"/>
      <c r="E2877" s="69"/>
      <c r="F2877" s="69"/>
      <c r="G2877" s="69"/>
      <c r="H2877" s="69"/>
      <c r="I2877" s="69"/>
      <c r="J2877" s="69"/>
      <c r="K2877" s="69"/>
      <c r="L2877" s="69"/>
      <c r="M2877" s="69"/>
      <c r="N2877" s="69"/>
      <c r="O2877" s="69"/>
      <c r="P2877" s="69"/>
      <c r="BP2877" s="37"/>
      <c r="BQ2877" s="37"/>
      <c r="BR2877" s="37"/>
      <c r="BS2877" s="37"/>
      <c r="BT2877" s="37"/>
      <c r="BU2877" s="37"/>
      <c r="BV2877" s="37"/>
      <c r="BW2877" s="37"/>
      <c r="BX2877" s="37"/>
      <c r="BY2877" s="37"/>
      <c r="BZ2877" s="37"/>
      <c r="CA2877" s="37"/>
      <c r="CB2877" s="37"/>
      <c r="CC2877" s="37"/>
      <c r="CD2877" s="37"/>
      <c r="CE2877" s="37"/>
      <c r="CF2877" s="37"/>
      <c r="CG2877" s="37"/>
      <c r="CH2877" s="37"/>
      <c r="CI2877" s="37"/>
      <c r="CJ2877" s="37"/>
      <c r="CK2877" s="37"/>
      <c r="CL2877" s="37"/>
      <c r="CM2877" s="37"/>
      <c r="CN2877" s="37"/>
      <c r="CO2877" s="37"/>
      <c r="CP2877" s="37"/>
      <c r="CQ2877" s="37"/>
      <c r="CR2877" s="37"/>
      <c r="CS2877" s="37"/>
      <c r="CT2877" s="37"/>
      <c r="CU2877" s="37"/>
      <c r="CV2877" s="37"/>
      <c r="CW2877" s="37"/>
      <c r="CX2877" s="37"/>
      <c r="CY2877" s="37"/>
      <c r="CZ2877" s="37"/>
      <c r="DA2877" s="37"/>
      <c r="DB2877" s="37"/>
      <c r="DC2877" s="37"/>
      <c r="DD2877" s="37"/>
      <c r="DE2877" s="37"/>
      <c r="DF2877" s="37"/>
      <c r="DG2877" s="37"/>
      <c r="DH2877" s="37"/>
      <c r="DI2877" s="37"/>
      <c r="DJ2877" s="37"/>
      <c r="DK2877" s="37"/>
      <c r="DL2877" s="37"/>
    </row>
    <row r="2878" spans="1:116" s="36" customFormat="1" x14ac:dyDescent="0.2">
      <c r="A2878" s="69"/>
      <c r="B2878" s="69"/>
      <c r="C2878" s="69"/>
      <c r="D2878" s="69"/>
      <c r="E2878" s="69"/>
      <c r="F2878" s="69"/>
      <c r="G2878" s="69"/>
      <c r="H2878" s="69"/>
      <c r="I2878" s="69"/>
      <c r="J2878" s="69"/>
      <c r="K2878" s="69"/>
      <c r="L2878" s="69"/>
      <c r="M2878" s="69"/>
      <c r="N2878" s="69"/>
      <c r="O2878" s="69"/>
      <c r="P2878" s="69"/>
      <c r="BP2878" s="37"/>
      <c r="BQ2878" s="37"/>
      <c r="BR2878" s="37"/>
      <c r="BS2878" s="37"/>
      <c r="BT2878" s="37"/>
      <c r="BU2878" s="37"/>
      <c r="BV2878" s="37"/>
      <c r="BW2878" s="37"/>
      <c r="BX2878" s="37"/>
      <c r="BY2878" s="37"/>
      <c r="BZ2878" s="37"/>
      <c r="CA2878" s="37"/>
      <c r="CB2878" s="37"/>
      <c r="CC2878" s="37"/>
      <c r="CD2878" s="37"/>
      <c r="CE2878" s="37"/>
      <c r="CF2878" s="37"/>
      <c r="CG2878" s="37"/>
      <c r="CH2878" s="37"/>
      <c r="CI2878" s="37"/>
      <c r="CJ2878" s="37"/>
      <c r="CK2878" s="37"/>
      <c r="CL2878" s="37"/>
      <c r="CM2878" s="37"/>
      <c r="CN2878" s="37"/>
      <c r="CO2878" s="37"/>
      <c r="CP2878" s="37"/>
      <c r="CQ2878" s="37"/>
      <c r="CR2878" s="37"/>
      <c r="CS2878" s="37"/>
      <c r="CT2878" s="37"/>
      <c r="CU2878" s="37"/>
      <c r="CV2878" s="37"/>
      <c r="CW2878" s="37"/>
      <c r="CX2878" s="37"/>
      <c r="CY2878" s="37"/>
      <c r="CZ2878" s="37"/>
      <c r="DA2878" s="37"/>
      <c r="DB2878" s="37"/>
      <c r="DC2878" s="37"/>
      <c r="DD2878" s="37"/>
      <c r="DE2878" s="37"/>
      <c r="DF2878" s="37"/>
      <c r="DG2878" s="37"/>
      <c r="DH2878" s="37"/>
      <c r="DI2878" s="37"/>
      <c r="DJ2878" s="37"/>
      <c r="DK2878" s="37"/>
      <c r="DL2878" s="37"/>
    </row>
    <row r="2879" spans="1:116" s="36" customFormat="1" x14ac:dyDescent="0.2">
      <c r="A2879" s="69"/>
      <c r="B2879" s="69"/>
      <c r="C2879" s="69"/>
      <c r="D2879" s="69"/>
      <c r="E2879" s="69"/>
      <c r="F2879" s="69"/>
      <c r="G2879" s="69"/>
      <c r="H2879" s="69"/>
      <c r="I2879" s="69"/>
      <c r="J2879" s="69"/>
      <c r="K2879" s="69"/>
      <c r="L2879" s="69"/>
      <c r="M2879" s="69"/>
      <c r="N2879" s="69"/>
      <c r="O2879" s="69"/>
      <c r="P2879" s="69"/>
      <c r="BP2879" s="37"/>
      <c r="BQ2879" s="37"/>
      <c r="BR2879" s="37"/>
      <c r="BS2879" s="37"/>
      <c r="BT2879" s="37"/>
      <c r="BU2879" s="37"/>
      <c r="BV2879" s="37"/>
      <c r="BW2879" s="37"/>
      <c r="BX2879" s="37"/>
      <c r="BY2879" s="37"/>
      <c r="BZ2879" s="37"/>
      <c r="CA2879" s="37"/>
      <c r="CB2879" s="37"/>
      <c r="CC2879" s="37"/>
      <c r="CD2879" s="37"/>
      <c r="CE2879" s="37"/>
      <c r="CF2879" s="37"/>
      <c r="CG2879" s="37"/>
      <c r="CH2879" s="37"/>
      <c r="CI2879" s="37"/>
      <c r="CJ2879" s="37"/>
      <c r="CK2879" s="37"/>
      <c r="CL2879" s="37"/>
      <c r="CM2879" s="37"/>
      <c r="CN2879" s="37"/>
      <c r="CO2879" s="37"/>
      <c r="CP2879" s="37"/>
      <c r="CQ2879" s="37"/>
      <c r="CR2879" s="37"/>
      <c r="CS2879" s="37"/>
      <c r="CT2879" s="37"/>
      <c r="CU2879" s="37"/>
      <c r="CV2879" s="37"/>
      <c r="CW2879" s="37"/>
      <c r="CX2879" s="37"/>
      <c r="CY2879" s="37"/>
      <c r="CZ2879" s="37"/>
      <c r="DA2879" s="37"/>
      <c r="DB2879" s="37"/>
      <c r="DC2879" s="37"/>
      <c r="DD2879" s="37"/>
      <c r="DE2879" s="37"/>
      <c r="DF2879" s="37"/>
      <c r="DG2879" s="37"/>
      <c r="DH2879" s="37"/>
      <c r="DI2879" s="37"/>
      <c r="DJ2879" s="37"/>
      <c r="DK2879" s="37"/>
      <c r="DL2879" s="37"/>
    </row>
    <row r="2880" spans="1:116" s="36" customFormat="1" x14ac:dyDescent="0.2">
      <c r="A2880" s="69"/>
      <c r="B2880" s="69"/>
      <c r="C2880" s="69"/>
      <c r="D2880" s="69"/>
      <c r="E2880" s="69"/>
      <c r="F2880" s="69"/>
      <c r="G2880" s="69"/>
      <c r="H2880" s="69"/>
      <c r="I2880" s="69"/>
      <c r="J2880" s="69"/>
      <c r="K2880" s="69"/>
      <c r="L2880" s="69"/>
      <c r="M2880" s="69"/>
      <c r="N2880" s="69"/>
      <c r="O2880" s="69"/>
      <c r="P2880" s="69"/>
      <c r="BP2880" s="37"/>
      <c r="BQ2880" s="37"/>
      <c r="BR2880" s="37"/>
      <c r="BS2880" s="37"/>
      <c r="BT2880" s="37"/>
      <c r="BU2880" s="37"/>
      <c r="BV2880" s="37"/>
      <c r="BW2880" s="37"/>
      <c r="BX2880" s="37"/>
      <c r="BY2880" s="37"/>
      <c r="BZ2880" s="37"/>
      <c r="CA2880" s="37"/>
      <c r="CB2880" s="37"/>
      <c r="CC2880" s="37"/>
      <c r="CD2880" s="37"/>
      <c r="CE2880" s="37"/>
      <c r="CF2880" s="37"/>
      <c r="CG2880" s="37"/>
      <c r="CH2880" s="37"/>
      <c r="CI2880" s="37"/>
      <c r="CJ2880" s="37"/>
      <c r="CK2880" s="37"/>
      <c r="CL2880" s="37"/>
      <c r="CM2880" s="37"/>
      <c r="CN2880" s="37"/>
      <c r="CO2880" s="37"/>
      <c r="CP2880" s="37"/>
      <c r="CQ2880" s="37"/>
      <c r="CR2880" s="37"/>
      <c r="CS2880" s="37"/>
      <c r="CT2880" s="37"/>
      <c r="CU2880" s="37"/>
      <c r="CV2880" s="37"/>
      <c r="CW2880" s="37"/>
      <c r="CX2880" s="37"/>
      <c r="CY2880" s="37"/>
      <c r="CZ2880" s="37"/>
      <c r="DA2880" s="37"/>
      <c r="DB2880" s="37"/>
      <c r="DC2880" s="37"/>
      <c r="DD2880" s="37"/>
      <c r="DE2880" s="37"/>
      <c r="DF2880" s="37"/>
      <c r="DG2880" s="37"/>
      <c r="DH2880" s="37"/>
      <c r="DI2880" s="37"/>
      <c r="DJ2880" s="37"/>
      <c r="DK2880" s="37"/>
      <c r="DL2880" s="37"/>
    </row>
    <row r="2881" spans="1:116" s="36" customFormat="1" x14ac:dyDescent="0.2">
      <c r="A2881" s="69"/>
      <c r="B2881" s="69"/>
      <c r="C2881" s="69"/>
      <c r="D2881" s="69"/>
      <c r="E2881" s="69"/>
      <c r="F2881" s="69"/>
      <c r="G2881" s="69"/>
      <c r="H2881" s="69"/>
      <c r="I2881" s="69"/>
      <c r="J2881" s="69"/>
      <c r="K2881" s="69"/>
      <c r="L2881" s="69"/>
      <c r="M2881" s="69"/>
      <c r="N2881" s="69"/>
      <c r="O2881" s="69"/>
      <c r="P2881" s="69"/>
      <c r="BP2881" s="37"/>
      <c r="BQ2881" s="37"/>
      <c r="BR2881" s="37"/>
      <c r="BS2881" s="37"/>
      <c r="BT2881" s="37"/>
      <c r="BU2881" s="37"/>
      <c r="BV2881" s="37"/>
      <c r="BW2881" s="37"/>
      <c r="BX2881" s="37"/>
      <c r="BY2881" s="37"/>
      <c r="BZ2881" s="37"/>
      <c r="CA2881" s="37"/>
      <c r="CB2881" s="37"/>
      <c r="CC2881" s="37"/>
      <c r="CD2881" s="37"/>
      <c r="CE2881" s="37"/>
      <c r="CF2881" s="37"/>
      <c r="CG2881" s="37"/>
      <c r="CH2881" s="37"/>
      <c r="CI2881" s="37"/>
      <c r="CJ2881" s="37"/>
      <c r="CK2881" s="37"/>
      <c r="CL2881" s="37"/>
      <c r="CM2881" s="37"/>
      <c r="CN2881" s="37"/>
      <c r="CO2881" s="37"/>
      <c r="CP2881" s="37"/>
      <c r="CQ2881" s="37"/>
      <c r="CR2881" s="37"/>
      <c r="CS2881" s="37"/>
      <c r="CT2881" s="37"/>
      <c r="CU2881" s="37"/>
      <c r="CV2881" s="37"/>
      <c r="CW2881" s="37"/>
      <c r="CX2881" s="37"/>
      <c r="CY2881" s="37"/>
      <c r="CZ2881" s="37"/>
      <c r="DA2881" s="37"/>
      <c r="DB2881" s="37"/>
      <c r="DC2881" s="37"/>
      <c r="DD2881" s="37"/>
      <c r="DE2881" s="37"/>
      <c r="DF2881" s="37"/>
      <c r="DG2881" s="37"/>
      <c r="DH2881" s="37"/>
      <c r="DI2881" s="37"/>
      <c r="DJ2881" s="37"/>
      <c r="DK2881" s="37"/>
      <c r="DL2881" s="37"/>
    </row>
    <row r="2882" spans="1:116" s="36" customFormat="1" x14ac:dyDescent="0.2">
      <c r="A2882" s="69"/>
      <c r="B2882" s="69"/>
      <c r="C2882" s="69"/>
      <c r="D2882" s="69"/>
      <c r="E2882" s="69"/>
      <c r="F2882" s="69"/>
      <c r="G2882" s="69"/>
      <c r="H2882" s="69"/>
      <c r="I2882" s="69"/>
      <c r="J2882" s="69"/>
      <c r="K2882" s="69"/>
      <c r="L2882" s="69"/>
      <c r="M2882" s="69"/>
      <c r="N2882" s="69"/>
      <c r="O2882" s="69"/>
      <c r="P2882" s="69"/>
      <c r="BP2882" s="37"/>
      <c r="BQ2882" s="37"/>
      <c r="BR2882" s="37"/>
      <c r="BS2882" s="37"/>
      <c r="BT2882" s="37"/>
      <c r="BU2882" s="37"/>
      <c r="BV2882" s="37"/>
      <c r="BW2882" s="37"/>
      <c r="BX2882" s="37"/>
      <c r="BY2882" s="37"/>
      <c r="BZ2882" s="37"/>
      <c r="CA2882" s="37"/>
      <c r="CB2882" s="37"/>
      <c r="CC2882" s="37"/>
      <c r="CD2882" s="37"/>
      <c r="CE2882" s="37"/>
      <c r="CF2882" s="37"/>
      <c r="CG2882" s="37"/>
      <c r="CH2882" s="37"/>
      <c r="CI2882" s="37"/>
      <c r="CJ2882" s="37"/>
      <c r="CK2882" s="37"/>
      <c r="CL2882" s="37"/>
      <c r="CM2882" s="37"/>
      <c r="CN2882" s="37"/>
      <c r="CO2882" s="37"/>
      <c r="CP2882" s="37"/>
      <c r="CQ2882" s="37"/>
      <c r="CR2882" s="37"/>
      <c r="CS2882" s="37"/>
      <c r="CT2882" s="37"/>
      <c r="CU2882" s="37"/>
      <c r="CV2882" s="37"/>
      <c r="CW2882" s="37"/>
      <c r="CX2882" s="37"/>
      <c r="CY2882" s="37"/>
      <c r="CZ2882" s="37"/>
      <c r="DA2882" s="37"/>
      <c r="DB2882" s="37"/>
      <c r="DC2882" s="37"/>
      <c r="DD2882" s="37"/>
      <c r="DE2882" s="37"/>
      <c r="DF2882" s="37"/>
      <c r="DG2882" s="37"/>
      <c r="DH2882" s="37"/>
      <c r="DI2882" s="37"/>
      <c r="DJ2882" s="37"/>
      <c r="DK2882" s="37"/>
      <c r="DL2882" s="37"/>
    </row>
    <row r="2883" spans="1:116" s="36" customFormat="1" x14ac:dyDescent="0.2">
      <c r="A2883" s="69"/>
      <c r="B2883" s="69"/>
      <c r="C2883" s="69"/>
      <c r="D2883" s="69"/>
      <c r="E2883" s="69"/>
      <c r="F2883" s="69"/>
      <c r="G2883" s="69"/>
      <c r="H2883" s="69"/>
      <c r="I2883" s="69"/>
      <c r="J2883" s="69"/>
      <c r="K2883" s="69"/>
      <c r="L2883" s="69"/>
      <c r="M2883" s="69"/>
      <c r="N2883" s="69"/>
      <c r="O2883" s="69"/>
      <c r="P2883" s="69"/>
      <c r="BP2883" s="37"/>
      <c r="BQ2883" s="37"/>
      <c r="BR2883" s="37"/>
      <c r="BS2883" s="37"/>
      <c r="BT2883" s="37"/>
      <c r="BU2883" s="37"/>
      <c r="BV2883" s="37"/>
      <c r="BW2883" s="37"/>
      <c r="BX2883" s="37"/>
      <c r="BY2883" s="37"/>
      <c r="BZ2883" s="37"/>
      <c r="CA2883" s="37"/>
      <c r="CB2883" s="37"/>
      <c r="CC2883" s="37"/>
      <c r="CD2883" s="37"/>
      <c r="CE2883" s="37"/>
      <c r="CF2883" s="37"/>
      <c r="CG2883" s="37"/>
      <c r="CH2883" s="37"/>
      <c r="CI2883" s="37"/>
      <c r="CJ2883" s="37"/>
      <c r="CK2883" s="37"/>
      <c r="CL2883" s="37"/>
      <c r="CM2883" s="37"/>
      <c r="CN2883" s="37"/>
      <c r="CO2883" s="37"/>
      <c r="CP2883" s="37"/>
      <c r="CQ2883" s="37"/>
      <c r="CR2883" s="37"/>
      <c r="CS2883" s="37"/>
      <c r="CT2883" s="37"/>
      <c r="CU2883" s="37"/>
      <c r="CV2883" s="37"/>
      <c r="CW2883" s="37"/>
      <c r="CX2883" s="37"/>
      <c r="CY2883" s="37"/>
      <c r="CZ2883" s="37"/>
      <c r="DA2883" s="37"/>
      <c r="DB2883" s="37"/>
      <c r="DC2883" s="37"/>
      <c r="DD2883" s="37"/>
      <c r="DE2883" s="37"/>
      <c r="DF2883" s="37"/>
      <c r="DG2883" s="37"/>
      <c r="DH2883" s="37"/>
      <c r="DI2883" s="37"/>
      <c r="DJ2883" s="37"/>
      <c r="DK2883" s="37"/>
      <c r="DL2883" s="37"/>
    </row>
    <row r="2884" spans="1:116" s="36" customFormat="1" x14ac:dyDescent="0.2">
      <c r="A2884" s="69"/>
      <c r="B2884" s="69"/>
      <c r="C2884" s="69"/>
      <c r="D2884" s="69"/>
      <c r="E2884" s="69"/>
      <c r="F2884" s="69"/>
      <c r="G2884" s="69"/>
      <c r="H2884" s="69"/>
      <c r="I2884" s="69"/>
      <c r="J2884" s="69"/>
      <c r="K2884" s="69"/>
      <c r="L2884" s="69"/>
      <c r="M2884" s="69"/>
      <c r="N2884" s="69"/>
      <c r="O2884" s="69"/>
      <c r="P2884" s="69"/>
      <c r="BP2884" s="37"/>
      <c r="BQ2884" s="37"/>
      <c r="BR2884" s="37"/>
      <c r="BS2884" s="37"/>
      <c r="BT2884" s="37"/>
      <c r="BU2884" s="37"/>
      <c r="BV2884" s="37"/>
      <c r="BW2884" s="37"/>
      <c r="BX2884" s="37"/>
      <c r="BY2884" s="37"/>
      <c r="BZ2884" s="37"/>
      <c r="CA2884" s="37"/>
      <c r="CB2884" s="37"/>
      <c r="CC2884" s="37"/>
      <c r="CD2884" s="37"/>
      <c r="CE2884" s="37"/>
      <c r="CF2884" s="37"/>
      <c r="CG2884" s="37"/>
      <c r="CH2884" s="37"/>
      <c r="CI2884" s="37"/>
      <c r="CJ2884" s="37"/>
      <c r="CK2884" s="37"/>
      <c r="CL2884" s="37"/>
      <c r="CM2884" s="37"/>
      <c r="CN2884" s="37"/>
      <c r="CO2884" s="37"/>
      <c r="CP2884" s="37"/>
      <c r="CQ2884" s="37"/>
      <c r="CR2884" s="37"/>
      <c r="CS2884" s="37"/>
      <c r="CT2884" s="37"/>
      <c r="CU2884" s="37"/>
      <c r="CV2884" s="37"/>
      <c r="CW2884" s="37"/>
      <c r="CX2884" s="37"/>
      <c r="CY2884" s="37"/>
      <c r="CZ2884" s="37"/>
      <c r="DA2884" s="37"/>
      <c r="DB2884" s="37"/>
      <c r="DC2884" s="37"/>
      <c r="DD2884" s="37"/>
      <c r="DE2884" s="37"/>
      <c r="DF2884" s="37"/>
      <c r="DG2884" s="37"/>
      <c r="DH2884" s="37"/>
      <c r="DI2884" s="37"/>
      <c r="DJ2884" s="37"/>
      <c r="DK2884" s="37"/>
      <c r="DL2884" s="37"/>
    </row>
    <row r="2885" spans="1:116" s="36" customFormat="1" x14ac:dyDescent="0.2">
      <c r="A2885" s="69"/>
      <c r="B2885" s="69"/>
      <c r="C2885" s="69"/>
      <c r="D2885" s="69"/>
      <c r="E2885" s="69"/>
      <c r="F2885" s="69"/>
      <c r="G2885" s="69"/>
      <c r="H2885" s="69"/>
      <c r="I2885" s="69"/>
      <c r="J2885" s="69"/>
      <c r="K2885" s="69"/>
      <c r="L2885" s="69"/>
      <c r="M2885" s="69"/>
      <c r="N2885" s="69"/>
      <c r="O2885" s="69"/>
      <c r="P2885" s="69"/>
      <c r="BP2885" s="37"/>
      <c r="BQ2885" s="37"/>
      <c r="BR2885" s="37"/>
      <c r="BS2885" s="37"/>
      <c r="BT2885" s="37"/>
      <c r="BU2885" s="37"/>
      <c r="BV2885" s="37"/>
      <c r="BW2885" s="37"/>
      <c r="BX2885" s="37"/>
      <c r="BY2885" s="37"/>
      <c r="BZ2885" s="37"/>
      <c r="CA2885" s="37"/>
      <c r="CB2885" s="37"/>
      <c r="CC2885" s="37"/>
      <c r="CD2885" s="37"/>
      <c r="CE2885" s="37"/>
      <c r="CF2885" s="37"/>
      <c r="CG2885" s="37"/>
      <c r="CH2885" s="37"/>
      <c r="CI2885" s="37"/>
      <c r="CJ2885" s="37"/>
      <c r="CK2885" s="37"/>
      <c r="CL2885" s="37"/>
      <c r="CM2885" s="37"/>
      <c r="CN2885" s="37"/>
      <c r="CO2885" s="37"/>
      <c r="CP2885" s="37"/>
      <c r="CQ2885" s="37"/>
      <c r="CR2885" s="37"/>
      <c r="CS2885" s="37"/>
      <c r="CT2885" s="37"/>
      <c r="CU2885" s="37"/>
      <c r="CV2885" s="37"/>
      <c r="CW2885" s="37"/>
      <c r="CX2885" s="37"/>
      <c r="CY2885" s="37"/>
      <c r="CZ2885" s="37"/>
      <c r="DA2885" s="37"/>
      <c r="DB2885" s="37"/>
      <c r="DC2885" s="37"/>
      <c r="DD2885" s="37"/>
      <c r="DE2885" s="37"/>
      <c r="DF2885" s="37"/>
      <c r="DG2885" s="37"/>
      <c r="DH2885" s="37"/>
      <c r="DI2885" s="37"/>
      <c r="DJ2885" s="37"/>
      <c r="DK2885" s="37"/>
      <c r="DL2885" s="37"/>
    </row>
    <row r="2886" spans="1:116" s="36" customFormat="1" x14ac:dyDescent="0.2">
      <c r="A2886" s="69"/>
      <c r="B2886" s="69"/>
      <c r="C2886" s="69"/>
      <c r="D2886" s="69"/>
      <c r="E2886" s="69"/>
      <c r="F2886" s="69"/>
      <c r="G2886" s="69"/>
      <c r="H2886" s="69"/>
      <c r="I2886" s="69"/>
      <c r="J2886" s="69"/>
      <c r="K2886" s="69"/>
      <c r="L2886" s="69"/>
      <c r="M2886" s="69"/>
      <c r="N2886" s="69"/>
      <c r="O2886" s="69"/>
      <c r="P2886" s="69"/>
      <c r="BP2886" s="37"/>
      <c r="BQ2886" s="37"/>
      <c r="BR2886" s="37"/>
      <c r="BS2886" s="37"/>
      <c r="BT2886" s="37"/>
      <c r="BU2886" s="37"/>
      <c r="BV2886" s="37"/>
      <c r="BW2886" s="37"/>
      <c r="BX2886" s="37"/>
      <c r="BY2886" s="37"/>
      <c r="BZ2886" s="37"/>
      <c r="CA2886" s="37"/>
      <c r="CB2886" s="37"/>
      <c r="CC2886" s="37"/>
      <c r="CD2886" s="37"/>
      <c r="CE2886" s="37"/>
      <c r="CF2886" s="37"/>
      <c r="CG2886" s="37"/>
      <c r="CH2886" s="37"/>
      <c r="CI2886" s="37"/>
      <c r="CJ2886" s="37"/>
      <c r="CK2886" s="37"/>
      <c r="CL2886" s="37"/>
      <c r="CM2886" s="37"/>
      <c r="CN2886" s="37"/>
      <c r="CO2886" s="37"/>
      <c r="CP2886" s="37"/>
      <c r="CQ2886" s="37"/>
      <c r="CR2886" s="37"/>
      <c r="CS2886" s="37"/>
      <c r="CT2886" s="37"/>
      <c r="CU2886" s="37"/>
      <c r="CV2886" s="37"/>
      <c r="CW2886" s="37"/>
      <c r="CX2886" s="37"/>
      <c r="CY2886" s="37"/>
      <c r="CZ2886" s="37"/>
      <c r="DA2886" s="37"/>
      <c r="DB2886" s="37"/>
      <c r="DC2886" s="37"/>
      <c r="DD2886" s="37"/>
      <c r="DE2886" s="37"/>
      <c r="DF2886" s="37"/>
      <c r="DG2886" s="37"/>
      <c r="DH2886" s="37"/>
      <c r="DI2886" s="37"/>
      <c r="DJ2886" s="37"/>
      <c r="DK2886" s="37"/>
      <c r="DL2886" s="37"/>
    </row>
    <row r="2887" spans="1:116" s="36" customFormat="1" x14ac:dyDescent="0.2">
      <c r="A2887" s="69"/>
      <c r="B2887" s="69"/>
      <c r="C2887" s="69"/>
      <c r="D2887" s="69"/>
      <c r="E2887" s="69"/>
      <c r="F2887" s="69"/>
      <c r="G2887" s="69"/>
      <c r="H2887" s="69"/>
      <c r="I2887" s="69"/>
      <c r="J2887" s="69"/>
      <c r="K2887" s="69"/>
      <c r="L2887" s="69"/>
      <c r="M2887" s="69"/>
      <c r="N2887" s="69"/>
      <c r="O2887" s="69"/>
      <c r="P2887" s="69"/>
      <c r="BP2887" s="37"/>
      <c r="BQ2887" s="37"/>
      <c r="BR2887" s="37"/>
      <c r="BS2887" s="37"/>
      <c r="BT2887" s="37"/>
      <c r="BU2887" s="37"/>
      <c r="BV2887" s="37"/>
      <c r="BW2887" s="37"/>
      <c r="BX2887" s="37"/>
      <c r="BY2887" s="37"/>
      <c r="BZ2887" s="37"/>
      <c r="CA2887" s="37"/>
      <c r="CB2887" s="37"/>
      <c r="CC2887" s="37"/>
      <c r="CD2887" s="37"/>
      <c r="CE2887" s="37"/>
      <c r="CF2887" s="37"/>
      <c r="CG2887" s="37"/>
      <c r="CH2887" s="37"/>
      <c r="CI2887" s="37"/>
      <c r="CJ2887" s="37"/>
      <c r="CK2887" s="37"/>
      <c r="CL2887" s="37"/>
      <c r="CM2887" s="37"/>
      <c r="CN2887" s="37"/>
      <c r="CO2887" s="37"/>
      <c r="CP2887" s="37"/>
      <c r="CQ2887" s="37"/>
      <c r="CR2887" s="37"/>
      <c r="CS2887" s="37"/>
      <c r="CT2887" s="37"/>
      <c r="CU2887" s="37"/>
      <c r="CV2887" s="37"/>
      <c r="CW2887" s="37"/>
      <c r="CX2887" s="37"/>
      <c r="CY2887" s="37"/>
      <c r="CZ2887" s="37"/>
      <c r="DA2887" s="37"/>
      <c r="DB2887" s="37"/>
      <c r="DC2887" s="37"/>
      <c r="DD2887" s="37"/>
      <c r="DE2887" s="37"/>
      <c r="DF2887" s="37"/>
      <c r="DG2887" s="37"/>
      <c r="DH2887" s="37"/>
      <c r="DI2887" s="37"/>
      <c r="DJ2887" s="37"/>
      <c r="DK2887" s="37"/>
      <c r="DL2887" s="37"/>
    </row>
    <row r="2888" spans="1:116" s="36" customFormat="1" x14ac:dyDescent="0.2">
      <c r="A2888" s="69"/>
      <c r="B2888" s="69"/>
      <c r="C2888" s="69"/>
      <c r="D2888" s="69"/>
      <c r="E2888" s="69"/>
      <c r="F2888" s="69"/>
      <c r="G2888" s="69"/>
      <c r="H2888" s="69"/>
      <c r="I2888" s="69"/>
      <c r="J2888" s="69"/>
      <c r="K2888" s="69"/>
      <c r="L2888" s="69"/>
      <c r="M2888" s="69"/>
      <c r="N2888" s="69"/>
      <c r="O2888" s="69"/>
      <c r="P2888" s="69"/>
      <c r="BP2888" s="37"/>
      <c r="BQ2888" s="37"/>
      <c r="BR2888" s="37"/>
      <c r="BS2888" s="37"/>
      <c r="BT2888" s="37"/>
      <c r="BU2888" s="37"/>
      <c r="BV2888" s="37"/>
      <c r="BW2888" s="37"/>
      <c r="BX2888" s="37"/>
      <c r="BY2888" s="37"/>
      <c r="BZ2888" s="37"/>
      <c r="CA2888" s="37"/>
      <c r="CB2888" s="37"/>
      <c r="CC2888" s="37"/>
      <c r="CD2888" s="37"/>
      <c r="CE2888" s="37"/>
      <c r="CF2888" s="37"/>
      <c r="CG2888" s="37"/>
      <c r="CH2888" s="37"/>
      <c r="CI2888" s="37"/>
      <c r="CJ2888" s="37"/>
      <c r="CK2888" s="37"/>
      <c r="CL2888" s="37"/>
      <c r="CM2888" s="37"/>
      <c r="CN2888" s="37"/>
      <c r="CO2888" s="37"/>
      <c r="CP2888" s="37"/>
      <c r="CQ2888" s="37"/>
      <c r="CR2888" s="37"/>
      <c r="CS2888" s="37"/>
      <c r="CT2888" s="37"/>
      <c r="CU2888" s="37"/>
      <c r="CV2888" s="37"/>
      <c r="CW2888" s="37"/>
      <c r="CX2888" s="37"/>
      <c r="CY2888" s="37"/>
      <c r="CZ2888" s="37"/>
      <c r="DA2888" s="37"/>
      <c r="DB2888" s="37"/>
      <c r="DC2888" s="37"/>
      <c r="DD2888" s="37"/>
      <c r="DE2888" s="37"/>
      <c r="DF2888" s="37"/>
      <c r="DG2888" s="37"/>
      <c r="DH2888" s="37"/>
      <c r="DI2888" s="37"/>
      <c r="DJ2888" s="37"/>
      <c r="DK2888" s="37"/>
      <c r="DL2888" s="37"/>
    </row>
    <row r="2889" spans="1:116" s="36" customFormat="1" x14ac:dyDescent="0.2">
      <c r="A2889" s="69"/>
      <c r="B2889" s="69"/>
      <c r="C2889" s="69"/>
      <c r="D2889" s="69"/>
      <c r="E2889" s="69"/>
      <c r="F2889" s="69"/>
      <c r="G2889" s="69"/>
      <c r="H2889" s="69"/>
      <c r="I2889" s="69"/>
      <c r="J2889" s="69"/>
      <c r="K2889" s="69"/>
      <c r="L2889" s="69"/>
      <c r="M2889" s="69"/>
      <c r="N2889" s="69"/>
      <c r="O2889" s="69"/>
      <c r="P2889" s="69"/>
      <c r="BP2889" s="37"/>
      <c r="BQ2889" s="37"/>
      <c r="BR2889" s="37"/>
      <c r="BS2889" s="37"/>
      <c r="BT2889" s="37"/>
      <c r="BU2889" s="37"/>
      <c r="BV2889" s="37"/>
      <c r="BW2889" s="37"/>
      <c r="BX2889" s="37"/>
      <c r="BY2889" s="37"/>
      <c r="BZ2889" s="37"/>
      <c r="CA2889" s="37"/>
      <c r="CB2889" s="37"/>
      <c r="CC2889" s="37"/>
      <c r="CD2889" s="37"/>
      <c r="CE2889" s="37"/>
      <c r="CF2889" s="37"/>
      <c r="CG2889" s="37"/>
      <c r="CH2889" s="37"/>
      <c r="CI2889" s="37"/>
      <c r="CJ2889" s="37"/>
      <c r="CK2889" s="37"/>
      <c r="CL2889" s="37"/>
      <c r="CM2889" s="37"/>
      <c r="CN2889" s="37"/>
      <c r="CO2889" s="37"/>
      <c r="CP2889" s="37"/>
      <c r="CQ2889" s="37"/>
      <c r="CR2889" s="37"/>
      <c r="CS2889" s="37"/>
      <c r="CT2889" s="37"/>
      <c r="CU2889" s="37"/>
      <c r="CV2889" s="37"/>
      <c r="CW2889" s="37"/>
      <c r="CX2889" s="37"/>
      <c r="CY2889" s="37"/>
      <c r="CZ2889" s="37"/>
      <c r="DA2889" s="37"/>
      <c r="DB2889" s="37"/>
      <c r="DC2889" s="37"/>
      <c r="DD2889" s="37"/>
      <c r="DE2889" s="37"/>
      <c r="DF2889" s="37"/>
      <c r="DG2889" s="37"/>
      <c r="DH2889" s="37"/>
      <c r="DI2889" s="37"/>
      <c r="DJ2889" s="37"/>
      <c r="DK2889" s="37"/>
      <c r="DL2889" s="37"/>
    </row>
    <row r="2890" spans="1:116" s="36" customFormat="1" x14ac:dyDescent="0.2">
      <c r="A2890" s="69"/>
      <c r="B2890" s="69"/>
      <c r="C2890" s="69"/>
      <c r="D2890" s="69"/>
      <c r="E2890" s="69"/>
      <c r="F2890" s="69"/>
      <c r="G2890" s="69"/>
      <c r="H2890" s="69"/>
      <c r="I2890" s="69"/>
      <c r="J2890" s="69"/>
      <c r="K2890" s="69"/>
      <c r="L2890" s="69"/>
      <c r="M2890" s="69"/>
      <c r="N2890" s="69"/>
      <c r="O2890" s="69"/>
      <c r="P2890" s="69"/>
      <c r="BP2890" s="37"/>
      <c r="BQ2890" s="37"/>
      <c r="BR2890" s="37"/>
      <c r="BS2890" s="37"/>
      <c r="BT2890" s="37"/>
      <c r="BU2890" s="37"/>
      <c r="BV2890" s="37"/>
      <c r="BW2890" s="37"/>
      <c r="BX2890" s="37"/>
      <c r="BY2890" s="37"/>
      <c r="BZ2890" s="37"/>
      <c r="CA2890" s="37"/>
      <c r="CB2890" s="37"/>
      <c r="CC2890" s="37"/>
      <c r="CD2890" s="37"/>
      <c r="CE2890" s="37"/>
      <c r="CF2890" s="37"/>
      <c r="CG2890" s="37"/>
      <c r="CH2890" s="37"/>
      <c r="CI2890" s="37"/>
      <c r="CJ2890" s="37"/>
      <c r="CK2890" s="37"/>
      <c r="CL2890" s="37"/>
      <c r="CM2890" s="37"/>
      <c r="CN2890" s="37"/>
      <c r="CO2890" s="37"/>
      <c r="CP2890" s="37"/>
      <c r="CQ2890" s="37"/>
      <c r="CR2890" s="37"/>
      <c r="CS2890" s="37"/>
      <c r="CT2890" s="37"/>
      <c r="CU2890" s="37"/>
      <c r="CV2890" s="37"/>
      <c r="CW2890" s="37"/>
      <c r="CX2890" s="37"/>
      <c r="CY2890" s="37"/>
      <c r="CZ2890" s="37"/>
      <c r="DA2890" s="37"/>
      <c r="DB2890" s="37"/>
      <c r="DC2890" s="37"/>
      <c r="DD2890" s="37"/>
      <c r="DE2890" s="37"/>
      <c r="DF2890" s="37"/>
      <c r="DG2890" s="37"/>
      <c r="DH2890" s="37"/>
      <c r="DI2890" s="37"/>
      <c r="DJ2890" s="37"/>
      <c r="DK2890" s="37"/>
      <c r="DL2890" s="37"/>
    </row>
    <row r="2891" spans="1:116" s="36" customFormat="1" x14ac:dyDescent="0.2">
      <c r="A2891" s="69"/>
      <c r="B2891" s="69"/>
      <c r="C2891" s="69"/>
      <c r="D2891" s="69"/>
      <c r="E2891" s="69"/>
      <c r="F2891" s="69"/>
      <c r="G2891" s="69"/>
      <c r="H2891" s="69"/>
      <c r="I2891" s="69"/>
      <c r="J2891" s="69"/>
      <c r="K2891" s="69"/>
      <c r="L2891" s="69"/>
      <c r="M2891" s="69"/>
      <c r="N2891" s="69"/>
      <c r="O2891" s="69"/>
      <c r="P2891" s="69"/>
      <c r="BP2891" s="37"/>
      <c r="BQ2891" s="37"/>
      <c r="BR2891" s="37"/>
      <c r="BS2891" s="37"/>
      <c r="BT2891" s="37"/>
      <c r="BU2891" s="37"/>
      <c r="BV2891" s="37"/>
      <c r="BW2891" s="37"/>
      <c r="BX2891" s="37"/>
      <c r="BY2891" s="37"/>
      <c r="BZ2891" s="37"/>
      <c r="CA2891" s="37"/>
      <c r="CB2891" s="37"/>
      <c r="CC2891" s="37"/>
      <c r="CD2891" s="37"/>
      <c r="CE2891" s="37"/>
      <c r="CF2891" s="37"/>
      <c r="CG2891" s="37"/>
      <c r="CH2891" s="37"/>
      <c r="CI2891" s="37"/>
      <c r="CJ2891" s="37"/>
      <c r="CK2891" s="37"/>
      <c r="CL2891" s="37"/>
      <c r="CM2891" s="37"/>
      <c r="CN2891" s="37"/>
      <c r="CO2891" s="37"/>
      <c r="CP2891" s="37"/>
      <c r="CQ2891" s="37"/>
      <c r="CR2891" s="37"/>
      <c r="CS2891" s="37"/>
      <c r="CT2891" s="37"/>
      <c r="CU2891" s="37"/>
      <c r="CV2891" s="37"/>
      <c r="CW2891" s="37"/>
      <c r="CX2891" s="37"/>
      <c r="CY2891" s="37"/>
      <c r="CZ2891" s="37"/>
      <c r="DA2891" s="37"/>
      <c r="DB2891" s="37"/>
      <c r="DC2891" s="37"/>
      <c r="DD2891" s="37"/>
      <c r="DE2891" s="37"/>
      <c r="DF2891" s="37"/>
      <c r="DG2891" s="37"/>
      <c r="DH2891" s="37"/>
      <c r="DI2891" s="37"/>
      <c r="DJ2891" s="37"/>
      <c r="DK2891" s="37"/>
      <c r="DL2891" s="37"/>
    </row>
    <row r="2892" spans="1:116" s="36" customFormat="1" x14ac:dyDescent="0.2">
      <c r="A2892" s="69"/>
      <c r="B2892" s="69"/>
      <c r="C2892" s="69"/>
      <c r="D2892" s="69"/>
      <c r="E2892" s="69"/>
      <c r="F2892" s="69"/>
      <c r="G2892" s="69"/>
      <c r="H2892" s="69"/>
      <c r="I2892" s="69"/>
      <c r="J2892" s="69"/>
      <c r="K2892" s="69"/>
      <c r="L2892" s="69"/>
      <c r="M2892" s="69"/>
      <c r="N2892" s="69"/>
      <c r="O2892" s="69"/>
      <c r="P2892" s="69"/>
      <c r="BP2892" s="37"/>
      <c r="BQ2892" s="37"/>
      <c r="BR2892" s="37"/>
      <c r="BS2892" s="37"/>
      <c r="BT2892" s="37"/>
      <c r="BU2892" s="37"/>
      <c r="BV2892" s="37"/>
      <c r="BW2892" s="37"/>
      <c r="BX2892" s="37"/>
      <c r="BY2892" s="37"/>
      <c r="BZ2892" s="37"/>
      <c r="CA2892" s="37"/>
      <c r="CB2892" s="37"/>
      <c r="CC2892" s="37"/>
      <c r="CD2892" s="37"/>
      <c r="CE2892" s="37"/>
      <c r="CF2892" s="37"/>
      <c r="CG2892" s="37"/>
      <c r="CH2892" s="37"/>
      <c r="CI2892" s="37"/>
      <c r="CJ2892" s="37"/>
      <c r="CK2892" s="37"/>
      <c r="CL2892" s="37"/>
      <c r="CM2892" s="37"/>
      <c r="CN2892" s="37"/>
      <c r="CO2892" s="37"/>
      <c r="CP2892" s="37"/>
      <c r="CQ2892" s="37"/>
      <c r="CR2892" s="37"/>
      <c r="CS2892" s="37"/>
      <c r="CT2892" s="37"/>
      <c r="CU2892" s="37"/>
      <c r="CV2892" s="37"/>
      <c r="CW2892" s="37"/>
      <c r="CX2892" s="37"/>
      <c r="CY2892" s="37"/>
      <c r="CZ2892" s="37"/>
      <c r="DA2892" s="37"/>
      <c r="DB2892" s="37"/>
      <c r="DC2892" s="37"/>
      <c r="DD2892" s="37"/>
      <c r="DE2892" s="37"/>
      <c r="DF2892" s="37"/>
      <c r="DG2892" s="37"/>
      <c r="DH2892" s="37"/>
      <c r="DI2892" s="37"/>
      <c r="DJ2892" s="37"/>
      <c r="DK2892" s="37"/>
      <c r="DL2892" s="37"/>
    </row>
    <row r="2893" spans="1:116" s="36" customFormat="1" x14ac:dyDescent="0.2">
      <c r="A2893" s="69"/>
      <c r="B2893" s="69"/>
      <c r="C2893" s="69"/>
      <c r="D2893" s="69"/>
      <c r="E2893" s="69"/>
      <c r="F2893" s="69"/>
      <c r="G2893" s="69"/>
      <c r="H2893" s="69"/>
      <c r="I2893" s="69"/>
      <c r="J2893" s="69"/>
      <c r="K2893" s="69"/>
      <c r="L2893" s="69"/>
      <c r="M2893" s="69"/>
      <c r="N2893" s="69"/>
      <c r="O2893" s="69"/>
      <c r="P2893" s="69"/>
      <c r="BP2893" s="37"/>
      <c r="BQ2893" s="37"/>
      <c r="BR2893" s="37"/>
      <c r="BS2893" s="37"/>
      <c r="BT2893" s="37"/>
      <c r="BU2893" s="37"/>
      <c r="BV2893" s="37"/>
      <c r="BW2893" s="37"/>
      <c r="BX2893" s="37"/>
      <c r="BY2893" s="37"/>
      <c r="BZ2893" s="37"/>
      <c r="CA2893" s="37"/>
      <c r="CB2893" s="37"/>
      <c r="CC2893" s="37"/>
      <c r="CD2893" s="37"/>
      <c r="CE2893" s="37"/>
      <c r="CF2893" s="37"/>
      <c r="CG2893" s="37"/>
      <c r="CH2893" s="37"/>
      <c r="CI2893" s="37"/>
      <c r="CJ2893" s="37"/>
      <c r="CK2893" s="37"/>
      <c r="CL2893" s="37"/>
      <c r="CM2893" s="37"/>
      <c r="CN2893" s="37"/>
      <c r="CO2893" s="37"/>
      <c r="CP2893" s="37"/>
      <c r="CQ2893" s="37"/>
      <c r="CR2893" s="37"/>
      <c r="CS2893" s="37"/>
      <c r="CT2893" s="37"/>
      <c r="CU2893" s="37"/>
      <c r="CV2893" s="37"/>
      <c r="CW2893" s="37"/>
      <c r="CX2893" s="37"/>
      <c r="CY2893" s="37"/>
      <c r="CZ2893" s="37"/>
      <c r="DA2893" s="37"/>
      <c r="DB2893" s="37"/>
      <c r="DC2893" s="37"/>
      <c r="DD2893" s="37"/>
      <c r="DE2893" s="37"/>
      <c r="DF2893" s="37"/>
      <c r="DG2893" s="37"/>
      <c r="DH2893" s="37"/>
      <c r="DI2893" s="37"/>
      <c r="DJ2893" s="37"/>
      <c r="DK2893" s="37"/>
      <c r="DL2893" s="37"/>
    </row>
    <row r="2894" spans="1:116" s="36" customFormat="1" x14ac:dyDescent="0.2">
      <c r="A2894" s="69"/>
      <c r="B2894" s="69"/>
      <c r="C2894" s="69"/>
      <c r="D2894" s="69"/>
      <c r="E2894" s="69"/>
      <c r="F2894" s="69"/>
      <c r="G2894" s="69"/>
      <c r="H2894" s="69"/>
      <c r="I2894" s="69"/>
      <c r="J2894" s="69"/>
      <c r="K2894" s="69"/>
      <c r="L2894" s="69"/>
      <c r="M2894" s="69"/>
      <c r="N2894" s="69"/>
      <c r="O2894" s="69"/>
      <c r="P2894" s="69"/>
      <c r="BP2894" s="37"/>
      <c r="BQ2894" s="37"/>
      <c r="BR2894" s="37"/>
      <c r="BS2894" s="37"/>
      <c r="BT2894" s="37"/>
      <c r="BU2894" s="37"/>
      <c r="BV2894" s="37"/>
      <c r="BW2894" s="37"/>
      <c r="BX2894" s="37"/>
      <c r="BY2894" s="37"/>
      <c r="BZ2894" s="37"/>
      <c r="CA2894" s="37"/>
      <c r="CB2894" s="37"/>
      <c r="CC2894" s="37"/>
      <c r="CD2894" s="37"/>
      <c r="CE2894" s="37"/>
      <c r="CF2894" s="37"/>
      <c r="CG2894" s="37"/>
      <c r="CH2894" s="37"/>
      <c r="CI2894" s="37"/>
      <c r="CJ2894" s="37"/>
      <c r="CK2894" s="37"/>
      <c r="CL2894" s="37"/>
      <c r="CM2894" s="37"/>
      <c r="CN2894" s="37"/>
      <c r="CO2894" s="37"/>
      <c r="CP2894" s="37"/>
      <c r="CQ2894" s="37"/>
      <c r="CR2894" s="37"/>
      <c r="CS2894" s="37"/>
      <c r="CT2894" s="37"/>
      <c r="CU2894" s="37"/>
      <c r="CV2894" s="37"/>
      <c r="CW2894" s="37"/>
      <c r="CX2894" s="37"/>
      <c r="CY2894" s="37"/>
      <c r="CZ2894" s="37"/>
      <c r="DA2894" s="37"/>
      <c r="DB2894" s="37"/>
      <c r="DC2894" s="37"/>
      <c r="DD2894" s="37"/>
      <c r="DE2894" s="37"/>
      <c r="DF2894" s="37"/>
      <c r="DG2894" s="37"/>
      <c r="DH2894" s="37"/>
      <c r="DI2894" s="37"/>
      <c r="DJ2894" s="37"/>
      <c r="DK2894" s="37"/>
      <c r="DL2894" s="37"/>
    </row>
    <row r="2895" spans="1:116" s="36" customFormat="1" x14ac:dyDescent="0.2">
      <c r="A2895" s="69"/>
      <c r="B2895" s="69"/>
      <c r="C2895" s="69"/>
      <c r="D2895" s="69"/>
      <c r="E2895" s="69"/>
      <c r="F2895" s="69"/>
      <c r="G2895" s="69"/>
      <c r="H2895" s="69"/>
      <c r="I2895" s="69"/>
      <c r="J2895" s="69"/>
      <c r="K2895" s="69"/>
      <c r="L2895" s="69"/>
      <c r="M2895" s="69"/>
      <c r="N2895" s="69"/>
      <c r="O2895" s="69"/>
      <c r="P2895" s="69"/>
      <c r="BP2895" s="37"/>
      <c r="BQ2895" s="37"/>
      <c r="BR2895" s="37"/>
      <c r="BS2895" s="37"/>
      <c r="BT2895" s="37"/>
      <c r="BU2895" s="37"/>
      <c r="BV2895" s="37"/>
      <c r="BW2895" s="37"/>
      <c r="BX2895" s="37"/>
      <c r="BY2895" s="37"/>
      <c r="BZ2895" s="37"/>
      <c r="CA2895" s="37"/>
      <c r="CB2895" s="37"/>
      <c r="CC2895" s="37"/>
      <c r="CD2895" s="37"/>
      <c r="CE2895" s="37"/>
      <c r="CF2895" s="37"/>
      <c r="CG2895" s="37"/>
      <c r="CH2895" s="37"/>
      <c r="CI2895" s="37"/>
      <c r="CJ2895" s="37"/>
      <c r="CK2895" s="37"/>
      <c r="CL2895" s="37"/>
      <c r="CM2895" s="37"/>
      <c r="CN2895" s="37"/>
      <c r="CO2895" s="37"/>
      <c r="CP2895" s="37"/>
      <c r="CQ2895" s="37"/>
      <c r="CR2895" s="37"/>
      <c r="CS2895" s="37"/>
      <c r="CT2895" s="37"/>
      <c r="CU2895" s="37"/>
      <c r="CV2895" s="37"/>
      <c r="CW2895" s="37"/>
      <c r="CX2895" s="37"/>
      <c r="CY2895" s="37"/>
      <c r="CZ2895" s="37"/>
      <c r="DA2895" s="37"/>
      <c r="DB2895" s="37"/>
      <c r="DC2895" s="37"/>
      <c r="DD2895" s="37"/>
      <c r="DE2895" s="37"/>
      <c r="DF2895" s="37"/>
      <c r="DG2895" s="37"/>
      <c r="DH2895" s="37"/>
      <c r="DI2895" s="37"/>
      <c r="DJ2895" s="37"/>
      <c r="DK2895" s="37"/>
      <c r="DL2895" s="37"/>
    </row>
    <row r="2896" spans="1:116" s="36" customFormat="1" x14ac:dyDescent="0.2">
      <c r="A2896" s="69"/>
      <c r="B2896" s="69"/>
      <c r="C2896" s="69"/>
      <c r="D2896" s="69"/>
      <c r="E2896" s="69"/>
      <c r="F2896" s="69"/>
      <c r="G2896" s="69"/>
      <c r="H2896" s="69"/>
      <c r="I2896" s="69"/>
      <c r="J2896" s="69"/>
      <c r="K2896" s="69"/>
      <c r="L2896" s="69"/>
      <c r="M2896" s="69"/>
      <c r="N2896" s="69"/>
      <c r="O2896" s="69"/>
      <c r="P2896" s="69"/>
      <c r="BP2896" s="37"/>
      <c r="BQ2896" s="37"/>
      <c r="BR2896" s="37"/>
      <c r="BS2896" s="37"/>
      <c r="BT2896" s="37"/>
      <c r="BU2896" s="37"/>
      <c r="BV2896" s="37"/>
      <c r="BW2896" s="37"/>
      <c r="BX2896" s="37"/>
      <c r="BY2896" s="37"/>
      <c r="BZ2896" s="37"/>
      <c r="CA2896" s="37"/>
      <c r="CB2896" s="37"/>
      <c r="CC2896" s="37"/>
      <c r="CD2896" s="37"/>
      <c r="CE2896" s="37"/>
      <c r="CF2896" s="37"/>
      <c r="CG2896" s="37"/>
      <c r="CH2896" s="37"/>
      <c r="CI2896" s="37"/>
      <c r="CJ2896" s="37"/>
      <c r="CK2896" s="37"/>
      <c r="CL2896" s="37"/>
      <c r="CM2896" s="37"/>
      <c r="CN2896" s="37"/>
      <c r="CO2896" s="37"/>
      <c r="CP2896" s="37"/>
      <c r="CQ2896" s="37"/>
      <c r="CR2896" s="37"/>
      <c r="CS2896" s="37"/>
      <c r="CT2896" s="37"/>
      <c r="CU2896" s="37"/>
      <c r="CV2896" s="37"/>
      <c r="CW2896" s="37"/>
      <c r="CX2896" s="37"/>
      <c r="CY2896" s="37"/>
      <c r="CZ2896" s="37"/>
      <c r="DA2896" s="37"/>
      <c r="DB2896" s="37"/>
      <c r="DC2896" s="37"/>
      <c r="DD2896" s="37"/>
      <c r="DE2896" s="37"/>
      <c r="DF2896" s="37"/>
      <c r="DG2896" s="37"/>
      <c r="DH2896" s="37"/>
      <c r="DI2896" s="37"/>
      <c r="DJ2896" s="37"/>
      <c r="DK2896" s="37"/>
      <c r="DL2896" s="37"/>
    </row>
    <row r="2897" spans="1:116" s="36" customFormat="1" x14ac:dyDescent="0.2">
      <c r="A2897" s="69"/>
      <c r="B2897" s="69"/>
      <c r="C2897" s="69"/>
      <c r="D2897" s="69"/>
      <c r="E2897" s="69"/>
      <c r="F2897" s="69"/>
      <c r="G2897" s="69"/>
      <c r="H2897" s="69"/>
      <c r="I2897" s="69"/>
      <c r="J2897" s="69"/>
      <c r="K2897" s="69"/>
      <c r="L2897" s="69"/>
      <c r="M2897" s="69"/>
      <c r="N2897" s="69"/>
      <c r="O2897" s="69"/>
      <c r="P2897" s="69"/>
      <c r="BP2897" s="37"/>
      <c r="BQ2897" s="37"/>
      <c r="BR2897" s="37"/>
      <c r="BS2897" s="37"/>
      <c r="BT2897" s="37"/>
      <c r="BU2897" s="37"/>
      <c r="BV2897" s="37"/>
      <c r="BW2897" s="37"/>
      <c r="BX2897" s="37"/>
      <c r="BY2897" s="37"/>
      <c r="BZ2897" s="37"/>
      <c r="CA2897" s="37"/>
      <c r="CB2897" s="37"/>
      <c r="CC2897" s="37"/>
      <c r="CD2897" s="37"/>
      <c r="CE2897" s="37"/>
      <c r="CF2897" s="37"/>
      <c r="CG2897" s="37"/>
      <c r="CH2897" s="37"/>
      <c r="CI2897" s="37"/>
      <c r="CJ2897" s="37"/>
      <c r="CK2897" s="37"/>
      <c r="CL2897" s="37"/>
      <c r="CM2897" s="37"/>
      <c r="CN2897" s="37"/>
      <c r="CO2897" s="37"/>
      <c r="CP2897" s="37"/>
      <c r="CQ2897" s="37"/>
      <c r="CR2897" s="37"/>
      <c r="CS2897" s="37"/>
      <c r="CT2897" s="37"/>
      <c r="CU2897" s="37"/>
      <c r="CV2897" s="37"/>
      <c r="CW2897" s="37"/>
      <c r="CX2897" s="37"/>
      <c r="CY2897" s="37"/>
      <c r="CZ2897" s="37"/>
      <c r="DA2897" s="37"/>
      <c r="DB2897" s="37"/>
      <c r="DC2897" s="37"/>
      <c r="DD2897" s="37"/>
      <c r="DE2897" s="37"/>
      <c r="DF2897" s="37"/>
      <c r="DG2897" s="37"/>
      <c r="DH2897" s="37"/>
      <c r="DI2897" s="37"/>
      <c r="DJ2897" s="37"/>
      <c r="DK2897" s="37"/>
      <c r="DL2897" s="37"/>
    </row>
    <row r="2898" spans="1:116" s="36" customFormat="1" x14ac:dyDescent="0.2">
      <c r="A2898" s="69"/>
      <c r="B2898" s="69"/>
      <c r="C2898" s="69"/>
      <c r="D2898" s="69"/>
      <c r="E2898" s="69"/>
      <c r="F2898" s="69"/>
      <c r="G2898" s="69"/>
      <c r="H2898" s="69"/>
      <c r="I2898" s="69"/>
      <c r="J2898" s="69"/>
      <c r="K2898" s="69"/>
      <c r="L2898" s="69"/>
      <c r="M2898" s="69"/>
      <c r="N2898" s="69"/>
      <c r="O2898" s="69"/>
      <c r="P2898" s="69"/>
      <c r="BP2898" s="37"/>
      <c r="BQ2898" s="37"/>
      <c r="BR2898" s="37"/>
      <c r="BS2898" s="37"/>
      <c r="BT2898" s="37"/>
      <c r="BU2898" s="37"/>
      <c r="BV2898" s="37"/>
      <c r="BW2898" s="37"/>
      <c r="BX2898" s="37"/>
      <c r="BY2898" s="37"/>
      <c r="BZ2898" s="37"/>
      <c r="CA2898" s="37"/>
      <c r="CB2898" s="37"/>
      <c r="CC2898" s="37"/>
      <c r="CD2898" s="37"/>
      <c r="CE2898" s="37"/>
      <c r="CF2898" s="37"/>
      <c r="CG2898" s="37"/>
      <c r="CH2898" s="37"/>
      <c r="CI2898" s="37"/>
      <c r="CJ2898" s="37"/>
      <c r="CK2898" s="37"/>
      <c r="CL2898" s="37"/>
      <c r="CM2898" s="37"/>
      <c r="CN2898" s="37"/>
      <c r="CO2898" s="37"/>
      <c r="CP2898" s="37"/>
      <c r="CQ2898" s="37"/>
      <c r="CR2898" s="37"/>
      <c r="CS2898" s="37"/>
      <c r="CT2898" s="37"/>
      <c r="CU2898" s="37"/>
      <c r="CV2898" s="37"/>
      <c r="CW2898" s="37"/>
      <c r="CX2898" s="37"/>
      <c r="CY2898" s="37"/>
      <c r="CZ2898" s="37"/>
      <c r="DA2898" s="37"/>
      <c r="DB2898" s="37"/>
      <c r="DC2898" s="37"/>
      <c r="DD2898" s="37"/>
      <c r="DE2898" s="37"/>
      <c r="DF2898" s="37"/>
      <c r="DG2898" s="37"/>
      <c r="DH2898" s="37"/>
      <c r="DI2898" s="37"/>
      <c r="DJ2898" s="37"/>
      <c r="DK2898" s="37"/>
      <c r="DL2898" s="37"/>
    </row>
    <row r="2899" spans="1:116" s="36" customFormat="1" x14ac:dyDescent="0.2">
      <c r="A2899" s="69"/>
      <c r="B2899" s="69"/>
      <c r="C2899" s="69"/>
      <c r="D2899" s="69"/>
      <c r="E2899" s="69"/>
      <c r="F2899" s="69"/>
      <c r="G2899" s="69"/>
      <c r="H2899" s="69"/>
      <c r="I2899" s="69"/>
      <c r="J2899" s="69"/>
      <c r="K2899" s="69"/>
      <c r="L2899" s="69"/>
      <c r="M2899" s="69"/>
      <c r="N2899" s="69"/>
      <c r="O2899" s="69"/>
      <c r="P2899" s="69"/>
      <c r="BP2899" s="37"/>
      <c r="BQ2899" s="37"/>
      <c r="BR2899" s="37"/>
      <c r="BS2899" s="37"/>
      <c r="BT2899" s="37"/>
      <c r="BU2899" s="37"/>
      <c r="BV2899" s="37"/>
      <c r="BW2899" s="37"/>
      <c r="BX2899" s="37"/>
      <c r="BY2899" s="37"/>
      <c r="BZ2899" s="37"/>
      <c r="CA2899" s="37"/>
      <c r="CB2899" s="37"/>
      <c r="CC2899" s="37"/>
      <c r="CD2899" s="37"/>
      <c r="CE2899" s="37"/>
      <c r="CF2899" s="37"/>
      <c r="CG2899" s="37"/>
      <c r="CH2899" s="37"/>
      <c r="CI2899" s="37"/>
      <c r="CJ2899" s="37"/>
      <c r="CK2899" s="37"/>
      <c r="CL2899" s="37"/>
      <c r="CM2899" s="37"/>
      <c r="CN2899" s="37"/>
      <c r="CO2899" s="37"/>
      <c r="CP2899" s="37"/>
      <c r="CQ2899" s="37"/>
      <c r="CR2899" s="37"/>
      <c r="CS2899" s="37"/>
      <c r="CT2899" s="37"/>
      <c r="CU2899" s="37"/>
      <c r="CV2899" s="37"/>
      <c r="CW2899" s="37"/>
      <c r="CX2899" s="37"/>
      <c r="CY2899" s="37"/>
      <c r="CZ2899" s="37"/>
      <c r="DA2899" s="37"/>
      <c r="DB2899" s="37"/>
      <c r="DC2899" s="37"/>
      <c r="DD2899" s="37"/>
      <c r="DE2899" s="37"/>
      <c r="DF2899" s="37"/>
      <c r="DG2899" s="37"/>
      <c r="DH2899" s="37"/>
      <c r="DI2899" s="37"/>
      <c r="DJ2899" s="37"/>
      <c r="DK2899" s="37"/>
      <c r="DL2899" s="37"/>
    </row>
    <row r="2900" spans="1:116" s="36" customFormat="1" x14ac:dyDescent="0.2">
      <c r="A2900" s="69"/>
      <c r="B2900" s="69"/>
      <c r="C2900" s="69"/>
      <c r="D2900" s="69"/>
      <c r="E2900" s="69"/>
      <c r="F2900" s="69"/>
      <c r="G2900" s="69"/>
      <c r="H2900" s="69"/>
      <c r="I2900" s="69"/>
      <c r="J2900" s="69"/>
      <c r="K2900" s="69"/>
      <c r="L2900" s="69"/>
      <c r="M2900" s="69"/>
      <c r="N2900" s="69"/>
      <c r="O2900" s="69"/>
      <c r="P2900" s="69"/>
      <c r="BP2900" s="37"/>
      <c r="BQ2900" s="37"/>
      <c r="BR2900" s="37"/>
      <c r="BS2900" s="37"/>
      <c r="BT2900" s="37"/>
      <c r="BU2900" s="37"/>
      <c r="BV2900" s="37"/>
      <c r="BW2900" s="37"/>
      <c r="BX2900" s="37"/>
      <c r="BY2900" s="37"/>
      <c r="BZ2900" s="37"/>
      <c r="CA2900" s="37"/>
      <c r="CB2900" s="37"/>
      <c r="CC2900" s="37"/>
      <c r="CD2900" s="37"/>
      <c r="CE2900" s="37"/>
      <c r="CF2900" s="37"/>
      <c r="CG2900" s="37"/>
      <c r="CH2900" s="37"/>
      <c r="CI2900" s="37"/>
      <c r="CJ2900" s="37"/>
      <c r="CK2900" s="37"/>
      <c r="CL2900" s="37"/>
      <c r="CM2900" s="37"/>
      <c r="CN2900" s="37"/>
      <c r="CO2900" s="37"/>
      <c r="CP2900" s="37"/>
      <c r="CQ2900" s="37"/>
      <c r="CR2900" s="37"/>
      <c r="CS2900" s="37"/>
      <c r="CT2900" s="37"/>
      <c r="CU2900" s="37"/>
      <c r="CV2900" s="37"/>
      <c r="CW2900" s="37"/>
      <c r="CX2900" s="37"/>
      <c r="CY2900" s="37"/>
      <c r="CZ2900" s="37"/>
      <c r="DA2900" s="37"/>
      <c r="DB2900" s="37"/>
      <c r="DC2900" s="37"/>
      <c r="DD2900" s="37"/>
      <c r="DE2900" s="37"/>
      <c r="DF2900" s="37"/>
      <c r="DG2900" s="37"/>
      <c r="DH2900" s="37"/>
      <c r="DI2900" s="37"/>
      <c r="DJ2900" s="37"/>
      <c r="DK2900" s="37"/>
      <c r="DL2900" s="37"/>
    </row>
    <row r="2901" spans="1:116" s="36" customFormat="1" x14ac:dyDescent="0.2">
      <c r="A2901" s="69"/>
      <c r="B2901" s="69"/>
      <c r="C2901" s="69"/>
      <c r="D2901" s="69"/>
      <c r="E2901" s="69"/>
      <c r="F2901" s="69"/>
      <c r="G2901" s="69"/>
      <c r="H2901" s="69"/>
      <c r="I2901" s="69"/>
      <c r="J2901" s="69"/>
      <c r="K2901" s="69"/>
      <c r="L2901" s="69"/>
      <c r="M2901" s="69"/>
      <c r="N2901" s="69"/>
      <c r="O2901" s="69"/>
      <c r="P2901" s="69"/>
      <c r="BP2901" s="37"/>
      <c r="BQ2901" s="37"/>
      <c r="BR2901" s="37"/>
      <c r="BS2901" s="37"/>
      <c r="BT2901" s="37"/>
      <c r="BU2901" s="37"/>
      <c r="BV2901" s="37"/>
      <c r="BW2901" s="37"/>
      <c r="BX2901" s="37"/>
      <c r="BY2901" s="37"/>
      <c r="BZ2901" s="37"/>
      <c r="CA2901" s="37"/>
      <c r="CB2901" s="37"/>
      <c r="CC2901" s="37"/>
      <c r="CD2901" s="37"/>
      <c r="CE2901" s="37"/>
      <c r="CF2901" s="37"/>
      <c r="CG2901" s="37"/>
      <c r="CH2901" s="37"/>
      <c r="CI2901" s="37"/>
      <c r="CJ2901" s="37"/>
      <c r="CK2901" s="37"/>
      <c r="CL2901" s="37"/>
      <c r="CM2901" s="37"/>
      <c r="CN2901" s="37"/>
      <c r="CO2901" s="37"/>
      <c r="CP2901" s="37"/>
      <c r="CQ2901" s="37"/>
      <c r="CR2901" s="37"/>
      <c r="CS2901" s="37"/>
      <c r="CT2901" s="37"/>
      <c r="CU2901" s="37"/>
      <c r="CV2901" s="37"/>
      <c r="CW2901" s="37"/>
      <c r="CX2901" s="37"/>
      <c r="CY2901" s="37"/>
      <c r="CZ2901" s="37"/>
      <c r="DA2901" s="37"/>
      <c r="DB2901" s="37"/>
      <c r="DC2901" s="37"/>
      <c r="DD2901" s="37"/>
      <c r="DE2901" s="37"/>
      <c r="DF2901" s="37"/>
      <c r="DG2901" s="37"/>
      <c r="DH2901" s="37"/>
      <c r="DI2901" s="37"/>
      <c r="DJ2901" s="37"/>
      <c r="DK2901" s="37"/>
      <c r="DL2901" s="37"/>
    </row>
    <row r="2902" spans="1:116" s="36" customFormat="1" x14ac:dyDescent="0.2">
      <c r="A2902" s="69"/>
      <c r="B2902" s="69"/>
      <c r="C2902" s="69"/>
      <c r="D2902" s="69"/>
      <c r="E2902" s="69"/>
      <c r="F2902" s="69"/>
      <c r="G2902" s="69"/>
      <c r="H2902" s="69"/>
      <c r="I2902" s="69"/>
      <c r="J2902" s="69"/>
      <c r="K2902" s="69"/>
      <c r="L2902" s="69"/>
      <c r="M2902" s="69"/>
      <c r="N2902" s="69"/>
      <c r="O2902" s="69"/>
      <c r="P2902" s="69"/>
      <c r="BP2902" s="37"/>
      <c r="BQ2902" s="37"/>
      <c r="BR2902" s="37"/>
      <c r="BS2902" s="37"/>
      <c r="BT2902" s="37"/>
      <c r="BU2902" s="37"/>
      <c r="BV2902" s="37"/>
      <c r="BW2902" s="37"/>
      <c r="BX2902" s="37"/>
      <c r="BY2902" s="37"/>
      <c r="BZ2902" s="37"/>
      <c r="CA2902" s="37"/>
      <c r="CB2902" s="37"/>
      <c r="CC2902" s="37"/>
      <c r="CD2902" s="37"/>
      <c r="CE2902" s="37"/>
      <c r="CF2902" s="37"/>
      <c r="CG2902" s="37"/>
      <c r="CH2902" s="37"/>
      <c r="CI2902" s="37"/>
      <c r="CJ2902" s="37"/>
      <c r="CK2902" s="37"/>
      <c r="CL2902" s="37"/>
      <c r="CM2902" s="37"/>
      <c r="CN2902" s="37"/>
      <c r="CO2902" s="37"/>
      <c r="CP2902" s="37"/>
      <c r="CQ2902" s="37"/>
      <c r="CR2902" s="37"/>
      <c r="CS2902" s="37"/>
      <c r="CT2902" s="37"/>
      <c r="CU2902" s="37"/>
      <c r="CV2902" s="37"/>
      <c r="CW2902" s="37"/>
      <c r="CX2902" s="37"/>
      <c r="CY2902" s="37"/>
      <c r="CZ2902" s="37"/>
      <c r="DA2902" s="37"/>
      <c r="DB2902" s="37"/>
      <c r="DC2902" s="37"/>
      <c r="DD2902" s="37"/>
      <c r="DE2902" s="37"/>
      <c r="DF2902" s="37"/>
      <c r="DG2902" s="37"/>
      <c r="DH2902" s="37"/>
      <c r="DI2902" s="37"/>
      <c r="DJ2902" s="37"/>
      <c r="DK2902" s="37"/>
      <c r="DL2902" s="37"/>
    </row>
    <row r="2903" spans="1:116" s="36" customFormat="1" x14ac:dyDescent="0.2">
      <c r="A2903" s="69"/>
      <c r="B2903" s="69"/>
      <c r="C2903" s="69"/>
      <c r="D2903" s="69"/>
      <c r="E2903" s="69"/>
      <c r="F2903" s="69"/>
      <c r="G2903" s="69"/>
      <c r="H2903" s="69"/>
      <c r="I2903" s="69"/>
      <c r="J2903" s="69"/>
      <c r="K2903" s="69"/>
      <c r="L2903" s="69"/>
      <c r="M2903" s="69"/>
      <c r="N2903" s="69"/>
      <c r="O2903" s="69"/>
      <c r="P2903" s="69"/>
      <c r="BP2903" s="37"/>
      <c r="BQ2903" s="37"/>
      <c r="BR2903" s="37"/>
      <c r="BS2903" s="37"/>
      <c r="BT2903" s="37"/>
      <c r="BU2903" s="37"/>
      <c r="BV2903" s="37"/>
      <c r="BW2903" s="37"/>
      <c r="BX2903" s="37"/>
      <c r="BY2903" s="37"/>
      <c r="BZ2903" s="37"/>
      <c r="CA2903" s="37"/>
      <c r="CB2903" s="37"/>
      <c r="CC2903" s="37"/>
      <c r="CD2903" s="37"/>
      <c r="CE2903" s="37"/>
      <c r="CF2903" s="37"/>
      <c r="CG2903" s="37"/>
      <c r="CH2903" s="37"/>
      <c r="CI2903" s="37"/>
      <c r="CJ2903" s="37"/>
      <c r="CK2903" s="37"/>
      <c r="CL2903" s="37"/>
      <c r="CM2903" s="37"/>
      <c r="CN2903" s="37"/>
      <c r="CO2903" s="37"/>
      <c r="CP2903" s="37"/>
      <c r="CQ2903" s="37"/>
      <c r="CR2903" s="37"/>
      <c r="CS2903" s="37"/>
      <c r="CT2903" s="37"/>
      <c r="CU2903" s="37"/>
      <c r="CV2903" s="37"/>
      <c r="CW2903" s="37"/>
      <c r="CX2903" s="37"/>
      <c r="CY2903" s="37"/>
      <c r="CZ2903" s="37"/>
      <c r="DA2903" s="37"/>
      <c r="DB2903" s="37"/>
      <c r="DC2903" s="37"/>
      <c r="DD2903" s="37"/>
      <c r="DE2903" s="37"/>
      <c r="DF2903" s="37"/>
      <c r="DG2903" s="37"/>
      <c r="DH2903" s="37"/>
      <c r="DI2903" s="37"/>
      <c r="DJ2903" s="37"/>
      <c r="DK2903" s="37"/>
      <c r="DL2903" s="37"/>
    </row>
    <row r="2904" spans="1:116" s="36" customFormat="1" x14ac:dyDescent="0.2">
      <c r="A2904" s="69"/>
      <c r="B2904" s="69"/>
      <c r="C2904" s="69"/>
      <c r="D2904" s="69"/>
      <c r="E2904" s="69"/>
      <c r="F2904" s="69"/>
      <c r="G2904" s="69"/>
      <c r="H2904" s="69"/>
      <c r="I2904" s="69"/>
      <c r="J2904" s="69"/>
      <c r="K2904" s="69"/>
      <c r="L2904" s="69"/>
      <c r="M2904" s="69"/>
      <c r="N2904" s="69"/>
      <c r="O2904" s="69"/>
      <c r="P2904" s="69"/>
      <c r="BP2904" s="37"/>
      <c r="BQ2904" s="37"/>
      <c r="BR2904" s="37"/>
      <c r="BS2904" s="37"/>
      <c r="BT2904" s="37"/>
      <c r="BU2904" s="37"/>
      <c r="BV2904" s="37"/>
      <c r="BW2904" s="37"/>
      <c r="BX2904" s="37"/>
      <c r="BY2904" s="37"/>
      <c r="BZ2904" s="37"/>
      <c r="CA2904" s="37"/>
      <c r="CB2904" s="37"/>
      <c r="CC2904" s="37"/>
      <c r="CD2904" s="37"/>
      <c r="CE2904" s="37"/>
      <c r="CF2904" s="37"/>
      <c r="CG2904" s="37"/>
      <c r="CH2904" s="37"/>
      <c r="CI2904" s="37"/>
      <c r="CJ2904" s="37"/>
      <c r="CK2904" s="37"/>
      <c r="CL2904" s="37"/>
      <c r="CM2904" s="37"/>
      <c r="CN2904" s="37"/>
      <c r="CO2904" s="37"/>
      <c r="CP2904" s="37"/>
      <c r="CQ2904" s="37"/>
      <c r="CR2904" s="37"/>
      <c r="CS2904" s="37"/>
      <c r="CT2904" s="37"/>
      <c r="CU2904" s="37"/>
      <c r="CV2904" s="37"/>
      <c r="CW2904" s="37"/>
      <c r="CX2904" s="37"/>
      <c r="CY2904" s="37"/>
      <c r="CZ2904" s="37"/>
      <c r="DA2904" s="37"/>
      <c r="DB2904" s="37"/>
      <c r="DC2904" s="37"/>
      <c r="DD2904" s="37"/>
      <c r="DE2904" s="37"/>
      <c r="DF2904" s="37"/>
      <c r="DG2904" s="37"/>
      <c r="DH2904" s="37"/>
      <c r="DI2904" s="37"/>
      <c r="DJ2904" s="37"/>
      <c r="DK2904" s="37"/>
      <c r="DL2904" s="37"/>
    </row>
    <row r="2905" spans="1:116" s="36" customFormat="1" x14ac:dyDescent="0.2">
      <c r="A2905" s="69"/>
      <c r="B2905" s="69"/>
      <c r="C2905" s="69"/>
      <c r="D2905" s="69"/>
      <c r="E2905" s="69"/>
      <c r="F2905" s="69"/>
      <c r="G2905" s="69"/>
      <c r="H2905" s="69"/>
      <c r="I2905" s="69"/>
      <c r="J2905" s="69"/>
      <c r="K2905" s="69"/>
      <c r="L2905" s="69"/>
      <c r="M2905" s="69"/>
      <c r="N2905" s="69"/>
      <c r="O2905" s="69"/>
      <c r="P2905" s="69"/>
      <c r="BP2905" s="37"/>
      <c r="BQ2905" s="37"/>
      <c r="BR2905" s="37"/>
      <c r="BS2905" s="37"/>
      <c r="BT2905" s="37"/>
      <c r="BU2905" s="37"/>
      <c r="BV2905" s="37"/>
      <c r="BW2905" s="37"/>
      <c r="BX2905" s="37"/>
      <c r="BY2905" s="37"/>
      <c r="BZ2905" s="37"/>
      <c r="CA2905" s="37"/>
      <c r="CB2905" s="37"/>
      <c r="CC2905" s="37"/>
      <c r="CD2905" s="37"/>
      <c r="CE2905" s="37"/>
      <c r="CF2905" s="37"/>
      <c r="CG2905" s="37"/>
      <c r="CH2905" s="37"/>
      <c r="CI2905" s="37"/>
      <c r="CJ2905" s="37"/>
      <c r="CK2905" s="37"/>
      <c r="CL2905" s="37"/>
      <c r="CM2905" s="37"/>
      <c r="CN2905" s="37"/>
      <c r="CO2905" s="37"/>
      <c r="CP2905" s="37"/>
      <c r="CQ2905" s="37"/>
      <c r="CR2905" s="37"/>
      <c r="CS2905" s="37"/>
      <c r="CT2905" s="37"/>
      <c r="CU2905" s="37"/>
      <c r="CV2905" s="37"/>
      <c r="CW2905" s="37"/>
      <c r="CX2905" s="37"/>
      <c r="CY2905" s="37"/>
      <c r="CZ2905" s="37"/>
      <c r="DA2905" s="37"/>
      <c r="DB2905" s="37"/>
      <c r="DC2905" s="37"/>
      <c r="DD2905" s="37"/>
      <c r="DE2905" s="37"/>
      <c r="DF2905" s="37"/>
      <c r="DG2905" s="37"/>
      <c r="DH2905" s="37"/>
      <c r="DI2905" s="37"/>
      <c r="DJ2905" s="37"/>
      <c r="DK2905" s="37"/>
      <c r="DL2905" s="37"/>
    </row>
    <row r="2906" spans="1:116" s="36" customFormat="1" x14ac:dyDescent="0.2">
      <c r="A2906" s="69"/>
      <c r="B2906" s="69"/>
      <c r="C2906" s="69"/>
      <c r="D2906" s="69"/>
      <c r="E2906" s="69"/>
      <c r="F2906" s="69"/>
      <c r="G2906" s="69"/>
      <c r="H2906" s="69"/>
      <c r="I2906" s="69"/>
      <c r="J2906" s="69"/>
      <c r="K2906" s="69"/>
      <c r="L2906" s="69"/>
      <c r="M2906" s="69"/>
      <c r="N2906" s="69"/>
      <c r="O2906" s="69"/>
      <c r="P2906" s="69"/>
      <c r="BP2906" s="37"/>
      <c r="BQ2906" s="37"/>
      <c r="BR2906" s="37"/>
      <c r="BS2906" s="37"/>
      <c r="BT2906" s="37"/>
      <c r="BU2906" s="37"/>
      <c r="BV2906" s="37"/>
      <c r="BW2906" s="37"/>
      <c r="BX2906" s="37"/>
      <c r="BY2906" s="37"/>
      <c r="BZ2906" s="37"/>
      <c r="CA2906" s="37"/>
      <c r="CB2906" s="37"/>
      <c r="CC2906" s="37"/>
      <c r="CD2906" s="37"/>
      <c r="CE2906" s="37"/>
      <c r="CF2906" s="37"/>
      <c r="CG2906" s="37"/>
      <c r="CH2906" s="37"/>
      <c r="CI2906" s="37"/>
      <c r="CJ2906" s="37"/>
      <c r="CK2906" s="37"/>
      <c r="CL2906" s="37"/>
      <c r="CM2906" s="37"/>
      <c r="CN2906" s="37"/>
      <c r="CO2906" s="37"/>
      <c r="CP2906" s="37"/>
      <c r="CQ2906" s="37"/>
      <c r="CR2906" s="37"/>
      <c r="CS2906" s="37"/>
      <c r="CT2906" s="37"/>
      <c r="CU2906" s="37"/>
      <c r="CV2906" s="37"/>
      <c r="CW2906" s="37"/>
      <c r="CX2906" s="37"/>
      <c r="CY2906" s="37"/>
      <c r="CZ2906" s="37"/>
      <c r="DA2906" s="37"/>
      <c r="DB2906" s="37"/>
      <c r="DC2906" s="37"/>
      <c r="DD2906" s="37"/>
      <c r="DE2906" s="37"/>
      <c r="DF2906" s="37"/>
      <c r="DG2906" s="37"/>
      <c r="DH2906" s="37"/>
      <c r="DI2906" s="37"/>
      <c r="DJ2906" s="37"/>
      <c r="DK2906" s="37"/>
      <c r="DL2906" s="37"/>
    </row>
    <row r="2907" spans="1:116" s="36" customFormat="1" x14ac:dyDescent="0.2">
      <c r="A2907" s="69"/>
      <c r="B2907" s="69"/>
      <c r="C2907" s="69"/>
      <c r="D2907" s="69"/>
      <c r="E2907" s="69"/>
      <c r="F2907" s="69"/>
      <c r="G2907" s="69"/>
      <c r="H2907" s="69"/>
      <c r="I2907" s="69"/>
      <c r="J2907" s="69"/>
      <c r="K2907" s="69"/>
      <c r="L2907" s="69"/>
      <c r="M2907" s="69"/>
      <c r="N2907" s="69"/>
      <c r="O2907" s="69"/>
      <c r="P2907" s="69"/>
      <c r="BP2907" s="37"/>
      <c r="BQ2907" s="37"/>
      <c r="BR2907" s="37"/>
      <c r="BS2907" s="37"/>
      <c r="BT2907" s="37"/>
      <c r="BU2907" s="37"/>
      <c r="BV2907" s="37"/>
      <c r="BW2907" s="37"/>
      <c r="BX2907" s="37"/>
      <c r="BY2907" s="37"/>
      <c r="BZ2907" s="37"/>
      <c r="CA2907" s="37"/>
      <c r="CB2907" s="37"/>
      <c r="CC2907" s="37"/>
      <c r="CD2907" s="37"/>
      <c r="CE2907" s="37"/>
      <c r="CF2907" s="37"/>
      <c r="CG2907" s="37"/>
      <c r="CH2907" s="37"/>
      <c r="CI2907" s="37"/>
      <c r="CJ2907" s="37"/>
      <c r="CK2907" s="37"/>
      <c r="CL2907" s="37"/>
      <c r="CM2907" s="37"/>
      <c r="CN2907" s="37"/>
      <c r="CO2907" s="37"/>
      <c r="CP2907" s="37"/>
      <c r="CQ2907" s="37"/>
      <c r="CR2907" s="37"/>
      <c r="CS2907" s="37"/>
      <c r="CT2907" s="37"/>
      <c r="CU2907" s="37"/>
      <c r="CV2907" s="37"/>
      <c r="CW2907" s="37"/>
      <c r="CX2907" s="37"/>
      <c r="CY2907" s="37"/>
      <c r="CZ2907" s="37"/>
      <c r="DA2907" s="37"/>
      <c r="DB2907" s="37"/>
      <c r="DC2907" s="37"/>
      <c r="DD2907" s="37"/>
      <c r="DE2907" s="37"/>
      <c r="DF2907" s="37"/>
      <c r="DG2907" s="37"/>
      <c r="DH2907" s="37"/>
      <c r="DI2907" s="37"/>
      <c r="DJ2907" s="37"/>
      <c r="DK2907" s="37"/>
      <c r="DL2907" s="37"/>
    </row>
    <row r="2908" spans="1:116" s="36" customFormat="1" x14ac:dyDescent="0.2">
      <c r="A2908" s="69"/>
      <c r="B2908" s="69"/>
      <c r="C2908" s="69"/>
      <c r="D2908" s="69"/>
      <c r="E2908" s="69"/>
      <c r="F2908" s="69"/>
      <c r="G2908" s="69"/>
      <c r="H2908" s="69"/>
      <c r="I2908" s="69"/>
      <c r="J2908" s="69"/>
      <c r="K2908" s="69"/>
      <c r="L2908" s="69"/>
      <c r="M2908" s="69"/>
      <c r="N2908" s="69"/>
      <c r="O2908" s="69"/>
      <c r="P2908" s="69"/>
      <c r="BP2908" s="37"/>
      <c r="BQ2908" s="37"/>
      <c r="BR2908" s="37"/>
      <c r="BS2908" s="37"/>
      <c r="BT2908" s="37"/>
      <c r="BU2908" s="37"/>
      <c r="BV2908" s="37"/>
      <c r="BW2908" s="37"/>
      <c r="BX2908" s="37"/>
      <c r="BY2908" s="37"/>
      <c r="BZ2908" s="37"/>
      <c r="CA2908" s="37"/>
      <c r="CB2908" s="37"/>
      <c r="CC2908" s="37"/>
      <c r="CD2908" s="37"/>
      <c r="CE2908" s="37"/>
      <c r="CF2908" s="37"/>
      <c r="CG2908" s="37"/>
      <c r="CH2908" s="37"/>
      <c r="CI2908" s="37"/>
      <c r="CJ2908" s="37"/>
      <c r="CK2908" s="37"/>
      <c r="CL2908" s="37"/>
      <c r="CM2908" s="37"/>
      <c r="CN2908" s="37"/>
      <c r="CO2908" s="37"/>
      <c r="CP2908" s="37"/>
      <c r="CQ2908" s="37"/>
      <c r="CR2908" s="37"/>
      <c r="CS2908" s="37"/>
      <c r="CT2908" s="37"/>
      <c r="CU2908" s="37"/>
      <c r="CV2908" s="37"/>
      <c r="CW2908" s="37"/>
      <c r="CX2908" s="37"/>
      <c r="CY2908" s="37"/>
      <c r="CZ2908" s="37"/>
      <c r="DA2908" s="37"/>
      <c r="DB2908" s="37"/>
      <c r="DC2908" s="37"/>
      <c r="DD2908" s="37"/>
      <c r="DE2908" s="37"/>
      <c r="DF2908" s="37"/>
      <c r="DG2908" s="37"/>
      <c r="DH2908" s="37"/>
      <c r="DI2908" s="37"/>
      <c r="DJ2908" s="37"/>
      <c r="DK2908" s="37"/>
      <c r="DL2908" s="37"/>
    </row>
    <row r="2909" spans="1:116" s="36" customFormat="1" x14ac:dyDescent="0.2">
      <c r="A2909" s="69"/>
      <c r="B2909" s="69"/>
      <c r="C2909" s="69"/>
      <c r="D2909" s="69"/>
      <c r="E2909" s="69"/>
      <c r="F2909" s="69"/>
      <c r="G2909" s="69"/>
      <c r="H2909" s="69"/>
      <c r="I2909" s="69"/>
      <c r="J2909" s="69"/>
      <c r="K2909" s="69"/>
      <c r="L2909" s="69"/>
      <c r="M2909" s="69"/>
      <c r="N2909" s="69"/>
      <c r="O2909" s="69"/>
      <c r="P2909" s="69"/>
      <c r="BP2909" s="37"/>
      <c r="BQ2909" s="37"/>
      <c r="BR2909" s="37"/>
      <c r="BS2909" s="37"/>
      <c r="BT2909" s="37"/>
      <c r="BU2909" s="37"/>
      <c r="BV2909" s="37"/>
      <c r="BW2909" s="37"/>
      <c r="BX2909" s="37"/>
      <c r="BY2909" s="37"/>
      <c r="BZ2909" s="37"/>
      <c r="CA2909" s="37"/>
      <c r="CB2909" s="37"/>
      <c r="CC2909" s="37"/>
      <c r="CD2909" s="37"/>
      <c r="CE2909" s="37"/>
      <c r="CF2909" s="37"/>
      <c r="CG2909" s="37"/>
      <c r="CH2909" s="37"/>
      <c r="CI2909" s="37"/>
      <c r="CJ2909" s="37"/>
      <c r="CK2909" s="37"/>
      <c r="CL2909" s="37"/>
      <c r="CM2909" s="37"/>
      <c r="CN2909" s="37"/>
      <c r="CO2909" s="37"/>
      <c r="CP2909" s="37"/>
      <c r="CQ2909" s="37"/>
      <c r="CR2909" s="37"/>
      <c r="CS2909" s="37"/>
      <c r="CT2909" s="37"/>
      <c r="CU2909" s="37"/>
      <c r="CV2909" s="37"/>
      <c r="CW2909" s="37"/>
      <c r="CX2909" s="37"/>
      <c r="CY2909" s="37"/>
      <c r="CZ2909" s="37"/>
      <c r="DA2909" s="37"/>
      <c r="DB2909" s="37"/>
      <c r="DC2909" s="37"/>
      <c r="DD2909" s="37"/>
      <c r="DE2909" s="37"/>
      <c r="DF2909" s="37"/>
      <c r="DG2909" s="37"/>
      <c r="DH2909" s="37"/>
      <c r="DI2909" s="37"/>
      <c r="DJ2909" s="37"/>
      <c r="DK2909" s="37"/>
      <c r="DL2909" s="37"/>
    </row>
    <row r="2910" spans="1:116" s="36" customFormat="1" x14ac:dyDescent="0.2">
      <c r="A2910" s="69"/>
      <c r="B2910" s="69"/>
      <c r="C2910" s="69"/>
      <c r="D2910" s="69"/>
      <c r="E2910" s="69"/>
      <c r="F2910" s="69"/>
      <c r="G2910" s="69"/>
      <c r="H2910" s="69"/>
      <c r="I2910" s="69"/>
      <c r="J2910" s="69"/>
      <c r="K2910" s="69"/>
      <c r="L2910" s="69"/>
      <c r="M2910" s="69"/>
      <c r="N2910" s="69"/>
      <c r="O2910" s="69"/>
      <c r="P2910" s="69"/>
      <c r="BP2910" s="37"/>
      <c r="BQ2910" s="37"/>
      <c r="BR2910" s="37"/>
      <c r="BS2910" s="37"/>
      <c r="BT2910" s="37"/>
      <c r="BU2910" s="37"/>
      <c r="BV2910" s="37"/>
      <c r="BW2910" s="37"/>
      <c r="BX2910" s="37"/>
      <c r="BY2910" s="37"/>
      <c r="BZ2910" s="37"/>
      <c r="CA2910" s="37"/>
      <c r="CB2910" s="37"/>
      <c r="CC2910" s="37"/>
      <c r="CD2910" s="37"/>
      <c r="CE2910" s="37"/>
      <c r="CF2910" s="37"/>
      <c r="CG2910" s="37"/>
      <c r="CH2910" s="37"/>
      <c r="CI2910" s="37"/>
      <c r="CJ2910" s="37"/>
      <c r="CK2910" s="37"/>
      <c r="CL2910" s="37"/>
      <c r="CM2910" s="37"/>
      <c r="CN2910" s="37"/>
      <c r="CO2910" s="37"/>
      <c r="CP2910" s="37"/>
      <c r="CQ2910" s="37"/>
      <c r="CR2910" s="37"/>
      <c r="CS2910" s="37"/>
      <c r="CT2910" s="37"/>
      <c r="CU2910" s="37"/>
      <c r="CV2910" s="37"/>
      <c r="CW2910" s="37"/>
      <c r="CX2910" s="37"/>
      <c r="CY2910" s="37"/>
      <c r="CZ2910" s="37"/>
      <c r="DA2910" s="37"/>
      <c r="DB2910" s="37"/>
      <c r="DC2910" s="37"/>
      <c r="DD2910" s="37"/>
      <c r="DE2910" s="37"/>
      <c r="DF2910" s="37"/>
      <c r="DG2910" s="37"/>
      <c r="DH2910" s="37"/>
      <c r="DI2910" s="37"/>
      <c r="DJ2910" s="37"/>
      <c r="DK2910" s="37"/>
      <c r="DL2910" s="37"/>
    </row>
    <row r="2911" spans="1:116" s="36" customFormat="1" x14ac:dyDescent="0.2">
      <c r="A2911" s="69"/>
      <c r="B2911" s="69"/>
      <c r="C2911" s="69"/>
      <c r="D2911" s="69"/>
      <c r="E2911" s="69"/>
      <c r="F2911" s="69"/>
      <c r="G2911" s="69"/>
      <c r="H2911" s="69"/>
      <c r="I2911" s="69"/>
      <c r="J2911" s="69"/>
      <c r="K2911" s="69"/>
      <c r="L2911" s="69"/>
      <c r="M2911" s="69"/>
      <c r="N2911" s="69"/>
      <c r="O2911" s="69"/>
      <c r="P2911" s="69"/>
      <c r="BP2911" s="37"/>
      <c r="BQ2911" s="37"/>
      <c r="BR2911" s="37"/>
      <c r="BS2911" s="37"/>
      <c r="BT2911" s="37"/>
      <c r="BU2911" s="37"/>
      <c r="BV2911" s="37"/>
      <c r="BW2911" s="37"/>
      <c r="BX2911" s="37"/>
      <c r="BY2911" s="37"/>
      <c r="BZ2911" s="37"/>
      <c r="CA2911" s="37"/>
      <c r="CB2911" s="37"/>
      <c r="CC2911" s="37"/>
      <c r="CD2911" s="37"/>
      <c r="CE2911" s="37"/>
      <c r="CF2911" s="37"/>
      <c r="CG2911" s="37"/>
      <c r="CH2911" s="37"/>
      <c r="CI2911" s="37"/>
      <c r="CJ2911" s="37"/>
      <c r="CK2911" s="37"/>
      <c r="CL2911" s="37"/>
      <c r="CM2911" s="37"/>
      <c r="CN2911" s="37"/>
      <c r="CO2911" s="37"/>
      <c r="CP2911" s="37"/>
      <c r="CQ2911" s="37"/>
      <c r="CR2911" s="37"/>
      <c r="CS2911" s="37"/>
      <c r="CT2911" s="37"/>
      <c r="CU2911" s="37"/>
      <c r="CV2911" s="37"/>
      <c r="CW2911" s="37"/>
      <c r="CX2911" s="37"/>
      <c r="CY2911" s="37"/>
      <c r="CZ2911" s="37"/>
      <c r="DA2911" s="37"/>
      <c r="DB2911" s="37"/>
      <c r="DC2911" s="37"/>
      <c r="DD2911" s="37"/>
      <c r="DE2911" s="37"/>
      <c r="DF2911" s="37"/>
      <c r="DG2911" s="37"/>
      <c r="DH2911" s="37"/>
      <c r="DI2911" s="37"/>
      <c r="DJ2911" s="37"/>
      <c r="DK2911" s="37"/>
      <c r="DL2911" s="37"/>
    </row>
    <row r="2912" spans="1:116" s="36" customFormat="1" x14ac:dyDescent="0.2">
      <c r="A2912" s="69"/>
      <c r="B2912" s="69"/>
      <c r="C2912" s="69"/>
      <c r="D2912" s="69"/>
      <c r="E2912" s="69"/>
      <c r="F2912" s="69"/>
      <c r="G2912" s="69"/>
      <c r="H2912" s="69"/>
      <c r="I2912" s="69"/>
      <c r="J2912" s="69"/>
      <c r="K2912" s="69"/>
      <c r="L2912" s="69"/>
      <c r="M2912" s="69"/>
      <c r="N2912" s="69"/>
      <c r="O2912" s="69"/>
      <c r="P2912" s="69"/>
      <c r="BP2912" s="37"/>
      <c r="BQ2912" s="37"/>
      <c r="BR2912" s="37"/>
      <c r="BS2912" s="37"/>
      <c r="BT2912" s="37"/>
      <c r="BU2912" s="37"/>
      <c r="BV2912" s="37"/>
      <c r="BW2912" s="37"/>
      <c r="BX2912" s="37"/>
      <c r="BY2912" s="37"/>
      <c r="BZ2912" s="37"/>
      <c r="CA2912" s="37"/>
      <c r="CB2912" s="37"/>
      <c r="CC2912" s="37"/>
      <c r="CD2912" s="37"/>
      <c r="CE2912" s="37"/>
      <c r="CF2912" s="37"/>
      <c r="CG2912" s="37"/>
      <c r="CH2912" s="37"/>
      <c r="CI2912" s="37"/>
      <c r="CJ2912" s="37"/>
      <c r="CK2912" s="37"/>
      <c r="CL2912" s="37"/>
      <c r="CM2912" s="37"/>
      <c r="CN2912" s="37"/>
      <c r="CO2912" s="37"/>
      <c r="CP2912" s="37"/>
      <c r="CQ2912" s="37"/>
      <c r="CR2912" s="37"/>
      <c r="CS2912" s="37"/>
      <c r="CT2912" s="37"/>
      <c r="CU2912" s="37"/>
      <c r="CV2912" s="37"/>
      <c r="CW2912" s="37"/>
      <c r="CX2912" s="37"/>
      <c r="CY2912" s="37"/>
      <c r="CZ2912" s="37"/>
      <c r="DA2912" s="37"/>
      <c r="DB2912" s="37"/>
      <c r="DC2912" s="37"/>
      <c r="DD2912" s="37"/>
      <c r="DE2912" s="37"/>
      <c r="DF2912" s="37"/>
      <c r="DG2912" s="37"/>
      <c r="DH2912" s="37"/>
      <c r="DI2912" s="37"/>
      <c r="DJ2912" s="37"/>
      <c r="DK2912" s="37"/>
      <c r="DL2912" s="37"/>
    </row>
    <row r="2913" spans="1:116" s="36" customFormat="1" x14ac:dyDescent="0.2">
      <c r="A2913" s="69"/>
      <c r="B2913" s="69"/>
      <c r="C2913" s="69"/>
      <c r="D2913" s="69"/>
      <c r="E2913" s="69"/>
      <c r="F2913" s="69"/>
      <c r="G2913" s="69"/>
      <c r="H2913" s="69"/>
      <c r="I2913" s="69"/>
      <c r="J2913" s="69"/>
      <c r="K2913" s="69"/>
      <c r="L2913" s="69"/>
      <c r="M2913" s="69"/>
      <c r="N2913" s="69"/>
      <c r="O2913" s="69"/>
      <c r="P2913" s="69"/>
      <c r="BP2913" s="37"/>
      <c r="BQ2913" s="37"/>
      <c r="BR2913" s="37"/>
      <c r="BS2913" s="37"/>
      <c r="BT2913" s="37"/>
      <c r="BU2913" s="37"/>
      <c r="BV2913" s="37"/>
      <c r="BW2913" s="37"/>
      <c r="BX2913" s="37"/>
      <c r="BY2913" s="37"/>
      <c r="BZ2913" s="37"/>
      <c r="CA2913" s="37"/>
      <c r="CB2913" s="37"/>
      <c r="CC2913" s="37"/>
      <c r="CD2913" s="37"/>
      <c r="CE2913" s="37"/>
      <c r="CF2913" s="37"/>
      <c r="CG2913" s="37"/>
      <c r="CH2913" s="37"/>
      <c r="CI2913" s="37"/>
      <c r="CJ2913" s="37"/>
      <c r="CK2913" s="37"/>
      <c r="CL2913" s="37"/>
      <c r="CM2913" s="37"/>
      <c r="CN2913" s="37"/>
      <c r="CO2913" s="37"/>
      <c r="CP2913" s="37"/>
      <c r="CQ2913" s="37"/>
      <c r="CR2913" s="37"/>
      <c r="CS2913" s="37"/>
      <c r="CT2913" s="37"/>
      <c r="CU2913" s="37"/>
      <c r="CV2913" s="37"/>
      <c r="CW2913" s="37"/>
      <c r="CX2913" s="37"/>
      <c r="CY2913" s="37"/>
      <c r="CZ2913" s="37"/>
      <c r="DA2913" s="37"/>
      <c r="DB2913" s="37"/>
      <c r="DC2913" s="37"/>
      <c r="DD2913" s="37"/>
      <c r="DE2913" s="37"/>
      <c r="DF2913" s="37"/>
      <c r="DG2913" s="37"/>
      <c r="DH2913" s="37"/>
      <c r="DI2913" s="37"/>
      <c r="DJ2913" s="37"/>
      <c r="DK2913" s="37"/>
      <c r="DL2913" s="37"/>
    </row>
    <row r="2914" spans="1:116" s="36" customFormat="1" x14ac:dyDescent="0.2">
      <c r="A2914" s="69"/>
      <c r="B2914" s="69"/>
      <c r="C2914" s="69"/>
      <c r="D2914" s="69"/>
      <c r="E2914" s="69"/>
      <c r="F2914" s="69"/>
      <c r="G2914" s="69"/>
      <c r="H2914" s="69"/>
      <c r="I2914" s="69"/>
      <c r="J2914" s="69"/>
      <c r="K2914" s="69"/>
      <c r="L2914" s="69"/>
      <c r="M2914" s="69"/>
      <c r="N2914" s="69"/>
      <c r="O2914" s="69"/>
      <c r="P2914" s="69"/>
      <c r="BP2914" s="37"/>
      <c r="BQ2914" s="37"/>
      <c r="BR2914" s="37"/>
      <c r="BS2914" s="37"/>
      <c r="BT2914" s="37"/>
      <c r="BU2914" s="37"/>
      <c r="BV2914" s="37"/>
      <c r="BW2914" s="37"/>
      <c r="BX2914" s="37"/>
      <c r="BY2914" s="37"/>
      <c r="BZ2914" s="37"/>
      <c r="CA2914" s="37"/>
      <c r="CB2914" s="37"/>
      <c r="CC2914" s="37"/>
      <c r="CD2914" s="37"/>
      <c r="CE2914" s="37"/>
      <c r="CF2914" s="37"/>
      <c r="CG2914" s="37"/>
      <c r="CH2914" s="37"/>
      <c r="CI2914" s="37"/>
      <c r="CJ2914" s="37"/>
      <c r="CK2914" s="37"/>
      <c r="CL2914" s="37"/>
      <c r="CM2914" s="37"/>
      <c r="CN2914" s="37"/>
      <c r="CO2914" s="37"/>
      <c r="CP2914" s="37"/>
      <c r="CQ2914" s="37"/>
      <c r="CR2914" s="37"/>
      <c r="CS2914" s="37"/>
      <c r="CT2914" s="37"/>
      <c r="CU2914" s="37"/>
      <c r="CV2914" s="37"/>
      <c r="CW2914" s="37"/>
      <c r="CX2914" s="37"/>
      <c r="CY2914" s="37"/>
      <c r="CZ2914" s="37"/>
      <c r="DA2914" s="37"/>
      <c r="DB2914" s="37"/>
      <c r="DC2914" s="37"/>
      <c r="DD2914" s="37"/>
      <c r="DE2914" s="37"/>
      <c r="DF2914" s="37"/>
      <c r="DG2914" s="37"/>
      <c r="DH2914" s="37"/>
      <c r="DI2914" s="37"/>
      <c r="DJ2914" s="37"/>
      <c r="DK2914" s="37"/>
      <c r="DL2914" s="37"/>
    </row>
    <row r="2915" spans="1:116" s="36" customFormat="1" x14ac:dyDescent="0.2">
      <c r="A2915" s="69"/>
      <c r="B2915" s="69"/>
      <c r="C2915" s="69"/>
      <c r="D2915" s="69"/>
      <c r="E2915" s="69"/>
      <c r="F2915" s="69"/>
      <c r="G2915" s="69"/>
      <c r="H2915" s="69"/>
      <c r="I2915" s="69"/>
      <c r="J2915" s="69"/>
      <c r="K2915" s="69"/>
      <c r="L2915" s="69"/>
      <c r="M2915" s="69"/>
      <c r="N2915" s="69"/>
      <c r="O2915" s="69"/>
      <c r="P2915" s="69"/>
      <c r="BP2915" s="37"/>
      <c r="BQ2915" s="37"/>
      <c r="BR2915" s="37"/>
      <c r="BS2915" s="37"/>
      <c r="BT2915" s="37"/>
      <c r="BU2915" s="37"/>
      <c r="BV2915" s="37"/>
      <c r="BW2915" s="37"/>
      <c r="BX2915" s="37"/>
      <c r="BY2915" s="37"/>
      <c r="BZ2915" s="37"/>
      <c r="CA2915" s="37"/>
      <c r="CB2915" s="37"/>
      <c r="CC2915" s="37"/>
      <c r="CD2915" s="37"/>
      <c r="CE2915" s="37"/>
      <c r="CF2915" s="37"/>
      <c r="CG2915" s="37"/>
      <c r="CH2915" s="37"/>
      <c r="CI2915" s="37"/>
      <c r="CJ2915" s="37"/>
      <c r="CK2915" s="37"/>
      <c r="CL2915" s="37"/>
      <c r="CM2915" s="37"/>
      <c r="CN2915" s="37"/>
      <c r="CO2915" s="37"/>
      <c r="CP2915" s="37"/>
      <c r="CQ2915" s="37"/>
      <c r="CR2915" s="37"/>
      <c r="CS2915" s="37"/>
      <c r="CT2915" s="37"/>
      <c r="CU2915" s="37"/>
      <c r="CV2915" s="37"/>
      <c r="CW2915" s="37"/>
      <c r="CX2915" s="37"/>
      <c r="CY2915" s="37"/>
      <c r="CZ2915" s="37"/>
      <c r="DA2915" s="37"/>
      <c r="DB2915" s="37"/>
      <c r="DC2915" s="37"/>
      <c r="DD2915" s="37"/>
      <c r="DE2915" s="37"/>
      <c r="DF2915" s="37"/>
      <c r="DG2915" s="37"/>
      <c r="DH2915" s="37"/>
      <c r="DI2915" s="37"/>
      <c r="DJ2915" s="37"/>
      <c r="DK2915" s="37"/>
      <c r="DL2915" s="37"/>
    </row>
    <row r="2916" spans="1:116" s="36" customFormat="1" x14ac:dyDescent="0.2">
      <c r="A2916" s="69"/>
      <c r="B2916" s="69"/>
      <c r="C2916" s="69"/>
      <c r="D2916" s="69"/>
      <c r="E2916" s="69"/>
      <c r="F2916" s="69"/>
      <c r="G2916" s="69"/>
      <c r="H2916" s="69"/>
      <c r="I2916" s="69"/>
      <c r="J2916" s="69"/>
      <c r="K2916" s="69"/>
      <c r="L2916" s="69"/>
      <c r="M2916" s="69"/>
      <c r="N2916" s="69"/>
      <c r="O2916" s="69"/>
      <c r="P2916" s="69"/>
      <c r="BP2916" s="37"/>
      <c r="BQ2916" s="37"/>
      <c r="BR2916" s="37"/>
      <c r="BS2916" s="37"/>
      <c r="BT2916" s="37"/>
      <c r="BU2916" s="37"/>
      <c r="BV2916" s="37"/>
      <c r="BW2916" s="37"/>
      <c r="BX2916" s="37"/>
      <c r="BY2916" s="37"/>
      <c r="BZ2916" s="37"/>
      <c r="CA2916" s="37"/>
      <c r="CB2916" s="37"/>
      <c r="CC2916" s="37"/>
      <c r="CD2916" s="37"/>
      <c r="CE2916" s="37"/>
      <c r="CF2916" s="37"/>
      <c r="CG2916" s="37"/>
      <c r="CH2916" s="37"/>
      <c r="CI2916" s="37"/>
      <c r="CJ2916" s="37"/>
      <c r="CK2916" s="37"/>
      <c r="CL2916" s="37"/>
      <c r="CM2916" s="37"/>
      <c r="CN2916" s="37"/>
      <c r="CO2916" s="37"/>
      <c r="CP2916" s="37"/>
      <c r="CQ2916" s="37"/>
      <c r="CR2916" s="37"/>
      <c r="CS2916" s="37"/>
      <c r="CT2916" s="37"/>
      <c r="CU2916" s="37"/>
      <c r="CV2916" s="37"/>
      <c r="CW2916" s="37"/>
      <c r="CX2916" s="37"/>
      <c r="CY2916" s="37"/>
      <c r="CZ2916" s="37"/>
      <c r="DA2916" s="37"/>
      <c r="DB2916" s="37"/>
      <c r="DC2916" s="37"/>
      <c r="DD2916" s="37"/>
      <c r="DE2916" s="37"/>
      <c r="DF2916" s="37"/>
      <c r="DG2916" s="37"/>
      <c r="DH2916" s="37"/>
      <c r="DI2916" s="37"/>
      <c r="DJ2916" s="37"/>
      <c r="DK2916" s="37"/>
      <c r="DL2916" s="37"/>
    </row>
    <row r="2917" spans="1:116" s="36" customFormat="1" x14ac:dyDescent="0.2">
      <c r="A2917" s="69"/>
      <c r="B2917" s="69"/>
      <c r="C2917" s="69"/>
      <c r="D2917" s="69"/>
      <c r="E2917" s="69"/>
      <c r="F2917" s="69"/>
      <c r="G2917" s="69"/>
      <c r="H2917" s="69"/>
      <c r="I2917" s="69"/>
      <c r="J2917" s="69"/>
      <c r="K2917" s="69"/>
      <c r="L2917" s="69"/>
      <c r="M2917" s="69"/>
      <c r="N2917" s="69"/>
      <c r="O2917" s="69"/>
      <c r="P2917" s="69"/>
      <c r="BP2917" s="37"/>
      <c r="BQ2917" s="37"/>
      <c r="BR2917" s="37"/>
      <c r="BS2917" s="37"/>
      <c r="BT2917" s="37"/>
      <c r="BU2917" s="37"/>
      <c r="BV2917" s="37"/>
      <c r="BW2917" s="37"/>
      <c r="BX2917" s="37"/>
      <c r="BY2917" s="37"/>
      <c r="BZ2917" s="37"/>
      <c r="CA2917" s="37"/>
      <c r="CB2917" s="37"/>
      <c r="CC2917" s="37"/>
      <c r="CD2917" s="37"/>
      <c r="CE2917" s="37"/>
      <c r="CF2917" s="37"/>
      <c r="CG2917" s="37"/>
      <c r="CH2917" s="37"/>
      <c r="CI2917" s="37"/>
      <c r="CJ2917" s="37"/>
      <c r="CK2917" s="37"/>
      <c r="CL2917" s="37"/>
      <c r="CM2917" s="37"/>
      <c r="CN2917" s="37"/>
      <c r="CO2917" s="37"/>
      <c r="CP2917" s="37"/>
      <c r="CQ2917" s="37"/>
      <c r="CR2917" s="37"/>
      <c r="CS2917" s="37"/>
      <c r="CT2917" s="37"/>
      <c r="CU2917" s="37"/>
      <c r="CV2917" s="37"/>
      <c r="CW2917" s="37"/>
      <c r="CX2917" s="37"/>
      <c r="CY2917" s="37"/>
      <c r="CZ2917" s="37"/>
      <c r="DA2917" s="37"/>
      <c r="DB2917" s="37"/>
      <c r="DC2917" s="37"/>
      <c r="DD2917" s="37"/>
      <c r="DE2917" s="37"/>
      <c r="DF2917" s="37"/>
      <c r="DG2917" s="37"/>
      <c r="DH2917" s="37"/>
      <c r="DI2917" s="37"/>
      <c r="DJ2917" s="37"/>
      <c r="DK2917" s="37"/>
      <c r="DL2917" s="37"/>
    </row>
    <row r="2918" spans="1:116" s="36" customFormat="1" x14ac:dyDescent="0.2">
      <c r="A2918" s="69"/>
      <c r="B2918" s="69"/>
      <c r="C2918" s="69"/>
      <c r="D2918" s="69"/>
      <c r="E2918" s="69"/>
      <c r="F2918" s="69"/>
      <c r="G2918" s="69"/>
      <c r="H2918" s="69"/>
      <c r="I2918" s="69"/>
      <c r="J2918" s="69"/>
      <c r="K2918" s="69"/>
      <c r="L2918" s="69"/>
      <c r="M2918" s="69"/>
      <c r="N2918" s="69"/>
      <c r="O2918" s="69"/>
      <c r="P2918" s="69"/>
      <c r="BP2918" s="37"/>
      <c r="BQ2918" s="37"/>
      <c r="BR2918" s="37"/>
      <c r="BS2918" s="37"/>
      <c r="BT2918" s="37"/>
      <c r="BU2918" s="37"/>
      <c r="BV2918" s="37"/>
      <c r="BW2918" s="37"/>
      <c r="BX2918" s="37"/>
      <c r="BY2918" s="37"/>
      <c r="BZ2918" s="37"/>
      <c r="CA2918" s="37"/>
      <c r="CB2918" s="37"/>
      <c r="CC2918" s="37"/>
      <c r="CD2918" s="37"/>
      <c r="CE2918" s="37"/>
      <c r="CF2918" s="37"/>
      <c r="CG2918" s="37"/>
      <c r="CH2918" s="37"/>
      <c r="CI2918" s="37"/>
      <c r="CJ2918" s="37"/>
      <c r="CK2918" s="37"/>
      <c r="CL2918" s="37"/>
      <c r="CM2918" s="37"/>
      <c r="CN2918" s="37"/>
      <c r="CO2918" s="37"/>
      <c r="CP2918" s="37"/>
      <c r="CQ2918" s="37"/>
      <c r="CR2918" s="37"/>
      <c r="CS2918" s="37"/>
      <c r="CT2918" s="37"/>
      <c r="CU2918" s="37"/>
      <c r="CV2918" s="37"/>
      <c r="CW2918" s="37"/>
      <c r="CX2918" s="37"/>
      <c r="CY2918" s="37"/>
      <c r="CZ2918" s="37"/>
      <c r="DA2918" s="37"/>
      <c r="DB2918" s="37"/>
      <c r="DC2918" s="37"/>
      <c r="DD2918" s="37"/>
      <c r="DE2918" s="37"/>
      <c r="DF2918" s="37"/>
      <c r="DG2918" s="37"/>
      <c r="DH2918" s="37"/>
      <c r="DI2918" s="37"/>
      <c r="DJ2918" s="37"/>
      <c r="DK2918" s="37"/>
      <c r="DL2918" s="37"/>
    </row>
    <row r="2919" spans="1:116" s="36" customFormat="1" x14ac:dyDescent="0.2">
      <c r="A2919" s="69"/>
      <c r="B2919" s="69"/>
      <c r="C2919" s="69"/>
      <c r="D2919" s="69"/>
      <c r="E2919" s="69"/>
      <c r="F2919" s="69"/>
      <c r="G2919" s="69"/>
      <c r="H2919" s="69"/>
      <c r="I2919" s="69"/>
      <c r="J2919" s="69"/>
      <c r="K2919" s="69"/>
      <c r="L2919" s="69"/>
      <c r="M2919" s="69"/>
      <c r="N2919" s="69"/>
      <c r="O2919" s="69"/>
      <c r="P2919" s="69"/>
      <c r="BP2919" s="37"/>
      <c r="BQ2919" s="37"/>
      <c r="BR2919" s="37"/>
      <c r="BS2919" s="37"/>
      <c r="BT2919" s="37"/>
      <c r="BU2919" s="37"/>
      <c r="BV2919" s="37"/>
      <c r="BW2919" s="37"/>
      <c r="BX2919" s="37"/>
      <c r="BY2919" s="37"/>
      <c r="BZ2919" s="37"/>
      <c r="CA2919" s="37"/>
      <c r="CB2919" s="37"/>
      <c r="CC2919" s="37"/>
      <c r="CD2919" s="37"/>
      <c r="CE2919" s="37"/>
      <c r="CF2919" s="37"/>
      <c r="CG2919" s="37"/>
      <c r="CH2919" s="37"/>
      <c r="CI2919" s="37"/>
      <c r="CJ2919" s="37"/>
      <c r="CK2919" s="37"/>
      <c r="CL2919" s="37"/>
      <c r="CM2919" s="37"/>
      <c r="CN2919" s="37"/>
      <c r="CO2919" s="37"/>
      <c r="CP2919" s="37"/>
      <c r="CQ2919" s="37"/>
      <c r="CR2919" s="37"/>
      <c r="CS2919" s="37"/>
      <c r="CT2919" s="37"/>
      <c r="CU2919" s="37"/>
      <c r="CV2919" s="37"/>
      <c r="CW2919" s="37"/>
      <c r="CX2919" s="37"/>
      <c r="CY2919" s="37"/>
      <c r="CZ2919" s="37"/>
      <c r="DA2919" s="37"/>
      <c r="DB2919" s="37"/>
      <c r="DC2919" s="37"/>
      <c r="DD2919" s="37"/>
      <c r="DE2919" s="37"/>
      <c r="DF2919" s="37"/>
      <c r="DG2919" s="37"/>
      <c r="DH2919" s="37"/>
      <c r="DI2919" s="37"/>
      <c r="DJ2919" s="37"/>
      <c r="DK2919" s="37"/>
      <c r="DL2919" s="37"/>
    </row>
    <row r="2920" spans="1:116" s="36" customFormat="1" x14ac:dyDescent="0.2">
      <c r="A2920" s="69"/>
      <c r="B2920" s="69"/>
      <c r="C2920" s="69"/>
      <c r="D2920" s="69"/>
      <c r="E2920" s="69"/>
      <c r="F2920" s="69"/>
      <c r="G2920" s="69"/>
      <c r="H2920" s="69"/>
      <c r="I2920" s="69"/>
      <c r="J2920" s="69"/>
      <c r="K2920" s="69"/>
      <c r="L2920" s="69"/>
      <c r="M2920" s="69"/>
      <c r="N2920" s="69"/>
      <c r="O2920" s="69"/>
      <c r="P2920" s="69"/>
      <c r="BP2920" s="37"/>
      <c r="BQ2920" s="37"/>
      <c r="BR2920" s="37"/>
      <c r="BS2920" s="37"/>
      <c r="BT2920" s="37"/>
      <c r="BU2920" s="37"/>
      <c r="BV2920" s="37"/>
      <c r="BW2920" s="37"/>
      <c r="BX2920" s="37"/>
      <c r="BY2920" s="37"/>
      <c r="BZ2920" s="37"/>
      <c r="CA2920" s="37"/>
      <c r="CB2920" s="37"/>
      <c r="CC2920" s="37"/>
      <c r="CD2920" s="37"/>
      <c r="CE2920" s="37"/>
      <c r="CF2920" s="37"/>
      <c r="CG2920" s="37"/>
      <c r="CH2920" s="37"/>
      <c r="CI2920" s="37"/>
      <c r="CJ2920" s="37"/>
      <c r="CK2920" s="37"/>
      <c r="CL2920" s="37"/>
      <c r="CM2920" s="37"/>
      <c r="CN2920" s="37"/>
      <c r="CO2920" s="37"/>
      <c r="CP2920" s="37"/>
      <c r="CQ2920" s="37"/>
      <c r="CR2920" s="37"/>
      <c r="CS2920" s="37"/>
      <c r="CT2920" s="37"/>
      <c r="CU2920" s="37"/>
      <c r="CV2920" s="37"/>
      <c r="CW2920" s="37"/>
      <c r="CX2920" s="37"/>
      <c r="CY2920" s="37"/>
      <c r="CZ2920" s="37"/>
      <c r="DA2920" s="37"/>
      <c r="DB2920" s="37"/>
      <c r="DC2920" s="37"/>
      <c r="DD2920" s="37"/>
      <c r="DE2920" s="37"/>
      <c r="DF2920" s="37"/>
      <c r="DG2920" s="37"/>
      <c r="DH2920" s="37"/>
      <c r="DI2920" s="37"/>
      <c r="DJ2920" s="37"/>
      <c r="DK2920" s="37"/>
      <c r="DL2920" s="37"/>
    </row>
    <row r="2921" spans="1:116" s="36" customFormat="1" x14ac:dyDescent="0.2">
      <c r="A2921" s="69"/>
      <c r="B2921" s="69"/>
      <c r="C2921" s="69"/>
      <c r="D2921" s="69"/>
      <c r="E2921" s="69"/>
      <c r="F2921" s="69"/>
      <c r="G2921" s="69"/>
      <c r="H2921" s="69"/>
      <c r="I2921" s="69"/>
      <c r="J2921" s="69"/>
      <c r="K2921" s="69"/>
      <c r="L2921" s="69"/>
      <c r="M2921" s="69"/>
      <c r="N2921" s="69"/>
      <c r="O2921" s="69"/>
      <c r="P2921" s="69"/>
      <c r="BP2921" s="37"/>
      <c r="BQ2921" s="37"/>
      <c r="BR2921" s="37"/>
      <c r="BS2921" s="37"/>
      <c r="BT2921" s="37"/>
      <c r="BU2921" s="37"/>
      <c r="BV2921" s="37"/>
      <c r="BW2921" s="37"/>
      <c r="BX2921" s="37"/>
      <c r="BY2921" s="37"/>
      <c r="BZ2921" s="37"/>
      <c r="CA2921" s="37"/>
      <c r="CB2921" s="37"/>
      <c r="CC2921" s="37"/>
      <c r="CD2921" s="37"/>
      <c r="CE2921" s="37"/>
      <c r="CF2921" s="37"/>
      <c r="CG2921" s="37"/>
      <c r="CH2921" s="37"/>
      <c r="CI2921" s="37"/>
      <c r="CJ2921" s="37"/>
      <c r="CK2921" s="37"/>
      <c r="CL2921" s="37"/>
      <c r="CM2921" s="37"/>
      <c r="CN2921" s="37"/>
      <c r="CO2921" s="37"/>
      <c r="CP2921" s="37"/>
      <c r="CQ2921" s="37"/>
      <c r="CR2921" s="37"/>
      <c r="CS2921" s="37"/>
      <c r="CT2921" s="37"/>
      <c r="CU2921" s="37"/>
      <c r="CV2921" s="37"/>
      <c r="CW2921" s="37"/>
      <c r="CX2921" s="37"/>
      <c r="CY2921" s="37"/>
      <c r="CZ2921" s="37"/>
      <c r="DA2921" s="37"/>
      <c r="DB2921" s="37"/>
      <c r="DC2921" s="37"/>
      <c r="DD2921" s="37"/>
      <c r="DE2921" s="37"/>
      <c r="DF2921" s="37"/>
      <c r="DG2921" s="37"/>
      <c r="DH2921" s="37"/>
      <c r="DI2921" s="37"/>
      <c r="DJ2921" s="37"/>
      <c r="DK2921" s="37"/>
      <c r="DL2921" s="37"/>
    </row>
    <row r="2922" spans="1:116" s="36" customFormat="1" x14ac:dyDescent="0.2">
      <c r="A2922" s="69"/>
      <c r="B2922" s="69"/>
      <c r="C2922" s="69"/>
      <c r="D2922" s="69"/>
      <c r="E2922" s="69"/>
      <c r="F2922" s="69"/>
      <c r="G2922" s="69"/>
      <c r="H2922" s="69"/>
      <c r="I2922" s="69"/>
      <c r="J2922" s="69"/>
      <c r="K2922" s="69"/>
      <c r="L2922" s="69"/>
      <c r="M2922" s="69"/>
      <c r="N2922" s="69"/>
      <c r="O2922" s="69"/>
      <c r="P2922" s="69"/>
      <c r="BP2922" s="37"/>
      <c r="BQ2922" s="37"/>
      <c r="BR2922" s="37"/>
      <c r="BS2922" s="37"/>
      <c r="BT2922" s="37"/>
      <c r="BU2922" s="37"/>
      <c r="BV2922" s="37"/>
      <c r="BW2922" s="37"/>
      <c r="BX2922" s="37"/>
      <c r="BY2922" s="37"/>
      <c r="BZ2922" s="37"/>
      <c r="CA2922" s="37"/>
      <c r="CB2922" s="37"/>
      <c r="CC2922" s="37"/>
      <c r="CD2922" s="37"/>
      <c r="CE2922" s="37"/>
      <c r="CF2922" s="37"/>
      <c r="CG2922" s="37"/>
      <c r="CH2922" s="37"/>
      <c r="CI2922" s="37"/>
      <c r="CJ2922" s="37"/>
      <c r="CK2922" s="37"/>
      <c r="CL2922" s="37"/>
      <c r="CM2922" s="37"/>
      <c r="CN2922" s="37"/>
      <c r="CO2922" s="37"/>
      <c r="CP2922" s="37"/>
      <c r="CQ2922" s="37"/>
      <c r="CR2922" s="37"/>
      <c r="CS2922" s="37"/>
      <c r="CT2922" s="37"/>
      <c r="CU2922" s="37"/>
      <c r="CV2922" s="37"/>
      <c r="CW2922" s="37"/>
      <c r="CX2922" s="37"/>
      <c r="CY2922" s="37"/>
      <c r="CZ2922" s="37"/>
      <c r="DA2922" s="37"/>
      <c r="DB2922" s="37"/>
      <c r="DC2922" s="37"/>
      <c r="DD2922" s="37"/>
      <c r="DE2922" s="37"/>
      <c r="DF2922" s="37"/>
      <c r="DG2922" s="37"/>
      <c r="DH2922" s="37"/>
      <c r="DI2922" s="37"/>
      <c r="DJ2922" s="37"/>
      <c r="DK2922" s="37"/>
      <c r="DL2922" s="37"/>
    </row>
    <row r="2923" spans="1:116" s="36" customFormat="1" x14ac:dyDescent="0.2">
      <c r="A2923" s="69"/>
      <c r="B2923" s="69"/>
      <c r="C2923" s="69"/>
      <c r="D2923" s="69"/>
      <c r="E2923" s="69"/>
      <c r="F2923" s="69"/>
      <c r="G2923" s="69"/>
      <c r="H2923" s="69"/>
      <c r="I2923" s="69"/>
      <c r="J2923" s="69"/>
      <c r="K2923" s="69"/>
      <c r="L2923" s="69"/>
      <c r="M2923" s="69"/>
      <c r="N2923" s="69"/>
      <c r="O2923" s="69"/>
      <c r="P2923" s="69"/>
      <c r="BP2923" s="37"/>
      <c r="BQ2923" s="37"/>
      <c r="BR2923" s="37"/>
      <c r="BS2923" s="37"/>
      <c r="BT2923" s="37"/>
      <c r="BU2923" s="37"/>
      <c r="BV2923" s="37"/>
      <c r="BW2923" s="37"/>
      <c r="BX2923" s="37"/>
      <c r="BY2923" s="37"/>
      <c r="BZ2923" s="37"/>
      <c r="CA2923" s="37"/>
      <c r="CB2923" s="37"/>
      <c r="CC2923" s="37"/>
      <c r="CD2923" s="37"/>
      <c r="CE2923" s="37"/>
      <c r="CF2923" s="37"/>
      <c r="CG2923" s="37"/>
      <c r="CH2923" s="37"/>
      <c r="CI2923" s="37"/>
      <c r="CJ2923" s="37"/>
      <c r="CK2923" s="37"/>
      <c r="CL2923" s="37"/>
      <c r="CM2923" s="37"/>
      <c r="CN2923" s="37"/>
      <c r="CO2923" s="37"/>
      <c r="CP2923" s="37"/>
      <c r="CQ2923" s="37"/>
      <c r="CR2923" s="37"/>
      <c r="CS2923" s="37"/>
      <c r="CT2923" s="37"/>
      <c r="CU2923" s="37"/>
      <c r="CV2923" s="37"/>
      <c r="CW2923" s="37"/>
      <c r="CX2923" s="37"/>
      <c r="CY2923" s="37"/>
      <c r="CZ2923" s="37"/>
      <c r="DA2923" s="37"/>
      <c r="DB2923" s="37"/>
      <c r="DC2923" s="37"/>
      <c r="DD2923" s="37"/>
      <c r="DE2923" s="37"/>
      <c r="DF2923" s="37"/>
      <c r="DG2923" s="37"/>
      <c r="DH2923" s="37"/>
      <c r="DI2923" s="37"/>
      <c r="DJ2923" s="37"/>
      <c r="DK2923" s="37"/>
      <c r="DL2923" s="37"/>
    </row>
    <row r="2924" spans="1:116" s="36" customFormat="1" x14ac:dyDescent="0.2">
      <c r="A2924" s="69"/>
      <c r="B2924" s="69"/>
      <c r="C2924" s="69"/>
      <c r="D2924" s="69"/>
      <c r="E2924" s="69"/>
      <c r="F2924" s="69"/>
      <c r="G2924" s="69"/>
      <c r="H2924" s="69"/>
      <c r="I2924" s="69"/>
      <c r="J2924" s="69"/>
      <c r="K2924" s="69"/>
      <c r="L2924" s="69"/>
      <c r="M2924" s="69"/>
      <c r="N2924" s="69"/>
      <c r="O2924" s="69"/>
      <c r="P2924" s="69"/>
      <c r="BP2924" s="37"/>
      <c r="BQ2924" s="37"/>
      <c r="BR2924" s="37"/>
      <c r="BS2924" s="37"/>
      <c r="BT2924" s="37"/>
      <c r="BU2924" s="37"/>
      <c r="BV2924" s="37"/>
      <c r="BW2924" s="37"/>
      <c r="BX2924" s="37"/>
      <c r="BY2924" s="37"/>
      <c r="BZ2924" s="37"/>
      <c r="CA2924" s="37"/>
      <c r="CB2924" s="37"/>
      <c r="CC2924" s="37"/>
      <c r="CD2924" s="37"/>
      <c r="CE2924" s="37"/>
      <c r="CF2924" s="37"/>
      <c r="CG2924" s="37"/>
      <c r="CH2924" s="37"/>
      <c r="CI2924" s="37"/>
      <c r="CJ2924" s="37"/>
      <c r="CK2924" s="37"/>
      <c r="CL2924" s="37"/>
      <c r="CM2924" s="37"/>
      <c r="CN2924" s="37"/>
      <c r="CO2924" s="37"/>
      <c r="CP2924" s="37"/>
      <c r="CQ2924" s="37"/>
      <c r="CR2924" s="37"/>
      <c r="CS2924" s="37"/>
      <c r="CT2924" s="37"/>
      <c r="CU2924" s="37"/>
      <c r="CV2924" s="37"/>
      <c r="CW2924" s="37"/>
      <c r="CX2924" s="37"/>
      <c r="CY2924" s="37"/>
      <c r="CZ2924" s="37"/>
      <c r="DA2924" s="37"/>
      <c r="DB2924" s="37"/>
      <c r="DC2924" s="37"/>
      <c r="DD2924" s="37"/>
      <c r="DE2924" s="37"/>
      <c r="DF2924" s="37"/>
      <c r="DG2924" s="37"/>
      <c r="DH2924" s="37"/>
      <c r="DI2924" s="37"/>
      <c r="DJ2924" s="37"/>
      <c r="DK2924" s="37"/>
      <c r="DL2924" s="37"/>
    </row>
    <row r="2925" spans="1:116" s="36" customFormat="1" x14ac:dyDescent="0.2">
      <c r="A2925" s="69"/>
      <c r="B2925" s="69"/>
      <c r="C2925" s="69"/>
      <c r="D2925" s="69"/>
      <c r="E2925" s="69"/>
      <c r="F2925" s="69"/>
      <c r="G2925" s="69"/>
      <c r="H2925" s="69"/>
      <c r="I2925" s="69"/>
      <c r="J2925" s="69"/>
      <c r="K2925" s="69"/>
      <c r="L2925" s="69"/>
      <c r="M2925" s="69"/>
      <c r="N2925" s="69"/>
      <c r="O2925" s="69"/>
      <c r="P2925" s="69"/>
      <c r="BP2925" s="37"/>
      <c r="BQ2925" s="37"/>
      <c r="BR2925" s="37"/>
      <c r="BS2925" s="37"/>
      <c r="BT2925" s="37"/>
      <c r="BU2925" s="37"/>
      <c r="BV2925" s="37"/>
      <c r="BW2925" s="37"/>
      <c r="BX2925" s="37"/>
      <c r="BY2925" s="37"/>
      <c r="BZ2925" s="37"/>
      <c r="CA2925" s="37"/>
      <c r="CB2925" s="37"/>
      <c r="CC2925" s="37"/>
      <c r="CD2925" s="37"/>
      <c r="CE2925" s="37"/>
      <c r="CF2925" s="37"/>
      <c r="CG2925" s="37"/>
      <c r="CH2925" s="37"/>
      <c r="CI2925" s="37"/>
      <c r="CJ2925" s="37"/>
      <c r="CK2925" s="37"/>
      <c r="CL2925" s="37"/>
      <c r="CM2925" s="37"/>
      <c r="CN2925" s="37"/>
      <c r="CO2925" s="37"/>
      <c r="CP2925" s="37"/>
      <c r="CQ2925" s="37"/>
      <c r="CR2925" s="37"/>
      <c r="CS2925" s="37"/>
      <c r="CT2925" s="37"/>
      <c r="CU2925" s="37"/>
      <c r="CV2925" s="37"/>
      <c r="CW2925" s="37"/>
      <c r="CX2925" s="37"/>
      <c r="CY2925" s="37"/>
      <c r="CZ2925" s="37"/>
      <c r="DA2925" s="37"/>
      <c r="DB2925" s="37"/>
      <c r="DC2925" s="37"/>
      <c r="DD2925" s="37"/>
      <c r="DE2925" s="37"/>
      <c r="DF2925" s="37"/>
      <c r="DG2925" s="37"/>
      <c r="DH2925" s="37"/>
      <c r="DI2925" s="37"/>
      <c r="DJ2925" s="37"/>
      <c r="DK2925" s="37"/>
      <c r="DL2925" s="37"/>
    </row>
    <row r="2926" spans="1:116" s="36" customFormat="1" x14ac:dyDescent="0.2">
      <c r="A2926" s="69"/>
      <c r="B2926" s="69"/>
      <c r="C2926" s="69"/>
      <c r="D2926" s="69"/>
      <c r="E2926" s="69"/>
      <c r="F2926" s="69"/>
      <c r="G2926" s="69"/>
      <c r="H2926" s="69"/>
      <c r="I2926" s="69"/>
      <c r="J2926" s="69"/>
      <c r="K2926" s="69"/>
      <c r="L2926" s="69"/>
      <c r="M2926" s="69"/>
      <c r="N2926" s="69"/>
      <c r="O2926" s="69"/>
      <c r="P2926" s="69"/>
      <c r="BP2926" s="37"/>
      <c r="BQ2926" s="37"/>
      <c r="BR2926" s="37"/>
      <c r="BS2926" s="37"/>
      <c r="BT2926" s="37"/>
      <c r="BU2926" s="37"/>
      <c r="BV2926" s="37"/>
      <c r="BW2926" s="37"/>
      <c r="BX2926" s="37"/>
      <c r="BY2926" s="37"/>
      <c r="BZ2926" s="37"/>
      <c r="CA2926" s="37"/>
      <c r="CB2926" s="37"/>
      <c r="CC2926" s="37"/>
      <c r="CD2926" s="37"/>
      <c r="CE2926" s="37"/>
      <c r="CF2926" s="37"/>
      <c r="CG2926" s="37"/>
      <c r="CH2926" s="37"/>
      <c r="CI2926" s="37"/>
      <c r="CJ2926" s="37"/>
      <c r="CK2926" s="37"/>
      <c r="CL2926" s="37"/>
      <c r="CM2926" s="37"/>
      <c r="CN2926" s="37"/>
      <c r="CO2926" s="37"/>
      <c r="CP2926" s="37"/>
      <c r="CQ2926" s="37"/>
      <c r="CR2926" s="37"/>
      <c r="CS2926" s="37"/>
      <c r="CT2926" s="37"/>
      <c r="CU2926" s="37"/>
      <c r="CV2926" s="37"/>
      <c r="CW2926" s="37"/>
      <c r="CX2926" s="37"/>
      <c r="CY2926" s="37"/>
      <c r="CZ2926" s="37"/>
      <c r="DA2926" s="37"/>
      <c r="DB2926" s="37"/>
      <c r="DC2926" s="37"/>
      <c r="DD2926" s="37"/>
      <c r="DE2926" s="37"/>
      <c r="DF2926" s="37"/>
      <c r="DG2926" s="37"/>
      <c r="DH2926" s="37"/>
      <c r="DI2926" s="37"/>
      <c r="DJ2926" s="37"/>
      <c r="DK2926" s="37"/>
      <c r="DL2926" s="37"/>
    </row>
    <row r="2927" spans="1:116" s="36" customFormat="1" x14ac:dyDescent="0.2">
      <c r="A2927" s="69"/>
      <c r="B2927" s="69"/>
      <c r="C2927" s="69"/>
      <c r="D2927" s="69"/>
      <c r="E2927" s="69"/>
      <c r="F2927" s="69"/>
      <c r="G2927" s="69"/>
      <c r="H2927" s="69"/>
      <c r="I2927" s="69"/>
      <c r="J2927" s="69"/>
      <c r="K2927" s="69"/>
      <c r="L2927" s="69"/>
      <c r="M2927" s="69"/>
      <c r="N2927" s="69"/>
      <c r="O2927" s="69"/>
      <c r="P2927" s="69"/>
      <c r="BP2927" s="37"/>
      <c r="BQ2927" s="37"/>
      <c r="BR2927" s="37"/>
      <c r="BS2927" s="37"/>
      <c r="BT2927" s="37"/>
      <c r="BU2927" s="37"/>
      <c r="BV2927" s="37"/>
      <c r="BW2927" s="37"/>
      <c r="BX2927" s="37"/>
      <c r="BY2927" s="37"/>
      <c r="BZ2927" s="37"/>
      <c r="CA2927" s="37"/>
      <c r="CB2927" s="37"/>
      <c r="CC2927" s="37"/>
      <c r="CD2927" s="37"/>
      <c r="CE2927" s="37"/>
      <c r="CF2927" s="37"/>
      <c r="CG2927" s="37"/>
      <c r="CH2927" s="37"/>
      <c r="CI2927" s="37"/>
      <c r="CJ2927" s="37"/>
      <c r="CK2927" s="37"/>
      <c r="CL2927" s="37"/>
      <c r="CM2927" s="37"/>
      <c r="CN2927" s="37"/>
      <c r="CO2927" s="37"/>
      <c r="CP2927" s="37"/>
      <c r="CQ2927" s="37"/>
      <c r="CR2927" s="37"/>
      <c r="CS2927" s="37"/>
      <c r="CT2927" s="37"/>
      <c r="CU2927" s="37"/>
      <c r="CV2927" s="37"/>
      <c r="CW2927" s="37"/>
      <c r="CX2927" s="37"/>
      <c r="CY2927" s="37"/>
      <c r="CZ2927" s="37"/>
      <c r="DA2927" s="37"/>
      <c r="DB2927" s="37"/>
      <c r="DC2927" s="37"/>
      <c r="DD2927" s="37"/>
      <c r="DE2927" s="37"/>
      <c r="DF2927" s="37"/>
      <c r="DG2927" s="37"/>
      <c r="DH2927" s="37"/>
      <c r="DI2927" s="37"/>
      <c r="DJ2927" s="37"/>
      <c r="DK2927" s="37"/>
      <c r="DL2927" s="37"/>
    </row>
    <row r="2928" spans="1:116" s="36" customFormat="1" x14ac:dyDescent="0.2">
      <c r="A2928" s="69"/>
      <c r="B2928" s="69"/>
      <c r="C2928" s="69"/>
      <c r="D2928" s="69"/>
      <c r="E2928" s="69"/>
      <c r="F2928" s="69"/>
      <c r="G2928" s="69"/>
      <c r="H2928" s="69"/>
      <c r="I2928" s="69"/>
      <c r="J2928" s="69"/>
      <c r="K2928" s="69"/>
      <c r="L2928" s="69"/>
      <c r="M2928" s="69"/>
      <c r="N2928" s="69"/>
      <c r="O2928" s="69"/>
      <c r="P2928" s="69"/>
      <c r="BP2928" s="37"/>
      <c r="BQ2928" s="37"/>
      <c r="BR2928" s="37"/>
      <c r="BS2928" s="37"/>
      <c r="BT2928" s="37"/>
      <c r="BU2928" s="37"/>
      <c r="BV2928" s="37"/>
      <c r="BW2928" s="37"/>
      <c r="BX2928" s="37"/>
      <c r="BY2928" s="37"/>
      <c r="BZ2928" s="37"/>
      <c r="CA2928" s="37"/>
      <c r="CB2928" s="37"/>
      <c r="CC2928" s="37"/>
      <c r="CD2928" s="37"/>
      <c r="CE2928" s="37"/>
      <c r="CF2928" s="37"/>
      <c r="CG2928" s="37"/>
      <c r="CH2928" s="37"/>
      <c r="CI2928" s="37"/>
      <c r="CJ2928" s="37"/>
      <c r="CK2928" s="37"/>
      <c r="CL2928" s="37"/>
      <c r="CM2928" s="37"/>
      <c r="CN2928" s="37"/>
      <c r="CO2928" s="37"/>
      <c r="CP2928" s="37"/>
      <c r="CQ2928" s="37"/>
      <c r="CR2928" s="37"/>
      <c r="CS2928" s="37"/>
      <c r="CT2928" s="37"/>
      <c r="CU2928" s="37"/>
      <c r="CV2928" s="37"/>
      <c r="CW2928" s="37"/>
      <c r="CX2928" s="37"/>
      <c r="CY2928" s="37"/>
      <c r="CZ2928" s="37"/>
      <c r="DA2928" s="37"/>
      <c r="DB2928" s="37"/>
      <c r="DC2928" s="37"/>
      <c r="DD2928" s="37"/>
      <c r="DE2928" s="37"/>
      <c r="DF2928" s="37"/>
      <c r="DG2928" s="37"/>
      <c r="DH2928" s="37"/>
      <c r="DI2928" s="37"/>
      <c r="DJ2928" s="37"/>
      <c r="DK2928" s="37"/>
      <c r="DL2928" s="37"/>
    </row>
    <row r="2929" spans="1:116" s="36" customFormat="1" x14ac:dyDescent="0.2">
      <c r="A2929" s="69"/>
      <c r="B2929" s="69"/>
      <c r="C2929" s="69"/>
      <c r="D2929" s="69"/>
      <c r="E2929" s="69"/>
      <c r="F2929" s="69"/>
      <c r="G2929" s="69"/>
      <c r="H2929" s="69"/>
      <c r="I2929" s="69"/>
      <c r="J2929" s="69"/>
      <c r="K2929" s="69"/>
      <c r="L2929" s="69"/>
      <c r="M2929" s="69"/>
      <c r="N2929" s="69"/>
      <c r="O2929" s="69"/>
      <c r="P2929" s="69"/>
      <c r="BP2929" s="37"/>
      <c r="BQ2929" s="37"/>
      <c r="BR2929" s="37"/>
      <c r="BS2929" s="37"/>
      <c r="BT2929" s="37"/>
      <c r="BU2929" s="37"/>
      <c r="BV2929" s="37"/>
      <c r="BW2929" s="37"/>
      <c r="BX2929" s="37"/>
      <c r="BY2929" s="37"/>
      <c r="BZ2929" s="37"/>
      <c r="CA2929" s="37"/>
      <c r="CB2929" s="37"/>
      <c r="CC2929" s="37"/>
      <c r="CD2929" s="37"/>
      <c r="CE2929" s="37"/>
      <c r="CF2929" s="37"/>
      <c r="CG2929" s="37"/>
      <c r="CH2929" s="37"/>
      <c r="CI2929" s="37"/>
      <c r="CJ2929" s="37"/>
      <c r="CK2929" s="37"/>
      <c r="CL2929" s="37"/>
      <c r="CM2929" s="37"/>
      <c r="CN2929" s="37"/>
      <c r="CO2929" s="37"/>
      <c r="CP2929" s="37"/>
      <c r="CQ2929" s="37"/>
      <c r="CR2929" s="37"/>
      <c r="CS2929" s="37"/>
      <c r="CT2929" s="37"/>
      <c r="CU2929" s="37"/>
      <c r="CV2929" s="37"/>
      <c r="CW2929" s="37"/>
      <c r="CX2929" s="37"/>
      <c r="CY2929" s="37"/>
      <c r="CZ2929" s="37"/>
      <c r="DA2929" s="37"/>
      <c r="DB2929" s="37"/>
      <c r="DC2929" s="37"/>
      <c r="DD2929" s="37"/>
      <c r="DE2929" s="37"/>
      <c r="DF2929" s="37"/>
      <c r="DG2929" s="37"/>
      <c r="DH2929" s="37"/>
      <c r="DI2929" s="37"/>
      <c r="DJ2929" s="37"/>
      <c r="DK2929" s="37"/>
      <c r="DL2929" s="37"/>
    </row>
    <row r="2930" spans="1:116" s="36" customFormat="1" x14ac:dyDescent="0.2">
      <c r="A2930" s="69"/>
      <c r="B2930" s="69"/>
      <c r="C2930" s="69"/>
      <c r="D2930" s="69"/>
      <c r="E2930" s="69"/>
      <c r="F2930" s="69"/>
      <c r="G2930" s="69"/>
      <c r="H2930" s="69"/>
      <c r="I2930" s="69"/>
      <c r="J2930" s="69"/>
      <c r="K2930" s="69"/>
      <c r="L2930" s="69"/>
      <c r="M2930" s="69"/>
      <c r="N2930" s="69"/>
      <c r="O2930" s="69"/>
      <c r="P2930" s="69"/>
      <c r="BP2930" s="37"/>
      <c r="BQ2930" s="37"/>
      <c r="BR2930" s="37"/>
      <c r="BS2930" s="37"/>
      <c r="BT2930" s="37"/>
      <c r="BU2930" s="37"/>
      <c r="BV2930" s="37"/>
      <c r="BW2930" s="37"/>
      <c r="BX2930" s="37"/>
      <c r="BY2930" s="37"/>
      <c r="BZ2930" s="37"/>
      <c r="CA2930" s="37"/>
      <c r="CB2930" s="37"/>
      <c r="CC2930" s="37"/>
      <c r="CD2930" s="37"/>
      <c r="CE2930" s="37"/>
      <c r="CF2930" s="37"/>
      <c r="CG2930" s="37"/>
      <c r="CH2930" s="37"/>
      <c r="CI2930" s="37"/>
      <c r="CJ2930" s="37"/>
      <c r="CK2930" s="37"/>
      <c r="CL2930" s="37"/>
      <c r="CM2930" s="37"/>
      <c r="CN2930" s="37"/>
      <c r="CO2930" s="37"/>
      <c r="CP2930" s="37"/>
      <c r="CQ2930" s="37"/>
      <c r="CR2930" s="37"/>
      <c r="CS2930" s="37"/>
      <c r="CT2930" s="37"/>
      <c r="CU2930" s="37"/>
      <c r="CV2930" s="37"/>
      <c r="CW2930" s="37"/>
      <c r="CX2930" s="37"/>
      <c r="CY2930" s="37"/>
      <c r="CZ2930" s="37"/>
      <c r="DA2930" s="37"/>
      <c r="DB2930" s="37"/>
      <c r="DC2930" s="37"/>
      <c r="DD2930" s="37"/>
      <c r="DE2930" s="37"/>
      <c r="DF2930" s="37"/>
      <c r="DG2930" s="37"/>
      <c r="DH2930" s="37"/>
      <c r="DI2930" s="37"/>
      <c r="DJ2930" s="37"/>
      <c r="DK2930" s="37"/>
      <c r="DL2930" s="37"/>
    </row>
    <row r="2931" spans="1:116" s="36" customFormat="1" x14ac:dyDescent="0.2">
      <c r="A2931" s="69"/>
      <c r="B2931" s="69"/>
      <c r="C2931" s="69"/>
      <c r="D2931" s="69"/>
      <c r="E2931" s="69"/>
      <c r="F2931" s="69"/>
      <c r="G2931" s="69"/>
      <c r="H2931" s="69"/>
      <c r="I2931" s="69"/>
      <c r="J2931" s="69"/>
      <c r="K2931" s="69"/>
      <c r="L2931" s="69"/>
      <c r="M2931" s="69"/>
      <c r="N2931" s="69"/>
      <c r="O2931" s="69"/>
      <c r="P2931" s="69"/>
      <c r="BP2931" s="37"/>
      <c r="BQ2931" s="37"/>
      <c r="BR2931" s="37"/>
      <c r="BS2931" s="37"/>
      <c r="BT2931" s="37"/>
      <c r="BU2931" s="37"/>
      <c r="BV2931" s="37"/>
      <c r="BW2931" s="37"/>
      <c r="BX2931" s="37"/>
      <c r="BY2931" s="37"/>
      <c r="BZ2931" s="37"/>
      <c r="CA2931" s="37"/>
      <c r="CB2931" s="37"/>
      <c r="CC2931" s="37"/>
      <c r="CD2931" s="37"/>
      <c r="CE2931" s="37"/>
      <c r="CF2931" s="37"/>
      <c r="CG2931" s="37"/>
      <c r="CH2931" s="37"/>
      <c r="CI2931" s="37"/>
      <c r="CJ2931" s="37"/>
      <c r="CK2931" s="37"/>
      <c r="CL2931" s="37"/>
      <c r="CM2931" s="37"/>
      <c r="CN2931" s="37"/>
      <c r="CO2931" s="37"/>
      <c r="CP2931" s="37"/>
      <c r="CQ2931" s="37"/>
      <c r="CR2931" s="37"/>
      <c r="CS2931" s="37"/>
      <c r="CT2931" s="37"/>
      <c r="CU2931" s="37"/>
      <c r="CV2931" s="37"/>
      <c r="CW2931" s="37"/>
      <c r="CX2931" s="37"/>
      <c r="CY2931" s="37"/>
      <c r="CZ2931" s="37"/>
      <c r="DA2931" s="37"/>
      <c r="DB2931" s="37"/>
      <c r="DC2931" s="37"/>
      <c r="DD2931" s="37"/>
      <c r="DE2931" s="37"/>
      <c r="DF2931" s="37"/>
      <c r="DG2931" s="37"/>
      <c r="DH2931" s="37"/>
      <c r="DI2931" s="37"/>
      <c r="DJ2931" s="37"/>
      <c r="DK2931" s="37"/>
      <c r="DL2931" s="37"/>
    </row>
    <row r="2932" spans="1:116" s="36" customFormat="1" x14ac:dyDescent="0.2">
      <c r="A2932" s="69"/>
      <c r="B2932" s="69"/>
      <c r="C2932" s="69"/>
      <c r="D2932" s="69"/>
      <c r="E2932" s="69"/>
      <c r="F2932" s="69"/>
      <c r="G2932" s="69"/>
      <c r="H2932" s="69"/>
      <c r="I2932" s="69"/>
      <c r="J2932" s="69"/>
      <c r="K2932" s="69"/>
      <c r="L2932" s="69"/>
      <c r="M2932" s="69"/>
      <c r="N2932" s="69"/>
      <c r="O2932" s="69"/>
      <c r="P2932" s="69"/>
      <c r="BP2932" s="37"/>
      <c r="BQ2932" s="37"/>
      <c r="BR2932" s="37"/>
      <c r="BS2932" s="37"/>
      <c r="BT2932" s="37"/>
      <c r="BU2932" s="37"/>
      <c r="BV2932" s="37"/>
      <c r="BW2932" s="37"/>
      <c r="BX2932" s="37"/>
      <c r="BY2932" s="37"/>
      <c r="BZ2932" s="37"/>
      <c r="CA2932" s="37"/>
      <c r="CB2932" s="37"/>
      <c r="CC2932" s="37"/>
      <c r="CD2932" s="37"/>
      <c r="CE2932" s="37"/>
      <c r="CF2932" s="37"/>
      <c r="CG2932" s="37"/>
      <c r="CH2932" s="37"/>
      <c r="CI2932" s="37"/>
      <c r="CJ2932" s="37"/>
      <c r="CK2932" s="37"/>
      <c r="CL2932" s="37"/>
      <c r="CM2932" s="37"/>
      <c r="CN2932" s="37"/>
      <c r="CO2932" s="37"/>
      <c r="CP2932" s="37"/>
      <c r="CQ2932" s="37"/>
      <c r="CR2932" s="37"/>
      <c r="CS2932" s="37"/>
      <c r="CT2932" s="37"/>
      <c r="CU2932" s="37"/>
      <c r="CV2932" s="37"/>
      <c r="CW2932" s="37"/>
      <c r="CX2932" s="37"/>
      <c r="CY2932" s="37"/>
      <c r="CZ2932" s="37"/>
      <c r="DA2932" s="37"/>
      <c r="DB2932" s="37"/>
      <c r="DC2932" s="37"/>
      <c r="DD2932" s="37"/>
      <c r="DE2932" s="37"/>
      <c r="DF2932" s="37"/>
      <c r="DG2932" s="37"/>
      <c r="DH2932" s="37"/>
      <c r="DI2932" s="37"/>
      <c r="DJ2932" s="37"/>
      <c r="DK2932" s="37"/>
      <c r="DL2932" s="37"/>
    </row>
    <row r="2933" spans="1:116" s="36" customFormat="1" x14ac:dyDescent="0.2">
      <c r="A2933" s="69"/>
      <c r="B2933" s="69"/>
      <c r="C2933" s="69"/>
      <c r="D2933" s="69"/>
      <c r="E2933" s="69"/>
      <c r="F2933" s="69"/>
      <c r="G2933" s="69"/>
      <c r="H2933" s="69"/>
      <c r="I2933" s="69"/>
      <c r="J2933" s="69"/>
      <c r="K2933" s="69"/>
      <c r="L2933" s="69"/>
      <c r="M2933" s="69"/>
      <c r="N2933" s="69"/>
      <c r="O2933" s="69"/>
      <c r="P2933" s="69"/>
      <c r="BP2933" s="37"/>
      <c r="BQ2933" s="37"/>
      <c r="BR2933" s="37"/>
      <c r="BS2933" s="37"/>
      <c r="BT2933" s="37"/>
      <c r="BU2933" s="37"/>
      <c r="BV2933" s="37"/>
      <c r="BW2933" s="37"/>
      <c r="BX2933" s="37"/>
      <c r="BY2933" s="37"/>
      <c r="BZ2933" s="37"/>
      <c r="CA2933" s="37"/>
      <c r="CB2933" s="37"/>
      <c r="CC2933" s="37"/>
      <c r="CD2933" s="37"/>
      <c r="CE2933" s="37"/>
      <c r="CF2933" s="37"/>
      <c r="CG2933" s="37"/>
      <c r="CH2933" s="37"/>
      <c r="CI2933" s="37"/>
      <c r="CJ2933" s="37"/>
      <c r="CK2933" s="37"/>
      <c r="CL2933" s="37"/>
      <c r="CM2933" s="37"/>
      <c r="CN2933" s="37"/>
      <c r="CO2933" s="37"/>
      <c r="CP2933" s="37"/>
      <c r="CQ2933" s="37"/>
      <c r="CR2933" s="37"/>
      <c r="CS2933" s="37"/>
      <c r="CT2933" s="37"/>
      <c r="CU2933" s="37"/>
      <c r="CV2933" s="37"/>
      <c r="CW2933" s="37"/>
      <c r="CX2933" s="37"/>
      <c r="CY2933" s="37"/>
      <c r="CZ2933" s="37"/>
      <c r="DA2933" s="37"/>
      <c r="DB2933" s="37"/>
      <c r="DC2933" s="37"/>
      <c r="DD2933" s="37"/>
      <c r="DE2933" s="37"/>
      <c r="DF2933" s="37"/>
      <c r="DG2933" s="37"/>
      <c r="DH2933" s="37"/>
      <c r="DI2933" s="37"/>
      <c r="DJ2933" s="37"/>
      <c r="DK2933" s="37"/>
      <c r="DL2933" s="37"/>
    </row>
    <row r="2934" spans="1:116" s="36" customFormat="1" x14ac:dyDescent="0.2">
      <c r="A2934" s="69"/>
      <c r="B2934" s="69"/>
      <c r="C2934" s="69"/>
      <c r="D2934" s="69"/>
      <c r="E2934" s="69"/>
      <c r="F2934" s="69"/>
      <c r="G2934" s="69"/>
      <c r="H2934" s="69"/>
      <c r="I2934" s="69"/>
      <c r="J2934" s="69"/>
      <c r="K2934" s="69"/>
      <c r="L2934" s="69"/>
      <c r="M2934" s="69"/>
      <c r="N2934" s="69"/>
      <c r="O2934" s="69"/>
      <c r="P2934" s="69"/>
      <c r="BP2934" s="37"/>
      <c r="BQ2934" s="37"/>
      <c r="BR2934" s="37"/>
      <c r="BS2934" s="37"/>
      <c r="BT2934" s="37"/>
      <c r="BU2934" s="37"/>
      <c r="BV2934" s="37"/>
      <c r="BW2934" s="37"/>
      <c r="BX2934" s="37"/>
      <c r="BY2934" s="37"/>
      <c r="BZ2934" s="37"/>
      <c r="CA2934" s="37"/>
      <c r="CB2934" s="37"/>
      <c r="CC2934" s="37"/>
      <c r="CD2934" s="37"/>
      <c r="CE2934" s="37"/>
      <c r="CF2934" s="37"/>
      <c r="CG2934" s="37"/>
      <c r="CH2934" s="37"/>
      <c r="CI2934" s="37"/>
      <c r="CJ2934" s="37"/>
      <c r="CK2934" s="37"/>
      <c r="CL2934" s="37"/>
      <c r="CM2934" s="37"/>
      <c r="CN2934" s="37"/>
      <c r="CO2934" s="37"/>
      <c r="CP2934" s="37"/>
      <c r="CQ2934" s="37"/>
      <c r="CR2934" s="37"/>
      <c r="CS2934" s="37"/>
      <c r="CT2934" s="37"/>
      <c r="CU2934" s="37"/>
      <c r="CV2934" s="37"/>
      <c r="CW2934" s="37"/>
      <c r="CX2934" s="37"/>
      <c r="CY2934" s="37"/>
      <c r="CZ2934" s="37"/>
      <c r="DA2934" s="37"/>
      <c r="DB2934" s="37"/>
      <c r="DC2934" s="37"/>
      <c r="DD2934" s="37"/>
      <c r="DE2934" s="37"/>
      <c r="DF2934" s="37"/>
      <c r="DG2934" s="37"/>
      <c r="DH2934" s="37"/>
      <c r="DI2934" s="37"/>
      <c r="DJ2934" s="37"/>
      <c r="DK2934" s="37"/>
      <c r="DL2934" s="37"/>
    </row>
    <row r="2935" spans="1:116" s="36" customFormat="1" x14ac:dyDescent="0.2">
      <c r="A2935" s="69"/>
      <c r="B2935" s="69"/>
      <c r="C2935" s="69"/>
      <c r="D2935" s="69"/>
      <c r="E2935" s="69"/>
      <c r="F2935" s="69"/>
      <c r="G2935" s="69"/>
      <c r="H2935" s="69"/>
      <c r="I2935" s="69"/>
      <c r="J2935" s="69"/>
      <c r="K2935" s="69"/>
      <c r="L2935" s="69"/>
      <c r="M2935" s="69"/>
      <c r="N2935" s="69"/>
      <c r="O2935" s="69"/>
      <c r="P2935" s="69"/>
      <c r="BP2935" s="37"/>
      <c r="BQ2935" s="37"/>
      <c r="BR2935" s="37"/>
      <c r="BS2935" s="37"/>
      <c r="BT2935" s="37"/>
      <c r="BU2935" s="37"/>
      <c r="BV2935" s="37"/>
      <c r="BW2935" s="37"/>
      <c r="BX2935" s="37"/>
      <c r="BY2935" s="37"/>
      <c r="BZ2935" s="37"/>
      <c r="CA2935" s="37"/>
      <c r="CB2935" s="37"/>
      <c r="CC2935" s="37"/>
      <c r="CD2935" s="37"/>
      <c r="CE2935" s="37"/>
      <c r="CF2935" s="37"/>
      <c r="CG2935" s="37"/>
      <c r="CH2935" s="37"/>
      <c r="CI2935" s="37"/>
      <c r="CJ2935" s="37"/>
      <c r="CK2935" s="37"/>
      <c r="CL2935" s="37"/>
      <c r="CM2935" s="37"/>
      <c r="CN2935" s="37"/>
      <c r="CO2935" s="37"/>
      <c r="CP2935" s="37"/>
      <c r="CQ2935" s="37"/>
      <c r="CR2935" s="37"/>
      <c r="CS2935" s="37"/>
      <c r="CT2935" s="37"/>
      <c r="CU2935" s="37"/>
      <c r="CV2935" s="37"/>
      <c r="CW2935" s="37"/>
      <c r="CX2935" s="37"/>
      <c r="CY2935" s="37"/>
      <c r="CZ2935" s="37"/>
      <c r="DA2935" s="37"/>
      <c r="DB2935" s="37"/>
      <c r="DC2935" s="37"/>
      <c r="DD2935" s="37"/>
      <c r="DE2935" s="37"/>
      <c r="DF2935" s="37"/>
      <c r="DG2935" s="37"/>
      <c r="DH2935" s="37"/>
      <c r="DI2935" s="37"/>
      <c r="DJ2935" s="37"/>
      <c r="DK2935" s="37"/>
      <c r="DL2935" s="37"/>
    </row>
    <row r="2936" spans="1:116" s="36" customFormat="1" x14ac:dyDescent="0.2">
      <c r="A2936" s="69"/>
      <c r="B2936" s="69"/>
      <c r="C2936" s="69"/>
      <c r="D2936" s="69"/>
      <c r="E2936" s="69"/>
      <c r="F2936" s="69"/>
      <c r="G2936" s="69"/>
      <c r="H2936" s="69"/>
      <c r="I2936" s="69"/>
      <c r="J2936" s="69"/>
      <c r="K2936" s="69"/>
      <c r="L2936" s="69"/>
      <c r="M2936" s="69"/>
      <c r="N2936" s="69"/>
      <c r="O2936" s="69"/>
      <c r="P2936" s="69"/>
      <c r="BP2936" s="37"/>
      <c r="BQ2936" s="37"/>
      <c r="BR2936" s="37"/>
      <c r="BS2936" s="37"/>
      <c r="BT2936" s="37"/>
      <c r="BU2936" s="37"/>
      <c r="BV2936" s="37"/>
      <c r="BW2936" s="37"/>
      <c r="BX2936" s="37"/>
      <c r="BY2936" s="37"/>
      <c r="BZ2936" s="37"/>
      <c r="CA2936" s="37"/>
      <c r="CB2936" s="37"/>
      <c r="CC2936" s="37"/>
      <c r="CD2936" s="37"/>
      <c r="CE2936" s="37"/>
      <c r="CF2936" s="37"/>
      <c r="CG2936" s="37"/>
      <c r="CH2936" s="37"/>
      <c r="CI2936" s="37"/>
      <c r="CJ2936" s="37"/>
      <c r="CK2936" s="37"/>
      <c r="CL2936" s="37"/>
      <c r="CM2936" s="37"/>
      <c r="CN2936" s="37"/>
      <c r="CO2936" s="37"/>
      <c r="CP2936" s="37"/>
      <c r="CQ2936" s="37"/>
      <c r="CR2936" s="37"/>
      <c r="CS2936" s="37"/>
      <c r="CT2936" s="37"/>
      <c r="CU2936" s="37"/>
      <c r="CV2936" s="37"/>
      <c r="CW2936" s="37"/>
      <c r="CX2936" s="37"/>
      <c r="CY2936" s="37"/>
      <c r="CZ2936" s="37"/>
      <c r="DA2936" s="37"/>
      <c r="DB2936" s="37"/>
      <c r="DC2936" s="37"/>
      <c r="DD2936" s="37"/>
      <c r="DE2936" s="37"/>
      <c r="DF2936" s="37"/>
      <c r="DG2936" s="37"/>
      <c r="DH2936" s="37"/>
      <c r="DI2936" s="37"/>
      <c r="DJ2936" s="37"/>
      <c r="DK2936" s="37"/>
      <c r="DL2936" s="37"/>
    </row>
    <row r="2937" spans="1:116" s="36" customFormat="1" x14ac:dyDescent="0.2">
      <c r="A2937" s="69"/>
      <c r="B2937" s="69"/>
      <c r="C2937" s="69"/>
      <c r="D2937" s="69"/>
      <c r="E2937" s="69"/>
      <c r="F2937" s="69"/>
      <c r="G2937" s="69"/>
      <c r="H2937" s="69"/>
      <c r="I2937" s="69"/>
      <c r="J2937" s="69"/>
      <c r="K2937" s="69"/>
      <c r="L2937" s="69"/>
      <c r="M2937" s="69"/>
      <c r="N2937" s="69"/>
      <c r="O2937" s="69"/>
      <c r="P2937" s="69"/>
      <c r="BP2937" s="37"/>
      <c r="BQ2937" s="37"/>
      <c r="BR2937" s="37"/>
      <c r="BS2937" s="37"/>
      <c r="BT2937" s="37"/>
      <c r="BU2937" s="37"/>
      <c r="BV2937" s="37"/>
      <c r="BW2937" s="37"/>
      <c r="BX2937" s="37"/>
      <c r="BY2937" s="37"/>
      <c r="BZ2937" s="37"/>
      <c r="CA2937" s="37"/>
      <c r="CB2937" s="37"/>
      <c r="CC2937" s="37"/>
      <c r="CD2937" s="37"/>
      <c r="CE2937" s="37"/>
      <c r="CF2937" s="37"/>
      <c r="CG2937" s="37"/>
      <c r="CH2937" s="37"/>
      <c r="CI2937" s="37"/>
      <c r="CJ2937" s="37"/>
      <c r="CK2937" s="37"/>
      <c r="CL2937" s="37"/>
      <c r="CM2937" s="37"/>
      <c r="CN2937" s="37"/>
      <c r="CO2937" s="37"/>
      <c r="CP2937" s="37"/>
      <c r="CQ2937" s="37"/>
      <c r="CR2937" s="37"/>
      <c r="CS2937" s="37"/>
      <c r="CT2937" s="37"/>
      <c r="CU2937" s="37"/>
      <c r="CV2937" s="37"/>
      <c r="CW2937" s="37"/>
      <c r="CX2937" s="37"/>
      <c r="CY2937" s="37"/>
      <c r="CZ2937" s="37"/>
      <c r="DA2937" s="37"/>
      <c r="DB2937" s="37"/>
      <c r="DC2937" s="37"/>
      <c r="DD2937" s="37"/>
      <c r="DE2937" s="37"/>
      <c r="DF2937" s="37"/>
      <c r="DG2937" s="37"/>
      <c r="DH2937" s="37"/>
      <c r="DI2937" s="37"/>
      <c r="DJ2937" s="37"/>
      <c r="DK2937" s="37"/>
      <c r="DL2937" s="37"/>
    </row>
    <row r="2938" spans="1:116" s="36" customFormat="1" x14ac:dyDescent="0.2">
      <c r="A2938" s="69"/>
      <c r="B2938" s="69"/>
      <c r="C2938" s="69"/>
      <c r="D2938" s="69"/>
      <c r="E2938" s="69"/>
      <c r="F2938" s="69"/>
      <c r="G2938" s="69"/>
      <c r="H2938" s="69"/>
      <c r="I2938" s="69"/>
      <c r="J2938" s="69"/>
      <c r="K2938" s="69"/>
      <c r="L2938" s="69"/>
      <c r="M2938" s="69"/>
      <c r="N2938" s="69"/>
      <c r="O2938" s="69"/>
      <c r="P2938" s="69"/>
      <c r="BP2938" s="37"/>
      <c r="BQ2938" s="37"/>
      <c r="BR2938" s="37"/>
      <c r="BS2938" s="37"/>
      <c r="BT2938" s="37"/>
      <c r="BU2938" s="37"/>
      <c r="BV2938" s="37"/>
      <c r="BW2938" s="37"/>
      <c r="BX2938" s="37"/>
      <c r="BY2938" s="37"/>
      <c r="BZ2938" s="37"/>
      <c r="CA2938" s="37"/>
      <c r="CB2938" s="37"/>
      <c r="CC2938" s="37"/>
      <c r="CD2938" s="37"/>
      <c r="CE2938" s="37"/>
      <c r="CF2938" s="37"/>
      <c r="CG2938" s="37"/>
      <c r="CH2938" s="37"/>
      <c r="CI2938" s="37"/>
      <c r="CJ2938" s="37"/>
      <c r="CK2938" s="37"/>
      <c r="CL2938" s="37"/>
      <c r="CM2938" s="37"/>
      <c r="CN2938" s="37"/>
      <c r="CO2938" s="37"/>
      <c r="CP2938" s="37"/>
      <c r="CQ2938" s="37"/>
      <c r="CR2938" s="37"/>
      <c r="CS2938" s="37"/>
      <c r="CT2938" s="37"/>
      <c r="CU2938" s="37"/>
      <c r="CV2938" s="37"/>
      <c r="CW2938" s="37"/>
      <c r="CX2938" s="37"/>
      <c r="CY2938" s="37"/>
      <c r="CZ2938" s="37"/>
      <c r="DA2938" s="37"/>
      <c r="DB2938" s="37"/>
      <c r="DC2938" s="37"/>
      <c r="DD2938" s="37"/>
      <c r="DE2938" s="37"/>
      <c r="DF2938" s="37"/>
      <c r="DG2938" s="37"/>
      <c r="DH2938" s="37"/>
      <c r="DI2938" s="37"/>
      <c r="DJ2938" s="37"/>
      <c r="DK2938" s="37"/>
      <c r="DL2938" s="37"/>
    </row>
    <row r="2939" spans="1:116" s="36" customFormat="1" x14ac:dyDescent="0.2">
      <c r="A2939" s="69"/>
      <c r="B2939" s="69"/>
      <c r="C2939" s="69"/>
      <c r="D2939" s="69"/>
      <c r="E2939" s="69"/>
      <c r="F2939" s="69"/>
      <c r="G2939" s="69"/>
      <c r="H2939" s="69"/>
      <c r="I2939" s="69"/>
      <c r="J2939" s="69"/>
      <c r="K2939" s="69"/>
      <c r="L2939" s="69"/>
      <c r="M2939" s="69"/>
      <c r="N2939" s="69"/>
      <c r="O2939" s="69"/>
      <c r="P2939" s="69"/>
      <c r="BP2939" s="37"/>
      <c r="BQ2939" s="37"/>
      <c r="BR2939" s="37"/>
      <c r="BS2939" s="37"/>
      <c r="BT2939" s="37"/>
      <c r="BU2939" s="37"/>
      <c r="BV2939" s="37"/>
      <c r="BW2939" s="37"/>
      <c r="BX2939" s="37"/>
      <c r="BY2939" s="37"/>
      <c r="BZ2939" s="37"/>
      <c r="CA2939" s="37"/>
      <c r="CB2939" s="37"/>
      <c r="CC2939" s="37"/>
      <c r="CD2939" s="37"/>
      <c r="CE2939" s="37"/>
      <c r="CF2939" s="37"/>
      <c r="CG2939" s="37"/>
      <c r="CH2939" s="37"/>
      <c r="CI2939" s="37"/>
      <c r="CJ2939" s="37"/>
      <c r="CK2939" s="37"/>
      <c r="CL2939" s="37"/>
      <c r="CM2939" s="37"/>
      <c r="CN2939" s="37"/>
      <c r="CO2939" s="37"/>
      <c r="CP2939" s="37"/>
      <c r="CQ2939" s="37"/>
      <c r="CR2939" s="37"/>
      <c r="CS2939" s="37"/>
      <c r="CT2939" s="37"/>
      <c r="CU2939" s="37"/>
      <c r="CV2939" s="37"/>
      <c r="CW2939" s="37"/>
      <c r="CX2939" s="37"/>
      <c r="CY2939" s="37"/>
      <c r="CZ2939" s="37"/>
      <c r="DA2939" s="37"/>
      <c r="DB2939" s="37"/>
      <c r="DC2939" s="37"/>
      <c r="DD2939" s="37"/>
      <c r="DE2939" s="37"/>
      <c r="DF2939" s="37"/>
      <c r="DG2939" s="37"/>
      <c r="DH2939" s="37"/>
      <c r="DI2939" s="37"/>
      <c r="DJ2939" s="37"/>
      <c r="DK2939" s="37"/>
      <c r="DL2939" s="37"/>
    </row>
    <row r="2940" spans="1:116" s="36" customFormat="1" x14ac:dyDescent="0.2">
      <c r="A2940" s="69"/>
      <c r="B2940" s="69"/>
      <c r="C2940" s="69"/>
      <c r="D2940" s="69"/>
      <c r="E2940" s="69"/>
      <c r="F2940" s="69"/>
      <c r="G2940" s="69"/>
      <c r="H2940" s="69"/>
      <c r="I2940" s="69"/>
      <c r="J2940" s="69"/>
      <c r="K2940" s="69"/>
      <c r="L2940" s="69"/>
      <c r="M2940" s="69"/>
      <c r="N2940" s="69"/>
      <c r="O2940" s="69"/>
      <c r="P2940" s="69"/>
      <c r="BP2940" s="37"/>
      <c r="BQ2940" s="37"/>
      <c r="BR2940" s="37"/>
      <c r="BS2940" s="37"/>
      <c r="BT2940" s="37"/>
      <c r="BU2940" s="37"/>
      <c r="BV2940" s="37"/>
      <c r="BW2940" s="37"/>
      <c r="BX2940" s="37"/>
      <c r="BY2940" s="37"/>
      <c r="BZ2940" s="37"/>
      <c r="CA2940" s="37"/>
      <c r="CB2940" s="37"/>
      <c r="CC2940" s="37"/>
      <c r="CD2940" s="37"/>
      <c r="CE2940" s="37"/>
      <c r="CF2940" s="37"/>
      <c r="CG2940" s="37"/>
      <c r="CH2940" s="37"/>
      <c r="CI2940" s="37"/>
      <c r="CJ2940" s="37"/>
      <c r="CK2940" s="37"/>
      <c r="CL2940" s="37"/>
      <c r="CM2940" s="37"/>
      <c r="CN2940" s="37"/>
      <c r="CO2940" s="37"/>
      <c r="CP2940" s="37"/>
      <c r="CQ2940" s="37"/>
      <c r="CR2940" s="37"/>
      <c r="CS2940" s="37"/>
      <c r="CT2940" s="37"/>
      <c r="CU2940" s="37"/>
      <c r="CV2940" s="37"/>
      <c r="CW2940" s="37"/>
      <c r="CX2940" s="37"/>
      <c r="CY2940" s="37"/>
      <c r="CZ2940" s="37"/>
      <c r="DA2940" s="37"/>
      <c r="DB2940" s="37"/>
      <c r="DC2940" s="37"/>
      <c r="DD2940" s="37"/>
      <c r="DE2940" s="37"/>
      <c r="DF2940" s="37"/>
      <c r="DG2940" s="37"/>
      <c r="DH2940" s="37"/>
      <c r="DI2940" s="37"/>
      <c r="DJ2940" s="37"/>
      <c r="DK2940" s="37"/>
      <c r="DL2940" s="37"/>
    </row>
    <row r="2941" spans="1:116" s="36" customFormat="1" x14ac:dyDescent="0.2">
      <c r="A2941" s="69"/>
      <c r="B2941" s="69"/>
      <c r="C2941" s="69"/>
      <c r="D2941" s="69"/>
      <c r="E2941" s="69"/>
      <c r="F2941" s="69"/>
      <c r="G2941" s="69"/>
      <c r="H2941" s="69"/>
      <c r="I2941" s="69"/>
      <c r="J2941" s="69"/>
      <c r="K2941" s="69"/>
      <c r="L2941" s="69"/>
      <c r="M2941" s="69"/>
      <c r="N2941" s="69"/>
      <c r="O2941" s="69"/>
      <c r="P2941" s="69"/>
      <c r="BP2941" s="37"/>
      <c r="BQ2941" s="37"/>
      <c r="BR2941" s="37"/>
      <c r="BS2941" s="37"/>
      <c r="BT2941" s="37"/>
      <c r="BU2941" s="37"/>
      <c r="BV2941" s="37"/>
      <c r="BW2941" s="37"/>
      <c r="BX2941" s="37"/>
      <c r="BY2941" s="37"/>
      <c r="BZ2941" s="37"/>
      <c r="CA2941" s="37"/>
      <c r="CB2941" s="37"/>
      <c r="CC2941" s="37"/>
      <c r="CD2941" s="37"/>
      <c r="CE2941" s="37"/>
      <c r="CF2941" s="37"/>
      <c r="CG2941" s="37"/>
      <c r="CH2941" s="37"/>
      <c r="CI2941" s="37"/>
      <c r="CJ2941" s="37"/>
      <c r="CK2941" s="37"/>
      <c r="CL2941" s="37"/>
      <c r="CM2941" s="37"/>
      <c r="CN2941" s="37"/>
      <c r="CO2941" s="37"/>
      <c r="CP2941" s="37"/>
      <c r="CQ2941" s="37"/>
      <c r="CR2941" s="37"/>
      <c r="CS2941" s="37"/>
      <c r="CT2941" s="37"/>
      <c r="CU2941" s="37"/>
      <c r="CV2941" s="37"/>
      <c r="CW2941" s="37"/>
      <c r="CX2941" s="37"/>
      <c r="CY2941" s="37"/>
      <c r="CZ2941" s="37"/>
      <c r="DA2941" s="37"/>
      <c r="DB2941" s="37"/>
      <c r="DC2941" s="37"/>
      <c r="DD2941" s="37"/>
      <c r="DE2941" s="37"/>
      <c r="DF2941" s="37"/>
      <c r="DG2941" s="37"/>
      <c r="DH2941" s="37"/>
      <c r="DI2941" s="37"/>
      <c r="DJ2941" s="37"/>
      <c r="DK2941" s="37"/>
      <c r="DL2941" s="37"/>
    </row>
    <row r="2942" spans="1:116" s="36" customFormat="1" x14ac:dyDescent="0.2">
      <c r="A2942" s="69"/>
      <c r="B2942" s="69"/>
      <c r="C2942" s="69"/>
      <c r="D2942" s="69"/>
      <c r="E2942" s="69"/>
      <c r="F2942" s="69"/>
      <c r="G2942" s="69"/>
      <c r="H2942" s="69"/>
      <c r="I2942" s="69"/>
      <c r="J2942" s="69"/>
      <c r="K2942" s="69"/>
      <c r="L2942" s="69"/>
      <c r="M2942" s="69"/>
      <c r="N2942" s="69"/>
      <c r="O2942" s="69"/>
      <c r="P2942" s="69"/>
      <c r="BP2942" s="37"/>
      <c r="BQ2942" s="37"/>
      <c r="BR2942" s="37"/>
      <c r="BS2942" s="37"/>
      <c r="BT2942" s="37"/>
      <c r="BU2942" s="37"/>
      <c r="BV2942" s="37"/>
      <c r="BW2942" s="37"/>
      <c r="BX2942" s="37"/>
      <c r="BY2942" s="37"/>
      <c r="BZ2942" s="37"/>
      <c r="CA2942" s="37"/>
      <c r="CB2942" s="37"/>
      <c r="CC2942" s="37"/>
      <c r="CD2942" s="37"/>
      <c r="CE2942" s="37"/>
      <c r="CF2942" s="37"/>
      <c r="CG2942" s="37"/>
      <c r="CH2942" s="37"/>
      <c r="CI2942" s="37"/>
      <c r="CJ2942" s="37"/>
      <c r="CK2942" s="37"/>
      <c r="CL2942" s="37"/>
      <c r="CM2942" s="37"/>
      <c r="CN2942" s="37"/>
      <c r="CO2942" s="37"/>
      <c r="CP2942" s="37"/>
      <c r="CQ2942" s="37"/>
      <c r="CR2942" s="37"/>
      <c r="CS2942" s="37"/>
      <c r="CT2942" s="37"/>
      <c r="CU2942" s="37"/>
      <c r="CV2942" s="37"/>
      <c r="CW2942" s="37"/>
      <c r="CX2942" s="37"/>
      <c r="CY2942" s="37"/>
      <c r="CZ2942" s="37"/>
      <c r="DA2942" s="37"/>
      <c r="DB2942" s="37"/>
      <c r="DC2942" s="37"/>
      <c r="DD2942" s="37"/>
      <c r="DE2942" s="37"/>
      <c r="DF2942" s="37"/>
      <c r="DG2942" s="37"/>
      <c r="DH2942" s="37"/>
      <c r="DI2942" s="37"/>
      <c r="DJ2942" s="37"/>
      <c r="DK2942" s="37"/>
      <c r="DL2942" s="37"/>
    </row>
    <row r="2943" spans="1:116" s="36" customFormat="1" x14ac:dyDescent="0.2">
      <c r="A2943" s="69"/>
      <c r="B2943" s="69"/>
      <c r="C2943" s="69"/>
      <c r="D2943" s="69"/>
      <c r="E2943" s="69"/>
      <c r="F2943" s="69"/>
      <c r="G2943" s="69"/>
      <c r="H2943" s="69"/>
      <c r="I2943" s="69"/>
      <c r="J2943" s="69"/>
      <c r="K2943" s="69"/>
      <c r="L2943" s="69"/>
      <c r="M2943" s="69"/>
      <c r="N2943" s="69"/>
      <c r="O2943" s="69"/>
      <c r="P2943" s="69"/>
      <c r="BP2943" s="37"/>
      <c r="BQ2943" s="37"/>
      <c r="BR2943" s="37"/>
      <c r="BS2943" s="37"/>
      <c r="BT2943" s="37"/>
      <c r="BU2943" s="37"/>
      <c r="BV2943" s="37"/>
      <c r="BW2943" s="37"/>
      <c r="BX2943" s="37"/>
      <c r="BY2943" s="37"/>
      <c r="BZ2943" s="37"/>
      <c r="CA2943" s="37"/>
      <c r="CB2943" s="37"/>
      <c r="CC2943" s="37"/>
      <c r="CD2943" s="37"/>
      <c r="CE2943" s="37"/>
      <c r="CF2943" s="37"/>
      <c r="CG2943" s="37"/>
      <c r="CH2943" s="37"/>
      <c r="CI2943" s="37"/>
      <c r="CJ2943" s="37"/>
      <c r="CK2943" s="37"/>
      <c r="CL2943" s="37"/>
      <c r="CM2943" s="37"/>
      <c r="CN2943" s="37"/>
      <c r="CO2943" s="37"/>
      <c r="CP2943" s="37"/>
      <c r="CQ2943" s="37"/>
      <c r="CR2943" s="37"/>
      <c r="CS2943" s="37"/>
      <c r="CT2943" s="37"/>
      <c r="CU2943" s="37"/>
      <c r="CV2943" s="37"/>
      <c r="CW2943" s="37"/>
      <c r="CX2943" s="37"/>
      <c r="CY2943" s="37"/>
      <c r="CZ2943" s="37"/>
      <c r="DA2943" s="37"/>
      <c r="DB2943" s="37"/>
      <c r="DC2943" s="37"/>
      <c r="DD2943" s="37"/>
      <c r="DE2943" s="37"/>
      <c r="DF2943" s="37"/>
      <c r="DG2943" s="37"/>
      <c r="DH2943" s="37"/>
      <c r="DI2943" s="37"/>
      <c r="DJ2943" s="37"/>
      <c r="DK2943" s="37"/>
      <c r="DL2943" s="37"/>
    </row>
    <row r="2944" spans="1:116" s="36" customFormat="1" x14ac:dyDescent="0.2">
      <c r="A2944" s="69"/>
      <c r="B2944" s="69"/>
      <c r="C2944" s="69"/>
      <c r="D2944" s="69"/>
      <c r="E2944" s="69"/>
      <c r="F2944" s="69"/>
      <c r="G2944" s="69"/>
      <c r="H2944" s="69"/>
      <c r="I2944" s="69"/>
      <c r="J2944" s="69"/>
      <c r="K2944" s="69"/>
      <c r="L2944" s="69"/>
      <c r="M2944" s="69"/>
      <c r="N2944" s="69"/>
      <c r="O2944" s="69"/>
      <c r="P2944" s="69"/>
      <c r="BP2944" s="37"/>
      <c r="BQ2944" s="37"/>
      <c r="BR2944" s="37"/>
      <c r="BS2944" s="37"/>
      <c r="BT2944" s="37"/>
      <c r="BU2944" s="37"/>
      <c r="BV2944" s="37"/>
      <c r="BW2944" s="37"/>
      <c r="BX2944" s="37"/>
      <c r="BY2944" s="37"/>
      <c r="BZ2944" s="37"/>
      <c r="CA2944" s="37"/>
      <c r="CB2944" s="37"/>
      <c r="CC2944" s="37"/>
      <c r="CD2944" s="37"/>
      <c r="CE2944" s="37"/>
      <c r="CF2944" s="37"/>
      <c r="CG2944" s="37"/>
      <c r="CH2944" s="37"/>
      <c r="CI2944" s="37"/>
      <c r="CJ2944" s="37"/>
      <c r="CK2944" s="37"/>
      <c r="CL2944" s="37"/>
      <c r="CM2944" s="37"/>
      <c r="CN2944" s="37"/>
      <c r="CO2944" s="37"/>
      <c r="CP2944" s="37"/>
      <c r="CQ2944" s="37"/>
      <c r="CR2944" s="37"/>
      <c r="CS2944" s="37"/>
      <c r="CT2944" s="37"/>
      <c r="CU2944" s="37"/>
      <c r="CV2944" s="37"/>
      <c r="CW2944" s="37"/>
      <c r="CX2944" s="37"/>
      <c r="CY2944" s="37"/>
      <c r="CZ2944" s="37"/>
      <c r="DA2944" s="37"/>
      <c r="DB2944" s="37"/>
      <c r="DC2944" s="37"/>
      <c r="DD2944" s="37"/>
      <c r="DE2944" s="37"/>
      <c r="DF2944" s="37"/>
      <c r="DG2944" s="37"/>
      <c r="DH2944" s="37"/>
      <c r="DI2944" s="37"/>
      <c r="DJ2944" s="37"/>
      <c r="DK2944" s="37"/>
      <c r="DL2944" s="37"/>
    </row>
    <row r="2945" spans="1:116" s="36" customFormat="1" x14ac:dyDescent="0.2">
      <c r="A2945" s="69"/>
      <c r="B2945" s="69"/>
      <c r="C2945" s="69"/>
      <c r="D2945" s="69"/>
      <c r="E2945" s="69"/>
      <c r="F2945" s="69"/>
      <c r="G2945" s="69"/>
      <c r="H2945" s="69"/>
      <c r="I2945" s="69"/>
      <c r="J2945" s="69"/>
      <c r="K2945" s="69"/>
      <c r="L2945" s="69"/>
      <c r="M2945" s="69"/>
      <c r="N2945" s="69"/>
      <c r="O2945" s="69"/>
      <c r="P2945" s="69"/>
      <c r="BP2945" s="37"/>
      <c r="BQ2945" s="37"/>
      <c r="BR2945" s="37"/>
      <c r="BS2945" s="37"/>
      <c r="BT2945" s="37"/>
      <c r="BU2945" s="37"/>
      <c r="BV2945" s="37"/>
      <c r="BW2945" s="37"/>
      <c r="BX2945" s="37"/>
      <c r="BY2945" s="37"/>
      <c r="BZ2945" s="37"/>
      <c r="CA2945" s="37"/>
      <c r="CB2945" s="37"/>
      <c r="CC2945" s="37"/>
      <c r="CD2945" s="37"/>
      <c r="CE2945" s="37"/>
      <c r="CF2945" s="37"/>
      <c r="CG2945" s="37"/>
      <c r="CH2945" s="37"/>
      <c r="CI2945" s="37"/>
      <c r="CJ2945" s="37"/>
      <c r="CK2945" s="37"/>
      <c r="CL2945" s="37"/>
      <c r="CM2945" s="37"/>
      <c r="CN2945" s="37"/>
      <c r="CO2945" s="37"/>
      <c r="CP2945" s="37"/>
      <c r="CQ2945" s="37"/>
      <c r="CR2945" s="37"/>
      <c r="CS2945" s="37"/>
      <c r="CT2945" s="37"/>
      <c r="CU2945" s="37"/>
      <c r="CV2945" s="37"/>
      <c r="CW2945" s="37"/>
      <c r="CX2945" s="37"/>
      <c r="CY2945" s="37"/>
      <c r="CZ2945" s="37"/>
      <c r="DA2945" s="37"/>
      <c r="DB2945" s="37"/>
      <c r="DC2945" s="37"/>
      <c r="DD2945" s="37"/>
      <c r="DE2945" s="37"/>
      <c r="DF2945" s="37"/>
      <c r="DG2945" s="37"/>
      <c r="DH2945" s="37"/>
      <c r="DI2945" s="37"/>
      <c r="DJ2945" s="37"/>
      <c r="DK2945" s="37"/>
      <c r="DL2945" s="37"/>
    </row>
    <row r="2946" spans="1:116" s="36" customFormat="1" x14ac:dyDescent="0.2">
      <c r="A2946" s="69"/>
      <c r="B2946" s="69"/>
      <c r="C2946" s="69"/>
      <c r="D2946" s="69"/>
      <c r="E2946" s="69"/>
      <c r="F2946" s="69"/>
      <c r="G2946" s="69"/>
      <c r="H2946" s="69"/>
      <c r="I2946" s="69"/>
      <c r="J2946" s="69"/>
      <c r="K2946" s="69"/>
      <c r="L2946" s="69"/>
      <c r="M2946" s="69"/>
      <c r="N2946" s="69"/>
      <c r="O2946" s="69"/>
      <c r="P2946" s="69"/>
      <c r="BP2946" s="37"/>
      <c r="BQ2946" s="37"/>
      <c r="BR2946" s="37"/>
      <c r="BS2946" s="37"/>
      <c r="BT2946" s="37"/>
      <c r="BU2946" s="37"/>
      <c r="BV2946" s="37"/>
      <c r="BW2946" s="37"/>
      <c r="BX2946" s="37"/>
      <c r="BY2946" s="37"/>
      <c r="BZ2946" s="37"/>
      <c r="CA2946" s="37"/>
      <c r="CB2946" s="37"/>
      <c r="CC2946" s="37"/>
      <c r="CD2946" s="37"/>
      <c r="CE2946" s="37"/>
      <c r="CF2946" s="37"/>
      <c r="CG2946" s="37"/>
      <c r="CH2946" s="37"/>
      <c r="CI2946" s="37"/>
      <c r="CJ2946" s="37"/>
      <c r="CK2946" s="37"/>
      <c r="CL2946" s="37"/>
      <c r="CM2946" s="37"/>
      <c r="CN2946" s="37"/>
      <c r="CO2946" s="37"/>
      <c r="CP2946" s="37"/>
      <c r="CQ2946" s="37"/>
      <c r="CR2946" s="37"/>
      <c r="CS2946" s="37"/>
      <c r="CT2946" s="37"/>
      <c r="CU2946" s="37"/>
      <c r="CV2946" s="37"/>
      <c r="CW2946" s="37"/>
      <c r="CX2946" s="37"/>
      <c r="CY2946" s="37"/>
      <c r="CZ2946" s="37"/>
      <c r="DA2946" s="37"/>
      <c r="DB2946" s="37"/>
      <c r="DC2946" s="37"/>
      <c r="DD2946" s="37"/>
      <c r="DE2946" s="37"/>
      <c r="DF2946" s="37"/>
      <c r="DG2946" s="37"/>
      <c r="DH2946" s="37"/>
      <c r="DI2946" s="37"/>
      <c r="DJ2946" s="37"/>
      <c r="DK2946" s="37"/>
      <c r="DL2946" s="37"/>
    </row>
    <row r="2947" spans="1:116" s="36" customFormat="1" x14ac:dyDescent="0.2">
      <c r="A2947" s="69"/>
      <c r="B2947" s="69"/>
      <c r="C2947" s="69"/>
      <c r="D2947" s="69"/>
      <c r="E2947" s="69"/>
      <c r="F2947" s="69"/>
      <c r="G2947" s="69"/>
      <c r="H2947" s="69"/>
      <c r="I2947" s="69"/>
      <c r="J2947" s="69"/>
      <c r="K2947" s="69"/>
      <c r="L2947" s="69"/>
      <c r="M2947" s="69"/>
      <c r="N2947" s="69"/>
      <c r="O2947" s="69"/>
      <c r="P2947" s="69"/>
      <c r="BP2947" s="37"/>
      <c r="BQ2947" s="37"/>
      <c r="BR2947" s="37"/>
      <c r="BS2947" s="37"/>
      <c r="BT2947" s="37"/>
      <c r="BU2947" s="37"/>
      <c r="BV2947" s="37"/>
      <c r="BW2947" s="37"/>
      <c r="BX2947" s="37"/>
      <c r="BY2947" s="37"/>
      <c r="BZ2947" s="37"/>
      <c r="CA2947" s="37"/>
      <c r="CB2947" s="37"/>
      <c r="CC2947" s="37"/>
      <c r="CD2947" s="37"/>
      <c r="CE2947" s="37"/>
      <c r="CF2947" s="37"/>
      <c r="CG2947" s="37"/>
      <c r="CH2947" s="37"/>
      <c r="CI2947" s="37"/>
      <c r="CJ2947" s="37"/>
      <c r="CK2947" s="37"/>
      <c r="CL2947" s="37"/>
      <c r="CM2947" s="37"/>
      <c r="CN2947" s="37"/>
      <c r="CO2947" s="37"/>
      <c r="CP2947" s="37"/>
      <c r="CQ2947" s="37"/>
      <c r="CR2947" s="37"/>
      <c r="CS2947" s="37"/>
      <c r="CT2947" s="37"/>
      <c r="CU2947" s="37"/>
      <c r="CV2947" s="37"/>
      <c r="CW2947" s="37"/>
      <c r="CX2947" s="37"/>
      <c r="CY2947" s="37"/>
      <c r="CZ2947" s="37"/>
      <c r="DA2947" s="37"/>
      <c r="DB2947" s="37"/>
      <c r="DC2947" s="37"/>
      <c r="DD2947" s="37"/>
      <c r="DE2947" s="37"/>
      <c r="DF2947" s="37"/>
      <c r="DG2947" s="37"/>
      <c r="DH2947" s="37"/>
      <c r="DI2947" s="37"/>
      <c r="DJ2947" s="37"/>
      <c r="DK2947" s="37"/>
      <c r="DL2947" s="37"/>
    </row>
    <row r="2948" spans="1:116" s="36" customFormat="1" x14ac:dyDescent="0.2">
      <c r="A2948" s="69"/>
      <c r="B2948" s="69"/>
      <c r="C2948" s="69"/>
      <c r="D2948" s="69"/>
      <c r="E2948" s="69"/>
      <c r="F2948" s="69"/>
      <c r="G2948" s="69"/>
      <c r="H2948" s="69"/>
      <c r="I2948" s="69"/>
      <c r="J2948" s="69"/>
      <c r="K2948" s="69"/>
      <c r="L2948" s="69"/>
      <c r="M2948" s="69"/>
      <c r="N2948" s="69"/>
      <c r="O2948" s="69"/>
      <c r="P2948" s="69"/>
      <c r="BP2948" s="37"/>
      <c r="BQ2948" s="37"/>
      <c r="BR2948" s="37"/>
      <c r="BS2948" s="37"/>
      <c r="BT2948" s="37"/>
      <c r="BU2948" s="37"/>
      <c r="BV2948" s="37"/>
      <c r="BW2948" s="37"/>
      <c r="BX2948" s="37"/>
      <c r="BY2948" s="37"/>
      <c r="BZ2948" s="37"/>
      <c r="CA2948" s="37"/>
      <c r="CB2948" s="37"/>
      <c r="CC2948" s="37"/>
      <c r="CD2948" s="37"/>
      <c r="CE2948" s="37"/>
      <c r="CF2948" s="37"/>
      <c r="CG2948" s="37"/>
      <c r="CH2948" s="37"/>
      <c r="CI2948" s="37"/>
      <c r="CJ2948" s="37"/>
      <c r="CK2948" s="37"/>
      <c r="CL2948" s="37"/>
      <c r="CM2948" s="37"/>
      <c r="CN2948" s="37"/>
      <c r="CO2948" s="37"/>
      <c r="CP2948" s="37"/>
      <c r="CQ2948" s="37"/>
      <c r="CR2948" s="37"/>
      <c r="CS2948" s="37"/>
      <c r="CT2948" s="37"/>
      <c r="CU2948" s="37"/>
      <c r="CV2948" s="37"/>
      <c r="CW2948" s="37"/>
      <c r="CX2948" s="37"/>
      <c r="CY2948" s="37"/>
      <c r="CZ2948" s="37"/>
      <c r="DA2948" s="37"/>
      <c r="DB2948" s="37"/>
      <c r="DC2948" s="37"/>
      <c r="DD2948" s="37"/>
      <c r="DE2948" s="37"/>
      <c r="DF2948" s="37"/>
      <c r="DG2948" s="37"/>
      <c r="DH2948" s="37"/>
      <c r="DI2948" s="37"/>
      <c r="DJ2948" s="37"/>
      <c r="DK2948" s="37"/>
      <c r="DL2948" s="37"/>
    </row>
    <row r="2949" spans="1:116" s="36" customFormat="1" x14ac:dyDescent="0.2">
      <c r="A2949" s="69"/>
      <c r="B2949" s="69"/>
      <c r="C2949" s="69"/>
      <c r="D2949" s="69"/>
      <c r="E2949" s="69"/>
      <c r="F2949" s="69"/>
      <c r="G2949" s="69"/>
      <c r="H2949" s="69"/>
      <c r="I2949" s="69"/>
      <c r="J2949" s="69"/>
      <c r="K2949" s="69"/>
      <c r="L2949" s="69"/>
      <c r="M2949" s="69"/>
      <c r="N2949" s="69"/>
      <c r="O2949" s="69"/>
      <c r="P2949" s="69"/>
      <c r="BP2949" s="37"/>
      <c r="BQ2949" s="37"/>
      <c r="BR2949" s="37"/>
      <c r="BS2949" s="37"/>
      <c r="BT2949" s="37"/>
      <c r="BU2949" s="37"/>
      <c r="BV2949" s="37"/>
      <c r="BW2949" s="37"/>
      <c r="BX2949" s="37"/>
      <c r="BY2949" s="37"/>
      <c r="BZ2949" s="37"/>
      <c r="CA2949" s="37"/>
      <c r="CB2949" s="37"/>
      <c r="CC2949" s="37"/>
      <c r="CD2949" s="37"/>
      <c r="CE2949" s="37"/>
      <c r="CF2949" s="37"/>
      <c r="CG2949" s="37"/>
      <c r="CH2949" s="37"/>
      <c r="CI2949" s="37"/>
      <c r="CJ2949" s="37"/>
      <c r="CK2949" s="37"/>
      <c r="CL2949" s="37"/>
      <c r="CM2949" s="37"/>
      <c r="CN2949" s="37"/>
      <c r="CO2949" s="37"/>
      <c r="CP2949" s="37"/>
      <c r="CQ2949" s="37"/>
      <c r="CR2949" s="37"/>
      <c r="CS2949" s="37"/>
      <c r="CT2949" s="37"/>
      <c r="CU2949" s="37"/>
      <c r="CV2949" s="37"/>
      <c r="CW2949" s="37"/>
      <c r="CX2949" s="37"/>
      <c r="CY2949" s="37"/>
      <c r="CZ2949" s="37"/>
      <c r="DA2949" s="37"/>
      <c r="DB2949" s="37"/>
      <c r="DC2949" s="37"/>
      <c r="DD2949" s="37"/>
      <c r="DE2949" s="37"/>
      <c r="DF2949" s="37"/>
      <c r="DG2949" s="37"/>
      <c r="DH2949" s="37"/>
      <c r="DI2949" s="37"/>
      <c r="DJ2949" s="37"/>
      <c r="DK2949" s="37"/>
      <c r="DL2949" s="37"/>
    </row>
    <row r="2950" spans="1:116" s="36" customFormat="1" x14ac:dyDescent="0.2">
      <c r="A2950" s="69"/>
      <c r="B2950" s="69"/>
      <c r="C2950" s="69"/>
      <c r="D2950" s="69"/>
      <c r="E2950" s="69"/>
      <c r="F2950" s="69"/>
      <c r="G2950" s="69"/>
      <c r="H2950" s="69"/>
      <c r="I2950" s="69"/>
      <c r="J2950" s="69"/>
      <c r="K2950" s="69"/>
      <c r="L2950" s="69"/>
      <c r="M2950" s="69"/>
      <c r="N2950" s="69"/>
      <c r="O2950" s="69"/>
      <c r="P2950" s="69"/>
      <c r="BP2950" s="37"/>
      <c r="BQ2950" s="37"/>
      <c r="BR2950" s="37"/>
      <c r="BS2950" s="37"/>
      <c r="BT2950" s="37"/>
      <c r="BU2950" s="37"/>
      <c r="BV2950" s="37"/>
      <c r="BW2950" s="37"/>
      <c r="BX2950" s="37"/>
      <c r="BY2950" s="37"/>
      <c r="BZ2950" s="37"/>
      <c r="CA2950" s="37"/>
      <c r="CB2950" s="37"/>
      <c r="CC2950" s="37"/>
      <c r="CD2950" s="37"/>
      <c r="CE2950" s="37"/>
      <c r="CF2950" s="37"/>
      <c r="CG2950" s="37"/>
      <c r="CH2950" s="37"/>
      <c r="CI2950" s="37"/>
      <c r="CJ2950" s="37"/>
      <c r="CK2950" s="37"/>
      <c r="CL2950" s="37"/>
      <c r="CM2950" s="37"/>
      <c r="CN2950" s="37"/>
      <c r="CO2950" s="37"/>
      <c r="CP2950" s="37"/>
      <c r="CQ2950" s="37"/>
      <c r="CR2950" s="37"/>
      <c r="CS2950" s="37"/>
      <c r="CT2950" s="37"/>
      <c r="CU2950" s="37"/>
      <c r="CV2950" s="37"/>
      <c r="CW2950" s="37"/>
      <c r="CX2950" s="37"/>
      <c r="CY2950" s="37"/>
      <c r="CZ2950" s="37"/>
      <c r="DA2950" s="37"/>
      <c r="DB2950" s="37"/>
      <c r="DC2950" s="37"/>
      <c r="DD2950" s="37"/>
      <c r="DE2950" s="37"/>
      <c r="DF2950" s="37"/>
      <c r="DG2950" s="37"/>
      <c r="DH2950" s="37"/>
      <c r="DI2950" s="37"/>
      <c r="DJ2950" s="37"/>
      <c r="DK2950" s="37"/>
      <c r="DL2950" s="37"/>
    </row>
    <row r="2951" spans="1:116" s="36" customFormat="1" x14ac:dyDescent="0.2">
      <c r="A2951" s="69"/>
      <c r="B2951" s="69"/>
      <c r="C2951" s="69"/>
      <c r="D2951" s="69"/>
      <c r="E2951" s="69"/>
      <c r="F2951" s="69"/>
      <c r="G2951" s="69"/>
      <c r="H2951" s="69"/>
      <c r="I2951" s="69"/>
      <c r="J2951" s="69"/>
      <c r="K2951" s="69"/>
      <c r="L2951" s="69"/>
      <c r="M2951" s="69"/>
      <c r="N2951" s="69"/>
      <c r="O2951" s="69"/>
      <c r="P2951" s="69"/>
      <c r="BP2951" s="37"/>
      <c r="BQ2951" s="37"/>
      <c r="BR2951" s="37"/>
      <c r="BS2951" s="37"/>
      <c r="BT2951" s="37"/>
      <c r="BU2951" s="37"/>
      <c r="BV2951" s="37"/>
      <c r="BW2951" s="37"/>
      <c r="BX2951" s="37"/>
      <c r="BY2951" s="37"/>
      <c r="BZ2951" s="37"/>
      <c r="CA2951" s="37"/>
      <c r="CB2951" s="37"/>
      <c r="CC2951" s="37"/>
      <c r="CD2951" s="37"/>
      <c r="CE2951" s="37"/>
      <c r="CF2951" s="37"/>
      <c r="CG2951" s="37"/>
      <c r="CH2951" s="37"/>
      <c r="CI2951" s="37"/>
      <c r="CJ2951" s="37"/>
      <c r="CK2951" s="37"/>
      <c r="CL2951" s="37"/>
      <c r="CM2951" s="37"/>
      <c r="CN2951" s="37"/>
      <c r="CO2951" s="37"/>
      <c r="CP2951" s="37"/>
      <c r="CQ2951" s="37"/>
      <c r="CR2951" s="37"/>
      <c r="CS2951" s="37"/>
      <c r="CT2951" s="37"/>
      <c r="CU2951" s="37"/>
      <c r="CV2951" s="37"/>
      <c r="CW2951" s="37"/>
      <c r="CX2951" s="37"/>
      <c r="CY2951" s="37"/>
      <c r="CZ2951" s="37"/>
      <c r="DA2951" s="37"/>
      <c r="DB2951" s="37"/>
      <c r="DC2951" s="37"/>
      <c r="DD2951" s="37"/>
      <c r="DE2951" s="37"/>
      <c r="DF2951" s="37"/>
      <c r="DG2951" s="37"/>
      <c r="DH2951" s="37"/>
      <c r="DI2951" s="37"/>
      <c r="DJ2951" s="37"/>
      <c r="DK2951" s="37"/>
      <c r="DL2951" s="37"/>
    </row>
    <row r="2952" spans="1:116" s="36" customFormat="1" x14ac:dyDescent="0.2">
      <c r="A2952" s="69"/>
      <c r="B2952" s="69"/>
      <c r="C2952" s="69"/>
      <c r="D2952" s="69"/>
      <c r="E2952" s="69"/>
      <c r="F2952" s="69"/>
      <c r="G2952" s="69"/>
      <c r="H2952" s="69"/>
      <c r="I2952" s="69"/>
      <c r="J2952" s="69"/>
      <c r="K2952" s="69"/>
      <c r="L2952" s="69"/>
      <c r="M2952" s="69"/>
      <c r="N2952" s="69"/>
      <c r="O2952" s="69"/>
      <c r="P2952" s="69"/>
      <c r="BP2952" s="37"/>
      <c r="BQ2952" s="37"/>
      <c r="BR2952" s="37"/>
      <c r="BS2952" s="37"/>
      <c r="BT2952" s="37"/>
      <c r="BU2952" s="37"/>
      <c r="BV2952" s="37"/>
      <c r="BW2952" s="37"/>
      <c r="BX2952" s="37"/>
      <c r="BY2952" s="37"/>
      <c r="BZ2952" s="37"/>
      <c r="CA2952" s="37"/>
      <c r="CB2952" s="37"/>
      <c r="CC2952" s="37"/>
      <c r="CD2952" s="37"/>
      <c r="CE2952" s="37"/>
      <c r="CF2952" s="37"/>
      <c r="CG2952" s="37"/>
      <c r="CH2952" s="37"/>
      <c r="CI2952" s="37"/>
      <c r="CJ2952" s="37"/>
      <c r="CK2952" s="37"/>
      <c r="CL2952" s="37"/>
      <c r="CM2952" s="37"/>
      <c r="CN2952" s="37"/>
      <c r="CO2952" s="37"/>
      <c r="CP2952" s="37"/>
      <c r="CQ2952" s="37"/>
      <c r="CR2952" s="37"/>
      <c r="CS2952" s="37"/>
      <c r="CT2952" s="37"/>
      <c r="CU2952" s="37"/>
      <c r="CV2952" s="37"/>
      <c r="CW2952" s="37"/>
      <c r="CX2952" s="37"/>
      <c r="CY2952" s="37"/>
      <c r="CZ2952" s="37"/>
      <c r="DA2952" s="37"/>
      <c r="DB2952" s="37"/>
      <c r="DC2952" s="37"/>
      <c r="DD2952" s="37"/>
      <c r="DE2952" s="37"/>
      <c r="DF2952" s="37"/>
      <c r="DG2952" s="37"/>
      <c r="DH2952" s="37"/>
      <c r="DI2952" s="37"/>
      <c r="DJ2952" s="37"/>
      <c r="DK2952" s="37"/>
      <c r="DL2952" s="37"/>
    </row>
    <row r="2953" spans="1:116" s="36" customFormat="1" x14ac:dyDescent="0.2">
      <c r="A2953" s="69"/>
      <c r="B2953" s="69"/>
      <c r="C2953" s="69"/>
      <c r="D2953" s="69"/>
      <c r="E2953" s="69"/>
      <c r="F2953" s="69"/>
      <c r="G2953" s="69"/>
      <c r="H2953" s="69"/>
      <c r="I2953" s="69"/>
      <c r="J2953" s="69"/>
      <c r="K2953" s="69"/>
      <c r="L2953" s="69"/>
      <c r="M2953" s="69"/>
      <c r="N2953" s="69"/>
      <c r="O2953" s="69"/>
      <c r="P2953" s="69"/>
      <c r="BP2953" s="37"/>
      <c r="BQ2953" s="37"/>
      <c r="BR2953" s="37"/>
      <c r="BS2953" s="37"/>
      <c r="BT2953" s="37"/>
      <c r="BU2953" s="37"/>
      <c r="BV2953" s="37"/>
      <c r="BW2953" s="37"/>
      <c r="BX2953" s="37"/>
      <c r="BY2953" s="37"/>
      <c r="BZ2953" s="37"/>
      <c r="CA2953" s="37"/>
      <c r="CB2953" s="37"/>
      <c r="CC2953" s="37"/>
      <c r="CD2953" s="37"/>
      <c r="CE2953" s="37"/>
      <c r="CF2953" s="37"/>
      <c r="CG2953" s="37"/>
      <c r="CH2953" s="37"/>
      <c r="CI2953" s="37"/>
      <c r="CJ2953" s="37"/>
      <c r="CK2953" s="37"/>
      <c r="CL2953" s="37"/>
      <c r="CM2953" s="37"/>
      <c r="CN2953" s="37"/>
      <c r="CO2953" s="37"/>
      <c r="CP2953" s="37"/>
      <c r="CQ2953" s="37"/>
      <c r="CR2953" s="37"/>
      <c r="CS2953" s="37"/>
      <c r="CT2953" s="37"/>
      <c r="CU2953" s="37"/>
      <c r="CV2953" s="37"/>
      <c r="CW2953" s="37"/>
      <c r="CX2953" s="37"/>
      <c r="CY2953" s="37"/>
      <c r="CZ2953" s="37"/>
      <c r="DA2953" s="37"/>
      <c r="DB2953" s="37"/>
      <c r="DC2953" s="37"/>
      <c r="DD2953" s="37"/>
      <c r="DE2953" s="37"/>
      <c r="DF2953" s="37"/>
      <c r="DG2953" s="37"/>
      <c r="DH2953" s="37"/>
      <c r="DI2953" s="37"/>
      <c r="DJ2953" s="37"/>
      <c r="DK2953" s="37"/>
      <c r="DL2953" s="37"/>
    </row>
    <row r="2954" spans="1:116" s="36" customFormat="1" x14ac:dyDescent="0.2">
      <c r="A2954" s="69"/>
      <c r="B2954" s="69"/>
      <c r="C2954" s="69"/>
      <c r="D2954" s="69"/>
      <c r="E2954" s="69"/>
      <c r="F2954" s="69"/>
      <c r="G2954" s="69"/>
      <c r="H2954" s="69"/>
      <c r="I2954" s="69"/>
      <c r="J2954" s="69"/>
      <c r="K2954" s="69"/>
      <c r="L2954" s="69"/>
      <c r="M2954" s="69"/>
      <c r="N2954" s="69"/>
      <c r="O2954" s="69"/>
      <c r="P2954" s="69"/>
      <c r="BP2954" s="37"/>
      <c r="BQ2954" s="37"/>
      <c r="BR2954" s="37"/>
      <c r="BS2954" s="37"/>
      <c r="BT2954" s="37"/>
      <c r="BU2954" s="37"/>
      <c r="BV2954" s="37"/>
      <c r="BW2954" s="37"/>
      <c r="BX2954" s="37"/>
      <c r="BY2954" s="37"/>
      <c r="BZ2954" s="37"/>
      <c r="CA2954" s="37"/>
      <c r="CB2954" s="37"/>
      <c r="CC2954" s="37"/>
      <c r="CD2954" s="37"/>
      <c r="CE2954" s="37"/>
      <c r="CF2954" s="37"/>
      <c r="CG2954" s="37"/>
      <c r="CH2954" s="37"/>
      <c r="CI2954" s="37"/>
      <c r="CJ2954" s="37"/>
      <c r="CK2954" s="37"/>
      <c r="CL2954" s="37"/>
      <c r="CM2954" s="37"/>
      <c r="CN2954" s="37"/>
      <c r="CO2954" s="37"/>
      <c r="CP2954" s="37"/>
      <c r="CQ2954" s="37"/>
      <c r="CR2954" s="37"/>
      <c r="CS2954" s="37"/>
      <c r="CT2954" s="37"/>
      <c r="CU2954" s="37"/>
      <c r="CV2954" s="37"/>
      <c r="CW2954" s="37"/>
      <c r="CX2954" s="37"/>
      <c r="CY2954" s="37"/>
      <c r="CZ2954" s="37"/>
      <c r="DA2954" s="37"/>
      <c r="DB2954" s="37"/>
      <c r="DC2954" s="37"/>
      <c r="DD2954" s="37"/>
      <c r="DE2954" s="37"/>
      <c r="DF2954" s="37"/>
      <c r="DG2954" s="37"/>
      <c r="DH2954" s="37"/>
      <c r="DI2954" s="37"/>
      <c r="DJ2954" s="37"/>
      <c r="DK2954" s="37"/>
      <c r="DL2954" s="37"/>
    </row>
    <row r="2955" spans="1:116" s="36" customFormat="1" x14ac:dyDescent="0.2">
      <c r="A2955" s="69"/>
      <c r="B2955" s="69"/>
      <c r="C2955" s="69"/>
      <c r="D2955" s="69"/>
      <c r="E2955" s="69"/>
      <c r="F2955" s="69"/>
      <c r="G2955" s="69"/>
      <c r="H2955" s="69"/>
      <c r="I2955" s="69"/>
      <c r="J2955" s="69"/>
      <c r="K2955" s="69"/>
      <c r="L2955" s="69"/>
      <c r="M2955" s="69"/>
      <c r="N2955" s="69"/>
      <c r="O2955" s="69"/>
      <c r="P2955" s="69"/>
      <c r="BP2955" s="37"/>
      <c r="BQ2955" s="37"/>
      <c r="BR2955" s="37"/>
      <c r="BS2955" s="37"/>
      <c r="BT2955" s="37"/>
      <c r="BU2955" s="37"/>
      <c r="BV2955" s="37"/>
      <c r="BW2955" s="37"/>
      <c r="BX2955" s="37"/>
      <c r="BY2955" s="37"/>
      <c r="BZ2955" s="37"/>
      <c r="CA2955" s="37"/>
      <c r="CB2955" s="37"/>
      <c r="CC2955" s="37"/>
      <c r="CD2955" s="37"/>
      <c r="CE2955" s="37"/>
      <c r="CF2955" s="37"/>
      <c r="CG2955" s="37"/>
      <c r="CH2955" s="37"/>
      <c r="CI2955" s="37"/>
      <c r="CJ2955" s="37"/>
      <c r="CK2955" s="37"/>
      <c r="CL2955" s="37"/>
      <c r="CM2955" s="37"/>
      <c r="CN2955" s="37"/>
      <c r="CO2955" s="37"/>
      <c r="CP2955" s="37"/>
      <c r="CQ2955" s="37"/>
      <c r="CR2955" s="37"/>
      <c r="CS2955" s="37"/>
      <c r="CT2955" s="37"/>
      <c r="CU2955" s="37"/>
      <c r="CV2955" s="37"/>
      <c r="CW2955" s="37"/>
      <c r="CX2955" s="37"/>
      <c r="CY2955" s="37"/>
      <c r="CZ2955" s="37"/>
      <c r="DA2955" s="37"/>
      <c r="DB2955" s="37"/>
      <c r="DC2955" s="37"/>
      <c r="DD2955" s="37"/>
      <c r="DE2955" s="37"/>
      <c r="DF2955" s="37"/>
      <c r="DG2955" s="37"/>
      <c r="DH2955" s="37"/>
      <c r="DI2955" s="37"/>
      <c r="DJ2955" s="37"/>
      <c r="DK2955" s="37"/>
      <c r="DL2955" s="37"/>
    </row>
    <row r="2956" spans="1:116" s="36" customFormat="1" x14ac:dyDescent="0.2">
      <c r="A2956" s="69"/>
      <c r="B2956" s="69"/>
      <c r="C2956" s="69"/>
      <c r="D2956" s="69"/>
      <c r="E2956" s="69"/>
      <c r="F2956" s="69"/>
      <c r="G2956" s="69"/>
      <c r="H2956" s="69"/>
      <c r="I2956" s="69"/>
      <c r="J2956" s="69"/>
      <c r="K2956" s="69"/>
      <c r="L2956" s="69"/>
      <c r="M2956" s="69"/>
      <c r="N2956" s="69"/>
      <c r="O2956" s="69"/>
      <c r="P2956" s="69"/>
      <c r="BP2956" s="37"/>
      <c r="BQ2956" s="37"/>
      <c r="BR2956" s="37"/>
      <c r="BS2956" s="37"/>
      <c r="BT2956" s="37"/>
      <c r="BU2956" s="37"/>
      <c r="BV2956" s="37"/>
      <c r="BW2956" s="37"/>
      <c r="BX2956" s="37"/>
      <c r="BY2956" s="37"/>
      <c r="BZ2956" s="37"/>
      <c r="CA2956" s="37"/>
      <c r="CB2956" s="37"/>
      <c r="CC2956" s="37"/>
      <c r="CD2956" s="37"/>
      <c r="CE2956" s="37"/>
      <c r="CF2956" s="37"/>
      <c r="CG2956" s="37"/>
      <c r="CH2956" s="37"/>
      <c r="CI2956" s="37"/>
      <c r="CJ2956" s="37"/>
      <c r="CK2956" s="37"/>
      <c r="CL2956" s="37"/>
      <c r="CM2956" s="37"/>
      <c r="CN2956" s="37"/>
      <c r="CO2956" s="37"/>
      <c r="CP2956" s="37"/>
      <c r="CQ2956" s="37"/>
      <c r="CR2956" s="37"/>
      <c r="CS2956" s="37"/>
      <c r="CT2956" s="37"/>
      <c r="CU2956" s="37"/>
      <c r="CV2956" s="37"/>
      <c r="CW2956" s="37"/>
      <c r="CX2956" s="37"/>
      <c r="CY2956" s="37"/>
      <c r="CZ2956" s="37"/>
      <c r="DA2956" s="37"/>
      <c r="DB2956" s="37"/>
      <c r="DC2956" s="37"/>
      <c r="DD2956" s="37"/>
      <c r="DE2956" s="37"/>
      <c r="DF2956" s="37"/>
      <c r="DG2956" s="37"/>
      <c r="DH2956" s="37"/>
      <c r="DI2956" s="37"/>
      <c r="DJ2956" s="37"/>
      <c r="DK2956" s="37"/>
      <c r="DL2956" s="37"/>
    </row>
    <row r="2957" spans="1:116" s="36" customFormat="1" x14ac:dyDescent="0.2">
      <c r="A2957" s="69"/>
      <c r="B2957" s="69"/>
      <c r="C2957" s="69"/>
      <c r="D2957" s="69"/>
      <c r="E2957" s="69"/>
      <c r="F2957" s="69"/>
      <c r="G2957" s="69"/>
      <c r="H2957" s="69"/>
      <c r="I2957" s="69"/>
      <c r="J2957" s="69"/>
      <c r="K2957" s="69"/>
      <c r="L2957" s="69"/>
      <c r="M2957" s="69"/>
      <c r="N2957" s="69"/>
      <c r="O2957" s="69"/>
      <c r="P2957" s="69"/>
      <c r="BP2957" s="37"/>
      <c r="BQ2957" s="37"/>
      <c r="BR2957" s="37"/>
      <c r="BS2957" s="37"/>
      <c r="BT2957" s="37"/>
      <c r="BU2957" s="37"/>
      <c r="BV2957" s="37"/>
      <c r="BW2957" s="37"/>
      <c r="BX2957" s="37"/>
      <c r="BY2957" s="37"/>
      <c r="BZ2957" s="37"/>
      <c r="CA2957" s="37"/>
      <c r="CB2957" s="37"/>
      <c r="CC2957" s="37"/>
      <c r="CD2957" s="37"/>
      <c r="CE2957" s="37"/>
      <c r="CF2957" s="37"/>
      <c r="CG2957" s="37"/>
      <c r="CH2957" s="37"/>
      <c r="CI2957" s="37"/>
      <c r="CJ2957" s="37"/>
      <c r="CK2957" s="37"/>
      <c r="CL2957" s="37"/>
      <c r="CM2957" s="37"/>
      <c r="CN2957" s="37"/>
      <c r="CO2957" s="37"/>
      <c r="CP2957" s="37"/>
      <c r="CQ2957" s="37"/>
      <c r="CR2957" s="37"/>
      <c r="CS2957" s="37"/>
      <c r="CT2957" s="37"/>
      <c r="CU2957" s="37"/>
      <c r="CV2957" s="37"/>
      <c r="CW2957" s="37"/>
      <c r="CX2957" s="37"/>
      <c r="CY2957" s="37"/>
      <c r="CZ2957" s="37"/>
      <c r="DA2957" s="37"/>
      <c r="DB2957" s="37"/>
      <c r="DC2957" s="37"/>
      <c r="DD2957" s="37"/>
      <c r="DE2957" s="37"/>
      <c r="DF2957" s="37"/>
      <c r="DG2957" s="37"/>
      <c r="DH2957" s="37"/>
      <c r="DI2957" s="37"/>
      <c r="DJ2957" s="37"/>
      <c r="DK2957" s="37"/>
      <c r="DL2957" s="37"/>
    </row>
    <row r="2958" spans="1:116" s="36" customFormat="1" x14ac:dyDescent="0.2">
      <c r="A2958" s="69"/>
      <c r="B2958" s="69"/>
      <c r="C2958" s="69"/>
      <c r="D2958" s="69"/>
      <c r="E2958" s="69"/>
      <c r="F2958" s="69"/>
      <c r="G2958" s="69"/>
      <c r="H2958" s="69"/>
      <c r="I2958" s="69"/>
      <c r="J2958" s="69"/>
      <c r="K2958" s="69"/>
      <c r="L2958" s="69"/>
      <c r="M2958" s="69"/>
      <c r="N2958" s="69"/>
      <c r="O2958" s="69"/>
      <c r="P2958" s="69"/>
      <c r="BP2958" s="37"/>
      <c r="BQ2958" s="37"/>
      <c r="BR2958" s="37"/>
      <c r="BS2958" s="37"/>
      <c r="BT2958" s="37"/>
      <c r="BU2958" s="37"/>
      <c r="BV2958" s="37"/>
      <c r="BW2958" s="37"/>
      <c r="BX2958" s="37"/>
      <c r="BY2958" s="37"/>
      <c r="BZ2958" s="37"/>
      <c r="CA2958" s="37"/>
      <c r="CB2958" s="37"/>
      <c r="CC2958" s="37"/>
      <c r="CD2958" s="37"/>
      <c r="CE2958" s="37"/>
      <c r="CF2958" s="37"/>
      <c r="CG2958" s="37"/>
      <c r="CH2958" s="37"/>
      <c r="CI2958" s="37"/>
      <c r="CJ2958" s="37"/>
      <c r="CK2958" s="37"/>
      <c r="CL2958" s="37"/>
      <c r="CM2958" s="37"/>
      <c r="CN2958" s="37"/>
      <c r="CO2958" s="37"/>
      <c r="CP2958" s="37"/>
      <c r="CQ2958" s="37"/>
      <c r="CR2958" s="37"/>
      <c r="CS2958" s="37"/>
      <c r="CT2958" s="37"/>
      <c r="CU2958" s="37"/>
      <c r="CV2958" s="37"/>
      <c r="CW2958" s="37"/>
      <c r="CX2958" s="37"/>
      <c r="CY2958" s="37"/>
      <c r="CZ2958" s="37"/>
      <c r="DA2958" s="37"/>
      <c r="DB2958" s="37"/>
      <c r="DC2958" s="37"/>
      <c r="DD2958" s="37"/>
      <c r="DE2958" s="37"/>
      <c r="DF2958" s="37"/>
      <c r="DG2958" s="37"/>
      <c r="DH2958" s="37"/>
      <c r="DI2958" s="37"/>
      <c r="DJ2958" s="37"/>
      <c r="DK2958" s="37"/>
      <c r="DL2958" s="37"/>
    </row>
    <row r="2959" spans="1:116" s="36" customFormat="1" x14ac:dyDescent="0.2">
      <c r="A2959" s="69"/>
      <c r="B2959" s="69"/>
      <c r="C2959" s="69"/>
      <c r="D2959" s="69"/>
      <c r="E2959" s="69"/>
      <c r="F2959" s="69"/>
      <c r="G2959" s="69"/>
      <c r="H2959" s="69"/>
      <c r="I2959" s="69"/>
      <c r="J2959" s="69"/>
      <c r="K2959" s="69"/>
      <c r="L2959" s="69"/>
      <c r="M2959" s="69"/>
      <c r="N2959" s="69"/>
      <c r="O2959" s="69"/>
      <c r="P2959" s="69"/>
      <c r="BP2959" s="37"/>
      <c r="BQ2959" s="37"/>
      <c r="BR2959" s="37"/>
      <c r="BS2959" s="37"/>
      <c r="BT2959" s="37"/>
      <c r="BU2959" s="37"/>
      <c r="BV2959" s="37"/>
      <c r="BW2959" s="37"/>
      <c r="BX2959" s="37"/>
      <c r="BY2959" s="37"/>
      <c r="BZ2959" s="37"/>
      <c r="CA2959" s="37"/>
      <c r="CB2959" s="37"/>
      <c r="CC2959" s="37"/>
      <c r="CD2959" s="37"/>
      <c r="CE2959" s="37"/>
      <c r="CF2959" s="37"/>
      <c r="CG2959" s="37"/>
      <c r="CH2959" s="37"/>
      <c r="CI2959" s="37"/>
      <c r="CJ2959" s="37"/>
      <c r="CK2959" s="37"/>
      <c r="CL2959" s="37"/>
      <c r="CM2959" s="37"/>
      <c r="CN2959" s="37"/>
      <c r="CO2959" s="37"/>
      <c r="CP2959" s="37"/>
      <c r="CQ2959" s="37"/>
      <c r="CR2959" s="37"/>
      <c r="CS2959" s="37"/>
      <c r="CT2959" s="37"/>
      <c r="CU2959" s="37"/>
      <c r="CV2959" s="37"/>
      <c r="CW2959" s="37"/>
      <c r="CX2959" s="37"/>
      <c r="CY2959" s="37"/>
      <c r="CZ2959" s="37"/>
      <c r="DA2959" s="37"/>
      <c r="DB2959" s="37"/>
      <c r="DC2959" s="37"/>
      <c r="DD2959" s="37"/>
      <c r="DE2959" s="37"/>
      <c r="DF2959" s="37"/>
      <c r="DG2959" s="37"/>
      <c r="DH2959" s="37"/>
      <c r="DI2959" s="37"/>
      <c r="DJ2959" s="37"/>
      <c r="DK2959" s="37"/>
      <c r="DL2959" s="37"/>
    </row>
    <row r="2960" spans="1:116" s="36" customFormat="1" x14ac:dyDescent="0.2">
      <c r="A2960" s="69"/>
      <c r="B2960" s="69"/>
      <c r="C2960" s="69"/>
      <c r="D2960" s="69"/>
      <c r="E2960" s="69"/>
      <c r="F2960" s="69"/>
      <c r="G2960" s="69"/>
      <c r="H2960" s="69"/>
      <c r="I2960" s="69"/>
      <c r="J2960" s="69"/>
      <c r="K2960" s="69"/>
      <c r="L2960" s="69"/>
      <c r="M2960" s="69"/>
      <c r="N2960" s="69"/>
      <c r="O2960" s="69"/>
      <c r="P2960" s="69"/>
      <c r="BP2960" s="37"/>
      <c r="BQ2960" s="37"/>
      <c r="BR2960" s="37"/>
      <c r="BS2960" s="37"/>
      <c r="BT2960" s="37"/>
      <c r="BU2960" s="37"/>
      <c r="BV2960" s="37"/>
      <c r="BW2960" s="37"/>
      <c r="BX2960" s="37"/>
      <c r="BY2960" s="37"/>
      <c r="BZ2960" s="37"/>
      <c r="CA2960" s="37"/>
      <c r="CB2960" s="37"/>
      <c r="CC2960" s="37"/>
      <c r="CD2960" s="37"/>
      <c r="CE2960" s="37"/>
      <c r="CF2960" s="37"/>
      <c r="CG2960" s="37"/>
      <c r="CH2960" s="37"/>
      <c r="CI2960" s="37"/>
      <c r="CJ2960" s="37"/>
      <c r="CK2960" s="37"/>
      <c r="CL2960" s="37"/>
      <c r="CM2960" s="37"/>
      <c r="CN2960" s="37"/>
      <c r="CO2960" s="37"/>
      <c r="CP2960" s="37"/>
      <c r="CQ2960" s="37"/>
      <c r="CR2960" s="37"/>
      <c r="CS2960" s="37"/>
      <c r="CT2960" s="37"/>
      <c r="CU2960" s="37"/>
      <c r="CV2960" s="37"/>
      <c r="CW2960" s="37"/>
      <c r="CX2960" s="37"/>
      <c r="CY2960" s="37"/>
      <c r="CZ2960" s="37"/>
      <c r="DA2960" s="37"/>
      <c r="DB2960" s="37"/>
      <c r="DC2960" s="37"/>
      <c r="DD2960" s="37"/>
      <c r="DE2960" s="37"/>
      <c r="DF2960" s="37"/>
      <c r="DG2960" s="37"/>
      <c r="DH2960" s="37"/>
      <c r="DI2960" s="37"/>
      <c r="DJ2960" s="37"/>
      <c r="DK2960" s="37"/>
      <c r="DL2960" s="37"/>
    </row>
  </sheetData>
  <sheetProtection formatRows="0"/>
  <mergeCells count="1961">
    <mergeCell ref="N1:O1"/>
    <mergeCell ref="H8:I8"/>
    <mergeCell ref="A27:N27"/>
    <mergeCell ref="A2:O2"/>
    <mergeCell ref="A3:O3"/>
    <mergeCell ref="B4:E4"/>
    <mergeCell ref="H4:J4"/>
    <mergeCell ref="K4:L4"/>
    <mergeCell ref="M4:N4"/>
    <mergeCell ref="L10:L12"/>
    <mergeCell ref="C10:C12"/>
    <mergeCell ref="D10:D12"/>
    <mergeCell ref="B5:E5"/>
    <mergeCell ref="A6:N6"/>
    <mergeCell ref="C7:D7"/>
    <mergeCell ref="M7:N7"/>
    <mergeCell ref="E9:F9"/>
    <mergeCell ref="M9:O9"/>
    <mergeCell ref="M10:M12"/>
    <mergeCell ref="I10:I12"/>
    <mergeCell ref="O10:O12"/>
    <mergeCell ref="N31:O31"/>
    <mergeCell ref="A30:J30"/>
    <mergeCell ref="A26:O26"/>
    <mergeCell ref="A28:O28"/>
    <mergeCell ref="A29:J29"/>
    <mergeCell ref="A24:O24"/>
    <mergeCell ref="A25:O25"/>
    <mergeCell ref="N32:O32"/>
    <mergeCell ref="N33:O33"/>
    <mergeCell ref="N34:O34"/>
    <mergeCell ref="N35:O35"/>
    <mergeCell ref="N36:O36"/>
    <mergeCell ref="N37:O37"/>
    <mergeCell ref="N38:O38"/>
    <mergeCell ref="N39:O39"/>
    <mergeCell ref="N40:O40"/>
    <mergeCell ref="N41:O41"/>
    <mergeCell ref="N42:O42"/>
    <mergeCell ref="N43:O43"/>
    <mergeCell ref="N44:O44"/>
    <mergeCell ref="N45:O45"/>
    <mergeCell ref="N46:O46"/>
    <mergeCell ref="N47:O47"/>
    <mergeCell ref="N48:O48"/>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N65:O65"/>
    <mergeCell ref="N66:O66"/>
    <mergeCell ref="N67:O67"/>
    <mergeCell ref="N68:O68"/>
    <mergeCell ref="N69:O69"/>
    <mergeCell ref="N70:O70"/>
    <mergeCell ref="N71:O71"/>
    <mergeCell ref="N72:O72"/>
    <mergeCell ref="N73:O73"/>
    <mergeCell ref="N74:O74"/>
    <mergeCell ref="N75:O75"/>
    <mergeCell ref="N76:O76"/>
    <mergeCell ref="N77:O77"/>
    <mergeCell ref="N78:O78"/>
    <mergeCell ref="N79:O79"/>
    <mergeCell ref="N80:O80"/>
    <mergeCell ref="N81:O81"/>
    <mergeCell ref="N82:O82"/>
    <mergeCell ref="N83:O83"/>
    <mergeCell ref="N84:O84"/>
    <mergeCell ref="N85:O85"/>
    <mergeCell ref="N86:O86"/>
    <mergeCell ref="N87:O87"/>
    <mergeCell ref="N88:O88"/>
    <mergeCell ref="N89:O89"/>
    <mergeCell ref="N90:O90"/>
    <mergeCell ref="N91:O91"/>
    <mergeCell ref="N92:O92"/>
    <mergeCell ref="N93:O93"/>
    <mergeCell ref="N94:O94"/>
    <mergeCell ref="N95:O95"/>
    <mergeCell ref="N96:O96"/>
    <mergeCell ref="N97:O97"/>
    <mergeCell ref="N98:O98"/>
    <mergeCell ref="N99:O99"/>
    <mergeCell ref="N100:O100"/>
    <mergeCell ref="N101:O101"/>
    <mergeCell ref="N102:O102"/>
    <mergeCell ref="N103:O103"/>
    <mergeCell ref="N104:O104"/>
    <mergeCell ref="N105:O105"/>
    <mergeCell ref="N106:O106"/>
    <mergeCell ref="N107:O107"/>
    <mergeCell ref="N108:O108"/>
    <mergeCell ref="N109:O109"/>
    <mergeCell ref="N110:O110"/>
    <mergeCell ref="N111:O111"/>
    <mergeCell ref="N112:O112"/>
    <mergeCell ref="N113:O113"/>
    <mergeCell ref="N114:O114"/>
    <mergeCell ref="N115:O115"/>
    <mergeCell ref="N116:O116"/>
    <mergeCell ref="N117:O117"/>
    <mergeCell ref="N118:O118"/>
    <mergeCell ref="N119:O119"/>
    <mergeCell ref="N120:O120"/>
    <mergeCell ref="N121:O121"/>
    <mergeCell ref="N122:O122"/>
    <mergeCell ref="N123:O123"/>
    <mergeCell ref="N124:O124"/>
    <mergeCell ref="N125:O125"/>
    <mergeCell ref="N126:O126"/>
    <mergeCell ref="N127:O127"/>
    <mergeCell ref="N128:O128"/>
    <mergeCell ref="N129:O129"/>
    <mergeCell ref="N130:O130"/>
    <mergeCell ref="N131:O131"/>
    <mergeCell ref="N132:O132"/>
    <mergeCell ref="N133:O133"/>
    <mergeCell ref="N134:O134"/>
    <mergeCell ref="N135:O135"/>
    <mergeCell ref="N136:O136"/>
    <mergeCell ref="N137:O137"/>
    <mergeCell ref="N138:O138"/>
    <mergeCell ref="N139:O139"/>
    <mergeCell ref="N140:O140"/>
    <mergeCell ref="N141:O141"/>
    <mergeCell ref="N142:O142"/>
    <mergeCell ref="N143:O143"/>
    <mergeCell ref="N144:O144"/>
    <mergeCell ref="N145:O145"/>
    <mergeCell ref="N146:O146"/>
    <mergeCell ref="N147:O147"/>
    <mergeCell ref="N148:O148"/>
    <mergeCell ref="N149:O149"/>
    <mergeCell ref="N150:O150"/>
    <mergeCell ref="N151:O151"/>
    <mergeCell ref="N152:O152"/>
    <mergeCell ref="N153:O153"/>
    <mergeCell ref="N154:O154"/>
    <mergeCell ref="N155:O155"/>
    <mergeCell ref="N156:O156"/>
    <mergeCell ref="N157:O157"/>
    <mergeCell ref="N158:O158"/>
    <mergeCell ref="N159:O159"/>
    <mergeCell ref="N160:O160"/>
    <mergeCell ref="N161:O161"/>
    <mergeCell ref="N162:O162"/>
    <mergeCell ref="N163:O163"/>
    <mergeCell ref="N164:O164"/>
    <mergeCell ref="N165:O165"/>
    <mergeCell ref="N166:O166"/>
    <mergeCell ref="N167:O167"/>
    <mergeCell ref="N168:O168"/>
    <mergeCell ref="N169:O169"/>
    <mergeCell ref="N170:O170"/>
    <mergeCell ref="N171:O171"/>
    <mergeCell ref="N172:O172"/>
    <mergeCell ref="N173:O173"/>
    <mergeCell ref="N174:O174"/>
    <mergeCell ref="N175:O175"/>
    <mergeCell ref="N176:O176"/>
    <mergeCell ref="N177:O177"/>
    <mergeCell ref="N178:O178"/>
    <mergeCell ref="N179:O179"/>
    <mergeCell ref="N180:O180"/>
    <mergeCell ref="N181:O181"/>
    <mergeCell ref="N182:O182"/>
    <mergeCell ref="N183:O183"/>
    <mergeCell ref="N184:O184"/>
    <mergeCell ref="N185:O185"/>
    <mergeCell ref="N186:O186"/>
    <mergeCell ref="N187:O187"/>
    <mergeCell ref="N188:O188"/>
    <mergeCell ref="N189:O189"/>
    <mergeCell ref="N190:O190"/>
    <mergeCell ref="N191:O191"/>
    <mergeCell ref="N192:O192"/>
    <mergeCell ref="N193:O193"/>
    <mergeCell ref="N194:O194"/>
    <mergeCell ref="N195:O195"/>
    <mergeCell ref="N196:O196"/>
    <mergeCell ref="N197:O197"/>
    <mergeCell ref="N198:O198"/>
    <mergeCell ref="N199:O199"/>
    <mergeCell ref="N200:O200"/>
    <mergeCell ref="N201:O201"/>
    <mergeCell ref="N202:O202"/>
    <mergeCell ref="N203:O203"/>
    <mergeCell ref="N204:O204"/>
    <mergeCell ref="N205:O205"/>
    <mergeCell ref="N206:O206"/>
    <mergeCell ref="N207:O207"/>
    <mergeCell ref="N208:O208"/>
    <mergeCell ref="N209:O209"/>
    <mergeCell ref="N210:O210"/>
    <mergeCell ref="N211:O211"/>
    <mergeCell ref="N212:O212"/>
    <mergeCell ref="N213:O213"/>
    <mergeCell ref="N214:O214"/>
    <mergeCell ref="N215:O215"/>
    <mergeCell ref="N216:O216"/>
    <mergeCell ref="N217:O217"/>
    <mergeCell ref="N218:O218"/>
    <mergeCell ref="N219:O219"/>
    <mergeCell ref="N220:O220"/>
    <mergeCell ref="N221:O221"/>
    <mergeCell ref="N222:O222"/>
    <mergeCell ref="N223:O223"/>
    <mergeCell ref="N224:O224"/>
    <mergeCell ref="N225:O225"/>
    <mergeCell ref="N226:O226"/>
    <mergeCell ref="N227:O227"/>
    <mergeCell ref="N228:O228"/>
    <mergeCell ref="N229:O229"/>
    <mergeCell ref="N230:O230"/>
    <mergeCell ref="N231:O231"/>
    <mergeCell ref="N232:O232"/>
    <mergeCell ref="N233:O233"/>
    <mergeCell ref="N234:O234"/>
    <mergeCell ref="N235:O235"/>
    <mergeCell ref="N236:O236"/>
    <mergeCell ref="N237:O237"/>
    <mergeCell ref="N238:O238"/>
    <mergeCell ref="N239:O239"/>
    <mergeCell ref="N240:O240"/>
    <mergeCell ref="N241:O241"/>
    <mergeCell ref="N242:O242"/>
    <mergeCell ref="N243:O243"/>
    <mergeCell ref="N244:O244"/>
    <mergeCell ref="N245:O245"/>
    <mergeCell ref="N246:O246"/>
    <mergeCell ref="N247:O247"/>
    <mergeCell ref="N248:O248"/>
    <mergeCell ref="N249:O249"/>
    <mergeCell ref="N250:O250"/>
    <mergeCell ref="N251:O251"/>
    <mergeCell ref="N252:O252"/>
    <mergeCell ref="N253:O253"/>
    <mergeCell ref="N254:O254"/>
    <mergeCell ref="N255:O255"/>
    <mergeCell ref="N256:O256"/>
    <mergeCell ref="N257:O257"/>
    <mergeCell ref="N258:O258"/>
    <mergeCell ref="N259:O259"/>
    <mergeCell ref="N260:O260"/>
    <mergeCell ref="N261:O261"/>
    <mergeCell ref="N262:O262"/>
    <mergeCell ref="N263:O263"/>
    <mergeCell ref="N264:O264"/>
    <mergeCell ref="N265:O265"/>
    <mergeCell ref="N266:O266"/>
    <mergeCell ref="N267:O267"/>
    <mergeCell ref="N268:O268"/>
    <mergeCell ref="N269:O269"/>
    <mergeCell ref="N270:O270"/>
    <mergeCell ref="N271:O271"/>
    <mergeCell ref="N272:O272"/>
    <mergeCell ref="N273:O273"/>
    <mergeCell ref="N274:O274"/>
    <mergeCell ref="N275:O275"/>
    <mergeCell ref="N276:O276"/>
    <mergeCell ref="N277:O277"/>
    <mergeCell ref="N278:O278"/>
    <mergeCell ref="N279:O279"/>
    <mergeCell ref="N280:O280"/>
    <mergeCell ref="N281:O281"/>
    <mergeCell ref="N282:O282"/>
    <mergeCell ref="N283:O283"/>
    <mergeCell ref="N284:O284"/>
    <mergeCell ref="N285:O285"/>
    <mergeCell ref="N286:O286"/>
    <mergeCell ref="N287:O287"/>
    <mergeCell ref="N288:O288"/>
    <mergeCell ref="N289:O289"/>
    <mergeCell ref="N290:O290"/>
    <mergeCell ref="N291:O291"/>
    <mergeCell ref="N292:O292"/>
    <mergeCell ref="N293:O293"/>
    <mergeCell ref="N294:O294"/>
    <mergeCell ref="N295:O295"/>
    <mergeCell ref="N296:O296"/>
    <mergeCell ref="N297:O297"/>
    <mergeCell ref="N298:O298"/>
    <mergeCell ref="N299:O299"/>
    <mergeCell ref="N300:O300"/>
    <mergeCell ref="N301:O301"/>
    <mergeCell ref="N302:O302"/>
    <mergeCell ref="N303:O303"/>
    <mergeCell ref="N304:O304"/>
    <mergeCell ref="N305:O305"/>
    <mergeCell ref="N306:O306"/>
    <mergeCell ref="N307:O307"/>
    <mergeCell ref="N308:O308"/>
    <mergeCell ref="N309:O309"/>
    <mergeCell ref="N310:O310"/>
    <mergeCell ref="N311:O311"/>
    <mergeCell ref="N312:O312"/>
    <mergeCell ref="N313:O313"/>
    <mergeCell ref="N314:O314"/>
    <mergeCell ref="N315:O315"/>
    <mergeCell ref="N316:O316"/>
    <mergeCell ref="N317:O317"/>
    <mergeCell ref="N318:O318"/>
    <mergeCell ref="N319:O319"/>
    <mergeCell ref="N320:O320"/>
    <mergeCell ref="N321:O321"/>
    <mergeCell ref="N322:O322"/>
    <mergeCell ref="N323:O323"/>
    <mergeCell ref="N324:O324"/>
    <mergeCell ref="N325:O325"/>
    <mergeCell ref="N326:O326"/>
    <mergeCell ref="N327:O327"/>
    <mergeCell ref="N328:O328"/>
    <mergeCell ref="N329:O329"/>
    <mergeCell ref="N330:O330"/>
    <mergeCell ref="N331:O331"/>
    <mergeCell ref="N332:O332"/>
    <mergeCell ref="N333:O333"/>
    <mergeCell ref="N334:O334"/>
    <mergeCell ref="N335:O335"/>
    <mergeCell ref="N336:O336"/>
    <mergeCell ref="N337:O337"/>
    <mergeCell ref="N338:O338"/>
    <mergeCell ref="N339:O339"/>
    <mergeCell ref="N340:O340"/>
    <mergeCell ref="N341:O341"/>
    <mergeCell ref="N342:O342"/>
    <mergeCell ref="N343:O343"/>
    <mergeCell ref="N344:O344"/>
    <mergeCell ref="N345:O345"/>
    <mergeCell ref="N346:O346"/>
    <mergeCell ref="N347:O347"/>
    <mergeCell ref="N348:O348"/>
    <mergeCell ref="N349:O349"/>
    <mergeCell ref="N350:O350"/>
    <mergeCell ref="N351:O351"/>
    <mergeCell ref="N352:O352"/>
    <mergeCell ref="N353:O353"/>
    <mergeCell ref="N354:O354"/>
    <mergeCell ref="N355:O355"/>
    <mergeCell ref="N356:O356"/>
    <mergeCell ref="N357:O357"/>
    <mergeCell ref="N358:O358"/>
    <mergeCell ref="N359:O359"/>
    <mergeCell ref="N360:O360"/>
    <mergeCell ref="N361:O361"/>
    <mergeCell ref="N362:O362"/>
    <mergeCell ref="N363:O363"/>
    <mergeCell ref="N364:O364"/>
    <mergeCell ref="N365:O365"/>
    <mergeCell ref="N366:O366"/>
    <mergeCell ref="N367:O367"/>
    <mergeCell ref="N368:O368"/>
    <mergeCell ref="N369:O369"/>
    <mergeCell ref="N370:O370"/>
    <mergeCell ref="N371:O371"/>
    <mergeCell ref="N372:O372"/>
    <mergeCell ref="N373:O373"/>
    <mergeCell ref="N374:O374"/>
    <mergeCell ref="N375:O375"/>
    <mergeCell ref="N376:O376"/>
    <mergeCell ref="N377:O377"/>
    <mergeCell ref="N378:O378"/>
    <mergeCell ref="N379:O379"/>
    <mergeCell ref="N380:O380"/>
    <mergeCell ref="N381:O381"/>
    <mergeCell ref="N382:O382"/>
    <mergeCell ref="N383:O383"/>
    <mergeCell ref="N384:O384"/>
    <mergeCell ref="N385:O385"/>
    <mergeCell ref="N386:O386"/>
    <mergeCell ref="N387:O387"/>
    <mergeCell ref="N388:O388"/>
    <mergeCell ref="N389:O389"/>
    <mergeCell ref="N390:O390"/>
    <mergeCell ref="N391:O391"/>
    <mergeCell ref="N392:O392"/>
    <mergeCell ref="N393:O393"/>
    <mergeCell ref="N394:O394"/>
    <mergeCell ref="N395:O395"/>
    <mergeCell ref="N396:O396"/>
    <mergeCell ref="N397:O397"/>
    <mergeCell ref="N398:O398"/>
    <mergeCell ref="N399:O399"/>
    <mergeCell ref="N400:O400"/>
    <mergeCell ref="N401:O401"/>
    <mergeCell ref="N402:O402"/>
    <mergeCell ref="N403:O403"/>
    <mergeCell ref="N404:O404"/>
    <mergeCell ref="N405:O405"/>
    <mergeCell ref="N406:O406"/>
    <mergeCell ref="N407:O407"/>
    <mergeCell ref="N408:O408"/>
    <mergeCell ref="N409:O409"/>
    <mergeCell ref="N410:O410"/>
    <mergeCell ref="N411:O411"/>
    <mergeCell ref="N412:O412"/>
    <mergeCell ref="N413:O413"/>
    <mergeCell ref="N414:O414"/>
    <mergeCell ref="N415:O415"/>
    <mergeCell ref="N416:O416"/>
    <mergeCell ref="N417:O417"/>
    <mergeCell ref="N418:O418"/>
    <mergeCell ref="N419:O419"/>
    <mergeCell ref="N420:O420"/>
    <mergeCell ref="N421:O421"/>
    <mergeCell ref="N422:O422"/>
    <mergeCell ref="N423:O423"/>
    <mergeCell ref="N424:O424"/>
    <mergeCell ref="N425:O425"/>
    <mergeCell ref="N426:O426"/>
    <mergeCell ref="N427:O427"/>
    <mergeCell ref="N428:O428"/>
    <mergeCell ref="N429:O429"/>
    <mergeCell ref="N430:O430"/>
    <mergeCell ref="N431:O431"/>
    <mergeCell ref="N432:O432"/>
    <mergeCell ref="N433:O433"/>
    <mergeCell ref="N434:O434"/>
    <mergeCell ref="N435:O435"/>
    <mergeCell ref="N436:O436"/>
    <mergeCell ref="N437:O437"/>
    <mergeCell ref="N438:O438"/>
    <mergeCell ref="N439:O439"/>
    <mergeCell ref="N440:O440"/>
    <mergeCell ref="N441:O441"/>
    <mergeCell ref="N442:O442"/>
    <mergeCell ref="N443:O443"/>
    <mergeCell ref="N444:O444"/>
    <mergeCell ref="N445:O445"/>
    <mergeCell ref="N446:O446"/>
    <mergeCell ref="N447:O447"/>
    <mergeCell ref="N448:O448"/>
    <mergeCell ref="N449:O449"/>
    <mergeCell ref="N450:O450"/>
    <mergeCell ref="N451:O451"/>
    <mergeCell ref="N452:O452"/>
    <mergeCell ref="N453:O453"/>
    <mergeCell ref="N454:O454"/>
    <mergeCell ref="N455:O455"/>
    <mergeCell ref="N456:O456"/>
    <mergeCell ref="N457:O457"/>
    <mergeCell ref="N458:O458"/>
    <mergeCell ref="N459:O459"/>
    <mergeCell ref="N460:O460"/>
    <mergeCell ref="N461:O461"/>
    <mergeCell ref="N462:O462"/>
    <mergeCell ref="N463:O463"/>
    <mergeCell ref="N464:O464"/>
    <mergeCell ref="N465:O465"/>
    <mergeCell ref="N466:O466"/>
    <mergeCell ref="N467:O467"/>
    <mergeCell ref="N468:O468"/>
    <mergeCell ref="N469:O469"/>
    <mergeCell ref="N470:O470"/>
    <mergeCell ref="N471:O471"/>
    <mergeCell ref="N472:O472"/>
    <mergeCell ref="N473:O473"/>
    <mergeCell ref="N474:O474"/>
    <mergeCell ref="N475:O475"/>
    <mergeCell ref="N476:O476"/>
    <mergeCell ref="N477:O477"/>
    <mergeCell ref="N478:O478"/>
    <mergeCell ref="N479:O479"/>
    <mergeCell ref="N480:O480"/>
    <mergeCell ref="N481:O481"/>
    <mergeCell ref="N482:O482"/>
    <mergeCell ref="N483:O483"/>
    <mergeCell ref="N484:O484"/>
    <mergeCell ref="N485:O485"/>
    <mergeCell ref="N486:O486"/>
    <mergeCell ref="N487:O487"/>
    <mergeCell ref="N488:O488"/>
    <mergeCell ref="N489:O489"/>
    <mergeCell ref="N490:O490"/>
    <mergeCell ref="N491:O491"/>
    <mergeCell ref="N492:O492"/>
    <mergeCell ref="N493:O493"/>
    <mergeCell ref="N494:O494"/>
    <mergeCell ref="N495:O495"/>
    <mergeCell ref="N496:O496"/>
    <mergeCell ref="N497:O497"/>
    <mergeCell ref="N498:O498"/>
    <mergeCell ref="N499:O499"/>
    <mergeCell ref="N500:O500"/>
    <mergeCell ref="N501:O501"/>
    <mergeCell ref="N502:O502"/>
    <mergeCell ref="N503:O503"/>
    <mergeCell ref="N504:O504"/>
    <mergeCell ref="N505:O505"/>
    <mergeCell ref="N506:O506"/>
    <mergeCell ref="N507:O507"/>
    <mergeCell ref="N508:O508"/>
    <mergeCell ref="N509:O509"/>
    <mergeCell ref="N510:O510"/>
    <mergeCell ref="N511:O511"/>
    <mergeCell ref="N512:O512"/>
    <mergeCell ref="N513:O513"/>
    <mergeCell ref="N514:O514"/>
    <mergeCell ref="N515:O515"/>
    <mergeCell ref="N516:O516"/>
    <mergeCell ref="N517:O517"/>
    <mergeCell ref="N518:O518"/>
    <mergeCell ref="N519:O519"/>
    <mergeCell ref="N520:O520"/>
    <mergeCell ref="N521:O521"/>
    <mergeCell ref="N522:O522"/>
    <mergeCell ref="N523:O523"/>
    <mergeCell ref="N524:O524"/>
    <mergeCell ref="N525:O525"/>
    <mergeCell ref="N526:O526"/>
    <mergeCell ref="N527:O527"/>
    <mergeCell ref="N528:O528"/>
    <mergeCell ref="N529:O529"/>
    <mergeCell ref="N530:O530"/>
    <mergeCell ref="N531:O531"/>
    <mergeCell ref="N532:O532"/>
    <mergeCell ref="N533:O533"/>
    <mergeCell ref="N534:O534"/>
    <mergeCell ref="N535:O535"/>
    <mergeCell ref="N536:O536"/>
    <mergeCell ref="N537:O537"/>
    <mergeCell ref="N538:O538"/>
    <mergeCell ref="N539:O539"/>
    <mergeCell ref="N540:O540"/>
    <mergeCell ref="N541:O541"/>
    <mergeCell ref="N542:O542"/>
    <mergeCell ref="N543:O543"/>
    <mergeCell ref="N544:O544"/>
    <mergeCell ref="N545:O545"/>
    <mergeCell ref="N546:O546"/>
    <mergeCell ref="N547:O547"/>
    <mergeCell ref="N548:O548"/>
    <mergeCell ref="N549:O549"/>
    <mergeCell ref="N550:O550"/>
    <mergeCell ref="N551:O551"/>
    <mergeCell ref="N552:O552"/>
    <mergeCell ref="N553:O553"/>
    <mergeCell ref="N554:O554"/>
    <mergeCell ref="N555:O555"/>
    <mergeCell ref="N556:O556"/>
    <mergeCell ref="N557:O557"/>
    <mergeCell ref="N558:O558"/>
    <mergeCell ref="N559:O559"/>
    <mergeCell ref="N560:O560"/>
    <mergeCell ref="N561:O561"/>
    <mergeCell ref="N562:O562"/>
    <mergeCell ref="N563:O563"/>
    <mergeCell ref="N564:O564"/>
    <mergeCell ref="N565:O565"/>
    <mergeCell ref="N566:O566"/>
    <mergeCell ref="N567:O567"/>
    <mergeCell ref="N568:O568"/>
    <mergeCell ref="N569:O569"/>
    <mergeCell ref="N570:O570"/>
    <mergeCell ref="N571:O571"/>
    <mergeCell ref="N572:O572"/>
    <mergeCell ref="N573:O573"/>
    <mergeCell ref="N574:O574"/>
    <mergeCell ref="N575:O575"/>
    <mergeCell ref="N576:O576"/>
    <mergeCell ref="N577:O577"/>
    <mergeCell ref="N578:O578"/>
    <mergeCell ref="N579:O579"/>
    <mergeCell ref="N580:O580"/>
    <mergeCell ref="N581:O581"/>
    <mergeCell ref="N582:O582"/>
    <mergeCell ref="N583:O583"/>
    <mergeCell ref="N584:O584"/>
    <mergeCell ref="N585:O585"/>
    <mergeCell ref="N586:O586"/>
    <mergeCell ref="N587:O587"/>
    <mergeCell ref="N588:O588"/>
    <mergeCell ref="N589:O589"/>
    <mergeCell ref="N590:O590"/>
    <mergeCell ref="N591:O591"/>
    <mergeCell ref="N592:O592"/>
    <mergeCell ref="N593:O593"/>
    <mergeCell ref="N594:O594"/>
    <mergeCell ref="N595:O595"/>
    <mergeCell ref="N596:O596"/>
    <mergeCell ref="N597:O597"/>
    <mergeCell ref="N598:O598"/>
    <mergeCell ref="N599:O599"/>
    <mergeCell ref="N600:O600"/>
    <mergeCell ref="N601:O601"/>
    <mergeCell ref="N602:O602"/>
    <mergeCell ref="N603:O603"/>
    <mergeCell ref="N604:O604"/>
    <mergeCell ref="N605:O605"/>
    <mergeCell ref="N606:O606"/>
    <mergeCell ref="N607:O607"/>
    <mergeCell ref="N608:O608"/>
    <mergeCell ref="N609:O609"/>
    <mergeCell ref="N610:O610"/>
    <mergeCell ref="N611:O611"/>
    <mergeCell ref="N612:O612"/>
    <mergeCell ref="N613:O613"/>
    <mergeCell ref="N614:O614"/>
    <mergeCell ref="N615:O615"/>
    <mergeCell ref="N616:O616"/>
    <mergeCell ref="N617:O617"/>
    <mergeCell ref="N618:O618"/>
    <mergeCell ref="N619:O619"/>
    <mergeCell ref="N620:O620"/>
    <mergeCell ref="N621:O621"/>
    <mergeCell ref="N622:O622"/>
    <mergeCell ref="N623:O623"/>
    <mergeCell ref="N624:O624"/>
    <mergeCell ref="N625:O625"/>
    <mergeCell ref="N626:O626"/>
    <mergeCell ref="N627:O627"/>
    <mergeCell ref="N628:O628"/>
    <mergeCell ref="N629:O629"/>
    <mergeCell ref="N630:O630"/>
    <mergeCell ref="N631:O631"/>
    <mergeCell ref="N632:O632"/>
    <mergeCell ref="N633:O633"/>
    <mergeCell ref="N634:O634"/>
    <mergeCell ref="N635:O635"/>
    <mergeCell ref="N636:O636"/>
    <mergeCell ref="N637:O637"/>
    <mergeCell ref="N638:O638"/>
    <mergeCell ref="N639:O639"/>
    <mergeCell ref="N640:O640"/>
    <mergeCell ref="N641:O641"/>
    <mergeCell ref="N642:O642"/>
    <mergeCell ref="N643:O643"/>
    <mergeCell ref="N644:O644"/>
    <mergeCell ref="N645:O645"/>
    <mergeCell ref="N646:O646"/>
    <mergeCell ref="N647:O647"/>
    <mergeCell ref="N648:O648"/>
    <mergeCell ref="N649:O649"/>
    <mergeCell ref="N650:O650"/>
    <mergeCell ref="N651:O651"/>
    <mergeCell ref="N652:O652"/>
    <mergeCell ref="N653:O653"/>
    <mergeCell ref="N654:O654"/>
    <mergeCell ref="N655:O655"/>
    <mergeCell ref="N656:O656"/>
    <mergeCell ref="N657:O657"/>
    <mergeCell ref="N658:O658"/>
    <mergeCell ref="N659:O659"/>
    <mergeCell ref="N660:O660"/>
    <mergeCell ref="N661:O661"/>
    <mergeCell ref="N662:O662"/>
    <mergeCell ref="N663:O663"/>
    <mergeCell ref="N664:O664"/>
    <mergeCell ref="N665:O665"/>
    <mergeCell ref="N666:O666"/>
    <mergeCell ref="N667:O667"/>
    <mergeCell ref="N668:O668"/>
    <mergeCell ref="N669:O669"/>
    <mergeCell ref="N670:O670"/>
    <mergeCell ref="N671:O671"/>
    <mergeCell ref="N672:O672"/>
    <mergeCell ref="N673:O673"/>
    <mergeCell ref="N674:O674"/>
    <mergeCell ref="N675:O675"/>
    <mergeCell ref="N676:O676"/>
    <mergeCell ref="N677:O677"/>
    <mergeCell ref="N678:O678"/>
    <mergeCell ref="N679:O679"/>
    <mergeCell ref="N680:O680"/>
    <mergeCell ref="N681:O681"/>
    <mergeCell ref="N682:O682"/>
    <mergeCell ref="N683:O683"/>
    <mergeCell ref="N684:O684"/>
    <mergeCell ref="N685:O685"/>
    <mergeCell ref="N686:O686"/>
    <mergeCell ref="N687:O687"/>
    <mergeCell ref="N688:O688"/>
    <mergeCell ref="N689:O689"/>
    <mergeCell ref="N690:O690"/>
    <mergeCell ref="N691:O691"/>
    <mergeCell ref="N692:O692"/>
    <mergeCell ref="N693:O693"/>
    <mergeCell ref="N694:O694"/>
    <mergeCell ref="N695:O695"/>
    <mergeCell ref="N696:O696"/>
    <mergeCell ref="N697:O697"/>
    <mergeCell ref="N698:O698"/>
    <mergeCell ref="N699:O699"/>
    <mergeCell ref="N700:O700"/>
    <mergeCell ref="N701:O701"/>
    <mergeCell ref="N702:O702"/>
    <mergeCell ref="N703:O703"/>
    <mergeCell ref="N704:O704"/>
    <mergeCell ref="N705:O705"/>
    <mergeCell ref="N706:O706"/>
    <mergeCell ref="N707:O707"/>
    <mergeCell ref="N708:O708"/>
    <mergeCell ref="N709:O709"/>
    <mergeCell ref="N710:O710"/>
    <mergeCell ref="N711:O711"/>
    <mergeCell ref="N712:O712"/>
    <mergeCell ref="N713:O713"/>
    <mergeCell ref="N714:O714"/>
    <mergeCell ref="N715:O715"/>
    <mergeCell ref="N716:O716"/>
    <mergeCell ref="N717:O717"/>
    <mergeCell ref="N718:O718"/>
    <mergeCell ref="N719:O719"/>
    <mergeCell ref="N720:O720"/>
    <mergeCell ref="N721:O721"/>
    <mergeCell ref="N722:O722"/>
    <mergeCell ref="N723:O723"/>
    <mergeCell ref="N724:O724"/>
    <mergeCell ref="N725:O725"/>
    <mergeCell ref="N726:O726"/>
    <mergeCell ref="N727:O727"/>
    <mergeCell ref="N728:O728"/>
    <mergeCell ref="N729:O729"/>
    <mergeCell ref="N730:O730"/>
    <mergeCell ref="N731:O731"/>
    <mergeCell ref="N732:O732"/>
    <mergeCell ref="N733:O733"/>
    <mergeCell ref="N734:O734"/>
    <mergeCell ref="N735:O735"/>
    <mergeCell ref="N736:O736"/>
    <mergeCell ref="N737:O737"/>
    <mergeCell ref="N738:O738"/>
    <mergeCell ref="N739:O739"/>
    <mergeCell ref="N740:O740"/>
    <mergeCell ref="N741:O741"/>
    <mergeCell ref="N742:O742"/>
    <mergeCell ref="N743:O743"/>
    <mergeCell ref="N744:O744"/>
    <mergeCell ref="N745:O745"/>
    <mergeCell ref="N746:O746"/>
    <mergeCell ref="N747:O747"/>
    <mergeCell ref="N748:O748"/>
    <mergeCell ref="N749:O749"/>
    <mergeCell ref="N750:O750"/>
    <mergeCell ref="N751:O751"/>
    <mergeCell ref="N752:O752"/>
    <mergeCell ref="N753:O753"/>
    <mergeCell ref="N754:O754"/>
    <mergeCell ref="N755:O755"/>
    <mergeCell ref="N756:O756"/>
    <mergeCell ref="N757:O757"/>
    <mergeCell ref="N758:O758"/>
    <mergeCell ref="N759:O759"/>
    <mergeCell ref="N760:O760"/>
    <mergeCell ref="N761:O761"/>
    <mergeCell ref="N762:O762"/>
    <mergeCell ref="N763:O763"/>
    <mergeCell ref="N764:O764"/>
    <mergeCell ref="N765:O765"/>
    <mergeCell ref="N766:O766"/>
    <mergeCell ref="N767:O767"/>
    <mergeCell ref="N768:O768"/>
    <mergeCell ref="N769:O769"/>
    <mergeCell ref="N770:O770"/>
    <mergeCell ref="N771:O771"/>
    <mergeCell ref="N772:O772"/>
    <mergeCell ref="N773:O773"/>
    <mergeCell ref="N774:O774"/>
    <mergeCell ref="N775:O775"/>
    <mergeCell ref="N776:O776"/>
    <mergeCell ref="N777:O777"/>
    <mergeCell ref="N778:O778"/>
    <mergeCell ref="N779:O779"/>
    <mergeCell ref="N780:O780"/>
    <mergeCell ref="N781:O781"/>
    <mergeCell ref="N782:O782"/>
    <mergeCell ref="N783:O783"/>
    <mergeCell ref="N784:O784"/>
    <mergeCell ref="N785:O785"/>
    <mergeCell ref="N786:O786"/>
    <mergeCell ref="N787:O787"/>
    <mergeCell ref="N788:O788"/>
    <mergeCell ref="N789:O789"/>
    <mergeCell ref="N790:O790"/>
    <mergeCell ref="N791:O791"/>
    <mergeCell ref="N792:O792"/>
    <mergeCell ref="N793:O793"/>
    <mergeCell ref="N794:O794"/>
    <mergeCell ref="N795:O795"/>
    <mergeCell ref="N796:O796"/>
    <mergeCell ref="N797:O797"/>
    <mergeCell ref="N798:O798"/>
    <mergeCell ref="N799:O799"/>
    <mergeCell ref="N800:O800"/>
    <mergeCell ref="N801:O801"/>
    <mergeCell ref="N802:O802"/>
    <mergeCell ref="N803:O803"/>
    <mergeCell ref="N804:O804"/>
    <mergeCell ref="N805:O805"/>
    <mergeCell ref="N806:O806"/>
    <mergeCell ref="N807:O807"/>
    <mergeCell ref="N808:O808"/>
    <mergeCell ref="N809:O809"/>
    <mergeCell ref="N810:O810"/>
    <mergeCell ref="N811:O811"/>
    <mergeCell ref="N812:O812"/>
    <mergeCell ref="N813:O813"/>
    <mergeCell ref="N814:O814"/>
    <mergeCell ref="N815:O815"/>
    <mergeCell ref="N816:O816"/>
    <mergeCell ref="N817:O817"/>
    <mergeCell ref="N818:O818"/>
    <mergeCell ref="N819:O819"/>
    <mergeCell ref="N820:O820"/>
    <mergeCell ref="N821:O821"/>
    <mergeCell ref="N822:O822"/>
    <mergeCell ref="N823:O823"/>
    <mergeCell ref="N824:O824"/>
    <mergeCell ref="N825:O825"/>
    <mergeCell ref="N826:O826"/>
    <mergeCell ref="N827:O827"/>
    <mergeCell ref="N828:O828"/>
    <mergeCell ref="N829:O829"/>
    <mergeCell ref="N830:O830"/>
    <mergeCell ref="N831:O831"/>
    <mergeCell ref="N832:O832"/>
    <mergeCell ref="N833:O833"/>
    <mergeCell ref="N834:O834"/>
    <mergeCell ref="N835:O835"/>
    <mergeCell ref="N836:O836"/>
    <mergeCell ref="N837:O837"/>
    <mergeCell ref="N838:O838"/>
    <mergeCell ref="N839:O839"/>
    <mergeCell ref="N840:O840"/>
    <mergeCell ref="N841:O841"/>
    <mergeCell ref="N842:O842"/>
    <mergeCell ref="N843:O843"/>
    <mergeCell ref="N844:O844"/>
    <mergeCell ref="N845:O845"/>
    <mergeCell ref="N846:O846"/>
    <mergeCell ref="N847:O847"/>
    <mergeCell ref="N848:O848"/>
    <mergeCell ref="N849:O849"/>
    <mergeCell ref="N850:O850"/>
    <mergeCell ref="N851:O851"/>
    <mergeCell ref="N852:O852"/>
    <mergeCell ref="N853:O853"/>
    <mergeCell ref="N854:O854"/>
    <mergeCell ref="N855:O855"/>
    <mergeCell ref="N856:O856"/>
    <mergeCell ref="N857:O857"/>
    <mergeCell ref="N858:O858"/>
    <mergeCell ref="N859:O859"/>
    <mergeCell ref="N860:O860"/>
    <mergeCell ref="N861:O861"/>
    <mergeCell ref="N862:O862"/>
    <mergeCell ref="N863:O863"/>
    <mergeCell ref="N864:O864"/>
    <mergeCell ref="N865:O865"/>
    <mergeCell ref="N866:O866"/>
    <mergeCell ref="N867:O867"/>
    <mergeCell ref="N868:O868"/>
    <mergeCell ref="N869:O869"/>
    <mergeCell ref="N870:O870"/>
    <mergeCell ref="N871:O871"/>
    <mergeCell ref="N872:O872"/>
    <mergeCell ref="N873:O873"/>
    <mergeCell ref="N874:O874"/>
    <mergeCell ref="N875:O875"/>
    <mergeCell ref="N876:O876"/>
    <mergeCell ref="N877:O877"/>
    <mergeCell ref="N878:O878"/>
    <mergeCell ref="N879:O879"/>
    <mergeCell ref="N880:O880"/>
    <mergeCell ref="N881:O881"/>
    <mergeCell ref="N882:O882"/>
    <mergeCell ref="N883:O883"/>
    <mergeCell ref="N884:O884"/>
    <mergeCell ref="N885:O885"/>
    <mergeCell ref="N886:O886"/>
    <mergeCell ref="N887:O887"/>
    <mergeCell ref="N888:O888"/>
    <mergeCell ref="N889:O889"/>
    <mergeCell ref="N890:O890"/>
    <mergeCell ref="N891:O891"/>
    <mergeCell ref="N892:O892"/>
    <mergeCell ref="N893:O893"/>
    <mergeCell ref="N894:O894"/>
    <mergeCell ref="N895:O895"/>
    <mergeCell ref="N896:O896"/>
    <mergeCell ref="N897:O897"/>
    <mergeCell ref="N898:O898"/>
    <mergeCell ref="N899:O899"/>
    <mergeCell ref="N900:O900"/>
    <mergeCell ref="N901:O901"/>
    <mergeCell ref="N902:O902"/>
    <mergeCell ref="N903:O903"/>
    <mergeCell ref="N904:O904"/>
    <mergeCell ref="N905:O905"/>
    <mergeCell ref="N906:O906"/>
    <mergeCell ref="N907:O907"/>
    <mergeCell ref="N908:O908"/>
    <mergeCell ref="N909:O909"/>
    <mergeCell ref="N910:O910"/>
    <mergeCell ref="N911:O911"/>
    <mergeCell ref="N912:O912"/>
    <mergeCell ref="N913:O913"/>
    <mergeCell ref="N914:O914"/>
    <mergeCell ref="N915:O915"/>
    <mergeCell ref="N916:O916"/>
    <mergeCell ref="N917:O917"/>
    <mergeCell ref="N918:O918"/>
    <mergeCell ref="N919:O919"/>
    <mergeCell ref="N920:O920"/>
    <mergeCell ref="N921:O921"/>
    <mergeCell ref="N922:O922"/>
    <mergeCell ref="N923:O923"/>
    <mergeCell ref="N924:O924"/>
    <mergeCell ref="N925:O925"/>
    <mergeCell ref="N926:O926"/>
    <mergeCell ref="N927:O927"/>
    <mergeCell ref="N928:O928"/>
    <mergeCell ref="N929:O929"/>
    <mergeCell ref="N930:O930"/>
    <mergeCell ref="N931:O931"/>
    <mergeCell ref="N932:O932"/>
    <mergeCell ref="N933:O933"/>
    <mergeCell ref="N934:O934"/>
    <mergeCell ref="N935:O935"/>
    <mergeCell ref="N936:O936"/>
    <mergeCell ref="N937:O937"/>
    <mergeCell ref="N938:O938"/>
    <mergeCell ref="N939:O939"/>
    <mergeCell ref="N940:O940"/>
    <mergeCell ref="N941:O941"/>
    <mergeCell ref="N942:O942"/>
    <mergeCell ref="N943:O943"/>
    <mergeCell ref="N944:O944"/>
    <mergeCell ref="N945:O945"/>
    <mergeCell ref="N946:O946"/>
    <mergeCell ref="N947:O947"/>
    <mergeCell ref="N948:O948"/>
    <mergeCell ref="N949:O949"/>
    <mergeCell ref="N950:O950"/>
    <mergeCell ref="N951:O951"/>
    <mergeCell ref="N952:O952"/>
    <mergeCell ref="N953:O953"/>
    <mergeCell ref="N954:O954"/>
    <mergeCell ref="N955:O955"/>
    <mergeCell ref="N956:O956"/>
    <mergeCell ref="N957:O957"/>
    <mergeCell ref="N958:O958"/>
    <mergeCell ref="N959:O959"/>
    <mergeCell ref="N960:O960"/>
    <mergeCell ref="N961:O961"/>
    <mergeCell ref="N962:O962"/>
    <mergeCell ref="N963:O963"/>
    <mergeCell ref="N964:O964"/>
    <mergeCell ref="N965:O965"/>
    <mergeCell ref="N966:O966"/>
    <mergeCell ref="N967:O967"/>
    <mergeCell ref="N968:O968"/>
    <mergeCell ref="N969:O969"/>
    <mergeCell ref="N970:O970"/>
    <mergeCell ref="N971:O971"/>
    <mergeCell ref="N972:O972"/>
    <mergeCell ref="N973:O973"/>
    <mergeCell ref="N974:O974"/>
    <mergeCell ref="N975:O975"/>
    <mergeCell ref="N976:O976"/>
    <mergeCell ref="N977:O977"/>
    <mergeCell ref="N978:O978"/>
    <mergeCell ref="N979:O979"/>
    <mergeCell ref="N980:O980"/>
    <mergeCell ref="N981:O981"/>
    <mergeCell ref="N982:O982"/>
    <mergeCell ref="N983:O983"/>
    <mergeCell ref="N984:O984"/>
    <mergeCell ref="N985:O985"/>
    <mergeCell ref="N986:O986"/>
    <mergeCell ref="N987:O987"/>
    <mergeCell ref="N988:O988"/>
    <mergeCell ref="N989:O989"/>
    <mergeCell ref="N990:O990"/>
    <mergeCell ref="N991:O991"/>
    <mergeCell ref="N992:O992"/>
    <mergeCell ref="N993:O993"/>
    <mergeCell ref="N994:O994"/>
    <mergeCell ref="N995:O995"/>
    <mergeCell ref="N996:O996"/>
    <mergeCell ref="N997:O997"/>
    <mergeCell ref="N998:O998"/>
    <mergeCell ref="N999:O999"/>
    <mergeCell ref="N1000:O1000"/>
    <mergeCell ref="N1001:O1001"/>
    <mergeCell ref="N1002:O1002"/>
    <mergeCell ref="N1003:O1003"/>
    <mergeCell ref="N1004:O1004"/>
    <mergeCell ref="N1005:O1005"/>
    <mergeCell ref="N1006:O1006"/>
    <mergeCell ref="N1007:O1007"/>
    <mergeCell ref="N1008:O1008"/>
    <mergeCell ref="N1009:O1009"/>
    <mergeCell ref="N1010:O1010"/>
    <mergeCell ref="N1011:O1011"/>
    <mergeCell ref="N1012:O1012"/>
    <mergeCell ref="N1013:O1013"/>
    <mergeCell ref="N1014:O1014"/>
    <mergeCell ref="N1015:O1015"/>
    <mergeCell ref="N1016:O1016"/>
    <mergeCell ref="N1017:O1017"/>
    <mergeCell ref="N1018:O1018"/>
    <mergeCell ref="N1019:O1019"/>
    <mergeCell ref="N1020:O1020"/>
    <mergeCell ref="N1021:O1021"/>
    <mergeCell ref="N1022:O1022"/>
    <mergeCell ref="N1023:O1023"/>
    <mergeCell ref="N1024:O1024"/>
    <mergeCell ref="N1025:O1025"/>
    <mergeCell ref="N1026:O1026"/>
    <mergeCell ref="N1027:O1027"/>
    <mergeCell ref="N1028:O1028"/>
    <mergeCell ref="N1029:O1029"/>
    <mergeCell ref="N1030:O1030"/>
    <mergeCell ref="N1031:O1031"/>
    <mergeCell ref="N1032:O1032"/>
    <mergeCell ref="N1033:O1033"/>
    <mergeCell ref="N1034:O1034"/>
    <mergeCell ref="N1035:O1035"/>
    <mergeCell ref="N1036:O1036"/>
    <mergeCell ref="N1037:O1037"/>
    <mergeCell ref="N1038:O1038"/>
    <mergeCell ref="N1039:O1039"/>
    <mergeCell ref="N1040:O1040"/>
    <mergeCell ref="N1041:O1041"/>
    <mergeCell ref="N1042:O1042"/>
    <mergeCell ref="N1043:O1043"/>
    <mergeCell ref="N1044:O1044"/>
    <mergeCell ref="N1045:O1045"/>
    <mergeCell ref="N1046:O1046"/>
    <mergeCell ref="N1047:O1047"/>
    <mergeCell ref="N1048:O1048"/>
    <mergeCell ref="N1049:O1049"/>
    <mergeCell ref="N1050:O1050"/>
    <mergeCell ref="N1051:O1051"/>
    <mergeCell ref="N1052:O1052"/>
    <mergeCell ref="N1053:O1053"/>
    <mergeCell ref="N1054:O1054"/>
    <mergeCell ref="N1055:O1055"/>
    <mergeCell ref="N1056:O1056"/>
    <mergeCell ref="N1057:O1057"/>
    <mergeCell ref="N1058:O1058"/>
    <mergeCell ref="N1059:O1059"/>
    <mergeCell ref="N1060:O1060"/>
    <mergeCell ref="N1061:O1061"/>
    <mergeCell ref="N1062:O1062"/>
    <mergeCell ref="N1063:O1063"/>
    <mergeCell ref="N1064:O1064"/>
    <mergeCell ref="N1065:O1065"/>
    <mergeCell ref="N1066:O1066"/>
    <mergeCell ref="N1067:O1067"/>
    <mergeCell ref="N1068:O1068"/>
    <mergeCell ref="N1069:O1069"/>
    <mergeCell ref="N1070:O1070"/>
    <mergeCell ref="N1071:O1071"/>
    <mergeCell ref="N1072:O1072"/>
    <mergeCell ref="N1073:O1073"/>
    <mergeCell ref="N1074:O1074"/>
    <mergeCell ref="N1075:O1075"/>
    <mergeCell ref="N1076:O1076"/>
    <mergeCell ref="N1077:O1077"/>
    <mergeCell ref="N1078:O1078"/>
    <mergeCell ref="N1079:O1079"/>
    <mergeCell ref="N1080:O1080"/>
    <mergeCell ref="N1081:O1081"/>
    <mergeCell ref="N1082:O1082"/>
    <mergeCell ref="N1083:O1083"/>
    <mergeCell ref="N1084:O1084"/>
    <mergeCell ref="N1085:O1085"/>
    <mergeCell ref="N1086:O1086"/>
    <mergeCell ref="N1087:O1087"/>
    <mergeCell ref="N1088:O1088"/>
    <mergeCell ref="N1089:O1089"/>
    <mergeCell ref="N1090:O1090"/>
    <mergeCell ref="N1091:O1091"/>
    <mergeCell ref="N1092:O1092"/>
    <mergeCell ref="N1093:O1093"/>
    <mergeCell ref="N1094:O1094"/>
    <mergeCell ref="N1095:O1095"/>
    <mergeCell ref="N1096:O1096"/>
    <mergeCell ref="N1097:O1097"/>
    <mergeCell ref="N1098:O1098"/>
    <mergeCell ref="N1099:O1099"/>
    <mergeCell ref="N1100:O1100"/>
    <mergeCell ref="N1101:O1101"/>
    <mergeCell ref="N1102:O1102"/>
    <mergeCell ref="N1103:O1103"/>
    <mergeCell ref="N1104:O1104"/>
    <mergeCell ref="N1105:O1105"/>
    <mergeCell ref="N1106:O1106"/>
    <mergeCell ref="N1107:O1107"/>
    <mergeCell ref="N1108:O1108"/>
    <mergeCell ref="N1109:O1109"/>
    <mergeCell ref="N1110:O1110"/>
    <mergeCell ref="N1111:O1111"/>
    <mergeCell ref="N1112:O1112"/>
    <mergeCell ref="N1113:O1113"/>
    <mergeCell ref="N1114:O1114"/>
    <mergeCell ref="N1115:O1115"/>
    <mergeCell ref="N1116:O1116"/>
    <mergeCell ref="N1117:O1117"/>
    <mergeCell ref="N1118:O1118"/>
    <mergeCell ref="N1119:O1119"/>
    <mergeCell ref="N1120:O1120"/>
    <mergeCell ref="N1121:O1121"/>
    <mergeCell ref="N1122:O1122"/>
    <mergeCell ref="N1123:O1123"/>
    <mergeCell ref="N1124:O1124"/>
    <mergeCell ref="N1125:O1125"/>
    <mergeCell ref="N1126:O1126"/>
    <mergeCell ref="N1127:O1127"/>
    <mergeCell ref="N1128:O1128"/>
    <mergeCell ref="N1129:O1129"/>
    <mergeCell ref="N1130:O1130"/>
    <mergeCell ref="N1131:O1131"/>
    <mergeCell ref="N1132:O1132"/>
    <mergeCell ref="N1133:O1133"/>
    <mergeCell ref="N1134:O1134"/>
    <mergeCell ref="N1135:O1135"/>
    <mergeCell ref="N1136:O1136"/>
    <mergeCell ref="N1137:O1137"/>
    <mergeCell ref="N1138:O1138"/>
    <mergeCell ref="N1139:O1139"/>
    <mergeCell ref="N1140:O1140"/>
    <mergeCell ref="N1141:O1141"/>
    <mergeCell ref="N1142:O1142"/>
    <mergeCell ref="N1143:O1143"/>
    <mergeCell ref="N1144:O1144"/>
    <mergeCell ref="N1145:O1145"/>
    <mergeCell ref="N1146:O1146"/>
    <mergeCell ref="N1147:O1147"/>
    <mergeCell ref="N1148:O1148"/>
    <mergeCell ref="N1149:O1149"/>
    <mergeCell ref="N1150:O1150"/>
    <mergeCell ref="N1151:O1151"/>
    <mergeCell ref="N1152:O1152"/>
    <mergeCell ref="N1153:O1153"/>
    <mergeCell ref="N1154:O1154"/>
    <mergeCell ref="N1155:O1155"/>
    <mergeCell ref="N1156:O1156"/>
    <mergeCell ref="N1157:O1157"/>
    <mergeCell ref="N1158:O1158"/>
    <mergeCell ref="N1159:O1159"/>
    <mergeCell ref="N1160:O1160"/>
    <mergeCell ref="N1161:O1161"/>
    <mergeCell ref="N1162:O1162"/>
    <mergeCell ref="N1163:O1163"/>
    <mergeCell ref="N1164:O1164"/>
    <mergeCell ref="N1165:O1165"/>
    <mergeCell ref="N1166:O1166"/>
    <mergeCell ref="N1167:O1167"/>
    <mergeCell ref="N1168:O1168"/>
    <mergeCell ref="N1169:O1169"/>
    <mergeCell ref="N1170:O1170"/>
    <mergeCell ref="N1171:O1171"/>
    <mergeCell ref="N1172:O1172"/>
    <mergeCell ref="N1173:O1173"/>
    <mergeCell ref="N1174:O1174"/>
    <mergeCell ref="N1175:O1175"/>
    <mergeCell ref="N1176:O1176"/>
    <mergeCell ref="N1177:O1177"/>
    <mergeCell ref="N1178:O1178"/>
    <mergeCell ref="N1179:O1179"/>
    <mergeCell ref="N1180:O1180"/>
    <mergeCell ref="N1181:O1181"/>
    <mergeCell ref="N1182:O1182"/>
    <mergeCell ref="N1183:O1183"/>
    <mergeCell ref="N1184:O1184"/>
    <mergeCell ref="N1185:O1185"/>
    <mergeCell ref="N1186:O1186"/>
    <mergeCell ref="N1187:O1187"/>
    <mergeCell ref="N1188:O1188"/>
    <mergeCell ref="N1189:O1189"/>
    <mergeCell ref="N1190:O1190"/>
    <mergeCell ref="N1191:O1191"/>
    <mergeCell ref="N1192:O1192"/>
    <mergeCell ref="N1193:O1193"/>
    <mergeCell ref="N1194:O1194"/>
    <mergeCell ref="N1195:O1195"/>
    <mergeCell ref="N1196:O1196"/>
    <mergeCell ref="N1197:O1197"/>
    <mergeCell ref="N1198:O1198"/>
    <mergeCell ref="N1199:O1199"/>
    <mergeCell ref="N1200:O1200"/>
    <mergeCell ref="N1201:O1201"/>
    <mergeCell ref="N1202:O1202"/>
    <mergeCell ref="N1203:O1203"/>
    <mergeCell ref="N1204:O1204"/>
    <mergeCell ref="N1205:O1205"/>
    <mergeCell ref="N1206:O1206"/>
    <mergeCell ref="N1207:O1207"/>
    <mergeCell ref="N1208:O1208"/>
    <mergeCell ref="N1209:O1209"/>
    <mergeCell ref="N1210:O1210"/>
    <mergeCell ref="N1211:O1211"/>
    <mergeCell ref="N1212:O1212"/>
    <mergeCell ref="N1213:O1213"/>
    <mergeCell ref="N1214:O1214"/>
    <mergeCell ref="N1215:O1215"/>
    <mergeCell ref="N1216:O1216"/>
    <mergeCell ref="N1217:O1217"/>
    <mergeCell ref="N1218:O1218"/>
    <mergeCell ref="N1219:O1219"/>
    <mergeCell ref="N1220:O1220"/>
    <mergeCell ref="N1221:O1221"/>
    <mergeCell ref="N1222:O1222"/>
    <mergeCell ref="N1223:O1223"/>
    <mergeCell ref="N1224:O1224"/>
    <mergeCell ref="N1225:O1225"/>
    <mergeCell ref="N1226:O1226"/>
    <mergeCell ref="N1227:O1227"/>
    <mergeCell ref="N1228:O1228"/>
    <mergeCell ref="N1229:O1229"/>
    <mergeCell ref="N1230:O1230"/>
    <mergeCell ref="N1231:O1231"/>
    <mergeCell ref="N1232:O1232"/>
    <mergeCell ref="N1233:O1233"/>
    <mergeCell ref="N1234:O1234"/>
    <mergeCell ref="N1235:O1235"/>
    <mergeCell ref="N1236:O1236"/>
    <mergeCell ref="N1237:O1237"/>
    <mergeCell ref="N1238:O1238"/>
    <mergeCell ref="N1239:O1239"/>
    <mergeCell ref="N1240:O1240"/>
    <mergeCell ref="N1241:O1241"/>
    <mergeCell ref="N1242:O1242"/>
    <mergeCell ref="N1243:O1243"/>
    <mergeCell ref="N1244:O1244"/>
    <mergeCell ref="N1245:O1245"/>
    <mergeCell ref="N1246:O1246"/>
    <mergeCell ref="N1247:O1247"/>
    <mergeCell ref="N1248:O1248"/>
    <mergeCell ref="N1249:O1249"/>
    <mergeCell ref="N1250:O1250"/>
    <mergeCell ref="N1251:O1251"/>
    <mergeCell ref="N1252:O1252"/>
    <mergeCell ref="N1253:O1253"/>
    <mergeCell ref="N1254:O1254"/>
    <mergeCell ref="N1255:O1255"/>
    <mergeCell ref="N1256:O1256"/>
    <mergeCell ref="N1257:O1257"/>
    <mergeCell ref="N1258:O1258"/>
    <mergeCell ref="N1259:O1259"/>
    <mergeCell ref="N1260:O1260"/>
    <mergeCell ref="N1261:O1261"/>
    <mergeCell ref="N1262:O1262"/>
    <mergeCell ref="N1263:O1263"/>
    <mergeCell ref="N1264:O1264"/>
    <mergeCell ref="N1265:O1265"/>
    <mergeCell ref="N1266:O1266"/>
    <mergeCell ref="N1267:O1267"/>
    <mergeCell ref="N1268:O1268"/>
    <mergeCell ref="N1269:O1269"/>
    <mergeCell ref="N1270:O1270"/>
    <mergeCell ref="N1271:O1271"/>
    <mergeCell ref="N1272:O1272"/>
    <mergeCell ref="N1273:O1273"/>
    <mergeCell ref="N1274:O1274"/>
    <mergeCell ref="N1275:O1275"/>
    <mergeCell ref="N1276:O1276"/>
    <mergeCell ref="N1277:O1277"/>
    <mergeCell ref="N1278:O1278"/>
    <mergeCell ref="N1279:O1279"/>
    <mergeCell ref="N1280:O1280"/>
    <mergeCell ref="N1281:O1281"/>
    <mergeCell ref="N1282:O1282"/>
    <mergeCell ref="N1283:O1283"/>
    <mergeCell ref="N1284:O1284"/>
    <mergeCell ref="N1285:O1285"/>
    <mergeCell ref="N1286:O1286"/>
    <mergeCell ref="N1287:O1287"/>
    <mergeCell ref="N1288:O1288"/>
    <mergeCell ref="N1289:O1289"/>
    <mergeCell ref="N1290:O1290"/>
    <mergeCell ref="N1291:O1291"/>
    <mergeCell ref="N1292:O1292"/>
    <mergeCell ref="N1293:O1293"/>
    <mergeCell ref="N1294:O1294"/>
    <mergeCell ref="N1295:O1295"/>
    <mergeCell ref="N1296:O1296"/>
    <mergeCell ref="N1297:O1297"/>
    <mergeCell ref="N1298:O1298"/>
    <mergeCell ref="N1299:O1299"/>
    <mergeCell ref="N1300:O1300"/>
    <mergeCell ref="N1301:O1301"/>
    <mergeCell ref="N1302:O1302"/>
    <mergeCell ref="N1303:O1303"/>
    <mergeCell ref="N1304:O1304"/>
    <mergeCell ref="N1305:O1305"/>
    <mergeCell ref="N1306:O1306"/>
    <mergeCell ref="N1307:O1307"/>
    <mergeCell ref="N1308:O1308"/>
    <mergeCell ref="N1309:O1309"/>
    <mergeCell ref="N1310:O1310"/>
    <mergeCell ref="N1311:O1311"/>
    <mergeCell ref="N1312:O1312"/>
    <mergeCell ref="N1313:O1313"/>
    <mergeCell ref="N1314:O1314"/>
    <mergeCell ref="N1315:O1315"/>
    <mergeCell ref="N1316:O1316"/>
    <mergeCell ref="N1317:O1317"/>
    <mergeCell ref="N1318:O1318"/>
    <mergeCell ref="N1319:O1319"/>
    <mergeCell ref="N1320:O1320"/>
    <mergeCell ref="N1321:O1321"/>
    <mergeCell ref="N1322:O1322"/>
    <mergeCell ref="N1323:O1323"/>
    <mergeCell ref="N1324:O1324"/>
    <mergeCell ref="N1325:O1325"/>
    <mergeCell ref="N1326:O1326"/>
    <mergeCell ref="N1327:O1327"/>
    <mergeCell ref="N1328:O1328"/>
    <mergeCell ref="N1329:O1329"/>
    <mergeCell ref="N1330:O1330"/>
    <mergeCell ref="N1331:O1331"/>
    <mergeCell ref="N1332:O1332"/>
    <mergeCell ref="N1333:O1333"/>
    <mergeCell ref="N1334:O1334"/>
    <mergeCell ref="N1335:O1335"/>
    <mergeCell ref="N1336:O1336"/>
    <mergeCell ref="N1337:O1337"/>
    <mergeCell ref="N1338:O1338"/>
    <mergeCell ref="N1339:O1339"/>
    <mergeCell ref="N1340:O1340"/>
    <mergeCell ref="N1341:O1341"/>
    <mergeCell ref="N1342:O1342"/>
    <mergeCell ref="N1343:O1343"/>
    <mergeCell ref="N1344:O1344"/>
    <mergeCell ref="N1345:O1345"/>
    <mergeCell ref="N1346:O1346"/>
    <mergeCell ref="N1347:O1347"/>
    <mergeCell ref="N1348:O1348"/>
    <mergeCell ref="N1349:O1349"/>
    <mergeCell ref="N1350:O1350"/>
    <mergeCell ref="N1351:O1351"/>
    <mergeCell ref="N1352:O1352"/>
    <mergeCell ref="N1353:O1353"/>
    <mergeCell ref="N1354:O1354"/>
    <mergeCell ref="N1355:O1355"/>
    <mergeCell ref="N1356:O1356"/>
    <mergeCell ref="N1357:O1357"/>
    <mergeCell ref="N1358:O1358"/>
    <mergeCell ref="N1359:O1359"/>
    <mergeCell ref="N1360:O1360"/>
    <mergeCell ref="N1361:O1361"/>
    <mergeCell ref="N1362:O1362"/>
    <mergeCell ref="N1363:O1363"/>
    <mergeCell ref="N1364:O1364"/>
    <mergeCell ref="N1365:O1365"/>
    <mergeCell ref="N1366:O1366"/>
    <mergeCell ref="N1367:O1367"/>
    <mergeCell ref="N1368:O1368"/>
    <mergeCell ref="N1369:O1369"/>
    <mergeCell ref="N1370:O1370"/>
    <mergeCell ref="N1371:O1371"/>
    <mergeCell ref="N1372:O1372"/>
    <mergeCell ref="N1373:O1373"/>
    <mergeCell ref="N1374:O1374"/>
    <mergeCell ref="N1375:O1375"/>
    <mergeCell ref="N1376:O1376"/>
    <mergeCell ref="N1377:O1377"/>
    <mergeCell ref="N1378:O1378"/>
    <mergeCell ref="N1379:O1379"/>
    <mergeCell ref="N1380:O1380"/>
    <mergeCell ref="N1381:O1381"/>
    <mergeCell ref="N1382:O1382"/>
    <mergeCell ref="N1383:O1383"/>
    <mergeCell ref="N1384:O1384"/>
    <mergeCell ref="N1385:O1385"/>
    <mergeCell ref="N1386:O1386"/>
    <mergeCell ref="N1387:O1387"/>
    <mergeCell ref="N1388:O1388"/>
    <mergeCell ref="N1389:O1389"/>
    <mergeCell ref="N1390:O1390"/>
    <mergeCell ref="N1391:O1391"/>
    <mergeCell ref="N1392:O1392"/>
    <mergeCell ref="N1393:O1393"/>
    <mergeCell ref="N1394:O1394"/>
    <mergeCell ref="N1395:O1395"/>
    <mergeCell ref="N1396:O1396"/>
    <mergeCell ref="N1397:O1397"/>
    <mergeCell ref="N1398:O1398"/>
    <mergeCell ref="N1399:O1399"/>
    <mergeCell ref="N1400:O1400"/>
    <mergeCell ref="N1401:O1401"/>
    <mergeCell ref="N1402:O1402"/>
    <mergeCell ref="N1403:O1403"/>
    <mergeCell ref="N1404:O1404"/>
    <mergeCell ref="N1405:O1405"/>
    <mergeCell ref="N1406:O1406"/>
    <mergeCell ref="N1407:O1407"/>
    <mergeCell ref="N1408:O1408"/>
    <mergeCell ref="N1409:O1409"/>
    <mergeCell ref="N1410:O1410"/>
    <mergeCell ref="N1411:O1411"/>
    <mergeCell ref="N1412:O1412"/>
    <mergeCell ref="N1413:O1413"/>
    <mergeCell ref="N1414:O1414"/>
    <mergeCell ref="N1415:O1415"/>
    <mergeCell ref="N1416:O1416"/>
    <mergeCell ref="N1417:O1417"/>
    <mergeCell ref="N1418:O1418"/>
    <mergeCell ref="N1419:O1419"/>
    <mergeCell ref="N1420:O1420"/>
    <mergeCell ref="N1421:O1421"/>
    <mergeCell ref="N1422:O1422"/>
    <mergeCell ref="N1423:O1423"/>
    <mergeCell ref="N1424:O1424"/>
    <mergeCell ref="N1425:O1425"/>
    <mergeCell ref="N1426:O1426"/>
    <mergeCell ref="N1427:O1427"/>
    <mergeCell ref="N1428:O1428"/>
    <mergeCell ref="N1429:O1429"/>
    <mergeCell ref="N1430:O1430"/>
    <mergeCell ref="N1431:O1431"/>
    <mergeCell ref="N1432:O1432"/>
    <mergeCell ref="N1433:O1433"/>
    <mergeCell ref="N1434:O1434"/>
    <mergeCell ref="N1435:O1435"/>
    <mergeCell ref="N1436:O1436"/>
    <mergeCell ref="N1437:O1437"/>
    <mergeCell ref="N1438:O1438"/>
    <mergeCell ref="N1439:O1439"/>
    <mergeCell ref="N1440:O1440"/>
    <mergeCell ref="N1441:O1441"/>
    <mergeCell ref="N1442:O1442"/>
    <mergeCell ref="N1443:O1443"/>
    <mergeCell ref="N1444:O1444"/>
    <mergeCell ref="N1445:O1445"/>
    <mergeCell ref="N1446:O1446"/>
    <mergeCell ref="N1447:O1447"/>
    <mergeCell ref="N1448:O1448"/>
    <mergeCell ref="N1449:O1449"/>
    <mergeCell ref="N1450:O1450"/>
    <mergeCell ref="N1451:O1451"/>
    <mergeCell ref="N1452:O1452"/>
    <mergeCell ref="N1453:O1453"/>
    <mergeCell ref="N1454:O1454"/>
    <mergeCell ref="N1455:O1455"/>
    <mergeCell ref="N1456:O1456"/>
    <mergeCell ref="N1457:O1457"/>
    <mergeCell ref="N1458:O1458"/>
    <mergeCell ref="N1459:O1459"/>
    <mergeCell ref="N1460:O1460"/>
    <mergeCell ref="N1461:O1461"/>
    <mergeCell ref="N1462:O1462"/>
    <mergeCell ref="N1463:O1463"/>
    <mergeCell ref="N1464:O1464"/>
    <mergeCell ref="N1465:O1465"/>
    <mergeCell ref="N1466:O1466"/>
    <mergeCell ref="N1467:O1467"/>
    <mergeCell ref="N1468:O1468"/>
    <mergeCell ref="N1469:O1469"/>
    <mergeCell ref="N1470:O1470"/>
    <mergeCell ref="N1471:O1471"/>
    <mergeCell ref="N1472:O1472"/>
    <mergeCell ref="N1473:O1473"/>
    <mergeCell ref="N1474:O1474"/>
    <mergeCell ref="N1475:O1475"/>
    <mergeCell ref="N1476:O1476"/>
    <mergeCell ref="N1477:O1477"/>
    <mergeCell ref="N1478:O1478"/>
    <mergeCell ref="N1479:O1479"/>
    <mergeCell ref="N1480:O1480"/>
    <mergeCell ref="N1481:O1481"/>
    <mergeCell ref="N1482:O1482"/>
    <mergeCell ref="N1483:O1483"/>
    <mergeCell ref="N1484:O1484"/>
    <mergeCell ref="N1485:O1485"/>
    <mergeCell ref="N1486:O1486"/>
    <mergeCell ref="N1487:O1487"/>
    <mergeCell ref="N1488:O1488"/>
    <mergeCell ref="N1489:O1489"/>
    <mergeCell ref="N1490:O1490"/>
    <mergeCell ref="N1491:O1491"/>
    <mergeCell ref="N1492:O1492"/>
    <mergeCell ref="N1493:O1493"/>
    <mergeCell ref="N1494:O1494"/>
    <mergeCell ref="N1495:O1495"/>
    <mergeCell ref="N1496:O1496"/>
    <mergeCell ref="N1497:O1497"/>
    <mergeCell ref="N1498:O1498"/>
    <mergeCell ref="N1499:O1499"/>
    <mergeCell ref="N1500:O1500"/>
    <mergeCell ref="N1501:O1501"/>
    <mergeCell ref="N1502:O1502"/>
    <mergeCell ref="N1503:O1503"/>
    <mergeCell ref="N1504:O1504"/>
    <mergeCell ref="N1505:O1505"/>
    <mergeCell ref="N1506:O1506"/>
    <mergeCell ref="N1507:O1507"/>
    <mergeCell ref="N1508:O1508"/>
    <mergeCell ref="N1509:O1509"/>
    <mergeCell ref="N1510:O1510"/>
    <mergeCell ref="N1511:O1511"/>
    <mergeCell ref="N1512:O1512"/>
    <mergeCell ref="N1513:O1513"/>
    <mergeCell ref="N1514:O1514"/>
    <mergeCell ref="N1515:O1515"/>
    <mergeCell ref="N1516:O1516"/>
    <mergeCell ref="N1517:O1517"/>
    <mergeCell ref="N1518:O1518"/>
    <mergeCell ref="N1519:O1519"/>
    <mergeCell ref="N1520:O1520"/>
    <mergeCell ref="N1521:O1521"/>
    <mergeCell ref="N1522:O1522"/>
    <mergeCell ref="N1523:O1523"/>
    <mergeCell ref="N1524:O1524"/>
    <mergeCell ref="N1525:O1525"/>
    <mergeCell ref="N1526:O1526"/>
    <mergeCell ref="N1527:O1527"/>
    <mergeCell ref="N1528:O1528"/>
    <mergeCell ref="N1529:O1529"/>
    <mergeCell ref="N1530:O1530"/>
    <mergeCell ref="N1531:O1531"/>
    <mergeCell ref="N1532:O1532"/>
    <mergeCell ref="N1533:O1533"/>
    <mergeCell ref="N1534:O1534"/>
    <mergeCell ref="N1535:O1535"/>
    <mergeCell ref="N1536:O1536"/>
    <mergeCell ref="N1537:O1537"/>
    <mergeCell ref="N1538:O1538"/>
    <mergeCell ref="N1539:O1539"/>
    <mergeCell ref="N1540:O1540"/>
    <mergeCell ref="N1541:O1541"/>
    <mergeCell ref="N1542:O1542"/>
    <mergeCell ref="N1543:O1543"/>
    <mergeCell ref="N1544:O1544"/>
    <mergeCell ref="N1545:O1545"/>
    <mergeCell ref="N1546:O1546"/>
    <mergeCell ref="N1547:O1547"/>
    <mergeCell ref="N1548:O1548"/>
    <mergeCell ref="N1549:O1549"/>
    <mergeCell ref="N1550:O1550"/>
    <mergeCell ref="N1551:O1551"/>
    <mergeCell ref="N1552:O1552"/>
    <mergeCell ref="N1553:O1553"/>
    <mergeCell ref="N1554:O1554"/>
    <mergeCell ref="N1555:O1555"/>
    <mergeCell ref="N1556:O1556"/>
    <mergeCell ref="N1557:O1557"/>
    <mergeCell ref="N1558:O1558"/>
    <mergeCell ref="N1559:O1559"/>
    <mergeCell ref="N1560:O1560"/>
    <mergeCell ref="N1561:O1561"/>
    <mergeCell ref="N1562:O1562"/>
    <mergeCell ref="N1563:O1563"/>
    <mergeCell ref="N1564:O1564"/>
    <mergeCell ref="N1565:O1565"/>
    <mergeCell ref="N1566:O1566"/>
    <mergeCell ref="N1567:O1567"/>
    <mergeCell ref="N1568:O1568"/>
    <mergeCell ref="N1569:O1569"/>
    <mergeCell ref="N1570:O1570"/>
    <mergeCell ref="N1571:O1571"/>
    <mergeCell ref="N1572:O1572"/>
    <mergeCell ref="N1573:O1573"/>
    <mergeCell ref="N1574:O1574"/>
    <mergeCell ref="N1575:O1575"/>
    <mergeCell ref="N1576:O1576"/>
    <mergeCell ref="N1577:O1577"/>
    <mergeCell ref="N1578:O1578"/>
    <mergeCell ref="N1579:O1579"/>
    <mergeCell ref="N1580:O1580"/>
    <mergeCell ref="N1581:O1581"/>
    <mergeCell ref="N1582:O1582"/>
    <mergeCell ref="N1583:O1583"/>
    <mergeCell ref="N1584:O1584"/>
    <mergeCell ref="N1585:O1585"/>
    <mergeCell ref="N1586:O1586"/>
    <mergeCell ref="N1587:O1587"/>
    <mergeCell ref="N1588:O1588"/>
    <mergeCell ref="N1589:O1589"/>
    <mergeCell ref="N1590:O1590"/>
    <mergeCell ref="N1591:O1591"/>
    <mergeCell ref="N1592:O1592"/>
    <mergeCell ref="N1593:O1593"/>
    <mergeCell ref="N1594:O1594"/>
    <mergeCell ref="N1595:O1595"/>
    <mergeCell ref="N1596:O1596"/>
    <mergeCell ref="N1597:O1597"/>
    <mergeCell ref="N1598:O1598"/>
    <mergeCell ref="N1599:O1599"/>
    <mergeCell ref="N1600:O1600"/>
    <mergeCell ref="N1601:O1601"/>
    <mergeCell ref="N1602:O1602"/>
    <mergeCell ref="N1603:O1603"/>
    <mergeCell ref="N1604:O1604"/>
    <mergeCell ref="N1605:O1605"/>
    <mergeCell ref="N1606:O1606"/>
    <mergeCell ref="N1607:O1607"/>
    <mergeCell ref="N1608:O1608"/>
    <mergeCell ref="N1609:O1609"/>
    <mergeCell ref="N1610:O1610"/>
    <mergeCell ref="N1611:O1611"/>
    <mergeCell ref="N1612:O1612"/>
    <mergeCell ref="N1613:O1613"/>
    <mergeCell ref="N1614:O1614"/>
    <mergeCell ref="N1615:O1615"/>
    <mergeCell ref="N1616:O1616"/>
    <mergeCell ref="N1617:O1617"/>
    <mergeCell ref="N1618:O1618"/>
    <mergeCell ref="N1619:O1619"/>
    <mergeCell ref="N1620:O1620"/>
    <mergeCell ref="N1621:O1621"/>
    <mergeCell ref="N1622:O1622"/>
    <mergeCell ref="N1623:O1623"/>
    <mergeCell ref="N1624:O1624"/>
    <mergeCell ref="N1625:O1625"/>
    <mergeCell ref="N1626:O1626"/>
    <mergeCell ref="N1627:O1627"/>
    <mergeCell ref="N1628:O1628"/>
    <mergeCell ref="N1629:O1629"/>
    <mergeCell ref="N1630:O1630"/>
    <mergeCell ref="N1631:O1631"/>
    <mergeCell ref="N1632:O1632"/>
    <mergeCell ref="N1633:O1633"/>
    <mergeCell ref="N1634:O1634"/>
    <mergeCell ref="N1635:O1635"/>
    <mergeCell ref="N1636:O1636"/>
    <mergeCell ref="N1637:O1637"/>
    <mergeCell ref="N1638:O1638"/>
    <mergeCell ref="N1639:O1639"/>
    <mergeCell ref="N1640:O1640"/>
    <mergeCell ref="N1641:O1641"/>
    <mergeCell ref="N1642:O1642"/>
    <mergeCell ref="N1643:O1643"/>
    <mergeCell ref="N1644:O1644"/>
    <mergeCell ref="N1645:O1645"/>
    <mergeCell ref="N1646:O1646"/>
    <mergeCell ref="N1647:O1647"/>
    <mergeCell ref="N1648:O1648"/>
    <mergeCell ref="N1649:O1649"/>
    <mergeCell ref="N1650:O1650"/>
    <mergeCell ref="N1651:O1651"/>
    <mergeCell ref="N1652:O1652"/>
    <mergeCell ref="N1653:O1653"/>
    <mergeCell ref="N1654:O1654"/>
    <mergeCell ref="N1655:O1655"/>
    <mergeCell ref="N1656:O1656"/>
    <mergeCell ref="N1657:O1657"/>
    <mergeCell ref="N1658:O1658"/>
    <mergeCell ref="N1659:O1659"/>
    <mergeCell ref="N1660:O1660"/>
    <mergeCell ref="N1661:O1661"/>
    <mergeCell ref="N1662:O1662"/>
    <mergeCell ref="N1663:O1663"/>
    <mergeCell ref="N1664:O1664"/>
    <mergeCell ref="N1665:O1665"/>
    <mergeCell ref="N1666:O1666"/>
    <mergeCell ref="N1667:O1667"/>
    <mergeCell ref="N1668:O1668"/>
    <mergeCell ref="N1669:O1669"/>
    <mergeCell ref="N1670:O1670"/>
    <mergeCell ref="N1671:O1671"/>
    <mergeCell ref="N1672:O1672"/>
    <mergeCell ref="N1673:O1673"/>
    <mergeCell ref="N1674:O1674"/>
    <mergeCell ref="N1675:O1675"/>
    <mergeCell ref="N1676:O1676"/>
    <mergeCell ref="N1677:O1677"/>
    <mergeCell ref="N1678:O1678"/>
    <mergeCell ref="N1679:O1679"/>
    <mergeCell ref="N1680:O1680"/>
    <mergeCell ref="N1681:O1681"/>
    <mergeCell ref="N1682:O1682"/>
    <mergeCell ref="N1683:O1683"/>
    <mergeCell ref="N1684:O1684"/>
    <mergeCell ref="N1685:O1685"/>
    <mergeCell ref="N1686:O1686"/>
    <mergeCell ref="N1687:O1687"/>
    <mergeCell ref="N1688:O1688"/>
    <mergeCell ref="N1689:O1689"/>
    <mergeCell ref="N1690:O1690"/>
    <mergeCell ref="N1691:O1691"/>
    <mergeCell ref="N1692:O1692"/>
    <mergeCell ref="N1693:O1693"/>
    <mergeCell ref="N1694:O1694"/>
    <mergeCell ref="N1695:O1695"/>
    <mergeCell ref="N1696:O1696"/>
    <mergeCell ref="N1697:O1697"/>
    <mergeCell ref="N1698:O1698"/>
    <mergeCell ref="N1699:O1699"/>
    <mergeCell ref="N1700:O1700"/>
    <mergeCell ref="N1701:O1701"/>
    <mergeCell ref="N1702:O1702"/>
    <mergeCell ref="N1703:O1703"/>
    <mergeCell ref="N1704:O1704"/>
    <mergeCell ref="N1705:O1705"/>
    <mergeCell ref="N1706:O1706"/>
    <mergeCell ref="N1707:O1707"/>
    <mergeCell ref="N1708:O1708"/>
    <mergeCell ref="N1709:O1709"/>
    <mergeCell ref="N1710:O1710"/>
    <mergeCell ref="N1711:O1711"/>
    <mergeCell ref="N1712:O1712"/>
    <mergeCell ref="N1713:O1713"/>
    <mergeCell ref="N1714:O1714"/>
    <mergeCell ref="N1715:O1715"/>
    <mergeCell ref="N1716:O1716"/>
    <mergeCell ref="N1717:O1717"/>
    <mergeCell ref="N1718:O1718"/>
    <mergeCell ref="N1719:O1719"/>
    <mergeCell ref="N1720:O1720"/>
    <mergeCell ref="N1721:O1721"/>
    <mergeCell ref="N1722:O1722"/>
    <mergeCell ref="N1723:O1723"/>
    <mergeCell ref="N1724:O1724"/>
    <mergeCell ref="N1725:O1725"/>
    <mergeCell ref="N1726:O1726"/>
    <mergeCell ref="N1727:O1727"/>
    <mergeCell ref="N1728:O1728"/>
    <mergeCell ref="N1729:O1729"/>
    <mergeCell ref="N1730:O1730"/>
    <mergeCell ref="N1731:O1731"/>
    <mergeCell ref="N1732:O1732"/>
    <mergeCell ref="N1733:O1733"/>
    <mergeCell ref="N1734:O1734"/>
    <mergeCell ref="N1735:O1735"/>
    <mergeCell ref="N1736:O1736"/>
    <mergeCell ref="N1737:O1737"/>
    <mergeCell ref="N1738:O1738"/>
    <mergeCell ref="N1739:O1739"/>
    <mergeCell ref="N1740:O1740"/>
    <mergeCell ref="N1741:O1741"/>
    <mergeCell ref="N1742:O1742"/>
    <mergeCell ref="N1743:O1743"/>
    <mergeCell ref="N1744:O1744"/>
    <mergeCell ref="N1745:O1745"/>
    <mergeCell ref="N1746:O1746"/>
    <mergeCell ref="N1747:O1747"/>
    <mergeCell ref="N1748:O1748"/>
    <mergeCell ref="N1749:O1749"/>
    <mergeCell ref="N1750:O1750"/>
    <mergeCell ref="N1751:O1751"/>
    <mergeCell ref="N1752:O1752"/>
    <mergeCell ref="N1753:O1753"/>
    <mergeCell ref="N1754:O1754"/>
    <mergeCell ref="N1755:O1755"/>
    <mergeCell ref="N1756:O1756"/>
    <mergeCell ref="N1757:O1757"/>
    <mergeCell ref="N1758:O1758"/>
    <mergeCell ref="N1759:O1759"/>
    <mergeCell ref="N1760:O1760"/>
    <mergeCell ref="N1761:O1761"/>
    <mergeCell ref="N1762:O1762"/>
    <mergeCell ref="N1763:O1763"/>
    <mergeCell ref="N1764:O1764"/>
    <mergeCell ref="N1765:O1765"/>
    <mergeCell ref="N1766:O1766"/>
    <mergeCell ref="N1767:O1767"/>
    <mergeCell ref="N1768:O1768"/>
    <mergeCell ref="N1769:O1769"/>
    <mergeCell ref="N1770:O1770"/>
    <mergeCell ref="N1771:O1771"/>
    <mergeCell ref="N1772:O1772"/>
    <mergeCell ref="N1773:O1773"/>
    <mergeCell ref="N1774:O1774"/>
    <mergeCell ref="N1775:O1775"/>
    <mergeCell ref="N1776:O1776"/>
    <mergeCell ref="N1777:O1777"/>
    <mergeCell ref="N1778:O1778"/>
    <mergeCell ref="N1779:O1779"/>
    <mergeCell ref="N1780:O1780"/>
    <mergeCell ref="N1781:O1781"/>
    <mergeCell ref="N1782:O1782"/>
    <mergeCell ref="N1783:O1783"/>
    <mergeCell ref="N1784:O1784"/>
    <mergeCell ref="N1785:O1785"/>
    <mergeCell ref="N1786:O1786"/>
    <mergeCell ref="N1787:O1787"/>
    <mergeCell ref="N1788:O1788"/>
    <mergeCell ref="N1789:O1789"/>
    <mergeCell ref="N1790:O1790"/>
    <mergeCell ref="N1791:O1791"/>
    <mergeCell ref="N1792:O1792"/>
    <mergeCell ref="N1793:O1793"/>
    <mergeCell ref="N1794:O1794"/>
    <mergeCell ref="N1795:O1795"/>
    <mergeCell ref="N1796:O1796"/>
    <mergeCell ref="N1797:O1797"/>
    <mergeCell ref="N1798:O1798"/>
    <mergeCell ref="N1799:O1799"/>
    <mergeCell ref="N1800:O1800"/>
    <mergeCell ref="N1801:O1801"/>
    <mergeCell ref="N1802:O1802"/>
    <mergeCell ref="N1803:O1803"/>
    <mergeCell ref="N1804:O1804"/>
    <mergeCell ref="N1805:O1805"/>
    <mergeCell ref="N1806:O1806"/>
    <mergeCell ref="N1807:O1807"/>
    <mergeCell ref="N1808:O1808"/>
    <mergeCell ref="N1809:O1809"/>
    <mergeCell ref="N1810:O1810"/>
    <mergeCell ref="N1811:O1811"/>
    <mergeCell ref="N1812:O1812"/>
    <mergeCell ref="N1813:O1813"/>
    <mergeCell ref="N1814:O1814"/>
    <mergeCell ref="N1815:O1815"/>
    <mergeCell ref="N1816:O1816"/>
    <mergeCell ref="N1817:O1817"/>
    <mergeCell ref="N1818:O1818"/>
    <mergeCell ref="N1819:O1819"/>
    <mergeCell ref="N1820:O1820"/>
    <mergeCell ref="N1821:O1821"/>
    <mergeCell ref="N1822:O1822"/>
    <mergeCell ref="N1823:O1823"/>
    <mergeCell ref="N1824:O1824"/>
    <mergeCell ref="N1825:O1825"/>
    <mergeCell ref="N1826:O1826"/>
    <mergeCell ref="N1827:O1827"/>
    <mergeCell ref="N1828:O1828"/>
    <mergeCell ref="N1829:O1829"/>
    <mergeCell ref="N1830:O1830"/>
    <mergeCell ref="N1831:O1831"/>
    <mergeCell ref="N1832:O1832"/>
    <mergeCell ref="N1833:O1833"/>
    <mergeCell ref="N1834:O1834"/>
    <mergeCell ref="N1835:O1835"/>
    <mergeCell ref="N1836:O1836"/>
    <mergeCell ref="N1837:O1837"/>
    <mergeCell ref="N1838:O1838"/>
    <mergeCell ref="N1839:O1839"/>
    <mergeCell ref="N1840:O1840"/>
    <mergeCell ref="N1841:O1841"/>
    <mergeCell ref="N1842:O1842"/>
    <mergeCell ref="N1843:O1843"/>
    <mergeCell ref="N1844:O1844"/>
    <mergeCell ref="N1845:O1845"/>
    <mergeCell ref="N1846:O1846"/>
    <mergeCell ref="N1847:O1847"/>
    <mergeCell ref="N1848:O1848"/>
    <mergeCell ref="N1849:O1849"/>
    <mergeCell ref="N1850:O1850"/>
    <mergeCell ref="N1851:O1851"/>
    <mergeCell ref="N1852:O1852"/>
    <mergeCell ref="N1853:O1853"/>
    <mergeCell ref="N1854:O1854"/>
    <mergeCell ref="N1855:O1855"/>
    <mergeCell ref="N1856:O1856"/>
    <mergeCell ref="N1857:O1857"/>
    <mergeCell ref="N1858:O1858"/>
    <mergeCell ref="N1859:O1859"/>
    <mergeCell ref="N1860:O1860"/>
    <mergeCell ref="N1861:O1861"/>
    <mergeCell ref="N1862:O1862"/>
    <mergeCell ref="N1863:O1863"/>
    <mergeCell ref="N1864:O1864"/>
    <mergeCell ref="N1865:O1865"/>
    <mergeCell ref="N1866:O1866"/>
    <mergeCell ref="N1867:O1867"/>
    <mergeCell ref="N1868:O1868"/>
    <mergeCell ref="N1869:O1869"/>
    <mergeCell ref="N1870:O1870"/>
    <mergeCell ref="N1871:O1871"/>
    <mergeCell ref="N1872:O1872"/>
    <mergeCell ref="N1873:O1873"/>
    <mergeCell ref="N1874:O1874"/>
    <mergeCell ref="N1875:O1875"/>
    <mergeCell ref="N1876:O1876"/>
    <mergeCell ref="N1877:O1877"/>
    <mergeCell ref="N1878:O1878"/>
    <mergeCell ref="N1879:O1879"/>
    <mergeCell ref="N1880:O1880"/>
    <mergeCell ref="N1881:O1881"/>
    <mergeCell ref="N1882:O1882"/>
    <mergeCell ref="N1883:O1883"/>
    <mergeCell ref="N1884:O1884"/>
    <mergeCell ref="N1918:O1918"/>
    <mergeCell ref="N1885:O1885"/>
    <mergeCell ref="N1886:O1886"/>
    <mergeCell ref="N1887:O1887"/>
    <mergeCell ref="N1888:O1888"/>
    <mergeCell ref="N1900:O1900"/>
    <mergeCell ref="N1889:O1889"/>
    <mergeCell ref="N1890:O1890"/>
    <mergeCell ref="N1891:O1891"/>
    <mergeCell ref="N1892:O1892"/>
    <mergeCell ref="N1893:O1893"/>
    <mergeCell ref="N1894:O1894"/>
    <mergeCell ref="N1897:O1897"/>
    <mergeCell ref="N1898:O1898"/>
    <mergeCell ref="N1899:O1899"/>
    <mergeCell ref="N1901:O1901"/>
    <mergeCell ref="N1895:O1895"/>
    <mergeCell ref="N1896:O1896"/>
    <mergeCell ref="N1924:O1924"/>
    <mergeCell ref="N1907:O1907"/>
    <mergeCell ref="N1908:O1908"/>
    <mergeCell ref="N1909:O1909"/>
    <mergeCell ref="N1910:O1910"/>
    <mergeCell ref="N1914:O1914"/>
    <mergeCell ref="N1915:O1915"/>
    <mergeCell ref="N1916:O1916"/>
    <mergeCell ref="N1934:O1934"/>
    <mergeCell ref="N1935:O1935"/>
    <mergeCell ref="N1902:O1902"/>
    <mergeCell ref="N1903:O1903"/>
    <mergeCell ref="N1904:O1904"/>
    <mergeCell ref="N1905:O1905"/>
    <mergeCell ref="N1906:O1906"/>
    <mergeCell ref="N1925:O1925"/>
    <mergeCell ref="N1926:O1926"/>
    <mergeCell ref="N1927:O1927"/>
    <mergeCell ref="N1931:O1931"/>
    <mergeCell ref="N1932:O1932"/>
    <mergeCell ref="N1933:O1933"/>
    <mergeCell ref="N1928:O1928"/>
    <mergeCell ref="N1929:O1929"/>
    <mergeCell ref="N1930:O1930"/>
    <mergeCell ref="N1920:O1920"/>
    <mergeCell ref="N1919:O1919"/>
    <mergeCell ref="N1921:O1921"/>
    <mergeCell ref="N1911:O1911"/>
    <mergeCell ref="N1912:O1912"/>
    <mergeCell ref="N1913:O1913"/>
    <mergeCell ref="N1942:O1942"/>
    <mergeCell ref="N1943:O1943"/>
    <mergeCell ref="N1917:O1917"/>
    <mergeCell ref="N1958:O1958"/>
    <mergeCell ref="A10:A12"/>
    <mergeCell ref="B10:B12"/>
    <mergeCell ref="E10:E12"/>
    <mergeCell ref="F10:H11"/>
    <mergeCell ref="J10:K11"/>
    <mergeCell ref="N10:N12"/>
    <mergeCell ref="N1955:O1955"/>
    <mergeCell ref="N1956:O1956"/>
    <mergeCell ref="N1952:O1952"/>
    <mergeCell ref="N1936:O1936"/>
    <mergeCell ref="N1937:O1937"/>
    <mergeCell ref="N1938:O1938"/>
    <mergeCell ref="N1939:O1939"/>
    <mergeCell ref="N1951:O1951"/>
    <mergeCell ref="N1940:O1940"/>
    <mergeCell ref="N1941:O1941"/>
    <mergeCell ref="N1944:O1944"/>
    <mergeCell ref="N1945:O1945"/>
    <mergeCell ref="N1953:O1953"/>
    <mergeCell ref="N1957:O1957"/>
    <mergeCell ref="N1946:O1946"/>
    <mergeCell ref="N1947:O1947"/>
    <mergeCell ref="N1948:O1948"/>
    <mergeCell ref="N1949:O1949"/>
    <mergeCell ref="N1950:O1950"/>
    <mergeCell ref="N1954:O1954"/>
    <mergeCell ref="N1922:O1922"/>
    <mergeCell ref="N1923:O1923"/>
  </mergeCells>
  <dataValidations count="7">
    <dataValidation type="date" allowBlank="1" showInputMessage="1" showErrorMessage="1" errorTitle="Date (aaaa-mm-jj)" error="Saisir seulement une date" promptTitle="Date (aaaa-mm-jj)" prompt="Saisir une date antérieure à la date de fin de l'exercice financier" sqref="D3960:D3969" xr:uid="{00000000-0002-0000-0200-000000000000}">
      <formula1>1</formula1>
      <formula2>2958131</formula2>
    </dataValidation>
    <dataValidation type="date" operator="greaterThanOrEqual" allowBlank="1" showInputMessage="1" showErrorMessage="1" errorTitle="Date (aaaa-mm-jj)" error="Saisir une date ultérieure ou dientique à la date d'embauche" promptTitle="Date (aaaa-mm-jj)" prompt="Saisir une date ultérieure ou identique à la date d'embauche" sqref="E33:E3959" xr:uid="{00000000-0002-0000-0200-000001000000}">
      <formula1>$D33</formula1>
    </dataValidation>
    <dataValidation type="date" operator="lessThanOrEqual" allowBlank="1" showInputMessage="1" showErrorMessage="1" errorTitle="Date (aaaa-mm-jj)" error="Saisir une date antérieure ou identique à la date de fin de l'exercice financier" promptTitle="Date (aaaa-mm-jj)" prompt="Saisir une date antérieure ou identique à la date de fin de l'exercice financier" sqref="D33:D3959" xr:uid="{00000000-0002-0000-0200-000002000000}">
      <formula1>$F33</formula1>
    </dataValidation>
    <dataValidation type="date" operator="greaterThan" allowBlank="1" showInputMessage="1" showErrorMessage="1" errorTitle="Date (aaaa-mm-jj)" error="Saisir une date ultérieure à la date de début de la période d'emploi" promptTitle="Date (aaaa-mm-jj)" prompt="Saisir une date ultérieure à la date de début de la période d'emploi" sqref="G33:G3959 F1794:F3959" xr:uid="{00000000-0002-0000-0200-000003000000}">
      <formula1>$E33</formula1>
    </dataValidation>
    <dataValidation operator="greaterThan" allowBlank="1" showInputMessage="1" showErrorMessage="1" sqref="F33:F1793" xr:uid="{00000000-0002-0000-0200-000004000000}"/>
    <dataValidation operator="lessThanOrEqual" allowBlank="1" showInputMessage="1" showErrorMessage="1" sqref="D13:D23" xr:uid="{00000000-0002-0000-0200-000005000000}"/>
    <dataValidation operator="greaterThanOrEqual" allowBlank="1" showInputMessage="1" showErrorMessage="1" sqref="E13:E23" xr:uid="{00000000-0002-0000-0200-000006000000}"/>
  </dataValidations>
  <printOptions horizontalCentered="1"/>
  <pageMargins left="0.19685039370078741" right="0.19685039370078741" top="0.19685039370078741" bottom="0.35433070866141736" header="0" footer="0.31496062992125984"/>
  <pageSetup paperSize="5" scale="85" orientation="landscape" horizontalDpi="300" verticalDpi="300" r:id="rId1"/>
  <headerFooter alignWithMargins="0">
    <oddFooter xml:space="preserve">&amp;L&amp;9 4.9.13
_x000D_&amp;1#&amp;"Aptos"&amp;10&amp;K000000 INTERNE&amp;C&amp;"Arial,Italique"&amp;9Transmettre à Investissement Québec
&amp;R&amp;9Page &amp;P de &amp;N
&amp;A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dimension ref="A1:DI2993"/>
  <sheetViews>
    <sheetView showGridLines="0" zoomScale="89" zoomScaleNormal="89" workbookViewId="0">
      <selection activeCell="B7" sqref="B7:D7"/>
    </sheetView>
  </sheetViews>
  <sheetFormatPr baseColWidth="10" defaultRowHeight="12.75" x14ac:dyDescent="0.2"/>
  <cols>
    <col min="1" max="1" width="33.5703125" style="37" customWidth="1"/>
    <col min="2" max="2" width="12" style="36" customWidth="1"/>
    <col min="3" max="3" width="36.140625" style="36" customWidth="1"/>
    <col min="4" max="4" width="15.140625" style="36" customWidth="1"/>
    <col min="5" max="5" width="21" style="36" customWidth="1"/>
    <col min="6" max="6" width="10.42578125" style="36" customWidth="1"/>
    <col min="7" max="7" width="14.7109375" style="36" customWidth="1"/>
    <col min="8" max="8" width="9.5703125" style="36" customWidth="1"/>
    <col min="9" max="9" width="10.5703125" style="36" customWidth="1"/>
    <col min="10" max="12" width="11.7109375" style="36" customWidth="1"/>
    <col min="13" max="13" width="6.5703125" style="36" customWidth="1"/>
    <col min="14" max="14" width="10.7109375" style="36" customWidth="1"/>
    <col min="15" max="15" width="43.28515625" style="36" customWidth="1"/>
    <col min="16" max="24" width="11.42578125" style="36"/>
    <col min="25" max="25" width="9.42578125" style="36" customWidth="1"/>
    <col min="26" max="64" width="11.42578125" style="36"/>
    <col min="65" max="16384" width="11.42578125" style="37"/>
  </cols>
  <sheetData>
    <row r="1" spans="1:64" ht="45.75" customHeight="1" x14ac:dyDescent="0.2">
      <c r="B1" s="266"/>
      <c r="C1" s="266"/>
      <c r="D1" s="266"/>
      <c r="E1" s="34"/>
      <c r="F1" s="257" t="s">
        <v>180</v>
      </c>
      <c r="G1" s="257"/>
      <c r="H1" s="257"/>
      <c r="I1" s="257"/>
      <c r="J1" s="257"/>
      <c r="K1" s="257"/>
      <c r="L1" s="257"/>
      <c r="M1" s="257"/>
    </row>
    <row r="2" spans="1:64" s="39" customFormat="1" ht="30.75" customHeight="1" x14ac:dyDescent="0.2">
      <c r="A2" s="170" t="s">
        <v>111</v>
      </c>
      <c r="B2" s="296"/>
      <c r="C2" s="296"/>
      <c r="D2" s="296"/>
      <c r="E2" s="296"/>
      <c r="F2" s="296"/>
      <c r="G2" s="296"/>
      <c r="H2" s="296"/>
      <c r="I2" s="296"/>
      <c r="J2" s="296"/>
      <c r="K2" s="296"/>
      <c r="L2" s="296"/>
      <c r="M2" s="296"/>
    </row>
    <row r="3" spans="1:64" s="43" customFormat="1" ht="18" customHeight="1" x14ac:dyDescent="0.2">
      <c r="A3" s="297" t="s">
        <v>78</v>
      </c>
      <c r="B3" s="297"/>
      <c r="C3" s="297"/>
      <c r="D3" s="297"/>
      <c r="E3" s="297"/>
      <c r="F3" s="297"/>
      <c r="G3" s="297"/>
      <c r="H3" s="297"/>
      <c r="I3" s="297"/>
      <c r="J3" s="297"/>
      <c r="K3" s="297"/>
      <c r="L3" s="297"/>
      <c r="M3" s="297"/>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row>
    <row r="4" spans="1:64" s="43" customFormat="1" ht="18" customHeight="1" x14ac:dyDescent="0.2">
      <c r="A4" s="297" t="s">
        <v>77</v>
      </c>
      <c r="B4" s="297"/>
      <c r="C4" s="297"/>
      <c r="D4" s="297"/>
      <c r="E4" s="297"/>
      <c r="F4" s="297"/>
      <c r="G4" s="297"/>
      <c r="H4" s="297"/>
      <c r="I4" s="297"/>
      <c r="J4" s="297"/>
      <c r="K4" s="297"/>
      <c r="L4" s="297"/>
      <c r="M4" s="297"/>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row>
    <row r="5" spans="1:64" s="43" customFormat="1" ht="19.5" customHeight="1" x14ac:dyDescent="0.2">
      <c r="A5" s="297" t="s">
        <v>63</v>
      </c>
      <c r="B5" s="297"/>
      <c r="C5" s="297"/>
      <c r="D5" s="297"/>
      <c r="E5" s="297"/>
      <c r="F5" s="297"/>
      <c r="G5" s="297"/>
      <c r="H5" s="297"/>
      <c r="I5" s="297"/>
      <c r="J5" s="297"/>
      <c r="K5" s="297"/>
      <c r="L5" s="297"/>
      <c r="M5" s="297"/>
      <c r="N5" s="42"/>
      <c r="O5" s="42"/>
      <c r="P5" s="42"/>
      <c r="Q5" s="42"/>
      <c r="R5" s="42"/>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c r="AZ5" s="42"/>
      <c r="BA5" s="42"/>
      <c r="BB5" s="42"/>
      <c r="BC5" s="42"/>
      <c r="BD5" s="42"/>
      <c r="BE5" s="42"/>
      <c r="BF5" s="42"/>
      <c r="BG5" s="42"/>
      <c r="BH5" s="42"/>
      <c r="BI5" s="42"/>
      <c r="BJ5" s="42"/>
      <c r="BK5" s="42"/>
      <c r="BL5" s="42"/>
    </row>
    <row r="6" spans="1:64" s="43" customFormat="1" ht="15" customHeight="1" x14ac:dyDescent="0.2">
      <c r="B6" s="261" t="s">
        <v>9</v>
      </c>
      <c r="C6" s="261"/>
      <c r="D6" s="87"/>
      <c r="E6" s="87"/>
      <c r="F6" s="87"/>
      <c r="G6" s="87" t="s">
        <v>10</v>
      </c>
      <c r="H6" s="44"/>
      <c r="I6" s="44"/>
      <c r="J6" s="261" t="s">
        <v>11</v>
      </c>
      <c r="K6" s="295"/>
      <c r="L6" s="261" t="s">
        <v>12</v>
      </c>
      <c r="M6" s="295"/>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row>
    <row r="7" spans="1:64" ht="15" customHeight="1" x14ac:dyDescent="0.2">
      <c r="B7" s="298" t="str">
        <f>IF('Demande - Travaux de production'!A7="","",'Demande - Travaux de production'!A7)</f>
        <v/>
      </c>
      <c r="C7" s="299"/>
      <c r="D7" s="300"/>
      <c r="E7" s="37"/>
      <c r="F7" s="86"/>
      <c r="G7" s="47" t="str">
        <f>IF('Demande - Travaux de production'!A9="","",'Demande - Travaux de production'!A9)</f>
        <v/>
      </c>
      <c r="H7" s="46"/>
      <c r="I7" s="46"/>
      <c r="J7" s="47" t="str">
        <f>IF('Demande - Travaux de production'!K9="","",'Demande - Travaux de production'!K9)</f>
        <v/>
      </c>
      <c r="K7" s="49"/>
      <c r="L7" s="47" t="str">
        <f>IF('Demande - Travaux de production'!U9="","",'Demande - Travaux de production'!U9)</f>
        <v/>
      </c>
      <c r="M7" s="49"/>
      <c r="BI7" s="37"/>
      <c r="BJ7" s="37"/>
      <c r="BK7" s="37"/>
      <c r="BL7" s="37"/>
    </row>
    <row r="8" spans="1:64" ht="9" customHeight="1" x14ac:dyDescent="0.2">
      <c r="B8" s="266"/>
      <c r="C8" s="266"/>
      <c r="D8" s="266"/>
      <c r="E8" s="266"/>
      <c r="F8" s="266"/>
      <c r="G8" s="266"/>
      <c r="H8" s="266"/>
      <c r="I8" s="266"/>
      <c r="J8" s="266"/>
      <c r="K8" s="266"/>
      <c r="L8" s="266"/>
      <c r="M8" s="266"/>
      <c r="BI8" s="37"/>
      <c r="BJ8" s="37"/>
      <c r="BK8" s="37"/>
      <c r="BL8" s="37"/>
    </row>
    <row r="9" spans="1:64" s="43" customFormat="1" ht="15" customHeight="1" x14ac:dyDescent="0.2">
      <c r="B9" s="44"/>
      <c r="C9" s="267" t="s">
        <v>28</v>
      </c>
      <c r="D9" s="267"/>
      <c r="E9" s="45" t="s">
        <v>18</v>
      </c>
      <c r="G9" s="45" t="s">
        <v>19</v>
      </c>
      <c r="H9" s="45"/>
      <c r="I9" s="45"/>
      <c r="K9" s="45"/>
      <c r="L9" s="45"/>
      <c r="M9" s="45"/>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2"/>
      <c r="AX9" s="42"/>
      <c r="AY9" s="42"/>
      <c r="AZ9" s="42"/>
      <c r="BA9" s="42"/>
      <c r="BB9" s="42"/>
      <c r="BC9" s="42"/>
      <c r="BD9" s="42"/>
      <c r="BE9" s="42"/>
      <c r="BF9" s="42"/>
      <c r="BG9" s="42"/>
      <c r="BH9" s="42"/>
    </row>
    <row r="10" spans="1:64" ht="15" customHeight="1" x14ac:dyDescent="0.2">
      <c r="B10" s="46"/>
      <c r="C10" s="45"/>
      <c r="D10" s="50"/>
      <c r="E10" s="52" t="str">
        <f>IF('Demande - Travaux de production'!I38="","",'Demande - Travaux de production'!I38)</f>
        <v/>
      </c>
      <c r="F10" s="37"/>
      <c r="G10" s="52" t="str">
        <f>IF('Demande - Travaux de production'!Q38="","",'Demande - Travaux de production'!Q38)</f>
        <v/>
      </c>
      <c r="H10" s="53"/>
      <c r="I10" s="53"/>
      <c r="J10" s="37"/>
      <c r="K10" s="53"/>
      <c r="L10" s="53"/>
      <c r="M10" s="53"/>
      <c r="BI10" s="37"/>
      <c r="BJ10" s="37"/>
      <c r="BK10" s="37"/>
      <c r="BL10" s="37"/>
    </row>
    <row r="11" spans="1:64" ht="10.5" customHeight="1" x14ac:dyDescent="0.2">
      <c r="B11" s="34"/>
      <c r="C11" s="34"/>
      <c r="D11" s="54"/>
      <c r="E11" s="55"/>
      <c r="F11" s="268"/>
      <c r="G11" s="268"/>
      <c r="H11" s="54"/>
      <c r="I11" s="54"/>
      <c r="J11" s="34"/>
      <c r="K11" s="34"/>
      <c r="L11" s="34"/>
      <c r="M11" s="34"/>
    </row>
    <row r="12" spans="1:64" ht="18" customHeight="1" x14ac:dyDescent="0.2">
      <c r="A12" s="244" t="s">
        <v>31</v>
      </c>
      <c r="B12" s="244" t="s">
        <v>35</v>
      </c>
      <c r="C12" s="244" t="s">
        <v>69</v>
      </c>
      <c r="D12" s="244" t="s">
        <v>71</v>
      </c>
      <c r="E12" s="244" t="s">
        <v>58</v>
      </c>
      <c r="F12" s="244" t="s">
        <v>126</v>
      </c>
      <c r="G12" s="248" t="s">
        <v>158</v>
      </c>
      <c r="H12" s="272"/>
      <c r="I12" s="272"/>
      <c r="J12" s="273"/>
      <c r="K12" s="280" t="s">
        <v>8</v>
      </c>
      <c r="L12" s="280"/>
      <c r="M12" s="280"/>
    </row>
    <row r="13" spans="1:64" ht="36.75" customHeight="1" x14ac:dyDescent="0.2">
      <c r="A13" s="302"/>
      <c r="B13" s="302"/>
      <c r="C13" s="246"/>
      <c r="D13" s="246"/>
      <c r="E13" s="281"/>
      <c r="F13" s="270"/>
      <c r="G13" s="274"/>
      <c r="H13" s="275"/>
      <c r="I13" s="275"/>
      <c r="J13" s="276"/>
      <c r="K13" s="280"/>
      <c r="L13" s="280"/>
      <c r="M13" s="280"/>
    </row>
    <row r="14" spans="1:64" s="68" customFormat="1" x14ac:dyDescent="0.2">
      <c r="A14" s="119"/>
      <c r="B14" s="57"/>
      <c r="C14" s="116"/>
      <c r="D14" s="134"/>
      <c r="E14" s="60"/>
      <c r="F14" s="59"/>
      <c r="G14" s="277"/>
      <c r="H14" s="278"/>
      <c r="I14" s="278"/>
      <c r="J14" s="279"/>
      <c r="K14" s="289"/>
      <c r="L14" s="290"/>
      <c r="M14" s="291"/>
      <c r="N14" s="64"/>
      <c r="O14" s="65"/>
      <c r="P14" s="63"/>
      <c r="Q14" s="63"/>
      <c r="R14" s="63"/>
      <c r="S14" s="63"/>
      <c r="T14" s="63"/>
      <c r="U14" s="63"/>
      <c r="V14" s="63"/>
      <c r="W14" s="63"/>
      <c r="X14" s="63"/>
      <c r="Y14" s="63" t="b">
        <f>IF(ISBLANK($G14),AND($F14&gt;=$E14,$F14&gt;=DATE(2008,3,14)),AND($F14&gt;=$E14,$F14&gt;=DATE(2008,3,14),$F14&lt;=$G14))</f>
        <v>0</v>
      </c>
      <c r="Z14" s="63"/>
      <c r="AA14" s="63"/>
      <c r="AB14" s="63"/>
      <c r="AC14" s="63"/>
      <c r="AD14" s="63"/>
      <c r="AE14" s="63"/>
      <c r="AF14" s="63"/>
      <c r="AG14" s="63"/>
      <c r="AH14" s="63"/>
      <c r="AI14" s="63"/>
      <c r="AJ14" s="63"/>
      <c r="AK14" s="66"/>
      <c r="AL14" s="66"/>
      <c r="AM14" s="66"/>
      <c r="AN14" s="66"/>
      <c r="AO14" s="66"/>
      <c r="AP14" s="66"/>
      <c r="AQ14" s="66"/>
      <c r="AR14" s="66"/>
      <c r="AS14" s="67"/>
      <c r="AT14" s="67"/>
      <c r="AU14" s="67"/>
      <c r="AV14" s="67"/>
      <c r="AW14" s="67"/>
      <c r="AX14" s="67"/>
      <c r="AY14" s="67"/>
      <c r="AZ14" s="67"/>
      <c r="BA14" s="67"/>
      <c r="BB14" s="67"/>
      <c r="BC14" s="67"/>
      <c r="BD14" s="67"/>
      <c r="BE14" s="67"/>
      <c r="BF14" s="67"/>
      <c r="BG14" s="67"/>
      <c r="BH14" s="67"/>
      <c r="BI14" s="63"/>
      <c r="BJ14" s="63"/>
      <c r="BK14" s="63"/>
      <c r="BL14" s="63"/>
    </row>
    <row r="15" spans="1:64" s="68" customFormat="1" x14ac:dyDescent="0.2">
      <c r="A15" s="119"/>
      <c r="B15" s="57"/>
      <c r="C15" s="116"/>
      <c r="D15" s="134"/>
      <c r="E15" s="60"/>
      <c r="F15" s="59"/>
      <c r="G15" s="277"/>
      <c r="H15" s="278"/>
      <c r="I15" s="278"/>
      <c r="J15" s="279"/>
      <c r="K15" s="289"/>
      <c r="L15" s="290"/>
      <c r="M15" s="291"/>
      <c r="N15" s="66"/>
      <c r="O15" s="63"/>
      <c r="P15" s="63"/>
      <c r="Q15" s="63"/>
      <c r="R15" s="63"/>
      <c r="S15" s="63"/>
      <c r="T15" s="63"/>
      <c r="U15" s="63"/>
      <c r="V15" s="63"/>
      <c r="W15" s="63"/>
      <c r="X15" s="63"/>
      <c r="Y15" s="63" t="b">
        <f>IF(ISBLANK($G15),AND($F15&gt;=$E15,$F15&gt;=DATE(2008,3,14)),AND($F15&gt;=$E15,$F15&gt;=DATE(2008,3,14),$F15&lt;=$G15))</f>
        <v>0</v>
      </c>
      <c r="Z15" s="63"/>
      <c r="AA15" s="63"/>
      <c r="AB15" s="63"/>
      <c r="AC15" s="63"/>
      <c r="AD15" s="63"/>
      <c r="AE15" s="63"/>
      <c r="AF15" s="63"/>
      <c r="AG15" s="63"/>
      <c r="AH15" s="63"/>
      <c r="AI15" s="63"/>
      <c r="AJ15" s="63"/>
      <c r="AK15" s="66"/>
      <c r="AL15" s="66"/>
      <c r="AM15" s="66"/>
      <c r="AN15" s="66"/>
      <c r="AO15" s="66"/>
      <c r="AP15" s="66"/>
      <c r="AQ15" s="66"/>
      <c r="AR15" s="66"/>
      <c r="AS15" s="67"/>
      <c r="AT15" s="67"/>
      <c r="AU15" s="67"/>
      <c r="AV15" s="67"/>
      <c r="AW15" s="67"/>
      <c r="AX15" s="67"/>
      <c r="AY15" s="67"/>
      <c r="AZ15" s="67"/>
      <c r="BA15" s="67"/>
      <c r="BB15" s="67"/>
      <c r="BC15" s="67"/>
      <c r="BD15" s="67"/>
      <c r="BE15" s="67"/>
      <c r="BF15" s="67"/>
      <c r="BG15" s="67"/>
      <c r="BH15" s="67"/>
      <c r="BI15" s="63"/>
      <c r="BJ15" s="63"/>
      <c r="BK15" s="63"/>
      <c r="BL15" s="63"/>
    </row>
    <row r="16" spans="1:64" s="68" customFormat="1" ht="9.75" customHeight="1" x14ac:dyDescent="0.2">
      <c r="B16" s="81"/>
      <c r="C16" s="82"/>
      <c r="D16" s="83"/>
      <c r="E16" s="85"/>
      <c r="F16" s="78"/>
      <c r="G16" s="78"/>
      <c r="H16" s="78"/>
      <c r="I16" s="78"/>
      <c r="J16" s="79"/>
      <c r="K16" s="80"/>
      <c r="L16" s="80"/>
      <c r="M16" s="80"/>
      <c r="N16" s="66"/>
      <c r="O16" s="63"/>
      <c r="P16" s="63"/>
      <c r="Q16" s="63"/>
      <c r="R16" s="63"/>
      <c r="S16" s="63"/>
      <c r="T16" s="63"/>
      <c r="U16" s="63"/>
      <c r="V16" s="63"/>
      <c r="W16" s="63"/>
      <c r="X16" s="63"/>
      <c r="Y16" s="63"/>
      <c r="Z16" s="63"/>
      <c r="AA16" s="63"/>
      <c r="AB16" s="63"/>
      <c r="AC16" s="63"/>
      <c r="AD16" s="63"/>
      <c r="AE16" s="63"/>
      <c r="AF16" s="63"/>
      <c r="AG16" s="63"/>
      <c r="AH16" s="63"/>
      <c r="AI16" s="63"/>
      <c r="AJ16" s="63"/>
      <c r="AK16" s="66"/>
      <c r="AL16" s="66"/>
      <c r="AM16" s="66"/>
      <c r="AN16" s="66"/>
      <c r="AO16" s="66"/>
      <c r="AP16" s="66"/>
      <c r="AQ16" s="66"/>
      <c r="AR16" s="66"/>
      <c r="AS16" s="67"/>
      <c r="AT16" s="67"/>
      <c r="AU16" s="67"/>
      <c r="AV16" s="67"/>
      <c r="AW16" s="67"/>
      <c r="AX16" s="67"/>
      <c r="AY16" s="67"/>
      <c r="AZ16" s="67"/>
      <c r="BA16" s="67"/>
      <c r="BB16" s="67"/>
      <c r="BC16" s="67"/>
      <c r="BD16" s="67"/>
      <c r="BE16" s="67"/>
      <c r="BF16" s="67"/>
      <c r="BG16" s="67"/>
      <c r="BH16" s="67"/>
      <c r="BI16" s="63"/>
      <c r="BJ16" s="63"/>
      <c r="BK16" s="63"/>
      <c r="BL16" s="63"/>
    </row>
    <row r="17" spans="1:64" s="68" customFormat="1" ht="16.5" customHeight="1" x14ac:dyDescent="0.2">
      <c r="B17" s="260" t="s">
        <v>68</v>
      </c>
      <c r="C17" s="260"/>
      <c r="D17" s="260"/>
      <c r="E17" s="260"/>
      <c r="F17" s="260"/>
      <c r="G17" s="260"/>
      <c r="H17" s="260"/>
      <c r="I17" s="260"/>
      <c r="J17" s="260"/>
      <c r="K17" s="260"/>
      <c r="L17" s="260"/>
      <c r="M17" s="260"/>
      <c r="N17" s="66"/>
      <c r="O17" s="63"/>
      <c r="P17" s="63"/>
      <c r="Q17" s="63"/>
      <c r="R17" s="63"/>
      <c r="S17" s="63"/>
      <c r="T17" s="63"/>
      <c r="U17" s="63"/>
      <c r="V17" s="63"/>
      <c r="W17" s="63"/>
      <c r="X17" s="63"/>
      <c r="Y17" s="63"/>
      <c r="Z17" s="63"/>
      <c r="AA17" s="63"/>
      <c r="AB17" s="63"/>
      <c r="AC17" s="63"/>
      <c r="AD17" s="63"/>
      <c r="AE17" s="63"/>
      <c r="AF17" s="63"/>
      <c r="AG17" s="63"/>
      <c r="AH17" s="63"/>
      <c r="AI17" s="63"/>
      <c r="AJ17" s="63"/>
      <c r="AK17" s="66"/>
      <c r="AL17" s="66"/>
      <c r="AM17" s="66"/>
      <c r="AN17" s="66"/>
      <c r="AO17" s="66"/>
      <c r="AP17" s="66"/>
      <c r="AQ17" s="66"/>
      <c r="AR17" s="66"/>
      <c r="AS17" s="67"/>
      <c r="AT17" s="67"/>
      <c r="AU17" s="67"/>
      <c r="AV17" s="67"/>
      <c r="AW17" s="67"/>
      <c r="AX17" s="67"/>
      <c r="AY17" s="67"/>
      <c r="AZ17" s="67"/>
      <c r="BA17" s="67"/>
      <c r="BB17" s="67"/>
      <c r="BC17" s="67"/>
      <c r="BD17" s="67"/>
      <c r="BE17" s="67"/>
      <c r="BF17" s="67"/>
      <c r="BG17" s="67"/>
      <c r="BH17" s="67"/>
      <c r="BI17" s="63"/>
      <c r="BJ17" s="63"/>
      <c r="BK17" s="63"/>
      <c r="BL17" s="63"/>
    </row>
    <row r="18" spans="1:64" s="68" customFormat="1" ht="8.25" customHeight="1" x14ac:dyDescent="0.2">
      <c r="B18" s="88"/>
      <c r="C18" s="89"/>
      <c r="D18" s="90"/>
      <c r="E18" s="85"/>
      <c r="F18" s="78"/>
      <c r="G18" s="78"/>
      <c r="H18" s="78"/>
      <c r="I18" s="78"/>
      <c r="J18" s="79"/>
      <c r="K18" s="80"/>
      <c r="L18" s="80"/>
      <c r="M18" s="80"/>
      <c r="N18" s="66"/>
      <c r="O18" s="63"/>
      <c r="P18" s="63"/>
      <c r="Q18" s="63"/>
      <c r="R18" s="63"/>
      <c r="S18" s="63"/>
      <c r="T18" s="63"/>
      <c r="U18" s="63"/>
      <c r="V18" s="63"/>
      <c r="W18" s="63"/>
      <c r="X18" s="63"/>
      <c r="Y18" s="63"/>
      <c r="Z18" s="63"/>
      <c r="AA18" s="63"/>
      <c r="AB18" s="63"/>
      <c r="AC18" s="63"/>
      <c r="AD18" s="63"/>
      <c r="AE18" s="63"/>
      <c r="AF18" s="63"/>
      <c r="AG18" s="63"/>
      <c r="AH18" s="63"/>
      <c r="AI18" s="63"/>
      <c r="AJ18" s="63"/>
      <c r="AK18" s="66"/>
      <c r="AL18" s="66"/>
      <c r="AM18" s="66"/>
      <c r="AN18" s="66"/>
      <c r="AO18" s="66"/>
      <c r="AP18" s="66"/>
      <c r="AQ18" s="66"/>
      <c r="AR18" s="66"/>
      <c r="AS18" s="67"/>
      <c r="AT18" s="67"/>
      <c r="AU18" s="67"/>
      <c r="AV18" s="67"/>
      <c r="AW18" s="67"/>
      <c r="AX18" s="67"/>
      <c r="AY18" s="67"/>
      <c r="AZ18" s="67"/>
      <c r="BA18" s="67"/>
      <c r="BB18" s="67"/>
      <c r="BC18" s="67"/>
      <c r="BD18" s="67"/>
      <c r="BE18" s="67"/>
      <c r="BF18" s="67"/>
      <c r="BG18" s="67"/>
      <c r="BH18" s="67"/>
      <c r="BI18" s="63"/>
      <c r="BJ18" s="63"/>
      <c r="BK18" s="63"/>
      <c r="BL18" s="63"/>
    </row>
    <row r="19" spans="1:64" ht="18" customHeight="1" x14ac:dyDescent="0.2">
      <c r="A19" s="244" t="s">
        <v>31</v>
      </c>
      <c r="B19" s="244" t="s">
        <v>116</v>
      </c>
      <c r="C19" s="244" t="s">
        <v>143</v>
      </c>
      <c r="D19" s="244" t="s">
        <v>53</v>
      </c>
      <c r="E19" s="244" t="s">
        <v>159</v>
      </c>
      <c r="F19" s="248" t="s">
        <v>117</v>
      </c>
      <c r="G19" s="249"/>
      <c r="H19" s="285"/>
      <c r="I19" s="244" t="s">
        <v>118</v>
      </c>
      <c r="J19" s="247" t="s">
        <v>119</v>
      </c>
      <c r="K19" s="247"/>
      <c r="L19" s="248" t="s">
        <v>8</v>
      </c>
      <c r="M19" s="285"/>
    </row>
    <row r="20" spans="1:64" ht="27.75" customHeight="1" x14ac:dyDescent="0.2">
      <c r="A20" s="245"/>
      <c r="B20" s="245"/>
      <c r="C20" s="245"/>
      <c r="D20" s="245"/>
      <c r="E20" s="245"/>
      <c r="F20" s="286"/>
      <c r="G20" s="287"/>
      <c r="H20" s="288"/>
      <c r="I20" s="245"/>
      <c r="J20" s="247"/>
      <c r="K20" s="247"/>
      <c r="L20" s="286"/>
      <c r="M20" s="288"/>
    </row>
    <row r="21" spans="1:64" ht="25.5" customHeight="1" x14ac:dyDescent="0.2">
      <c r="A21" s="246"/>
      <c r="B21" s="246"/>
      <c r="C21" s="246"/>
      <c r="D21" s="246"/>
      <c r="E21" s="246"/>
      <c r="F21" s="56" t="s">
        <v>0</v>
      </c>
      <c r="G21" s="56" t="s">
        <v>1</v>
      </c>
      <c r="H21" s="56" t="s">
        <v>2</v>
      </c>
      <c r="I21" s="246"/>
      <c r="J21" s="77" t="s">
        <v>3</v>
      </c>
      <c r="K21" s="121" t="s">
        <v>4</v>
      </c>
      <c r="L21" s="250"/>
      <c r="M21" s="294"/>
    </row>
    <row r="22" spans="1:64" s="68" customFormat="1" x14ac:dyDescent="0.2">
      <c r="A22" s="119"/>
      <c r="B22" s="57"/>
      <c r="C22" s="58"/>
      <c r="D22" s="135"/>
      <c r="E22" s="57"/>
      <c r="F22" s="128"/>
      <c r="G22" s="130"/>
      <c r="H22" s="130"/>
      <c r="I22" s="130"/>
      <c r="J22" s="131"/>
      <c r="K22" s="131"/>
      <c r="L22" s="282"/>
      <c r="M22" s="283"/>
      <c r="N22" s="64"/>
      <c r="O22" s="65"/>
      <c r="P22" s="63"/>
      <c r="Q22" s="63"/>
      <c r="R22" s="63"/>
      <c r="S22" s="63"/>
      <c r="T22" s="63"/>
      <c r="U22" s="63"/>
      <c r="V22" s="63"/>
      <c r="W22" s="63"/>
      <c r="X22" s="63"/>
      <c r="Y22" s="63" t="b">
        <f>IF(ISBLANK($G22),AND($F22&gt;=$E22,$F22&gt;=DATE(2008,3,14)),AND($F22&gt;=$E22,$F22&gt;=DATE(2008,3,14),$F22&lt;=$G22))</f>
        <v>0</v>
      </c>
      <c r="Z22" s="63"/>
      <c r="AA22" s="63"/>
      <c r="AB22" s="63"/>
      <c r="AC22" s="63"/>
      <c r="AD22" s="63"/>
      <c r="AE22" s="63"/>
      <c r="AF22" s="63"/>
      <c r="AG22" s="63"/>
      <c r="AH22" s="63"/>
      <c r="AI22" s="63"/>
      <c r="AJ22" s="63"/>
      <c r="AK22" s="66"/>
      <c r="AL22" s="66"/>
      <c r="AM22" s="66"/>
      <c r="AN22" s="66"/>
      <c r="AO22" s="66"/>
      <c r="AP22" s="66"/>
      <c r="AQ22" s="66"/>
      <c r="AR22" s="66"/>
      <c r="AS22" s="67"/>
      <c r="AT22" s="67"/>
      <c r="AU22" s="67"/>
      <c r="AV22" s="67"/>
      <c r="AW22" s="67"/>
      <c r="AX22" s="67"/>
      <c r="AY22" s="67"/>
      <c r="AZ22" s="67"/>
      <c r="BA22" s="67"/>
      <c r="BB22" s="67"/>
      <c r="BC22" s="67"/>
      <c r="BD22" s="67"/>
      <c r="BE22" s="67"/>
      <c r="BF22" s="67"/>
      <c r="BG22" s="67"/>
      <c r="BH22" s="67"/>
      <c r="BI22" s="63"/>
      <c r="BJ22" s="63"/>
      <c r="BK22" s="63"/>
      <c r="BL22" s="63"/>
    </row>
    <row r="23" spans="1:64" s="68" customFormat="1" x14ac:dyDescent="0.2">
      <c r="A23" s="119"/>
      <c r="B23" s="57"/>
      <c r="C23" s="58"/>
      <c r="D23" s="135"/>
      <c r="E23" s="57"/>
      <c r="F23" s="128"/>
      <c r="G23" s="130"/>
      <c r="H23" s="130"/>
      <c r="I23" s="130"/>
      <c r="J23" s="131"/>
      <c r="K23" s="131"/>
      <c r="L23" s="282"/>
      <c r="M23" s="283"/>
      <c r="N23" s="64"/>
      <c r="O23" s="65"/>
      <c r="P23" s="63"/>
      <c r="Q23" s="63"/>
      <c r="R23" s="63"/>
      <c r="S23" s="63"/>
      <c r="T23" s="63"/>
      <c r="U23" s="63"/>
      <c r="V23" s="63"/>
      <c r="W23" s="63"/>
      <c r="X23" s="63"/>
      <c r="Y23" s="63"/>
      <c r="Z23" s="63"/>
      <c r="AA23" s="63"/>
      <c r="AB23" s="63"/>
      <c r="AC23" s="63"/>
      <c r="AD23" s="63"/>
      <c r="AE23" s="63"/>
      <c r="AF23" s="63"/>
      <c r="AG23" s="63"/>
      <c r="AH23" s="63"/>
      <c r="AI23" s="63"/>
      <c r="AJ23" s="63"/>
      <c r="AK23" s="66"/>
      <c r="AL23" s="66"/>
      <c r="AM23" s="66"/>
      <c r="AN23" s="66"/>
      <c r="AO23" s="66"/>
      <c r="AP23" s="66"/>
      <c r="AQ23" s="66"/>
      <c r="AR23" s="66"/>
      <c r="AS23" s="67"/>
      <c r="AT23" s="67"/>
      <c r="AU23" s="67"/>
      <c r="AV23" s="67"/>
      <c r="AW23" s="67"/>
      <c r="AX23" s="67"/>
      <c r="AY23" s="67"/>
      <c r="AZ23" s="67"/>
      <c r="BA23" s="67"/>
      <c r="BB23" s="67"/>
      <c r="BC23" s="67"/>
      <c r="BD23" s="67"/>
      <c r="BE23" s="67"/>
      <c r="BF23" s="67"/>
      <c r="BG23" s="67"/>
      <c r="BH23" s="67"/>
      <c r="BI23" s="63"/>
      <c r="BJ23" s="63"/>
      <c r="BK23" s="63"/>
      <c r="BL23" s="63"/>
    </row>
    <row r="24" spans="1:64" s="36" customFormat="1" ht="7.5" customHeight="1" x14ac:dyDescent="0.2">
      <c r="B24" s="117"/>
      <c r="Y24" s="63" t="b">
        <f>IF(ISBLANK($G32),AND($F32&gt;=$E32,$F32&gt;=DATE(2008,3,14)),AND($F32&gt;=$E32,$F32&gt;=DATE(2008,3,14),$F32&lt;=$G32))</f>
        <v>0</v>
      </c>
    </row>
    <row r="25" spans="1:64" s="36" customFormat="1" ht="13.5" customHeight="1" x14ac:dyDescent="0.2">
      <c r="A25" s="271" t="s">
        <v>79</v>
      </c>
      <c r="B25" s="271"/>
      <c r="C25" s="271"/>
      <c r="D25" s="271"/>
      <c r="E25" s="271"/>
      <c r="F25" s="271"/>
      <c r="G25" s="271"/>
      <c r="H25" s="271"/>
      <c r="I25" s="271"/>
      <c r="J25" s="271"/>
      <c r="K25" s="271"/>
      <c r="L25" s="271"/>
      <c r="M25" s="271"/>
      <c r="Y25" s="63"/>
    </row>
    <row r="26" spans="1:64" s="36" customFormat="1" ht="15" customHeight="1" x14ac:dyDescent="0.2">
      <c r="A26" s="293" t="s">
        <v>98</v>
      </c>
      <c r="B26" s="293"/>
      <c r="C26" s="293"/>
      <c r="D26" s="293"/>
      <c r="E26" s="293"/>
      <c r="F26" s="293"/>
      <c r="G26" s="293"/>
      <c r="H26" s="293"/>
      <c r="I26" s="293"/>
      <c r="J26" s="293"/>
      <c r="K26" s="293"/>
      <c r="L26" s="293"/>
      <c r="M26" s="293"/>
      <c r="Y26" s="63"/>
    </row>
    <row r="27" spans="1:64" s="36" customFormat="1" ht="18" customHeight="1" x14ac:dyDescent="0.2">
      <c r="A27" s="271" t="s">
        <v>125</v>
      </c>
      <c r="B27" s="271"/>
      <c r="C27" s="271"/>
      <c r="D27" s="271"/>
      <c r="E27" s="271"/>
      <c r="F27" s="271"/>
      <c r="G27" s="271"/>
      <c r="H27" s="271"/>
      <c r="I27" s="271"/>
      <c r="J27" s="271"/>
      <c r="K27" s="271"/>
      <c r="L27" s="271"/>
      <c r="M27" s="271"/>
      <c r="Y27" s="63"/>
    </row>
    <row r="28" spans="1:64" s="36" customFormat="1" ht="27.75" customHeight="1" x14ac:dyDescent="0.2">
      <c r="A28" s="266" t="s">
        <v>85</v>
      </c>
      <c r="B28" s="266"/>
      <c r="C28" s="266"/>
      <c r="D28" s="266"/>
      <c r="E28" s="266"/>
      <c r="F28" s="266"/>
      <c r="G28" s="266"/>
      <c r="H28" s="266"/>
      <c r="I28" s="266"/>
      <c r="J28" s="266"/>
      <c r="K28" s="266"/>
      <c r="L28" s="266"/>
      <c r="M28" s="266"/>
      <c r="Y28" s="63"/>
    </row>
    <row r="29" spans="1:64" s="36" customFormat="1" ht="18" customHeight="1" x14ac:dyDescent="0.2">
      <c r="A29" s="271" t="s">
        <v>120</v>
      </c>
      <c r="B29" s="271"/>
      <c r="C29" s="271"/>
      <c r="D29" s="271"/>
      <c r="E29" s="271"/>
      <c r="F29" s="271"/>
      <c r="G29" s="271"/>
      <c r="H29" s="271"/>
      <c r="I29" s="271"/>
      <c r="J29" s="271"/>
      <c r="K29" s="271"/>
      <c r="L29" s="271"/>
      <c r="M29" s="271"/>
      <c r="Y29" s="63"/>
    </row>
    <row r="30" spans="1:64" s="36" customFormat="1" ht="15" customHeight="1" x14ac:dyDescent="0.2">
      <c r="A30" s="293" t="s">
        <v>96</v>
      </c>
      <c r="B30" s="293"/>
      <c r="C30" s="293"/>
      <c r="D30" s="293"/>
      <c r="E30" s="293"/>
      <c r="F30" s="293"/>
      <c r="G30" s="293"/>
      <c r="H30" s="293"/>
      <c r="I30" s="293"/>
      <c r="J30" s="293"/>
      <c r="K30" s="293"/>
      <c r="L30" s="293"/>
      <c r="M30" s="293"/>
      <c r="Y30" s="63"/>
    </row>
    <row r="31" spans="1:64" ht="17.25" customHeight="1" x14ac:dyDescent="0.2">
      <c r="A31" s="271" t="s">
        <v>121</v>
      </c>
      <c r="B31" s="271"/>
      <c r="C31" s="271"/>
      <c r="D31" s="271"/>
      <c r="E31" s="271"/>
      <c r="F31" s="271"/>
      <c r="G31" s="271"/>
      <c r="H31" s="271"/>
      <c r="I31" s="271"/>
      <c r="J31" s="271"/>
      <c r="K31" s="271"/>
      <c r="L31" s="271"/>
      <c r="M31" s="271"/>
      <c r="Y31" s="63" t="e">
        <f>IF(ISBLANK(#REF!),AND(#REF!&gt;=#REF!,#REF!&gt;=DATE(2008,3,14)),AND(#REF!&gt;=#REF!,#REF!&gt;=DATE(2008,3,14),#REF!&lt;=#REF!))</f>
        <v>#REF!</v>
      </c>
    </row>
    <row r="32" spans="1:64" ht="15" customHeight="1" x14ac:dyDescent="0.2">
      <c r="A32" s="301" t="s">
        <v>104</v>
      </c>
      <c r="B32" s="301"/>
      <c r="C32" s="301"/>
      <c r="D32" s="301"/>
      <c r="E32" s="301"/>
      <c r="F32" s="301"/>
      <c r="G32" s="301"/>
      <c r="H32" s="301"/>
      <c r="I32" s="301"/>
      <c r="J32" s="301"/>
      <c r="K32" s="301"/>
      <c r="L32" s="301"/>
      <c r="M32" s="301"/>
      <c r="Y32" s="63"/>
    </row>
    <row r="33" spans="1:25" ht="17.25" customHeight="1" x14ac:dyDescent="0.2">
      <c r="A33" s="292" t="s">
        <v>122</v>
      </c>
      <c r="B33" s="292"/>
      <c r="C33" s="292"/>
      <c r="D33" s="292"/>
      <c r="E33" s="292"/>
      <c r="F33" s="292"/>
      <c r="G33" s="292"/>
      <c r="H33" s="292"/>
      <c r="I33" s="292"/>
      <c r="J33" s="292"/>
      <c r="K33" s="292"/>
      <c r="L33" s="292"/>
      <c r="M33" s="292"/>
      <c r="Y33" s="63"/>
    </row>
    <row r="34" spans="1:25" ht="15" customHeight="1" x14ac:dyDescent="0.2">
      <c r="A34" s="253" t="s">
        <v>144</v>
      </c>
      <c r="B34" s="253"/>
      <c r="C34" s="253"/>
      <c r="D34" s="253"/>
      <c r="E34" s="253"/>
      <c r="F34" s="253"/>
      <c r="G34" s="253"/>
      <c r="H34" s="253"/>
      <c r="I34" s="253"/>
      <c r="J34" s="253"/>
      <c r="K34" s="253"/>
      <c r="L34" s="253"/>
      <c r="M34" s="253"/>
      <c r="Y34" s="63"/>
    </row>
    <row r="35" spans="1:25" ht="17.25" customHeight="1" x14ac:dyDescent="0.2">
      <c r="A35" s="292" t="s">
        <v>123</v>
      </c>
      <c r="B35" s="292"/>
      <c r="C35" s="292"/>
      <c r="D35" s="292"/>
      <c r="E35" s="292"/>
      <c r="F35" s="292"/>
      <c r="G35" s="292"/>
      <c r="H35" s="292"/>
      <c r="I35" s="292"/>
      <c r="J35" s="292"/>
      <c r="K35" s="292"/>
      <c r="L35" s="292"/>
      <c r="M35" s="292"/>
      <c r="Y35" s="63"/>
    </row>
    <row r="36" spans="1:25" s="36" customFormat="1" ht="15.75" customHeight="1" x14ac:dyDescent="0.2">
      <c r="A36" s="253" t="s">
        <v>145</v>
      </c>
      <c r="B36" s="207"/>
      <c r="C36" s="207"/>
      <c r="D36" s="207"/>
      <c r="E36" s="207"/>
      <c r="F36" s="207"/>
      <c r="G36" s="207"/>
      <c r="H36" s="207"/>
      <c r="I36" s="207"/>
      <c r="J36" s="207"/>
      <c r="K36" s="207"/>
      <c r="L36" s="207"/>
      <c r="M36" s="207"/>
      <c r="N36" s="207"/>
      <c r="O36" s="69"/>
      <c r="P36" s="63"/>
      <c r="Q36" s="63"/>
      <c r="R36" s="63"/>
      <c r="S36" s="63"/>
      <c r="T36" s="63"/>
      <c r="U36" s="63"/>
      <c r="V36" s="63"/>
      <c r="W36" s="63"/>
    </row>
    <row r="37" spans="1:25" ht="18" customHeight="1" x14ac:dyDescent="0.2">
      <c r="A37" s="292" t="s">
        <v>124</v>
      </c>
      <c r="B37" s="292"/>
      <c r="C37" s="292"/>
      <c r="D37" s="292"/>
      <c r="E37" s="292"/>
      <c r="F37" s="292"/>
      <c r="G37" s="292"/>
      <c r="H37" s="292"/>
      <c r="I37" s="292"/>
      <c r="J37" s="292"/>
      <c r="K37" s="292"/>
      <c r="L37" s="292"/>
      <c r="M37" s="292"/>
      <c r="Y37" s="63"/>
    </row>
    <row r="38" spans="1:25" ht="14.25" customHeight="1" x14ac:dyDescent="0.2">
      <c r="A38" s="284" t="s">
        <v>97</v>
      </c>
      <c r="B38" s="284"/>
      <c r="C38" s="284"/>
      <c r="D38" s="284"/>
      <c r="E38" s="284"/>
      <c r="F38" s="284"/>
      <c r="G38" s="284"/>
      <c r="H38" s="284"/>
      <c r="I38" s="102"/>
      <c r="J38" s="69"/>
      <c r="K38" s="69"/>
      <c r="L38" s="69"/>
      <c r="M38" s="69"/>
      <c r="Y38" s="63"/>
    </row>
    <row r="39" spans="1:25" x14ac:dyDescent="0.2">
      <c r="B39" s="69"/>
      <c r="C39" s="69"/>
      <c r="D39" s="69"/>
      <c r="E39" s="69"/>
      <c r="F39" s="69"/>
      <c r="G39" s="69"/>
      <c r="H39" s="69"/>
      <c r="I39" s="69"/>
      <c r="J39" s="69"/>
      <c r="K39" s="69"/>
      <c r="L39" s="69"/>
      <c r="M39" s="69"/>
      <c r="Y39" s="63" t="b">
        <f t="shared" ref="Y39:Y56" si="0">IF(ISBLANK($G39),AND($F39&gt;=$E39,$F39&gt;=DATE(2008,3,14)),AND($F39&gt;=$E39,$F39&gt;=DATE(2008,3,14),$F39&lt;=$G39))</f>
        <v>0</v>
      </c>
    </row>
    <row r="40" spans="1:25" ht="13.5" customHeight="1" x14ac:dyDescent="0.2">
      <c r="B40" s="69"/>
      <c r="C40" s="69"/>
      <c r="D40" s="69"/>
      <c r="E40" s="69"/>
      <c r="F40" s="69"/>
      <c r="G40" s="69"/>
      <c r="H40" s="69"/>
      <c r="I40" s="69"/>
      <c r="J40" s="69"/>
      <c r="K40" s="69"/>
      <c r="L40" s="69"/>
      <c r="M40" s="69"/>
      <c r="Y40" s="63" t="b">
        <f t="shared" si="0"/>
        <v>0</v>
      </c>
    </row>
    <row r="41" spans="1:25" ht="13.5" customHeight="1" x14ac:dyDescent="0.2">
      <c r="B41" s="69"/>
      <c r="C41" s="69"/>
      <c r="D41" s="69"/>
      <c r="E41" s="69"/>
      <c r="F41" s="69"/>
      <c r="G41" s="69"/>
      <c r="H41" s="69"/>
      <c r="I41" s="69"/>
      <c r="J41" s="69"/>
      <c r="K41" s="69"/>
      <c r="L41" s="69"/>
      <c r="M41" s="69"/>
      <c r="Y41" s="63" t="b">
        <f t="shared" si="0"/>
        <v>0</v>
      </c>
    </row>
    <row r="42" spans="1:25" ht="13.5" customHeight="1" x14ac:dyDescent="0.2">
      <c r="B42" s="69"/>
      <c r="C42" s="69"/>
      <c r="D42" s="69"/>
      <c r="E42" s="69"/>
      <c r="F42" s="69"/>
      <c r="G42" s="69"/>
      <c r="H42" s="69"/>
      <c r="I42" s="69"/>
      <c r="J42" s="69"/>
      <c r="K42" s="69"/>
      <c r="L42" s="69"/>
      <c r="M42" s="69"/>
      <c r="Y42" s="63" t="b">
        <f t="shared" si="0"/>
        <v>0</v>
      </c>
    </row>
    <row r="43" spans="1:25" ht="13.5" customHeight="1" x14ac:dyDescent="0.2">
      <c r="B43" s="69"/>
      <c r="C43" s="69"/>
      <c r="D43" s="69"/>
      <c r="E43" s="69"/>
      <c r="F43" s="69"/>
      <c r="G43" s="69"/>
      <c r="H43" s="69"/>
      <c r="I43" s="69"/>
      <c r="J43" s="69"/>
      <c r="K43" s="69"/>
      <c r="L43" s="69"/>
      <c r="M43" s="69"/>
      <c r="Y43" s="63" t="b">
        <f t="shared" si="0"/>
        <v>0</v>
      </c>
    </row>
    <row r="44" spans="1:25" ht="13.5" customHeight="1" x14ac:dyDescent="0.2">
      <c r="B44" s="69"/>
      <c r="C44" s="69"/>
      <c r="D44" s="69"/>
      <c r="E44" s="69"/>
      <c r="F44" s="69"/>
      <c r="G44" s="69"/>
      <c r="H44" s="69"/>
      <c r="I44" s="69"/>
      <c r="J44" s="69"/>
      <c r="K44" s="69"/>
      <c r="L44" s="69"/>
      <c r="M44" s="69"/>
      <c r="Y44" s="63" t="b">
        <f t="shared" si="0"/>
        <v>0</v>
      </c>
    </row>
    <row r="45" spans="1:25" ht="13.5" customHeight="1" x14ac:dyDescent="0.2">
      <c r="B45" s="69"/>
      <c r="C45" s="69"/>
      <c r="D45" s="69"/>
      <c r="E45" s="69"/>
      <c r="F45" s="69"/>
      <c r="G45" s="69"/>
      <c r="H45" s="69"/>
      <c r="I45" s="69"/>
      <c r="J45" s="69"/>
      <c r="K45" s="69"/>
      <c r="L45" s="69"/>
      <c r="M45" s="69"/>
      <c r="Y45" s="63" t="b">
        <f t="shared" si="0"/>
        <v>0</v>
      </c>
    </row>
    <row r="46" spans="1:25" ht="13.5" customHeight="1" x14ac:dyDescent="0.2">
      <c r="B46" s="69"/>
      <c r="C46" s="69"/>
      <c r="D46" s="69"/>
      <c r="E46" s="69"/>
      <c r="F46" s="69"/>
      <c r="G46" s="69"/>
      <c r="H46" s="69"/>
      <c r="I46" s="69"/>
      <c r="J46" s="69"/>
      <c r="K46" s="69"/>
      <c r="L46" s="69"/>
      <c r="M46" s="69"/>
      <c r="Y46" s="63" t="b">
        <f t="shared" si="0"/>
        <v>0</v>
      </c>
    </row>
    <row r="47" spans="1:25" ht="13.5" customHeight="1" x14ac:dyDescent="0.2">
      <c r="B47" s="69"/>
      <c r="C47" s="69"/>
      <c r="D47" s="69"/>
      <c r="E47" s="69"/>
      <c r="F47" s="69"/>
      <c r="G47" s="69"/>
      <c r="H47" s="69"/>
      <c r="I47" s="69"/>
      <c r="J47" s="69"/>
      <c r="K47" s="69"/>
      <c r="L47" s="69"/>
      <c r="M47" s="69"/>
      <c r="Y47" s="63" t="b">
        <f t="shared" si="0"/>
        <v>0</v>
      </c>
    </row>
    <row r="48" spans="1:25" ht="13.5" customHeight="1" x14ac:dyDescent="0.2">
      <c r="B48" s="69"/>
      <c r="C48" s="69"/>
      <c r="D48" s="69"/>
      <c r="E48" s="69"/>
      <c r="F48" s="69"/>
      <c r="G48" s="69"/>
      <c r="H48" s="69"/>
      <c r="I48" s="69"/>
      <c r="J48" s="69"/>
      <c r="K48" s="69"/>
      <c r="L48" s="69"/>
      <c r="M48" s="69"/>
      <c r="Y48" s="63" t="b">
        <f t="shared" si="0"/>
        <v>0</v>
      </c>
    </row>
    <row r="49" spans="2:25" ht="13.5" customHeight="1" x14ac:dyDescent="0.2">
      <c r="B49" s="69"/>
      <c r="C49" s="69"/>
      <c r="D49" s="69"/>
      <c r="E49" s="69"/>
      <c r="F49" s="69"/>
      <c r="G49" s="69"/>
      <c r="H49" s="69"/>
      <c r="I49" s="69"/>
      <c r="J49" s="69"/>
      <c r="K49" s="69"/>
      <c r="L49" s="69"/>
      <c r="M49" s="69"/>
      <c r="Y49" s="63" t="b">
        <f t="shared" si="0"/>
        <v>0</v>
      </c>
    </row>
    <row r="50" spans="2:25" ht="13.5" customHeight="1" x14ac:dyDescent="0.2">
      <c r="B50" s="69"/>
      <c r="C50" s="69"/>
      <c r="D50" s="69"/>
      <c r="E50" s="69"/>
      <c r="F50" s="69"/>
      <c r="G50" s="69"/>
      <c r="H50" s="69"/>
      <c r="I50" s="69"/>
      <c r="J50" s="69"/>
      <c r="K50" s="69"/>
      <c r="L50" s="69"/>
      <c r="M50" s="69"/>
      <c r="Y50" s="63" t="b">
        <f t="shared" si="0"/>
        <v>0</v>
      </c>
    </row>
    <row r="51" spans="2:25" ht="13.5" customHeight="1" x14ac:dyDescent="0.2">
      <c r="B51" s="69"/>
      <c r="C51" s="69"/>
      <c r="D51" s="69"/>
      <c r="E51" s="69"/>
      <c r="F51" s="69"/>
      <c r="G51" s="69"/>
      <c r="H51" s="69"/>
      <c r="I51" s="69"/>
      <c r="J51" s="69"/>
      <c r="K51" s="69"/>
      <c r="L51" s="69"/>
      <c r="M51" s="69"/>
      <c r="Y51" s="63" t="b">
        <f t="shared" si="0"/>
        <v>0</v>
      </c>
    </row>
    <row r="52" spans="2:25" ht="13.5" customHeight="1" x14ac:dyDescent="0.2">
      <c r="B52" s="69"/>
      <c r="C52" s="69"/>
      <c r="D52" s="69"/>
      <c r="E52" s="69"/>
      <c r="F52" s="69"/>
      <c r="G52" s="69"/>
      <c r="H52" s="69"/>
      <c r="I52" s="69"/>
      <c r="J52" s="69"/>
      <c r="K52" s="69"/>
      <c r="L52" s="69"/>
      <c r="M52" s="69"/>
      <c r="Y52" s="63" t="b">
        <f t="shared" si="0"/>
        <v>0</v>
      </c>
    </row>
    <row r="53" spans="2:25" ht="13.5" customHeight="1" x14ac:dyDescent="0.2">
      <c r="B53" s="69"/>
      <c r="C53" s="69"/>
      <c r="D53" s="69"/>
      <c r="E53" s="69"/>
      <c r="F53" s="69"/>
      <c r="G53" s="69"/>
      <c r="H53" s="69"/>
      <c r="I53" s="69"/>
      <c r="J53" s="69"/>
      <c r="K53" s="69"/>
      <c r="L53" s="69"/>
      <c r="M53" s="69"/>
      <c r="Y53" s="63" t="b">
        <f t="shared" si="0"/>
        <v>0</v>
      </c>
    </row>
    <row r="54" spans="2:25" ht="13.5" customHeight="1" x14ac:dyDescent="0.2">
      <c r="B54" s="69"/>
      <c r="C54" s="69"/>
      <c r="D54" s="69"/>
      <c r="E54" s="69"/>
      <c r="F54" s="69"/>
      <c r="G54" s="69"/>
      <c r="H54" s="69"/>
      <c r="I54" s="69"/>
      <c r="J54" s="69"/>
      <c r="K54" s="69"/>
      <c r="L54" s="69"/>
      <c r="M54" s="69"/>
      <c r="Y54" s="63" t="b">
        <f t="shared" si="0"/>
        <v>0</v>
      </c>
    </row>
    <row r="55" spans="2:25" ht="13.5" customHeight="1" x14ac:dyDescent="0.2">
      <c r="B55" s="69"/>
      <c r="C55" s="69"/>
      <c r="D55" s="69"/>
      <c r="E55" s="69"/>
      <c r="F55" s="69"/>
      <c r="G55" s="69"/>
      <c r="H55" s="69"/>
      <c r="I55" s="69"/>
      <c r="J55" s="69"/>
      <c r="K55" s="69"/>
      <c r="L55" s="69"/>
      <c r="M55" s="69"/>
      <c r="Y55" s="63" t="b">
        <f t="shared" si="0"/>
        <v>0</v>
      </c>
    </row>
    <row r="56" spans="2:25" ht="13.5" customHeight="1" x14ac:dyDescent="0.2">
      <c r="B56" s="69"/>
      <c r="C56" s="69"/>
      <c r="D56" s="69"/>
      <c r="E56" s="69"/>
      <c r="F56" s="69"/>
      <c r="G56" s="69"/>
      <c r="H56" s="69"/>
      <c r="I56" s="69"/>
      <c r="J56" s="69"/>
      <c r="K56" s="69"/>
      <c r="L56" s="69"/>
      <c r="M56" s="69"/>
      <c r="Y56" s="63" t="b">
        <f t="shared" si="0"/>
        <v>0</v>
      </c>
    </row>
    <row r="57" spans="2:25" ht="13.5" customHeight="1" x14ac:dyDescent="0.2">
      <c r="B57" s="69"/>
      <c r="C57" s="69"/>
      <c r="D57" s="69"/>
      <c r="E57" s="69"/>
      <c r="F57" s="69"/>
      <c r="G57" s="69"/>
      <c r="H57" s="69"/>
      <c r="I57" s="69"/>
      <c r="J57" s="69"/>
      <c r="K57" s="69"/>
      <c r="L57" s="69"/>
      <c r="M57" s="69"/>
    </row>
    <row r="58" spans="2:25" ht="13.5" customHeight="1" x14ac:dyDescent="0.2">
      <c r="B58" s="69"/>
      <c r="C58" s="69"/>
      <c r="D58" s="69"/>
      <c r="E58" s="69"/>
      <c r="F58" s="69"/>
      <c r="G58" s="69"/>
      <c r="H58" s="69"/>
      <c r="I58" s="69"/>
      <c r="J58" s="69"/>
      <c r="K58" s="69"/>
      <c r="L58" s="69"/>
      <c r="M58" s="69"/>
    </row>
    <row r="59" spans="2:25" ht="13.5" customHeight="1" x14ac:dyDescent="0.2">
      <c r="B59" s="69"/>
      <c r="C59" s="69"/>
      <c r="D59" s="69"/>
      <c r="E59" s="69"/>
      <c r="F59" s="69"/>
      <c r="G59" s="69"/>
      <c r="H59" s="69"/>
      <c r="I59" s="69"/>
      <c r="J59" s="69"/>
      <c r="K59" s="69"/>
      <c r="L59" s="69"/>
      <c r="M59" s="69"/>
    </row>
    <row r="60" spans="2:25" ht="13.5" customHeight="1" x14ac:dyDescent="0.2">
      <c r="B60" s="69"/>
      <c r="C60" s="69"/>
      <c r="D60" s="69"/>
      <c r="E60" s="69"/>
      <c r="F60" s="69"/>
      <c r="G60" s="69"/>
      <c r="H60" s="69"/>
      <c r="I60" s="69"/>
      <c r="J60" s="69"/>
      <c r="K60" s="69"/>
      <c r="L60" s="69"/>
      <c r="M60" s="69"/>
    </row>
    <row r="61" spans="2:25" ht="13.5" customHeight="1" x14ac:dyDescent="0.2">
      <c r="B61" s="69"/>
      <c r="C61" s="69"/>
      <c r="D61" s="69"/>
      <c r="E61" s="69"/>
      <c r="F61" s="69"/>
      <c r="G61" s="69"/>
      <c r="H61" s="69"/>
      <c r="I61" s="69"/>
      <c r="J61" s="69"/>
      <c r="K61" s="69"/>
      <c r="L61" s="69"/>
      <c r="M61" s="69"/>
    </row>
    <row r="62" spans="2:25" ht="13.5" customHeight="1" x14ac:dyDescent="0.2">
      <c r="B62" s="69"/>
      <c r="C62" s="69"/>
      <c r="D62" s="69"/>
      <c r="E62" s="69"/>
      <c r="F62" s="69"/>
      <c r="G62" s="69"/>
      <c r="H62" s="69"/>
      <c r="I62" s="69"/>
      <c r="J62" s="69"/>
      <c r="K62" s="69"/>
      <c r="L62" s="69"/>
      <c r="M62" s="69"/>
    </row>
    <row r="63" spans="2:25" ht="13.5" customHeight="1" x14ac:dyDescent="0.2">
      <c r="B63" s="69"/>
      <c r="C63" s="69"/>
      <c r="D63" s="69"/>
      <c r="E63" s="69"/>
      <c r="F63" s="69"/>
      <c r="G63" s="69"/>
      <c r="H63" s="69"/>
      <c r="I63" s="69"/>
      <c r="J63" s="69"/>
      <c r="K63" s="69"/>
      <c r="L63" s="69"/>
      <c r="M63" s="69"/>
    </row>
    <row r="64" spans="2:25" ht="13.5" customHeight="1" x14ac:dyDescent="0.2">
      <c r="B64" s="69"/>
      <c r="C64" s="69"/>
      <c r="D64" s="69"/>
      <c r="E64" s="69"/>
      <c r="F64" s="69"/>
      <c r="G64" s="69"/>
      <c r="H64" s="69"/>
      <c r="I64" s="69"/>
      <c r="J64" s="69"/>
      <c r="K64" s="69"/>
      <c r="L64" s="69"/>
      <c r="M64" s="69"/>
    </row>
    <row r="65" spans="2:13" ht="13.5" customHeight="1" x14ac:dyDescent="0.2">
      <c r="B65" s="69"/>
      <c r="C65" s="69"/>
      <c r="D65" s="69"/>
      <c r="E65" s="69"/>
      <c r="F65" s="69"/>
      <c r="G65" s="69"/>
      <c r="H65" s="69"/>
      <c r="I65" s="69"/>
      <c r="J65" s="69"/>
      <c r="K65" s="69"/>
      <c r="L65" s="69"/>
      <c r="M65" s="69"/>
    </row>
    <row r="66" spans="2:13" ht="13.5" customHeight="1" x14ac:dyDescent="0.2">
      <c r="B66" s="69"/>
      <c r="C66" s="69"/>
      <c r="D66" s="69"/>
      <c r="E66" s="69"/>
      <c r="F66" s="69"/>
      <c r="G66" s="69"/>
      <c r="H66" s="69"/>
      <c r="I66" s="69"/>
      <c r="J66" s="69"/>
      <c r="K66" s="69"/>
      <c r="L66" s="69"/>
      <c r="M66" s="69"/>
    </row>
    <row r="67" spans="2:13" ht="13.5" customHeight="1" x14ac:dyDescent="0.2">
      <c r="B67" s="69"/>
      <c r="C67" s="69"/>
      <c r="D67" s="69"/>
      <c r="E67" s="69"/>
      <c r="F67" s="69"/>
      <c r="G67" s="69"/>
      <c r="H67" s="69"/>
      <c r="I67" s="69"/>
      <c r="J67" s="69"/>
      <c r="K67" s="69"/>
      <c r="L67" s="69"/>
      <c r="M67" s="69"/>
    </row>
    <row r="68" spans="2:13" ht="13.5" customHeight="1" x14ac:dyDescent="0.2">
      <c r="B68" s="69"/>
      <c r="C68" s="69"/>
      <c r="D68" s="69"/>
      <c r="E68" s="69"/>
      <c r="F68" s="69"/>
      <c r="G68" s="69"/>
      <c r="H68" s="69"/>
      <c r="I68" s="69"/>
      <c r="J68" s="69"/>
      <c r="K68" s="69"/>
      <c r="L68" s="69"/>
      <c r="M68" s="69"/>
    </row>
    <row r="69" spans="2:13" ht="13.5" customHeight="1" x14ac:dyDescent="0.2">
      <c r="B69" s="69"/>
      <c r="C69" s="69"/>
      <c r="D69" s="69"/>
      <c r="E69" s="69"/>
      <c r="F69" s="69"/>
      <c r="G69" s="69"/>
      <c r="H69" s="69"/>
      <c r="I69" s="69"/>
      <c r="J69" s="69"/>
      <c r="K69" s="69"/>
      <c r="L69" s="69"/>
      <c r="M69" s="69"/>
    </row>
    <row r="70" spans="2:13" ht="13.5" customHeight="1" x14ac:dyDescent="0.2">
      <c r="B70" s="69"/>
      <c r="C70" s="69"/>
      <c r="D70" s="69"/>
      <c r="E70" s="69"/>
      <c r="F70" s="69"/>
      <c r="G70" s="69"/>
      <c r="H70" s="69"/>
      <c r="I70" s="69"/>
      <c r="J70" s="69"/>
      <c r="K70" s="69"/>
      <c r="L70" s="69"/>
      <c r="M70" s="69"/>
    </row>
    <row r="71" spans="2:13" ht="13.5" customHeight="1" x14ac:dyDescent="0.2">
      <c r="B71" s="69"/>
      <c r="C71" s="69"/>
      <c r="D71" s="69"/>
      <c r="E71" s="69"/>
      <c r="F71" s="69"/>
      <c r="G71" s="69"/>
      <c r="H71" s="69"/>
      <c r="I71" s="69"/>
      <c r="J71" s="69"/>
      <c r="K71" s="69"/>
      <c r="L71" s="69"/>
      <c r="M71" s="69"/>
    </row>
    <row r="72" spans="2:13" ht="13.5" customHeight="1" x14ac:dyDescent="0.2">
      <c r="B72" s="69"/>
      <c r="C72" s="69"/>
      <c r="D72" s="69"/>
      <c r="E72" s="69"/>
      <c r="F72" s="69"/>
      <c r="G72" s="69"/>
      <c r="H72" s="69"/>
      <c r="I72" s="69"/>
      <c r="J72" s="69"/>
      <c r="K72" s="69"/>
      <c r="L72" s="69"/>
      <c r="M72" s="69"/>
    </row>
    <row r="73" spans="2:13" ht="13.5" customHeight="1" x14ac:dyDescent="0.2">
      <c r="B73" s="69"/>
      <c r="C73" s="69"/>
      <c r="D73" s="69"/>
      <c r="E73" s="69"/>
      <c r="F73" s="69"/>
      <c r="G73" s="69"/>
      <c r="H73" s="69"/>
      <c r="I73" s="69"/>
      <c r="J73" s="69"/>
      <c r="K73" s="69"/>
      <c r="L73" s="69"/>
      <c r="M73" s="69"/>
    </row>
    <row r="74" spans="2:13" ht="13.5" customHeight="1" x14ac:dyDescent="0.2">
      <c r="B74" s="69"/>
      <c r="C74" s="69"/>
      <c r="D74" s="69"/>
      <c r="E74" s="69"/>
      <c r="F74" s="69"/>
      <c r="G74" s="69"/>
      <c r="H74" s="69"/>
      <c r="I74" s="69"/>
      <c r="J74" s="69"/>
      <c r="K74" s="69"/>
      <c r="L74" s="69"/>
      <c r="M74" s="69"/>
    </row>
    <row r="75" spans="2:13" ht="13.5" customHeight="1" x14ac:dyDescent="0.2">
      <c r="B75" s="69"/>
      <c r="C75" s="69"/>
      <c r="D75" s="69"/>
      <c r="E75" s="69"/>
      <c r="F75" s="69"/>
      <c r="G75" s="69"/>
      <c r="H75" s="69"/>
      <c r="I75" s="69"/>
      <c r="J75" s="69"/>
      <c r="K75" s="69"/>
      <c r="L75" s="69"/>
      <c r="M75" s="69"/>
    </row>
    <row r="76" spans="2:13" ht="13.5" customHeight="1" x14ac:dyDescent="0.2">
      <c r="B76" s="69"/>
      <c r="C76" s="69"/>
      <c r="D76" s="69"/>
      <c r="E76" s="69"/>
      <c r="F76" s="69"/>
      <c r="G76" s="69"/>
      <c r="H76" s="69"/>
      <c r="I76" s="69"/>
      <c r="J76" s="69"/>
      <c r="K76" s="69"/>
      <c r="L76" s="69"/>
      <c r="M76" s="69"/>
    </row>
    <row r="77" spans="2:13" ht="13.5" customHeight="1" x14ac:dyDescent="0.2">
      <c r="B77" s="69"/>
      <c r="C77" s="69"/>
      <c r="D77" s="69"/>
      <c r="E77" s="69"/>
      <c r="F77" s="69"/>
      <c r="G77" s="69"/>
      <c r="H77" s="69"/>
      <c r="I77" s="69"/>
      <c r="J77" s="69"/>
      <c r="K77" s="69"/>
      <c r="L77" s="69"/>
      <c r="M77" s="69"/>
    </row>
    <row r="78" spans="2:13" ht="13.5" customHeight="1" x14ac:dyDescent="0.2">
      <c r="B78" s="69"/>
      <c r="C78" s="69"/>
      <c r="D78" s="69"/>
      <c r="E78" s="69"/>
      <c r="F78" s="69"/>
      <c r="G78" s="69"/>
      <c r="H78" s="69"/>
      <c r="I78" s="69"/>
      <c r="J78" s="69"/>
      <c r="K78" s="69"/>
      <c r="L78" s="69"/>
      <c r="M78" s="69"/>
    </row>
    <row r="79" spans="2:13" ht="13.5" customHeight="1" x14ac:dyDescent="0.2">
      <c r="B79" s="69"/>
      <c r="C79" s="69"/>
      <c r="D79" s="69"/>
      <c r="E79" s="69"/>
      <c r="F79" s="69"/>
      <c r="G79" s="69"/>
      <c r="H79" s="69"/>
      <c r="I79" s="69"/>
      <c r="J79" s="69"/>
      <c r="K79" s="69"/>
      <c r="L79" s="69"/>
      <c r="M79" s="69"/>
    </row>
    <row r="80" spans="2:13" ht="13.5" customHeight="1" x14ac:dyDescent="0.2">
      <c r="B80" s="69"/>
      <c r="C80" s="69"/>
      <c r="D80" s="69"/>
      <c r="E80" s="69"/>
      <c r="F80" s="69"/>
      <c r="G80" s="69"/>
      <c r="H80" s="69"/>
      <c r="I80" s="69"/>
      <c r="J80" s="69"/>
      <c r="K80" s="69"/>
      <c r="L80" s="69"/>
      <c r="M80" s="69"/>
    </row>
    <row r="81" spans="2:13" ht="13.5" customHeight="1" x14ac:dyDescent="0.2">
      <c r="B81" s="69"/>
      <c r="C81" s="69"/>
      <c r="D81" s="69"/>
      <c r="E81" s="69"/>
      <c r="F81" s="69"/>
      <c r="G81" s="69"/>
      <c r="H81" s="69"/>
      <c r="I81" s="69"/>
      <c r="J81" s="69"/>
      <c r="K81" s="69"/>
      <c r="L81" s="69"/>
      <c r="M81" s="69"/>
    </row>
    <row r="82" spans="2:13" ht="13.5" customHeight="1" x14ac:dyDescent="0.2">
      <c r="B82" s="69"/>
      <c r="C82" s="69"/>
      <c r="D82" s="69"/>
      <c r="E82" s="69"/>
      <c r="F82" s="69"/>
      <c r="G82" s="69"/>
      <c r="H82" s="69"/>
      <c r="I82" s="69"/>
      <c r="J82" s="69"/>
      <c r="K82" s="69"/>
      <c r="L82" s="69"/>
      <c r="M82" s="69"/>
    </row>
    <row r="83" spans="2:13" ht="13.5" customHeight="1" x14ac:dyDescent="0.2">
      <c r="B83" s="69"/>
      <c r="C83" s="69"/>
      <c r="D83" s="69"/>
      <c r="E83" s="69"/>
      <c r="F83" s="69"/>
      <c r="G83" s="69"/>
      <c r="H83" s="69"/>
      <c r="I83" s="69"/>
      <c r="J83" s="69"/>
      <c r="K83" s="69"/>
      <c r="L83" s="69"/>
      <c r="M83" s="69"/>
    </row>
    <row r="84" spans="2:13" ht="13.5" customHeight="1" x14ac:dyDescent="0.2">
      <c r="B84" s="69"/>
      <c r="C84" s="69"/>
      <c r="D84" s="69"/>
      <c r="E84" s="69"/>
      <c r="F84" s="69"/>
      <c r="G84" s="69"/>
      <c r="H84" s="69"/>
      <c r="I84" s="69"/>
      <c r="J84" s="69"/>
      <c r="K84" s="69"/>
      <c r="L84" s="69"/>
      <c r="M84" s="69"/>
    </row>
    <row r="85" spans="2:13" ht="13.5" customHeight="1" x14ac:dyDescent="0.2">
      <c r="B85" s="69"/>
      <c r="C85" s="69"/>
      <c r="D85" s="69"/>
      <c r="E85" s="69"/>
      <c r="F85" s="69"/>
      <c r="G85" s="69"/>
      <c r="H85" s="69"/>
      <c r="I85" s="69"/>
      <c r="J85" s="69"/>
      <c r="K85" s="69"/>
      <c r="L85" s="69"/>
      <c r="M85" s="69"/>
    </row>
    <row r="86" spans="2:13" ht="13.5" customHeight="1" x14ac:dyDescent="0.2">
      <c r="B86" s="69"/>
      <c r="C86" s="69"/>
      <c r="D86" s="69"/>
      <c r="E86" s="69"/>
      <c r="F86" s="69"/>
      <c r="G86" s="69"/>
      <c r="H86" s="69"/>
      <c r="I86" s="69"/>
      <c r="J86" s="69"/>
      <c r="K86" s="69"/>
      <c r="L86" s="69"/>
      <c r="M86" s="69"/>
    </row>
    <row r="87" spans="2:13" ht="13.5" customHeight="1" x14ac:dyDescent="0.2">
      <c r="B87" s="69"/>
      <c r="C87" s="69"/>
      <c r="D87" s="69"/>
      <c r="E87" s="69"/>
      <c r="F87" s="69"/>
      <c r="G87" s="69"/>
      <c r="H87" s="69"/>
      <c r="I87" s="69"/>
      <c r="J87" s="69"/>
      <c r="K87" s="69"/>
      <c r="L87" s="69"/>
      <c r="M87" s="69"/>
    </row>
    <row r="88" spans="2:13" ht="13.5" customHeight="1" x14ac:dyDescent="0.2">
      <c r="B88" s="69"/>
      <c r="C88" s="69"/>
      <c r="D88" s="69"/>
      <c r="E88" s="69"/>
      <c r="F88" s="69"/>
      <c r="G88" s="69"/>
      <c r="H88" s="69"/>
      <c r="I88" s="69"/>
      <c r="J88" s="69"/>
      <c r="K88" s="69"/>
      <c r="L88" s="69"/>
      <c r="M88" s="69"/>
    </row>
    <row r="89" spans="2:13" ht="13.5" customHeight="1" x14ac:dyDescent="0.2">
      <c r="B89" s="69"/>
      <c r="C89" s="69"/>
      <c r="D89" s="69"/>
      <c r="E89" s="69"/>
      <c r="F89" s="69"/>
      <c r="G89" s="69"/>
      <c r="H89" s="69"/>
      <c r="I89" s="69"/>
      <c r="J89" s="69"/>
      <c r="K89" s="69"/>
      <c r="L89" s="69"/>
      <c r="M89" s="69"/>
    </row>
    <row r="90" spans="2:13" ht="13.5" customHeight="1" x14ac:dyDescent="0.2">
      <c r="B90" s="69"/>
      <c r="C90" s="69"/>
      <c r="D90" s="69"/>
      <c r="E90" s="69"/>
      <c r="F90" s="69"/>
      <c r="G90" s="69"/>
      <c r="H90" s="69"/>
      <c r="I90" s="69"/>
      <c r="J90" s="69"/>
      <c r="K90" s="69"/>
      <c r="L90" s="69"/>
      <c r="M90" s="69"/>
    </row>
    <row r="91" spans="2:13" ht="13.5" customHeight="1" x14ac:dyDescent="0.2">
      <c r="B91" s="69"/>
      <c r="C91" s="69"/>
      <c r="D91" s="69"/>
      <c r="E91" s="69"/>
      <c r="F91" s="69"/>
      <c r="G91" s="69"/>
      <c r="H91" s="69"/>
      <c r="I91" s="69"/>
      <c r="J91" s="69"/>
      <c r="K91" s="69"/>
      <c r="L91" s="69"/>
      <c r="M91" s="69"/>
    </row>
    <row r="92" spans="2:13" ht="13.5" customHeight="1" x14ac:dyDescent="0.2">
      <c r="B92" s="69"/>
      <c r="C92" s="69"/>
      <c r="D92" s="69"/>
      <c r="E92" s="69"/>
      <c r="F92" s="69"/>
      <c r="G92" s="69"/>
      <c r="H92" s="69"/>
      <c r="I92" s="69"/>
      <c r="J92" s="69"/>
      <c r="K92" s="69"/>
      <c r="L92" s="69"/>
      <c r="M92" s="69"/>
    </row>
    <row r="93" spans="2:13" ht="13.5" customHeight="1" x14ac:dyDescent="0.2">
      <c r="B93" s="69"/>
      <c r="C93" s="69"/>
      <c r="D93" s="69"/>
      <c r="E93" s="69"/>
      <c r="F93" s="69"/>
      <c r="G93" s="69"/>
      <c r="H93" s="69"/>
      <c r="I93" s="69"/>
      <c r="J93" s="69"/>
      <c r="K93" s="69"/>
      <c r="L93" s="69"/>
      <c r="M93" s="69"/>
    </row>
    <row r="94" spans="2:13" ht="13.5" customHeight="1" x14ac:dyDescent="0.2">
      <c r="B94" s="69"/>
      <c r="C94" s="69"/>
      <c r="D94" s="69"/>
      <c r="E94" s="69"/>
      <c r="F94" s="69"/>
      <c r="G94" s="69"/>
      <c r="H94" s="69"/>
      <c r="I94" s="69"/>
      <c r="J94" s="69"/>
      <c r="K94" s="69"/>
      <c r="L94" s="69"/>
      <c r="M94" s="69"/>
    </row>
    <row r="95" spans="2:13" ht="13.5" customHeight="1" x14ac:dyDescent="0.2">
      <c r="B95" s="69"/>
      <c r="C95" s="69"/>
      <c r="D95" s="69"/>
      <c r="E95" s="69"/>
      <c r="F95" s="69"/>
      <c r="G95" s="69"/>
      <c r="H95" s="69"/>
      <c r="I95" s="69"/>
      <c r="J95" s="69"/>
      <c r="K95" s="69"/>
      <c r="L95" s="69"/>
      <c r="M95" s="69"/>
    </row>
    <row r="96" spans="2:13" ht="13.5" customHeight="1" x14ac:dyDescent="0.2">
      <c r="B96" s="69"/>
      <c r="C96" s="69"/>
      <c r="D96" s="69"/>
      <c r="E96" s="69"/>
      <c r="F96" s="69"/>
      <c r="G96" s="69"/>
      <c r="H96" s="69"/>
      <c r="I96" s="69"/>
      <c r="J96" s="69"/>
      <c r="K96" s="69"/>
      <c r="L96" s="69"/>
      <c r="M96" s="69"/>
    </row>
    <row r="97" spans="2:13" ht="13.5" customHeight="1" x14ac:dyDescent="0.2">
      <c r="B97" s="69"/>
      <c r="C97" s="69"/>
      <c r="D97" s="69"/>
      <c r="E97" s="69"/>
      <c r="F97" s="69"/>
      <c r="G97" s="69"/>
      <c r="H97" s="69"/>
      <c r="I97" s="69"/>
      <c r="J97" s="69"/>
      <c r="K97" s="69"/>
      <c r="L97" s="69"/>
      <c r="M97" s="69"/>
    </row>
    <row r="98" spans="2:13" ht="13.5" customHeight="1" x14ac:dyDescent="0.2">
      <c r="B98" s="69"/>
      <c r="C98" s="69"/>
      <c r="D98" s="69"/>
      <c r="E98" s="69"/>
      <c r="F98" s="69"/>
      <c r="G98" s="69"/>
      <c r="H98" s="69"/>
      <c r="I98" s="69"/>
      <c r="J98" s="69"/>
      <c r="K98" s="69"/>
      <c r="L98" s="69"/>
      <c r="M98" s="69"/>
    </row>
    <row r="99" spans="2:13" ht="13.5" customHeight="1" x14ac:dyDescent="0.2">
      <c r="B99" s="69"/>
      <c r="C99" s="69"/>
      <c r="D99" s="69"/>
      <c r="E99" s="69"/>
      <c r="F99" s="69"/>
      <c r="G99" s="69"/>
      <c r="H99" s="69"/>
      <c r="I99" s="69"/>
      <c r="J99" s="69"/>
      <c r="K99" s="69"/>
      <c r="L99" s="69"/>
      <c r="M99" s="69"/>
    </row>
    <row r="100" spans="2:13" ht="13.5" customHeight="1" x14ac:dyDescent="0.2">
      <c r="B100" s="69"/>
      <c r="C100" s="69"/>
      <c r="D100" s="69"/>
      <c r="E100" s="69"/>
      <c r="F100" s="69"/>
      <c r="G100" s="69"/>
      <c r="H100" s="69"/>
      <c r="I100" s="69"/>
      <c r="J100" s="69"/>
      <c r="K100" s="69"/>
      <c r="L100" s="69"/>
      <c r="M100" s="69"/>
    </row>
    <row r="101" spans="2:13" ht="13.5" customHeight="1" x14ac:dyDescent="0.2">
      <c r="B101" s="69"/>
      <c r="C101" s="69"/>
      <c r="D101" s="69"/>
      <c r="E101" s="69"/>
      <c r="F101" s="69"/>
      <c r="G101" s="69"/>
      <c r="H101" s="69"/>
      <c r="I101" s="69"/>
      <c r="J101" s="69"/>
      <c r="K101" s="69"/>
      <c r="L101" s="69"/>
      <c r="M101" s="69"/>
    </row>
    <row r="102" spans="2:13" ht="13.5" customHeight="1" x14ac:dyDescent="0.2">
      <c r="B102" s="69"/>
      <c r="C102" s="69"/>
      <c r="D102" s="69"/>
      <c r="E102" s="69"/>
      <c r="F102" s="69"/>
      <c r="G102" s="69"/>
      <c r="H102" s="69"/>
      <c r="I102" s="69"/>
      <c r="J102" s="69"/>
      <c r="K102" s="69"/>
      <c r="L102" s="69"/>
      <c r="M102" s="69"/>
    </row>
    <row r="103" spans="2:13" ht="13.5" customHeight="1" x14ac:dyDescent="0.2">
      <c r="B103" s="69"/>
      <c r="C103" s="69"/>
      <c r="D103" s="69"/>
      <c r="E103" s="69"/>
      <c r="F103" s="69"/>
      <c r="G103" s="69"/>
      <c r="H103" s="69"/>
      <c r="I103" s="69"/>
      <c r="J103" s="69"/>
      <c r="K103" s="69"/>
      <c r="L103" s="69"/>
      <c r="M103" s="69"/>
    </row>
    <row r="104" spans="2:13" ht="13.5" customHeight="1" x14ac:dyDescent="0.2">
      <c r="B104" s="69"/>
      <c r="C104" s="69"/>
      <c r="D104" s="69"/>
      <c r="E104" s="69"/>
      <c r="F104" s="69"/>
      <c r="G104" s="69"/>
      <c r="H104" s="69"/>
      <c r="I104" s="69"/>
      <c r="J104" s="69"/>
      <c r="K104" s="69"/>
      <c r="L104" s="69"/>
      <c r="M104" s="69"/>
    </row>
    <row r="105" spans="2:13" ht="13.5" customHeight="1" x14ac:dyDescent="0.2">
      <c r="B105" s="69"/>
      <c r="C105" s="69"/>
      <c r="D105" s="69"/>
      <c r="E105" s="69"/>
      <c r="F105" s="69"/>
      <c r="G105" s="69"/>
      <c r="H105" s="69"/>
      <c r="I105" s="69"/>
      <c r="J105" s="69"/>
      <c r="K105" s="69"/>
      <c r="L105" s="69"/>
      <c r="M105" s="69"/>
    </row>
    <row r="106" spans="2:13" ht="13.5" customHeight="1" x14ac:dyDescent="0.2">
      <c r="B106" s="69"/>
      <c r="C106" s="69"/>
      <c r="D106" s="69"/>
      <c r="E106" s="69"/>
      <c r="F106" s="69"/>
      <c r="G106" s="69"/>
      <c r="H106" s="69"/>
      <c r="I106" s="69"/>
      <c r="J106" s="69"/>
      <c r="K106" s="69"/>
      <c r="L106" s="69"/>
      <c r="M106" s="69"/>
    </row>
    <row r="107" spans="2:13" ht="13.5" customHeight="1" x14ac:dyDescent="0.2">
      <c r="B107" s="69"/>
      <c r="C107" s="69"/>
      <c r="D107" s="69"/>
      <c r="E107" s="69"/>
      <c r="F107" s="69"/>
      <c r="G107" s="69"/>
      <c r="H107" s="69"/>
      <c r="I107" s="69"/>
      <c r="J107" s="69"/>
      <c r="K107" s="69"/>
      <c r="L107" s="69"/>
      <c r="M107" s="69"/>
    </row>
    <row r="108" spans="2:13" ht="13.5" customHeight="1" x14ac:dyDescent="0.2">
      <c r="B108" s="69"/>
      <c r="C108" s="69"/>
      <c r="D108" s="69"/>
      <c r="E108" s="69"/>
      <c r="F108" s="69"/>
      <c r="G108" s="69"/>
      <c r="H108" s="69"/>
      <c r="I108" s="69"/>
      <c r="J108" s="69"/>
      <c r="K108" s="69"/>
      <c r="L108" s="69"/>
      <c r="M108" s="69"/>
    </row>
    <row r="109" spans="2:13" ht="13.5" customHeight="1" x14ac:dyDescent="0.2">
      <c r="B109" s="69"/>
      <c r="C109" s="69"/>
      <c r="D109" s="69"/>
      <c r="E109" s="69"/>
      <c r="F109" s="69"/>
      <c r="G109" s="69"/>
      <c r="H109" s="69"/>
      <c r="I109" s="69"/>
      <c r="J109" s="69"/>
      <c r="K109" s="69"/>
      <c r="L109" s="69"/>
      <c r="M109" s="69"/>
    </row>
    <row r="110" spans="2:13" ht="13.5" customHeight="1" x14ac:dyDescent="0.2">
      <c r="B110" s="69"/>
      <c r="C110" s="69"/>
      <c r="D110" s="69"/>
      <c r="E110" s="69"/>
      <c r="F110" s="69"/>
      <c r="G110" s="69"/>
      <c r="H110" s="69"/>
      <c r="I110" s="69"/>
      <c r="J110" s="69"/>
      <c r="K110" s="69"/>
      <c r="L110" s="69"/>
      <c r="M110" s="69"/>
    </row>
    <row r="111" spans="2:13" ht="13.5" customHeight="1" x14ac:dyDescent="0.2">
      <c r="B111" s="69"/>
      <c r="C111" s="69"/>
      <c r="D111" s="69"/>
      <c r="E111" s="69"/>
      <c r="F111" s="69"/>
      <c r="G111" s="69"/>
      <c r="H111" s="69"/>
      <c r="I111" s="69"/>
      <c r="J111" s="69"/>
      <c r="K111" s="69"/>
      <c r="L111" s="69"/>
      <c r="M111" s="69"/>
    </row>
    <row r="112" spans="2:13" ht="13.5" customHeight="1" x14ac:dyDescent="0.2">
      <c r="B112" s="69"/>
      <c r="C112" s="69"/>
      <c r="D112" s="69"/>
      <c r="E112" s="69"/>
      <c r="F112" s="69"/>
      <c r="G112" s="69"/>
      <c r="H112" s="69"/>
      <c r="I112" s="69"/>
      <c r="J112" s="69"/>
      <c r="K112" s="69"/>
      <c r="L112" s="69"/>
      <c r="M112" s="69"/>
    </row>
    <row r="113" spans="2:13" ht="13.5" customHeight="1" x14ac:dyDescent="0.2">
      <c r="B113" s="69"/>
      <c r="C113" s="69"/>
      <c r="D113" s="69"/>
      <c r="E113" s="69"/>
      <c r="F113" s="69"/>
      <c r="G113" s="69"/>
      <c r="H113" s="69"/>
      <c r="I113" s="69"/>
      <c r="J113" s="69"/>
      <c r="K113" s="69"/>
      <c r="L113" s="69"/>
      <c r="M113" s="69"/>
    </row>
    <row r="114" spans="2:13" ht="13.5" customHeight="1" x14ac:dyDescent="0.2">
      <c r="B114" s="69"/>
      <c r="C114" s="69"/>
      <c r="D114" s="69"/>
      <c r="E114" s="69"/>
      <c r="F114" s="69"/>
      <c r="G114" s="69"/>
      <c r="H114" s="69"/>
      <c r="I114" s="69"/>
      <c r="J114" s="69"/>
      <c r="K114" s="69"/>
      <c r="L114" s="69"/>
      <c r="M114" s="69"/>
    </row>
    <row r="115" spans="2:13" ht="13.5" customHeight="1" x14ac:dyDescent="0.2">
      <c r="B115" s="69"/>
      <c r="C115" s="69"/>
      <c r="D115" s="69"/>
      <c r="E115" s="69"/>
      <c r="F115" s="69"/>
      <c r="G115" s="69"/>
      <c r="H115" s="69"/>
      <c r="I115" s="69"/>
      <c r="J115" s="69"/>
      <c r="K115" s="69"/>
      <c r="L115" s="69"/>
      <c r="M115" s="69"/>
    </row>
    <row r="116" spans="2:13" ht="13.5" customHeight="1" x14ac:dyDescent="0.2">
      <c r="B116" s="69"/>
      <c r="C116" s="69"/>
      <c r="D116" s="69"/>
      <c r="E116" s="69"/>
      <c r="F116" s="69"/>
      <c r="G116" s="69"/>
      <c r="H116" s="69"/>
      <c r="I116" s="69"/>
      <c r="J116" s="69"/>
      <c r="K116" s="69"/>
      <c r="L116" s="69"/>
      <c r="M116" s="69"/>
    </row>
    <row r="117" spans="2:13" ht="13.5" customHeight="1" x14ac:dyDescent="0.2">
      <c r="B117" s="69"/>
      <c r="C117" s="69"/>
      <c r="D117" s="69"/>
      <c r="E117" s="69"/>
      <c r="F117" s="69"/>
      <c r="G117" s="69"/>
      <c r="H117" s="69"/>
      <c r="I117" s="69"/>
      <c r="J117" s="69"/>
      <c r="K117" s="69"/>
      <c r="L117" s="69"/>
      <c r="M117" s="69"/>
    </row>
    <row r="118" spans="2:13" ht="13.5" customHeight="1" x14ac:dyDescent="0.2">
      <c r="B118" s="69"/>
      <c r="C118" s="69"/>
      <c r="D118" s="69"/>
      <c r="E118" s="69"/>
      <c r="F118" s="69"/>
      <c r="G118" s="69"/>
      <c r="H118" s="69"/>
      <c r="I118" s="69"/>
      <c r="J118" s="69"/>
      <c r="K118" s="69"/>
      <c r="L118" s="69"/>
      <c r="M118" s="69"/>
    </row>
    <row r="119" spans="2:13" ht="13.5" customHeight="1" x14ac:dyDescent="0.2">
      <c r="B119" s="69"/>
      <c r="C119" s="69"/>
      <c r="D119" s="69"/>
      <c r="E119" s="69"/>
      <c r="F119" s="69"/>
      <c r="G119" s="69"/>
      <c r="H119" s="69"/>
      <c r="I119" s="69"/>
      <c r="J119" s="69"/>
      <c r="K119" s="69"/>
      <c r="L119" s="69"/>
      <c r="M119" s="69"/>
    </row>
    <row r="120" spans="2:13" ht="13.5" customHeight="1" x14ac:dyDescent="0.2">
      <c r="B120" s="69"/>
      <c r="C120" s="69"/>
      <c r="D120" s="69"/>
      <c r="E120" s="69"/>
      <c r="F120" s="69"/>
      <c r="G120" s="69"/>
      <c r="H120" s="69"/>
      <c r="I120" s="69"/>
      <c r="J120" s="69"/>
      <c r="K120" s="69"/>
      <c r="L120" s="69"/>
      <c r="M120" s="69"/>
    </row>
    <row r="121" spans="2:13" ht="13.5" customHeight="1" x14ac:dyDescent="0.2">
      <c r="B121" s="69"/>
      <c r="C121" s="69"/>
      <c r="D121" s="69"/>
      <c r="E121" s="69"/>
      <c r="F121" s="69"/>
      <c r="G121" s="69"/>
      <c r="H121" s="69"/>
      <c r="I121" s="69"/>
      <c r="J121" s="69"/>
      <c r="K121" s="69"/>
      <c r="L121" s="69"/>
      <c r="M121" s="69"/>
    </row>
    <row r="122" spans="2:13" ht="13.5" customHeight="1" x14ac:dyDescent="0.2">
      <c r="B122" s="69"/>
      <c r="C122" s="69"/>
      <c r="D122" s="69"/>
      <c r="E122" s="69"/>
      <c r="F122" s="69"/>
      <c r="G122" s="69"/>
      <c r="H122" s="69"/>
      <c r="I122" s="69"/>
      <c r="J122" s="69"/>
      <c r="K122" s="69"/>
      <c r="L122" s="69"/>
      <c r="M122" s="69"/>
    </row>
    <row r="123" spans="2:13" ht="13.5" customHeight="1" x14ac:dyDescent="0.2">
      <c r="B123" s="69"/>
      <c r="C123" s="69"/>
      <c r="D123" s="69"/>
      <c r="E123" s="69"/>
      <c r="F123" s="69"/>
      <c r="G123" s="69"/>
      <c r="H123" s="69"/>
      <c r="I123" s="69"/>
      <c r="J123" s="69"/>
      <c r="K123" s="69"/>
      <c r="L123" s="69"/>
      <c r="M123" s="69"/>
    </row>
    <row r="124" spans="2:13" ht="13.5" customHeight="1" x14ac:dyDescent="0.2">
      <c r="B124" s="69"/>
      <c r="C124" s="69"/>
      <c r="D124" s="69"/>
      <c r="E124" s="69"/>
      <c r="F124" s="69"/>
      <c r="G124" s="69"/>
      <c r="H124" s="69"/>
      <c r="I124" s="69"/>
      <c r="J124" s="69"/>
      <c r="K124" s="69"/>
      <c r="L124" s="69"/>
      <c r="M124" s="69"/>
    </row>
    <row r="125" spans="2:13" ht="13.5" customHeight="1" x14ac:dyDescent="0.2">
      <c r="B125" s="69"/>
      <c r="C125" s="69"/>
      <c r="D125" s="69"/>
      <c r="E125" s="69"/>
      <c r="F125" s="69"/>
      <c r="G125" s="69"/>
      <c r="H125" s="69"/>
      <c r="I125" s="69"/>
      <c r="J125" s="69"/>
      <c r="K125" s="69"/>
      <c r="L125" s="69"/>
      <c r="M125" s="69"/>
    </row>
    <row r="126" spans="2:13" ht="13.5" customHeight="1" x14ac:dyDescent="0.2">
      <c r="B126" s="69"/>
      <c r="C126" s="69"/>
      <c r="D126" s="69"/>
      <c r="E126" s="69"/>
      <c r="F126" s="69"/>
      <c r="G126" s="69"/>
      <c r="H126" s="69"/>
      <c r="I126" s="69"/>
      <c r="J126" s="69"/>
      <c r="K126" s="69"/>
      <c r="L126" s="69"/>
      <c r="M126" s="69"/>
    </row>
    <row r="127" spans="2:13" ht="13.5" customHeight="1" x14ac:dyDescent="0.2">
      <c r="B127" s="69"/>
      <c r="C127" s="69"/>
      <c r="D127" s="69"/>
      <c r="E127" s="69"/>
      <c r="F127" s="69"/>
      <c r="G127" s="69"/>
      <c r="H127" s="69"/>
      <c r="I127" s="69"/>
      <c r="J127" s="69"/>
      <c r="K127" s="69"/>
      <c r="L127" s="69"/>
      <c r="M127" s="69"/>
    </row>
    <row r="128" spans="2:13" ht="13.5" customHeight="1" x14ac:dyDescent="0.2">
      <c r="B128" s="69"/>
      <c r="C128" s="69"/>
      <c r="D128" s="69"/>
      <c r="E128" s="69"/>
      <c r="F128" s="69"/>
      <c r="G128" s="69"/>
      <c r="H128" s="69"/>
      <c r="I128" s="69"/>
      <c r="J128" s="69"/>
      <c r="K128" s="69"/>
      <c r="L128" s="69"/>
      <c r="M128" s="69"/>
    </row>
    <row r="129" spans="2:13" ht="13.5" customHeight="1" x14ac:dyDescent="0.2">
      <c r="B129" s="69"/>
      <c r="C129" s="69"/>
      <c r="D129" s="69"/>
      <c r="E129" s="69"/>
      <c r="F129" s="69"/>
      <c r="G129" s="69"/>
      <c r="H129" s="69"/>
      <c r="I129" s="69"/>
      <c r="J129" s="69"/>
      <c r="K129" s="69"/>
      <c r="L129" s="69"/>
      <c r="M129" s="69"/>
    </row>
    <row r="130" spans="2:13" ht="13.5" customHeight="1" x14ac:dyDescent="0.2">
      <c r="B130" s="69"/>
      <c r="C130" s="69"/>
      <c r="D130" s="69"/>
      <c r="E130" s="69"/>
      <c r="F130" s="69"/>
      <c r="G130" s="69"/>
      <c r="H130" s="69"/>
      <c r="I130" s="69"/>
      <c r="J130" s="69"/>
      <c r="K130" s="69"/>
      <c r="L130" s="69"/>
      <c r="M130" s="69"/>
    </row>
    <row r="131" spans="2:13" ht="13.5" customHeight="1" x14ac:dyDescent="0.2">
      <c r="B131" s="69"/>
      <c r="C131" s="69"/>
      <c r="D131" s="69"/>
      <c r="E131" s="69"/>
      <c r="F131" s="69"/>
      <c r="G131" s="69"/>
      <c r="H131" s="69"/>
      <c r="I131" s="69"/>
      <c r="J131" s="69"/>
      <c r="K131" s="69"/>
      <c r="L131" s="69"/>
      <c r="M131" s="69"/>
    </row>
    <row r="132" spans="2:13" ht="13.5" customHeight="1" x14ac:dyDescent="0.2">
      <c r="B132" s="69"/>
      <c r="C132" s="69"/>
      <c r="D132" s="69"/>
      <c r="E132" s="69"/>
      <c r="F132" s="69"/>
      <c r="G132" s="69"/>
      <c r="H132" s="69"/>
      <c r="I132" s="69"/>
      <c r="J132" s="69"/>
      <c r="K132" s="69"/>
      <c r="L132" s="69"/>
      <c r="M132" s="69"/>
    </row>
    <row r="133" spans="2:13" ht="13.5" customHeight="1" x14ac:dyDescent="0.2">
      <c r="B133" s="69"/>
      <c r="C133" s="69"/>
      <c r="D133" s="69"/>
      <c r="E133" s="69"/>
      <c r="F133" s="69"/>
      <c r="G133" s="69"/>
      <c r="H133" s="69"/>
      <c r="I133" s="69"/>
      <c r="J133" s="69"/>
      <c r="K133" s="69"/>
      <c r="L133" s="69"/>
      <c r="M133" s="69"/>
    </row>
    <row r="134" spans="2:13" ht="13.5" customHeight="1" x14ac:dyDescent="0.2">
      <c r="B134" s="69"/>
      <c r="C134" s="69"/>
      <c r="D134" s="69"/>
      <c r="E134" s="69"/>
      <c r="F134" s="69"/>
      <c r="G134" s="69"/>
      <c r="H134" s="69"/>
      <c r="I134" s="69"/>
      <c r="J134" s="69"/>
      <c r="K134" s="69"/>
      <c r="L134" s="69"/>
      <c r="M134" s="69"/>
    </row>
    <row r="135" spans="2:13" ht="13.5" customHeight="1" x14ac:dyDescent="0.2">
      <c r="B135" s="69"/>
      <c r="C135" s="69"/>
      <c r="D135" s="69"/>
      <c r="E135" s="69"/>
      <c r="F135" s="69"/>
      <c r="G135" s="69"/>
      <c r="H135" s="69"/>
      <c r="I135" s="69"/>
      <c r="J135" s="69"/>
      <c r="K135" s="69"/>
      <c r="L135" s="69"/>
      <c r="M135" s="69"/>
    </row>
    <row r="136" spans="2:13" ht="13.5" customHeight="1" x14ac:dyDescent="0.2">
      <c r="B136" s="69"/>
      <c r="C136" s="69"/>
      <c r="D136" s="69"/>
      <c r="E136" s="69"/>
      <c r="F136" s="69"/>
      <c r="G136" s="69"/>
      <c r="H136" s="69"/>
      <c r="I136" s="69"/>
      <c r="J136" s="69"/>
      <c r="K136" s="69"/>
      <c r="L136" s="69"/>
      <c r="M136" s="69"/>
    </row>
    <row r="137" spans="2:13" ht="13.5" customHeight="1" x14ac:dyDescent="0.2">
      <c r="B137" s="69"/>
      <c r="C137" s="69"/>
      <c r="D137" s="69"/>
      <c r="E137" s="69"/>
      <c r="F137" s="69"/>
      <c r="G137" s="69"/>
      <c r="H137" s="69"/>
      <c r="I137" s="69"/>
      <c r="J137" s="69"/>
      <c r="K137" s="69"/>
      <c r="L137" s="69"/>
      <c r="M137" s="69"/>
    </row>
    <row r="138" spans="2:13" ht="13.5" customHeight="1" x14ac:dyDescent="0.2">
      <c r="B138" s="69"/>
      <c r="C138" s="69"/>
      <c r="D138" s="69"/>
      <c r="E138" s="69"/>
      <c r="F138" s="69"/>
      <c r="G138" s="69"/>
      <c r="H138" s="69"/>
      <c r="I138" s="69"/>
      <c r="J138" s="69"/>
      <c r="K138" s="69"/>
      <c r="L138" s="69"/>
      <c r="M138" s="69"/>
    </row>
    <row r="139" spans="2:13" ht="13.5" customHeight="1" x14ac:dyDescent="0.2">
      <c r="B139" s="69"/>
      <c r="C139" s="69"/>
      <c r="D139" s="69"/>
      <c r="E139" s="69"/>
      <c r="F139" s="69"/>
      <c r="G139" s="69"/>
      <c r="H139" s="69"/>
      <c r="I139" s="69"/>
      <c r="J139" s="69"/>
      <c r="K139" s="69"/>
      <c r="L139" s="69"/>
      <c r="M139" s="69"/>
    </row>
    <row r="140" spans="2:13" ht="13.5" customHeight="1" x14ac:dyDescent="0.2">
      <c r="B140" s="69"/>
      <c r="C140" s="69"/>
      <c r="D140" s="69"/>
      <c r="E140" s="69"/>
      <c r="F140" s="69"/>
      <c r="G140" s="69"/>
      <c r="H140" s="69"/>
      <c r="I140" s="69"/>
      <c r="J140" s="69"/>
      <c r="K140" s="69"/>
      <c r="L140" s="69"/>
      <c r="M140" s="69"/>
    </row>
    <row r="141" spans="2:13" ht="13.5" customHeight="1" x14ac:dyDescent="0.2">
      <c r="B141" s="69"/>
      <c r="C141" s="69"/>
      <c r="D141" s="69"/>
      <c r="E141" s="69"/>
      <c r="F141" s="69"/>
      <c r="G141" s="69"/>
      <c r="H141" s="69"/>
      <c r="I141" s="69"/>
      <c r="J141" s="69"/>
      <c r="K141" s="69"/>
      <c r="L141" s="69"/>
      <c r="M141" s="69"/>
    </row>
    <row r="142" spans="2:13" ht="13.5" customHeight="1" x14ac:dyDescent="0.2">
      <c r="B142" s="69"/>
      <c r="C142" s="69"/>
      <c r="D142" s="69"/>
      <c r="E142" s="69"/>
      <c r="F142" s="69"/>
      <c r="G142" s="69"/>
      <c r="H142" s="69"/>
      <c r="I142" s="69"/>
      <c r="J142" s="69"/>
      <c r="K142" s="69"/>
      <c r="L142" s="69"/>
      <c r="M142" s="69"/>
    </row>
    <row r="143" spans="2:13" ht="13.5" customHeight="1" x14ac:dyDescent="0.2">
      <c r="B143" s="69"/>
      <c r="C143" s="69"/>
      <c r="D143" s="69"/>
      <c r="E143" s="69"/>
      <c r="F143" s="69"/>
      <c r="G143" s="69"/>
      <c r="H143" s="69"/>
      <c r="I143" s="69"/>
      <c r="J143" s="69"/>
      <c r="K143" s="69"/>
      <c r="L143" s="69"/>
      <c r="M143" s="69"/>
    </row>
    <row r="144" spans="2:13" ht="13.5" customHeight="1" x14ac:dyDescent="0.2">
      <c r="B144" s="69"/>
      <c r="C144" s="69"/>
      <c r="D144" s="69"/>
      <c r="E144" s="69"/>
      <c r="F144" s="69"/>
      <c r="G144" s="69"/>
      <c r="H144" s="69"/>
      <c r="I144" s="69"/>
      <c r="J144" s="69"/>
      <c r="K144" s="69"/>
      <c r="L144" s="69"/>
      <c r="M144" s="69"/>
    </row>
    <row r="145" spans="2:13" ht="13.5" customHeight="1" x14ac:dyDescent="0.2">
      <c r="B145" s="69"/>
      <c r="C145" s="69"/>
      <c r="D145" s="69"/>
      <c r="E145" s="69"/>
      <c r="F145" s="69"/>
      <c r="G145" s="69"/>
      <c r="H145" s="69"/>
      <c r="I145" s="69"/>
      <c r="J145" s="69"/>
      <c r="K145" s="69"/>
      <c r="L145" s="69"/>
      <c r="M145" s="69"/>
    </row>
    <row r="146" spans="2:13" ht="13.5" customHeight="1" x14ac:dyDescent="0.2">
      <c r="B146" s="69"/>
      <c r="C146" s="69"/>
      <c r="D146" s="69"/>
      <c r="E146" s="69"/>
      <c r="F146" s="69"/>
      <c r="G146" s="69"/>
      <c r="H146" s="69"/>
      <c r="I146" s="69"/>
      <c r="J146" s="69"/>
      <c r="K146" s="69"/>
      <c r="L146" s="69"/>
      <c r="M146" s="69"/>
    </row>
    <row r="147" spans="2:13" ht="13.5" customHeight="1" x14ac:dyDescent="0.2">
      <c r="B147" s="69"/>
      <c r="C147" s="69"/>
      <c r="D147" s="69"/>
      <c r="E147" s="69"/>
      <c r="F147" s="69"/>
      <c r="G147" s="69"/>
      <c r="H147" s="69"/>
      <c r="I147" s="69"/>
      <c r="J147" s="69"/>
      <c r="K147" s="69"/>
      <c r="L147" s="69"/>
      <c r="M147" s="69"/>
    </row>
    <row r="148" spans="2:13" ht="13.5" customHeight="1" x14ac:dyDescent="0.2">
      <c r="B148" s="69"/>
      <c r="C148" s="69"/>
      <c r="D148" s="69"/>
      <c r="E148" s="69"/>
      <c r="F148" s="69"/>
      <c r="G148" s="69"/>
      <c r="H148" s="69"/>
      <c r="I148" s="69"/>
      <c r="J148" s="69"/>
      <c r="K148" s="69"/>
      <c r="L148" s="69"/>
      <c r="M148" s="69"/>
    </row>
    <row r="149" spans="2:13" ht="13.5" customHeight="1" x14ac:dyDescent="0.2">
      <c r="B149" s="69"/>
      <c r="C149" s="69"/>
      <c r="D149" s="69"/>
      <c r="E149" s="69"/>
      <c r="F149" s="69"/>
      <c r="G149" s="69"/>
      <c r="H149" s="69"/>
      <c r="I149" s="69"/>
      <c r="J149" s="69"/>
      <c r="K149" s="69"/>
      <c r="L149" s="69"/>
      <c r="M149" s="69"/>
    </row>
    <row r="150" spans="2:13" ht="13.5" customHeight="1" x14ac:dyDescent="0.2">
      <c r="B150" s="69"/>
      <c r="C150" s="69"/>
      <c r="D150" s="69"/>
      <c r="E150" s="69"/>
      <c r="F150" s="69"/>
      <c r="G150" s="69"/>
      <c r="H150" s="69"/>
      <c r="I150" s="69"/>
      <c r="J150" s="69"/>
      <c r="K150" s="69"/>
      <c r="L150" s="69"/>
      <c r="M150" s="69"/>
    </row>
    <row r="151" spans="2:13" ht="13.5" customHeight="1" x14ac:dyDescent="0.2">
      <c r="B151" s="69"/>
      <c r="C151" s="69"/>
      <c r="D151" s="69"/>
      <c r="E151" s="69"/>
      <c r="F151" s="69"/>
      <c r="G151" s="69"/>
      <c r="H151" s="69"/>
      <c r="I151" s="69"/>
      <c r="J151" s="69"/>
      <c r="K151" s="69"/>
      <c r="L151" s="69"/>
      <c r="M151" s="69"/>
    </row>
    <row r="152" spans="2:13" ht="13.5" customHeight="1" x14ac:dyDescent="0.2">
      <c r="B152" s="69"/>
      <c r="C152" s="69"/>
      <c r="D152" s="69"/>
      <c r="E152" s="69"/>
      <c r="F152" s="69"/>
      <c r="G152" s="69"/>
      <c r="H152" s="69"/>
      <c r="I152" s="69"/>
      <c r="J152" s="69"/>
      <c r="K152" s="69"/>
      <c r="L152" s="69"/>
      <c r="M152" s="69"/>
    </row>
    <row r="153" spans="2:13" ht="13.5" customHeight="1" x14ac:dyDescent="0.2">
      <c r="B153" s="69"/>
      <c r="C153" s="69"/>
      <c r="D153" s="69"/>
      <c r="E153" s="69"/>
      <c r="F153" s="69"/>
      <c r="G153" s="69"/>
      <c r="H153" s="69"/>
      <c r="I153" s="69"/>
      <c r="J153" s="69"/>
      <c r="K153" s="69"/>
      <c r="L153" s="69"/>
      <c r="M153" s="69"/>
    </row>
    <row r="154" spans="2:13" ht="13.5" customHeight="1" x14ac:dyDescent="0.2">
      <c r="B154" s="69"/>
      <c r="C154" s="69"/>
      <c r="D154" s="69"/>
      <c r="E154" s="69"/>
      <c r="F154" s="69"/>
      <c r="G154" s="69"/>
      <c r="H154" s="69"/>
      <c r="I154" s="69"/>
      <c r="J154" s="69"/>
      <c r="K154" s="69"/>
      <c r="L154" s="69"/>
      <c r="M154" s="69"/>
    </row>
    <row r="155" spans="2:13" ht="13.5" customHeight="1" x14ac:dyDescent="0.2">
      <c r="B155" s="69"/>
      <c r="C155" s="69"/>
      <c r="D155" s="69"/>
      <c r="E155" s="69"/>
      <c r="F155" s="69"/>
      <c r="G155" s="69"/>
      <c r="H155" s="69"/>
      <c r="I155" s="69"/>
      <c r="J155" s="69"/>
      <c r="K155" s="69"/>
      <c r="L155" s="69"/>
      <c r="M155" s="69"/>
    </row>
    <row r="156" spans="2:13" ht="13.5" customHeight="1" x14ac:dyDescent="0.2">
      <c r="B156" s="69"/>
      <c r="C156" s="69"/>
      <c r="D156" s="69"/>
      <c r="E156" s="69"/>
      <c r="F156" s="69"/>
      <c r="G156" s="69"/>
      <c r="H156" s="69"/>
      <c r="I156" s="69"/>
      <c r="J156" s="69"/>
      <c r="K156" s="69"/>
      <c r="L156" s="69"/>
      <c r="M156" s="69"/>
    </row>
    <row r="157" spans="2:13" ht="13.5" customHeight="1" x14ac:dyDescent="0.2">
      <c r="B157" s="69"/>
      <c r="C157" s="69"/>
      <c r="D157" s="69"/>
      <c r="E157" s="69"/>
      <c r="F157" s="69"/>
      <c r="G157" s="69"/>
      <c r="H157" s="69"/>
      <c r="I157" s="69"/>
      <c r="J157" s="69"/>
      <c r="K157" s="69"/>
      <c r="L157" s="69"/>
      <c r="M157" s="69"/>
    </row>
    <row r="158" spans="2:13" ht="13.5" customHeight="1" x14ac:dyDescent="0.2">
      <c r="B158" s="69"/>
      <c r="C158" s="69"/>
      <c r="D158" s="69"/>
      <c r="E158" s="69"/>
      <c r="F158" s="69"/>
      <c r="G158" s="69"/>
      <c r="H158" s="69"/>
      <c r="I158" s="69"/>
      <c r="J158" s="69"/>
      <c r="K158" s="69"/>
      <c r="L158" s="69"/>
      <c r="M158" s="69"/>
    </row>
    <row r="159" spans="2:13" ht="13.5" customHeight="1" x14ac:dyDescent="0.2">
      <c r="B159" s="69"/>
      <c r="C159" s="69"/>
      <c r="D159" s="69"/>
      <c r="E159" s="69"/>
      <c r="F159" s="69"/>
      <c r="G159" s="69"/>
      <c r="H159" s="69"/>
      <c r="I159" s="69"/>
      <c r="J159" s="69"/>
      <c r="K159" s="69"/>
      <c r="L159" s="69"/>
      <c r="M159" s="69"/>
    </row>
    <row r="160" spans="2:13" ht="13.5" customHeight="1" x14ac:dyDescent="0.2">
      <c r="B160" s="69"/>
      <c r="C160" s="69"/>
      <c r="D160" s="69"/>
      <c r="E160" s="69"/>
      <c r="F160" s="69"/>
      <c r="G160" s="69"/>
      <c r="H160" s="69"/>
      <c r="I160" s="69"/>
      <c r="J160" s="69"/>
      <c r="K160" s="69"/>
      <c r="L160" s="69"/>
      <c r="M160" s="69"/>
    </row>
    <row r="161" spans="2:13" ht="13.5" customHeight="1" x14ac:dyDescent="0.2">
      <c r="B161" s="69"/>
      <c r="C161" s="69"/>
      <c r="D161" s="69"/>
      <c r="E161" s="69"/>
      <c r="F161" s="69"/>
      <c r="G161" s="69"/>
      <c r="H161" s="69"/>
      <c r="I161" s="69"/>
      <c r="J161" s="69"/>
      <c r="K161" s="69"/>
      <c r="L161" s="69"/>
      <c r="M161" s="69"/>
    </row>
    <row r="162" spans="2:13" ht="13.5" customHeight="1" x14ac:dyDescent="0.2">
      <c r="B162" s="69"/>
      <c r="C162" s="69"/>
      <c r="D162" s="69"/>
      <c r="E162" s="69"/>
      <c r="F162" s="69"/>
      <c r="G162" s="69"/>
      <c r="H162" s="69"/>
      <c r="I162" s="69"/>
      <c r="J162" s="69"/>
      <c r="K162" s="69"/>
      <c r="L162" s="69"/>
      <c r="M162" s="69"/>
    </row>
    <row r="163" spans="2:13" ht="13.5" customHeight="1" x14ac:dyDescent="0.2">
      <c r="B163" s="69"/>
      <c r="C163" s="69"/>
      <c r="D163" s="69"/>
      <c r="E163" s="69"/>
      <c r="F163" s="69"/>
      <c r="G163" s="69"/>
      <c r="H163" s="69"/>
      <c r="I163" s="69"/>
      <c r="J163" s="69"/>
      <c r="K163" s="69"/>
      <c r="L163" s="69"/>
      <c r="M163" s="69"/>
    </row>
    <row r="164" spans="2:13" ht="13.5" customHeight="1" x14ac:dyDescent="0.2">
      <c r="B164" s="69"/>
      <c r="C164" s="69"/>
      <c r="D164" s="69"/>
      <c r="E164" s="69"/>
      <c r="F164" s="69"/>
      <c r="G164" s="69"/>
      <c r="H164" s="69"/>
      <c r="I164" s="69"/>
      <c r="J164" s="69"/>
      <c r="K164" s="69"/>
      <c r="L164" s="69"/>
      <c r="M164" s="69"/>
    </row>
    <row r="165" spans="2:13" ht="13.5" customHeight="1" x14ac:dyDescent="0.2">
      <c r="B165" s="69"/>
      <c r="C165" s="69"/>
      <c r="D165" s="69"/>
      <c r="E165" s="69"/>
      <c r="F165" s="69"/>
      <c r="G165" s="69"/>
      <c r="H165" s="69"/>
      <c r="I165" s="69"/>
      <c r="J165" s="69"/>
      <c r="K165" s="69"/>
      <c r="L165" s="69"/>
      <c r="M165" s="69"/>
    </row>
    <row r="166" spans="2:13" ht="13.5" customHeight="1" x14ac:dyDescent="0.2">
      <c r="B166" s="69"/>
      <c r="C166" s="69"/>
      <c r="D166" s="69"/>
      <c r="E166" s="69"/>
      <c r="F166" s="69"/>
      <c r="G166" s="69"/>
      <c r="H166" s="69"/>
      <c r="I166" s="69"/>
      <c r="J166" s="69"/>
      <c r="K166" s="69"/>
      <c r="L166" s="69"/>
      <c r="M166" s="69"/>
    </row>
    <row r="167" spans="2:13" ht="13.5" customHeight="1" x14ac:dyDescent="0.2">
      <c r="B167" s="69"/>
      <c r="C167" s="69"/>
      <c r="D167" s="69"/>
      <c r="E167" s="69"/>
      <c r="F167" s="69"/>
      <c r="G167" s="69"/>
      <c r="H167" s="69"/>
      <c r="I167" s="69"/>
      <c r="J167" s="69"/>
      <c r="K167" s="69"/>
      <c r="L167" s="69"/>
      <c r="M167" s="69"/>
    </row>
    <row r="168" spans="2:13" ht="13.5" customHeight="1" x14ac:dyDescent="0.2">
      <c r="B168" s="69"/>
      <c r="C168" s="69"/>
      <c r="D168" s="69"/>
      <c r="E168" s="69"/>
      <c r="F168" s="69"/>
      <c r="G168" s="69"/>
      <c r="H168" s="69"/>
      <c r="I168" s="69"/>
      <c r="J168" s="69"/>
      <c r="K168" s="69"/>
      <c r="L168" s="69"/>
      <c r="M168" s="69"/>
    </row>
    <row r="169" spans="2:13" ht="13.5" customHeight="1" x14ac:dyDescent="0.2">
      <c r="B169" s="69"/>
      <c r="C169" s="69"/>
      <c r="D169" s="69"/>
      <c r="E169" s="69"/>
      <c r="F169" s="69"/>
      <c r="G169" s="69"/>
      <c r="H169" s="69"/>
      <c r="I169" s="69"/>
      <c r="J169" s="69"/>
      <c r="K169" s="69"/>
      <c r="L169" s="69"/>
      <c r="M169" s="69"/>
    </row>
    <row r="170" spans="2:13" ht="13.5" customHeight="1" x14ac:dyDescent="0.2">
      <c r="B170" s="69"/>
      <c r="C170" s="69"/>
      <c r="D170" s="69"/>
      <c r="E170" s="69"/>
      <c r="F170" s="69"/>
      <c r="G170" s="69"/>
      <c r="H170" s="69"/>
      <c r="I170" s="69"/>
      <c r="J170" s="69"/>
      <c r="K170" s="69"/>
      <c r="L170" s="69"/>
      <c r="M170" s="69"/>
    </row>
    <row r="171" spans="2:13" ht="13.5" customHeight="1" x14ac:dyDescent="0.2">
      <c r="B171" s="69"/>
      <c r="C171" s="69"/>
      <c r="D171" s="69"/>
      <c r="E171" s="69"/>
      <c r="F171" s="69"/>
      <c r="G171" s="69"/>
      <c r="H171" s="69"/>
      <c r="I171" s="69"/>
      <c r="J171" s="69"/>
      <c r="K171" s="69"/>
      <c r="L171" s="69"/>
      <c r="M171" s="69"/>
    </row>
    <row r="172" spans="2:13" ht="13.5" customHeight="1" x14ac:dyDescent="0.2">
      <c r="B172" s="69"/>
      <c r="C172" s="69"/>
      <c r="D172" s="69"/>
      <c r="E172" s="69"/>
      <c r="F172" s="69"/>
      <c r="G172" s="69"/>
      <c r="H172" s="69"/>
      <c r="I172" s="69"/>
      <c r="J172" s="69"/>
      <c r="K172" s="69"/>
      <c r="L172" s="69"/>
      <c r="M172" s="69"/>
    </row>
    <row r="173" spans="2:13" ht="13.5" customHeight="1" x14ac:dyDescent="0.2">
      <c r="B173" s="69"/>
      <c r="C173" s="69"/>
      <c r="D173" s="69"/>
      <c r="E173" s="69"/>
      <c r="F173" s="69"/>
      <c r="G173" s="69"/>
      <c r="H173" s="69"/>
      <c r="I173" s="69"/>
      <c r="J173" s="69"/>
      <c r="K173" s="69"/>
      <c r="L173" s="69"/>
      <c r="M173" s="69"/>
    </row>
    <row r="174" spans="2:13" ht="13.5" customHeight="1" x14ac:dyDescent="0.2">
      <c r="B174" s="69"/>
      <c r="C174" s="69"/>
      <c r="D174" s="69"/>
      <c r="E174" s="69"/>
      <c r="F174" s="69"/>
      <c r="G174" s="69"/>
      <c r="H174" s="69"/>
      <c r="I174" s="69"/>
      <c r="J174" s="69"/>
      <c r="K174" s="69"/>
      <c r="L174" s="69"/>
      <c r="M174" s="69"/>
    </row>
    <row r="175" spans="2:13" ht="13.5" customHeight="1" x14ac:dyDescent="0.2">
      <c r="B175" s="69"/>
      <c r="C175" s="69"/>
      <c r="D175" s="69"/>
      <c r="E175" s="69"/>
      <c r="F175" s="69"/>
      <c r="G175" s="69"/>
      <c r="H175" s="69"/>
      <c r="I175" s="69"/>
      <c r="J175" s="69"/>
      <c r="K175" s="69"/>
      <c r="L175" s="69"/>
      <c r="M175" s="69"/>
    </row>
    <row r="176" spans="2:13" ht="13.5" customHeight="1" x14ac:dyDescent="0.2">
      <c r="B176" s="69"/>
      <c r="C176" s="69"/>
      <c r="D176" s="69"/>
      <c r="E176" s="69"/>
      <c r="F176" s="69"/>
      <c r="G176" s="69"/>
      <c r="H176" s="69"/>
      <c r="I176" s="69"/>
      <c r="J176" s="69"/>
      <c r="K176" s="69"/>
      <c r="L176" s="69"/>
      <c r="M176" s="69"/>
    </row>
    <row r="177" spans="2:13" ht="13.5" customHeight="1" x14ac:dyDescent="0.2">
      <c r="B177" s="69"/>
      <c r="C177" s="69"/>
      <c r="D177" s="69"/>
      <c r="E177" s="69"/>
      <c r="F177" s="69"/>
      <c r="G177" s="69"/>
      <c r="H177" s="69"/>
      <c r="I177" s="69"/>
      <c r="J177" s="69"/>
      <c r="K177" s="69"/>
      <c r="L177" s="69"/>
      <c r="M177" s="69"/>
    </row>
    <row r="178" spans="2:13" ht="13.5" customHeight="1" x14ac:dyDescent="0.2">
      <c r="B178" s="69"/>
      <c r="C178" s="69"/>
      <c r="D178" s="69"/>
      <c r="E178" s="69"/>
      <c r="F178" s="69"/>
      <c r="G178" s="69"/>
      <c r="H178" s="69"/>
      <c r="I178" s="69"/>
      <c r="J178" s="69"/>
      <c r="K178" s="69"/>
      <c r="L178" s="69"/>
      <c r="M178" s="69"/>
    </row>
    <row r="179" spans="2:13" ht="13.5" customHeight="1" x14ac:dyDescent="0.2">
      <c r="B179" s="69"/>
      <c r="C179" s="69"/>
      <c r="D179" s="69"/>
      <c r="E179" s="69"/>
      <c r="F179" s="69"/>
      <c r="G179" s="69"/>
      <c r="H179" s="69"/>
      <c r="I179" s="69"/>
      <c r="J179" s="69"/>
      <c r="K179" s="69"/>
      <c r="L179" s="69"/>
      <c r="M179" s="69"/>
    </row>
    <row r="180" spans="2:13" ht="13.5" customHeight="1" x14ac:dyDescent="0.2">
      <c r="B180" s="69"/>
      <c r="C180" s="69"/>
      <c r="D180" s="69"/>
      <c r="E180" s="69"/>
      <c r="F180" s="69"/>
      <c r="G180" s="69"/>
      <c r="H180" s="69"/>
      <c r="I180" s="69"/>
      <c r="J180" s="69"/>
      <c r="K180" s="69"/>
      <c r="L180" s="69"/>
      <c r="M180" s="69"/>
    </row>
    <row r="181" spans="2:13" ht="13.5" customHeight="1" x14ac:dyDescent="0.2">
      <c r="B181" s="69"/>
      <c r="C181" s="69"/>
      <c r="D181" s="69"/>
      <c r="E181" s="69"/>
      <c r="F181" s="69"/>
      <c r="G181" s="69"/>
      <c r="H181" s="69"/>
      <c r="I181" s="69"/>
      <c r="J181" s="69"/>
      <c r="K181" s="69"/>
      <c r="L181" s="69"/>
      <c r="M181" s="69"/>
    </row>
    <row r="182" spans="2:13" ht="13.5" customHeight="1" x14ac:dyDescent="0.2">
      <c r="B182" s="69"/>
      <c r="C182" s="69"/>
      <c r="D182" s="69"/>
      <c r="E182" s="69"/>
      <c r="F182" s="69"/>
      <c r="G182" s="69"/>
      <c r="H182" s="69"/>
      <c r="I182" s="69"/>
      <c r="J182" s="69"/>
      <c r="K182" s="69"/>
      <c r="L182" s="69"/>
      <c r="M182" s="69"/>
    </row>
    <row r="183" spans="2:13" ht="13.5" customHeight="1" x14ac:dyDescent="0.2">
      <c r="B183" s="69"/>
      <c r="C183" s="69"/>
      <c r="D183" s="69"/>
      <c r="E183" s="69"/>
      <c r="F183" s="69"/>
      <c r="G183" s="69"/>
      <c r="H183" s="69"/>
      <c r="I183" s="69"/>
      <c r="J183" s="69"/>
      <c r="K183" s="69"/>
      <c r="L183" s="69"/>
      <c r="M183" s="69"/>
    </row>
    <row r="184" spans="2:13" ht="13.5" customHeight="1" x14ac:dyDescent="0.2">
      <c r="B184" s="69"/>
      <c r="C184" s="69"/>
      <c r="D184" s="69"/>
      <c r="E184" s="69"/>
      <c r="F184" s="69"/>
      <c r="G184" s="69"/>
      <c r="H184" s="69"/>
      <c r="I184" s="69"/>
      <c r="J184" s="69"/>
      <c r="K184" s="69"/>
      <c r="L184" s="69"/>
      <c r="M184" s="69"/>
    </row>
    <row r="185" spans="2:13" ht="13.5" customHeight="1" x14ac:dyDescent="0.2">
      <c r="B185" s="69"/>
      <c r="C185" s="69"/>
      <c r="D185" s="69"/>
      <c r="E185" s="69"/>
      <c r="F185" s="69"/>
      <c r="G185" s="69"/>
      <c r="H185" s="69"/>
      <c r="I185" s="69"/>
      <c r="J185" s="69"/>
      <c r="K185" s="69"/>
      <c r="L185" s="69"/>
      <c r="M185" s="69"/>
    </row>
    <row r="186" spans="2:13" ht="13.5" customHeight="1" x14ac:dyDescent="0.2">
      <c r="B186" s="69"/>
      <c r="C186" s="69"/>
      <c r="D186" s="69"/>
      <c r="E186" s="69"/>
      <c r="F186" s="69"/>
      <c r="G186" s="69"/>
      <c r="H186" s="69"/>
      <c r="I186" s="69"/>
      <c r="J186" s="69"/>
      <c r="K186" s="69"/>
      <c r="L186" s="69"/>
      <c r="M186" s="69"/>
    </row>
    <row r="187" spans="2:13" ht="13.5" customHeight="1" x14ac:dyDescent="0.2">
      <c r="B187" s="69"/>
      <c r="C187" s="69"/>
      <c r="D187" s="69"/>
      <c r="E187" s="69"/>
      <c r="F187" s="69"/>
      <c r="G187" s="69"/>
      <c r="H187" s="69"/>
      <c r="I187" s="69"/>
      <c r="J187" s="69"/>
      <c r="K187" s="69"/>
      <c r="L187" s="69"/>
      <c r="M187" s="69"/>
    </row>
    <row r="188" spans="2:13" ht="13.5" customHeight="1" x14ac:dyDescent="0.2">
      <c r="B188" s="69"/>
      <c r="C188" s="69"/>
      <c r="D188" s="69"/>
      <c r="E188" s="69"/>
      <c r="F188" s="69"/>
      <c r="G188" s="69"/>
      <c r="H188" s="69"/>
      <c r="I188" s="69"/>
      <c r="J188" s="69"/>
      <c r="K188" s="69"/>
      <c r="L188" s="69"/>
      <c r="M188" s="69"/>
    </row>
    <row r="189" spans="2:13" ht="13.5" customHeight="1" x14ac:dyDescent="0.2">
      <c r="B189" s="69"/>
      <c r="C189" s="69"/>
      <c r="D189" s="69"/>
      <c r="E189" s="69"/>
      <c r="F189" s="69"/>
      <c r="G189" s="69"/>
      <c r="H189" s="69"/>
      <c r="I189" s="69"/>
      <c r="J189" s="69"/>
      <c r="K189" s="69"/>
      <c r="L189" s="69"/>
      <c r="M189" s="69"/>
    </row>
    <row r="190" spans="2:13" ht="13.5" customHeight="1" x14ac:dyDescent="0.2">
      <c r="B190" s="69"/>
      <c r="C190" s="69"/>
      <c r="D190" s="69"/>
      <c r="E190" s="69"/>
      <c r="F190" s="69"/>
      <c r="G190" s="69"/>
      <c r="H190" s="69"/>
      <c r="I190" s="69"/>
      <c r="J190" s="69"/>
      <c r="K190" s="69"/>
      <c r="L190" s="69"/>
      <c r="M190" s="69"/>
    </row>
    <row r="191" spans="2:13" ht="13.5" customHeight="1" x14ac:dyDescent="0.2">
      <c r="B191" s="69"/>
      <c r="C191" s="69"/>
      <c r="D191" s="69"/>
      <c r="E191" s="69"/>
      <c r="F191" s="69"/>
      <c r="G191" s="69"/>
      <c r="H191" s="69"/>
      <c r="I191" s="69"/>
      <c r="J191" s="69"/>
      <c r="K191" s="69"/>
      <c r="L191" s="69"/>
      <c r="M191" s="69"/>
    </row>
    <row r="192" spans="2:13" ht="13.5" customHeight="1" x14ac:dyDescent="0.2">
      <c r="B192" s="69"/>
      <c r="C192" s="69"/>
      <c r="D192" s="69"/>
      <c r="E192" s="69"/>
      <c r="F192" s="69"/>
      <c r="G192" s="69"/>
      <c r="H192" s="69"/>
      <c r="I192" s="69"/>
      <c r="J192" s="69"/>
      <c r="K192" s="69"/>
      <c r="L192" s="69"/>
      <c r="M192" s="69"/>
    </row>
    <row r="193" spans="2:13" ht="13.5" customHeight="1" x14ac:dyDescent="0.2">
      <c r="B193" s="69"/>
      <c r="C193" s="69"/>
      <c r="D193" s="69"/>
      <c r="E193" s="69"/>
      <c r="F193" s="69"/>
      <c r="G193" s="69"/>
      <c r="H193" s="69"/>
      <c r="I193" s="69"/>
      <c r="J193" s="69"/>
      <c r="K193" s="69"/>
      <c r="L193" s="69"/>
      <c r="M193" s="69"/>
    </row>
    <row r="194" spans="2:13" ht="13.5" customHeight="1" x14ac:dyDescent="0.2">
      <c r="B194" s="69"/>
      <c r="C194" s="69"/>
      <c r="D194" s="69"/>
      <c r="E194" s="69"/>
      <c r="F194" s="69"/>
      <c r="G194" s="69"/>
      <c r="H194" s="69"/>
      <c r="I194" s="69"/>
      <c r="J194" s="69"/>
      <c r="K194" s="69"/>
      <c r="L194" s="69"/>
      <c r="M194" s="69"/>
    </row>
    <row r="195" spans="2:13" ht="13.5" customHeight="1" x14ac:dyDescent="0.2">
      <c r="B195" s="69"/>
      <c r="C195" s="69"/>
      <c r="D195" s="69"/>
      <c r="E195" s="69"/>
      <c r="F195" s="69"/>
      <c r="G195" s="69"/>
      <c r="H195" s="69"/>
      <c r="I195" s="69"/>
      <c r="J195" s="69"/>
      <c r="K195" s="69"/>
      <c r="L195" s="69"/>
      <c r="M195" s="69"/>
    </row>
    <row r="196" spans="2:13" ht="13.5" customHeight="1" x14ac:dyDescent="0.2">
      <c r="B196" s="69"/>
      <c r="C196" s="69"/>
      <c r="D196" s="69"/>
      <c r="E196" s="69"/>
      <c r="F196" s="69"/>
      <c r="G196" s="69"/>
      <c r="H196" s="69"/>
      <c r="I196" s="69"/>
      <c r="J196" s="69"/>
      <c r="K196" s="69"/>
      <c r="L196" s="69"/>
      <c r="M196" s="69"/>
    </row>
    <row r="197" spans="2:13" ht="13.5" customHeight="1" x14ac:dyDescent="0.2">
      <c r="B197" s="69"/>
      <c r="C197" s="69"/>
      <c r="D197" s="69"/>
      <c r="E197" s="69"/>
      <c r="F197" s="69"/>
      <c r="G197" s="69"/>
      <c r="H197" s="69"/>
      <c r="I197" s="69"/>
      <c r="J197" s="69"/>
      <c r="K197" s="69"/>
      <c r="L197" s="69"/>
      <c r="M197" s="69"/>
    </row>
    <row r="198" spans="2:13" ht="13.5" customHeight="1" x14ac:dyDescent="0.2">
      <c r="B198" s="69"/>
      <c r="C198" s="69"/>
      <c r="D198" s="69"/>
      <c r="E198" s="69"/>
      <c r="F198" s="69"/>
      <c r="G198" s="69"/>
      <c r="H198" s="69"/>
      <c r="I198" s="69"/>
      <c r="J198" s="69"/>
      <c r="K198" s="69"/>
      <c r="L198" s="69"/>
      <c r="M198" s="69"/>
    </row>
    <row r="199" spans="2:13" ht="13.5" customHeight="1" x14ac:dyDescent="0.2">
      <c r="B199" s="69"/>
      <c r="C199" s="69"/>
      <c r="D199" s="69"/>
      <c r="E199" s="69"/>
      <c r="F199" s="69"/>
      <c r="G199" s="69"/>
      <c r="H199" s="69"/>
      <c r="I199" s="69"/>
      <c r="J199" s="69"/>
      <c r="K199" s="69"/>
      <c r="L199" s="69"/>
      <c r="M199" s="69"/>
    </row>
    <row r="200" spans="2:13" ht="13.5" customHeight="1" x14ac:dyDescent="0.2">
      <c r="B200" s="69"/>
      <c r="C200" s="69"/>
      <c r="D200" s="69"/>
      <c r="E200" s="69"/>
      <c r="F200" s="69"/>
      <c r="G200" s="69"/>
      <c r="H200" s="69"/>
      <c r="I200" s="69"/>
      <c r="J200" s="69"/>
      <c r="K200" s="69"/>
      <c r="L200" s="69"/>
      <c r="M200" s="69"/>
    </row>
    <row r="201" spans="2:13" ht="13.5" customHeight="1" x14ac:dyDescent="0.2">
      <c r="B201" s="69"/>
      <c r="C201" s="69"/>
      <c r="D201" s="69"/>
      <c r="E201" s="69"/>
      <c r="F201" s="69"/>
      <c r="G201" s="69"/>
      <c r="H201" s="69"/>
      <c r="I201" s="69"/>
      <c r="J201" s="69"/>
      <c r="K201" s="69"/>
      <c r="L201" s="69"/>
      <c r="M201" s="69"/>
    </row>
    <row r="202" spans="2:13" ht="13.5" customHeight="1" x14ac:dyDescent="0.2">
      <c r="B202" s="69"/>
      <c r="C202" s="69"/>
      <c r="D202" s="69"/>
      <c r="E202" s="69"/>
      <c r="F202" s="69"/>
      <c r="G202" s="69"/>
      <c r="H202" s="69"/>
      <c r="I202" s="69"/>
      <c r="J202" s="69"/>
      <c r="K202" s="69"/>
      <c r="L202" s="69"/>
      <c r="M202" s="69"/>
    </row>
    <row r="203" spans="2:13" ht="13.5" customHeight="1" x14ac:dyDescent="0.2">
      <c r="B203" s="69"/>
      <c r="C203" s="69"/>
      <c r="D203" s="69"/>
      <c r="E203" s="69"/>
      <c r="F203" s="69"/>
      <c r="G203" s="69"/>
      <c r="H203" s="69"/>
      <c r="I203" s="69"/>
      <c r="J203" s="69"/>
      <c r="K203" s="69"/>
      <c r="L203" s="69"/>
      <c r="M203" s="69"/>
    </row>
    <row r="204" spans="2:13" ht="13.5" customHeight="1" x14ac:dyDescent="0.2">
      <c r="B204" s="69"/>
      <c r="C204" s="69"/>
      <c r="D204" s="69"/>
      <c r="E204" s="69"/>
      <c r="F204" s="69"/>
      <c r="G204" s="69"/>
      <c r="H204" s="69"/>
      <c r="I204" s="69"/>
      <c r="J204" s="69"/>
      <c r="K204" s="69"/>
      <c r="L204" s="69"/>
      <c r="M204" s="69"/>
    </row>
    <row r="205" spans="2:13" ht="13.5" customHeight="1" x14ac:dyDescent="0.2">
      <c r="B205" s="69"/>
      <c r="C205" s="69"/>
      <c r="D205" s="69"/>
      <c r="E205" s="69"/>
      <c r="F205" s="69"/>
      <c r="G205" s="69"/>
      <c r="H205" s="69"/>
      <c r="I205" s="69"/>
      <c r="J205" s="69"/>
      <c r="K205" s="69"/>
      <c r="L205" s="69"/>
      <c r="M205" s="69"/>
    </row>
    <row r="206" spans="2:13" ht="13.5" customHeight="1" x14ac:dyDescent="0.2">
      <c r="B206" s="69"/>
      <c r="C206" s="69"/>
      <c r="D206" s="69"/>
      <c r="E206" s="69"/>
      <c r="F206" s="69"/>
      <c r="G206" s="69"/>
      <c r="H206" s="69"/>
      <c r="I206" s="69"/>
      <c r="J206" s="69"/>
      <c r="K206" s="69"/>
      <c r="L206" s="69"/>
      <c r="M206" s="69"/>
    </row>
    <row r="207" spans="2:13" ht="13.5" customHeight="1" x14ac:dyDescent="0.2">
      <c r="B207" s="69"/>
      <c r="C207" s="69"/>
      <c r="D207" s="69"/>
      <c r="E207" s="69"/>
      <c r="F207" s="69"/>
      <c r="G207" s="69"/>
      <c r="H207" s="69"/>
      <c r="I207" s="69"/>
      <c r="J207" s="69"/>
      <c r="K207" s="69"/>
      <c r="L207" s="69"/>
      <c r="M207" s="69"/>
    </row>
    <row r="208" spans="2:13" ht="13.5" customHeight="1" x14ac:dyDescent="0.2">
      <c r="B208" s="69"/>
      <c r="C208" s="69"/>
      <c r="D208" s="69"/>
      <c r="E208" s="69"/>
      <c r="F208" s="69"/>
      <c r="G208" s="69"/>
      <c r="H208" s="69"/>
      <c r="I208" s="69"/>
      <c r="J208" s="69"/>
      <c r="K208" s="69"/>
      <c r="L208" s="69"/>
      <c r="M208" s="69"/>
    </row>
    <row r="209" spans="2:13" ht="13.5" customHeight="1" x14ac:dyDescent="0.2">
      <c r="B209" s="69"/>
      <c r="C209" s="69"/>
      <c r="D209" s="69"/>
      <c r="E209" s="69"/>
      <c r="F209" s="69"/>
      <c r="G209" s="69"/>
      <c r="H209" s="69"/>
      <c r="I209" s="69"/>
      <c r="J209" s="69"/>
      <c r="K209" s="69"/>
      <c r="L209" s="69"/>
      <c r="M209" s="69"/>
    </row>
    <row r="210" spans="2:13" ht="13.5" customHeight="1" x14ac:dyDescent="0.2">
      <c r="B210" s="69"/>
      <c r="C210" s="69"/>
      <c r="D210" s="69"/>
      <c r="E210" s="69"/>
      <c r="F210" s="69"/>
      <c r="G210" s="69"/>
      <c r="H210" s="69"/>
      <c r="I210" s="69"/>
      <c r="J210" s="69"/>
      <c r="K210" s="69"/>
      <c r="L210" s="69"/>
      <c r="M210" s="69"/>
    </row>
    <row r="211" spans="2:13" ht="13.5" customHeight="1" x14ac:dyDescent="0.2">
      <c r="B211" s="69"/>
      <c r="C211" s="69"/>
      <c r="D211" s="69"/>
      <c r="E211" s="69"/>
      <c r="F211" s="69"/>
      <c r="G211" s="69"/>
      <c r="H211" s="69"/>
      <c r="I211" s="69"/>
      <c r="J211" s="69"/>
      <c r="K211" s="69"/>
      <c r="L211" s="69"/>
      <c r="M211" s="69"/>
    </row>
    <row r="212" spans="2:13" ht="13.5" customHeight="1" x14ac:dyDescent="0.2">
      <c r="B212" s="69"/>
      <c r="C212" s="69"/>
      <c r="D212" s="69"/>
      <c r="E212" s="69"/>
      <c r="F212" s="69"/>
      <c r="G212" s="69"/>
      <c r="H212" s="69"/>
      <c r="I212" s="69"/>
      <c r="J212" s="69"/>
      <c r="K212" s="69"/>
      <c r="L212" s="69"/>
      <c r="M212" s="69"/>
    </row>
    <row r="213" spans="2:13" ht="13.5" customHeight="1" x14ac:dyDescent="0.2">
      <c r="B213" s="69"/>
      <c r="C213" s="69"/>
      <c r="D213" s="69"/>
      <c r="E213" s="69"/>
      <c r="F213" s="69"/>
      <c r="G213" s="69"/>
      <c r="H213" s="69"/>
      <c r="I213" s="69"/>
      <c r="J213" s="69"/>
      <c r="K213" s="69"/>
      <c r="L213" s="69"/>
      <c r="M213" s="69"/>
    </row>
    <row r="214" spans="2:13" ht="13.5" customHeight="1" x14ac:dyDescent="0.2">
      <c r="B214" s="69"/>
      <c r="C214" s="69"/>
      <c r="D214" s="69"/>
      <c r="E214" s="69"/>
      <c r="F214" s="69"/>
      <c r="G214" s="69"/>
      <c r="H214" s="69"/>
      <c r="I214" s="69"/>
      <c r="J214" s="69"/>
      <c r="K214" s="69"/>
      <c r="L214" s="69"/>
      <c r="M214" s="69"/>
    </row>
    <row r="215" spans="2:13" ht="13.5" customHeight="1" x14ac:dyDescent="0.2">
      <c r="B215" s="69"/>
      <c r="C215" s="69"/>
      <c r="D215" s="69"/>
      <c r="E215" s="69"/>
      <c r="F215" s="69"/>
      <c r="G215" s="69"/>
      <c r="H215" s="69"/>
      <c r="I215" s="69"/>
      <c r="J215" s="69"/>
      <c r="K215" s="69"/>
      <c r="L215" s="69"/>
      <c r="M215" s="69"/>
    </row>
    <row r="216" spans="2:13" ht="13.5" customHeight="1" x14ac:dyDescent="0.2">
      <c r="B216" s="69"/>
      <c r="C216" s="69"/>
      <c r="D216" s="69"/>
      <c r="E216" s="69"/>
      <c r="F216" s="69"/>
      <c r="G216" s="69"/>
      <c r="H216" s="69"/>
      <c r="I216" s="69"/>
      <c r="J216" s="69"/>
      <c r="K216" s="69"/>
      <c r="L216" s="69"/>
      <c r="M216" s="69"/>
    </row>
    <row r="217" spans="2:13" ht="13.5" customHeight="1" x14ac:dyDescent="0.2">
      <c r="B217" s="69"/>
      <c r="C217" s="69"/>
      <c r="D217" s="69"/>
      <c r="E217" s="69"/>
      <c r="F217" s="69"/>
      <c r="G217" s="69"/>
      <c r="H217" s="69"/>
      <c r="I217" s="69"/>
      <c r="J217" s="69"/>
      <c r="K217" s="69"/>
      <c r="L217" s="69"/>
      <c r="M217" s="69"/>
    </row>
    <row r="218" spans="2:13" ht="13.5" customHeight="1" x14ac:dyDescent="0.2">
      <c r="B218" s="69"/>
      <c r="C218" s="69"/>
      <c r="D218" s="69"/>
      <c r="E218" s="69"/>
      <c r="F218" s="69"/>
      <c r="G218" s="69"/>
      <c r="H218" s="69"/>
      <c r="I218" s="69"/>
      <c r="J218" s="69"/>
      <c r="K218" s="69"/>
      <c r="L218" s="69"/>
      <c r="M218" s="69"/>
    </row>
    <row r="219" spans="2:13" ht="13.5" customHeight="1" x14ac:dyDescent="0.2">
      <c r="B219" s="69"/>
      <c r="C219" s="69"/>
      <c r="D219" s="69"/>
      <c r="E219" s="69"/>
      <c r="F219" s="69"/>
      <c r="G219" s="69"/>
      <c r="H219" s="69"/>
      <c r="I219" s="69"/>
      <c r="J219" s="69"/>
      <c r="K219" s="69"/>
      <c r="L219" s="69"/>
      <c r="M219" s="69"/>
    </row>
    <row r="220" spans="2:13" ht="13.5" customHeight="1" x14ac:dyDescent="0.2">
      <c r="B220" s="69"/>
      <c r="C220" s="69"/>
      <c r="D220" s="69"/>
      <c r="E220" s="69"/>
      <c r="F220" s="69"/>
      <c r="G220" s="69"/>
      <c r="H220" s="69"/>
      <c r="I220" s="69"/>
      <c r="J220" s="69"/>
      <c r="K220" s="69"/>
      <c r="L220" s="69"/>
      <c r="M220" s="69"/>
    </row>
    <row r="221" spans="2:13" ht="13.5" customHeight="1" x14ac:dyDescent="0.2">
      <c r="B221" s="69"/>
      <c r="C221" s="69"/>
      <c r="D221" s="69"/>
      <c r="E221" s="69"/>
      <c r="F221" s="69"/>
      <c r="G221" s="69"/>
      <c r="H221" s="69"/>
      <c r="I221" s="69"/>
      <c r="J221" s="69"/>
      <c r="K221" s="69"/>
      <c r="L221" s="69"/>
      <c r="M221" s="69"/>
    </row>
    <row r="222" spans="2:13" ht="13.5" customHeight="1" x14ac:dyDescent="0.2">
      <c r="B222" s="69"/>
      <c r="C222" s="69"/>
      <c r="D222" s="69"/>
      <c r="E222" s="69"/>
      <c r="F222" s="69"/>
      <c r="G222" s="69"/>
      <c r="H222" s="69"/>
      <c r="I222" s="69"/>
      <c r="J222" s="69"/>
      <c r="K222" s="69"/>
      <c r="L222" s="69"/>
      <c r="M222" s="69"/>
    </row>
    <row r="223" spans="2:13" ht="13.5" customHeight="1" x14ac:dyDescent="0.2">
      <c r="B223" s="69"/>
      <c r="C223" s="69"/>
      <c r="D223" s="69"/>
      <c r="E223" s="69"/>
      <c r="F223" s="69"/>
      <c r="G223" s="69"/>
      <c r="H223" s="69"/>
      <c r="I223" s="69"/>
      <c r="J223" s="69"/>
      <c r="K223" s="69"/>
      <c r="L223" s="69"/>
      <c r="M223" s="69"/>
    </row>
    <row r="224" spans="2:13" ht="13.5" customHeight="1" x14ac:dyDescent="0.2">
      <c r="B224" s="69"/>
      <c r="C224" s="69"/>
      <c r="D224" s="69"/>
      <c r="E224" s="69"/>
      <c r="F224" s="69"/>
      <c r="G224" s="69"/>
      <c r="H224" s="69"/>
      <c r="I224" s="69"/>
      <c r="J224" s="69"/>
      <c r="K224" s="69"/>
      <c r="L224" s="69"/>
      <c r="M224" s="69"/>
    </row>
    <row r="225" spans="2:13" ht="13.5" customHeight="1" x14ac:dyDescent="0.2">
      <c r="B225" s="69"/>
      <c r="C225" s="69"/>
      <c r="D225" s="69"/>
      <c r="E225" s="69"/>
      <c r="F225" s="69"/>
      <c r="G225" s="69"/>
      <c r="H225" s="69"/>
      <c r="I225" s="69"/>
      <c r="J225" s="69"/>
      <c r="K225" s="69"/>
      <c r="L225" s="69"/>
      <c r="M225" s="69"/>
    </row>
    <row r="226" spans="2:13" ht="13.5" customHeight="1" x14ac:dyDescent="0.2">
      <c r="B226" s="69"/>
      <c r="C226" s="69"/>
      <c r="D226" s="69"/>
      <c r="E226" s="69"/>
      <c r="F226" s="69"/>
      <c r="G226" s="69"/>
      <c r="H226" s="69"/>
      <c r="I226" s="69"/>
      <c r="J226" s="69"/>
      <c r="K226" s="69"/>
      <c r="L226" s="69"/>
      <c r="M226" s="69"/>
    </row>
    <row r="227" spans="2:13" ht="13.5" customHeight="1" x14ac:dyDescent="0.2">
      <c r="B227" s="69"/>
      <c r="C227" s="69"/>
      <c r="D227" s="69"/>
      <c r="E227" s="69"/>
      <c r="F227" s="69"/>
      <c r="G227" s="69"/>
      <c r="H227" s="69"/>
      <c r="I227" s="69"/>
      <c r="J227" s="69"/>
      <c r="K227" s="69"/>
      <c r="L227" s="69"/>
      <c r="M227" s="69"/>
    </row>
    <row r="228" spans="2:13" ht="13.5" customHeight="1" x14ac:dyDescent="0.2">
      <c r="B228" s="69"/>
      <c r="C228" s="69"/>
      <c r="D228" s="69"/>
      <c r="E228" s="69"/>
      <c r="F228" s="69"/>
      <c r="G228" s="69"/>
      <c r="H228" s="69"/>
      <c r="I228" s="69"/>
      <c r="J228" s="69"/>
      <c r="K228" s="69"/>
      <c r="L228" s="69"/>
      <c r="M228" s="69"/>
    </row>
    <row r="229" spans="2:13" ht="13.5" customHeight="1" x14ac:dyDescent="0.2">
      <c r="B229" s="69"/>
      <c r="C229" s="69"/>
      <c r="D229" s="69"/>
      <c r="E229" s="69"/>
      <c r="F229" s="69"/>
      <c r="G229" s="69"/>
      <c r="H229" s="69"/>
      <c r="I229" s="69"/>
      <c r="J229" s="69"/>
      <c r="K229" s="69"/>
      <c r="L229" s="69"/>
      <c r="M229" s="69"/>
    </row>
    <row r="230" spans="2:13" ht="13.5" customHeight="1" x14ac:dyDescent="0.2">
      <c r="B230" s="69"/>
      <c r="C230" s="69"/>
      <c r="D230" s="69"/>
      <c r="E230" s="69"/>
      <c r="F230" s="69"/>
      <c r="G230" s="69"/>
      <c r="H230" s="69"/>
      <c r="I230" s="69"/>
      <c r="J230" s="69"/>
      <c r="K230" s="69"/>
      <c r="L230" s="69"/>
      <c r="M230" s="69"/>
    </row>
    <row r="231" spans="2:13" ht="13.5" customHeight="1" x14ac:dyDescent="0.2">
      <c r="B231" s="69"/>
      <c r="C231" s="69"/>
      <c r="D231" s="69"/>
      <c r="E231" s="69"/>
      <c r="F231" s="69"/>
      <c r="G231" s="69"/>
      <c r="H231" s="69"/>
      <c r="I231" s="69"/>
      <c r="J231" s="69"/>
      <c r="K231" s="69"/>
      <c r="L231" s="69"/>
      <c r="M231" s="69"/>
    </row>
    <row r="232" spans="2:13" ht="13.5" customHeight="1" x14ac:dyDescent="0.2">
      <c r="B232" s="69"/>
      <c r="C232" s="69"/>
      <c r="D232" s="69"/>
      <c r="E232" s="69"/>
      <c r="F232" s="69"/>
      <c r="G232" s="69"/>
      <c r="H232" s="69"/>
      <c r="I232" s="69"/>
      <c r="J232" s="69"/>
      <c r="K232" s="69"/>
      <c r="L232" s="69"/>
      <c r="M232" s="69"/>
    </row>
    <row r="233" spans="2:13" ht="13.5" customHeight="1" x14ac:dyDescent="0.2">
      <c r="B233" s="69"/>
      <c r="C233" s="69"/>
      <c r="D233" s="69"/>
      <c r="E233" s="69"/>
      <c r="F233" s="69"/>
      <c r="G233" s="69"/>
      <c r="H233" s="69"/>
      <c r="I233" s="69"/>
      <c r="J233" s="69"/>
      <c r="K233" s="69"/>
      <c r="L233" s="69"/>
      <c r="M233" s="69"/>
    </row>
    <row r="234" spans="2:13" ht="13.5" customHeight="1" x14ac:dyDescent="0.2">
      <c r="B234" s="69"/>
      <c r="C234" s="69"/>
      <c r="D234" s="69"/>
      <c r="E234" s="69"/>
      <c r="F234" s="69"/>
      <c r="G234" s="69"/>
      <c r="H234" s="69"/>
      <c r="I234" s="69"/>
      <c r="J234" s="69"/>
      <c r="K234" s="69"/>
      <c r="L234" s="69"/>
      <c r="M234" s="69"/>
    </row>
    <row r="235" spans="2:13" ht="13.5" customHeight="1" x14ac:dyDescent="0.2">
      <c r="B235" s="69"/>
      <c r="C235" s="69"/>
      <c r="D235" s="69"/>
      <c r="E235" s="69"/>
      <c r="F235" s="69"/>
      <c r="G235" s="69"/>
      <c r="H235" s="69"/>
      <c r="I235" s="69"/>
      <c r="J235" s="69"/>
      <c r="K235" s="69"/>
      <c r="L235" s="69"/>
      <c r="M235" s="69"/>
    </row>
    <row r="236" spans="2:13" ht="13.5" customHeight="1" x14ac:dyDescent="0.2">
      <c r="B236" s="69"/>
      <c r="C236" s="69"/>
      <c r="D236" s="69"/>
      <c r="E236" s="69"/>
      <c r="F236" s="69"/>
      <c r="G236" s="69"/>
      <c r="H236" s="69"/>
      <c r="I236" s="69"/>
      <c r="J236" s="69"/>
      <c r="K236" s="69"/>
      <c r="L236" s="69"/>
      <c r="M236" s="69"/>
    </row>
    <row r="237" spans="2:13" ht="13.5" customHeight="1" x14ac:dyDescent="0.2">
      <c r="B237" s="69"/>
      <c r="C237" s="69"/>
      <c r="D237" s="69"/>
      <c r="E237" s="69"/>
      <c r="F237" s="69"/>
      <c r="G237" s="69"/>
      <c r="H237" s="69"/>
      <c r="I237" s="69"/>
      <c r="J237" s="69"/>
      <c r="K237" s="69"/>
      <c r="L237" s="69"/>
      <c r="M237" s="69"/>
    </row>
    <row r="238" spans="2:13" ht="13.5" customHeight="1" x14ac:dyDescent="0.2">
      <c r="B238" s="69"/>
      <c r="C238" s="69"/>
      <c r="D238" s="69"/>
      <c r="E238" s="69"/>
      <c r="F238" s="69"/>
      <c r="G238" s="69"/>
      <c r="H238" s="69"/>
      <c r="I238" s="69"/>
      <c r="J238" s="69"/>
      <c r="K238" s="69"/>
      <c r="L238" s="69"/>
      <c r="M238" s="69"/>
    </row>
    <row r="239" spans="2:13" ht="13.5" customHeight="1" x14ac:dyDescent="0.2">
      <c r="B239" s="69"/>
      <c r="C239" s="69"/>
      <c r="D239" s="69"/>
      <c r="E239" s="69"/>
      <c r="F239" s="69"/>
      <c r="G239" s="69"/>
      <c r="H239" s="69"/>
      <c r="I239" s="69"/>
      <c r="J239" s="69"/>
      <c r="K239" s="69"/>
      <c r="L239" s="69"/>
      <c r="M239" s="69"/>
    </row>
    <row r="240" spans="2:13" ht="13.5" customHeight="1" x14ac:dyDescent="0.2">
      <c r="B240" s="69"/>
      <c r="C240" s="69"/>
      <c r="D240" s="69"/>
      <c r="E240" s="69"/>
      <c r="F240" s="69"/>
      <c r="G240" s="69"/>
      <c r="H240" s="69"/>
      <c r="I240" s="69"/>
      <c r="J240" s="69"/>
      <c r="K240" s="69"/>
      <c r="L240" s="69"/>
      <c r="M240" s="69"/>
    </row>
    <row r="241" spans="2:13" ht="13.5" customHeight="1" x14ac:dyDescent="0.2">
      <c r="B241" s="69"/>
      <c r="C241" s="69"/>
      <c r="D241" s="69"/>
      <c r="E241" s="69"/>
      <c r="F241" s="69"/>
      <c r="G241" s="69"/>
      <c r="H241" s="69"/>
      <c r="I241" s="69"/>
      <c r="J241" s="69"/>
      <c r="K241" s="69"/>
      <c r="L241" s="69"/>
      <c r="M241" s="69"/>
    </row>
    <row r="242" spans="2:13" ht="13.5" customHeight="1" x14ac:dyDescent="0.2">
      <c r="B242" s="69"/>
      <c r="C242" s="69"/>
      <c r="D242" s="69"/>
      <c r="E242" s="69"/>
      <c r="F242" s="69"/>
      <c r="G242" s="69"/>
      <c r="H242" s="69"/>
      <c r="I242" s="69"/>
      <c r="J242" s="69"/>
      <c r="K242" s="69"/>
      <c r="L242" s="69"/>
      <c r="M242" s="69"/>
    </row>
    <row r="243" spans="2:13" ht="13.5" customHeight="1" x14ac:dyDescent="0.2">
      <c r="B243" s="69"/>
      <c r="C243" s="69"/>
      <c r="D243" s="69"/>
      <c r="E243" s="69"/>
      <c r="F243" s="69"/>
      <c r="G243" s="69"/>
      <c r="H243" s="69"/>
      <c r="I243" s="69"/>
      <c r="J243" s="69"/>
      <c r="K243" s="69"/>
      <c r="L243" s="69"/>
      <c r="M243" s="69"/>
    </row>
    <row r="244" spans="2:13" ht="13.5" customHeight="1" x14ac:dyDescent="0.2">
      <c r="B244" s="69"/>
      <c r="C244" s="69"/>
      <c r="D244" s="69"/>
      <c r="E244" s="69"/>
      <c r="F244" s="69"/>
      <c r="G244" s="69"/>
      <c r="H244" s="69"/>
      <c r="I244" s="69"/>
      <c r="J244" s="69"/>
      <c r="K244" s="69"/>
      <c r="L244" s="69"/>
      <c r="M244" s="69"/>
    </row>
    <row r="245" spans="2:13" ht="13.5" customHeight="1" x14ac:dyDescent="0.2">
      <c r="B245" s="69"/>
      <c r="C245" s="69"/>
      <c r="D245" s="69"/>
      <c r="E245" s="69"/>
      <c r="F245" s="69"/>
      <c r="G245" s="69"/>
      <c r="H245" s="69"/>
      <c r="I245" s="69"/>
      <c r="J245" s="69"/>
      <c r="K245" s="69"/>
      <c r="L245" s="69"/>
      <c r="M245" s="69"/>
    </row>
    <row r="246" spans="2:13" ht="13.5" customHeight="1" x14ac:dyDescent="0.2">
      <c r="B246" s="69"/>
      <c r="C246" s="69"/>
      <c r="D246" s="69"/>
      <c r="E246" s="69"/>
      <c r="F246" s="69"/>
      <c r="G246" s="69"/>
      <c r="H246" s="69"/>
      <c r="I246" s="69"/>
      <c r="J246" s="69"/>
      <c r="K246" s="69"/>
      <c r="L246" s="69"/>
      <c r="M246" s="69"/>
    </row>
    <row r="247" spans="2:13" ht="13.5" customHeight="1" x14ac:dyDescent="0.2">
      <c r="B247" s="69"/>
      <c r="C247" s="69"/>
      <c r="D247" s="69"/>
      <c r="E247" s="69"/>
      <c r="F247" s="69"/>
      <c r="G247" s="69"/>
      <c r="H247" s="69"/>
      <c r="I247" s="69"/>
      <c r="J247" s="69"/>
      <c r="K247" s="69"/>
      <c r="L247" s="69"/>
      <c r="M247" s="69"/>
    </row>
    <row r="248" spans="2:13" ht="13.5" customHeight="1" x14ac:dyDescent="0.2">
      <c r="B248" s="69"/>
      <c r="C248" s="69"/>
      <c r="D248" s="69"/>
      <c r="E248" s="69"/>
      <c r="F248" s="69"/>
      <c r="G248" s="69"/>
      <c r="H248" s="69"/>
      <c r="I248" s="69"/>
      <c r="J248" s="69"/>
      <c r="K248" s="69"/>
      <c r="L248" s="69"/>
      <c r="M248" s="69"/>
    </row>
    <row r="249" spans="2:13" ht="13.5" customHeight="1" x14ac:dyDescent="0.2">
      <c r="B249" s="69"/>
      <c r="C249" s="69"/>
      <c r="D249" s="69"/>
      <c r="E249" s="69"/>
      <c r="F249" s="69"/>
      <c r="G249" s="69"/>
      <c r="H249" s="69"/>
      <c r="I249" s="69"/>
      <c r="J249" s="69"/>
      <c r="K249" s="69"/>
      <c r="L249" s="69"/>
      <c r="M249" s="69"/>
    </row>
    <row r="250" spans="2:13" ht="13.5" customHeight="1" x14ac:dyDescent="0.2">
      <c r="B250" s="69"/>
      <c r="C250" s="69"/>
      <c r="D250" s="69"/>
      <c r="E250" s="69"/>
      <c r="F250" s="69"/>
      <c r="G250" s="69"/>
      <c r="H250" s="69"/>
      <c r="I250" s="69"/>
      <c r="J250" s="69"/>
      <c r="K250" s="69"/>
      <c r="L250" s="69"/>
      <c r="M250" s="69"/>
    </row>
    <row r="251" spans="2:13" ht="13.5" customHeight="1" x14ac:dyDescent="0.2">
      <c r="B251" s="69"/>
      <c r="C251" s="69"/>
      <c r="D251" s="69"/>
      <c r="E251" s="69"/>
      <c r="F251" s="69"/>
      <c r="G251" s="69"/>
      <c r="H251" s="69"/>
      <c r="I251" s="69"/>
      <c r="J251" s="69"/>
      <c r="K251" s="69"/>
      <c r="L251" s="69"/>
      <c r="M251" s="69"/>
    </row>
    <row r="252" spans="2:13" ht="13.5" customHeight="1" x14ac:dyDescent="0.2">
      <c r="B252" s="69"/>
      <c r="C252" s="69"/>
      <c r="D252" s="69"/>
      <c r="E252" s="69"/>
      <c r="F252" s="69"/>
      <c r="G252" s="69"/>
      <c r="H252" s="69"/>
      <c r="I252" s="69"/>
      <c r="J252" s="69"/>
      <c r="K252" s="69"/>
      <c r="L252" s="69"/>
      <c r="M252" s="69"/>
    </row>
    <row r="253" spans="2:13" ht="13.5" customHeight="1" x14ac:dyDescent="0.2">
      <c r="B253" s="69"/>
      <c r="C253" s="69"/>
      <c r="D253" s="69"/>
      <c r="E253" s="69"/>
      <c r="F253" s="69"/>
      <c r="G253" s="69"/>
      <c r="H253" s="69"/>
      <c r="I253" s="69"/>
      <c r="J253" s="69"/>
      <c r="K253" s="69"/>
      <c r="L253" s="69"/>
      <c r="M253" s="69"/>
    </row>
    <row r="254" spans="2:13" ht="13.5" customHeight="1" x14ac:dyDescent="0.2">
      <c r="B254" s="69"/>
      <c r="C254" s="69"/>
      <c r="D254" s="69"/>
      <c r="E254" s="69"/>
      <c r="F254" s="69"/>
      <c r="G254" s="69"/>
      <c r="H254" s="69"/>
      <c r="I254" s="69"/>
      <c r="J254" s="69"/>
      <c r="K254" s="69"/>
      <c r="L254" s="69"/>
      <c r="M254" s="69"/>
    </row>
    <row r="255" spans="2:13" ht="13.5" customHeight="1" x14ac:dyDescent="0.2">
      <c r="B255" s="69"/>
      <c r="C255" s="69"/>
      <c r="D255" s="69"/>
      <c r="E255" s="69"/>
      <c r="F255" s="69"/>
      <c r="G255" s="69"/>
      <c r="H255" s="69"/>
      <c r="I255" s="69"/>
      <c r="J255" s="69"/>
      <c r="K255" s="69"/>
      <c r="L255" s="69"/>
      <c r="M255" s="69"/>
    </row>
    <row r="256" spans="2:13" ht="13.5" customHeight="1" x14ac:dyDescent="0.2">
      <c r="B256" s="69"/>
      <c r="C256" s="69"/>
      <c r="D256" s="69"/>
      <c r="E256" s="69"/>
      <c r="F256" s="69"/>
      <c r="G256" s="69"/>
      <c r="H256" s="69"/>
      <c r="I256" s="69"/>
      <c r="J256" s="69"/>
      <c r="K256" s="69"/>
      <c r="L256" s="69"/>
      <c r="M256" s="69"/>
    </row>
    <row r="257" spans="2:13" ht="13.5" customHeight="1" x14ac:dyDescent="0.2">
      <c r="B257" s="69"/>
      <c r="C257" s="69"/>
      <c r="D257" s="69"/>
      <c r="E257" s="69"/>
      <c r="F257" s="69"/>
      <c r="G257" s="69"/>
      <c r="H257" s="69"/>
      <c r="I257" s="69"/>
      <c r="J257" s="69"/>
      <c r="K257" s="69"/>
      <c r="L257" s="69"/>
      <c r="M257" s="69"/>
    </row>
    <row r="258" spans="2:13" ht="13.5" customHeight="1" x14ac:dyDescent="0.2">
      <c r="B258" s="69"/>
      <c r="C258" s="69"/>
      <c r="D258" s="69"/>
      <c r="E258" s="69"/>
      <c r="F258" s="69"/>
      <c r="G258" s="69"/>
      <c r="H258" s="69"/>
      <c r="I258" s="69"/>
      <c r="J258" s="69"/>
      <c r="K258" s="69"/>
      <c r="L258" s="69"/>
      <c r="M258" s="69"/>
    </row>
    <row r="259" spans="2:13" ht="13.5" customHeight="1" x14ac:dyDescent="0.2">
      <c r="B259" s="69"/>
      <c r="C259" s="69"/>
      <c r="D259" s="69"/>
      <c r="E259" s="69"/>
      <c r="F259" s="69"/>
      <c r="G259" s="69"/>
      <c r="H259" s="69"/>
      <c r="I259" s="69"/>
      <c r="J259" s="69"/>
      <c r="K259" s="69"/>
      <c r="L259" s="69"/>
      <c r="M259" s="69"/>
    </row>
    <row r="260" spans="2:13" ht="13.5" customHeight="1" x14ac:dyDescent="0.2">
      <c r="B260" s="69"/>
      <c r="C260" s="69"/>
      <c r="D260" s="69"/>
      <c r="E260" s="69"/>
      <c r="F260" s="69"/>
      <c r="G260" s="69"/>
      <c r="H260" s="69"/>
      <c r="I260" s="69"/>
      <c r="J260" s="69"/>
      <c r="K260" s="69"/>
      <c r="L260" s="69"/>
      <c r="M260" s="69"/>
    </row>
    <row r="261" spans="2:13" ht="13.5" customHeight="1" x14ac:dyDescent="0.2">
      <c r="B261" s="69"/>
      <c r="C261" s="69"/>
      <c r="D261" s="69"/>
      <c r="E261" s="69"/>
      <c r="F261" s="69"/>
      <c r="G261" s="69"/>
      <c r="H261" s="69"/>
      <c r="I261" s="69"/>
      <c r="J261" s="69"/>
      <c r="K261" s="69"/>
      <c r="L261" s="69"/>
      <c r="M261" s="69"/>
    </row>
    <row r="262" spans="2:13" ht="13.5" customHeight="1" x14ac:dyDescent="0.2">
      <c r="B262" s="69"/>
      <c r="C262" s="69"/>
      <c r="D262" s="69"/>
      <c r="E262" s="69"/>
      <c r="F262" s="69"/>
      <c r="G262" s="69"/>
      <c r="H262" s="69"/>
      <c r="I262" s="69"/>
      <c r="J262" s="69"/>
      <c r="K262" s="69"/>
      <c r="L262" s="69"/>
      <c r="M262" s="69"/>
    </row>
    <row r="263" spans="2:13" ht="13.5" customHeight="1" x14ac:dyDescent="0.2">
      <c r="B263" s="69"/>
      <c r="C263" s="69"/>
      <c r="D263" s="69"/>
      <c r="E263" s="69"/>
      <c r="F263" s="69"/>
      <c r="G263" s="69"/>
      <c r="H263" s="69"/>
      <c r="I263" s="69"/>
      <c r="J263" s="69"/>
      <c r="K263" s="69"/>
      <c r="L263" s="69"/>
      <c r="M263" s="69"/>
    </row>
    <row r="264" spans="2:13" ht="13.5" customHeight="1" x14ac:dyDescent="0.2">
      <c r="B264" s="69"/>
      <c r="C264" s="69"/>
      <c r="D264" s="69"/>
      <c r="E264" s="69"/>
      <c r="F264" s="69"/>
      <c r="G264" s="69"/>
      <c r="H264" s="69"/>
      <c r="I264" s="69"/>
      <c r="J264" s="69"/>
      <c r="K264" s="69"/>
      <c r="L264" s="69"/>
      <c r="M264" s="69"/>
    </row>
    <row r="265" spans="2:13" ht="13.5" customHeight="1" x14ac:dyDescent="0.2">
      <c r="B265" s="69"/>
      <c r="C265" s="69"/>
      <c r="D265" s="69"/>
      <c r="E265" s="69"/>
      <c r="F265" s="69"/>
      <c r="G265" s="69"/>
      <c r="H265" s="69"/>
      <c r="I265" s="69"/>
      <c r="J265" s="69"/>
      <c r="K265" s="69"/>
      <c r="L265" s="69"/>
      <c r="M265" s="69"/>
    </row>
    <row r="266" spans="2:13" ht="13.5" customHeight="1" x14ac:dyDescent="0.2">
      <c r="B266" s="69"/>
      <c r="C266" s="69"/>
      <c r="D266" s="69"/>
      <c r="E266" s="69"/>
      <c r="F266" s="69"/>
      <c r="G266" s="69"/>
      <c r="H266" s="69"/>
      <c r="I266" s="69"/>
      <c r="J266" s="69"/>
      <c r="K266" s="69"/>
      <c r="L266" s="69"/>
      <c r="M266" s="69"/>
    </row>
    <row r="267" spans="2:13" ht="13.5" customHeight="1" x14ac:dyDescent="0.2">
      <c r="B267" s="69"/>
      <c r="C267" s="69"/>
      <c r="D267" s="69"/>
      <c r="E267" s="69"/>
      <c r="F267" s="69"/>
      <c r="G267" s="69"/>
      <c r="H267" s="69"/>
      <c r="I267" s="69"/>
      <c r="J267" s="69"/>
      <c r="K267" s="69"/>
      <c r="L267" s="69"/>
      <c r="M267" s="69"/>
    </row>
    <row r="268" spans="2:13" ht="13.5" customHeight="1" x14ac:dyDescent="0.2">
      <c r="B268" s="69"/>
      <c r="C268" s="69"/>
      <c r="D268" s="69"/>
      <c r="E268" s="69"/>
      <c r="F268" s="69"/>
      <c r="G268" s="69"/>
      <c r="H268" s="69"/>
      <c r="I268" s="69"/>
      <c r="J268" s="69"/>
      <c r="K268" s="69"/>
      <c r="L268" s="69"/>
      <c r="M268" s="69"/>
    </row>
    <row r="269" spans="2:13" ht="13.5" customHeight="1" x14ac:dyDescent="0.2">
      <c r="B269" s="69"/>
      <c r="C269" s="69"/>
      <c r="D269" s="69"/>
      <c r="E269" s="69"/>
      <c r="F269" s="69"/>
      <c r="G269" s="69"/>
      <c r="H269" s="69"/>
      <c r="I269" s="69"/>
      <c r="J269" s="69"/>
      <c r="K269" s="69"/>
      <c r="L269" s="69"/>
      <c r="M269" s="69"/>
    </row>
    <row r="270" spans="2:13" ht="13.5" customHeight="1" x14ac:dyDescent="0.2">
      <c r="B270" s="69"/>
      <c r="C270" s="69"/>
      <c r="D270" s="69"/>
      <c r="E270" s="69"/>
      <c r="F270" s="69"/>
      <c r="G270" s="69"/>
      <c r="H270" s="69"/>
      <c r="I270" s="69"/>
      <c r="J270" s="69"/>
      <c r="K270" s="69"/>
      <c r="L270" s="69"/>
      <c r="M270" s="69"/>
    </row>
    <row r="271" spans="2:13" ht="13.5" customHeight="1" x14ac:dyDescent="0.2">
      <c r="B271" s="69"/>
      <c r="C271" s="69"/>
      <c r="D271" s="69"/>
      <c r="E271" s="69"/>
      <c r="F271" s="69"/>
      <c r="G271" s="69"/>
      <c r="H271" s="69"/>
      <c r="I271" s="69"/>
      <c r="J271" s="69"/>
      <c r="K271" s="69"/>
      <c r="L271" s="69"/>
      <c r="M271" s="69"/>
    </row>
    <row r="272" spans="2:13" ht="13.5" customHeight="1" x14ac:dyDescent="0.2">
      <c r="B272" s="69"/>
      <c r="C272" s="69"/>
      <c r="D272" s="69"/>
      <c r="E272" s="69"/>
      <c r="F272" s="69"/>
      <c r="G272" s="69"/>
      <c r="H272" s="69"/>
      <c r="I272" s="69"/>
      <c r="J272" s="69"/>
      <c r="K272" s="69"/>
      <c r="L272" s="69"/>
      <c r="M272" s="69"/>
    </row>
    <row r="273" spans="2:13" ht="13.5" customHeight="1" x14ac:dyDescent="0.2">
      <c r="B273" s="69"/>
      <c r="C273" s="69"/>
      <c r="D273" s="69"/>
      <c r="E273" s="69"/>
      <c r="F273" s="69"/>
      <c r="G273" s="69"/>
      <c r="H273" s="69"/>
      <c r="I273" s="69"/>
      <c r="J273" s="69"/>
      <c r="K273" s="69"/>
      <c r="L273" s="69"/>
      <c r="M273" s="69"/>
    </row>
    <row r="274" spans="2:13" ht="13.5" customHeight="1" x14ac:dyDescent="0.2">
      <c r="B274" s="69"/>
      <c r="C274" s="69"/>
      <c r="D274" s="69"/>
      <c r="E274" s="69"/>
      <c r="F274" s="69"/>
      <c r="G274" s="69"/>
      <c r="H274" s="69"/>
      <c r="I274" s="69"/>
      <c r="J274" s="69"/>
      <c r="K274" s="69"/>
      <c r="L274" s="69"/>
      <c r="M274" s="69"/>
    </row>
    <row r="275" spans="2:13" ht="13.5" customHeight="1" x14ac:dyDescent="0.2">
      <c r="B275" s="69"/>
      <c r="C275" s="69"/>
      <c r="D275" s="69"/>
      <c r="E275" s="69"/>
      <c r="F275" s="69"/>
      <c r="G275" s="69"/>
      <c r="H275" s="69"/>
      <c r="I275" s="69"/>
      <c r="J275" s="69"/>
      <c r="K275" s="69"/>
      <c r="L275" s="69"/>
      <c r="M275" s="69"/>
    </row>
    <row r="276" spans="2:13" ht="13.5" customHeight="1" x14ac:dyDescent="0.2">
      <c r="B276" s="69"/>
      <c r="C276" s="69"/>
      <c r="D276" s="69"/>
      <c r="E276" s="69"/>
      <c r="F276" s="69"/>
      <c r="G276" s="69"/>
      <c r="H276" s="69"/>
      <c r="I276" s="69"/>
      <c r="J276" s="69"/>
      <c r="K276" s="69"/>
      <c r="L276" s="69"/>
      <c r="M276" s="69"/>
    </row>
    <row r="277" spans="2:13" ht="13.5" customHeight="1" x14ac:dyDescent="0.2">
      <c r="B277" s="69"/>
      <c r="C277" s="69"/>
      <c r="D277" s="69"/>
      <c r="E277" s="69"/>
      <c r="F277" s="69"/>
      <c r="G277" s="69"/>
      <c r="H277" s="69"/>
      <c r="I277" s="69"/>
      <c r="J277" s="69"/>
      <c r="K277" s="69"/>
      <c r="L277" s="69"/>
      <c r="M277" s="69"/>
    </row>
    <row r="278" spans="2:13" ht="13.5" customHeight="1" x14ac:dyDescent="0.2">
      <c r="B278" s="69"/>
      <c r="C278" s="69"/>
      <c r="D278" s="69"/>
      <c r="E278" s="69"/>
      <c r="F278" s="69"/>
      <c r="G278" s="69"/>
      <c r="H278" s="69"/>
      <c r="I278" s="69"/>
      <c r="J278" s="69"/>
      <c r="K278" s="69"/>
      <c r="L278" s="69"/>
      <c r="M278" s="69"/>
    </row>
    <row r="279" spans="2:13" ht="13.5" customHeight="1" x14ac:dyDescent="0.2">
      <c r="B279" s="69"/>
      <c r="C279" s="69"/>
      <c r="D279" s="69"/>
      <c r="E279" s="69"/>
      <c r="F279" s="69"/>
      <c r="G279" s="69"/>
      <c r="H279" s="69"/>
      <c r="I279" s="69"/>
      <c r="J279" s="69"/>
      <c r="K279" s="69"/>
      <c r="L279" s="69"/>
      <c r="M279" s="69"/>
    </row>
    <row r="280" spans="2:13" ht="13.5" customHeight="1" x14ac:dyDescent="0.2">
      <c r="B280" s="69"/>
      <c r="C280" s="69"/>
      <c r="D280" s="69"/>
      <c r="E280" s="69"/>
      <c r="F280" s="69"/>
      <c r="G280" s="69"/>
      <c r="H280" s="69"/>
      <c r="I280" s="69"/>
      <c r="J280" s="69"/>
      <c r="K280" s="69"/>
      <c r="L280" s="69"/>
      <c r="M280" s="69"/>
    </row>
    <row r="281" spans="2:13" ht="13.5" customHeight="1" x14ac:dyDescent="0.2">
      <c r="B281" s="69"/>
      <c r="C281" s="69"/>
      <c r="D281" s="69"/>
      <c r="E281" s="69"/>
      <c r="F281" s="69"/>
      <c r="G281" s="69"/>
      <c r="H281" s="69"/>
      <c r="I281" s="69"/>
      <c r="J281" s="69"/>
      <c r="K281" s="69"/>
      <c r="L281" s="69"/>
      <c r="M281" s="69"/>
    </row>
    <row r="282" spans="2:13" ht="13.5" customHeight="1" x14ac:dyDescent="0.2">
      <c r="B282" s="69"/>
      <c r="C282" s="69"/>
      <c r="D282" s="69"/>
      <c r="E282" s="69"/>
      <c r="F282" s="69"/>
      <c r="G282" s="69"/>
      <c r="H282" s="69"/>
      <c r="I282" s="69"/>
      <c r="J282" s="69"/>
      <c r="K282" s="69"/>
      <c r="L282" s="69"/>
      <c r="M282" s="69"/>
    </row>
    <row r="283" spans="2:13" ht="13.5" customHeight="1" x14ac:dyDescent="0.2">
      <c r="B283" s="69"/>
      <c r="C283" s="69"/>
      <c r="D283" s="69"/>
      <c r="E283" s="69"/>
      <c r="F283" s="69"/>
      <c r="G283" s="69"/>
      <c r="H283" s="69"/>
      <c r="I283" s="69"/>
      <c r="J283" s="69"/>
      <c r="K283" s="69"/>
      <c r="L283" s="69"/>
      <c r="M283" s="69"/>
    </row>
    <row r="284" spans="2:13" ht="13.5" customHeight="1" x14ac:dyDescent="0.2">
      <c r="B284" s="69"/>
      <c r="C284" s="69"/>
      <c r="D284" s="69"/>
      <c r="E284" s="69"/>
      <c r="F284" s="69"/>
      <c r="G284" s="69"/>
      <c r="H284" s="69"/>
      <c r="I284" s="69"/>
      <c r="J284" s="69"/>
      <c r="K284" s="69"/>
      <c r="L284" s="69"/>
      <c r="M284" s="69"/>
    </row>
    <row r="285" spans="2:13" ht="13.5" customHeight="1" x14ac:dyDescent="0.2">
      <c r="B285" s="69"/>
      <c r="C285" s="69"/>
      <c r="D285" s="69"/>
      <c r="E285" s="69"/>
      <c r="F285" s="69"/>
      <c r="G285" s="69"/>
      <c r="H285" s="69"/>
      <c r="I285" s="69"/>
      <c r="J285" s="69"/>
      <c r="K285" s="69"/>
      <c r="L285" s="69"/>
      <c r="M285" s="69"/>
    </row>
    <row r="286" spans="2:13" ht="13.5" customHeight="1" x14ac:dyDescent="0.2">
      <c r="B286" s="69"/>
      <c r="C286" s="69"/>
      <c r="D286" s="69"/>
      <c r="E286" s="69"/>
      <c r="F286" s="69"/>
      <c r="G286" s="69"/>
      <c r="H286" s="69"/>
      <c r="I286" s="69"/>
      <c r="J286" s="69"/>
      <c r="K286" s="69"/>
      <c r="L286" s="69"/>
      <c r="M286" s="69"/>
    </row>
    <row r="287" spans="2:13" ht="13.5" customHeight="1" x14ac:dyDescent="0.2">
      <c r="B287" s="69"/>
      <c r="C287" s="69"/>
      <c r="D287" s="69"/>
      <c r="E287" s="69"/>
      <c r="F287" s="69"/>
      <c r="G287" s="69"/>
      <c r="H287" s="69"/>
      <c r="I287" s="69"/>
      <c r="J287" s="69"/>
      <c r="K287" s="69"/>
      <c r="L287" s="69"/>
      <c r="M287" s="69"/>
    </row>
    <row r="288" spans="2:13" ht="13.5" customHeight="1" x14ac:dyDescent="0.2">
      <c r="B288" s="69"/>
      <c r="C288" s="69"/>
      <c r="D288" s="69"/>
      <c r="E288" s="69"/>
      <c r="F288" s="69"/>
      <c r="G288" s="69"/>
      <c r="H288" s="69"/>
      <c r="I288" s="69"/>
      <c r="J288" s="69"/>
      <c r="K288" s="69"/>
      <c r="L288" s="69"/>
      <c r="M288" s="69"/>
    </row>
    <row r="289" spans="2:13" ht="13.5" customHeight="1" x14ac:dyDescent="0.2">
      <c r="B289" s="69"/>
      <c r="C289" s="69"/>
      <c r="D289" s="69"/>
      <c r="E289" s="69"/>
      <c r="F289" s="69"/>
      <c r="G289" s="69"/>
      <c r="H289" s="69"/>
      <c r="I289" s="69"/>
      <c r="J289" s="69"/>
      <c r="K289" s="69"/>
      <c r="L289" s="69"/>
      <c r="M289" s="69"/>
    </row>
    <row r="290" spans="2:13" ht="13.5" customHeight="1" x14ac:dyDescent="0.2">
      <c r="B290" s="69"/>
      <c r="C290" s="69"/>
      <c r="D290" s="69"/>
      <c r="E290" s="69"/>
      <c r="F290" s="69"/>
      <c r="G290" s="69"/>
      <c r="H290" s="69"/>
      <c r="I290" s="69"/>
      <c r="J290" s="69"/>
      <c r="K290" s="69"/>
      <c r="L290" s="69"/>
      <c r="M290" s="69"/>
    </row>
    <row r="291" spans="2:13" ht="13.5" customHeight="1" x14ac:dyDescent="0.2">
      <c r="B291" s="69"/>
      <c r="C291" s="69"/>
      <c r="D291" s="69"/>
      <c r="E291" s="69"/>
      <c r="F291" s="69"/>
      <c r="G291" s="69"/>
      <c r="H291" s="69"/>
      <c r="I291" s="69"/>
      <c r="J291" s="69"/>
      <c r="K291" s="69"/>
      <c r="L291" s="69"/>
      <c r="M291" s="69"/>
    </row>
    <row r="292" spans="2:13" ht="13.5" customHeight="1" x14ac:dyDescent="0.2">
      <c r="B292" s="69"/>
      <c r="C292" s="69"/>
      <c r="D292" s="69"/>
      <c r="E292" s="69"/>
      <c r="F292" s="69"/>
      <c r="G292" s="69"/>
      <c r="H292" s="69"/>
      <c r="I292" s="69"/>
      <c r="J292" s="69"/>
      <c r="K292" s="69"/>
      <c r="L292" s="69"/>
      <c r="M292" s="69"/>
    </row>
    <row r="293" spans="2:13" ht="13.5" customHeight="1" x14ac:dyDescent="0.2">
      <c r="B293" s="69"/>
      <c r="C293" s="69"/>
      <c r="D293" s="69"/>
      <c r="E293" s="69"/>
      <c r="F293" s="69"/>
      <c r="G293" s="69"/>
      <c r="H293" s="69"/>
      <c r="I293" s="69"/>
      <c r="J293" s="69"/>
      <c r="K293" s="69"/>
      <c r="L293" s="69"/>
      <c r="M293" s="69"/>
    </row>
    <row r="294" spans="2:13" ht="13.5" customHeight="1" x14ac:dyDescent="0.2">
      <c r="B294" s="69"/>
      <c r="C294" s="69"/>
      <c r="D294" s="69"/>
      <c r="E294" s="69"/>
      <c r="F294" s="69"/>
      <c r="G294" s="69"/>
      <c r="H294" s="69"/>
      <c r="I294" s="69"/>
      <c r="J294" s="69"/>
      <c r="K294" s="69"/>
      <c r="L294" s="69"/>
      <c r="M294" s="69"/>
    </row>
    <row r="295" spans="2:13" ht="13.5" customHeight="1" x14ac:dyDescent="0.2">
      <c r="B295" s="69"/>
      <c r="C295" s="69"/>
      <c r="D295" s="69"/>
      <c r="E295" s="69"/>
      <c r="F295" s="69"/>
      <c r="G295" s="69"/>
      <c r="H295" s="69"/>
      <c r="I295" s="69"/>
      <c r="J295" s="69"/>
      <c r="K295" s="69"/>
      <c r="L295" s="69"/>
      <c r="M295" s="69"/>
    </row>
    <row r="296" spans="2:13" ht="13.5" customHeight="1" x14ac:dyDescent="0.2">
      <c r="B296" s="69"/>
      <c r="C296" s="69"/>
      <c r="D296" s="69"/>
      <c r="E296" s="69"/>
      <c r="F296" s="69"/>
      <c r="G296" s="69"/>
      <c r="H296" s="69"/>
      <c r="I296" s="69"/>
      <c r="J296" s="69"/>
      <c r="K296" s="69"/>
      <c r="L296" s="69"/>
      <c r="M296" s="69"/>
    </row>
    <row r="297" spans="2:13" ht="13.5" customHeight="1" x14ac:dyDescent="0.2">
      <c r="B297" s="69"/>
      <c r="C297" s="69"/>
      <c r="D297" s="69"/>
      <c r="E297" s="69"/>
      <c r="F297" s="69"/>
      <c r="G297" s="69"/>
      <c r="H297" s="69"/>
      <c r="I297" s="69"/>
      <c r="J297" s="69"/>
      <c r="K297" s="69"/>
      <c r="L297" s="69"/>
      <c r="M297" s="69"/>
    </row>
    <row r="298" spans="2:13" ht="13.5" customHeight="1" x14ac:dyDescent="0.2">
      <c r="B298" s="69"/>
      <c r="C298" s="69"/>
      <c r="D298" s="69"/>
      <c r="E298" s="69"/>
      <c r="F298" s="69"/>
      <c r="G298" s="69"/>
      <c r="H298" s="69"/>
      <c r="I298" s="69"/>
      <c r="J298" s="69"/>
      <c r="K298" s="69"/>
      <c r="L298" s="69"/>
      <c r="M298" s="69"/>
    </row>
    <row r="299" spans="2:13" ht="13.5" customHeight="1" x14ac:dyDescent="0.2">
      <c r="B299" s="69"/>
      <c r="C299" s="69"/>
      <c r="D299" s="69"/>
      <c r="E299" s="69"/>
      <c r="F299" s="69"/>
      <c r="G299" s="69"/>
      <c r="H299" s="69"/>
      <c r="I299" s="69"/>
      <c r="J299" s="69"/>
      <c r="K299" s="69"/>
      <c r="L299" s="69"/>
      <c r="M299" s="69"/>
    </row>
    <row r="300" spans="2:13" ht="13.5" customHeight="1" x14ac:dyDescent="0.2">
      <c r="B300" s="69"/>
      <c r="C300" s="69"/>
      <c r="D300" s="69"/>
      <c r="E300" s="69"/>
      <c r="F300" s="69"/>
      <c r="G300" s="69"/>
      <c r="H300" s="69"/>
      <c r="I300" s="69"/>
      <c r="J300" s="69"/>
      <c r="K300" s="69"/>
      <c r="L300" s="69"/>
      <c r="M300" s="69"/>
    </row>
    <row r="301" spans="2:13" ht="13.5" customHeight="1" x14ac:dyDescent="0.2">
      <c r="B301" s="69"/>
      <c r="C301" s="69"/>
      <c r="D301" s="69"/>
      <c r="E301" s="69"/>
      <c r="F301" s="69"/>
      <c r="G301" s="69"/>
      <c r="H301" s="69"/>
      <c r="I301" s="69"/>
      <c r="J301" s="69"/>
      <c r="K301" s="69"/>
      <c r="L301" s="69"/>
      <c r="M301" s="69"/>
    </row>
    <row r="302" spans="2:13" ht="13.5" customHeight="1" x14ac:dyDescent="0.2">
      <c r="B302" s="69"/>
      <c r="C302" s="69"/>
      <c r="D302" s="69"/>
      <c r="E302" s="69"/>
      <c r="F302" s="69"/>
      <c r="G302" s="69"/>
      <c r="H302" s="69"/>
      <c r="I302" s="69"/>
      <c r="J302" s="69"/>
      <c r="K302" s="69"/>
      <c r="L302" s="69"/>
      <c r="M302" s="69"/>
    </row>
    <row r="303" spans="2:13" ht="13.5" customHeight="1" x14ac:dyDescent="0.2">
      <c r="B303" s="69"/>
      <c r="C303" s="69"/>
      <c r="D303" s="69"/>
      <c r="E303" s="69"/>
      <c r="F303" s="69"/>
      <c r="G303" s="69"/>
      <c r="H303" s="69"/>
      <c r="I303" s="69"/>
      <c r="J303" s="69"/>
      <c r="K303" s="69"/>
      <c r="L303" s="69"/>
      <c r="M303" s="69"/>
    </row>
    <row r="304" spans="2:13" ht="13.5" customHeight="1" x14ac:dyDescent="0.2">
      <c r="B304" s="69"/>
      <c r="C304" s="69"/>
      <c r="D304" s="69"/>
      <c r="E304" s="69"/>
      <c r="F304" s="69"/>
      <c r="G304" s="69"/>
      <c r="H304" s="69"/>
      <c r="I304" s="69"/>
      <c r="J304" s="69"/>
      <c r="K304" s="69"/>
      <c r="L304" s="69"/>
      <c r="M304" s="69"/>
    </row>
    <row r="305" spans="2:13" ht="13.5" customHeight="1" x14ac:dyDescent="0.2">
      <c r="B305" s="69"/>
      <c r="C305" s="69"/>
      <c r="D305" s="69"/>
      <c r="E305" s="69"/>
      <c r="F305" s="69"/>
      <c r="G305" s="69"/>
      <c r="H305" s="69"/>
      <c r="I305" s="69"/>
      <c r="J305" s="69"/>
      <c r="K305" s="69"/>
      <c r="L305" s="69"/>
      <c r="M305" s="69"/>
    </row>
    <row r="306" spans="2:13" ht="13.5" customHeight="1" x14ac:dyDescent="0.2">
      <c r="B306" s="69"/>
      <c r="C306" s="69"/>
      <c r="D306" s="69"/>
      <c r="E306" s="69"/>
      <c r="F306" s="69"/>
      <c r="G306" s="69"/>
      <c r="H306" s="69"/>
      <c r="I306" s="69"/>
      <c r="J306" s="69"/>
      <c r="K306" s="69"/>
      <c r="L306" s="69"/>
      <c r="M306" s="69"/>
    </row>
    <row r="307" spans="2:13" ht="13.5" customHeight="1" x14ac:dyDescent="0.2">
      <c r="B307" s="69"/>
      <c r="C307" s="69"/>
      <c r="D307" s="69"/>
      <c r="E307" s="69"/>
      <c r="F307" s="69"/>
      <c r="G307" s="69"/>
      <c r="H307" s="69"/>
      <c r="I307" s="69"/>
      <c r="J307" s="69"/>
      <c r="K307" s="69"/>
      <c r="L307" s="69"/>
      <c r="M307" s="69"/>
    </row>
    <row r="308" spans="2:13" ht="13.5" customHeight="1" x14ac:dyDescent="0.2">
      <c r="B308" s="69"/>
      <c r="C308" s="69"/>
      <c r="D308" s="69"/>
      <c r="E308" s="69"/>
      <c r="F308" s="69"/>
      <c r="G308" s="69"/>
      <c r="H308" s="69"/>
      <c r="I308" s="69"/>
      <c r="J308" s="69"/>
      <c r="K308" s="69"/>
      <c r="L308" s="69"/>
      <c r="M308" s="69"/>
    </row>
    <row r="309" spans="2:13" ht="13.5" customHeight="1" x14ac:dyDescent="0.2">
      <c r="B309" s="69"/>
      <c r="C309" s="69"/>
      <c r="D309" s="69"/>
      <c r="E309" s="69"/>
      <c r="F309" s="69"/>
      <c r="G309" s="69"/>
      <c r="H309" s="69"/>
      <c r="I309" s="69"/>
      <c r="J309" s="69"/>
      <c r="K309" s="69"/>
      <c r="L309" s="69"/>
      <c r="M309" s="69"/>
    </row>
    <row r="310" spans="2:13" ht="13.5" customHeight="1" x14ac:dyDescent="0.2">
      <c r="B310" s="69"/>
      <c r="C310" s="69"/>
      <c r="D310" s="69"/>
      <c r="E310" s="69"/>
      <c r="F310" s="69"/>
      <c r="G310" s="69"/>
      <c r="H310" s="69"/>
      <c r="I310" s="69"/>
      <c r="J310" s="69"/>
      <c r="K310" s="69"/>
      <c r="L310" s="69"/>
      <c r="M310" s="69"/>
    </row>
    <row r="311" spans="2:13" ht="13.5" customHeight="1" x14ac:dyDescent="0.2">
      <c r="B311" s="69"/>
      <c r="C311" s="69"/>
      <c r="D311" s="69"/>
      <c r="E311" s="69"/>
      <c r="F311" s="69"/>
      <c r="G311" s="69"/>
      <c r="H311" s="69"/>
      <c r="I311" s="69"/>
      <c r="J311" s="69"/>
      <c r="K311" s="69"/>
      <c r="L311" s="69"/>
      <c r="M311" s="69"/>
    </row>
    <row r="312" spans="2:13" ht="13.5" customHeight="1" x14ac:dyDescent="0.2">
      <c r="B312" s="69"/>
      <c r="C312" s="69"/>
      <c r="D312" s="69"/>
      <c r="E312" s="69"/>
      <c r="F312" s="69"/>
      <c r="G312" s="69"/>
      <c r="H312" s="69"/>
      <c r="I312" s="69"/>
      <c r="J312" s="69"/>
      <c r="K312" s="69"/>
      <c r="L312" s="69"/>
      <c r="M312" s="69"/>
    </row>
    <row r="313" spans="2:13" ht="13.5" customHeight="1" x14ac:dyDescent="0.2">
      <c r="B313" s="69"/>
      <c r="C313" s="69"/>
      <c r="D313" s="69"/>
      <c r="E313" s="69"/>
      <c r="F313" s="69"/>
      <c r="G313" s="69"/>
      <c r="H313" s="69"/>
      <c r="I313" s="69"/>
      <c r="J313" s="69"/>
      <c r="K313" s="69"/>
      <c r="L313" s="69"/>
      <c r="M313" s="69"/>
    </row>
    <row r="314" spans="2:13" ht="13.5" customHeight="1" x14ac:dyDescent="0.2">
      <c r="B314" s="69"/>
      <c r="C314" s="69"/>
      <c r="D314" s="69"/>
      <c r="E314" s="69"/>
      <c r="F314" s="69"/>
      <c r="G314" s="69"/>
      <c r="H314" s="69"/>
      <c r="I314" s="69"/>
      <c r="J314" s="69"/>
      <c r="K314" s="69"/>
      <c r="L314" s="69"/>
      <c r="M314" s="69"/>
    </row>
    <row r="315" spans="2:13" ht="13.5" customHeight="1" x14ac:dyDescent="0.2">
      <c r="B315" s="69"/>
      <c r="C315" s="69"/>
      <c r="D315" s="69"/>
      <c r="E315" s="69"/>
      <c r="F315" s="69"/>
      <c r="G315" s="69"/>
      <c r="H315" s="69"/>
      <c r="I315" s="69"/>
      <c r="J315" s="69"/>
      <c r="K315" s="69"/>
      <c r="L315" s="69"/>
      <c r="M315" s="69"/>
    </row>
    <row r="316" spans="2:13" ht="13.5" customHeight="1" x14ac:dyDescent="0.2">
      <c r="B316" s="69"/>
      <c r="C316" s="69"/>
      <c r="D316" s="69"/>
      <c r="E316" s="69"/>
      <c r="F316" s="69"/>
      <c r="G316" s="69"/>
      <c r="H316" s="69"/>
      <c r="I316" s="69"/>
      <c r="J316" s="69"/>
      <c r="K316" s="69"/>
      <c r="L316" s="69"/>
      <c r="M316" s="69"/>
    </row>
    <row r="317" spans="2:13" ht="13.5" customHeight="1" x14ac:dyDescent="0.2">
      <c r="B317" s="69"/>
      <c r="C317" s="69"/>
      <c r="D317" s="69"/>
      <c r="E317" s="69"/>
      <c r="F317" s="69"/>
      <c r="G317" s="69"/>
      <c r="H317" s="69"/>
      <c r="I317" s="69"/>
      <c r="J317" s="69"/>
      <c r="K317" s="69"/>
      <c r="L317" s="69"/>
      <c r="M317" s="69"/>
    </row>
    <row r="318" spans="2:13" ht="13.5" customHeight="1" x14ac:dyDescent="0.2">
      <c r="B318" s="69"/>
      <c r="C318" s="69"/>
      <c r="D318" s="69"/>
      <c r="E318" s="69"/>
      <c r="F318" s="69"/>
      <c r="G318" s="69"/>
      <c r="H318" s="69"/>
      <c r="I318" s="69"/>
      <c r="J318" s="69"/>
      <c r="K318" s="69"/>
      <c r="L318" s="69"/>
      <c r="M318" s="69"/>
    </row>
    <row r="319" spans="2:13" ht="13.5" customHeight="1" x14ac:dyDescent="0.2">
      <c r="B319" s="69"/>
      <c r="C319" s="69"/>
      <c r="D319" s="69"/>
      <c r="E319" s="69"/>
      <c r="F319" s="69"/>
      <c r="G319" s="69"/>
      <c r="H319" s="69"/>
      <c r="I319" s="69"/>
      <c r="J319" s="69"/>
      <c r="K319" s="69"/>
      <c r="L319" s="69"/>
      <c r="M319" s="69"/>
    </row>
    <row r="320" spans="2:13" ht="13.5" customHeight="1" x14ac:dyDescent="0.2">
      <c r="B320" s="69"/>
      <c r="C320" s="69"/>
      <c r="D320" s="69"/>
      <c r="E320" s="69"/>
      <c r="F320" s="69"/>
      <c r="G320" s="69"/>
      <c r="H320" s="69"/>
      <c r="I320" s="69"/>
      <c r="J320" s="69"/>
      <c r="K320" s="69"/>
      <c r="L320" s="69"/>
      <c r="M320" s="69"/>
    </row>
    <row r="321" spans="2:13" ht="13.5" customHeight="1" x14ac:dyDescent="0.2">
      <c r="B321" s="69"/>
      <c r="C321" s="69"/>
      <c r="D321" s="69"/>
      <c r="E321" s="69"/>
      <c r="F321" s="69"/>
      <c r="G321" s="69"/>
      <c r="H321" s="69"/>
      <c r="I321" s="69"/>
      <c r="J321" s="69"/>
      <c r="K321" s="69"/>
      <c r="L321" s="69"/>
      <c r="M321" s="69"/>
    </row>
    <row r="322" spans="2:13" ht="13.5" customHeight="1" x14ac:dyDescent="0.2">
      <c r="B322" s="69"/>
      <c r="C322" s="69"/>
      <c r="D322" s="69"/>
      <c r="E322" s="69"/>
      <c r="F322" s="69"/>
      <c r="G322" s="69"/>
      <c r="H322" s="69"/>
      <c r="I322" s="69"/>
      <c r="J322" s="69"/>
      <c r="K322" s="69"/>
      <c r="L322" s="69"/>
      <c r="M322" s="69"/>
    </row>
    <row r="323" spans="2:13" ht="13.5" customHeight="1" x14ac:dyDescent="0.2">
      <c r="B323" s="69"/>
      <c r="C323" s="69"/>
      <c r="D323" s="69"/>
      <c r="E323" s="69"/>
      <c r="F323" s="69"/>
      <c r="G323" s="69"/>
      <c r="H323" s="69"/>
      <c r="I323" s="69"/>
      <c r="J323" s="69"/>
      <c r="K323" s="69"/>
      <c r="L323" s="69"/>
      <c r="M323" s="69"/>
    </row>
    <row r="324" spans="2:13" ht="13.5" customHeight="1" x14ac:dyDescent="0.2">
      <c r="B324" s="69"/>
      <c r="C324" s="69"/>
      <c r="D324" s="69"/>
      <c r="E324" s="69"/>
      <c r="F324" s="69"/>
      <c r="G324" s="69"/>
      <c r="H324" s="69"/>
      <c r="I324" s="69"/>
      <c r="J324" s="69"/>
      <c r="K324" s="69"/>
      <c r="L324" s="69"/>
      <c r="M324" s="69"/>
    </row>
    <row r="325" spans="2:13" ht="13.5" customHeight="1" x14ac:dyDescent="0.2">
      <c r="B325" s="69"/>
      <c r="C325" s="69"/>
      <c r="D325" s="69"/>
      <c r="E325" s="69"/>
      <c r="F325" s="69"/>
      <c r="G325" s="69"/>
      <c r="H325" s="69"/>
      <c r="I325" s="69"/>
      <c r="J325" s="69"/>
      <c r="K325" s="69"/>
      <c r="L325" s="69"/>
      <c r="M325" s="69"/>
    </row>
    <row r="326" spans="2:13" ht="13.5" customHeight="1" x14ac:dyDescent="0.2">
      <c r="B326" s="69"/>
      <c r="C326" s="69"/>
      <c r="D326" s="69"/>
      <c r="E326" s="69"/>
      <c r="F326" s="69"/>
      <c r="G326" s="69"/>
      <c r="H326" s="69"/>
      <c r="I326" s="69"/>
      <c r="J326" s="69"/>
      <c r="K326" s="69"/>
      <c r="L326" s="69"/>
      <c r="M326" s="69"/>
    </row>
    <row r="327" spans="2:13" ht="13.5" customHeight="1" x14ac:dyDescent="0.2">
      <c r="B327" s="69"/>
      <c r="C327" s="69"/>
      <c r="D327" s="69"/>
      <c r="E327" s="69"/>
      <c r="F327" s="69"/>
      <c r="G327" s="69"/>
      <c r="H327" s="69"/>
      <c r="I327" s="69"/>
      <c r="J327" s="69"/>
      <c r="K327" s="69"/>
      <c r="L327" s="69"/>
      <c r="M327" s="69"/>
    </row>
    <row r="328" spans="2:13" ht="13.5" customHeight="1" x14ac:dyDescent="0.2">
      <c r="B328" s="69"/>
      <c r="C328" s="69"/>
      <c r="D328" s="69"/>
      <c r="E328" s="69"/>
      <c r="F328" s="69"/>
      <c r="G328" s="69"/>
      <c r="H328" s="69"/>
      <c r="I328" s="69"/>
      <c r="J328" s="69"/>
      <c r="K328" s="69"/>
      <c r="L328" s="69"/>
      <c r="M328" s="69"/>
    </row>
    <row r="329" spans="2:13" ht="13.5" customHeight="1" x14ac:dyDescent="0.2">
      <c r="B329" s="69"/>
      <c r="C329" s="69"/>
      <c r="D329" s="69"/>
      <c r="E329" s="69"/>
      <c r="F329" s="69"/>
      <c r="G329" s="69"/>
      <c r="H329" s="69"/>
      <c r="I329" s="69"/>
      <c r="J329" s="69"/>
      <c r="K329" s="69"/>
      <c r="L329" s="69"/>
      <c r="M329" s="69"/>
    </row>
    <row r="330" spans="2:13" ht="13.5" customHeight="1" x14ac:dyDescent="0.2">
      <c r="B330" s="69"/>
      <c r="C330" s="69"/>
      <c r="D330" s="69"/>
      <c r="E330" s="69"/>
      <c r="F330" s="69"/>
      <c r="G330" s="69"/>
      <c r="H330" s="69"/>
      <c r="I330" s="69"/>
      <c r="J330" s="69"/>
      <c r="K330" s="69"/>
      <c r="L330" s="69"/>
      <c r="M330" s="69"/>
    </row>
    <row r="331" spans="2:13" ht="13.5" customHeight="1" x14ac:dyDescent="0.2">
      <c r="B331" s="69"/>
      <c r="C331" s="69"/>
      <c r="D331" s="69"/>
      <c r="E331" s="69"/>
      <c r="F331" s="69"/>
      <c r="G331" s="69"/>
      <c r="H331" s="69"/>
      <c r="I331" s="69"/>
      <c r="J331" s="69"/>
      <c r="K331" s="69"/>
      <c r="L331" s="69"/>
      <c r="M331" s="69"/>
    </row>
    <row r="332" spans="2:13" ht="13.5" customHeight="1" x14ac:dyDescent="0.2">
      <c r="B332" s="69"/>
      <c r="C332" s="69"/>
      <c r="D332" s="69"/>
      <c r="E332" s="69"/>
      <c r="F332" s="69"/>
      <c r="G332" s="69"/>
      <c r="H332" s="69"/>
      <c r="I332" s="69"/>
      <c r="J332" s="69"/>
      <c r="K332" s="69"/>
      <c r="L332" s="69"/>
      <c r="M332" s="69"/>
    </row>
    <row r="333" spans="2:13" ht="13.5" customHeight="1" x14ac:dyDescent="0.2">
      <c r="B333" s="69"/>
      <c r="C333" s="69"/>
      <c r="D333" s="69"/>
      <c r="E333" s="69"/>
      <c r="F333" s="69"/>
      <c r="G333" s="69"/>
      <c r="H333" s="69"/>
      <c r="I333" s="69"/>
      <c r="J333" s="69"/>
      <c r="K333" s="69"/>
      <c r="L333" s="69"/>
      <c r="M333" s="69"/>
    </row>
    <row r="334" spans="2:13" ht="13.5" customHeight="1" x14ac:dyDescent="0.2">
      <c r="B334" s="69"/>
      <c r="C334" s="69"/>
      <c r="D334" s="69"/>
      <c r="E334" s="69"/>
      <c r="F334" s="69"/>
      <c r="G334" s="69"/>
      <c r="H334" s="69"/>
      <c r="I334" s="69"/>
      <c r="J334" s="69"/>
      <c r="K334" s="69"/>
      <c r="L334" s="69"/>
      <c r="M334" s="69"/>
    </row>
    <row r="335" spans="2:13" ht="13.5" customHeight="1" x14ac:dyDescent="0.2">
      <c r="B335" s="69"/>
      <c r="C335" s="69"/>
      <c r="D335" s="69"/>
      <c r="E335" s="69"/>
      <c r="F335" s="69"/>
      <c r="G335" s="69"/>
      <c r="H335" s="69"/>
      <c r="I335" s="69"/>
      <c r="J335" s="69"/>
      <c r="K335" s="69"/>
      <c r="L335" s="69"/>
      <c r="M335" s="69"/>
    </row>
    <row r="336" spans="2:13" ht="13.5" customHeight="1" x14ac:dyDescent="0.2">
      <c r="B336" s="69"/>
      <c r="C336" s="69"/>
      <c r="D336" s="69"/>
      <c r="E336" s="69"/>
      <c r="F336" s="69"/>
      <c r="G336" s="69"/>
      <c r="H336" s="69"/>
      <c r="I336" s="69"/>
      <c r="J336" s="69"/>
      <c r="K336" s="69"/>
      <c r="L336" s="69"/>
      <c r="M336" s="69"/>
    </row>
    <row r="337" spans="2:13" ht="13.5" customHeight="1" x14ac:dyDescent="0.2">
      <c r="B337" s="69"/>
      <c r="C337" s="69"/>
      <c r="D337" s="69"/>
      <c r="E337" s="69"/>
      <c r="F337" s="69"/>
      <c r="G337" s="69"/>
      <c r="H337" s="69"/>
      <c r="I337" s="69"/>
      <c r="J337" s="69"/>
      <c r="K337" s="69"/>
      <c r="L337" s="69"/>
      <c r="M337" s="69"/>
    </row>
    <row r="338" spans="2:13" ht="13.5" customHeight="1" x14ac:dyDescent="0.2">
      <c r="B338" s="69"/>
      <c r="C338" s="69"/>
      <c r="D338" s="69"/>
      <c r="E338" s="69"/>
      <c r="F338" s="69"/>
      <c r="G338" s="69"/>
      <c r="H338" s="69"/>
      <c r="I338" s="69"/>
      <c r="J338" s="69"/>
      <c r="K338" s="69"/>
      <c r="L338" s="69"/>
      <c r="M338" s="69"/>
    </row>
    <row r="339" spans="2:13" ht="13.5" customHeight="1" x14ac:dyDescent="0.2">
      <c r="B339" s="69"/>
      <c r="C339" s="69"/>
      <c r="D339" s="69"/>
      <c r="E339" s="69"/>
      <c r="F339" s="69"/>
      <c r="G339" s="69"/>
      <c r="H339" s="69"/>
      <c r="I339" s="69"/>
      <c r="J339" s="69"/>
      <c r="K339" s="69"/>
      <c r="L339" s="69"/>
      <c r="M339" s="69"/>
    </row>
    <row r="340" spans="2:13" ht="13.5" customHeight="1" x14ac:dyDescent="0.2">
      <c r="B340" s="69"/>
      <c r="C340" s="69"/>
      <c r="D340" s="69"/>
      <c r="E340" s="69"/>
      <c r="F340" s="69"/>
      <c r="G340" s="69"/>
      <c r="H340" s="69"/>
      <c r="I340" s="69"/>
      <c r="J340" s="69"/>
      <c r="K340" s="69"/>
      <c r="L340" s="69"/>
      <c r="M340" s="69"/>
    </row>
    <row r="341" spans="2:13" ht="13.5" customHeight="1" x14ac:dyDescent="0.2">
      <c r="B341" s="69"/>
      <c r="C341" s="69"/>
      <c r="D341" s="69"/>
      <c r="E341" s="69"/>
      <c r="F341" s="69"/>
      <c r="G341" s="69"/>
      <c r="H341" s="69"/>
      <c r="I341" s="69"/>
      <c r="J341" s="69"/>
      <c r="K341" s="69"/>
      <c r="L341" s="69"/>
      <c r="M341" s="69"/>
    </row>
    <row r="342" spans="2:13" ht="13.5" customHeight="1" x14ac:dyDescent="0.2">
      <c r="B342" s="69"/>
      <c r="C342" s="69"/>
      <c r="D342" s="69"/>
      <c r="E342" s="69"/>
      <c r="F342" s="69"/>
      <c r="G342" s="69"/>
      <c r="H342" s="69"/>
      <c r="I342" s="69"/>
      <c r="J342" s="69"/>
      <c r="K342" s="69"/>
      <c r="L342" s="69"/>
      <c r="M342" s="69"/>
    </row>
    <row r="343" spans="2:13" ht="13.5" customHeight="1" x14ac:dyDescent="0.2">
      <c r="B343" s="69"/>
      <c r="C343" s="69"/>
      <c r="D343" s="69"/>
      <c r="E343" s="69"/>
      <c r="F343" s="69"/>
      <c r="G343" s="69"/>
      <c r="H343" s="69"/>
      <c r="I343" s="69"/>
      <c r="J343" s="69"/>
      <c r="K343" s="69"/>
      <c r="L343" s="69"/>
      <c r="M343" s="69"/>
    </row>
    <row r="344" spans="2:13" ht="13.5" customHeight="1" x14ac:dyDescent="0.2">
      <c r="B344" s="69"/>
      <c r="C344" s="69"/>
      <c r="D344" s="69"/>
      <c r="E344" s="69"/>
      <c r="F344" s="69"/>
      <c r="G344" s="69"/>
      <c r="H344" s="69"/>
      <c r="I344" s="69"/>
      <c r="J344" s="69"/>
      <c r="K344" s="69"/>
      <c r="L344" s="69"/>
      <c r="M344" s="69"/>
    </row>
    <row r="345" spans="2:13" ht="13.5" customHeight="1" x14ac:dyDescent="0.2">
      <c r="B345" s="69"/>
      <c r="C345" s="69"/>
      <c r="D345" s="69"/>
      <c r="E345" s="69"/>
      <c r="F345" s="69"/>
      <c r="G345" s="69"/>
      <c r="H345" s="69"/>
      <c r="I345" s="69"/>
      <c r="J345" s="69"/>
      <c r="K345" s="69"/>
      <c r="L345" s="69"/>
      <c r="M345" s="69"/>
    </row>
    <row r="346" spans="2:13" ht="13.5" customHeight="1" x14ac:dyDescent="0.2">
      <c r="B346" s="69"/>
      <c r="C346" s="69"/>
      <c r="D346" s="69"/>
      <c r="E346" s="69"/>
      <c r="F346" s="69"/>
      <c r="G346" s="69"/>
      <c r="H346" s="69"/>
      <c r="I346" s="69"/>
      <c r="J346" s="69"/>
      <c r="K346" s="69"/>
      <c r="L346" s="69"/>
      <c r="M346" s="69"/>
    </row>
    <row r="347" spans="2:13" ht="13.5" customHeight="1" x14ac:dyDescent="0.2">
      <c r="B347" s="69"/>
      <c r="C347" s="69"/>
      <c r="D347" s="69"/>
      <c r="E347" s="69"/>
      <c r="F347" s="69"/>
      <c r="G347" s="69"/>
      <c r="H347" s="69"/>
      <c r="I347" s="69"/>
      <c r="J347" s="69"/>
      <c r="K347" s="69"/>
      <c r="L347" s="69"/>
      <c r="M347" s="69"/>
    </row>
    <row r="348" spans="2:13" ht="13.5" customHeight="1" x14ac:dyDescent="0.2">
      <c r="B348" s="69"/>
      <c r="C348" s="69"/>
      <c r="D348" s="69"/>
      <c r="E348" s="69"/>
      <c r="F348" s="69"/>
      <c r="G348" s="69"/>
      <c r="H348" s="69"/>
      <c r="I348" s="69"/>
      <c r="J348" s="69"/>
      <c r="K348" s="69"/>
      <c r="L348" s="69"/>
      <c r="M348" s="69"/>
    </row>
    <row r="349" spans="2:13" ht="13.5" customHeight="1" x14ac:dyDescent="0.2">
      <c r="B349" s="69"/>
      <c r="C349" s="69"/>
      <c r="D349" s="69"/>
      <c r="E349" s="69"/>
      <c r="F349" s="69"/>
      <c r="G349" s="69"/>
      <c r="H349" s="69"/>
      <c r="I349" s="69"/>
      <c r="J349" s="69"/>
      <c r="K349" s="69"/>
      <c r="L349" s="69"/>
      <c r="M349" s="69"/>
    </row>
    <row r="350" spans="2:13" ht="13.5" customHeight="1" x14ac:dyDescent="0.2">
      <c r="B350" s="69"/>
      <c r="C350" s="69"/>
      <c r="D350" s="69"/>
      <c r="E350" s="69"/>
      <c r="F350" s="69"/>
      <c r="G350" s="69"/>
      <c r="H350" s="69"/>
      <c r="I350" s="69"/>
      <c r="J350" s="69"/>
      <c r="K350" s="69"/>
      <c r="L350" s="69"/>
      <c r="M350" s="69"/>
    </row>
    <row r="351" spans="2:13" ht="13.5" customHeight="1" x14ac:dyDescent="0.2">
      <c r="B351" s="69"/>
      <c r="C351" s="69"/>
      <c r="D351" s="69"/>
      <c r="E351" s="69"/>
      <c r="F351" s="69"/>
      <c r="G351" s="69"/>
      <c r="H351" s="69"/>
      <c r="I351" s="69"/>
      <c r="J351" s="69"/>
      <c r="K351" s="69"/>
      <c r="L351" s="69"/>
      <c r="M351" s="69"/>
    </row>
    <row r="352" spans="2:13" ht="13.5" customHeight="1" x14ac:dyDescent="0.2">
      <c r="B352" s="69"/>
      <c r="C352" s="69"/>
      <c r="D352" s="69"/>
      <c r="E352" s="69"/>
      <c r="F352" s="69"/>
      <c r="G352" s="69"/>
      <c r="H352" s="69"/>
      <c r="I352" s="69"/>
      <c r="J352" s="69"/>
      <c r="K352" s="69"/>
      <c r="L352" s="69"/>
      <c r="M352" s="69"/>
    </row>
    <row r="353" spans="2:13" ht="13.5" customHeight="1" x14ac:dyDescent="0.2">
      <c r="B353" s="69"/>
      <c r="C353" s="69"/>
      <c r="D353" s="69"/>
      <c r="E353" s="69"/>
      <c r="F353" s="69"/>
      <c r="G353" s="69"/>
      <c r="H353" s="69"/>
      <c r="I353" s="69"/>
      <c r="J353" s="69"/>
      <c r="K353" s="69"/>
      <c r="L353" s="69"/>
      <c r="M353" s="69"/>
    </row>
    <row r="354" spans="2:13" ht="13.5" customHeight="1" x14ac:dyDescent="0.2">
      <c r="B354" s="69"/>
      <c r="C354" s="69"/>
      <c r="D354" s="69"/>
      <c r="E354" s="69"/>
      <c r="F354" s="69"/>
      <c r="G354" s="69"/>
      <c r="H354" s="69"/>
      <c r="I354" s="69"/>
      <c r="J354" s="69"/>
      <c r="K354" s="69"/>
      <c r="L354" s="69"/>
      <c r="M354" s="69"/>
    </row>
    <row r="355" spans="2:13" ht="13.5" customHeight="1" x14ac:dyDescent="0.2">
      <c r="B355" s="69"/>
      <c r="C355" s="69"/>
      <c r="D355" s="69"/>
      <c r="E355" s="69"/>
      <c r="F355" s="69"/>
      <c r="G355" s="69"/>
      <c r="H355" s="69"/>
      <c r="I355" s="69"/>
      <c r="J355" s="69"/>
      <c r="K355" s="69"/>
      <c r="L355" s="69"/>
      <c r="M355" s="69"/>
    </row>
    <row r="356" spans="2:13" ht="13.5" customHeight="1" x14ac:dyDescent="0.2">
      <c r="B356" s="69"/>
      <c r="C356" s="69"/>
      <c r="D356" s="69"/>
      <c r="E356" s="69"/>
      <c r="F356" s="69"/>
      <c r="G356" s="69"/>
      <c r="H356" s="69"/>
      <c r="I356" s="69"/>
      <c r="J356" s="69"/>
      <c r="K356" s="69"/>
      <c r="L356" s="69"/>
      <c r="M356" s="69"/>
    </row>
    <row r="357" spans="2:13" ht="13.5" customHeight="1" x14ac:dyDescent="0.2">
      <c r="B357" s="69"/>
      <c r="C357" s="69"/>
      <c r="D357" s="69"/>
      <c r="E357" s="69"/>
      <c r="F357" s="69"/>
      <c r="G357" s="69"/>
      <c r="H357" s="69"/>
      <c r="I357" s="69"/>
      <c r="J357" s="69"/>
      <c r="K357" s="69"/>
      <c r="L357" s="69"/>
      <c r="M357" s="69"/>
    </row>
    <row r="358" spans="2:13" ht="13.5" customHeight="1" x14ac:dyDescent="0.2">
      <c r="B358" s="69"/>
      <c r="C358" s="69"/>
      <c r="D358" s="69"/>
      <c r="E358" s="69"/>
      <c r="F358" s="69"/>
      <c r="G358" s="69"/>
      <c r="H358" s="69"/>
      <c r="I358" s="69"/>
      <c r="J358" s="69"/>
      <c r="K358" s="69"/>
      <c r="L358" s="69"/>
      <c r="M358" s="69"/>
    </row>
    <row r="359" spans="2:13" ht="13.5" customHeight="1" x14ac:dyDescent="0.2">
      <c r="B359" s="69"/>
      <c r="C359" s="69"/>
      <c r="D359" s="69"/>
      <c r="E359" s="69"/>
      <c r="F359" s="69"/>
      <c r="G359" s="69"/>
      <c r="H359" s="69"/>
      <c r="I359" s="69"/>
      <c r="J359" s="69"/>
      <c r="K359" s="69"/>
      <c r="L359" s="69"/>
      <c r="M359" s="69"/>
    </row>
    <row r="360" spans="2:13" ht="13.5" customHeight="1" x14ac:dyDescent="0.2">
      <c r="B360" s="69"/>
      <c r="C360" s="69"/>
      <c r="D360" s="69"/>
      <c r="E360" s="69"/>
      <c r="F360" s="69"/>
      <c r="G360" s="69"/>
      <c r="H360" s="69"/>
      <c r="I360" s="69"/>
      <c r="J360" s="69"/>
      <c r="K360" s="69"/>
      <c r="L360" s="69"/>
      <c r="M360" s="69"/>
    </row>
    <row r="361" spans="2:13" ht="13.5" customHeight="1" x14ac:dyDescent="0.2">
      <c r="B361" s="69"/>
      <c r="C361" s="69"/>
      <c r="D361" s="69"/>
      <c r="E361" s="69"/>
      <c r="F361" s="69"/>
      <c r="G361" s="69"/>
      <c r="H361" s="69"/>
      <c r="I361" s="69"/>
      <c r="J361" s="69"/>
      <c r="K361" s="69"/>
      <c r="L361" s="69"/>
      <c r="M361" s="69"/>
    </row>
    <row r="362" spans="2:13" ht="13.5" customHeight="1" x14ac:dyDescent="0.2">
      <c r="B362" s="69"/>
      <c r="C362" s="69"/>
      <c r="D362" s="69"/>
      <c r="E362" s="69"/>
      <c r="F362" s="69"/>
      <c r="G362" s="69"/>
      <c r="H362" s="69"/>
      <c r="I362" s="69"/>
      <c r="J362" s="69"/>
      <c r="K362" s="69"/>
      <c r="L362" s="69"/>
      <c r="M362" s="69"/>
    </row>
    <row r="363" spans="2:13" ht="13.5" customHeight="1" x14ac:dyDescent="0.2">
      <c r="B363" s="69"/>
      <c r="C363" s="69"/>
      <c r="D363" s="69"/>
      <c r="E363" s="69"/>
      <c r="F363" s="69"/>
      <c r="G363" s="69"/>
      <c r="H363" s="69"/>
      <c r="I363" s="69"/>
      <c r="J363" s="69"/>
      <c r="K363" s="69"/>
      <c r="L363" s="69"/>
      <c r="M363" s="69"/>
    </row>
    <row r="364" spans="2:13" ht="13.5" customHeight="1" x14ac:dyDescent="0.2">
      <c r="B364" s="69"/>
      <c r="C364" s="69"/>
      <c r="D364" s="69"/>
      <c r="E364" s="69"/>
      <c r="F364" s="69"/>
      <c r="G364" s="69"/>
      <c r="H364" s="69"/>
      <c r="I364" s="69"/>
      <c r="J364" s="69"/>
      <c r="K364" s="69"/>
      <c r="L364" s="69"/>
      <c r="M364" s="69"/>
    </row>
    <row r="365" spans="2:13" ht="13.5" customHeight="1" x14ac:dyDescent="0.2">
      <c r="B365" s="69"/>
      <c r="C365" s="69"/>
      <c r="D365" s="69"/>
      <c r="E365" s="69"/>
      <c r="F365" s="69"/>
      <c r="G365" s="69"/>
      <c r="H365" s="69"/>
      <c r="I365" s="69"/>
      <c r="J365" s="69"/>
      <c r="K365" s="69"/>
      <c r="L365" s="69"/>
      <c r="M365" s="69"/>
    </row>
    <row r="366" spans="2:13" ht="13.5" customHeight="1" x14ac:dyDescent="0.2">
      <c r="B366" s="69"/>
      <c r="C366" s="69"/>
      <c r="D366" s="69"/>
      <c r="E366" s="69"/>
      <c r="F366" s="69"/>
      <c r="G366" s="69"/>
      <c r="H366" s="69"/>
      <c r="I366" s="69"/>
      <c r="J366" s="69"/>
      <c r="K366" s="69"/>
      <c r="L366" s="69"/>
      <c r="M366" s="69"/>
    </row>
    <row r="367" spans="2:13" ht="13.5" customHeight="1" x14ac:dyDescent="0.2">
      <c r="B367" s="69"/>
      <c r="C367" s="69"/>
      <c r="D367" s="69"/>
      <c r="E367" s="69"/>
      <c r="F367" s="69"/>
      <c r="G367" s="69"/>
      <c r="H367" s="69"/>
      <c r="I367" s="69"/>
      <c r="J367" s="69"/>
      <c r="K367" s="69"/>
      <c r="L367" s="69"/>
      <c r="M367" s="69"/>
    </row>
    <row r="368" spans="2:13" ht="13.5" customHeight="1" x14ac:dyDescent="0.2">
      <c r="B368" s="69"/>
      <c r="C368" s="69"/>
      <c r="D368" s="69"/>
      <c r="E368" s="69"/>
      <c r="F368" s="69"/>
      <c r="G368" s="69"/>
      <c r="H368" s="69"/>
      <c r="I368" s="69"/>
      <c r="J368" s="69"/>
      <c r="K368" s="69"/>
      <c r="L368" s="69"/>
      <c r="M368" s="69"/>
    </row>
    <row r="369" spans="2:13" ht="13.5" customHeight="1" x14ac:dyDescent="0.2">
      <c r="B369" s="69"/>
      <c r="C369" s="69"/>
      <c r="D369" s="69"/>
      <c r="E369" s="69"/>
      <c r="F369" s="69"/>
      <c r="G369" s="69"/>
      <c r="H369" s="69"/>
      <c r="I369" s="69"/>
      <c r="J369" s="69"/>
      <c r="K369" s="69"/>
      <c r="L369" s="69"/>
      <c r="M369" s="69"/>
    </row>
    <row r="370" spans="2:13" ht="13.5" customHeight="1" x14ac:dyDescent="0.2">
      <c r="B370" s="69"/>
      <c r="C370" s="69"/>
      <c r="D370" s="69"/>
      <c r="E370" s="69"/>
      <c r="F370" s="69"/>
      <c r="G370" s="69"/>
      <c r="H370" s="69"/>
      <c r="I370" s="69"/>
      <c r="J370" s="69"/>
      <c r="K370" s="69"/>
      <c r="L370" s="69"/>
      <c r="M370" s="69"/>
    </row>
    <row r="371" spans="2:13" ht="13.5" customHeight="1" x14ac:dyDescent="0.2">
      <c r="B371" s="69"/>
      <c r="C371" s="69"/>
      <c r="D371" s="69"/>
      <c r="E371" s="69"/>
      <c r="F371" s="69"/>
      <c r="G371" s="69"/>
      <c r="H371" s="69"/>
      <c r="I371" s="69"/>
      <c r="J371" s="69"/>
      <c r="K371" s="69"/>
      <c r="L371" s="69"/>
      <c r="M371" s="69"/>
    </row>
    <row r="372" spans="2:13" ht="13.5" customHeight="1" x14ac:dyDescent="0.2">
      <c r="B372" s="69"/>
      <c r="C372" s="69"/>
      <c r="D372" s="69"/>
      <c r="E372" s="69"/>
      <c r="F372" s="69"/>
      <c r="G372" s="69"/>
      <c r="H372" s="69"/>
      <c r="I372" s="69"/>
      <c r="J372" s="69"/>
      <c r="K372" s="69"/>
      <c r="L372" s="69"/>
      <c r="M372" s="69"/>
    </row>
    <row r="373" spans="2:13" ht="13.5" customHeight="1" x14ac:dyDescent="0.2">
      <c r="B373" s="69"/>
      <c r="C373" s="69"/>
      <c r="D373" s="69"/>
      <c r="E373" s="69"/>
      <c r="F373" s="69"/>
      <c r="G373" s="69"/>
      <c r="H373" s="69"/>
      <c r="I373" s="69"/>
      <c r="J373" s="69"/>
      <c r="K373" s="69"/>
      <c r="L373" s="69"/>
      <c r="M373" s="69"/>
    </row>
    <row r="374" spans="2:13" ht="13.5" customHeight="1" x14ac:dyDescent="0.2">
      <c r="B374" s="69"/>
      <c r="C374" s="69"/>
      <c r="D374" s="69"/>
      <c r="E374" s="69"/>
      <c r="F374" s="69"/>
      <c r="G374" s="69"/>
      <c r="H374" s="69"/>
      <c r="I374" s="69"/>
      <c r="J374" s="69"/>
      <c r="K374" s="69"/>
      <c r="L374" s="69"/>
      <c r="M374" s="69"/>
    </row>
    <row r="375" spans="2:13" ht="13.5" customHeight="1" x14ac:dyDescent="0.2">
      <c r="B375" s="69"/>
      <c r="C375" s="69"/>
      <c r="D375" s="69"/>
      <c r="E375" s="69"/>
      <c r="F375" s="69"/>
      <c r="G375" s="69"/>
      <c r="H375" s="69"/>
      <c r="I375" s="69"/>
      <c r="J375" s="69"/>
      <c r="K375" s="69"/>
      <c r="L375" s="69"/>
      <c r="M375" s="69"/>
    </row>
    <row r="376" spans="2:13" ht="13.5" customHeight="1" x14ac:dyDescent="0.2">
      <c r="B376" s="69"/>
      <c r="C376" s="69"/>
      <c r="D376" s="69"/>
      <c r="E376" s="69"/>
      <c r="F376" s="69"/>
      <c r="G376" s="69"/>
      <c r="H376" s="69"/>
      <c r="I376" s="69"/>
      <c r="J376" s="69"/>
      <c r="K376" s="69"/>
      <c r="L376" s="69"/>
      <c r="M376" s="69"/>
    </row>
    <row r="377" spans="2:13" ht="13.5" customHeight="1" x14ac:dyDescent="0.2">
      <c r="B377" s="69"/>
      <c r="C377" s="69"/>
      <c r="D377" s="69"/>
      <c r="E377" s="69"/>
      <c r="F377" s="69"/>
      <c r="G377" s="69"/>
      <c r="H377" s="69"/>
      <c r="I377" s="69"/>
      <c r="J377" s="69"/>
      <c r="K377" s="69"/>
      <c r="L377" s="69"/>
      <c r="M377" s="69"/>
    </row>
    <row r="378" spans="2:13" ht="13.5" customHeight="1" x14ac:dyDescent="0.2">
      <c r="B378" s="69"/>
      <c r="C378" s="69"/>
      <c r="D378" s="69"/>
      <c r="E378" s="69"/>
      <c r="F378" s="69"/>
      <c r="G378" s="69"/>
      <c r="H378" s="69"/>
      <c r="I378" s="69"/>
      <c r="J378" s="69"/>
      <c r="K378" s="69"/>
      <c r="L378" s="69"/>
      <c r="M378" s="69"/>
    </row>
    <row r="379" spans="2:13" ht="13.5" customHeight="1" x14ac:dyDescent="0.2">
      <c r="B379" s="69"/>
      <c r="C379" s="69"/>
      <c r="D379" s="69"/>
      <c r="E379" s="69"/>
      <c r="F379" s="69"/>
      <c r="G379" s="69"/>
      <c r="H379" s="69"/>
      <c r="I379" s="69"/>
      <c r="J379" s="69"/>
      <c r="K379" s="69"/>
      <c r="L379" s="69"/>
      <c r="M379" s="69"/>
    </row>
    <row r="380" spans="2:13" ht="13.5" customHeight="1" x14ac:dyDescent="0.2">
      <c r="B380" s="69"/>
      <c r="C380" s="69"/>
      <c r="D380" s="69"/>
      <c r="E380" s="69"/>
      <c r="F380" s="69"/>
      <c r="G380" s="69"/>
      <c r="H380" s="69"/>
      <c r="I380" s="69"/>
      <c r="J380" s="69"/>
      <c r="K380" s="69"/>
      <c r="L380" s="69"/>
      <c r="M380" s="69"/>
    </row>
    <row r="381" spans="2:13" ht="13.5" customHeight="1" x14ac:dyDescent="0.2">
      <c r="B381" s="69"/>
      <c r="C381" s="69"/>
      <c r="D381" s="69"/>
      <c r="E381" s="69"/>
      <c r="F381" s="69"/>
      <c r="G381" s="69"/>
      <c r="H381" s="69"/>
      <c r="I381" s="69"/>
      <c r="J381" s="69"/>
      <c r="K381" s="69"/>
      <c r="L381" s="69"/>
      <c r="M381" s="69"/>
    </row>
    <row r="382" spans="2:13" ht="13.5" customHeight="1" x14ac:dyDescent="0.2">
      <c r="B382" s="69"/>
      <c r="C382" s="69"/>
      <c r="D382" s="69"/>
      <c r="E382" s="69"/>
      <c r="F382" s="69"/>
      <c r="G382" s="69"/>
      <c r="H382" s="69"/>
      <c r="I382" s="69"/>
      <c r="J382" s="69"/>
      <c r="K382" s="69"/>
      <c r="L382" s="69"/>
      <c r="M382" s="69"/>
    </row>
    <row r="383" spans="2:13" ht="13.5" customHeight="1" x14ac:dyDescent="0.2">
      <c r="B383" s="69"/>
      <c r="C383" s="69"/>
      <c r="D383" s="69"/>
      <c r="E383" s="69"/>
      <c r="F383" s="69"/>
      <c r="G383" s="69"/>
      <c r="H383" s="69"/>
      <c r="I383" s="69"/>
      <c r="J383" s="69"/>
      <c r="K383" s="69"/>
      <c r="L383" s="69"/>
      <c r="M383" s="69"/>
    </row>
    <row r="384" spans="2:13" ht="13.5" customHeight="1" x14ac:dyDescent="0.2">
      <c r="B384" s="69"/>
      <c r="C384" s="69"/>
      <c r="D384" s="69"/>
      <c r="E384" s="69"/>
      <c r="F384" s="69"/>
      <c r="G384" s="69"/>
      <c r="H384" s="69"/>
      <c r="I384" s="69"/>
      <c r="J384" s="69"/>
      <c r="K384" s="69"/>
      <c r="L384" s="69"/>
      <c r="M384" s="69"/>
    </row>
    <row r="385" spans="2:13" ht="13.5" customHeight="1" x14ac:dyDescent="0.2">
      <c r="B385" s="69"/>
      <c r="C385" s="69"/>
      <c r="D385" s="69"/>
      <c r="E385" s="69"/>
      <c r="F385" s="69"/>
      <c r="G385" s="69"/>
      <c r="H385" s="69"/>
      <c r="I385" s="69"/>
      <c r="J385" s="69"/>
      <c r="K385" s="69"/>
      <c r="L385" s="69"/>
      <c r="M385" s="69"/>
    </row>
    <row r="386" spans="2:13" ht="13.5" customHeight="1" x14ac:dyDescent="0.2">
      <c r="B386" s="69"/>
      <c r="C386" s="69"/>
      <c r="D386" s="69"/>
      <c r="E386" s="69"/>
      <c r="F386" s="69"/>
      <c r="G386" s="69"/>
      <c r="H386" s="69"/>
      <c r="I386" s="69"/>
      <c r="J386" s="69"/>
      <c r="K386" s="69"/>
      <c r="L386" s="69"/>
      <c r="M386" s="69"/>
    </row>
    <row r="387" spans="2:13" ht="13.5" customHeight="1" x14ac:dyDescent="0.2">
      <c r="B387" s="69"/>
      <c r="C387" s="69"/>
      <c r="D387" s="69"/>
      <c r="E387" s="69"/>
      <c r="F387" s="69"/>
      <c r="G387" s="69"/>
      <c r="H387" s="69"/>
      <c r="I387" s="69"/>
      <c r="J387" s="69"/>
      <c r="K387" s="69"/>
      <c r="L387" s="69"/>
      <c r="M387" s="69"/>
    </row>
    <row r="388" spans="2:13" ht="13.5" customHeight="1" x14ac:dyDescent="0.2">
      <c r="B388" s="69"/>
      <c r="C388" s="69"/>
      <c r="D388" s="69"/>
      <c r="E388" s="69"/>
      <c r="F388" s="69"/>
      <c r="G388" s="69"/>
      <c r="H388" s="69"/>
      <c r="I388" s="69"/>
      <c r="J388" s="69"/>
      <c r="K388" s="69"/>
      <c r="L388" s="69"/>
      <c r="M388" s="69"/>
    </row>
    <row r="389" spans="2:13" ht="13.5" customHeight="1" x14ac:dyDescent="0.2">
      <c r="B389" s="69"/>
      <c r="C389" s="69"/>
      <c r="D389" s="69"/>
      <c r="E389" s="69"/>
      <c r="F389" s="69"/>
      <c r="G389" s="69"/>
      <c r="H389" s="69"/>
      <c r="I389" s="69"/>
      <c r="J389" s="69"/>
      <c r="K389" s="69"/>
      <c r="L389" s="69"/>
      <c r="M389" s="69"/>
    </row>
    <row r="390" spans="2:13" ht="13.5" customHeight="1" x14ac:dyDescent="0.2">
      <c r="B390" s="69"/>
      <c r="C390" s="69"/>
      <c r="D390" s="69"/>
      <c r="E390" s="69"/>
      <c r="F390" s="69"/>
      <c r="G390" s="69"/>
      <c r="H390" s="69"/>
      <c r="I390" s="69"/>
      <c r="J390" s="69"/>
      <c r="K390" s="69"/>
      <c r="L390" s="69"/>
      <c r="M390" s="69"/>
    </row>
    <row r="391" spans="2:13" ht="13.5" customHeight="1" x14ac:dyDescent="0.2">
      <c r="B391" s="69"/>
      <c r="C391" s="69"/>
      <c r="D391" s="69"/>
      <c r="E391" s="69"/>
      <c r="F391" s="69"/>
      <c r="G391" s="69"/>
      <c r="H391" s="69"/>
      <c r="I391" s="69"/>
      <c r="J391" s="69"/>
      <c r="K391" s="69"/>
      <c r="L391" s="69"/>
      <c r="M391" s="69"/>
    </row>
    <row r="392" spans="2:13" ht="13.5" customHeight="1" x14ac:dyDescent="0.2">
      <c r="B392" s="69"/>
      <c r="C392" s="69"/>
      <c r="D392" s="69"/>
      <c r="E392" s="69"/>
      <c r="F392" s="69"/>
      <c r="G392" s="69"/>
      <c r="H392" s="69"/>
      <c r="I392" s="69"/>
      <c r="J392" s="69"/>
      <c r="K392" s="69"/>
      <c r="L392" s="69"/>
      <c r="M392" s="69"/>
    </row>
    <row r="393" spans="2:13" ht="13.5" customHeight="1" x14ac:dyDescent="0.2">
      <c r="B393" s="69"/>
      <c r="C393" s="69"/>
      <c r="D393" s="69"/>
      <c r="E393" s="69"/>
      <c r="F393" s="69"/>
      <c r="G393" s="69"/>
      <c r="H393" s="69"/>
      <c r="I393" s="69"/>
      <c r="J393" s="69"/>
      <c r="K393" s="69"/>
      <c r="L393" s="69"/>
      <c r="M393" s="69"/>
    </row>
    <row r="394" spans="2:13" ht="13.5" customHeight="1" x14ac:dyDescent="0.2">
      <c r="B394" s="69"/>
      <c r="C394" s="69"/>
      <c r="D394" s="69"/>
      <c r="E394" s="69"/>
      <c r="F394" s="69"/>
      <c r="G394" s="69"/>
      <c r="H394" s="69"/>
      <c r="I394" s="69"/>
      <c r="J394" s="69"/>
      <c r="K394" s="69"/>
      <c r="L394" s="69"/>
      <c r="M394" s="69"/>
    </row>
    <row r="395" spans="2:13" ht="13.5" customHeight="1" x14ac:dyDescent="0.2">
      <c r="B395" s="69"/>
      <c r="C395" s="69"/>
      <c r="D395" s="69"/>
      <c r="E395" s="69"/>
      <c r="F395" s="69"/>
      <c r="G395" s="69"/>
      <c r="H395" s="69"/>
      <c r="I395" s="69"/>
      <c r="J395" s="69"/>
      <c r="K395" s="69"/>
      <c r="L395" s="69"/>
      <c r="M395" s="69"/>
    </row>
    <row r="396" spans="2:13" ht="13.5" customHeight="1" x14ac:dyDescent="0.2">
      <c r="B396" s="69"/>
      <c r="C396" s="69"/>
      <c r="D396" s="69"/>
      <c r="E396" s="69"/>
      <c r="F396" s="69"/>
      <c r="G396" s="69"/>
      <c r="H396" s="69"/>
      <c r="I396" s="69"/>
      <c r="J396" s="69"/>
      <c r="K396" s="69"/>
      <c r="L396" s="69"/>
      <c r="M396" s="69"/>
    </row>
    <row r="397" spans="2:13" ht="13.5" customHeight="1" x14ac:dyDescent="0.2">
      <c r="B397" s="69"/>
      <c r="C397" s="69"/>
      <c r="D397" s="69"/>
      <c r="E397" s="69"/>
      <c r="F397" s="69"/>
      <c r="G397" s="69"/>
      <c r="H397" s="69"/>
      <c r="I397" s="69"/>
      <c r="J397" s="69"/>
      <c r="K397" s="69"/>
      <c r="L397" s="69"/>
      <c r="M397" s="69"/>
    </row>
    <row r="398" spans="2:13" ht="13.5" customHeight="1" x14ac:dyDescent="0.2">
      <c r="B398" s="69"/>
      <c r="C398" s="69"/>
      <c r="D398" s="69"/>
      <c r="E398" s="69"/>
      <c r="F398" s="69"/>
      <c r="G398" s="69"/>
      <c r="H398" s="69"/>
      <c r="I398" s="69"/>
      <c r="J398" s="69"/>
      <c r="K398" s="69"/>
      <c r="L398" s="69"/>
      <c r="M398" s="69"/>
    </row>
    <row r="399" spans="2:13" ht="13.5" customHeight="1" x14ac:dyDescent="0.2">
      <c r="B399" s="69"/>
      <c r="C399" s="69"/>
      <c r="D399" s="69"/>
      <c r="E399" s="69"/>
      <c r="F399" s="69"/>
      <c r="G399" s="69"/>
      <c r="H399" s="69"/>
      <c r="I399" s="69"/>
      <c r="J399" s="69"/>
      <c r="K399" s="69"/>
      <c r="L399" s="69"/>
      <c r="M399" s="69"/>
    </row>
    <row r="400" spans="2:13" ht="13.5" customHeight="1" x14ac:dyDescent="0.2">
      <c r="B400" s="69"/>
      <c r="C400" s="69"/>
      <c r="D400" s="69"/>
      <c r="E400" s="69"/>
      <c r="F400" s="69"/>
      <c r="G400" s="69"/>
      <c r="H400" s="69"/>
      <c r="I400" s="69"/>
      <c r="J400" s="69"/>
      <c r="K400" s="69"/>
      <c r="L400" s="69"/>
      <c r="M400" s="69"/>
    </row>
    <row r="401" spans="2:13" ht="13.5" customHeight="1" x14ac:dyDescent="0.2">
      <c r="B401" s="69"/>
      <c r="C401" s="69"/>
      <c r="D401" s="69"/>
      <c r="E401" s="69"/>
      <c r="F401" s="69"/>
      <c r="G401" s="69"/>
      <c r="H401" s="69"/>
      <c r="I401" s="69"/>
      <c r="J401" s="69"/>
      <c r="K401" s="69"/>
      <c r="L401" s="69"/>
      <c r="M401" s="69"/>
    </row>
    <row r="402" spans="2:13" ht="13.5" customHeight="1" x14ac:dyDescent="0.2">
      <c r="B402" s="69"/>
      <c r="C402" s="69"/>
      <c r="D402" s="69"/>
      <c r="E402" s="69"/>
      <c r="F402" s="69"/>
      <c r="G402" s="69"/>
      <c r="H402" s="69"/>
      <c r="I402" s="69"/>
      <c r="J402" s="69"/>
      <c r="K402" s="69"/>
      <c r="L402" s="69"/>
      <c r="M402" s="69"/>
    </row>
    <row r="403" spans="2:13" ht="13.5" customHeight="1" x14ac:dyDescent="0.2">
      <c r="B403" s="69"/>
      <c r="C403" s="69"/>
      <c r="D403" s="69"/>
      <c r="E403" s="69"/>
      <c r="F403" s="69"/>
      <c r="G403" s="69"/>
      <c r="H403" s="69"/>
      <c r="I403" s="69"/>
      <c r="J403" s="69"/>
      <c r="K403" s="69"/>
      <c r="L403" s="69"/>
      <c r="M403" s="69"/>
    </row>
    <row r="404" spans="2:13" ht="13.5" customHeight="1" x14ac:dyDescent="0.2">
      <c r="B404" s="69"/>
      <c r="C404" s="69"/>
      <c r="D404" s="69"/>
      <c r="E404" s="69"/>
      <c r="F404" s="69"/>
      <c r="G404" s="69"/>
      <c r="H404" s="69"/>
      <c r="I404" s="69"/>
      <c r="J404" s="69"/>
      <c r="K404" s="69"/>
      <c r="L404" s="69"/>
      <c r="M404" s="69"/>
    </row>
    <row r="405" spans="2:13" ht="13.5" customHeight="1" x14ac:dyDescent="0.2">
      <c r="B405" s="69"/>
      <c r="C405" s="69"/>
      <c r="D405" s="69"/>
      <c r="E405" s="69"/>
      <c r="F405" s="69"/>
      <c r="G405" s="69"/>
      <c r="H405" s="69"/>
      <c r="I405" s="69"/>
      <c r="J405" s="69"/>
      <c r="K405" s="69"/>
      <c r="L405" s="69"/>
      <c r="M405" s="69"/>
    </row>
    <row r="406" spans="2:13" ht="13.5" customHeight="1" x14ac:dyDescent="0.2">
      <c r="B406" s="69"/>
      <c r="C406" s="69"/>
      <c r="D406" s="69"/>
      <c r="E406" s="69"/>
      <c r="F406" s="69"/>
      <c r="G406" s="69"/>
      <c r="H406" s="69"/>
      <c r="I406" s="69"/>
      <c r="J406" s="69"/>
      <c r="K406" s="69"/>
      <c r="L406" s="69"/>
      <c r="M406" s="69"/>
    </row>
    <row r="407" spans="2:13" ht="13.5" customHeight="1" x14ac:dyDescent="0.2">
      <c r="B407" s="69"/>
      <c r="C407" s="69"/>
      <c r="D407" s="69"/>
      <c r="E407" s="69"/>
      <c r="F407" s="69"/>
      <c r="G407" s="69"/>
      <c r="H407" s="69"/>
      <c r="I407" s="69"/>
      <c r="J407" s="69"/>
      <c r="K407" s="69"/>
      <c r="L407" s="69"/>
      <c r="M407" s="69"/>
    </row>
    <row r="408" spans="2:13" ht="13.5" customHeight="1" x14ac:dyDescent="0.2">
      <c r="B408" s="69"/>
      <c r="C408" s="69"/>
      <c r="D408" s="69"/>
      <c r="E408" s="69"/>
      <c r="F408" s="69"/>
      <c r="G408" s="69"/>
      <c r="H408" s="69"/>
      <c r="I408" s="69"/>
      <c r="J408" s="69"/>
      <c r="K408" s="69"/>
      <c r="L408" s="69"/>
      <c r="M408" s="69"/>
    </row>
    <row r="409" spans="2:13" ht="13.5" customHeight="1" x14ac:dyDescent="0.2">
      <c r="B409" s="69"/>
      <c r="C409" s="69"/>
      <c r="D409" s="69"/>
      <c r="E409" s="69"/>
      <c r="F409" s="69"/>
      <c r="G409" s="69"/>
      <c r="H409" s="69"/>
      <c r="I409" s="69"/>
      <c r="J409" s="69"/>
      <c r="K409" s="69"/>
      <c r="L409" s="69"/>
      <c r="M409" s="69"/>
    </row>
    <row r="410" spans="2:13" ht="13.5" customHeight="1" x14ac:dyDescent="0.2">
      <c r="B410" s="69"/>
      <c r="C410" s="69"/>
      <c r="D410" s="69"/>
      <c r="E410" s="69"/>
      <c r="F410" s="69"/>
      <c r="G410" s="69"/>
      <c r="H410" s="69"/>
      <c r="I410" s="69"/>
      <c r="J410" s="69"/>
      <c r="K410" s="69"/>
      <c r="L410" s="69"/>
      <c r="M410" s="69"/>
    </row>
    <row r="411" spans="2:13" ht="13.5" customHeight="1" x14ac:dyDescent="0.2">
      <c r="B411" s="69"/>
      <c r="C411" s="69"/>
      <c r="D411" s="69"/>
      <c r="E411" s="69"/>
      <c r="F411" s="69"/>
      <c r="G411" s="69"/>
      <c r="H411" s="69"/>
      <c r="I411" s="69"/>
      <c r="J411" s="69"/>
      <c r="K411" s="69"/>
      <c r="L411" s="69"/>
      <c r="M411" s="69"/>
    </row>
    <row r="412" spans="2:13" ht="13.5" customHeight="1" x14ac:dyDescent="0.2">
      <c r="B412" s="69"/>
      <c r="C412" s="69"/>
      <c r="D412" s="69"/>
      <c r="E412" s="69"/>
      <c r="F412" s="69"/>
      <c r="G412" s="69"/>
      <c r="H412" s="69"/>
      <c r="I412" s="69"/>
      <c r="J412" s="69"/>
      <c r="K412" s="69"/>
      <c r="L412" s="69"/>
      <c r="M412" s="69"/>
    </row>
    <row r="413" spans="2:13" ht="13.5" customHeight="1" x14ac:dyDescent="0.2">
      <c r="B413" s="69"/>
      <c r="C413" s="69"/>
      <c r="D413" s="69"/>
      <c r="E413" s="69"/>
      <c r="F413" s="69"/>
      <c r="G413" s="69"/>
      <c r="H413" s="69"/>
      <c r="I413" s="69"/>
      <c r="J413" s="69"/>
      <c r="K413" s="69"/>
      <c r="L413" s="69"/>
      <c r="M413" s="69"/>
    </row>
    <row r="414" spans="2:13" ht="13.5" customHeight="1" x14ac:dyDescent="0.2">
      <c r="B414" s="69"/>
      <c r="C414" s="69"/>
      <c r="D414" s="69"/>
      <c r="E414" s="69"/>
      <c r="F414" s="69"/>
      <c r="G414" s="69"/>
      <c r="H414" s="69"/>
      <c r="I414" s="69"/>
      <c r="J414" s="69"/>
      <c r="K414" s="69"/>
      <c r="L414" s="69"/>
      <c r="M414" s="69"/>
    </row>
    <row r="415" spans="2:13" ht="13.5" customHeight="1" x14ac:dyDescent="0.2">
      <c r="B415" s="69"/>
      <c r="C415" s="69"/>
      <c r="D415" s="69"/>
      <c r="E415" s="69"/>
      <c r="F415" s="69"/>
      <c r="G415" s="69"/>
      <c r="H415" s="69"/>
      <c r="I415" s="69"/>
      <c r="J415" s="69"/>
      <c r="K415" s="69"/>
      <c r="L415" s="69"/>
      <c r="M415" s="69"/>
    </row>
    <row r="416" spans="2:13" ht="13.5" customHeight="1" x14ac:dyDescent="0.2">
      <c r="B416" s="69"/>
      <c r="C416" s="69"/>
      <c r="D416" s="69"/>
      <c r="E416" s="69"/>
      <c r="F416" s="69"/>
      <c r="G416" s="69"/>
      <c r="H416" s="69"/>
      <c r="I416" s="69"/>
      <c r="J416" s="69"/>
      <c r="K416" s="69"/>
      <c r="L416" s="69"/>
      <c r="M416" s="69"/>
    </row>
    <row r="417" spans="2:13" ht="13.5" customHeight="1" x14ac:dyDescent="0.2">
      <c r="B417" s="69"/>
      <c r="C417" s="69"/>
      <c r="D417" s="69"/>
      <c r="E417" s="69"/>
      <c r="F417" s="69"/>
      <c r="G417" s="69"/>
      <c r="H417" s="69"/>
      <c r="I417" s="69"/>
      <c r="J417" s="69"/>
      <c r="K417" s="69"/>
      <c r="L417" s="69"/>
      <c r="M417" s="69"/>
    </row>
    <row r="418" spans="2:13" ht="13.5" customHeight="1" x14ac:dyDescent="0.2">
      <c r="B418" s="69"/>
      <c r="C418" s="69"/>
      <c r="D418" s="69"/>
      <c r="E418" s="69"/>
      <c r="F418" s="69"/>
      <c r="G418" s="69"/>
      <c r="H418" s="69"/>
      <c r="I418" s="69"/>
      <c r="J418" s="69"/>
      <c r="K418" s="69"/>
      <c r="L418" s="69"/>
      <c r="M418" s="69"/>
    </row>
    <row r="419" spans="2:13" ht="13.5" customHeight="1" x14ac:dyDescent="0.2">
      <c r="B419" s="69"/>
      <c r="C419" s="69"/>
      <c r="D419" s="69"/>
      <c r="E419" s="69"/>
      <c r="F419" s="69"/>
      <c r="G419" s="69"/>
      <c r="H419" s="69"/>
      <c r="I419" s="69"/>
      <c r="J419" s="69"/>
      <c r="K419" s="69"/>
      <c r="L419" s="69"/>
      <c r="M419" s="69"/>
    </row>
    <row r="420" spans="2:13" ht="13.5" customHeight="1" x14ac:dyDescent="0.2">
      <c r="B420" s="69"/>
      <c r="C420" s="69"/>
      <c r="D420" s="69"/>
      <c r="E420" s="69"/>
      <c r="F420" s="69"/>
      <c r="G420" s="69"/>
      <c r="H420" s="69"/>
      <c r="I420" s="69"/>
      <c r="J420" s="69"/>
      <c r="K420" s="69"/>
      <c r="L420" s="69"/>
      <c r="M420" s="69"/>
    </row>
    <row r="421" spans="2:13" ht="13.5" customHeight="1" x14ac:dyDescent="0.2">
      <c r="B421" s="69"/>
      <c r="C421" s="69"/>
      <c r="D421" s="69"/>
      <c r="E421" s="69"/>
      <c r="F421" s="69"/>
      <c r="G421" s="69"/>
      <c r="H421" s="69"/>
      <c r="I421" s="69"/>
      <c r="J421" s="69"/>
      <c r="K421" s="69"/>
      <c r="L421" s="69"/>
      <c r="M421" s="69"/>
    </row>
    <row r="422" spans="2:13" ht="13.5" customHeight="1" x14ac:dyDescent="0.2">
      <c r="B422" s="69"/>
      <c r="C422" s="69"/>
      <c r="D422" s="69"/>
      <c r="E422" s="69"/>
      <c r="F422" s="69"/>
      <c r="G422" s="69"/>
      <c r="H422" s="69"/>
      <c r="I422" s="69"/>
      <c r="J422" s="69"/>
      <c r="K422" s="69"/>
      <c r="L422" s="69"/>
      <c r="M422" s="69"/>
    </row>
    <row r="423" spans="2:13" ht="13.5" customHeight="1" x14ac:dyDescent="0.2">
      <c r="B423" s="69"/>
      <c r="C423" s="69"/>
      <c r="D423" s="69"/>
      <c r="E423" s="69"/>
      <c r="F423" s="69"/>
      <c r="G423" s="69"/>
      <c r="H423" s="69"/>
      <c r="I423" s="69"/>
      <c r="J423" s="69"/>
      <c r="K423" s="69"/>
      <c r="L423" s="69"/>
      <c r="M423" s="69"/>
    </row>
    <row r="424" spans="2:13" ht="13.5" customHeight="1" x14ac:dyDescent="0.2">
      <c r="B424" s="69"/>
      <c r="C424" s="69"/>
      <c r="D424" s="69"/>
      <c r="E424" s="69"/>
      <c r="F424" s="69"/>
      <c r="G424" s="69"/>
      <c r="H424" s="69"/>
      <c r="I424" s="69"/>
      <c r="J424" s="69"/>
      <c r="K424" s="69"/>
      <c r="L424" s="69"/>
      <c r="M424" s="69"/>
    </row>
    <row r="425" spans="2:13" ht="13.5" customHeight="1" x14ac:dyDescent="0.2">
      <c r="B425" s="69"/>
      <c r="C425" s="69"/>
      <c r="D425" s="69"/>
      <c r="E425" s="69"/>
      <c r="F425" s="69"/>
      <c r="G425" s="69"/>
      <c r="H425" s="69"/>
      <c r="I425" s="69"/>
      <c r="J425" s="69"/>
      <c r="K425" s="69"/>
      <c r="L425" s="69"/>
      <c r="M425" s="69"/>
    </row>
    <row r="426" spans="2:13" ht="13.5" customHeight="1" x14ac:dyDescent="0.2">
      <c r="B426" s="69"/>
      <c r="C426" s="69"/>
      <c r="D426" s="69"/>
      <c r="E426" s="69"/>
      <c r="F426" s="69"/>
      <c r="G426" s="69"/>
      <c r="H426" s="69"/>
      <c r="I426" s="69"/>
      <c r="J426" s="69"/>
      <c r="K426" s="69"/>
      <c r="L426" s="69"/>
      <c r="M426" s="69"/>
    </row>
    <row r="427" spans="2:13" ht="13.5" customHeight="1" x14ac:dyDescent="0.2">
      <c r="B427" s="69"/>
      <c r="C427" s="69"/>
      <c r="D427" s="69"/>
      <c r="E427" s="69"/>
      <c r="F427" s="69"/>
      <c r="G427" s="69"/>
      <c r="H427" s="69"/>
      <c r="I427" s="69"/>
      <c r="J427" s="69"/>
      <c r="K427" s="69"/>
      <c r="L427" s="69"/>
      <c r="M427" s="69"/>
    </row>
    <row r="428" spans="2:13" ht="13.5" customHeight="1" x14ac:dyDescent="0.2">
      <c r="B428" s="69"/>
      <c r="C428" s="69"/>
      <c r="D428" s="69"/>
      <c r="E428" s="69"/>
      <c r="F428" s="69"/>
      <c r="G428" s="69"/>
      <c r="H428" s="69"/>
      <c r="I428" s="69"/>
      <c r="J428" s="69"/>
      <c r="K428" s="69"/>
      <c r="L428" s="69"/>
      <c r="M428" s="69"/>
    </row>
    <row r="429" spans="2:13" ht="13.5" customHeight="1" x14ac:dyDescent="0.2">
      <c r="B429" s="69"/>
      <c r="C429" s="69"/>
      <c r="D429" s="69"/>
      <c r="E429" s="69"/>
      <c r="F429" s="69"/>
      <c r="G429" s="69"/>
      <c r="H429" s="69"/>
      <c r="I429" s="69"/>
      <c r="J429" s="69"/>
      <c r="K429" s="69"/>
      <c r="L429" s="69"/>
      <c r="M429" s="69"/>
    </row>
    <row r="430" spans="2:13" ht="13.5" customHeight="1" x14ac:dyDescent="0.2">
      <c r="B430" s="69"/>
      <c r="C430" s="69"/>
      <c r="D430" s="69"/>
      <c r="E430" s="69"/>
      <c r="F430" s="69"/>
      <c r="G430" s="69"/>
      <c r="H430" s="69"/>
      <c r="I430" s="69"/>
      <c r="J430" s="69"/>
      <c r="K430" s="69"/>
      <c r="L430" s="69"/>
      <c r="M430" s="69"/>
    </row>
    <row r="431" spans="2:13" ht="13.5" customHeight="1" x14ac:dyDescent="0.2">
      <c r="B431" s="69"/>
      <c r="C431" s="69"/>
      <c r="D431" s="69"/>
      <c r="E431" s="69"/>
      <c r="F431" s="69"/>
      <c r="G431" s="69"/>
      <c r="H431" s="69"/>
      <c r="I431" s="69"/>
      <c r="J431" s="69"/>
      <c r="K431" s="69"/>
      <c r="L431" s="69"/>
      <c r="M431" s="69"/>
    </row>
    <row r="432" spans="2:13" ht="13.5" customHeight="1" x14ac:dyDescent="0.2">
      <c r="B432" s="69"/>
      <c r="C432" s="69"/>
      <c r="D432" s="69"/>
      <c r="E432" s="69"/>
      <c r="F432" s="69"/>
      <c r="G432" s="69"/>
      <c r="H432" s="69"/>
      <c r="I432" s="69"/>
      <c r="J432" s="69"/>
      <c r="K432" s="69"/>
      <c r="L432" s="69"/>
      <c r="M432" s="69"/>
    </row>
    <row r="433" spans="2:13" ht="13.5" customHeight="1" x14ac:dyDescent="0.2">
      <c r="B433" s="69"/>
      <c r="C433" s="69"/>
      <c r="D433" s="69"/>
      <c r="E433" s="69"/>
      <c r="F433" s="69"/>
      <c r="G433" s="69"/>
      <c r="H433" s="69"/>
      <c r="I433" s="69"/>
      <c r="J433" s="69"/>
      <c r="K433" s="69"/>
      <c r="L433" s="69"/>
      <c r="M433" s="69"/>
    </row>
    <row r="434" spans="2:13" ht="13.5" customHeight="1" x14ac:dyDescent="0.2">
      <c r="B434" s="69"/>
      <c r="C434" s="69"/>
      <c r="D434" s="69"/>
      <c r="E434" s="69"/>
      <c r="F434" s="69"/>
      <c r="G434" s="69"/>
      <c r="H434" s="69"/>
      <c r="I434" s="69"/>
      <c r="J434" s="69"/>
      <c r="K434" s="69"/>
      <c r="L434" s="69"/>
      <c r="M434" s="69"/>
    </row>
    <row r="435" spans="2:13" ht="13.5" customHeight="1" x14ac:dyDescent="0.2">
      <c r="B435" s="69"/>
      <c r="C435" s="69"/>
      <c r="D435" s="69"/>
      <c r="E435" s="69"/>
      <c r="F435" s="69"/>
      <c r="G435" s="69"/>
      <c r="H435" s="69"/>
      <c r="I435" s="69"/>
      <c r="J435" s="69"/>
      <c r="K435" s="69"/>
      <c r="L435" s="69"/>
      <c r="M435" s="69"/>
    </row>
    <row r="436" spans="2:13" ht="13.5" customHeight="1" x14ac:dyDescent="0.2">
      <c r="B436" s="69"/>
      <c r="C436" s="69"/>
      <c r="D436" s="69"/>
      <c r="E436" s="69"/>
      <c r="F436" s="69"/>
      <c r="G436" s="69"/>
      <c r="H436" s="69"/>
      <c r="I436" s="69"/>
      <c r="J436" s="69"/>
      <c r="K436" s="69"/>
      <c r="L436" s="69"/>
      <c r="M436" s="69"/>
    </row>
    <row r="437" spans="2:13" ht="13.5" customHeight="1" x14ac:dyDescent="0.2">
      <c r="B437" s="69"/>
      <c r="C437" s="69"/>
      <c r="D437" s="69"/>
      <c r="E437" s="69"/>
      <c r="F437" s="69"/>
      <c r="G437" s="69"/>
      <c r="H437" s="69"/>
      <c r="I437" s="69"/>
      <c r="J437" s="69"/>
      <c r="K437" s="69"/>
      <c r="L437" s="69"/>
      <c r="M437" s="69"/>
    </row>
    <row r="438" spans="2:13" ht="13.5" customHeight="1" x14ac:dyDescent="0.2">
      <c r="B438" s="69"/>
      <c r="C438" s="69"/>
      <c r="D438" s="69"/>
      <c r="E438" s="69"/>
      <c r="F438" s="69"/>
      <c r="G438" s="69"/>
      <c r="H438" s="69"/>
      <c r="I438" s="69"/>
      <c r="J438" s="69"/>
      <c r="K438" s="69"/>
      <c r="L438" s="69"/>
      <c r="M438" s="69"/>
    </row>
    <row r="439" spans="2:13" ht="13.5" customHeight="1" x14ac:dyDescent="0.2">
      <c r="B439" s="69"/>
      <c r="C439" s="69"/>
      <c r="D439" s="69"/>
      <c r="E439" s="69"/>
      <c r="F439" s="69"/>
      <c r="G439" s="69"/>
      <c r="H439" s="69"/>
      <c r="I439" s="69"/>
      <c r="J439" s="69"/>
      <c r="K439" s="69"/>
      <c r="L439" s="69"/>
      <c r="M439" s="69"/>
    </row>
    <row r="440" spans="2:13" ht="13.5" customHeight="1" x14ac:dyDescent="0.2">
      <c r="B440" s="69"/>
      <c r="C440" s="69"/>
      <c r="D440" s="69"/>
      <c r="E440" s="69"/>
      <c r="F440" s="69"/>
      <c r="G440" s="69"/>
      <c r="H440" s="69"/>
      <c r="I440" s="69"/>
      <c r="J440" s="69"/>
      <c r="K440" s="69"/>
      <c r="L440" s="69"/>
      <c r="M440" s="69"/>
    </row>
    <row r="441" spans="2:13" ht="13.5" customHeight="1" x14ac:dyDescent="0.2">
      <c r="B441" s="69"/>
      <c r="C441" s="69"/>
      <c r="D441" s="69"/>
      <c r="E441" s="69"/>
      <c r="F441" s="69"/>
      <c r="G441" s="69"/>
      <c r="H441" s="69"/>
      <c r="I441" s="69"/>
      <c r="J441" s="69"/>
      <c r="K441" s="69"/>
      <c r="L441" s="69"/>
      <c r="M441" s="69"/>
    </row>
    <row r="442" spans="2:13" ht="13.5" customHeight="1" x14ac:dyDescent="0.2">
      <c r="B442" s="69"/>
      <c r="C442" s="69"/>
      <c r="D442" s="69"/>
      <c r="E442" s="69"/>
      <c r="F442" s="69"/>
      <c r="G442" s="69"/>
      <c r="H442" s="69"/>
      <c r="I442" s="69"/>
      <c r="J442" s="69"/>
      <c r="K442" s="69"/>
      <c r="L442" s="69"/>
      <c r="M442" s="69"/>
    </row>
    <row r="443" spans="2:13" ht="13.5" customHeight="1" x14ac:dyDescent="0.2">
      <c r="B443" s="69"/>
      <c r="C443" s="69"/>
      <c r="D443" s="69"/>
      <c r="E443" s="69"/>
      <c r="F443" s="69"/>
      <c r="G443" s="69"/>
      <c r="H443" s="69"/>
      <c r="I443" s="69"/>
      <c r="J443" s="69"/>
      <c r="K443" s="69"/>
      <c r="L443" s="69"/>
      <c r="M443" s="69"/>
    </row>
    <row r="444" spans="2:13" ht="13.5" customHeight="1" x14ac:dyDescent="0.2">
      <c r="B444" s="69"/>
      <c r="C444" s="69"/>
      <c r="D444" s="69"/>
      <c r="E444" s="69"/>
      <c r="F444" s="69"/>
      <c r="G444" s="69"/>
      <c r="H444" s="69"/>
      <c r="I444" s="69"/>
      <c r="J444" s="69"/>
      <c r="K444" s="69"/>
      <c r="L444" s="69"/>
      <c r="M444" s="69"/>
    </row>
    <row r="445" spans="2:13" ht="13.5" customHeight="1" x14ac:dyDescent="0.2">
      <c r="B445" s="69"/>
      <c r="C445" s="69"/>
      <c r="D445" s="69"/>
      <c r="E445" s="69"/>
      <c r="F445" s="69"/>
      <c r="G445" s="69"/>
      <c r="H445" s="69"/>
      <c r="I445" s="69"/>
      <c r="J445" s="69"/>
      <c r="K445" s="69"/>
      <c r="L445" s="69"/>
      <c r="M445" s="69"/>
    </row>
    <row r="446" spans="2:13" ht="13.5" customHeight="1" x14ac:dyDescent="0.2">
      <c r="B446" s="69"/>
      <c r="C446" s="69"/>
      <c r="D446" s="69"/>
      <c r="E446" s="69"/>
      <c r="F446" s="69"/>
      <c r="G446" s="69"/>
      <c r="H446" s="69"/>
      <c r="I446" s="69"/>
      <c r="J446" s="69"/>
      <c r="K446" s="69"/>
      <c r="L446" s="69"/>
      <c r="M446" s="69"/>
    </row>
    <row r="447" spans="2:13" ht="13.5" customHeight="1" x14ac:dyDescent="0.2">
      <c r="B447" s="69"/>
      <c r="C447" s="69"/>
      <c r="D447" s="69"/>
      <c r="E447" s="69"/>
      <c r="F447" s="69"/>
      <c r="G447" s="69"/>
      <c r="H447" s="69"/>
      <c r="I447" s="69"/>
      <c r="J447" s="69"/>
      <c r="K447" s="69"/>
      <c r="L447" s="69"/>
      <c r="M447" s="69"/>
    </row>
    <row r="448" spans="2:13" ht="13.5" customHeight="1" x14ac:dyDescent="0.2">
      <c r="B448" s="69"/>
      <c r="C448" s="69"/>
      <c r="D448" s="69"/>
      <c r="E448" s="69"/>
      <c r="F448" s="69"/>
      <c r="G448" s="69"/>
      <c r="H448" s="69"/>
      <c r="I448" s="69"/>
      <c r="J448" s="69"/>
      <c r="K448" s="69"/>
      <c r="L448" s="69"/>
      <c r="M448" s="69"/>
    </row>
    <row r="449" spans="2:13" ht="13.5" customHeight="1" x14ac:dyDescent="0.2">
      <c r="B449" s="69"/>
      <c r="C449" s="69"/>
      <c r="D449" s="69"/>
      <c r="E449" s="69"/>
      <c r="F449" s="69"/>
      <c r="G449" s="69"/>
      <c r="H449" s="69"/>
      <c r="I449" s="69"/>
      <c r="J449" s="69"/>
      <c r="K449" s="69"/>
      <c r="L449" s="69"/>
      <c r="M449" s="69"/>
    </row>
    <row r="450" spans="2:13" ht="13.5" customHeight="1" x14ac:dyDescent="0.2">
      <c r="B450" s="69"/>
      <c r="C450" s="69"/>
      <c r="D450" s="69"/>
      <c r="E450" s="69"/>
      <c r="F450" s="69"/>
      <c r="G450" s="69"/>
      <c r="H450" s="69"/>
      <c r="I450" s="69"/>
      <c r="J450" s="69"/>
      <c r="K450" s="69"/>
      <c r="L450" s="69"/>
      <c r="M450" s="69"/>
    </row>
    <row r="451" spans="2:13" ht="13.5" customHeight="1" x14ac:dyDescent="0.2">
      <c r="B451" s="69"/>
      <c r="C451" s="69"/>
      <c r="D451" s="69"/>
      <c r="E451" s="69"/>
      <c r="F451" s="69"/>
      <c r="G451" s="69"/>
      <c r="H451" s="69"/>
      <c r="I451" s="69"/>
      <c r="J451" s="69"/>
      <c r="K451" s="69"/>
      <c r="L451" s="69"/>
      <c r="M451" s="69"/>
    </row>
    <row r="452" spans="2:13" ht="13.5" customHeight="1" x14ac:dyDescent="0.2">
      <c r="B452" s="69"/>
      <c r="C452" s="69"/>
      <c r="D452" s="69"/>
      <c r="E452" s="69"/>
      <c r="F452" s="69"/>
      <c r="G452" s="69"/>
      <c r="H452" s="69"/>
      <c r="I452" s="69"/>
      <c r="J452" s="69"/>
      <c r="K452" s="69"/>
      <c r="L452" s="69"/>
      <c r="M452" s="69"/>
    </row>
    <row r="453" spans="2:13" ht="13.5" customHeight="1" x14ac:dyDescent="0.2">
      <c r="B453" s="69"/>
      <c r="C453" s="69"/>
      <c r="D453" s="69"/>
      <c r="E453" s="69"/>
      <c r="F453" s="69"/>
      <c r="G453" s="69"/>
      <c r="H453" s="69"/>
      <c r="I453" s="69"/>
      <c r="J453" s="69"/>
      <c r="K453" s="69"/>
      <c r="L453" s="69"/>
      <c r="M453" s="69"/>
    </row>
    <row r="454" spans="2:13" ht="13.5" customHeight="1" x14ac:dyDescent="0.2">
      <c r="B454" s="69"/>
      <c r="C454" s="69"/>
      <c r="D454" s="69"/>
      <c r="E454" s="69"/>
      <c r="F454" s="69"/>
      <c r="G454" s="69"/>
      <c r="H454" s="69"/>
      <c r="I454" s="69"/>
      <c r="J454" s="69"/>
      <c r="K454" s="69"/>
      <c r="L454" s="69"/>
      <c r="M454" s="69"/>
    </row>
    <row r="455" spans="2:13" ht="13.5" customHeight="1" x14ac:dyDescent="0.2">
      <c r="B455" s="69"/>
      <c r="C455" s="69"/>
      <c r="D455" s="69"/>
      <c r="E455" s="69"/>
      <c r="F455" s="69"/>
      <c r="G455" s="69"/>
      <c r="H455" s="69"/>
      <c r="I455" s="69"/>
      <c r="J455" s="69"/>
      <c r="K455" s="69"/>
      <c r="L455" s="69"/>
      <c r="M455" s="69"/>
    </row>
    <row r="456" spans="2:13" ht="13.5" customHeight="1" x14ac:dyDescent="0.2">
      <c r="B456" s="69"/>
      <c r="C456" s="69"/>
      <c r="D456" s="69"/>
      <c r="E456" s="69"/>
      <c r="F456" s="69"/>
      <c r="G456" s="69"/>
      <c r="H456" s="69"/>
      <c r="I456" s="69"/>
      <c r="J456" s="69"/>
      <c r="K456" s="69"/>
      <c r="L456" s="69"/>
      <c r="M456" s="69"/>
    </row>
    <row r="457" spans="2:13" ht="13.5" customHeight="1" x14ac:dyDescent="0.2">
      <c r="B457" s="69"/>
      <c r="C457" s="69"/>
      <c r="D457" s="69"/>
      <c r="E457" s="69"/>
      <c r="F457" s="69"/>
      <c r="G457" s="69"/>
      <c r="H457" s="69"/>
      <c r="I457" s="69"/>
      <c r="J457" s="69"/>
      <c r="K457" s="69"/>
      <c r="L457" s="69"/>
      <c r="M457" s="69"/>
    </row>
    <row r="458" spans="2:13" ht="13.5" customHeight="1" x14ac:dyDescent="0.2">
      <c r="B458" s="69"/>
      <c r="C458" s="69"/>
      <c r="D458" s="69"/>
      <c r="E458" s="69"/>
      <c r="F458" s="69"/>
      <c r="G458" s="69"/>
      <c r="H458" s="69"/>
      <c r="I458" s="69"/>
      <c r="J458" s="69"/>
      <c r="K458" s="69"/>
      <c r="L458" s="69"/>
      <c r="M458" s="69"/>
    </row>
    <row r="459" spans="2:13" ht="13.5" customHeight="1" x14ac:dyDescent="0.2">
      <c r="B459" s="69"/>
      <c r="C459" s="69"/>
      <c r="D459" s="69"/>
      <c r="E459" s="69"/>
      <c r="F459" s="69"/>
      <c r="G459" s="69"/>
      <c r="H459" s="69"/>
      <c r="I459" s="69"/>
      <c r="J459" s="69"/>
      <c r="K459" s="69"/>
      <c r="L459" s="69"/>
      <c r="M459" s="69"/>
    </row>
    <row r="460" spans="2:13" ht="13.5" customHeight="1" x14ac:dyDescent="0.2">
      <c r="B460" s="69"/>
      <c r="C460" s="69"/>
      <c r="D460" s="69"/>
      <c r="E460" s="69"/>
      <c r="F460" s="69"/>
      <c r="G460" s="69"/>
      <c r="H460" s="69"/>
      <c r="I460" s="69"/>
      <c r="J460" s="69"/>
      <c r="K460" s="69"/>
      <c r="L460" s="69"/>
      <c r="M460" s="69"/>
    </row>
    <row r="461" spans="2:13" ht="13.5" customHeight="1" x14ac:dyDescent="0.2">
      <c r="B461" s="69"/>
      <c r="C461" s="69"/>
      <c r="D461" s="69"/>
      <c r="E461" s="69"/>
      <c r="F461" s="69"/>
      <c r="G461" s="69"/>
      <c r="H461" s="69"/>
      <c r="I461" s="69"/>
      <c r="J461" s="69"/>
      <c r="K461" s="69"/>
      <c r="L461" s="69"/>
      <c r="M461" s="69"/>
    </row>
    <row r="462" spans="2:13" ht="13.5" customHeight="1" x14ac:dyDescent="0.2">
      <c r="B462" s="69"/>
      <c r="C462" s="69"/>
      <c r="D462" s="69"/>
      <c r="E462" s="69"/>
      <c r="F462" s="69"/>
      <c r="G462" s="69"/>
      <c r="H462" s="69"/>
      <c r="I462" s="69"/>
      <c r="J462" s="69"/>
      <c r="K462" s="69"/>
      <c r="L462" s="69"/>
      <c r="M462" s="69"/>
    </row>
    <row r="463" spans="2:13" ht="13.5" customHeight="1" x14ac:dyDescent="0.2">
      <c r="B463" s="69"/>
      <c r="C463" s="69"/>
      <c r="D463" s="69"/>
      <c r="E463" s="69"/>
      <c r="F463" s="69"/>
      <c r="G463" s="69"/>
      <c r="H463" s="69"/>
      <c r="I463" s="69"/>
      <c r="J463" s="69"/>
      <c r="K463" s="69"/>
      <c r="L463" s="69"/>
      <c r="M463" s="69"/>
    </row>
    <row r="464" spans="2:13" ht="13.5" customHeight="1" x14ac:dyDescent="0.2">
      <c r="B464" s="69"/>
      <c r="C464" s="69"/>
      <c r="D464" s="69"/>
      <c r="E464" s="69"/>
      <c r="F464" s="69"/>
      <c r="G464" s="69"/>
      <c r="H464" s="69"/>
      <c r="I464" s="69"/>
      <c r="J464" s="69"/>
      <c r="K464" s="69"/>
      <c r="L464" s="69"/>
      <c r="M464" s="69"/>
    </row>
    <row r="465" spans="2:13" ht="13.5" customHeight="1" x14ac:dyDescent="0.2">
      <c r="B465" s="69"/>
      <c r="C465" s="69"/>
      <c r="D465" s="69"/>
      <c r="E465" s="69"/>
      <c r="F465" s="69"/>
      <c r="G465" s="69"/>
      <c r="H465" s="69"/>
      <c r="I465" s="69"/>
      <c r="J465" s="69"/>
      <c r="K465" s="69"/>
      <c r="L465" s="69"/>
      <c r="M465" s="69"/>
    </row>
    <row r="466" spans="2:13" ht="13.5" customHeight="1" x14ac:dyDescent="0.2">
      <c r="B466" s="69"/>
      <c r="C466" s="69"/>
      <c r="D466" s="69"/>
      <c r="E466" s="69"/>
      <c r="F466" s="69"/>
      <c r="G466" s="69"/>
      <c r="H466" s="69"/>
      <c r="I466" s="69"/>
      <c r="J466" s="69"/>
      <c r="K466" s="69"/>
      <c r="L466" s="69"/>
      <c r="M466" s="69"/>
    </row>
    <row r="467" spans="2:13" ht="13.5" customHeight="1" x14ac:dyDescent="0.2">
      <c r="B467" s="69"/>
      <c r="C467" s="69"/>
      <c r="D467" s="69"/>
      <c r="E467" s="69"/>
      <c r="F467" s="69"/>
      <c r="G467" s="69"/>
      <c r="H467" s="69"/>
      <c r="I467" s="69"/>
      <c r="J467" s="69"/>
      <c r="K467" s="69"/>
      <c r="L467" s="69"/>
      <c r="M467" s="69"/>
    </row>
    <row r="468" spans="2:13" ht="13.5" customHeight="1" x14ac:dyDescent="0.2">
      <c r="B468" s="69"/>
      <c r="C468" s="69"/>
      <c r="D468" s="69"/>
      <c r="E468" s="69"/>
      <c r="F468" s="69"/>
      <c r="G468" s="69"/>
      <c r="H468" s="69"/>
      <c r="I468" s="69"/>
      <c r="J468" s="69"/>
      <c r="K468" s="69"/>
      <c r="L468" s="69"/>
      <c r="M468" s="69"/>
    </row>
    <row r="469" spans="2:13" ht="13.5" customHeight="1" x14ac:dyDescent="0.2">
      <c r="B469" s="69"/>
      <c r="C469" s="69"/>
      <c r="D469" s="69"/>
      <c r="E469" s="69"/>
      <c r="F469" s="69"/>
      <c r="G469" s="69"/>
      <c r="H469" s="69"/>
      <c r="I469" s="69"/>
      <c r="J469" s="69"/>
      <c r="K469" s="69"/>
      <c r="L469" s="69"/>
      <c r="M469" s="69"/>
    </row>
    <row r="470" spans="2:13" ht="13.5" customHeight="1" x14ac:dyDescent="0.2">
      <c r="B470" s="69"/>
      <c r="C470" s="69"/>
      <c r="D470" s="69"/>
      <c r="E470" s="69"/>
      <c r="F470" s="69"/>
      <c r="G470" s="69"/>
      <c r="H470" s="69"/>
      <c r="I470" s="69"/>
      <c r="J470" s="69"/>
      <c r="K470" s="69"/>
      <c r="L470" s="69"/>
      <c r="M470" s="69"/>
    </row>
    <row r="471" spans="2:13" ht="13.5" customHeight="1" x14ac:dyDescent="0.2">
      <c r="B471" s="69"/>
      <c r="C471" s="69"/>
      <c r="D471" s="69"/>
      <c r="E471" s="69"/>
      <c r="F471" s="69"/>
      <c r="G471" s="69"/>
      <c r="H471" s="69"/>
      <c r="I471" s="69"/>
      <c r="J471" s="69"/>
      <c r="K471" s="69"/>
      <c r="L471" s="69"/>
      <c r="M471" s="69"/>
    </row>
    <row r="472" spans="2:13" ht="13.5" customHeight="1" x14ac:dyDescent="0.2">
      <c r="B472" s="69"/>
      <c r="C472" s="69"/>
      <c r="D472" s="69"/>
      <c r="E472" s="69"/>
      <c r="F472" s="69"/>
      <c r="G472" s="69"/>
      <c r="H472" s="69"/>
      <c r="I472" s="69"/>
      <c r="J472" s="69"/>
      <c r="K472" s="69"/>
      <c r="L472" s="69"/>
      <c r="M472" s="69"/>
    </row>
    <row r="473" spans="2:13" ht="13.5" customHeight="1" x14ac:dyDescent="0.2">
      <c r="B473" s="69"/>
      <c r="C473" s="69"/>
      <c r="D473" s="69"/>
      <c r="E473" s="69"/>
      <c r="F473" s="69"/>
      <c r="G473" s="69"/>
      <c r="H473" s="69"/>
      <c r="I473" s="69"/>
      <c r="J473" s="69"/>
      <c r="K473" s="69"/>
      <c r="L473" s="69"/>
      <c r="M473" s="69"/>
    </row>
    <row r="474" spans="2:13" ht="13.5" customHeight="1" x14ac:dyDescent="0.2">
      <c r="B474" s="69"/>
      <c r="C474" s="69"/>
      <c r="D474" s="69"/>
      <c r="E474" s="69"/>
      <c r="F474" s="69"/>
      <c r="G474" s="69"/>
      <c r="H474" s="69"/>
      <c r="I474" s="69"/>
      <c r="J474" s="69"/>
      <c r="K474" s="69"/>
      <c r="L474" s="69"/>
      <c r="M474" s="69"/>
    </row>
    <row r="475" spans="2:13" ht="13.5" customHeight="1" x14ac:dyDescent="0.2">
      <c r="B475" s="69"/>
      <c r="C475" s="69"/>
      <c r="D475" s="69"/>
      <c r="E475" s="69"/>
      <c r="F475" s="69"/>
      <c r="G475" s="69"/>
      <c r="H475" s="69"/>
      <c r="I475" s="69"/>
      <c r="J475" s="69"/>
      <c r="K475" s="69"/>
      <c r="L475" s="69"/>
      <c r="M475" s="69"/>
    </row>
    <row r="476" spans="2:13" ht="13.5" customHeight="1" x14ac:dyDescent="0.2">
      <c r="B476" s="69"/>
      <c r="C476" s="69"/>
      <c r="D476" s="69"/>
      <c r="E476" s="69"/>
      <c r="F476" s="69"/>
      <c r="G476" s="69"/>
      <c r="H476" s="69"/>
      <c r="I476" s="69"/>
      <c r="J476" s="69"/>
      <c r="K476" s="69"/>
      <c r="L476" s="69"/>
      <c r="M476" s="69"/>
    </row>
    <row r="477" spans="2:13" ht="13.5" customHeight="1" x14ac:dyDescent="0.2">
      <c r="B477" s="69"/>
      <c r="C477" s="69"/>
      <c r="D477" s="69"/>
      <c r="E477" s="69"/>
      <c r="F477" s="69"/>
      <c r="G477" s="69"/>
      <c r="H477" s="69"/>
      <c r="I477" s="69"/>
      <c r="J477" s="69"/>
      <c r="K477" s="69"/>
      <c r="L477" s="69"/>
      <c r="M477" s="69"/>
    </row>
    <row r="478" spans="2:13" ht="13.5" customHeight="1" x14ac:dyDescent="0.2">
      <c r="B478" s="69"/>
      <c r="C478" s="69"/>
      <c r="D478" s="69"/>
      <c r="E478" s="69"/>
      <c r="F478" s="69"/>
      <c r="G478" s="69"/>
      <c r="H478" s="69"/>
      <c r="I478" s="69"/>
      <c r="J478" s="69"/>
      <c r="K478" s="69"/>
      <c r="L478" s="69"/>
      <c r="M478" s="69"/>
    </row>
    <row r="479" spans="2:13" ht="13.5" customHeight="1" x14ac:dyDescent="0.2">
      <c r="B479" s="69"/>
      <c r="C479" s="69"/>
      <c r="D479" s="69"/>
      <c r="E479" s="69"/>
      <c r="F479" s="69"/>
      <c r="G479" s="69"/>
      <c r="H479" s="69"/>
      <c r="I479" s="69"/>
      <c r="J479" s="69"/>
      <c r="K479" s="69"/>
      <c r="L479" s="69"/>
      <c r="M479" s="69"/>
    </row>
    <row r="480" spans="2:13" ht="13.5" customHeight="1" x14ac:dyDescent="0.2">
      <c r="B480" s="69"/>
      <c r="C480" s="69"/>
      <c r="D480" s="69"/>
      <c r="E480" s="69"/>
      <c r="F480" s="69"/>
      <c r="G480" s="69"/>
      <c r="H480" s="69"/>
      <c r="I480" s="69"/>
      <c r="J480" s="69"/>
      <c r="K480" s="69"/>
      <c r="L480" s="69"/>
      <c r="M480" s="69"/>
    </row>
    <row r="481" spans="2:13" ht="13.5" customHeight="1" x14ac:dyDescent="0.2">
      <c r="B481" s="69"/>
      <c r="C481" s="69"/>
      <c r="D481" s="69"/>
      <c r="E481" s="69"/>
      <c r="F481" s="69"/>
      <c r="G481" s="69"/>
      <c r="H481" s="69"/>
      <c r="I481" s="69"/>
      <c r="J481" s="69"/>
      <c r="K481" s="69"/>
      <c r="L481" s="69"/>
      <c r="M481" s="69"/>
    </row>
    <row r="482" spans="2:13" ht="13.5" customHeight="1" x14ac:dyDescent="0.2">
      <c r="B482" s="69"/>
      <c r="C482" s="69"/>
      <c r="D482" s="69"/>
      <c r="E482" s="69"/>
      <c r="F482" s="69"/>
      <c r="G482" s="69"/>
      <c r="H482" s="69"/>
      <c r="I482" s="69"/>
      <c r="J482" s="69"/>
      <c r="K482" s="69"/>
      <c r="L482" s="69"/>
      <c r="M482" s="69"/>
    </row>
    <row r="483" spans="2:13" ht="13.5" customHeight="1" x14ac:dyDescent="0.2">
      <c r="B483" s="69"/>
      <c r="C483" s="69"/>
      <c r="D483" s="69"/>
      <c r="E483" s="69"/>
      <c r="F483" s="69"/>
      <c r="G483" s="69"/>
      <c r="H483" s="69"/>
      <c r="I483" s="69"/>
      <c r="J483" s="69"/>
      <c r="K483" s="69"/>
      <c r="L483" s="69"/>
      <c r="M483" s="69"/>
    </row>
    <row r="484" spans="2:13" ht="13.5" customHeight="1" x14ac:dyDescent="0.2">
      <c r="B484" s="69"/>
      <c r="C484" s="69"/>
      <c r="D484" s="69"/>
      <c r="E484" s="69"/>
      <c r="F484" s="69"/>
      <c r="G484" s="69"/>
      <c r="H484" s="69"/>
      <c r="I484" s="69"/>
      <c r="J484" s="69"/>
      <c r="K484" s="69"/>
      <c r="L484" s="69"/>
      <c r="M484" s="69"/>
    </row>
    <row r="485" spans="2:13" ht="13.5" customHeight="1" x14ac:dyDescent="0.2">
      <c r="B485" s="69"/>
      <c r="C485" s="69"/>
      <c r="D485" s="69"/>
      <c r="E485" s="69"/>
      <c r="F485" s="69"/>
      <c r="G485" s="69"/>
      <c r="H485" s="69"/>
      <c r="I485" s="69"/>
      <c r="J485" s="69"/>
      <c r="K485" s="69"/>
      <c r="L485" s="69"/>
      <c r="M485" s="69"/>
    </row>
    <row r="486" spans="2:13" ht="13.5" customHeight="1" x14ac:dyDescent="0.2">
      <c r="B486" s="69"/>
      <c r="C486" s="69"/>
      <c r="D486" s="69"/>
      <c r="E486" s="69"/>
      <c r="F486" s="69"/>
      <c r="G486" s="69"/>
      <c r="H486" s="69"/>
      <c r="I486" s="69"/>
      <c r="J486" s="69"/>
      <c r="K486" s="69"/>
      <c r="L486" s="69"/>
      <c r="M486" s="69"/>
    </row>
    <row r="487" spans="2:13" ht="13.5" customHeight="1" x14ac:dyDescent="0.2">
      <c r="B487" s="69"/>
      <c r="C487" s="69"/>
      <c r="D487" s="69"/>
      <c r="E487" s="69"/>
      <c r="F487" s="69"/>
      <c r="G487" s="69"/>
      <c r="H487" s="69"/>
      <c r="I487" s="69"/>
      <c r="J487" s="69"/>
      <c r="K487" s="69"/>
      <c r="L487" s="69"/>
      <c r="M487" s="69"/>
    </row>
    <row r="488" spans="2:13" ht="13.5" customHeight="1" x14ac:dyDescent="0.2">
      <c r="B488" s="69"/>
      <c r="C488" s="69"/>
      <c r="D488" s="69"/>
      <c r="E488" s="69"/>
      <c r="F488" s="69"/>
      <c r="G488" s="69"/>
      <c r="H488" s="69"/>
      <c r="I488" s="69"/>
      <c r="J488" s="69"/>
      <c r="K488" s="69"/>
      <c r="L488" s="69"/>
      <c r="M488" s="69"/>
    </row>
    <row r="489" spans="2:13" ht="13.5" customHeight="1" x14ac:dyDescent="0.2">
      <c r="B489" s="69"/>
      <c r="C489" s="69"/>
      <c r="D489" s="69"/>
      <c r="E489" s="69"/>
      <c r="F489" s="69"/>
      <c r="G489" s="69"/>
      <c r="H489" s="69"/>
      <c r="I489" s="69"/>
      <c r="J489" s="69"/>
      <c r="K489" s="69"/>
      <c r="L489" s="69"/>
      <c r="M489" s="69"/>
    </row>
    <row r="490" spans="2:13" ht="13.5" customHeight="1" x14ac:dyDescent="0.2">
      <c r="B490" s="69"/>
      <c r="C490" s="69"/>
      <c r="D490" s="69"/>
      <c r="E490" s="69"/>
      <c r="F490" s="69"/>
      <c r="G490" s="69"/>
      <c r="H490" s="69"/>
      <c r="I490" s="69"/>
      <c r="J490" s="69"/>
      <c r="K490" s="69"/>
      <c r="L490" s="69"/>
      <c r="M490" s="69"/>
    </row>
    <row r="491" spans="2:13" ht="13.5" customHeight="1" x14ac:dyDescent="0.2">
      <c r="B491" s="69"/>
      <c r="C491" s="69"/>
      <c r="D491" s="69"/>
      <c r="E491" s="69"/>
      <c r="F491" s="69"/>
      <c r="G491" s="69"/>
      <c r="H491" s="69"/>
      <c r="I491" s="69"/>
      <c r="J491" s="69"/>
      <c r="K491" s="69"/>
      <c r="L491" s="69"/>
      <c r="M491" s="69"/>
    </row>
    <row r="492" spans="2:13" ht="13.5" customHeight="1" x14ac:dyDescent="0.2">
      <c r="B492" s="69"/>
      <c r="C492" s="69"/>
      <c r="D492" s="69"/>
      <c r="E492" s="69"/>
      <c r="F492" s="69"/>
      <c r="G492" s="69"/>
      <c r="H492" s="69"/>
      <c r="I492" s="69"/>
      <c r="J492" s="69"/>
      <c r="K492" s="69"/>
      <c r="L492" s="69"/>
      <c r="M492" s="69"/>
    </row>
    <row r="493" spans="2:13" ht="13.5" customHeight="1" x14ac:dyDescent="0.2">
      <c r="B493" s="69"/>
      <c r="C493" s="69"/>
      <c r="D493" s="69"/>
      <c r="E493" s="69"/>
      <c r="F493" s="69"/>
      <c r="G493" s="69"/>
      <c r="H493" s="69"/>
      <c r="I493" s="69"/>
      <c r="J493" s="69"/>
      <c r="K493" s="69"/>
      <c r="L493" s="69"/>
      <c r="M493" s="69"/>
    </row>
    <row r="494" spans="2:13" ht="13.5" customHeight="1" x14ac:dyDescent="0.2">
      <c r="B494" s="69"/>
      <c r="C494" s="69"/>
      <c r="D494" s="69"/>
      <c r="E494" s="69"/>
      <c r="F494" s="69"/>
      <c r="G494" s="69"/>
      <c r="H494" s="69"/>
      <c r="I494" s="69"/>
      <c r="J494" s="69"/>
      <c r="K494" s="69"/>
      <c r="L494" s="69"/>
      <c r="M494" s="69"/>
    </row>
    <row r="495" spans="2:13" ht="13.5" customHeight="1" x14ac:dyDescent="0.2">
      <c r="B495" s="69"/>
      <c r="C495" s="69"/>
      <c r="D495" s="69"/>
      <c r="E495" s="69"/>
      <c r="F495" s="69"/>
      <c r="G495" s="69"/>
      <c r="H495" s="69"/>
      <c r="I495" s="69"/>
      <c r="J495" s="69"/>
      <c r="K495" s="69"/>
      <c r="L495" s="69"/>
      <c r="M495" s="69"/>
    </row>
    <row r="496" spans="2:13" ht="13.5" customHeight="1" x14ac:dyDescent="0.2">
      <c r="B496" s="69"/>
      <c r="C496" s="69"/>
      <c r="D496" s="69"/>
      <c r="E496" s="69"/>
      <c r="F496" s="69"/>
      <c r="G496" s="69"/>
      <c r="H496" s="69"/>
      <c r="I496" s="69"/>
      <c r="J496" s="69"/>
      <c r="K496" s="69"/>
      <c r="L496" s="69"/>
      <c r="M496" s="69"/>
    </row>
    <row r="497" spans="2:13" ht="13.5" customHeight="1" x14ac:dyDescent="0.2">
      <c r="B497" s="69"/>
      <c r="C497" s="69"/>
      <c r="D497" s="69"/>
      <c r="E497" s="69"/>
      <c r="F497" s="69"/>
      <c r="G497" s="69"/>
      <c r="H497" s="69"/>
      <c r="I497" s="69"/>
      <c r="J497" s="69"/>
      <c r="K497" s="69"/>
      <c r="L497" s="69"/>
      <c r="M497" s="69"/>
    </row>
    <row r="498" spans="2:13" ht="13.5" customHeight="1" x14ac:dyDescent="0.2">
      <c r="B498" s="69"/>
      <c r="C498" s="69"/>
      <c r="D498" s="69"/>
      <c r="E498" s="69"/>
      <c r="F498" s="69"/>
      <c r="G498" s="69"/>
      <c r="H498" s="69"/>
      <c r="I498" s="69"/>
      <c r="J498" s="69"/>
      <c r="K498" s="69"/>
      <c r="L498" s="69"/>
      <c r="M498" s="69"/>
    </row>
    <row r="499" spans="2:13" ht="13.5" customHeight="1" x14ac:dyDescent="0.2">
      <c r="B499" s="69"/>
      <c r="C499" s="69"/>
      <c r="D499" s="69"/>
      <c r="E499" s="69"/>
      <c r="F499" s="69"/>
      <c r="G499" s="69"/>
      <c r="H499" s="69"/>
      <c r="I499" s="69"/>
      <c r="J499" s="69"/>
      <c r="K499" s="69"/>
      <c r="L499" s="69"/>
      <c r="M499" s="69"/>
    </row>
    <row r="500" spans="2:13" ht="13.5" customHeight="1" x14ac:dyDescent="0.2">
      <c r="B500" s="69"/>
      <c r="C500" s="69"/>
      <c r="D500" s="69"/>
      <c r="E500" s="69"/>
      <c r="F500" s="69"/>
      <c r="G500" s="69"/>
      <c r="H500" s="69"/>
      <c r="I500" s="69"/>
      <c r="J500" s="69"/>
      <c r="K500" s="69"/>
      <c r="L500" s="69"/>
      <c r="M500" s="69"/>
    </row>
    <row r="501" spans="2:13" ht="13.5" customHeight="1" x14ac:dyDescent="0.2">
      <c r="B501" s="69"/>
      <c r="C501" s="69"/>
      <c r="D501" s="69"/>
      <c r="E501" s="69"/>
      <c r="F501" s="69"/>
      <c r="G501" s="69"/>
      <c r="H501" s="69"/>
      <c r="I501" s="69"/>
      <c r="J501" s="69"/>
      <c r="K501" s="69"/>
      <c r="L501" s="69"/>
      <c r="M501" s="69"/>
    </row>
    <row r="502" spans="2:13" ht="13.5" customHeight="1" x14ac:dyDescent="0.2">
      <c r="B502" s="69"/>
      <c r="C502" s="69"/>
      <c r="D502" s="69"/>
      <c r="E502" s="69"/>
      <c r="F502" s="69"/>
      <c r="G502" s="69"/>
      <c r="H502" s="69"/>
      <c r="I502" s="69"/>
      <c r="J502" s="69"/>
      <c r="K502" s="69"/>
      <c r="L502" s="69"/>
      <c r="M502" s="69"/>
    </row>
    <row r="503" spans="2:13" ht="13.5" customHeight="1" x14ac:dyDescent="0.2">
      <c r="B503" s="69"/>
      <c r="C503" s="69"/>
      <c r="D503" s="69"/>
      <c r="E503" s="69"/>
      <c r="F503" s="69"/>
      <c r="G503" s="69"/>
      <c r="H503" s="69"/>
      <c r="I503" s="69"/>
      <c r="J503" s="69"/>
      <c r="K503" s="69"/>
      <c r="L503" s="69"/>
      <c r="M503" s="69"/>
    </row>
    <row r="504" spans="2:13" ht="13.5" customHeight="1" x14ac:dyDescent="0.2">
      <c r="B504" s="69"/>
      <c r="C504" s="69"/>
      <c r="D504" s="69"/>
      <c r="E504" s="69"/>
      <c r="F504" s="69"/>
      <c r="G504" s="69"/>
      <c r="H504" s="69"/>
      <c r="I504" s="69"/>
      <c r="J504" s="69"/>
      <c r="K504" s="69"/>
      <c r="L504" s="69"/>
      <c r="M504" s="69"/>
    </row>
    <row r="505" spans="2:13" ht="13.5" customHeight="1" x14ac:dyDescent="0.2">
      <c r="B505" s="69"/>
      <c r="C505" s="69"/>
      <c r="D505" s="69"/>
      <c r="E505" s="69"/>
      <c r="F505" s="69"/>
      <c r="G505" s="69"/>
      <c r="H505" s="69"/>
      <c r="I505" s="69"/>
      <c r="J505" s="69"/>
      <c r="K505" s="69"/>
      <c r="L505" s="69"/>
      <c r="M505" s="69"/>
    </row>
    <row r="506" spans="2:13" ht="13.5" customHeight="1" x14ac:dyDescent="0.2">
      <c r="B506" s="69"/>
      <c r="C506" s="69"/>
      <c r="D506" s="69"/>
      <c r="E506" s="69"/>
      <c r="F506" s="69"/>
      <c r="G506" s="69"/>
      <c r="H506" s="69"/>
      <c r="I506" s="69"/>
      <c r="J506" s="69"/>
      <c r="K506" s="69"/>
      <c r="L506" s="69"/>
      <c r="M506" s="69"/>
    </row>
    <row r="507" spans="2:13" ht="13.5" customHeight="1" x14ac:dyDescent="0.2">
      <c r="B507" s="69"/>
      <c r="C507" s="69"/>
      <c r="D507" s="69"/>
      <c r="E507" s="69"/>
      <c r="F507" s="69"/>
      <c r="G507" s="69"/>
      <c r="H507" s="69"/>
      <c r="I507" s="69"/>
      <c r="J507" s="69"/>
      <c r="K507" s="69"/>
      <c r="L507" s="69"/>
      <c r="M507" s="69"/>
    </row>
    <row r="508" spans="2:13" ht="13.5" customHeight="1" x14ac:dyDescent="0.2">
      <c r="B508" s="69"/>
      <c r="C508" s="69"/>
      <c r="D508" s="69"/>
      <c r="E508" s="69"/>
      <c r="F508" s="69"/>
      <c r="G508" s="69"/>
      <c r="H508" s="69"/>
      <c r="I508" s="69"/>
      <c r="J508" s="69"/>
      <c r="K508" s="69"/>
      <c r="L508" s="69"/>
      <c r="M508" s="69"/>
    </row>
    <row r="509" spans="2:13" ht="13.5" customHeight="1" x14ac:dyDescent="0.2">
      <c r="B509" s="69"/>
      <c r="C509" s="69"/>
      <c r="D509" s="69"/>
      <c r="E509" s="69"/>
      <c r="F509" s="69"/>
      <c r="G509" s="69"/>
      <c r="H509" s="69"/>
      <c r="I509" s="69"/>
      <c r="J509" s="69"/>
      <c r="K509" s="69"/>
      <c r="L509" s="69"/>
      <c r="M509" s="69"/>
    </row>
    <row r="510" spans="2:13" ht="13.5" customHeight="1" x14ac:dyDescent="0.2">
      <c r="B510" s="69"/>
      <c r="C510" s="69"/>
      <c r="D510" s="69"/>
      <c r="E510" s="69"/>
      <c r="F510" s="69"/>
      <c r="G510" s="69"/>
      <c r="H510" s="69"/>
      <c r="I510" s="69"/>
      <c r="J510" s="69"/>
      <c r="K510" s="69"/>
      <c r="L510" s="69"/>
      <c r="M510" s="69"/>
    </row>
    <row r="511" spans="2:13" ht="13.5" customHeight="1" x14ac:dyDescent="0.2">
      <c r="B511" s="69"/>
      <c r="C511" s="69"/>
      <c r="D511" s="69"/>
      <c r="E511" s="69"/>
      <c r="F511" s="69"/>
      <c r="G511" s="69"/>
      <c r="H511" s="69"/>
      <c r="I511" s="69"/>
      <c r="J511" s="69"/>
      <c r="K511" s="69"/>
      <c r="L511" s="69"/>
      <c r="M511" s="69"/>
    </row>
    <row r="512" spans="2:13" ht="13.5" customHeight="1" x14ac:dyDescent="0.2">
      <c r="B512" s="69"/>
      <c r="C512" s="69"/>
      <c r="D512" s="69"/>
      <c r="E512" s="69"/>
      <c r="F512" s="69"/>
      <c r="G512" s="69"/>
      <c r="H512" s="69"/>
      <c r="I512" s="69"/>
      <c r="J512" s="69"/>
      <c r="K512" s="69"/>
      <c r="L512" s="69"/>
      <c r="M512" s="69"/>
    </row>
    <row r="513" spans="2:13" ht="13.5" customHeight="1" x14ac:dyDescent="0.2">
      <c r="B513" s="69"/>
      <c r="C513" s="69"/>
      <c r="D513" s="69"/>
      <c r="E513" s="69"/>
      <c r="F513" s="69"/>
      <c r="G513" s="69"/>
      <c r="H513" s="69"/>
      <c r="I513" s="69"/>
      <c r="J513" s="69"/>
      <c r="K513" s="69"/>
      <c r="L513" s="69"/>
      <c r="M513" s="69"/>
    </row>
    <row r="514" spans="2:13" ht="13.5" customHeight="1" x14ac:dyDescent="0.2">
      <c r="B514" s="69"/>
      <c r="C514" s="69"/>
      <c r="D514" s="69"/>
      <c r="E514" s="69"/>
      <c r="F514" s="69"/>
      <c r="G514" s="69"/>
      <c r="H514" s="69"/>
      <c r="I514" s="69"/>
      <c r="J514" s="69"/>
      <c r="K514" s="69"/>
      <c r="L514" s="69"/>
      <c r="M514" s="69"/>
    </row>
    <row r="515" spans="2:13" ht="13.5" customHeight="1" x14ac:dyDescent="0.2">
      <c r="B515" s="69"/>
      <c r="C515" s="69"/>
      <c r="D515" s="69"/>
      <c r="E515" s="69"/>
      <c r="F515" s="69"/>
      <c r="G515" s="69"/>
      <c r="H515" s="69"/>
      <c r="I515" s="69"/>
      <c r="J515" s="69"/>
      <c r="K515" s="69"/>
      <c r="L515" s="69"/>
      <c r="M515" s="69"/>
    </row>
    <row r="516" spans="2:13" ht="13.5" customHeight="1" x14ac:dyDescent="0.2">
      <c r="B516" s="69"/>
      <c r="C516" s="69"/>
      <c r="D516" s="69"/>
      <c r="E516" s="69"/>
      <c r="F516" s="69"/>
      <c r="G516" s="69"/>
      <c r="H516" s="69"/>
      <c r="I516" s="69"/>
      <c r="J516" s="69"/>
      <c r="K516" s="69"/>
      <c r="L516" s="69"/>
      <c r="M516" s="69"/>
    </row>
    <row r="517" spans="2:13" ht="13.5" customHeight="1" x14ac:dyDescent="0.2">
      <c r="B517" s="69"/>
      <c r="C517" s="69"/>
      <c r="D517" s="69"/>
      <c r="E517" s="69"/>
      <c r="F517" s="69"/>
      <c r="G517" s="69"/>
      <c r="H517" s="69"/>
      <c r="I517" s="69"/>
      <c r="J517" s="69"/>
      <c r="K517" s="69"/>
      <c r="L517" s="69"/>
      <c r="M517" s="69"/>
    </row>
    <row r="518" spans="2:13" ht="13.5" customHeight="1" x14ac:dyDescent="0.2">
      <c r="B518" s="69"/>
      <c r="C518" s="69"/>
      <c r="D518" s="69"/>
      <c r="E518" s="69"/>
      <c r="F518" s="69"/>
      <c r="G518" s="69"/>
      <c r="H518" s="69"/>
      <c r="I518" s="69"/>
      <c r="J518" s="69"/>
      <c r="K518" s="69"/>
      <c r="L518" s="69"/>
      <c r="M518" s="69"/>
    </row>
    <row r="519" spans="2:13" ht="13.5" customHeight="1" x14ac:dyDescent="0.2">
      <c r="B519" s="69"/>
      <c r="C519" s="69"/>
      <c r="D519" s="69"/>
      <c r="E519" s="69"/>
      <c r="F519" s="69"/>
      <c r="G519" s="69"/>
      <c r="H519" s="69"/>
      <c r="I519" s="69"/>
      <c r="J519" s="69"/>
      <c r="K519" s="69"/>
      <c r="L519" s="69"/>
      <c r="M519" s="69"/>
    </row>
    <row r="520" spans="2:13" ht="13.5" customHeight="1" x14ac:dyDescent="0.2">
      <c r="B520" s="69"/>
      <c r="C520" s="69"/>
      <c r="D520" s="69"/>
      <c r="E520" s="69"/>
      <c r="F520" s="69"/>
      <c r="G520" s="69"/>
      <c r="H520" s="69"/>
      <c r="I520" s="69"/>
      <c r="J520" s="69"/>
      <c r="K520" s="69"/>
      <c r="L520" s="69"/>
      <c r="M520" s="69"/>
    </row>
    <row r="521" spans="2:13" ht="13.5" customHeight="1" x14ac:dyDescent="0.2">
      <c r="B521" s="69"/>
      <c r="C521" s="69"/>
      <c r="D521" s="69"/>
      <c r="E521" s="69"/>
      <c r="F521" s="69"/>
      <c r="G521" s="69"/>
      <c r="H521" s="69"/>
      <c r="I521" s="69"/>
      <c r="J521" s="69"/>
      <c r="K521" s="69"/>
      <c r="L521" s="69"/>
      <c r="M521" s="69"/>
    </row>
    <row r="522" spans="2:13" ht="13.5" customHeight="1" x14ac:dyDescent="0.2">
      <c r="B522" s="69"/>
      <c r="C522" s="69"/>
      <c r="D522" s="69"/>
      <c r="E522" s="69"/>
      <c r="F522" s="69"/>
      <c r="G522" s="69"/>
      <c r="H522" s="69"/>
      <c r="I522" s="69"/>
      <c r="J522" s="69"/>
      <c r="K522" s="69"/>
      <c r="L522" s="69"/>
      <c r="M522" s="69"/>
    </row>
    <row r="523" spans="2:13" ht="13.5" customHeight="1" x14ac:dyDescent="0.2">
      <c r="B523" s="69"/>
      <c r="C523" s="69"/>
      <c r="D523" s="69"/>
      <c r="E523" s="69"/>
      <c r="F523" s="69"/>
      <c r="G523" s="69"/>
      <c r="H523" s="69"/>
      <c r="I523" s="69"/>
      <c r="J523" s="69"/>
      <c r="K523" s="69"/>
      <c r="L523" s="69"/>
      <c r="M523" s="69"/>
    </row>
    <row r="524" spans="2:13" ht="13.5" customHeight="1" x14ac:dyDescent="0.2">
      <c r="B524" s="69"/>
      <c r="C524" s="69"/>
      <c r="D524" s="69"/>
      <c r="E524" s="69"/>
      <c r="F524" s="69"/>
      <c r="G524" s="69"/>
      <c r="H524" s="69"/>
      <c r="I524" s="69"/>
      <c r="J524" s="69"/>
      <c r="K524" s="69"/>
      <c r="L524" s="69"/>
      <c r="M524" s="69"/>
    </row>
    <row r="525" spans="2:13" ht="13.5" customHeight="1" x14ac:dyDescent="0.2">
      <c r="B525" s="69"/>
      <c r="C525" s="69"/>
      <c r="D525" s="69"/>
      <c r="E525" s="69"/>
      <c r="F525" s="69"/>
      <c r="G525" s="69"/>
      <c r="H525" s="69"/>
      <c r="I525" s="69"/>
      <c r="J525" s="69"/>
      <c r="K525" s="69"/>
      <c r="L525" s="69"/>
      <c r="M525" s="69"/>
    </row>
    <row r="526" spans="2:13" ht="13.5" customHeight="1" x14ac:dyDescent="0.2">
      <c r="B526" s="69"/>
      <c r="C526" s="69"/>
      <c r="D526" s="69"/>
      <c r="E526" s="69"/>
      <c r="F526" s="69"/>
      <c r="G526" s="69"/>
      <c r="H526" s="69"/>
      <c r="I526" s="69"/>
      <c r="J526" s="69"/>
      <c r="K526" s="69"/>
      <c r="L526" s="69"/>
      <c r="M526" s="69"/>
    </row>
    <row r="527" spans="2:13" ht="13.5" customHeight="1" x14ac:dyDescent="0.2">
      <c r="B527" s="69"/>
      <c r="C527" s="69"/>
      <c r="D527" s="69"/>
      <c r="E527" s="69"/>
      <c r="F527" s="69"/>
      <c r="G527" s="69"/>
      <c r="H527" s="69"/>
      <c r="I527" s="69"/>
      <c r="J527" s="69"/>
      <c r="K527" s="69"/>
      <c r="L527" s="69"/>
      <c r="M527" s="69"/>
    </row>
    <row r="528" spans="2:13" ht="13.5" customHeight="1" x14ac:dyDescent="0.2">
      <c r="B528" s="69"/>
      <c r="C528" s="69"/>
      <c r="D528" s="69"/>
      <c r="E528" s="69"/>
      <c r="F528" s="69"/>
      <c r="G528" s="69"/>
      <c r="H528" s="69"/>
      <c r="I528" s="69"/>
      <c r="J528" s="69"/>
      <c r="K528" s="69"/>
      <c r="L528" s="69"/>
      <c r="M528" s="69"/>
    </row>
    <row r="529" spans="2:13" ht="13.5" customHeight="1" x14ac:dyDescent="0.2">
      <c r="B529" s="69"/>
      <c r="C529" s="69"/>
      <c r="D529" s="69"/>
      <c r="E529" s="69"/>
      <c r="F529" s="69"/>
      <c r="G529" s="69"/>
      <c r="H529" s="69"/>
      <c r="I529" s="69"/>
      <c r="J529" s="69"/>
      <c r="K529" s="69"/>
      <c r="L529" s="69"/>
      <c r="M529" s="69"/>
    </row>
    <row r="530" spans="2:13" ht="13.5" customHeight="1" x14ac:dyDescent="0.2">
      <c r="B530" s="69"/>
      <c r="C530" s="69"/>
      <c r="D530" s="69"/>
      <c r="E530" s="69"/>
      <c r="F530" s="69"/>
      <c r="G530" s="69"/>
      <c r="H530" s="69"/>
      <c r="I530" s="69"/>
      <c r="J530" s="69"/>
      <c r="K530" s="69"/>
      <c r="L530" s="69"/>
      <c r="M530" s="69"/>
    </row>
    <row r="531" spans="2:13" ht="13.5" customHeight="1" x14ac:dyDescent="0.2">
      <c r="B531" s="69"/>
      <c r="C531" s="69"/>
      <c r="D531" s="69"/>
      <c r="E531" s="69"/>
      <c r="F531" s="69"/>
      <c r="G531" s="69"/>
      <c r="H531" s="69"/>
      <c r="I531" s="69"/>
      <c r="J531" s="69"/>
      <c r="K531" s="69"/>
      <c r="L531" s="69"/>
      <c r="M531" s="69"/>
    </row>
    <row r="532" spans="2:13" ht="13.5" customHeight="1" x14ac:dyDescent="0.2">
      <c r="B532" s="69"/>
      <c r="C532" s="69"/>
      <c r="D532" s="69"/>
      <c r="E532" s="69"/>
      <c r="F532" s="69"/>
      <c r="G532" s="69"/>
      <c r="H532" s="69"/>
      <c r="I532" s="69"/>
      <c r="J532" s="69"/>
      <c r="K532" s="69"/>
      <c r="L532" s="69"/>
      <c r="M532" s="69"/>
    </row>
    <row r="533" spans="2:13" ht="13.5" customHeight="1" x14ac:dyDescent="0.2">
      <c r="B533" s="69"/>
      <c r="C533" s="69"/>
      <c r="D533" s="69"/>
      <c r="E533" s="69"/>
      <c r="F533" s="69"/>
      <c r="G533" s="69"/>
      <c r="H533" s="69"/>
      <c r="I533" s="69"/>
      <c r="J533" s="69"/>
      <c r="K533" s="69"/>
      <c r="L533" s="69"/>
      <c r="M533" s="69"/>
    </row>
    <row r="534" spans="2:13" ht="13.5" customHeight="1" x14ac:dyDescent="0.2">
      <c r="B534" s="69"/>
      <c r="C534" s="69"/>
      <c r="D534" s="69"/>
      <c r="E534" s="69"/>
      <c r="F534" s="69"/>
      <c r="G534" s="69"/>
      <c r="H534" s="69"/>
      <c r="I534" s="69"/>
      <c r="J534" s="69"/>
      <c r="K534" s="69"/>
      <c r="L534" s="69"/>
      <c r="M534" s="69"/>
    </row>
    <row r="535" spans="2:13" ht="13.5" customHeight="1" x14ac:dyDescent="0.2">
      <c r="B535" s="69"/>
      <c r="C535" s="69"/>
      <c r="D535" s="69"/>
      <c r="E535" s="69"/>
      <c r="F535" s="69"/>
      <c r="G535" s="69"/>
      <c r="H535" s="69"/>
      <c r="I535" s="69"/>
      <c r="J535" s="69"/>
      <c r="K535" s="69"/>
      <c r="L535" s="69"/>
      <c r="M535" s="69"/>
    </row>
    <row r="536" spans="2:13" ht="13.5" customHeight="1" x14ac:dyDescent="0.2">
      <c r="B536" s="69"/>
      <c r="C536" s="69"/>
      <c r="D536" s="69"/>
      <c r="E536" s="69"/>
      <c r="F536" s="69"/>
      <c r="G536" s="69"/>
      <c r="H536" s="69"/>
      <c r="I536" s="69"/>
      <c r="J536" s="69"/>
      <c r="K536" s="69"/>
      <c r="L536" s="69"/>
      <c r="M536" s="69"/>
    </row>
    <row r="537" spans="2:13" ht="13.5" customHeight="1" x14ac:dyDescent="0.2">
      <c r="B537" s="69"/>
      <c r="C537" s="69"/>
      <c r="D537" s="69"/>
      <c r="E537" s="69"/>
      <c r="F537" s="69"/>
      <c r="G537" s="69"/>
      <c r="H537" s="69"/>
      <c r="I537" s="69"/>
      <c r="J537" s="69"/>
      <c r="K537" s="69"/>
      <c r="L537" s="69"/>
      <c r="M537" s="69"/>
    </row>
    <row r="538" spans="2:13" ht="13.5" customHeight="1" x14ac:dyDescent="0.2">
      <c r="B538" s="69"/>
      <c r="C538" s="69"/>
      <c r="D538" s="69"/>
      <c r="E538" s="69"/>
      <c r="F538" s="69"/>
      <c r="G538" s="69"/>
      <c r="H538" s="69"/>
      <c r="I538" s="69"/>
      <c r="J538" s="69"/>
      <c r="K538" s="69"/>
      <c r="L538" s="69"/>
      <c r="M538" s="69"/>
    </row>
    <row r="539" spans="2:13" ht="13.5" customHeight="1" x14ac:dyDescent="0.2">
      <c r="B539" s="69"/>
      <c r="C539" s="69"/>
      <c r="D539" s="69"/>
      <c r="E539" s="69"/>
      <c r="F539" s="69"/>
      <c r="G539" s="69"/>
      <c r="H539" s="69"/>
      <c r="I539" s="69"/>
      <c r="J539" s="69"/>
      <c r="K539" s="69"/>
      <c r="L539" s="69"/>
      <c r="M539" s="69"/>
    </row>
    <row r="540" spans="2:13" ht="13.5" customHeight="1" x14ac:dyDescent="0.2">
      <c r="B540" s="69"/>
      <c r="C540" s="69"/>
      <c r="D540" s="69"/>
      <c r="E540" s="69"/>
      <c r="F540" s="69"/>
      <c r="G540" s="69"/>
      <c r="H540" s="69"/>
      <c r="I540" s="69"/>
      <c r="J540" s="69"/>
      <c r="K540" s="69"/>
      <c r="L540" s="69"/>
      <c r="M540" s="69"/>
    </row>
    <row r="541" spans="2:13" ht="13.5" customHeight="1" x14ac:dyDescent="0.2">
      <c r="B541" s="69"/>
      <c r="C541" s="69"/>
      <c r="D541" s="69"/>
      <c r="E541" s="69"/>
      <c r="F541" s="69"/>
      <c r="G541" s="69"/>
      <c r="H541" s="69"/>
      <c r="I541" s="69"/>
      <c r="J541" s="69"/>
      <c r="K541" s="69"/>
      <c r="L541" s="69"/>
      <c r="M541" s="69"/>
    </row>
    <row r="542" spans="2:13" ht="13.5" customHeight="1" x14ac:dyDescent="0.2">
      <c r="B542" s="69"/>
      <c r="C542" s="69"/>
      <c r="D542" s="69"/>
      <c r="E542" s="69"/>
      <c r="F542" s="69"/>
      <c r="G542" s="69"/>
      <c r="H542" s="69"/>
      <c r="I542" s="69"/>
      <c r="J542" s="69"/>
      <c r="K542" s="69"/>
      <c r="L542" s="69"/>
      <c r="M542" s="69"/>
    </row>
    <row r="543" spans="2:13" ht="13.5" customHeight="1" x14ac:dyDescent="0.2">
      <c r="B543" s="69"/>
      <c r="C543" s="69"/>
      <c r="D543" s="69"/>
      <c r="E543" s="69"/>
      <c r="F543" s="69"/>
      <c r="G543" s="69"/>
      <c r="H543" s="69"/>
      <c r="I543" s="69"/>
      <c r="J543" s="69"/>
      <c r="K543" s="69"/>
      <c r="L543" s="69"/>
      <c r="M543" s="69"/>
    </row>
    <row r="544" spans="2:13" ht="13.5" customHeight="1" x14ac:dyDescent="0.2">
      <c r="B544" s="69"/>
      <c r="C544" s="69"/>
      <c r="D544" s="69"/>
      <c r="E544" s="69"/>
      <c r="F544" s="69"/>
      <c r="G544" s="69"/>
      <c r="H544" s="69"/>
      <c r="I544" s="69"/>
      <c r="J544" s="69"/>
      <c r="K544" s="69"/>
      <c r="L544" s="69"/>
      <c r="M544" s="69"/>
    </row>
    <row r="545" spans="2:13" ht="13.5" customHeight="1" x14ac:dyDescent="0.2">
      <c r="B545" s="69"/>
      <c r="C545" s="69"/>
      <c r="D545" s="69"/>
      <c r="E545" s="69"/>
      <c r="F545" s="69"/>
      <c r="G545" s="69"/>
      <c r="H545" s="69"/>
      <c r="I545" s="69"/>
      <c r="J545" s="69"/>
      <c r="K545" s="69"/>
      <c r="L545" s="69"/>
      <c r="M545" s="69"/>
    </row>
    <row r="546" spans="2:13" ht="13.5" customHeight="1" x14ac:dyDescent="0.2">
      <c r="B546" s="69"/>
      <c r="C546" s="69"/>
      <c r="D546" s="69"/>
      <c r="E546" s="69"/>
      <c r="F546" s="69"/>
      <c r="G546" s="69"/>
      <c r="H546" s="69"/>
      <c r="I546" s="69"/>
      <c r="J546" s="69"/>
      <c r="K546" s="69"/>
      <c r="L546" s="69"/>
      <c r="M546" s="69"/>
    </row>
    <row r="547" spans="2:13" ht="13.5" customHeight="1" x14ac:dyDescent="0.2">
      <c r="B547" s="69"/>
      <c r="C547" s="69"/>
      <c r="D547" s="69"/>
      <c r="E547" s="69"/>
      <c r="F547" s="69"/>
      <c r="G547" s="69"/>
      <c r="H547" s="69"/>
      <c r="I547" s="69"/>
      <c r="J547" s="69"/>
      <c r="K547" s="69"/>
      <c r="L547" s="69"/>
      <c r="M547" s="69"/>
    </row>
    <row r="548" spans="2:13" ht="13.5" customHeight="1" x14ac:dyDescent="0.2">
      <c r="B548" s="69"/>
      <c r="C548" s="69"/>
      <c r="D548" s="69"/>
      <c r="E548" s="69"/>
      <c r="F548" s="69"/>
      <c r="G548" s="69"/>
      <c r="H548" s="69"/>
      <c r="I548" s="69"/>
      <c r="J548" s="69"/>
      <c r="K548" s="69"/>
      <c r="L548" s="69"/>
      <c r="M548" s="69"/>
    </row>
    <row r="549" spans="2:13" ht="13.5" customHeight="1" x14ac:dyDescent="0.2">
      <c r="B549" s="69"/>
      <c r="C549" s="69"/>
      <c r="D549" s="69"/>
      <c r="E549" s="69"/>
      <c r="F549" s="69"/>
      <c r="G549" s="69"/>
      <c r="H549" s="69"/>
      <c r="I549" s="69"/>
      <c r="J549" s="69"/>
      <c r="K549" s="69"/>
      <c r="L549" s="69"/>
      <c r="M549" s="69"/>
    </row>
    <row r="550" spans="2:13" ht="13.5" customHeight="1" x14ac:dyDescent="0.2">
      <c r="B550" s="69"/>
      <c r="C550" s="69"/>
      <c r="D550" s="69"/>
      <c r="E550" s="69"/>
      <c r="F550" s="69"/>
      <c r="G550" s="69"/>
      <c r="H550" s="69"/>
      <c r="I550" s="69"/>
      <c r="J550" s="69"/>
      <c r="K550" s="69"/>
      <c r="L550" s="69"/>
      <c r="M550" s="69"/>
    </row>
    <row r="551" spans="2:13" ht="13.5" customHeight="1" x14ac:dyDescent="0.2">
      <c r="B551" s="69"/>
      <c r="C551" s="69"/>
      <c r="D551" s="69"/>
      <c r="E551" s="69"/>
      <c r="F551" s="69"/>
      <c r="G551" s="69"/>
      <c r="H551" s="69"/>
      <c r="I551" s="69"/>
      <c r="J551" s="69"/>
      <c r="K551" s="69"/>
      <c r="L551" s="69"/>
      <c r="M551" s="69"/>
    </row>
    <row r="552" spans="2:13" ht="13.5" customHeight="1" x14ac:dyDescent="0.2">
      <c r="B552" s="69"/>
      <c r="C552" s="69"/>
      <c r="D552" s="69"/>
      <c r="E552" s="69"/>
      <c r="F552" s="69"/>
      <c r="G552" s="69"/>
      <c r="H552" s="69"/>
      <c r="I552" s="69"/>
      <c r="J552" s="69"/>
      <c r="K552" s="69"/>
      <c r="L552" s="69"/>
      <c r="M552" s="69"/>
    </row>
    <row r="553" spans="2:13" ht="13.5" customHeight="1" x14ac:dyDescent="0.2">
      <c r="B553" s="69"/>
      <c r="C553" s="69"/>
      <c r="D553" s="69"/>
      <c r="E553" s="69"/>
      <c r="F553" s="69"/>
      <c r="G553" s="69"/>
      <c r="H553" s="69"/>
      <c r="I553" s="69"/>
      <c r="J553" s="69"/>
      <c r="K553" s="69"/>
      <c r="L553" s="69"/>
      <c r="M553" s="69"/>
    </row>
    <row r="554" spans="2:13" ht="13.5" customHeight="1" x14ac:dyDescent="0.2">
      <c r="B554" s="69"/>
      <c r="C554" s="69"/>
      <c r="D554" s="69"/>
      <c r="E554" s="69"/>
      <c r="F554" s="69"/>
      <c r="G554" s="69"/>
      <c r="H554" s="69"/>
      <c r="I554" s="69"/>
      <c r="J554" s="69"/>
      <c r="K554" s="69"/>
      <c r="L554" s="69"/>
      <c r="M554" s="69"/>
    </row>
    <row r="555" spans="2:13" ht="13.5" customHeight="1" x14ac:dyDescent="0.2">
      <c r="B555" s="69"/>
      <c r="C555" s="69"/>
      <c r="D555" s="69"/>
      <c r="E555" s="69"/>
      <c r="F555" s="69"/>
      <c r="G555" s="69"/>
      <c r="H555" s="69"/>
      <c r="I555" s="69"/>
      <c r="J555" s="69"/>
      <c r="K555" s="69"/>
      <c r="L555" s="69"/>
      <c r="M555" s="69"/>
    </row>
    <row r="556" spans="2:13" ht="13.5" customHeight="1" x14ac:dyDescent="0.2">
      <c r="B556" s="69"/>
      <c r="C556" s="69"/>
      <c r="D556" s="69"/>
      <c r="E556" s="69"/>
      <c r="F556" s="69"/>
      <c r="G556" s="69"/>
      <c r="H556" s="69"/>
      <c r="I556" s="69"/>
      <c r="J556" s="69"/>
      <c r="K556" s="69"/>
      <c r="L556" s="69"/>
      <c r="M556" s="69"/>
    </row>
    <row r="557" spans="2:13" ht="13.5" customHeight="1" x14ac:dyDescent="0.2">
      <c r="B557" s="69"/>
      <c r="C557" s="69"/>
      <c r="D557" s="69"/>
      <c r="E557" s="69"/>
      <c r="F557" s="69"/>
      <c r="G557" s="69"/>
      <c r="H557" s="69"/>
      <c r="I557" s="69"/>
      <c r="J557" s="69"/>
      <c r="K557" s="69"/>
      <c r="L557" s="69"/>
      <c r="M557" s="69"/>
    </row>
    <row r="558" spans="2:13" ht="13.5" customHeight="1" x14ac:dyDescent="0.2">
      <c r="B558" s="69"/>
      <c r="C558" s="69"/>
      <c r="D558" s="69"/>
      <c r="E558" s="69"/>
      <c r="F558" s="69"/>
      <c r="G558" s="69"/>
      <c r="H558" s="69"/>
      <c r="I558" s="69"/>
      <c r="J558" s="69"/>
      <c r="K558" s="69"/>
      <c r="L558" s="69"/>
      <c r="M558" s="69"/>
    </row>
    <row r="559" spans="2:13" ht="13.5" customHeight="1" x14ac:dyDescent="0.2">
      <c r="B559" s="69"/>
      <c r="C559" s="69"/>
      <c r="D559" s="69"/>
      <c r="E559" s="69"/>
      <c r="F559" s="69"/>
      <c r="G559" s="69"/>
      <c r="H559" s="69"/>
      <c r="I559" s="69"/>
      <c r="J559" s="69"/>
      <c r="K559" s="69"/>
      <c r="L559" s="69"/>
      <c r="M559" s="69"/>
    </row>
    <row r="560" spans="2:13" ht="13.5" customHeight="1" x14ac:dyDescent="0.2">
      <c r="B560" s="69"/>
      <c r="C560" s="69"/>
      <c r="D560" s="69"/>
      <c r="E560" s="69"/>
      <c r="F560" s="69"/>
      <c r="G560" s="69"/>
      <c r="H560" s="69"/>
      <c r="I560" s="69"/>
      <c r="J560" s="69"/>
      <c r="K560" s="69"/>
      <c r="L560" s="69"/>
      <c r="M560" s="69"/>
    </row>
    <row r="561" spans="2:13" ht="13.5" customHeight="1" x14ac:dyDescent="0.2">
      <c r="B561" s="69"/>
      <c r="C561" s="69"/>
      <c r="D561" s="69"/>
      <c r="E561" s="69"/>
      <c r="F561" s="69"/>
      <c r="G561" s="69"/>
      <c r="H561" s="69"/>
      <c r="I561" s="69"/>
      <c r="J561" s="69"/>
      <c r="K561" s="69"/>
      <c r="L561" s="69"/>
      <c r="M561" s="69"/>
    </row>
    <row r="562" spans="2:13" ht="13.5" customHeight="1" x14ac:dyDescent="0.2">
      <c r="B562" s="69"/>
      <c r="C562" s="69"/>
      <c r="D562" s="69"/>
      <c r="E562" s="69"/>
      <c r="F562" s="69"/>
      <c r="G562" s="69"/>
      <c r="H562" s="69"/>
      <c r="I562" s="69"/>
      <c r="J562" s="69"/>
      <c r="K562" s="69"/>
      <c r="L562" s="69"/>
      <c r="M562" s="69"/>
    </row>
    <row r="563" spans="2:13" ht="13.5" customHeight="1" x14ac:dyDescent="0.2">
      <c r="B563" s="69"/>
      <c r="C563" s="69"/>
      <c r="D563" s="69"/>
      <c r="E563" s="69"/>
      <c r="F563" s="69"/>
      <c r="G563" s="69"/>
      <c r="H563" s="69"/>
      <c r="I563" s="69"/>
      <c r="J563" s="69"/>
      <c r="K563" s="69"/>
      <c r="L563" s="69"/>
      <c r="M563" s="69"/>
    </row>
    <row r="564" spans="2:13" ht="13.5" customHeight="1" x14ac:dyDescent="0.2">
      <c r="B564" s="69"/>
      <c r="C564" s="69"/>
      <c r="D564" s="69"/>
      <c r="E564" s="69"/>
      <c r="F564" s="69"/>
      <c r="G564" s="69"/>
      <c r="H564" s="69"/>
      <c r="I564" s="69"/>
      <c r="J564" s="69"/>
      <c r="K564" s="69"/>
      <c r="L564" s="69"/>
      <c r="M564" s="69"/>
    </row>
    <row r="565" spans="2:13" ht="13.5" customHeight="1" x14ac:dyDescent="0.2">
      <c r="B565" s="69"/>
      <c r="C565" s="69"/>
      <c r="D565" s="69"/>
      <c r="E565" s="69"/>
      <c r="F565" s="69"/>
      <c r="G565" s="69"/>
      <c r="H565" s="69"/>
      <c r="I565" s="69"/>
      <c r="J565" s="69"/>
      <c r="K565" s="69"/>
      <c r="L565" s="69"/>
      <c r="M565" s="69"/>
    </row>
    <row r="566" spans="2:13" ht="13.5" customHeight="1" x14ac:dyDescent="0.2">
      <c r="B566" s="69"/>
      <c r="C566" s="69"/>
      <c r="D566" s="69"/>
      <c r="E566" s="69"/>
      <c r="F566" s="69"/>
      <c r="G566" s="69"/>
      <c r="H566" s="69"/>
      <c r="I566" s="69"/>
      <c r="J566" s="69"/>
      <c r="K566" s="69"/>
      <c r="L566" s="69"/>
      <c r="M566" s="69"/>
    </row>
    <row r="567" spans="2:13" ht="13.5" customHeight="1" x14ac:dyDescent="0.2">
      <c r="B567" s="69"/>
      <c r="C567" s="69"/>
      <c r="D567" s="69"/>
      <c r="E567" s="69"/>
      <c r="F567" s="69"/>
      <c r="G567" s="69"/>
      <c r="H567" s="69"/>
      <c r="I567" s="69"/>
      <c r="J567" s="69"/>
      <c r="K567" s="69"/>
      <c r="L567" s="69"/>
      <c r="M567" s="69"/>
    </row>
    <row r="568" spans="2:13" ht="13.5" customHeight="1" x14ac:dyDescent="0.2">
      <c r="B568" s="69"/>
      <c r="C568" s="69"/>
      <c r="D568" s="69"/>
      <c r="E568" s="69"/>
      <c r="F568" s="69"/>
      <c r="G568" s="69"/>
      <c r="H568" s="69"/>
      <c r="I568" s="69"/>
      <c r="J568" s="69"/>
      <c r="K568" s="69"/>
      <c r="L568" s="69"/>
      <c r="M568" s="69"/>
    </row>
    <row r="569" spans="2:13" ht="13.5" customHeight="1" x14ac:dyDescent="0.2">
      <c r="B569" s="69"/>
      <c r="C569" s="69"/>
      <c r="D569" s="69"/>
      <c r="E569" s="69"/>
      <c r="F569" s="69"/>
      <c r="G569" s="69"/>
      <c r="H569" s="69"/>
      <c r="I569" s="69"/>
      <c r="J569" s="69"/>
      <c r="K569" s="69"/>
      <c r="L569" s="69"/>
      <c r="M569" s="69"/>
    </row>
    <row r="570" spans="2:13" ht="13.5" customHeight="1" x14ac:dyDescent="0.2">
      <c r="B570" s="69"/>
      <c r="C570" s="69"/>
      <c r="D570" s="69"/>
      <c r="E570" s="69"/>
      <c r="F570" s="69"/>
      <c r="G570" s="69"/>
      <c r="H570" s="69"/>
      <c r="I570" s="69"/>
      <c r="J570" s="69"/>
      <c r="K570" s="69"/>
      <c r="L570" s="69"/>
      <c r="M570" s="69"/>
    </row>
    <row r="571" spans="2:13" ht="13.5" customHeight="1" x14ac:dyDescent="0.2">
      <c r="B571" s="69"/>
      <c r="C571" s="69"/>
      <c r="D571" s="69"/>
      <c r="E571" s="69"/>
      <c r="F571" s="69"/>
      <c r="G571" s="69"/>
      <c r="H571" s="69"/>
      <c r="I571" s="69"/>
      <c r="J571" s="69"/>
      <c r="K571" s="69"/>
      <c r="L571" s="69"/>
      <c r="M571" s="69"/>
    </row>
    <row r="572" spans="2:13" ht="13.5" customHeight="1" x14ac:dyDescent="0.2">
      <c r="B572" s="69"/>
      <c r="C572" s="69"/>
      <c r="D572" s="69"/>
      <c r="E572" s="69"/>
      <c r="F572" s="69"/>
      <c r="G572" s="69"/>
      <c r="H572" s="69"/>
      <c r="I572" s="69"/>
      <c r="J572" s="69"/>
      <c r="K572" s="69"/>
      <c r="L572" s="69"/>
      <c r="M572" s="69"/>
    </row>
    <row r="573" spans="2:13" ht="13.5" customHeight="1" x14ac:dyDescent="0.2">
      <c r="B573" s="69"/>
      <c r="C573" s="69"/>
      <c r="D573" s="69"/>
      <c r="E573" s="69"/>
      <c r="F573" s="69"/>
      <c r="G573" s="69"/>
      <c r="H573" s="69"/>
      <c r="I573" s="69"/>
      <c r="J573" s="69"/>
      <c r="K573" s="69"/>
      <c r="L573" s="69"/>
      <c r="M573" s="69"/>
    </row>
    <row r="574" spans="2:13" ht="13.5" customHeight="1" x14ac:dyDescent="0.2">
      <c r="B574" s="69"/>
      <c r="C574" s="69"/>
      <c r="D574" s="69"/>
      <c r="E574" s="69"/>
      <c r="F574" s="69"/>
      <c r="G574" s="69"/>
      <c r="H574" s="69"/>
      <c r="I574" s="69"/>
      <c r="J574" s="69"/>
      <c r="K574" s="69"/>
      <c r="L574" s="69"/>
      <c r="M574" s="69"/>
    </row>
    <row r="575" spans="2:13" ht="13.5" customHeight="1" x14ac:dyDescent="0.2">
      <c r="B575" s="69"/>
      <c r="C575" s="69"/>
      <c r="D575" s="69"/>
      <c r="E575" s="69"/>
      <c r="F575" s="69"/>
      <c r="G575" s="69"/>
      <c r="H575" s="69"/>
      <c r="I575" s="69"/>
      <c r="J575" s="69"/>
      <c r="K575" s="69"/>
      <c r="L575" s="69"/>
      <c r="M575" s="69"/>
    </row>
    <row r="576" spans="2:13" ht="13.5" customHeight="1" x14ac:dyDescent="0.2">
      <c r="B576" s="69"/>
      <c r="C576" s="69"/>
      <c r="D576" s="69"/>
      <c r="E576" s="69"/>
      <c r="F576" s="69"/>
      <c r="G576" s="69"/>
      <c r="H576" s="69"/>
      <c r="I576" s="69"/>
      <c r="J576" s="69"/>
      <c r="K576" s="69"/>
      <c r="L576" s="69"/>
      <c r="M576" s="69"/>
    </row>
    <row r="577" spans="2:13" ht="13.5" customHeight="1" x14ac:dyDescent="0.2">
      <c r="B577" s="69"/>
      <c r="C577" s="69"/>
      <c r="D577" s="69"/>
      <c r="E577" s="69"/>
      <c r="F577" s="69"/>
      <c r="G577" s="69"/>
      <c r="H577" s="69"/>
      <c r="I577" s="69"/>
      <c r="J577" s="69"/>
      <c r="K577" s="69"/>
      <c r="L577" s="69"/>
      <c r="M577" s="69"/>
    </row>
    <row r="578" spans="2:13" ht="13.5" customHeight="1" x14ac:dyDescent="0.2">
      <c r="B578" s="69"/>
      <c r="C578" s="69"/>
      <c r="D578" s="69"/>
      <c r="E578" s="69"/>
      <c r="F578" s="69"/>
      <c r="G578" s="69"/>
      <c r="H578" s="69"/>
      <c r="I578" s="69"/>
      <c r="J578" s="69"/>
      <c r="K578" s="69"/>
      <c r="L578" s="69"/>
      <c r="M578" s="69"/>
    </row>
    <row r="579" spans="2:13" ht="13.5" customHeight="1" x14ac:dyDescent="0.2">
      <c r="B579" s="69"/>
      <c r="C579" s="69"/>
      <c r="D579" s="69"/>
      <c r="E579" s="69"/>
      <c r="F579" s="69"/>
      <c r="G579" s="69"/>
      <c r="H579" s="69"/>
      <c r="I579" s="69"/>
      <c r="J579" s="69"/>
      <c r="K579" s="69"/>
      <c r="L579" s="69"/>
      <c r="M579" s="69"/>
    </row>
    <row r="580" spans="2:13" ht="13.5" customHeight="1" x14ac:dyDescent="0.2">
      <c r="B580" s="69"/>
      <c r="C580" s="69"/>
      <c r="D580" s="69"/>
      <c r="E580" s="69"/>
      <c r="F580" s="69"/>
      <c r="G580" s="69"/>
      <c r="H580" s="69"/>
      <c r="I580" s="69"/>
      <c r="J580" s="69"/>
      <c r="K580" s="69"/>
      <c r="L580" s="69"/>
      <c r="M580" s="69"/>
    </row>
    <row r="581" spans="2:13" ht="13.5" customHeight="1" x14ac:dyDescent="0.2">
      <c r="B581" s="69"/>
      <c r="C581" s="69"/>
      <c r="D581" s="69"/>
      <c r="E581" s="69"/>
      <c r="F581" s="69"/>
      <c r="G581" s="69"/>
      <c r="H581" s="69"/>
      <c r="I581" s="69"/>
      <c r="J581" s="69"/>
      <c r="K581" s="69"/>
      <c r="L581" s="69"/>
      <c r="M581" s="69"/>
    </row>
    <row r="582" spans="2:13" ht="13.5" customHeight="1" x14ac:dyDescent="0.2">
      <c r="B582" s="69"/>
      <c r="C582" s="69"/>
      <c r="D582" s="69"/>
      <c r="E582" s="69"/>
      <c r="F582" s="69"/>
      <c r="G582" s="69"/>
      <c r="H582" s="69"/>
      <c r="I582" s="69"/>
      <c r="J582" s="69"/>
      <c r="K582" s="69"/>
      <c r="L582" s="69"/>
      <c r="M582" s="69"/>
    </row>
    <row r="583" spans="2:13" ht="13.5" customHeight="1" x14ac:dyDescent="0.2">
      <c r="B583" s="69"/>
      <c r="C583" s="69"/>
      <c r="D583" s="69"/>
      <c r="E583" s="69"/>
      <c r="F583" s="69"/>
      <c r="G583" s="69"/>
      <c r="H583" s="69"/>
      <c r="I583" s="69"/>
      <c r="J583" s="69"/>
      <c r="K583" s="69"/>
      <c r="L583" s="69"/>
      <c r="M583" s="69"/>
    </row>
    <row r="584" spans="2:13" ht="13.5" customHeight="1" x14ac:dyDescent="0.2">
      <c r="B584" s="69"/>
      <c r="C584" s="69"/>
      <c r="D584" s="69"/>
      <c r="E584" s="69"/>
      <c r="F584" s="69"/>
      <c r="G584" s="69"/>
      <c r="H584" s="69"/>
      <c r="I584" s="69"/>
      <c r="J584" s="69"/>
      <c r="K584" s="69"/>
      <c r="L584" s="69"/>
      <c r="M584" s="69"/>
    </row>
    <row r="585" spans="2:13" ht="13.5" customHeight="1" x14ac:dyDescent="0.2">
      <c r="B585" s="69"/>
      <c r="C585" s="69"/>
      <c r="D585" s="69"/>
      <c r="E585" s="69"/>
      <c r="F585" s="69"/>
      <c r="G585" s="69"/>
      <c r="H585" s="69"/>
      <c r="I585" s="69"/>
      <c r="J585" s="69"/>
      <c r="K585" s="69"/>
      <c r="L585" s="69"/>
      <c r="M585" s="69"/>
    </row>
    <row r="586" spans="2:13" ht="13.5" customHeight="1" x14ac:dyDescent="0.2">
      <c r="B586" s="69"/>
      <c r="C586" s="69"/>
      <c r="D586" s="69"/>
      <c r="E586" s="69"/>
      <c r="F586" s="69"/>
      <c r="G586" s="69"/>
      <c r="H586" s="69"/>
      <c r="I586" s="69"/>
      <c r="J586" s="69"/>
      <c r="K586" s="69"/>
      <c r="L586" s="69"/>
      <c r="M586" s="69"/>
    </row>
    <row r="587" spans="2:13" ht="13.5" customHeight="1" x14ac:dyDescent="0.2">
      <c r="B587" s="69"/>
      <c r="C587" s="69"/>
      <c r="D587" s="69"/>
      <c r="E587" s="69"/>
      <c r="F587" s="69"/>
      <c r="G587" s="69"/>
      <c r="H587" s="69"/>
      <c r="I587" s="69"/>
      <c r="J587" s="69"/>
      <c r="K587" s="69"/>
      <c r="L587" s="69"/>
      <c r="M587" s="69"/>
    </row>
    <row r="588" spans="2:13" ht="13.5" customHeight="1" x14ac:dyDescent="0.2">
      <c r="B588" s="69"/>
      <c r="C588" s="69"/>
      <c r="D588" s="69"/>
      <c r="E588" s="69"/>
      <c r="F588" s="69"/>
      <c r="G588" s="69"/>
      <c r="H588" s="69"/>
      <c r="I588" s="69"/>
      <c r="J588" s="69"/>
      <c r="K588" s="69"/>
      <c r="L588" s="69"/>
      <c r="M588" s="69"/>
    </row>
    <row r="589" spans="2:13" ht="13.5" customHeight="1" x14ac:dyDescent="0.2">
      <c r="B589" s="69"/>
      <c r="C589" s="69"/>
      <c r="D589" s="69"/>
      <c r="E589" s="69"/>
      <c r="F589" s="69"/>
      <c r="G589" s="69"/>
      <c r="H589" s="69"/>
      <c r="I589" s="69"/>
      <c r="J589" s="69"/>
      <c r="K589" s="69"/>
      <c r="L589" s="69"/>
      <c r="M589" s="69"/>
    </row>
    <row r="590" spans="2:13" ht="13.5" customHeight="1" x14ac:dyDescent="0.2">
      <c r="B590" s="69"/>
      <c r="C590" s="69"/>
      <c r="D590" s="69"/>
      <c r="E590" s="69"/>
      <c r="F590" s="69"/>
      <c r="G590" s="69"/>
      <c r="H590" s="69"/>
      <c r="I590" s="69"/>
      <c r="J590" s="69"/>
      <c r="K590" s="69"/>
      <c r="L590" s="69"/>
      <c r="M590" s="69"/>
    </row>
    <row r="591" spans="2:13" ht="13.5" customHeight="1" x14ac:dyDescent="0.2">
      <c r="B591" s="69"/>
      <c r="C591" s="69"/>
      <c r="D591" s="69"/>
      <c r="E591" s="69"/>
      <c r="F591" s="69"/>
      <c r="G591" s="69"/>
      <c r="H591" s="69"/>
      <c r="I591" s="69"/>
      <c r="J591" s="69"/>
      <c r="K591" s="69"/>
      <c r="L591" s="69"/>
      <c r="M591" s="69"/>
    </row>
    <row r="592" spans="2:13" ht="13.5" customHeight="1" x14ac:dyDescent="0.2">
      <c r="B592" s="69"/>
      <c r="C592" s="69"/>
      <c r="D592" s="69"/>
      <c r="E592" s="69"/>
      <c r="F592" s="69"/>
      <c r="G592" s="69"/>
      <c r="H592" s="69"/>
      <c r="I592" s="69"/>
      <c r="J592" s="69"/>
      <c r="K592" s="69"/>
      <c r="L592" s="69"/>
      <c r="M592" s="69"/>
    </row>
    <row r="593" spans="2:13" ht="13.5" customHeight="1" x14ac:dyDescent="0.2">
      <c r="B593" s="69"/>
      <c r="C593" s="69"/>
      <c r="D593" s="69"/>
      <c r="E593" s="69"/>
      <c r="F593" s="69"/>
      <c r="G593" s="69"/>
      <c r="H593" s="69"/>
      <c r="I593" s="69"/>
      <c r="J593" s="69"/>
      <c r="K593" s="69"/>
      <c r="L593" s="69"/>
      <c r="M593" s="69"/>
    </row>
    <row r="594" spans="2:13" ht="13.5" customHeight="1" x14ac:dyDescent="0.2">
      <c r="B594" s="69"/>
      <c r="C594" s="69"/>
      <c r="D594" s="69"/>
      <c r="E594" s="69"/>
      <c r="F594" s="69"/>
      <c r="G594" s="69"/>
      <c r="H594" s="69"/>
      <c r="I594" s="69"/>
      <c r="J594" s="69"/>
      <c r="K594" s="69"/>
      <c r="L594" s="69"/>
      <c r="M594" s="69"/>
    </row>
    <row r="595" spans="2:13" ht="13.5" customHeight="1" x14ac:dyDescent="0.2">
      <c r="B595" s="69"/>
      <c r="C595" s="69"/>
      <c r="D595" s="69"/>
      <c r="E595" s="69"/>
      <c r="F595" s="69"/>
      <c r="G595" s="69"/>
      <c r="H595" s="69"/>
      <c r="I595" s="69"/>
      <c r="J595" s="69"/>
      <c r="K595" s="69"/>
      <c r="L595" s="69"/>
      <c r="M595" s="69"/>
    </row>
    <row r="596" spans="2:13" ht="13.5" customHeight="1" x14ac:dyDescent="0.2">
      <c r="B596" s="69"/>
      <c r="C596" s="69"/>
      <c r="D596" s="69"/>
      <c r="E596" s="69"/>
      <c r="F596" s="69"/>
      <c r="G596" s="69"/>
      <c r="H596" s="69"/>
      <c r="I596" s="69"/>
      <c r="J596" s="69"/>
      <c r="K596" s="69"/>
      <c r="L596" s="69"/>
      <c r="M596" s="69"/>
    </row>
    <row r="597" spans="2:13" ht="13.5" customHeight="1" x14ac:dyDescent="0.2">
      <c r="B597" s="69"/>
      <c r="C597" s="69"/>
      <c r="D597" s="69"/>
      <c r="E597" s="69"/>
      <c r="F597" s="69"/>
      <c r="G597" s="69"/>
      <c r="H597" s="69"/>
      <c r="I597" s="69"/>
      <c r="J597" s="69"/>
      <c r="K597" s="69"/>
      <c r="L597" s="69"/>
      <c r="M597" s="69"/>
    </row>
    <row r="598" spans="2:13" ht="13.5" customHeight="1" x14ac:dyDescent="0.2">
      <c r="B598" s="69"/>
      <c r="C598" s="69"/>
      <c r="D598" s="69"/>
      <c r="E598" s="69"/>
      <c r="F598" s="69"/>
      <c r="G598" s="69"/>
      <c r="H598" s="69"/>
      <c r="I598" s="69"/>
      <c r="J598" s="69"/>
      <c r="K598" s="69"/>
      <c r="L598" s="69"/>
      <c r="M598" s="69"/>
    </row>
    <row r="599" spans="2:13" ht="13.5" customHeight="1" x14ac:dyDescent="0.2">
      <c r="B599" s="69"/>
      <c r="C599" s="69"/>
      <c r="D599" s="69"/>
      <c r="E599" s="69"/>
      <c r="F599" s="69"/>
      <c r="G599" s="69"/>
      <c r="H599" s="69"/>
      <c r="I599" s="69"/>
      <c r="J599" s="69"/>
      <c r="K599" s="69"/>
      <c r="L599" s="69"/>
      <c r="M599" s="69"/>
    </row>
    <row r="600" spans="2:13" ht="13.5" customHeight="1" x14ac:dyDescent="0.2">
      <c r="B600" s="69"/>
      <c r="C600" s="69"/>
      <c r="D600" s="69"/>
      <c r="E600" s="69"/>
      <c r="F600" s="69"/>
      <c r="G600" s="69"/>
      <c r="H600" s="69"/>
      <c r="I600" s="69"/>
      <c r="J600" s="69"/>
      <c r="K600" s="69"/>
      <c r="L600" s="69"/>
      <c r="M600" s="69"/>
    </row>
    <row r="601" spans="2:13" ht="13.5" customHeight="1" x14ac:dyDescent="0.2">
      <c r="B601" s="69"/>
      <c r="C601" s="69"/>
      <c r="D601" s="69"/>
      <c r="E601" s="69"/>
      <c r="F601" s="69"/>
      <c r="G601" s="69"/>
      <c r="H601" s="69"/>
      <c r="I601" s="69"/>
      <c r="J601" s="69"/>
      <c r="K601" s="69"/>
      <c r="L601" s="69"/>
      <c r="M601" s="69"/>
    </row>
    <row r="602" spans="2:13" ht="13.5" customHeight="1" x14ac:dyDescent="0.2">
      <c r="B602" s="69"/>
      <c r="C602" s="69"/>
      <c r="D602" s="69"/>
      <c r="E602" s="69"/>
      <c r="F602" s="69"/>
      <c r="G602" s="69"/>
      <c r="H602" s="69"/>
      <c r="I602" s="69"/>
      <c r="J602" s="69"/>
      <c r="K602" s="69"/>
      <c r="L602" s="69"/>
      <c r="M602" s="69"/>
    </row>
    <row r="603" spans="2:13" ht="13.5" customHeight="1" x14ac:dyDescent="0.2">
      <c r="B603" s="69"/>
      <c r="C603" s="69"/>
      <c r="D603" s="69"/>
      <c r="E603" s="69"/>
      <c r="F603" s="69"/>
      <c r="G603" s="69"/>
      <c r="H603" s="69"/>
      <c r="I603" s="69"/>
      <c r="J603" s="69"/>
      <c r="K603" s="69"/>
      <c r="L603" s="69"/>
      <c r="M603" s="69"/>
    </row>
    <row r="604" spans="2:13" ht="13.5" customHeight="1" x14ac:dyDescent="0.2">
      <c r="B604" s="69"/>
      <c r="C604" s="69"/>
      <c r="D604" s="69"/>
      <c r="E604" s="69"/>
      <c r="F604" s="69"/>
      <c r="G604" s="69"/>
      <c r="H604" s="69"/>
      <c r="I604" s="69"/>
      <c r="J604" s="69"/>
      <c r="K604" s="69"/>
      <c r="L604" s="69"/>
      <c r="M604" s="69"/>
    </row>
    <row r="605" spans="2:13" ht="13.5" customHeight="1" x14ac:dyDescent="0.2">
      <c r="B605" s="69"/>
      <c r="C605" s="69"/>
      <c r="D605" s="69"/>
      <c r="E605" s="69"/>
      <c r="F605" s="69"/>
      <c r="G605" s="69"/>
      <c r="H605" s="69"/>
      <c r="I605" s="69"/>
      <c r="J605" s="69"/>
      <c r="K605" s="69"/>
      <c r="L605" s="69"/>
      <c r="M605" s="69"/>
    </row>
    <row r="606" spans="2:13" ht="13.5" customHeight="1" x14ac:dyDescent="0.2">
      <c r="B606" s="69"/>
      <c r="C606" s="69"/>
      <c r="D606" s="69"/>
      <c r="E606" s="69"/>
      <c r="F606" s="69"/>
      <c r="G606" s="69"/>
      <c r="H606" s="69"/>
      <c r="I606" s="69"/>
      <c r="J606" s="69"/>
      <c r="K606" s="69"/>
      <c r="L606" s="69"/>
      <c r="M606" s="69"/>
    </row>
    <row r="607" spans="2:13" ht="13.5" customHeight="1" x14ac:dyDescent="0.2">
      <c r="B607" s="69"/>
      <c r="C607" s="69"/>
      <c r="D607" s="69"/>
      <c r="E607" s="69"/>
      <c r="F607" s="69"/>
      <c r="G607" s="69"/>
      <c r="H607" s="69"/>
      <c r="I607" s="69"/>
      <c r="J607" s="69"/>
      <c r="K607" s="69"/>
      <c r="L607" s="69"/>
      <c r="M607" s="69"/>
    </row>
    <row r="608" spans="2:13" ht="13.5" customHeight="1" x14ac:dyDescent="0.2">
      <c r="B608" s="69"/>
      <c r="C608" s="69"/>
      <c r="D608" s="69"/>
      <c r="E608" s="69"/>
      <c r="F608" s="69"/>
      <c r="G608" s="69"/>
      <c r="H608" s="69"/>
      <c r="I608" s="69"/>
      <c r="J608" s="69"/>
      <c r="K608" s="69"/>
      <c r="L608" s="69"/>
      <c r="M608" s="69"/>
    </row>
    <row r="609" spans="2:13" ht="13.5" customHeight="1" x14ac:dyDescent="0.2">
      <c r="B609" s="69"/>
      <c r="C609" s="69"/>
      <c r="D609" s="69"/>
      <c r="E609" s="69"/>
      <c r="F609" s="69"/>
      <c r="G609" s="69"/>
      <c r="H609" s="69"/>
      <c r="I609" s="69"/>
      <c r="J609" s="69"/>
      <c r="K609" s="69"/>
      <c r="L609" s="69"/>
      <c r="M609" s="69"/>
    </row>
    <row r="610" spans="2:13" ht="13.5" customHeight="1" x14ac:dyDescent="0.2">
      <c r="B610" s="69"/>
      <c r="C610" s="69"/>
      <c r="D610" s="69"/>
      <c r="E610" s="69"/>
      <c r="F610" s="69"/>
      <c r="G610" s="69"/>
      <c r="H610" s="69"/>
      <c r="I610" s="69"/>
      <c r="J610" s="69"/>
      <c r="K610" s="69"/>
      <c r="L610" s="69"/>
      <c r="M610" s="69"/>
    </row>
    <row r="611" spans="2:13" ht="13.5" customHeight="1" x14ac:dyDescent="0.2">
      <c r="B611" s="69"/>
      <c r="C611" s="69"/>
      <c r="D611" s="69"/>
      <c r="E611" s="69"/>
      <c r="F611" s="69"/>
      <c r="G611" s="69"/>
      <c r="H611" s="69"/>
      <c r="I611" s="69"/>
      <c r="J611" s="69"/>
      <c r="K611" s="69"/>
      <c r="L611" s="69"/>
      <c r="M611" s="69"/>
    </row>
    <row r="612" spans="2:13" ht="13.5" customHeight="1" x14ac:dyDescent="0.2">
      <c r="B612" s="69"/>
      <c r="C612" s="69"/>
      <c r="D612" s="69"/>
      <c r="E612" s="69"/>
      <c r="F612" s="69"/>
      <c r="G612" s="69"/>
      <c r="H612" s="69"/>
      <c r="I612" s="69"/>
      <c r="J612" s="69"/>
      <c r="K612" s="69"/>
      <c r="L612" s="69"/>
      <c r="M612" s="69"/>
    </row>
    <row r="613" spans="2:13" ht="13.5" customHeight="1" x14ac:dyDescent="0.2">
      <c r="B613" s="69"/>
      <c r="C613" s="69"/>
      <c r="D613" s="69"/>
      <c r="E613" s="69"/>
      <c r="F613" s="69"/>
      <c r="G613" s="69"/>
      <c r="H613" s="69"/>
      <c r="I613" s="69"/>
      <c r="J613" s="69"/>
      <c r="K613" s="69"/>
      <c r="L613" s="69"/>
      <c r="M613" s="69"/>
    </row>
    <row r="614" spans="2:13" ht="13.5" customHeight="1" x14ac:dyDescent="0.2">
      <c r="B614" s="69"/>
      <c r="C614" s="69"/>
      <c r="D614" s="69"/>
      <c r="E614" s="69"/>
      <c r="F614" s="69"/>
      <c r="G614" s="69"/>
      <c r="H614" s="69"/>
      <c r="I614" s="69"/>
      <c r="J614" s="69"/>
      <c r="K614" s="69"/>
      <c r="L614" s="69"/>
      <c r="M614" s="69"/>
    </row>
    <row r="615" spans="2:13" ht="13.5" customHeight="1" x14ac:dyDescent="0.2">
      <c r="B615" s="69"/>
      <c r="C615" s="69"/>
      <c r="D615" s="69"/>
      <c r="E615" s="69"/>
      <c r="F615" s="69"/>
      <c r="G615" s="69"/>
      <c r="H615" s="69"/>
      <c r="I615" s="69"/>
      <c r="J615" s="69"/>
      <c r="K615" s="69"/>
      <c r="L615" s="69"/>
      <c r="M615" s="69"/>
    </row>
    <row r="616" spans="2:13" ht="13.5" customHeight="1" x14ac:dyDescent="0.2">
      <c r="B616" s="69"/>
      <c r="C616" s="69"/>
      <c r="D616" s="69"/>
      <c r="E616" s="69"/>
      <c r="F616" s="69"/>
      <c r="G616" s="69"/>
      <c r="H616" s="69"/>
      <c r="I616" s="69"/>
      <c r="J616" s="69"/>
      <c r="K616" s="69"/>
      <c r="L616" s="69"/>
      <c r="M616" s="69"/>
    </row>
    <row r="617" spans="2:13" ht="13.5" customHeight="1" x14ac:dyDescent="0.2">
      <c r="B617" s="69"/>
      <c r="C617" s="69"/>
      <c r="D617" s="69"/>
      <c r="E617" s="69"/>
      <c r="F617" s="69"/>
      <c r="G617" s="69"/>
      <c r="H617" s="69"/>
      <c r="I617" s="69"/>
      <c r="J617" s="69"/>
      <c r="K617" s="69"/>
      <c r="L617" s="69"/>
      <c r="M617" s="69"/>
    </row>
    <row r="618" spans="2:13" ht="13.5" customHeight="1" x14ac:dyDescent="0.2">
      <c r="B618" s="69"/>
      <c r="C618" s="69"/>
      <c r="D618" s="69"/>
      <c r="E618" s="69"/>
      <c r="F618" s="69"/>
      <c r="G618" s="69"/>
      <c r="H618" s="69"/>
      <c r="I618" s="69"/>
      <c r="J618" s="69"/>
      <c r="K618" s="69"/>
      <c r="L618" s="69"/>
      <c r="M618" s="69"/>
    </row>
    <row r="619" spans="2:13" ht="13.5" customHeight="1" x14ac:dyDescent="0.2">
      <c r="B619" s="69"/>
      <c r="C619" s="69"/>
      <c r="D619" s="69"/>
      <c r="E619" s="69"/>
      <c r="F619" s="69"/>
      <c r="G619" s="69"/>
      <c r="H619" s="69"/>
      <c r="I619" s="69"/>
      <c r="J619" s="69"/>
      <c r="K619" s="69"/>
      <c r="L619" s="69"/>
      <c r="M619" s="69"/>
    </row>
    <row r="620" spans="2:13" ht="13.5" customHeight="1" x14ac:dyDescent="0.2">
      <c r="B620" s="69"/>
      <c r="C620" s="69"/>
      <c r="D620" s="69"/>
      <c r="E620" s="69"/>
      <c r="F620" s="69"/>
      <c r="G620" s="69"/>
      <c r="H620" s="69"/>
      <c r="I620" s="69"/>
      <c r="J620" s="69"/>
      <c r="K620" s="69"/>
      <c r="L620" s="69"/>
      <c r="M620" s="69"/>
    </row>
    <row r="621" spans="2:13" ht="13.5" customHeight="1" x14ac:dyDescent="0.2">
      <c r="B621" s="69"/>
      <c r="C621" s="69"/>
      <c r="D621" s="69"/>
      <c r="E621" s="69"/>
      <c r="F621" s="69"/>
      <c r="G621" s="69"/>
      <c r="H621" s="69"/>
      <c r="I621" s="69"/>
      <c r="J621" s="69"/>
      <c r="K621" s="69"/>
      <c r="L621" s="69"/>
      <c r="M621" s="69"/>
    </row>
    <row r="622" spans="2:13" ht="13.5" customHeight="1" x14ac:dyDescent="0.2">
      <c r="B622" s="69"/>
      <c r="C622" s="69"/>
      <c r="D622" s="69"/>
      <c r="E622" s="69"/>
      <c r="F622" s="69"/>
      <c r="G622" s="69"/>
      <c r="H622" s="69"/>
      <c r="I622" s="69"/>
      <c r="J622" s="69"/>
      <c r="K622" s="69"/>
      <c r="L622" s="69"/>
      <c r="M622" s="69"/>
    </row>
    <row r="623" spans="2:13" ht="13.5" customHeight="1" x14ac:dyDescent="0.2">
      <c r="B623" s="69"/>
      <c r="C623" s="69"/>
      <c r="D623" s="69"/>
      <c r="E623" s="69"/>
      <c r="F623" s="69"/>
      <c r="G623" s="69"/>
      <c r="H623" s="69"/>
      <c r="I623" s="69"/>
      <c r="J623" s="69"/>
      <c r="K623" s="69"/>
      <c r="L623" s="69"/>
      <c r="M623" s="69"/>
    </row>
    <row r="624" spans="2:13" ht="13.5" customHeight="1" x14ac:dyDescent="0.2">
      <c r="B624" s="69"/>
      <c r="C624" s="69"/>
      <c r="D624" s="69"/>
      <c r="E624" s="69"/>
      <c r="F624" s="69"/>
      <c r="G624" s="69"/>
      <c r="H624" s="69"/>
      <c r="I624" s="69"/>
      <c r="J624" s="69"/>
      <c r="K624" s="69"/>
      <c r="L624" s="69"/>
      <c r="M624" s="69"/>
    </row>
    <row r="625" spans="2:13" ht="13.5" customHeight="1" x14ac:dyDescent="0.2">
      <c r="B625" s="69"/>
      <c r="C625" s="69"/>
      <c r="D625" s="69"/>
      <c r="E625" s="69"/>
      <c r="F625" s="69"/>
      <c r="G625" s="69"/>
      <c r="H625" s="69"/>
      <c r="I625" s="69"/>
      <c r="J625" s="69"/>
      <c r="K625" s="69"/>
      <c r="L625" s="69"/>
      <c r="M625" s="69"/>
    </row>
    <row r="626" spans="2:13" ht="13.5" customHeight="1" x14ac:dyDescent="0.2">
      <c r="B626" s="69"/>
      <c r="C626" s="69"/>
      <c r="D626" s="69"/>
      <c r="E626" s="69"/>
      <c r="F626" s="69"/>
      <c r="G626" s="69"/>
      <c r="H626" s="69"/>
      <c r="I626" s="69"/>
      <c r="J626" s="69"/>
      <c r="K626" s="69"/>
      <c r="L626" s="69"/>
      <c r="M626" s="69"/>
    </row>
    <row r="627" spans="2:13" ht="13.5" customHeight="1" x14ac:dyDescent="0.2">
      <c r="B627" s="69"/>
      <c r="C627" s="69"/>
      <c r="D627" s="69"/>
      <c r="E627" s="69"/>
      <c r="F627" s="69"/>
      <c r="G627" s="69"/>
      <c r="H627" s="69"/>
      <c r="I627" s="69"/>
      <c r="J627" s="69"/>
      <c r="K627" s="69"/>
      <c r="L627" s="69"/>
      <c r="M627" s="69"/>
    </row>
    <row r="628" spans="2:13" ht="13.5" customHeight="1" x14ac:dyDescent="0.2">
      <c r="B628" s="69"/>
      <c r="C628" s="69"/>
      <c r="D628" s="69"/>
      <c r="E628" s="69"/>
      <c r="F628" s="69"/>
      <c r="G628" s="69"/>
      <c r="H628" s="69"/>
      <c r="I628" s="69"/>
      <c r="J628" s="69"/>
      <c r="K628" s="69"/>
      <c r="L628" s="69"/>
      <c r="M628" s="69"/>
    </row>
    <row r="629" spans="2:13" ht="13.5" customHeight="1" x14ac:dyDescent="0.2">
      <c r="B629" s="69"/>
      <c r="C629" s="69"/>
      <c r="D629" s="69"/>
      <c r="E629" s="69"/>
      <c r="F629" s="69"/>
      <c r="G629" s="69"/>
      <c r="H629" s="69"/>
      <c r="I629" s="69"/>
      <c r="J629" s="69"/>
      <c r="K629" s="69"/>
      <c r="L629" s="69"/>
      <c r="M629" s="69"/>
    </row>
    <row r="630" spans="2:13" ht="13.5" customHeight="1" x14ac:dyDescent="0.2">
      <c r="B630" s="69"/>
      <c r="C630" s="69"/>
      <c r="D630" s="69"/>
      <c r="E630" s="69"/>
      <c r="F630" s="69"/>
      <c r="G630" s="69"/>
      <c r="H630" s="69"/>
      <c r="I630" s="69"/>
      <c r="J630" s="69"/>
      <c r="K630" s="69"/>
      <c r="L630" s="69"/>
      <c r="M630" s="69"/>
    </row>
    <row r="631" spans="2:13" ht="13.5" customHeight="1" x14ac:dyDescent="0.2">
      <c r="B631" s="69"/>
      <c r="C631" s="69"/>
      <c r="D631" s="69"/>
      <c r="E631" s="69"/>
      <c r="F631" s="69"/>
      <c r="G631" s="69"/>
      <c r="H631" s="69"/>
      <c r="I631" s="69"/>
      <c r="J631" s="69"/>
      <c r="K631" s="69"/>
      <c r="L631" s="69"/>
      <c r="M631" s="69"/>
    </row>
    <row r="632" spans="2:13" ht="13.5" customHeight="1" x14ac:dyDescent="0.2">
      <c r="B632" s="69"/>
      <c r="C632" s="69"/>
      <c r="D632" s="69"/>
      <c r="E632" s="69"/>
      <c r="F632" s="69"/>
      <c r="G632" s="69"/>
      <c r="H632" s="69"/>
      <c r="I632" s="69"/>
      <c r="J632" s="69"/>
      <c r="K632" s="69"/>
      <c r="L632" s="69"/>
      <c r="M632" s="69"/>
    </row>
    <row r="633" spans="2:13" ht="13.5" customHeight="1" x14ac:dyDescent="0.2">
      <c r="B633" s="69"/>
      <c r="C633" s="69"/>
      <c r="D633" s="69"/>
      <c r="E633" s="69"/>
      <c r="F633" s="69"/>
      <c r="G633" s="69"/>
      <c r="H633" s="69"/>
      <c r="I633" s="69"/>
      <c r="J633" s="69"/>
      <c r="K633" s="69"/>
      <c r="L633" s="69"/>
      <c r="M633" s="69"/>
    </row>
    <row r="634" spans="2:13" ht="13.5" customHeight="1" x14ac:dyDescent="0.2">
      <c r="B634" s="69"/>
      <c r="C634" s="69"/>
      <c r="D634" s="69"/>
      <c r="E634" s="69"/>
      <c r="F634" s="69"/>
      <c r="G634" s="69"/>
      <c r="H634" s="69"/>
      <c r="I634" s="69"/>
      <c r="J634" s="69"/>
      <c r="K634" s="69"/>
      <c r="L634" s="69"/>
      <c r="M634" s="69"/>
    </row>
    <row r="635" spans="2:13" ht="13.5" customHeight="1" x14ac:dyDescent="0.2">
      <c r="B635" s="69"/>
      <c r="C635" s="69"/>
      <c r="D635" s="69"/>
      <c r="E635" s="69"/>
      <c r="F635" s="69"/>
      <c r="G635" s="69"/>
      <c r="H635" s="69"/>
      <c r="I635" s="69"/>
      <c r="J635" s="69"/>
      <c r="K635" s="69"/>
      <c r="L635" s="69"/>
      <c r="M635" s="69"/>
    </row>
    <row r="636" spans="2:13" ht="13.5" customHeight="1" x14ac:dyDescent="0.2">
      <c r="B636" s="69"/>
      <c r="C636" s="69"/>
      <c r="D636" s="69"/>
      <c r="E636" s="69"/>
      <c r="F636" s="69"/>
      <c r="G636" s="69"/>
      <c r="H636" s="69"/>
      <c r="I636" s="69"/>
      <c r="J636" s="69"/>
      <c r="K636" s="69"/>
      <c r="L636" s="69"/>
      <c r="M636" s="69"/>
    </row>
    <row r="637" spans="2:13" ht="13.5" customHeight="1" x14ac:dyDescent="0.2">
      <c r="B637" s="69"/>
      <c r="C637" s="69"/>
      <c r="D637" s="69"/>
      <c r="E637" s="69"/>
      <c r="F637" s="69"/>
      <c r="G637" s="69"/>
      <c r="H637" s="69"/>
      <c r="I637" s="69"/>
      <c r="J637" s="69"/>
      <c r="K637" s="69"/>
      <c r="L637" s="69"/>
      <c r="M637" s="69"/>
    </row>
    <row r="638" spans="2:13" ht="13.5" customHeight="1" x14ac:dyDescent="0.2">
      <c r="B638" s="69"/>
      <c r="C638" s="69"/>
      <c r="D638" s="69"/>
      <c r="E638" s="69"/>
      <c r="F638" s="69"/>
      <c r="G638" s="69"/>
      <c r="H638" s="69"/>
      <c r="I638" s="69"/>
      <c r="J638" s="69"/>
      <c r="K638" s="69"/>
      <c r="L638" s="69"/>
      <c r="M638" s="69"/>
    </row>
    <row r="639" spans="2:13" ht="13.5" customHeight="1" x14ac:dyDescent="0.2">
      <c r="B639" s="69"/>
      <c r="C639" s="69"/>
      <c r="D639" s="69"/>
      <c r="E639" s="69"/>
      <c r="F639" s="69"/>
      <c r="G639" s="69"/>
      <c r="H639" s="69"/>
      <c r="I639" s="69"/>
      <c r="J639" s="69"/>
      <c r="K639" s="69"/>
      <c r="L639" s="69"/>
      <c r="M639" s="69"/>
    </row>
    <row r="640" spans="2:13" ht="13.5" customHeight="1" x14ac:dyDescent="0.2">
      <c r="B640" s="69"/>
      <c r="C640" s="69"/>
      <c r="D640" s="69"/>
      <c r="E640" s="69"/>
      <c r="F640" s="69"/>
      <c r="G640" s="69"/>
      <c r="H640" s="69"/>
      <c r="I640" s="69"/>
      <c r="J640" s="69"/>
      <c r="K640" s="69"/>
      <c r="L640" s="69"/>
      <c r="M640" s="69"/>
    </row>
    <row r="641" spans="2:13" ht="13.5" customHeight="1" x14ac:dyDescent="0.2">
      <c r="B641" s="69"/>
      <c r="C641" s="69"/>
      <c r="D641" s="69"/>
      <c r="E641" s="69"/>
      <c r="F641" s="69"/>
      <c r="G641" s="69"/>
      <c r="H641" s="69"/>
      <c r="I641" s="69"/>
      <c r="J641" s="69"/>
      <c r="K641" s="69"/>
      <c r="L641" s="69"/>
      <c r="M641" s="69"/>
    </row>
    <row r="642" spans="2:13" ht="13.5" customHeight="1" x14ac:dyDescent="0.2">
      <c r="B642" s="69"/>
      <c r="C642" s="69"/>
      <c r="D642" s="69"/>
      <c r="E642" s="69"/>
      <c r="F642" s="69"/>
      <c r="G642" s="69"/>
      <c r="H642" s="69"/>
      <c r="I642" s="69"/>
      <c r="J642" s="69"/>
      <c r="K642" s="69"/>
      <c r="L642" s="69"/>
      <c r="M642" s="69"/>
    </row>
    <row r="643" spans="2:13" ht="13.5" customHeight="1" x14ac:dyDescent="0.2">
      <c r="B643" s="69"/>
      <c r="C643" s="69"/>
      <c r="D643" s="69"/>
      <c r="E643" s="69"/>
      <c r="F643" s="69"/>
      <c r="G643" s="69"/>
      <c r="H643" s="69"/>
      <c r="I643" s="69"/>
      <c r="J643" s="69"/>
      <c r="K643" s="69"/>
      <c r="L643" s="69"/>
      <c r="M643" s="69"/>
    </row>
    <row r="644" spans="2:13" ht="13.5" customHeight="1" x14ac:dyDescent="0.2">
      <c r="B644" s="69"/>
      <c r="C644" s="69"/>
      <c r="D644" s="69"/>
      <c r="E644" s="69"/>
      <c r="F644" s="69"/>
      <c r="G644" s="69"/>
      <c r="H644" s="69"/>
      <c r="I644" s="69"/>
      <c r="J644" s="69"/>
      <c r="K644" s="69"/>
      <c r="L644" s="69"/>
      <c r="M644" s="69"/>
    </row>
    <row r="645" spans="2:13" ht="13.5" customHeight="1" x14ac:dyDescent="0.2">
      <c r="B645" s="69"/>
      <c r="C645" s="69"/>
      <c r="D645" s="69"/>
      <c r="E645" s="69"/>
      <c r="F645" s="69"/>
      <c r="G645" s="69"/>
      <c r="H645" s="69"/>
      <c r="I645" s="69"/>
      <c r="J645" s="69"/>
      <c r="K645" s="69"/>
      <c r="L645" s="69"/>
      <c r="M645" s="69"/>
    </row>
    <row r="646" spans="2:13" ht="13.5" customHeight="1" x14ac:dyDescent="0.2">
      <c r="B646" s="69"/>
      <c r="C646" s="69"/>
      <c r="D646" s="69"/>
      <c r="E646" s="69"/>
      <c r="F646" s="69"/>
      <c r="G646" s="69"/>
      <c r="H646" s="69"/>
      <c r="I646" s="69"/>
      <c r="J646" s="69"/>
      <c r="K646" s="69"/>
      <c r="L646" s="69"/>
      <c r="M646" s="69"/>
    </row>
    <row r="647" spans="2:13" ht="13.5" customHeight="1" x14ac:dyDescent="0.2">
      <c r="B647" s="69"/>
      <c r="C647" s="69"/>
      <c r="D647" s="69"/>
      <c r="E647" s="69"/>
      <c r="F647" s="69"/>
      <c r="G647" s="69"/>
      <c r="H647" s="69"/>
      <c r="I647" s="69"/>
      <c r="J647" s="69"/>
      <c r="K647" s="69"/>
      <c r="L647" s="69"/>
      <c r="M647" s="69"/>
    </row>
    <row r="648" spans="2:13" ht="13.5" customHeight="1" x14ac:dyDescent="0.2">
      <c r="B648" s="69"/>
      <c r="C648" s="69"/>
      <c r="D648" s="69"/>
      <c r="E648" s="69"/>
      <c r="F648" s="69"/>
      <c r="G648" s="69"/>
      <c r="H648" s="69"/>
      <c r="I648" s="69"/>
      <c r="J648" s="69"/>
      <c r="K648" s="69"/>
      <c r="L648" s="69"/>
      <c r="M648" s="69"/>
    </row>
    <row r="649" spans="2:13" ht="13.5" customHeight="1" x14ac:dyDescent="0.2">
      <c r="B649" s="69"/>
      <c r="C649" s="69"/>
      <c r="D649" s="69"/>
      <c r="E649" s="69"/>
      <c r="F649" s="69"/>
      <c r="G649" s="69"/>
      <c r="H649" s="69"/>
      <c r="I649" s="69"/>
      <c r="J649" s="69"/>
      <c r="K649" s="69"/>
      <c r="L649" s="69"/>
      <c r="M649" s="69"/>
    </row>
    <row r="650" spans="2:13" ht="13.5" customHeight="1" x14ac:dyDescent="0.2">
      <c r="B650" s="69"/>
      <c r="C650" s="69"/>
      <c r="D650" s="69"/>
      <c r="E650" s="69"/>
      <c r="F650" s="69"/>
      <c r="G650" s="69"/>
      <c r="H650" s="69"/>
      <c r="I650" s="69"/>
      <c r="J650" s="69"/>
      <c r="K650" s="69"/>
      <c r="L650" s="69"/>
      <c r="M650" s="69"/>
    </row>
    <row r="651" spans="2:13" ht="13.5" customHeight="1" x14ac:dyDescent="0.2">
      <c r="B651" s="69"/>
      <c r="C651" s="69"/>
      <c r="D651" s="69"/>
      <c r="E651" s="69"/>
      <c r="F651" s="69"/>
      <c r="G651" s="69"/>
      <c r="H651" s="69"/>
      <c r="I651" s="69"/>
      <c r="J651" s="69"/>
      <c r="K651" s="69"/>
      <c r="L651" s="69"/>
      <c r="M651" s="69"/>
    </row>
    <row r="652" spans="2:13" ht="13.5" customHeight="1" x14ac:dyDescent="0.2">
      <c r="B652" s="69"/>
      <c r="C652" s="69"/>
      <c r="D652" s="69"/>
      <c r="E652" s="69"/>
      <c r="F652" s="69"/>
      <c r="G652" s="69"/>
      <c r="H652" s="69"/>
      <c r="I652" s="69"/>
      <c r="J652" s="69"/>
      <c r="K652" s="69"/>
      <c r="L652" s="69"/>
      <c r="M652" s="69"/>
    </row>
    <row r="653" spans="2:13" ht="13.5" customHeight="1" x14ac:dyDescent="0.2">
      <c r="B653" s="69"/>
      <c r="C653" s="69"/>
      <c r="D653" s="69"/>
      <c r="E653" s="69"/>
      <c r="F653" s="69"/>
      <c r="G653" s="69"/>
      <c r="H653" s="69"/>
      <c r="I653" s="69"/>
      <c r="J653" s="69"/>
      <c r="K653" s="69"/>
      <c r="L653" s="69"/>
      <c r="M653" s="69"/>
    </row>
    <row r="654" spans="2:13" ht="13.5" customHeight="1" x14ac:dyDescent="0.2">
      <c r="B654" s="69"/>
      <c r="C654" s="69"/>
      <c r="D654" s="69"/>
      <c r="E654" s="69"/>
      <c r="F654" s="69"/>
      <c r="G654" s="69"/>
      <c r="H654" s="69"/>
      <c r="I654" s="69"/>
      <c r="J654" s="69"/>
      <c r="K654" s="69"/>
      <c r="L654" s="69"/>
      <c r="M654" s="69"/>
    </row>
    <row r="655" spans="2:13" ht="13.5" customHeight="1" x14ac:dyDescent="0.2">
      <c r="B655" s="69"/>
      <c r="C655" s="69"/>
      <c r="D655" s="69"/>
      <c r="E655" s="69"/>
      <c r="F655" s="69"/>
      <c r="G655" s="69"/>
      <c r="H655" s="69"/>
      <c r="I655" s="69"/>
      <c r="J655" s="69"/>
      <c r="K655" s="69"/>
      <c r="L655" s="69"/>
      <c r="M655" s="69"/>
    </row>
    <row r="656" spans="2:13" ht="13.5" customHeight="1" x14ac:dyDescent="0.2">
      <c r="B656" s="69"/>
      <c r="C656" s="69"/>
      <c r="D656" s="69"/>
      <c r="E656" s="69"/>
      <c r="F656" s="69"/>
      <c r="G656" s="69"/>
      <c r="H656" s="69"/>
      <c r="I656" s="69"/>
      <c r="J656" s="69"/>
      <c r="K656" s="69"/>
      <c r="L656" s="69"/>
      <c r="M656" s="69"/>
    </row>
    <row r="657" spans="2:13" ht="13.5" customHeight="1" x14ac:dyDescent="0.2">
      <c r="B657" s="69"/>
      <c r="C657" s="69"/>
      <c r="D657" s="69"/>
      <c r="E657" s="69"/>
      <c r="F657" s="69"/>
      <c r="G657" s="69"/>
      <c r="H657" s="69"/>
      <c r="I657" s="69"/>
      <c r="J657" s="69"/>
      <c r="K657" s="69"/>
      <c r="L657" s="69"/>
      <c r="M657" s="69"/>
    </row>
    <row r="658" spans="2:13" ht="13.5" customHeight="1" x14ac:dyDescent="0.2">
      <c r="B658" s="69"/>
      <c r="C658" s="69"/>
      <c r="D658" s="69"/>
      <c r="E658" s="69"/>
      <c r="F658" s="69"/>
      <c r="G658" s="69"/>
      <c r="H658" s="69"/>
      <c r="I658" s="69"/>
      <c r="J658" s="69"/>
      <c r="K658" s="69"/>
      <c r="L658" s="69"/>
      <c r="M658" s="69"/>
    </row>
    <row r="659" spans="2:13" ht="13.5" customHeight="1" x14ac:dyDescent="0.2">
      <c r="B659" s="69"/>
      <c r="C659" s="69"/>
      <c r="D659" s="69"/>
      <c r="E659" s="69"/>
      <c r="F659" s="69"/>
      <c r="G659" s="69"/>
      <c r="H659" s="69"/>
      <c r="I659" s="69"/>
      <c r="J659" s="69"/>
      <c r="K659" s="69"/>
      <c r="L659" s="69"/>
      <c r="M659" s="69"/>
    </row>
    <row r="660" spans="2:13" ht="13.5" customHeight="1" x14ac:dyDescent="0.2">
      <c r="B660" s="69"/>
      <c r="C660" s="69"/>
      <c r="D660" s="69"/>
      <c r="E660" s="69"/>
      <c r="F660" s="69"/>
      <c r="G660" s="69"/>
      <c r="H660" s="69"/>
      <c r="I660" s="69"/>
      <c r="J660" s="69"/>
      <c r="K660" s="69"/>
      <c r="L660" s="69"/>
      <c r="M660" s="69"/>
    </row>
    <row r="661" spans="2:13" ht="13.5" customHeight="1" x14ac:dyDescent="0.2">
      <c r="B661" s="69"/>
      <c r="C661" s="69"/>
      <c r="D661" s="69"/>
      <c r="E661" s="69"/>
      <c r="F661" s="69"/>
      <c r="G661" s="69"/>
      <c r="H661" s="69"/>
      <c r="I661" s="69"/>
      <c r="J661" s="69"/>
      <c r="K661" s="69"/>
      <c r="L661" s="69"/>
      <c r="M661" s="69"/>
    </row>
    <row r="662" spans="2:13" ht="13.5" customHeight="1" x14ac:dyDescent="0.2">
      <c r="B662" s="69"/>
      <c r="C662" s="69"/>
      <c r="D662" s="69"/>
      <c r="E662" s="69"/>
      <c r="F662" s="69"/>
      <c r="G662" s="69"/>
      <c r="H662" s="69"/>
      <c r="I662" s="69"/>
      <c r="J662" s="69"/>
      <c r="K662" s="69"/>
      <c r="L662" s="69"/>
      <c r="M662" s="69"/>
    </row>
    <row r="663" spans="2:13" ht="13.5" customHeight="1" x14ac:dyDescent="0.2">
      <c r="B663" s="69"/>
      <c r="C663" s="69"/>
      <c r="D663" s="69"/>
      <c r="E663" s="69"/>
      <c r="F663" s="69"/>
      <c r="G663" s="69"/>
      <c r="H663" s="69"/>
      <c r="I663" s="69"/>
      <c r="J663" s="69"/>
      <c r="K663" s="69"/>
      <c r="L663" s="69"/>
      <c r="M663" s="69"/>
    </row>
    <row r="664" spans="2:13" ht="13.5" customHeight="1" x14ac:dyDescent="0.2">
      <c r="B664" s="69"/>
      <c r="C664" s="69"/>
      <c r="D664" s="69"/>
      <c r="E664" s="69"/>
      <c r="F664" s="69"/>
      <c r="G664" s="69"/>
      <c r="H664" s="69"/>
      <c r="I664" s="69"/>
      <c r="J664" s="69"/>
      <c r="K664" s="69"/>
      <c r="L664" s="69"/>
      <c r="M664" s="69"/>
    </row>
    <row r="665" spans="2:13" ht="13.5" customHeight="1" x14ac:dyDescent="0.2">
      <c r="B665" s="69"/>
      <c r="C665" s="69"/>
      <c r="D665" s="69"/>
      <c r="E665" s="69"/>
      <c r="F665" s="69"/>
      <c r="G665" s="69"/>
      <c r="H665" s="69"/>
      <c r="I665" s="69"/>
      <c r="J665" s="69"/>
      <c r="K665" s="69"/>
      <c r="L665" s="69"/>
      <c r="M665" s="69"/>
    </row>
    <row r="666" spans="2:13" ht="13.5" customHeight="1" x14ac:dyDescent="0.2">
      <c r="B666" s="69"/>
      <c r="C666" s="69"/>
      <c r="D666" s="69"/>
      <c r="E666" s="69"/>
      <c r="F666" s="69"/>
      <c r="G666" s="69"/>
      <c r="H666" s="69"/>
      <c r="I666" s="69"/>
      <c r="J666" s="69"/>
      <c r="K666" s="69"/>
      <c r="L666" s="69"/>
      <c r="M666" s="69"/>
    </row>
    <row r="667" spans="2:13" ht="13.5" customHeight="1" x14ac:dyDescent="0.2">
      <c r="B667" s="69"/>
      <c r="C667" s="69"/>
      <c r="D667" s="69"/>
      <c r="E667" s="69"/>
      <c r="F667" s="69"/>
      <c r="G667" s="69"/>
      <c r="H667" s="69"/>
      <c r="I667" s="69"/>
      <c r="J667" s="69"/>
      <c r="K667" s="69"/>
      <c r="L667" s="69"/>
      <c r="M667" s="69"/>
    </row>
    <row r="668" spans="2:13" ht="13.5" customHeight="1" x14ac:dyDescent="0.2">
      <c r="B668" s="69"/>
      <c r="C668" s="69"/>
      <c r="D668" s="69"/>
      <c r="E668" s="69"/>
      <c r="F668" s="69"/>
      <c r="G668" s="69"/>
      <c r="H668" s="69"/>
      <c r="I668" s="69"/>
      <c r="J668" s="69"/>
      <c r="K668" s="69"/>
      <c r="L668" s="69"/>
      <c r="M668" s="69"/>
    </row>
    <row r="669" spans="2:13" ht="13.5" customHeight="1" x14ac:dyDescent="0.2">
      <c r="B669" s="69"/>
      <c r="C669" s="69"/>
      <c r="D669" s="69"/>
      <c r="E669" s="69"/>
      <c r="F669" s="69"/>
      <c r="G669" s="69"/>
      <c r="H669" s="69"/>
      <c r="I669" s="69"/>
      <c r="J669" s="69"/>
      <c r="K669" s="69"/>
      <c r="L669" s="69"/>
      <c r="M669" s="69"/>
    </row>
    <row r="670" spans="2:13" ht="13.5" customHeight="1" x14ac:dyDescent="0.2">
      <c r="B670" s="69"/>
      <c r="C670" s="69"/>
      <c r="D670" s="69"/>
      <c r="E670" s="69"/>
      <c r="F670" s="69"/>
      <c r="G670" s="69"/>
      <c r="H670" s="69"/>
      <c r="I670" s="69"/>
      <c r="J670" s="69"/>
      <c r="K670" s="69"/>
      <c r="L670" s="69"/>
      <c r="M670" s="69"/>
    </row>
    <row r="671" spans="2:13" ht="13.5" customHeight="1" x14ac:dyDescent="0.2">
      <c r="B671" s="69"/>
      <c r="C671" s="69"/>
      <c r="D671" s="69"/>
      <c r="E671" s="69"/>
      <c r="F671" s="69"/>
      <c r="G671" s="69"/>
      <c r="H671" s="69"/>
      <c r="I671" s="69"/>
      <c r="J671" s="69"/>
      <c r="K671" s="69"/>
      <c r="L671" s="69"/>
      <c r="M671" s="69"/>
    </row>
    <row r="672" spans="2:13" ht="13.5" customHeight="1" x14ac:dyDescent="0.2">
      <c r="B672" s="69"/>
      <c r="C672" s="69"/>
      <c r="D672" s="69"/>
      <c r="E672" s="69"/>
      <c r="F672" s="69"/>
      <c r="G672" s="69"/>
      <c r="H672" s="69"/>
      <c r="I672" s="69"/>
      <c r="J672" s="69"/>
      <c r="K672" s="69"/>
      <c r="L672" s="69"/>
      <c r="M672" s="69"/>
    </row>
    <row r="673" spans="2:13" ht="13.5" customHeight="1" x14ac:dyDescent="0.2">
      <c r="B673" s="69"/>
      <c r="C673" s="69"/>
      <c r="D673" s="69"/>
      <c r="E673" s="69"/>
      <c r="F673" s="69"/>
      <c r="G673" s="69"/>
      <c r="H673" s="69"/>
      <c r="I673" s="69"/>
      <c r="J673" s="69"/>
      <c r="K673" s="69"/>
      <c r="L673" s="69"/>
      <c r="M673" s="69"/>
    </row>
    <row r="674" spans="2:13" ht="13.5" customHeight="1" x14ac:dyDescent="0.2">
      <c r="B674" s="69"/>
      <c r="C674" s="69"/>
      <c r="D674" s="69"/>
      <c r="E674" s="69"/>
      <c r="F674" s="69"/>
      <c r="G674" s="69"/>
      <c r="H674" s="69"/>
      <c r="I674" s="69"/>
      <c r="J674" s="69"/>
      <c r="K674" s="69"/>
      <c r="L674" s="69"/>
      <c r="M674" s="69"/>
    </row>
    <row r="675" spans="2:13" ht="13.5" customHeight="1" x14ac:dyDescent="0.2">
      <c r="B675" s="69"/>
      <c r="C675" s="69"/>
      <c r="D675" s="69"/>
      <c r="E675" s="69"/>
      <c r="F675" s="69"/>
      <c r="G675" s="69"/>
      <c r="H675" s="69"/>
      <c r="I675" s="69"/>
      <c r="J675" s="69"/>
      <c r="K675" s="69"/>
      <c r="L675" s="69"/>
      <c r="M675" s="69"/>
    </row>
    <row r="676" spans="2:13" ht="13.5" customHeight="1" x14ac:dyDescent="0.2">
      <c r="B676" s="69"/>
      <c r="C676" s="69"/>
      <c r="D676" s="69"/>
      <c r="E676" s="69"/>
      <c r="F676" s="69"/>
      <c r="G676" s="69"/>
      <c r="H676" s="69"/>
      <c r="I676" s="69"/>
      <c r="J676" s="69"/>
      <c r="K676" s="69"/>
      <c r="L676" s="69"/>
      <c r="M676" s="69"/>
    </row>
    <row r="677" spans="2:13" ht="13.5" customHeight="1" x14ac:dyDescent="0.2">
      <c r="B677" s="69"/>
      <c r="C677" s="69"/>
      <c r="D677" s="69"/>
      <c r="E677" s="69"/>
      <c r="F677" s="69"/>
      <c r="G677" s="69"/>
      <c r="H677" s="69"/>
      <c r="I677" s="69"/>
      <c r="J677" s="69"/>
      <c r="K677" s="69"/>
      <c r="L677" s="69"/>
      <c r="M677" s="69"/>
    </row>
    <row r="678" spans="2:13" ht="13.5" customHeight="1" x14ac:dyDescent="0.2">
      <c r="B678" s="69"/>
      <c r="C678" s="69"/>
      <c r="D678" s="69"/>
      <c r="E678" s="69"/>
      <c r="F678" s="69"/>
      <c r="G678" s="69"/>
      <c r="H678" s="69"/>
      <c r="I678" s="69"/>
      <c r="J678" s="69"/>
      <c r="K678" s="69"/>
      <c r="L678" s="69"/>
      <c r="M678" s="69"/>
    </row>
    <row r="679" spans="2:13" ht="13.5" customHeight="1" x14ac:dyDescent="0.2">
      <c r="B679" s="69"/>
      <c r="C679" s="69"/>
      <c r="D679" s="69"/>
      <c r="E679" s="69"/>
      <c r="F679" s="69"/>
      <c r="G679" s="69"/>
      <c r="H679" s="69"/>
      <c r="I679" s="69"/>
      <c r="J679" s="69"/>
      <c r="K679" s="69"/>
      <c r="L679" s="69"/>
      <c r="M679" s="69"/>
    </row>
    <row r="680" spans="2:13" ht="13.5" customHeight="1" x14ac:dyDescent="0.2">
      <c r="B680" s="69"/>
      <c r="C680" s="69"/>
      <c r="D680" s="69"/>
      <c r="E680" s="69"/>
      <c r="F680" s="69"/>
      <c r="G680" s="69"/>
      <c r="H680" s="69"/>
      <c r="I680" s="69"/>
      <c r="J680" s="69"/>
      <c r="K680" s="69"/>
      <c r="L680" s="69"/>
      <c r="M680" s="69"/>
    </row>
    <row r="681" spans="2:13" ht="13.5" customHeight="1" x14ac:dyDescent="0.2">
      <c r="B681" s="69"/>
      <c r="C681" s="69"/>
      <c r="D681" s="69"/>
      <c r="E681" s="69"/>
      <c r="F681" s="69"/>
      <c r="G681" s="69"/>
      <c r="H681" s="69"/>
      <c r="I681" s="69"/>
      <c r="J681" s="69"/>
      <c r="K681" s="69"/>
      <c r="L681" s="69"/>
      <c r="M681" s="69"/>
    </row>
    <row r="682" spans="2:13" ht="13.5" customHeight="1" x14ac:dyDescent="0.2">
      <c r="B682" s="69"/>
      <c r="C682" s="69"/>
      <c r="D682" s="69"/>
      <c r="E682" s="69"/>
      <c r="F682" s="69"/>
      <c r="G682" s="69"/>
      <c r="H682" s="69"/>
      <c r="I682" s="69"/>
      <c r="J682" s="69"/>
      <c r="K682" s="69"/>
      <c r="L682" s="69"/>
      <c r="M682" s="69"/>
    </row>
    <row r="683" spans="2:13" ht="13.5" customHeight="1" x14ac:dyDescent="0.2">
      <c r="B683" s="69"/>
      <c r="C683" s="69"/>
      <c r="D683" s="69"/>
      <c r="E683" s="69"/>
      <c r="F683" s="69"/>
      <c r="G683" s="69"/>
      <c r="H683" s="69"/>
      <c r="I683" s="69"/>
      <c r="J683" s="69"/>
      <c r="K683" s="69"/>
      <c r="L683" s="69"/>
      <c r="M683" s="69"/>
    </row>
    <row r="684" spans="2:13" ht="13.5" customHeight="1" x14ac:dyDescent="0.2">
      <c r="B684" s="69"/>
      <c r="C684" s="69"/>
      <c r="D684" s="69"/>
      <c r="E684" s="69"/>
      <c r="F684" s="69"/>
      <c r="G684" s="69"/>
      <c r="H684" s="69"/>
      <c r="I684" s="69"/>
      <c r="J684" s="69"/>
      <c r="K684" s="69"/>
      <c r="L684" s="69"/>
      <c r="M684" s="69"/>
    </row>
    <row r="685" spans="2:13" ht="13.5" customHeight="1" x14ac:dyDescent="0.2">
      <c r="B685" s="69"/>
      <c r="C685" s="69"/>
      <c r="D685" s="69"/>
      <c r="E685" s="69"/>
      <c r="F685" s="69"/>
      <c r="G685" s="69"/>
      <c r="H685" s="69"/>
      <c r="I685" s="69"/>
      <c r="J685" s="69"/>
      <c r="K685" s="69"/>
      <c r="L685" s="69"/>
      <c r="M685" s="69"/>
    </row>
    <row r="686" spans="2:13" ht="13.5" customHeight="1" x14ac:dyDescent="0.2">
      <c r="B686" s="69"/>
      <c r="C686" s="69"/>
      <c r="D686" s="69"/>
      <c r="E686" s="69"/>
      <c r="F686" s="69"/>
      <c r="G686" s="69"/>
      <c r="H686" s="69"/>
      <c r="I686" s="69"/>
      <c r="J686" s="69"/>
      <c r="K686" s="69"/>
      <c r="L686" s="69"/>
      <c r="M686" s="69"/>
    </row>
    <row r="687" spans="2:13" ht="13.5" customHeight="1" x14ac:dyDescent="0.2">
      <c r="B687" s="69"/>
      <c r="C687" s="69"/>
      <c r="D687" s="69"/>
      <c r="E687" s="69"/>
      <c r="F687" s="69"/>
      <c r="G687" s="69"/>
      <c r="H687" s="69"/>
      <c r="I687" s="69"/>
      <c r="J687" s="69"/>
      <c r="K687" s="69"/>
      <c r="L687" s="69"/>
      <c r="M687" s="69"/>
    </row>
    <row r="688" spans="2:13" ht="13.5" customHeight="1" x14ac:dyDescent="0.2">
      <c r="B688" s="69"/>
      <c r="C688" s="69"/>
      <c r="D688" s="69"/>
      <c r="E688" s="69"/>
      <c r="F688" s="69"/>
      <c r="G688" s="69"/>
      <c r="H688" s="69"/>
      <c r="I688" s="69"/>
      <c r="J688" s="69"/>
      <c r="K688" s="69"/>
      <c r="L688" s="69"/>
      <c r="M688" s="69"/>
    </row>
    <row r="689" spans="2:13" ht="13.5" customHeight="1" x14ac:dyDescent="0.2">
      <c r="B689" s="69"/>
      <c r="C689" s="69"/>
      <c r="D689" s="69"/>
      <c r="E689" s="69"/>
      <c r="F689" s="69"/>
      <c r="G689" s="69"/>
      <c r="H689" s="69"/>
      <c r="I689" s="69"/>
      <c r="J689" s="69"/>
      <c r="K689" s="69"/>
      <c r="L689" s="69"/>
      <c r="M689" s="69"/>
    </row>
    <row r="690" spans="2:13" ht="13.5" customHeight="1" x14ac:dyDescent="0.2">
      <c r="B690" s="69"/>
      <c r="C690" s="69"/>
      <c r="D690" s="69"/>
      <c r="E690" s="69"/>
      <c r="F690" s="69"/>
      <c r="G690" s="69"/>
      <c r="H690" s="69"/>
      <c r="I690" s="69"/>
      <c r="J690" s="69"/>
      <c r="K690" s="69"/>
      <c r="L690" s="69"/>
      <c r="M690" s="69"/>
    </row>
    <row r="691" spans="2:13" ht="13.5" customHeight="1" x14ac:dyDescent="0.2">
      <c r="B691" s="69"/>
      <c r="C691" s="69"/>
      <c r="D691" s="69"/>
      <c r="E691" s="69"/>
      <c r="F691" s="69"/>
      <c r="G691" s="69"/>
      <c r="H691" s="69"/>
      <c r="I691" s="69"/>
      <c r="J691" s="69"/>
      <c r="K691" s="69"/>
      <c r="L691" s="69"/>
      <c r="M691" s="69"/>
    </row>
    <row r="692" spans="2:13" ht="13.5" customHeight="1" x14ac:dyDescent="0.2">
      <c r="B692" s="69"/>
      <c r="C692" s="69"/>
      <c r="D692" s="69"/>
      <c r="E692" s="69"/>
      <c r="F692" s="69"/>
      <c r="G692" s="69"/>
      <c r="H692" s="69"/>
      <c r="I692" s="69"/>
      <c r="J692" s="69"/>
      <c r="K692" s="69"/>
      <c r="L692" s="69"/>
      <c r="M692" s="69"/>
    </row>
    <row r="693" spans="2:13" ht="13.5" customHeight="1" x14ac:dyDescent="0.2">
      <c r="B693" s="69"/>
      <c r="C693" s="69"/>
      <c r="D693" s="69"/>
      <c r="E693" s="69"/>
      <c r="F693" s="69"/>
      <c r="G693" s="69"/>
      <c r="H693" s="69"/>
      <c r="I693" s="69"/>
      <c r="J693" s="69"/>
      <c r="K693" s="69"/>
      <c r="L693" s="69"/>
      <c r="M693" s="69"/>
    </row>
    <row r="694" spans="2:13" ht="13.5" customHeight="1" x14ac:dyDescent="0.2">
      <c r="B694" s="69"/>
      <c r="C694" s="69"/>
      <c r="D694" s="69"/>
      <c r="E694" s="69"/>
      <c r="F694" s="69"/>
      <c r="G694" s="69"/>
      <c r="H694" s="69"/>
      <c r="I694" s="69"/>
      <c r="J694" s="69"/>
      <c r="K694" s="69"/>
      <c r="L694" s="69"/>
      <c r="M694" s="69"/>
    </row>
    <row r="695" spans="2:13" ht="13.5" customHeight="1" x14ac:dyDescent="0.2">
      <c r="B695" s="69"/>
      <c r="C695" s="69"/>
      <c r="D695" s="69"/>
      <c r="E695" s="69"/>
      <c r="F695" s="69"/>
      <c r="G695" s="69"/>
      <c r="H695" s="69"/>
      <c r="I695" s="69"/>
      <c r="J695" s="69"/>
      <c r="K695" s="69"/>
      <c r="L695" s="69"/>
      <c r="M695" s="69"/>
    </row>
    <row r="696" spans="2:13" ht="13.5" customHeight="1" x14ac:dyDescent="0.2">
      <c r="B696" s="69"/>
      <c r="C696" s="69"/>
      <c r="D696" s="69"/>
      <c r="E696" s="69"/>
      <c r="F696" s="69"/>
      <c r="G696" s="69"/>
      <c r="H696" s="69"/>
      <c r="I696" s="69"/>
      <c r="J696" s="69"/>
      <c r="K696" s="69"/>
      <c r="L696" s="69"/>
      <c r="M696" s="69"/>
    </row>
    <row r="697" spans="2:13" ht="13.5" customHeight="1" x14ac:dyDescent="0.2">
      <c r="B697" s="69"/>
      <c r="C697" s="69"/>
      <c r="D697" s="69"/>
      <c r="E697" s="69"/>
      <c r="F697" s="69"/>
      <c r="G697" s="69"/>
      <c r="H697" s="69"/>
      <c r="I697" s="69"/>
      <c r="J697" s="69"/>
      <c r="K697" s="69"/>
      <c r="L697" s="69"/>
      <c r="M697" s="69"/>
    </row>
    <row r="698" spans="2:13" ht="13.5" customHeight="1" x14ac:dyDescent="0.2">
      <c r="B698" s="69"/>
      <c r="C698" s="69"/>
      <c r="D698" s="69"/>
      <c r="E698" s="69"/>
      <c r="F698" s="69"/>
      <c r="G698" s="69"/>
      <c r="H698" s="69"/>
      <c r="I698" s="69"/>
      <c r="J698" s="69"/>
      <c r="K698" s="69"/>
      <c r="L698" s="69"/>
      <c r="M698" s="69"/>
    </row>
    <row r="699" spans="2:13" ht="13.5" customHeight="1" x14ac:dyDescent="0.2">
      <c r="B699" s="69"/>
      <c r="C699" s="69"/>
      <c r="D699" s="69"/>
      <c r="E699" s="69"/>
      <c r="F699" s="69"/>
      <c r="G699" s="69"/>
      <c r="H699" s="69"/>
      <c r="I699" s="69"/>
      <c r="J699" s="69"/>
      <c r="K699" s="69"/>
      <c r="L699" s="69"/>
      <c r="M699" s="69"/>
    </row>
    <row r="700" spans="2:13" ht="13.5" customHeight="1" x14ac:dyDescent="0.2">
      <c r="B700" s="69"/>
      <c r="C700" s="69"/>
      <c r="D700" s="69"/>
      <c r="E700" s="69"/>
      <c r="F700" s="69"/>
      <c r="G700" s="69"/>
      <c r="H700" s="69"/>
      <c r="I700" s="69"/>
      <c r="J700" s="69"/>
      <c r="K700" s="69"/>
      <c r="L700" s="69"/>
      <c r="M700" s="69"/>
    </row>
    <row r="701" spans="2:13" ht="13.5" customHeight="1" x14ac:dyDescent="0.2">
      <c r="B701" s="69"/>
      <c r="C701" s="69"/>
      <c r="D701" s="69"/>
      <c r="E701" s="69"/>
      <c r="F701" s="69"/>
      <c r="G701" s="69"/>
      <c r="H701" s="69"/>
      <c r="I701" s="69"/>
      <c r="J701" s="69"/>
      <c r="K701" s="69"/>
      <c r="L701" s="69"/>
      <c r="M701" s="69"/>
    </row>
    <row r="702" spans="2:13" ht="13.5" customHeight="1" x14ac:dyDescent="0.2">
      <c r="B702" s="69"/>
      <c r="C702" s="69"/>
      <c r="D702" s="69"/>
      <c r="E702" s="69"/>
      <c r="F702" s="69"/>
      <c r="G702" s="69"/>
      <c r="H702" s="69"/>
      <c r="I702" s="69"/>
      <c r="J702" s="69"/>
      <c r="K702" s="69"/>
      <c r="L702" s="69"/>
      <c r="M702" s="69"/>
    </row>
    <row r="703" spans="2:13" ht="13.5" customHeight="1" x14ac:dyDescent="0.2">
      <c r="B703" s="69"/>
      <c r="C703" s="69"/>
      <c r="D703" s="69"/>
      <c r="E703" s="69"/>
      <c r="F703" s="69"/>
      <c r="G703" s="69"/>
      <c r="H703" s="69"/>
      <c r="I703" s="69"/>
      <c r="J703" s="69"/>
      <c r="K703" s="69"/>
      <c r="L703" s="69"/>
      <c r="M703" s="69"/>
    </row>
    <row r="704" spans="2:13" ht="13.5" customHeight="1" x14ac:dyDescent="0.2">
      <c r="B704" s="69"/>
      <c r="C704" s="69"/>
      <c r="D704" s="69"/>
      <c r="E704" s="69"/>
      <c r="F704" s="69"/>
      <c r="G704" s="69"/>
      <c r="H704" s="69"/>
      <c r="I704" s="69"/>
      <c r="J704" s="69"/>
      <c r="K704" s="69"/>
      <c r="L704" s="69"/>
      <c r="M704" s="69"/>
    </row>
    <row r="705" spans="2:13" ht="13.5" customHeight="1" x14ac:dyDescent="0.2">
      <c r="B705" s="69"/>
      <c r="C705" s="69"/>
      <c r="D705" s="69"/>
      <c r="E705" s="69"/>
      <c r="F705" s="69"/>
      <c r="G705" s="69"/>
      <c r="H705" s="69"/>
      <c r="I705" s="69"/>
      <c r="J705" s="69"/>
      <c r="K705" s="69"/>
      <c r="L705" s="69"/>
      <c r="M705" s="69"/>
    </row>
    <row r="706" spans="2:13" ht="13.5" customHeight="1" x14ac:dyDescent="0.2">
      <c r="B706" s="69"/>
      <c r="C706" s="69"/>
      <c r="D706" s="69"/>
      <c r="E706" s="69"/>
      <c r="F706" s="69"/>
      <c r="G706" s="69"/>
      <c r="H706" s="69"/>
      <c r="I706" s="69"/>
      <c r="J706" s="69"/>
      <c r="K706" s="69"/>
      <c r="L706" s="69"/>
      <c r="M706" s="69"/>
    </row>
    <row r="707" spans="2:13" ht="13.5" customHeight="1" x14ac:dyDescent="0.2">
      <c r="B707" s="69"/>
      <c r="C707" s="69"/>
      <c r="D707" s="69"/>
      <c r="E707" s="69"/>
      <c r="F707" s="69"/>
      <c r="G707" s="69"/>
      <c r="H707" s="69"/>
      <c r="I707" s="69"/>
      <c r="J707" s="69"/>
      <c r="K707" s="69"/>
      <c r="L707" s="69"/>
      <c r="M707" s="69"/>
    </row>
    <row r="708" spans="2:13" ht="13.5" customHeight="1" x14ac:dyDescent="0.2">
      <c r="B708" s="69"/>
      <c r="C708" s="69"/>
      <c r="D708" s="69"/>
      <c r="E708" s="69"/>
      <c r="F708" s="69"/>
      <c r="G708" s="69"/>
      <c r="H708" s="69"/>
      <c r="I708" s="69"/>
      <c r="J708" s="69"/>
      <c r="K708" s="69"/>
      <c r="L708" s="69"/>
      <c r="M708" s="69"/>
    </row>
    <row r="709" spans="2:13" ht="13.5" customHeight="1" x14ac:dyDescent="0.2">
      <c r="B709" s="69"/>
      <c r="C709" s="69"/>
      <c r="D709" s="69"/>
      <c r="E709" s="69"/>
      <c r="F709" s="69"/>
      <c r="G709" s="69"/>
      <c r="H709" s="69"/>
      <c r="I709" s="69"/>
      <c r="J709" s="69"/>
      <c r="K709" s="69"/>
      <c r="L709" s="69"/>
      <c r="M709" s="69"/>
    </row>
    <row r="710" spans="2:13" ht="13.5" customHeight="1" x14ac:dyDescent="0.2">
      <c r="B710" s="69"/>
      <c r="C710" s="69"/>
      <c r="D710" s="69"/>
      <c r="E710" s="69"/>
      <c r="F710" s="69"/>
      <c r="G710" s="69"/>
      <c r="H710" s="69"/>
      <c r="I710" s="69"/>
      <c r="J710" s="69"/>
      <c r="K710" s="69"/>
      <c r="L710" s="69"/>
      <c r="M710" s="69"/>
    </row>
    <row r="711" spans="2:13" ht="13.5" customHeight="1" x14ac:dyDescent="0.2">
      <c r="B711" s="69"/>
      <c r="C711" s="69"/>
      <c r="D711" s="69"/>
      <c r="E711" s="69"/>
      <c r="F711" s="69"/>
      <c r="G711" s="69"/>
      <c r="H711" s="69"/>
      <c r="I711" s="69"/>
      <c r="J711" s="69"/>
      <c r="K711" s="69"/>
      <c r="L711" s="69"/>
      <c r="M711" s="69"/>
    </row>
    <row r="712" spans="2:13" ht="13.5" customHeight="1" x14ac:dyDescent="0.2">
      <c r="B712" s="69"/>
      <c r="C712" s="69"/>
      <c r="D712" s="69"/>
      <c r="E712" s="69"/>
      <c r="F712" s="69"/>
      <c r="G712" s="69"/>
      <c r="H712" s="69"/>
      <c r="I712" s="69"/>
      <c r="J712" s="69"/>
      <c r="K712" s="69"/>
      <c r="L712" s="69"/>
      <c r="M712" s="69"/>
    </row>
    <row r="713" spans="2:13" ht="13.5" customHeight="1" x14ac:dyDescent="0.2">
      <c r="B713" s="69"/>
      <c r="C713" s="69"/>
      <c r="D713" s="69"/>
      <c r="E713" s="69"/>
      <c r="F713" s="69"/>
      <c r="G713" s="69"/>
      <c r="H713" s="69"/>
      <c r="I713" s="69"/>
      <c r="J713" s="69"/>
      <c r="K713" s="69"/>
      <c r="L713" s="69"/>
      <c r="M713" s="69"/>
    </row>
    <row r="714" spans="2:13" ht="13.5" customHeight="1" x14ac:dyDescent="0.2">
      <c r="B714" s="69"/>
      <c r="C714" s="69"/>
      <c r="D714" s="69"/>
      <c r="E714" s="69"/>
      <c r="F714" s="69"/>
      <c r="G714" s="69"/>
      <c r="H714" s="69"/>
      <c r="I714" s="69"/>
      <c r="J714" s="69"/>
      <c r="K714" s="69"/>
      <c r="L714" s="69"/>
      <c r="M714" s="69"/>
    </row>
    <row r="715" spans="2:13" ht="13.5" customHeight="1" x14ac:dyDescent="0.2">
      <c r="B715" s="69"/>
      <c r="C715" s="69"/>
      <c r="D715" s="69"/>
      <c r="E715" s="69"/>
      <c r="F715" s="69"/>
      <c r="G715" s="69"/>
      <c r="H715" s="69"/>
      <c r="I715" s="69"/>
      <c r="J715" s="69"/>
      <c r="K715" s="69"/>
      <c r="L715" s="69"/>
      <c r="M715" s="69"/>
    </row>
    <row r="716" spans="2:13" ht="13.5" customHeight="1" x14ac:dyDescent="0.2">
      <c r="B716" s="69"/>
      <c r="C716" s="69"/>
      <c r="D716" s="69"/>
      <c r="E716" s="69"/>
      <c r="F716" s="69"/>
      <c r="G716" s="69"/>
      <c r="H716" s="69"/>
      <c r="I716" s="69"/>
      <c r="J716" s="69"/>
      <c r="K716" s="69"/>
      <c r="L716" s="69"/>
      <c r="M716" s="69"/>
    </row>
    <row r="717" spans="2:13" ht="13.5" customHeight="1" x14ac:dyDescent="0.2">
      <c r="B717" s="69"/>
      <c r="C717" s="69"/>
      <c r="D717" s="69"/>
      <c r="E717" s="69"/>
      <c r="F717" s="69"/>
      <c r="G717" s="69"/>
      <c r="H717" s="69"/>
      <c r="I717" s="69"/>
      <c r="J717" s="69"/>
      <c r="K717" s="69"/>
      <c r="L717" s="69"/>
      <c r="M717" s="69"/>
    </row>
    <row r="718" spans="2:13" ht="13.5" customHeight="1" x14ac:dyDescent="0.2">
      <c r="B718" s="69"/>
      <c r="C718" s="69"/>
      <c r="D718" s="69"/>
      <c r="E718" s="69"/>
      <c r="F718" s="69"/>
      <c r="G718" s="69"/>
      <c r="H718" s="69"/>
      <c r="I718" s="69"/>
      <c r="J718" s="69"/>
      <c r="K718" s="69"/>
      <c r="L718" s="69"/>
      <c r="M718" s="69"/>
    </row>
    <row r="719" spans="2:13" ht="13.5" customHeight="1" x14ac:dyDescent="0.2">
      <c r="B719" s="69"/>
      <c r="C719" s="69"/>
      <c r="D719" s="69"/>
      <c r="E719" s="69"/>
      <c r="F719" s="69"/>
      <c r="G719" s="69"/>
      <c r="H719" s="69"/>
      <c r="I719" s="69"/>
      <c r="J719" s="69"/>
      <c r="K719" s="69"/>
      <c r="L719" s="69"/>
      <c r="M719" s="69"/>
    </row>
    <row r="720" spans="2:13" ht="13.5" customHeight="1" x14ac:dyDescent="0.2">
      <c r="B720" s="69"/>
      <c r="C720" s="69"/>
      <c r="D720" s="69"/>
      <c r="E720" s="69"/>
      <c r="F720" s="69"/>
      <c r="G720" s="69"/>
      <c r="H720" s="69"/>
      <c r="I720" s="69"/>
      <c r="J720" s="69"/>
      <c r="K720" s="69"/>
      <c r="L720" s="69"/>
      <c r="M720" s="69"/>
    </row>
    <row r="721" spans="2:13" ht="13.5" customHeight="1" x14ac:dyDescent="0.2">
      <c r="B721" s="69"/>
      <c r="C721" s="69"/>
      <c r="D721" s="69"/>
      <c r="E721" s="69"/>
      <c r="F721" s="69"/>
      <c r="G721" s="69"/>
      <c r="H721" s="69"/>
      <c r="I721" s="69"/>
      <c r="J721" s="69"/>
      <c r="K721" s="69"/>
      <c r="L721" s="69"/>
      <c r="M721" s="69"/>
    </row>
    <row r="722" spans="2:13" ht="13.5" customHeight="1" x14ac:dyDescent="0.2">
      <c r="B722" s="69"/>
      <c r="C722" s="69"/>
      <c r="D722" s="69"/>
      <c r="E722" s="69"/>
      <c r="F722" s="69"/>
      <c r="G722" s="69"/>
      <c r="H722" s="69"/>
      <c r="I722" s="69"/>
      <c r="J722" s="69"/>
      <c r="K722" s="69"/>
      <c r="L722" s="69"/>
      <c r="M722" s="69"/>
    </row>
    <row r="723" spans="2:13" ht="13.5" customHeight="1" x14ac:dyDescent="0.2">
      <c r="B723" s="69"/>
      <c r="C723" s="69"/>
      <c r="D723" s="69"/>
      <c r="E723" s="69"/>
      <c r="F723" s="69"/>
      <c r="G723" s="69"/>
      <c r="H723" s="69"/>
      <c r="I723" s="69"/>
      <c r="J723" s="69"/>
      <c r="K723" s="69"/>
      <c r="L723" s="69"/>
      <c r="M723" s="69"/>
    </row>
    <row r="724" spans="2:13" ht="13.5" customHeight="1" x14ac:dyDescent="0.2">
      <c r="B724" s="69"/>
      <c r="C724" s="69"/>
      <c r="D724" s="69"/>
      <c r="E724" s="69"/>
      <c r="F724" s="69"/>
      <c r="G724" s="69"/>
      <c r="H724" s="69"/>
      <c r="I724" s="69"/>
      <c r="J724" s="69"/>
      <c r="K724" s="69"/>
      <c r="L724" s="69"/>
      <c r="M724" s="69"/>
    </row>
    <row r="725" spans="2:13" ht="13.5" customHeight="1" x14ac:dyDescent="0.2">
      <c r="B725" s="69"/>
      <c r="C725" s="69"/>
      <c r="D725" s="69"/>
      <c r="E725" s="69"/>
      <c r="F725" s="69"/>
      <c r="G725" s="69"/>
      <c r="H725" s="69"/>
      <c r="I725" s="69"/>
      <c r="J725" s="69"/>
      <c r="K725" s="69"/>
      <c r="L725" s="69"/>
      <c r="M725" s="69"/>
    </row>
    <row r="726" spans="2:13" ht="13.5" customHeight="1" x14ac:dyDescent="0.2">
      <c r="B726" s="69"/>
      <c r="C726" s="69"/>
      <c r="D726" s="69"/>
      <c r="E726" s="69"/>
      <c r="F726" s="69"/>
      <c r="G726" s="69"/>
      <c r="H726" s="69"/>
      <c r="I726" s="69"/>
      <c r="J726" s="69"/>
      <c r="K726" s="69"/>
      <c r="L726" s="69"/>
      <c r="M726" s="69"/>
    </row>
    <row r="727" spans="2:13" ht="13.5" customHeight="1" x14ac:dyDescent="0.2">
      <c r="B727" s="69"/>
      <c r="C727" s="69"/>
      <c r="D727" s="69"/>
      <c r="E727" s="69"/>
      <c r="F727" s="69"/>
      <c r="G727" s="69"/>
      <c r="H727" s="69"/>
      <c r="I727" s="69"/>
      <c r="J727" s="69"/>
      <c r="K727" s="69"/>
      <c r="L727" s="69"/>
      <c r="M727" s="69"/>
    </row>
    <row r="728" spans="2:13" ht="13.5" customHeight="1" x14ac:dyDescent="0.2">
      <c r="B728" s="69"/>
      <c r="C728" s="69"/>
      <c r="D728" s="69"/>
      <c r="E728" s="69"/>
      <c r="F728" s="69"/>
      <c r="G728" s="69"/>
      <c r="H728" s="69"/>
      <c r="I728" s="69"/>
      <c r="J728" s="69"/>
      <c r="K728" s="69"/>
      <c r="L728" s="69"/>
      <c r="M728" s="69"/>
    </row>
    <row r="729" spans="2:13" ht="13.5" customHeight="1" x14ac:dyDescent="0.2">
      <c r="B729" s="69"/>
      <c r="C729" s="69"/>
      <c r="D729" s="69"/>
      <c r="E729" s="69"/>
      <c r="F729" s="69"/>
      <c r="G729" s="69"/>
      <c r="H729" s="69"/>
      <c r="I729" s="69"/>
      <c r="J729" s="69"/>
      <c r="K729" s="69"/>
      <c r="L729" s="69"/>
      <c r="M729" s="69"/>
    </row>
    <row r="730" spans="2:13" ht="13.5" customHeight="1" x14ac:dyDescent="0.2">
      <c r="B730" s="69"/>
      <c r="C730" s="69"/>
      <c r="D730" s="69"/>
      <c r="E730" s="69"/>
      <c r="F730" s="69"/>
      <c r="G730" s="69"/>
      <c r="H730" s="69"/>
      <c r="I730" s="69"/>
      <c r="J730" s="69"/>
      <c r="K730" s="69"/>
      <c r="L730" s="69"/>
      <c r="M730" s="69"/>
    </row>
    <row r="731" spans="2:13" ht="13.5" customHeight="1" x14ac:dyDescent="0.2">
      <c r="B731" s="69"/>
      <c r="C731" s="69"/>
      <c r="D731" s="69"/>
      <c r="E731" s="69"/>
      <c r="F731" s="69"/>
      <c r="G731" s="69"/>
      <c r="H731" s="69"/>
      <c r="I731" s="69"/>
      <c r="J731" s="69"/>
      <c r="K731" s="69"/>
      <c r="L731" s="69"/>
      <c r="M731" s="69"/>
    </row>
    <row r="732" spans="2:13" ht="13.5" customHeight="1" x14ac:dyDescent="0.2">
      <c r="B732" s="69"/>
      <c r="C732" s="69"/>
      <c r="D732" s="69"/>
      <c r="E732" s="69"/>
      <c r="F732" s="69"/>
      <c r="G732" s="69"/>
      <c r="H732" s="69"/>
      <c r="I732" s="69"/>
      <c r="J732" s="69"/>
      <c r="K732" s="69"/>
      <c r="L732" s="69"/>
      <c r="M732" s="69"/>
    </row>
    <row r="733" spans="2:13" ht="13.5" customHeight="1" x14ac:dyDescent="0.2">
      <c r="B733" s="69"/>
      <c r="C733" s="69"/>
      <c r="D733" s="69"/>
      <c r="E733" s="69"/>
      <c r="F733" s="69"/>
      <c r="G733" s="69"/>
      <c r="H733" s="69"/>
      <c r="I733" s="69"/>
      <c r="J733" s="69"/>
      <c r="K733" s="69"/>
      <c r="L733" s="69"/>
      <c r="M733" s="69"/>
    </row>
    <row r="734" spans="2:13" ht="13.5" customHeight="1" x14ac:dyDescent="0.2">
      <c r="B734" s="69"/>
      <c r="C734" s="69"/>
      <c r="D734" s="69"/>
      <c r="E734" s="69"/>
      <c r="F734" s="69"/>
      <c r="G734" s="69"/>
      <c r="H734" s="69"/>
      <c r="I734" s="69"/>
      <c r="J734" s="69"/>
      <c r="K734" s="69"/>
      <c r="L734" s="69"/>
      <c r="M734" s="69"/>
    </row>
    <row r="735" spans="2:13" ht="13.5" customHeight="1" x14ac:dyDescent="0.2">
      <c r="B735" s="69"/>
      <c r="C735" s="69"/>
      <c r="D735" s="69"/>
      <c r="E735" s="69"/>
      <c r="F735" s="69"/>
      <c r="G735" s="69"/>
      <c r="H735" s="69"/>
      <c r="I735" s="69"/>
      <c r="J735" s="69"/>
      <c r="K735" s="69"/>
      <c r="L735" s="69"/>
      <c r="M735" s="69"/>
    </row>
    <row r="736" spans="2:13" ht="13.5" customHeight="1" x14ac:dyDescent="0.2">
      <c r="B736" s="69"/>
      <c r="C736" s="69"/>
      <c r="D736" s="69"/>
      <c r="E736" s="69"/>
      <c r="F736" s="69"/>
      <c r="G736" s="69"/>
      <c r="H736" s="69"/>
      <c r="I736" s="69"/>
      <c r="J736" s="69"/>
      <c r="K736" s="69"/>
      <c r="L736" s="69"/>
      <c r="M736" s="69"/>
    </row>
    <row r="737" spans="2:13" ht="13.5" customHeight="1" x14ac:dyDescent="0.2">
      <c r="B737" s="69"/>
      <c r="C737" s="69"/>
      <c r="D737" s="69"/>
      <c r="E737" s="69"/>
      <c r="F737" s="69"/>
      <c r="G737" s="69"/>
      <c r="H737" s="69"/>
      <c r="I737" s="69"/>
      <c r="J737" s="69"/>
      <c r="K737" s="69"/>
      <c r="L737" s="69"/>
      <c r="M737" s="69"/>
    </row>
    <row r="738" spans="2:13" ht="13.5" customHeight="1" x14ac:dyDescent="0.2">
      <c r="B738" s="69"/>
      <c r="C738" s="69"/>
      <c r="D738" s="69"/>
      <c r="E738" s="69"/>
      <c r="F738" s="69"/>
      <c r="G738" s="69"/>
      <c r="H738" s="69"/>
      <c r="I738" s="69"/>
      <c r="J738" s="69"/>
      <c r="K738" s="69"/>
      <c r="L738" s="69"/>
      <c r="M738" s="69"/>
    </row>
    <row r="739" spans="2:13" ht="13.5" customHeight="1" x14ac:dyDescent="0.2">
      <c r="B739" s="69"/>
      <c r="C739" s="69"/>
      <c r="D739" s="69"/>
      <c r="E739" s="69"/>
      <c r="F739" s="69"/>
      <c r="G739" s="69"/>
      <c r="H739" s="69"/>
      <c r="I739" s="69"/>
      <c r="J739" s="69"/>
      <c r="K739" s="69"/>
      <c r="L739" s="69"/>
      <c r="M739" s="69"/>
    </row>
    <row r="740" spans="2:13" ht="13.5" customHeight="1" x14ac:dyDescent="0.2">
      <c r="B740" s="69"/>
      <c r="C740" s="69"/>
      <c r="D740" s="69"/>
      <c r="E740" s="69"/>
      <c r="F740" s="69"/>
      <c r="G740" s="69"/>
      <c r="H740" s="69"/>
      <c r="I740" s="69"/>
      <c r="J740" s="69"/>
      <c r="K740" s="69"/>
      <c r="L740" s="69"/>
      <c r="M740" s="69"/>
    </row>
    <row r="741" spans="2:13" ht="13.5" customHeight="1" x14ac:dyDescent="0.2">
      <c r="B741" s="69"/>
      <c r="C741" s="69"/>
      <c r="D741" s="69"/>
      <c r="E741" s="69"/>
      <c r="F741" s="69"/>
      <c r="G741" s="69"/>
      <c r="H741" s="69"/>
      <c r="I741" s="69"/>
      <c r="J741" s="69"/>
      <c r="K741" s="69"/>
      <c r="L741" s="69"/>
      <c r="M741" s="69"/>
    </row>
    <row r="742" spans="2:13" ht="13.5" customHeight="1" x14ac:dyDescent="0.2">
      <c r="B742" s="69"/>
      <c r="C742" s="69"/>
      <c r="D742" s="69"/>
      <c r="E742" s="69"/>
      <c r="F742" s="69"/>
      <c r="G742" s="69"/>
      <c r="H742" s="69"/>
      <c r="I742" s="69"/>
      <c r="J742" s="69"/>
      <c r="K742" s="69"/>
      <c r="L742" s="69"/>
      <c r="M742" s="69"/>
    </row>
    <row r="743" spans="2:13" ht="13.5" customHeight="1" x14ac:dyDescent="0.2">
      <c r="B743" s="69"/>
      <c r="C743" s="69"/>
      <c r="D743" s="69"/>
      <c r="E743" s="69"/>
      <c r="F743" s="69"/>
      <c r="G743" s="69"/>
      <c r="H743" s="69"/>
      <c r="I743" s="69"/>
      <c r="J743" s="69"/>
      <c r="K743" s="69"/>
      <c r="L743" s="69"/>
      <c r="M743" s="69"/>
    </row>
    <row r="744" spans="2:13" ht="13.5" customHeight="1" x14ac:dyDescent="0.2">
      <c r="B744" s="69"/>
      <c r="C744" s="69"/>
      <c r="D744" s="69"/>
      <c r="E744" s="69"/>
      <c r="F744" s="69"/>
      <c r="G744" s="69"/>
      <c r="H744" s="69"/>
      <c r="I744" s="69"/>
      <c r="J744" s="69"/>
      <c r="K744" s="69"/>
      <c r="L744" s="69"/>
      <c r="M744" s="69"/>
    </row>
    <row r="745" spans="2:13" ht="13.5" customHeight="1" x14ac:dyDescent="0.2">
      <c r="B745" s="69"/>
      <c r="C745" s="69"/>
      <c r="D745" s="69"/>
      <c r="E745" s="69"/>
      <c r="F745" s="69"/>
      <c r="G745" s="69"/>
      <c r="H745" s="69"/>
      <c r="I745" s="69"/>
      <c r="J745" s="69"/>
      <c r="K745" s="69"/>
      <c r="L745" s="69"/>
      <c r="M745" s="69"/>
    </row>
    <row r="746" spans="2:13" ht="13.5" customHeight="1" x14ac:dyDescent="0.2">
      <c r="B746" s="69"/>
      <c r="C746" s="69"/>
      <c r="D746" s="69"/>
      <c r="E746" s="69"/>
      <c r="F746" s="69"/>
      <c r="G746" s="69"/>
      <c r="H746" s="69"/>
      <c r="I746" s="69"/>
      <c r="J746" s="69"/>
      <c r="K746" s="69"/>
      <c r="L746" s="69"/>
      <c r="M746" s="69"/>
    </row>
    <row r="747" spans="2:13" ht="13.5" customHeight="1" x14ac:dyDescent="0.2">
      <c r="B747" s="69"/>
      <c r="C747" s="69"/>
      <c r="D747" s="69"/>
      <c r="E747" s="69"/>
      <c r="F747" s="69"/>
      <c r="G747" s="69"/>
      <c r="H747" s="69"/>
      <c r="I747" s="69"/>
      <c r="J747" s="69"/>
      <c r="K747" s="69"/>
      <c r="L747" s="69"/>
      <c r="M747" s="69"/>
    </row>
    <row r="748" spans="2:13" ht="13.5" customHeight="1" x14ac:dyDescent="0.2">
      <c r="B748" s="69"/>
      <c r="C748" s="69"/>
      <c r="D748" s="69"/>
      <c r="E748" s="69"/>
      <c r="F748" s="69"/>
      <c r="G748" s="69"/>
      <c r="H748" s="69"/>
      <c r="I748" s="69"/>
      <c r="J748" s="69"/>
      <c r="K748" s="69"/>
      <c r="L748" s="69"/>
      <c r="M748" s="69"/>
    </row>
    <row r="749" spans="2:13" ht="13.5" customHeight="1" x14ac:dyDescent="0.2">
      <c r="B749" s="69"/>
      <c r="C749" s="69"/>
      <c r="D749" s="69"/>
      <c r="E749" s="69"/>
      <c r="F749" s="69"/>
      <c r="G749" s="69"/>
      <c r="H749" s="69"/>
      <c r="I749" s="69"/>
      <c r="J749" s="69"/>
      <c r="K749" s="69"/>
      <c r="L749" s="69"/>
      <c r="M749" s="69"/>
    </row>
    <row r="750" spans="2:13" ht="13.5" customHeight="1" x14ac:dyDescent="0.2">
      <c r="B750" s="69"/>
      <c r="C750" s="69"/>
      <c r="D750" s="69"/>
      <c r="E750" s="69"/>
      <c r="F750" s="69"/>
      <c r="G750" s="69"/>
      <c r="H750" s="69"/>
      <c r="I750" s="69"/>
      <c r="J750" s="69"/>
      <c r="K750" s="69"/>
      <c r="L750" s="69"/>
      <c r="M750" s="69"/>
    </row>
    <row r="751" spans="2:13" ht="13.5" customHeight="1" x14ac:dyDescent="0.2">
      <c r="B751" s="69"/>
      <c r="C751" s="69"/>
      <c r="D751" s="69"/>
      <c r="E751" s="69"/>
      <c r="F751" s="69"/>
      <c r="G751" s="69"/>
      <c r="H751" s="69"/>
      <c r="I751" s="69"/>
      <c r="J751" s="69"/>
      <c r="K751" s="69"/>
      <c r="L751" s="69"/>
      <c r="M751" s="69"/>
    </row>
    <row r="752" spans="2:13" ht="13.5" customHeight="1" x14ac:dyDescent="0.2">
      <c r="B752" s="69"/>
      <c r="C752" s="69"/>
      <c r="D752" s="69"/>
      <c r="E752" s="69"/>
      <c r="F752" s="69"/>
      <c r="G752" s="69"/>
      <c r="H752" s="69"/>
      <c r="I752" s="69"/>
      <c r="J752" s="69"/>
      <c r="K752" s="69"/>
      <c r="L752" s="69"/>
      <c r="M752" s="69"/>
    </row>
    <row r="753" spans="2:13" ht="13.5" customHeight="1" x14ac:dyDescent="0.2">
      <c r="B753" s="69"/>
      <c r="C753" s="69"/>
      <c r="D753" s="69"/>
      <c r="E753" s="69"/>
      <c r="F753" s="69"/>
      <c r="G753" s="69"/>
      <c r="H753" s="69"/>
      <c r="I753" s="69"/>
      <c r="J753" s="69"/>
      <c r="K753" s="69"/>
      <c r="L753" s="69"/>
      <c r="M753" s="69"/>
    </row>
    <row r="754" spans="2:13" ht="13.5" customHeight="1" x14ac:dyDescent="0.2">
      <c r="B754" s="69"/>
      <c r="C754" s="69"/>
      <c r="D754" s="69"/>
      <c r="E754" s="69"/>
      <c r="F754" s="69"/>
      <c r="G754" s="69"/>
      <c r="H754" s="69"/>
      <c r="I754" s="69"/>
      <c r="J754" s="69"/>
      <c r="K754" s="69"/>
      <c r="L754" s="69"/>
      <c r="M754" s="69"/>
    </row>
    <row r="755" spans="2:13" ht="13.5" customHeight="1" x14ac:dyDescent="0.2">
      <c r="B755" s="69"/>
      <c r="C755" s="69"/>
      <c r="D755" s="69"/>
      <c r="E755" s="69"/>
      <c r="F755" s="69"/>
      <c r="G755" s="69"/>
      <c r="H755" s="69"/>
      <c r="I755" s="69"/>
      <c r="J755" s="69"/>
      <c r="K755" s="69"/>
      <c r="L755" s="69"/>
      <c r="M755" s="69"/>
    </row>
    <row r="756" spans="2:13" ht="13.5" customHeight="1" x14ac:dyDescent="0.2">
      <c r="B756" s="69"/>
      <c r="C756" s="69"/>
      <c r="D756" s="69"/>
      <c r="E756" s="69"/>
      <c r="F756" s="69"/>
      <c r="G756" s="69"/>
      <c r="H756" s="69"/>
      <c r="I756" s="69"/>
      <c r="J756" s="69"/>
      <c r="K756" s="69"/>
      <c r="L756" s="69"/>
      <c r="M756" s="69"/>
    </row>
    <row r="757" spans="2:13" ht="13.5" customHeight="1" x14ac:dyDescent="0.2">
      <c r="B757" s="69"/>
      <c r="C757" s="69"/>
      <c r="D757" s="69"/>
      <c r="E757" s="69"/>
      <c r="F757" s="69"/>
      <c r="G757" s="69"/>
      <c r="H757" s="69"/>
      <c r="I757" s="69"/>
      <c r="J757" s="69"/>
      <c r="K757" s="69"/>
      <c r="L757" s="69"/>
      <c r="M757" s="69"/>
    </row>
    <row r="758" spans="2:13" ht="13.5" customHeight="1" x14ac:dyDescent="0.2">
      <c r="B758" s="69"/>
      <c r="C758" s="69"/>
      <c r="D758" s="69"/>
      <c r="E758" s="69"/>
      <c r="F758" s="69"/>
      <c r="G758" s="69"/>
      <c r="H758" s="69"/>
      <c r="I758" s="69"/>
      <c r="J758" s="69"/>
      <c r="K758" s="69"/>
      <c r="L758" s="69"/>
      <c r="M758" s="69"/>
    </row>
    <row r="759" spans="2:13" ht="13.5" customHeight="1" x14ac:dyDescent="0.2">
      <c r="B759" s="69"/>
      <c r="C759" s="69"/>
      <c r="D759" s="69"/>
      <c r="E759" s="69"/>
      <c r="F759" s="69"/>
      <c r="G759" s="69"/>
      <c r="H759" s="69"/>
      <c r="I759" s="69"/>
      <c r="J759" s="69"/>
      <c r="K759" s="69"/>
      <c r="L759" s="69"/>
      <c r="M759" s="69"/>
    </row>
    <row r="760" spans="2:13" ht="13.5" customHeight="1" x14ac:dyDescent="0.2">
      <c r="B760" s="69"/>
      <c r="C760" s="69"/>
      <c r="D760" s="69"/>
      <c r="E760" s="69"/>
      <c r="F760" s="69"/>
      <c r="G760" s="69"/>
      <c r="H760" s="69"/>
      <c r="I760" s="69"/>
      <c r="J760" s="69"/>
      <c r="K760" s="69"/>
      <c r="L760" s="69"/>
      <c r="M760" s="69"/>
    </row>
    <row r="761" spans="2:13" ht="13.5" customHeight="1" x14ac:dyDescent="0.2">
      <c r="B761" s="69"/>
      <c r="C761" s="69"/>
      <c r="D761" s="69"/>
      <c r="E761" s="69"/>
      <c r="F761" s="69"/>
      <c r="G761" s="69"/>
      <c r="H761" s="69"/>
      <c r="I761" s="69"/>
      <c r="J761" s="69"/>
      <c r="K761" s="69"/>
      <c r="L761" s="69"/>
      <c r="M761" s="69"/>
    </row>
    <row r="762" spans="2:13" ht="13.5" customHeight="1" x14ac:dyDescent="0.2">
      <c r="B762" s="69"/>
      <c r="C762" s="69"/>
      <c r="D762" s="69"/>
      <c r="E762" s="69"/>
      <c r="F762" s="69"/>
      <c r="G762" s="69"/>
      <c r="H762" s="69"/>
      <c r="I762" s="69"/>
      <c r="J762" s="69"/>
      <c r="K762" s="69"/>
      <c r="L762" s="69"/>
      <c r="M762" s="69"/>
    </row>
    <row r="763" spans="2:13" ht="13.5" customHeight="1" x14ac:dyDescent="0.2">
      <c r="B763" s="69"/>
      <c r="C763" s="69"/>
      <c r="D763" s="69"/>
      <c r="E763" s="69"/>
      <c r="F763" s="69"/>
      <c r="G763" s="69"/>
      <c r="H763" s="69"/>
      <c r="I763" s="69"/>
      <c r="J763" s="69"/>
      <c r="K763" s="69"/>
      <c r="L763" s="69"/>
      <c r="M763" s="69"/>
    </row>
    <row r="764" spans="2:13" ht="13.5" customHeight="1" x14ac:dyDescent="0.2">
      <c r="B764" s="69"/>
      <c r="C764" s="69"/>
      <c r="D764" s="69"/>
      <c r="E764" s="69"/>
      <c r="F764" s="69"/>
      <c r="G764" s="69"/>
      <c r="H764" s="69"/>
      <c r="I764" s="69"/>
      <c r="J764" s="69"/>
      <c r="K764" s="69"/>
      <c r="L764" s="69"/>
      <c r="M764" s="69"/>
    </row>
    <row r="765" spans="2:13" ht="13.5" customHeight="1" x14ac:dyDescent="0.2">
      <c r="B765" s="69"/>
      <c r="C765" s="69"/>
      <c r="D765" s="69"/>
      <c r="E765" s="69"/>
      <c r="F765" s="69"/>
      <c r="G765" s="69"/>
      <c r="H765" s="69"/>
      <c r="I765" s="69"/>
      <c r="J765" s="69"/>
      <c r="K765" s="69"/>
      <c r="L765" s="69"/>
      <c r="M765" s="69"/>
    </row>
    <row r="766" spans="2:13" ht="13.5" customHeight="1" x14ac:dyDescent="0.2">
      <c r="B766" s="69"/>
      <c r="C766" s="69"/>
      <c r="D766" s="69"/>
      <c r="E766" s="69"/>
      <c r="F766" s="69"/>
      <c r="G766" s="69"/>
      <c r="H766" s="69"/>
      <c r="I766" s="69"/>
      <c r="J766" s="69"/>
      <c r="K766" s="69"/>
      <c r="L766" s="69"/>
      <c r="M766" s="69"/>
    </row>
    <row r="767" spans="2:13" ht="13.5" customHeight="1" x14ac:dyDescent="0.2">
      <c r="B767" s="69"/>
      <c r="C767" s="69"/>
      <c r="D767" s="69"/>
      <c r="E767" s="69"/>
      <c r="F767" s="69"/>
      <c r="G767" s="69"/>
      <c r="H767" s="69"/>
      <c r="I767" s="69"/>
      <c r="J767" s="69"/>
      <c r="K767" s="69"/>
      <c r="L767" s="69"/>
      <c r="M767" s="69"/>
    </row>
    <row r="768" spans="2:13" ht="13.5" customHeight="1" x14ac:dyDescent="0.2">
      <c r="B768" s="69"/>
      <c r="C768" s="69"/>
      <c r="D768" s="69"/>
      <c r="E768" s="69"/>
      <c r="F768" s="69"/>
      <c r="G768" s="69"/>
      <c r="H768" s="69"/>
      <c r="I768" s="69"/>
      <c r="J768" s="69"/>
      <c r="K768" s="69"/>
      <c r="L768" s="69"/>
      <c r="M768" s="69"/>
    </row>
    <row r="769" spans="2:13" ht="13.5" customHeight="1" x14ac:dyDescent="0.2">
      <c r="B769" s="69"/>
      <c r="C769" s="69"/>
      <c r="D769" s="69"/>
      <c r="E769" s="69"/>
      <c r="F769" s="69"/>
      <c r="G769" s="69"/>
      <c r="H769" s="69"/>
      <c r="I769" s="69"/>
      <c r="J769" s="69"/>
      <c r="K769" s="69"/>
      <c r="L769" s="69"/>
      <c r="M769" s="69"/>
    </row>
    <row r="770" spans="2:13" ht="13.5" customHeight="1" x14ac:dyDescent="0.2">
      <c r="B770" s="69"/>
      <c r="C770" s="69"/>
      <c r="D770" s="69"/>
      <c r="E770" s="69"/>
      <c r="F770" s="69"/>
      <c r="G770" s="69"/>
      <c r="H770" s="69"/>
      <c r="I770" s="69"/>
      <c r="J770" s="69"/>
      <c r="K770" s="69"/>
      <c r="L770" s="69"/>
      <c r="M770" s="69"/>
    </row>
    <row r="771" spans="2:13" ht="13.5" customHeight="1" x14ac:dyDescent="0.2">
      <c r="B771" s="69"/>
      <c r="C771" s="69"/>
      <c r="D771" s="69"/>
      <c r="E771" s="69"/>
      <c r="F771" s="69"/>
      <c r="G771" s="69"/>
      <c r="H771" s="69"/>
      <c r="I771" s="69"/>
      <c r="J771" s="69"/>
      <c r="K771" s="69"/>
      <c r="L771" s="69"/>
      <c r="M771" s="69"/>
    </row>
    <row r="772" spans="2:13" ht="13.5" customHeight="1" x14ac:dyDescent="0.2">
      <c r="B772" s="69"/>
      <c r="C772" s="69"/>
      <c r="D772" s="69"/>
      <c r="E772" s="69"/>
      <c r="F772" s="69"/>
      <c r="G772" s="69"/>
      <c r="H772" s="69"/>
      <c r="I772" s="69"/>
      <c r="J772" s="69"/>
      <c r="K772" s="69"/>
      <c r="L772" s="69"/>
      <c r="M772" s="69"/>
    </row>
    <row r="773" spans="2:13" ht="13.5" customHeight="1" x14ac:dyDescent="0.2">
      <c r="B773" s="69"/>
      <c r="C773" s="69"/>
      <c r="D773" s="69"/>
      <c r="E773" s="69"/>
      <c r="F773" s="69"/>
      <c r="G773" s="69"/>
      <c r="H773" s="69"/>
      <c r="I773" s="69"/>
      <c r="J773" s="69"/>
      <c r="K773" s="69"/>
      <c r="L773" s="69"/>
      <c r="M773" s="69"/>
    </row>
    <row r="774" spans="2:13" ht="13.5" customHeight="1" x14ac:dyDescent="0.2">
      <c r="B774" s="69"/>
      <c r="C774" s="69"/>
      <c r="D774" s="69"/>
      <c r="E774" s="69"/>
      <c r="F774" s="69"/>
      <c r="G774" s="69"/>
      <c r="H774" s="69"/>
      <c r="I774" s="69"/>
      <c r="J774" s="69"/>
      <c r="K774" s="69"/>
      <c r="L774" s="69"/>
      <c r="M774" s="69"/>
    </row>
    <row r="775" spans="2:13" ht="13.5" customHeight="1" x14ac:dyDescent="0.2">
      <c r="B775" s="69"/>
      <c r="C775" s="69"/>
      <c r="D775" s="69"/>
      <c r="E775" s="69"/>
      <c r="F775" s="69"/>
      <c r="G775" s="69"/>
      <c r="H775" s="69"/>
      <c r="I775" s="69"/>
      <c r="J775" s="69"/>
      <c r="K775" s="69"/>
      <c r="L775" s="69"/>
      <c r="M775" s="69"/>
    </row>
    <row r="776" spans="2:13" ht="13.5" customHeight="1" x14ac:dyDescent="0.2">
      <c r="B776" s="69"/>
      <c r="C776" s="69"/>
      <c r="D776" s="69"/>
      <c r="E776" s="69"/>
      <c r="F776" s="69"/>
      <c r="G776" s="69"/>
      <c r="H776" s="69"/>
      <c r="I776" s="69"/>
      <c r="J776" s="69"/>
      <c r="K776" s="69"/>
      <c r="L776" s="69"/>
      <c r="M776" s="69"/>
    </row>
    <row r="777" spans="2:13" ht="13.5" customHeight="1" x14ac:dyDescent="0.2">
      <c r="B777" s="69"/>
      <c r="C777" s="69"/>
      <c r="D777" s="69"/>
      <c r="E777" s="69"/>
      <c r="F777" s="69"/>
      <c r="G777" s="69"/>
      <c r="H777" s="69"/>
      <c r="I777" s="69"/>
      <c r="J777" s="69"/>
      <c r="K777" s="69"/>
      <c r="L777" s="69"/>
      <c r="M777" s="69"/>
    </row>
    <row r="778" spans="2:13" ht="13.5" customHeight="1" x14ac:dyDescent="0.2">
      <c r="B778" s="69"/>
      <c r="C778" s="69"/>
      <c r="D778" s="69"/>
      <c r="E778" s="69"/>
      <c r="F778" s="69"/>
      <c r="G778" s="69"/>
      <c r="H778" s="69"/>
      <c r="I778" s="69"/>
      <c r="J778" s="69"/>
      <c r="K778" s="69"/>
      <c r="L778" s="69"/>
      <c r="M778" s="69"/>
    </row>
    <row r="779" spans="2:13" ht="13.5" customHeight="1" x14ac:dyDescent="0.2">
      <c r="B779" s="69"/>
      <c r="C779" s="69"/>
      <c r="D779" s="69"/>
      <c r="E779" s="69"/>
      <c r="F779" s="69"/>
      <c r="G779" s="69"/>
      <c r="H779" s="69"/>
      <c r="I779" s="69"/>
      <c r="J779" s="69"/>
      <c r="K779" s="69"/>
      <c r="L779" s="69"/>
      <c r="M779" s="69"/>
    </row>
    <row r="780" spans="2:13" ht="13.5" customHeight="1" x14ac:dyDescent="0.2">
      <c r="B780" s="69"/>
      <c r="C780" s="69"/>
      <c r="D780" s="69"/>
      <c r="E780" s="69"/>
      <c r="F780" s="69"/>
      <c r="G780" s="69"/>
      <c r="H780" s="69"/>
      <c r="I780" s="69"/>
      <c r="J780" s="69"/>
      <c r="K780" s="69"/>
      <c r="L780" s="69"/>
      <c r="M780" s="69"/>
    </row>
    <row r="781" spans="2:13" ht="13.5" customHeight="1" x14ac:dyDescent="0.2">
      <c r="B781" s="69"/>
      <c r="C781" s="69"/>
      <c r="D781" s="69"/>
      <c r="E781" s="69"/>
      <c r="F781" s="69"/>
      <c r="G781" s="69"/>
      <c r="H781" s="69"/>
      <c r="I781" s="69"/>
      <c r="J781" s="69"/>
      <c r="K781" s="69"/>
      <c r="L781" s="69"/>
      <c r="M781" s="69"/>
    </row>
    <row r="782" spans="2:13" ht="13.5" customHeight="1" x14ac:dyDescent="0.2">
      <c r="B782" s="69"/>
      <c r="C782" s="69"/>
      <c r="D782" s="69"/>
      <c r="E782" s="69"/>
      <c r="F782" s="69"/>
      <c r="G782" s="69"/>
      <c r="H782" s="69"/>
      <c r="I782" s="69"/>
      <c r="J782" s="69"/>
      <c r="K782" s="69"/>
      <c r="L782" s="69"/>
      <c r="M782" s="69"/>
    </row>
    <row r="783" spans="2:13" ht="13.5" customHeight="1" x14ac:dyDescent="0.2">
      <c r="B783" s="69"/>
      <c r="C783" s="69"/>
      <c r="D783" s="69"/>
      <c r="E783" s="69"/>
      <c r="F783" s="69"/>
      <c r="G783" s="69"/>
      <c r="H783" s="69"/>
      <c r="I783" s="69"/>
      <c r="J783" s="69"/>
      <c r="K783" s="69"/>
      <c r="L783" s="69"/>
      <c r="M783" s="69"/>
    </row>
    <row r="784" spans="2:13" ht="13.5" customHeight="1" x14ac:dyDescent="0.2">
      <c r="B784" s="69"/>
      <c r="C784" s="69"/>
      <c r="D784" s="69"/>
      <c r="E784" s="69"/>
      <c r="F784" s="69"/>
      <c r="G784" s="69"/>
      <c r="H784" s="69"/>
      <c r="I784" s="69"/>
      <c r="J784" s="69"/>
      <c r="K784" s="69"/>
      <c r="L784" s="69"/>
      <c r="M784" s="69"/>
    </row>
    <row r="785" spans="2:13" ht="13.5" customHeight="1" x14ac:dyDescent="0.2">
      <c r="B785" s="69"/>
      <c r="C785" s="69"/>
      <c r="D785" s="69"/>
      <c r="E785" s="69"/>
      <c r="F785" s="69"/>
      <c r="G785" s="69"/>
      <c r="H785" s="69"/>
      <c r="I785" s="69"/>
      <c r="J785" s="69"/>
      <c r="K785" s="69"/>
      <c r="L785" s="69"/>
      <c r="M785" s="69"/>
    </row>
    <row r="786" spans="2:13" ht="13.5" customHeight="1" x14ac:dyDescent="0.2">
      <c r="B786" s="69"/>
      <c r="C786" s="69"/>
      <c r="D786" s="69"/>
      <c r="E786" s="69"/>
      <c r="F786" s="69"/>
      <c r="G786" s="69"/>
      <c r="H786" s="69"/>
      <c r="I786" s="69"/>
      <c r="J786" s="69"/>
      <c r="K786" s="69"/>
      <c r="L786" s="69"/>
      <c r="M786" s="69"/>
    </row>
    <row r="787" spans="2:13" ht="13.5" customHeight="1" x14ac:dyDescent="0.2">
      <c r="B787" s="69"/>
      <c r="C787" s="69"/>
      <c r="D787" s="69"/>
      <c r="E787" s="69"/>
      <c r="F787" s="69"/>
      <c r="G787" s="69"/>
      <c r="H787" s="69"/>
      <c r="I787" s="69"/>
      <c r="J787" s="69"/>
      <c r="K787" s="69"/>
      <c r="L787" s="69"/>
      <c r="M787" s="69"/>
    </row>
    <row r="788" spans="2:13" ht="13.5" customHeight="1" x14ac:dyDescent="0.2">
      <c r="B788" s="69"/>
      <c r="C788" s="69"/>
      <c r="D788" s="69"/>
      <c r="E788" s="69"/>
      <c r="F788" s="69"/>
      <c r="G788" s="69"/>
      <c r="H788" s="69"/>
      <c r="I788" s="69"/>
      <c r="J788" s="69"/>
      <c r="K788" s="69"/>
      <c r="L788" s="69"/>
      <c r="M788" s="69"/>
    </row>
    <row r="789" spans="2:13" ht="13.5" customHeight="1" x14ac:dyDescent="0.2">
      <c r="B789" s="69"/>
      <c r="C789" s="69"/>
      <c r="D789" s="69"/>
      <c r="E789" s="69"/>
      <c r="F789" s="69"/>
      <c r="G789" s="69"/>
      <c r="H789" s="69"/>
      <c r="I789" s="69"/>
      <c r="J789" s="69"/>
      <c r="K789" s="69"/>
      <c r="L789" s="69"/>
      <c r="M789" s="69"/>
    </row>
    <row r="790" spans="2:13" ht="13.5" customHeight="1" x14ac:dyDescent="0.2">
      <c r="B790" s="69"/>
      <c r="C790" s="69"/>
      <c r="D790" s="69"/>
      <c r="E790" s="69"/>
      <c r="F790" s="69"/>
      <c r="G790" s="69"/>
      <c r="H790" s="69"/>
      <c r="I790" s="69"/>
      <c r="J790" s="69"/>
      <c r="K790" s="69"/>
      <c r="L790" s="69"/>
      <c r="M790" s="69"/>
    </row>
    <row r="791" spans="2:13" ht="13.5" customHeight="1" x14ac:dyDescent="0.2">
      <c r="B791" s="69"/>
      <c r="C791" s="69"/>
      <c r="D791" s="69"/>
      <c r="E791" s="69"/>
      <c r="F791" s="69"/>
      <c r="G791" s="69"/>
      <c r="H791" s="69"/>
      <c r="I791" s="69"/>
      <c r="J791" s="69"/>
      <c r="K791" s="69"/>
      <c r="L791" s="69"/>
      <c r="M791" s="69"/>
    </row>
    <row r="792" spans="2:13" ht="13.5" customHeight="1" x14ac:dyDescent="0.2">
      <c r="B792" s="69"/>
      <c r="C792" s="69"/>
      <c r="D792" s="69"/>
      <c r="E792" s="69"/>
      <c r="F792" s="69"/>
      <c r="G792" s="69"/>
      <c r="H792" s="69"/>
      <c r="I792" s="69"/>
      <c r="J792" s="69"/>
      <c r="K792" s="69"/>
      <c r="L792" s="69"/>
      <c r="M792" s="69"/>
    </row>
    <row r="793" spans="2:13" ht="13.5" customHeight="1" x14ac:dyDescent="0.2">
      <c r="B793" s="69"/>
      <c r="C793" s="69"/>
      <c r="D793" s="69"/>
      <c r="E793" s="69"/>
      <c r="F793" s="69"/>
      <c r="G793" s="69"/>
      <c r="H793" s="69"/>
      <c r="I793" s="69"/>
      <c r="J793" s="69"/>
      <c r="K793" s="69"/>
      <c r="L793" s="69"/>
      <c r="M793" s="69"/>
    </row>
    <row r="794" spans="2:13" ht="13.5" customHeight="1" x14ac:dyDescent="0.2">
      <c r="B794" s="69"/>
      <c r="C794" s="69"/>
      <c r="D794" s="69"/>
      <c r="E794" s="69"/>
      <c r="F794" s="69"/>
      <c r="G794" s="69"/>
      <c r="H794" s="69"/>
      <c r="I794" s="69"/>
      <c r="J794" s="69"/>
      <c r="K794" s="69"/>
      <c r="L794" s="69"/>
      <c r="M794" s="69"/>
    </row>
    <row r="795" spans="2:13" ht="13.5" customHeight="1" x14ac:dyDescent="0.2">
      <c r="B795" s="69"/>
      <c r="C795" s="69"/>
      <c r="D795" s="69"/>
      <c r="E795" s="69"/>
      <c r="F795" s="69"/>
      <c r="G795" s="69"/>
      <c r="H795" s="69"/>
      <c r="I795" s="69"/>
      <c r="J795" s="69"/>
      <c r="K795" s="69"/>
      <c r="L795" s="69"/>
      <c r="M795" s="69"/>
    </row>
    <row r="796" spans="2:13" ht="13.5" customHeight="1" x14ac:dyDescent="0.2">
      <c r="B796" s="69"/>
      <c r="C796" s="69"/>
      <c r="D796" s="69"/>
      <c r="E796" s="69"/>
      <c r="F796" s="69"/>
      <c r="G796" s="69"/>
      <c r="H796" s="69"/>
      <c r="I796" s="69"/>
      <c r="J796" s="69"/>
      <c r="K796" s="69"/>
      <c r="L796" s="69"/>
      <c r="M796" s="69"/>
    </row>
    <row r="797" spans="2:13" ht="13.5" customHeight="1" x14ac:dyDescent="0.2">
      <c r="B797" s="69"/>
      <c r="C797" s="69"/>
      <c r="D797" s="69"/>
      <c r="E797" s="69"/>
      <c r="F797" s="69"/>
      <c r="G797" s="69"/>
      <c r="H797" s="69"/>
      <c r="I797" s="69"/>
      <c r="J797" s="69"/>
      <c r="K797" s="69"/>
      <c r="L797" s="69"/>
      <c r="M797" s="69"/>
    </row>
    <row r="798" spans="2:13" ht="13.5" customHeight="1" x14ac:dyDescent="0.2">
      <c r="B798" s="69"/>
      <c r="C798" s="69"/>
      <c r="D798" s="69"/>
      <c r="E798" s="69"/>
      <c r="F798" s="69"/>
      <c r="G798" s="69"/>
      <c r="H798" s="69"/>
      <c r="I798" s="69"/>
      <c r="J798" s="69"/>
      <c r="K798" s="69"/>
      <c r="L798" s="69"/>
      <c r="M798" s="69"/>
    </row>
    <row r="799" spans="2:13" ht="13.5" customHeight="1" x14ac:dyDescent="0.2">
      <c r="B799" s="69"/>
      <c r="C799" s="69"/>
      <c r="D799" s="69"/>
      <c r="E799" s="69"/>
      <c r="F799" s="69"/>
      <c r="G799" s="69"/>
      <c r="H799" s="69"/>
      <c r="I799" s="69"/>
      <c r="J799" s="69"/>
      <c r="K799" s="69"/>
      <c r="L799" s="69"/>
      <c r="M799" s="69"/>
    </row>
    <row r="800" spans="2:13" ht="13.5" customHeight="1" x14ac:dyDescent="0.2">
      <c r="B800" s="69"/>
      <c r="C800" s="69"/>
      <c r="D800" s="69"/>
      <c r="E800" s="69"/>
      <c r="F800" s="69"/>
      <c r="G800" s="69"/>
      <c r="H800" s="69"/>
      <c r="I800" s="69"/>
      <c r="J800" s="69"/>
      <c r="K800" s="69"/>
      <c r="L800" s="69"/>
      <c r="M800" s="69"/>
    </row>
    <row r="801" spans="2:13" ht="13.5" customHeight="1" x14ac:dyDescent="0.2">
      <c r="B801" s="69"/>
      <c r="C801" s="69"/>
      <c r="D801" s="69"/>
      <c r="E801" s="69"/>
      <c r="F801" s="69"/>
      <c r="G801" s="69"/>
      <c r="H801" s="69"/>
      <c r="I801" s="69"/>
      <c r="J801" s="69"/>
      <c r="K801" s="69"/>
      <c r="L801" s="69"/>
      <c r="M801" s="69"/>
    </row>
    <row r="802" spans="2:13" ht="13.5" customHeight="1" x14ac:dyDescent="0.2">
      <c r="B802" s="69"/>
      <c r="C802" s="69"/>
      <c r="D802" s="69"/>
      <c r="E802" s="69"/>
      <c r="F802" s="69"/>
      <c r="G802" s="69"/>
      <c r="H802" s="69"/>
      <c r="I802" s="69"/>
      <c r="J802" s="69"/>
      <c r="K802" s="69"/>
      <c r="L802" s="69"/>
      <c r="M802" s="69"/>
    </row>
    <row r="803" spans="2:13" ht="13.5" customHeight="1" x14ac:dyDescent="0.2">
      <c r="B803" s="69"/>
      <c r="C803" s="69"/>
      <c r="D803" s="69"/>
      <c r="E803" s="69"/>
      <c r="F803" s="69"/>
      <c r="G803" s="69"/>
      <c r="H803" s="69"/>
      <c r="I803" s="69"/>
      <c r="J803" s="69"/>
      <c r="K803" s="69"/>
      <c r="L803" s="69"/>
      <c r="M803" s="69"/>
    </row>
    <row r="804" spans="2:13" ht="13.5" customHeight="1" x14ac:dyDescent="0.2">
      <c r="B804" s="69"/>
      <c r="C804" s="69"/>
      <c r="D804" s="69"/>
      <c r="E804" s="69"/>
      <c r="F804" s="69"/>
      <c r="G804" s="69"/>
      <c r="H804" s="69"/>
      <c r="I804" s="69"/>
      <c r="J804" s="69"/>
      <c r="K804" s="69"/>
      <c r="L804" s="69"/>
      <c r="M804" s="69"/>
    </row>
    <row r="805" spans="2:13" ht="13.5" customHeight="1" x14ac:dyDescent="0.2">
      <c r="B805" s="69"/>
      <c r="C805" s="69"/>
      <c r="D805" s="69"/>
      <c r="E805" s="69"/>
      <c r="F805" s="69"/>
      <c r="G805" s="69"/>
      <c r="H805" s="69"/>
      <c r="I805" s="69"/>
      <c r="J805" s="69"/>
      <c r="K805" s="69"/>
      <c r="L805" s="69"/>
      <c r="M805" s="69"/>
    </row>
    <row r="806" spans="2:13" ht="13.5" customHeight="1" x14ac:dyDescent="0.2">
      <c r="B806" s="69"/>
      <c r="C806" s="69"/>
      <c r="D806" s="69"/>
      <c r="E806" s="69"/>
      <c r="F806" s="69"/>
      <c r="G806" s="69"/>
      <c r="H806" s="69"/>
      <c r="I806" s="69"/>
      <c r="J806" s="69"/>
      <c r="K806" s="69"/>
      <c r="L806" s="69"/>
      <c r="M806" s="69"/>
    </row>
    <row r="807" spans="2:13" ht="13.5" customHeight="1" x14ac:dyDescent="0.2">
      <c r="B807" s="69"/>
      <c r="C807" s="69"/>
      <c r="D807" s="69"/>
      <c r="E807" s="69"/>
      <c r="F807" s="69"/>
      <c r="G807" s="69"/>
      <c r="H807" s="69"/>
      <c r="I807" s="69"/>
      <c r="J807" s="69"/>
      <c r="K807" s="69"/>
      <c r="L807" s="69"/>
      <c r="M807" s="69"/>
    </row>
    <row r="808" spans="2:13" ht="13.5" customHeight="1" x14ac:dyDescent="0.2">
      <c r="B808" s="69"/>
      <c r="C808" s="69"/>
      <c r="D808" s="69"/>
      <c r="E808" s="69"/>
      <c r="F808" s="69"/>
      <c r="G808" s="69"/>
      <c r="H808" s="69"/>
      <c r="I808" s="69"/>
      <c r="J808" s="69"/>
      <c r="K808" s="69"/>
      <c r="L808" s="69"/>
      <c r="M808" s="69"/>
    </row>
    <row r="809" spans="2:13" ht="13.5" customHeight="1" x14ac:dyDescent="0.2">
      <c r="B809" s="69"/>
      <c r="C809" s="69"/>
      <c r="D809" s="69"/>
      <c r="E809" s="69"/>
      <c r="F809" s="69"/>
      <c r="G809" s="69"/>
      <c r="H809" s="69"/>
      <c r="I809" s="69"/>
      <c r="J809" s="69"/>
      <c r="K809" s="69"/>
      <c r="L809" s="69"/>
      <c r="M809" s="69"/>
    </row>
    <row r="810" spans="2:13" ht="13.5" customHeight="1" x14ac:dyDescent="0.2">
      <c r="B810" s="69"/>
      <c r="C810" s="69"/>
      <c r="D810" s="69"/>
      <c r="E810" s="69"/>
      <c r="F810" s="69"/>
      <c r="G810" s="69"/>
      <c r="H810" s="69"/>
      <c r="I810" s="69"/>
      <c r="J810" s="69"/>
      <c r="K810" s="69"/>
      <c r="L810" s="69"/>
      <c r="M810" s="69"/>
    </row>
    <row r="811" spans="2:13" ht="13.5" customHeight="1" x14ac:dyDescent="0.2">
      <c r="B811" s="69"/>
      <c r="C811" s="69"/>
      <c r="D811" s="69"/>
      <c r="E811" s="69"/>
      <c r="F811" s="69"/>
      <c r="G811" s="69"/>
      <c r="H811" s="69"/>
      <c r="I811" s="69"/>
      <c r="J811" s="69"/>
      <c r="K811" s="69"/>
      <c r="L811" s="69"/>
      <c r="M811" s="69"/>
    </row>
    <row r="812" spans="2:13" ht="13.5" customHeight="1" x14ac:dyDescent="0.2">
      <c r="B812" s="69"/>
      <c r="C812" s="69"/>
      <c r="D812" s="69"/>
      <c r="E812" s="69"/>
      <c r="F812" s="69"/>
      <c r="G812" s="69"/>
      <c r="H812" s="69"/>
      <c r="I812" s="69"/>
      <c r="J812" s="69"/>
      <c r="K812" s="69"/>
      <c r="L812" s="69"/>
      <c r="M812" s="69"/>
    </row>
    <row r="813" spans="2:13" ht="13.5" customHeight="1" x14ac:dyDescent="0.2">
      <c r="B813" s="69"/>
      <c r="C813" s="69"/>
      <c r="D813" s="69"/>
      <c r="E813" s="69"/>
      <c r="F813" s="69"/>
      <c r="G813" s="69"/>
      <c r="H813" s="69"/>
      <c r="I813" s="69"/>
      <c r="J813" s="69"/>
      <c r="K813" s="69"/>
      <c r="L813" s="69"/>
      <c r="M813" s="69"/>
    </row>
    <row r="814" spans="2:13" ht="13.5" customHeight="1" x14ac:dyDescent="0.2">
      <c r="B814" s="69"/>
      <c r="C814" s="69"/>
      <c r="D814" s="69"/>
      <c r="E814" s="69"/>
      <c r="F814" s="69"/>
      <c r="G814" s="69"/>
      <c r="H814" s="69"/>
      <c r="I814" s="69"/>
      <c r="J814" s="69"/>
      <c r="K814" s="69"/>
      <c r="L814" s="69"/>
      <c r="M814" s="69"/>
    </row>
    <row r="815" spans="2:13" ht="13.5" customHeight="1" x14ac:dyDescent="0.2">
      <c r="B815" s="69"/>
      <c r="C815" s="69"/>
      <c r="D815" s="69"/>
      <c r="E815" s="69"/>
      <c r="F815" s="69"/>
      <c r="G815" s="69"/>
      <c r="H815" s="69"/>
      <c r="I815" s="69"/>
      <c r="J815" s="69"/>
      <c r="K815" s="69"/>
      <c r="L815" s="69"/>
      <c r="M815" s="69"/>
    </row>
    <row r="816" spans="2:13" ht="13.5" customHeight="1" x14ac:dyDescent="0.2">
      <c r="B816" s="69"/>
      <c r="C816" s="69"/>
      <c r="D816" s="69"/>
      <c r="E816" s="69"/>
      <c r="F816" s="69"/>
      <c r="G816" s="69"/>
      <c r="H816" s="69"/>
      <c r="I816" s="69"/>
      <c r="J816" s="69"/>
      <c r="K816" s="69"/>
      <c r="L816" s="69"/>
      <c r="M816" s="69"/>
    </row>
    <row r="817" spans="2:13" ht="13.5" customHeight="1" x14ac:dyDescent="0.2">
      <c r="B817" s="69"/>
      <c r="C817" s="69"/>
      <c r="D817" s="69"/>
      <c r="E817" s="69"/>
      <c r="F817" s="69"/>
      <c r="G817" s="69"/>
      <c r="H817" s="69"/>
      <c r="I817" s="69"/>
      <c r="J817" s="69"/>
      <c r="K817" s="69"/>
      <c r="L817" s="69"/>
      <c r="M817" s="69"/>
    </row>
    <row r="818" spans="2:13" ht="13.5" customHeight="1" x14ac:dyDescent="0.2">
      <c r="B818" s="69"/>
      <c r="C818" s="69"/>
      <c r="D818" s="69"/>
      <c r="E818" s="69"/>
      <c r="F818" s="69"/>
      <c r="G818" s="69"/>
      <c r="H818" s="69"/>
      <c r="I818" s="69"/>
      <c r="J818" s="69"/>
      <c r="K818" s="69"/>
      <c r="L818" s="69"/>
      <c r="M818" s="69"/>
    </row>
    <row r="819" spans="2:13" ht="13.5" customHeight="1" x14ac:dyDescent="0.2">
      <c r="B819" s="69"/>
      <c r="C819" s="69"/>
      <c r="D819" s="69"/>
      <c r="E819" s="69"/>
      <c r="F819" s="69"/>
      <c r="G819" s="69"/>
      <c r="H819" s="69"/>
      <c r="I819" s="69"/>
      <c r="J819" s="69"/>
      <c r="K819" s="69"/>
      <c r="L819" s="69"/>
      <c r="M819" s="69"/>
    </row>
    <row r="820" spans="2:13" ht="13.5" customHeight="1" x14ac:dyDescent="0.2">
      <c r="B820" s="69"/>
      <c r="C820" s="69"/>
      <c r="D820" s="69"/>
      <c r="E820" s="69"/>
      <c r="F820" s="69"/>
      <c r="G820" s="69"/>
      <c r="H820" s="69"/>
      <c r="I820" s="69"/>
      <c r="J820" s="69"/>
      <c r="K820" s="69"/>
      <c r="L820" s="69"/>
      <c r="M820" s="69"/>
    </row>
    <row r="821" spans="2:13" ht="13.5" customHeight="1" x14ac:dyDescent="0.2">
      <c r="B821" s="69"/>
      <c r="C821" s="69"/>
      <c r="D821" s="69"/>
      <c r="E821" s="69"/>
      <c r="F821" s="69"/>
      <c r="G821" s="69"/>
      <c r="H821" s="69"/>
      <c r="I821" s="69"/>
      <c r="J821" s="69"/>
      <c r="K821" s="69"/>
      <c r="L821" s="69"/>
      <c r="M821" s="69"/>
    </row>
    <row r="822" spans="2:13" ht="13.5" customHeight="1" x14ac:dyDescent="0.2">
      <c r="B822" s="69"/>
      <c r="C822" s="69"/>
      <c r="D822" s="69"/>
      <c r="E822" s="69"/>
      <c r="F822" s="69"/>
      <c r="G822" s="69"/>
      <c r="H822" s="69"/>
      <c r="I822" s="69"/>
      <c r="J822" s="69"/>
      <c r="K822" s="69"/>
      <c r="L822" s="69"/>
      <c r="M822" s="69"/>
    </row>
    <row r="823" spans="2:13" ht="13.5" customHeight="1" x14ac:dyDescent="0.2">
      <c r="B823" s="69"/>
      <c r="C823" s="69"/>
      <c r="D823" s="69"/>
      <c r="E823" s="69"/>
      <c r="F823" s="69"/>
      <c r="G823" s="69"/>
      <c r="H823" s="69"/>
      <c r="I823" s="69"/>
      <c r="J823" s="69"/>
      <c r="K823" s="69"/>
      <c r="L823" s="69"/>
      <c r="M823" s="69"/>
    </row>
    <row r="824" spans="2:13" ht="13.5" customHeight="1" x14ac:dyDescent="0.2">
      <c r="B824" s="69"/>
      <c r="C824" s="69"/>
      <c r="D824" s="69"/>
      <c r="E824" s="69"/>
      <c r="F824" s="69"/>
      <c r="G824" s="69"/>
      <c r="H824" s="69"/>
      <c r="I824" s="69"/>
      <c r="J824" s="69"/>
      <c r="K824" s="69"/>
      <c r="L824" s="69"/>
      <c r="M824" s="69"/>
    </row>
    <row r="825" spans="2:13" ht="13.5" customHeight="1" x14ac:dyDescent="0.2">
      <c r="B825" s="69"/>
      <c r="C825" s="69"/>
      <c r="D825" s="69"/>
      <c r="E825" s="69"/>
      <c r="F825" s="69"/>
      <c r="G825" s="69"/>
      <c r="H825" s="69"/>
      <c r="I825" s="69"/>
      <c r="J825" s="69"/>
      <c r="K825" s="69"/>
      <c r="L825" s="69"/>
      <c r="M825" s="69"/>
    </row>
    <row r="826" spans="2:13" ht="13.5" customHeight="1" x14ac:dyDescent="0.2">
      <c r="B826" s="69"/>
      <c r="C826" s="69"/>
      <c r="D826" s="69"/>
      <c r="E826" s="69"/>
      <c r="F826" s="69"/>
      <c r="G826" s="69"/>
      <c r="H826" s="69"/>
      <c r="I826" s="69"/>
      <c r="J826" s="69"/>
      <c r="K826" s="69"/>
      <c r="L826" s="69"/>
      <c r="M826" s="69"/>
    </row>
    <row r="827" spans="2:13" ht="13.5" customHeight="1" x14ac:dyDescent="0.2">
      <c r="B827" s="69"/>
      <c r="C827" s="69"/>
      <c r="D827" s="69"/>
      <c r="E827" s="69"/>
      <c r="F827" s="69"/>
      <c r="G827" s="69"/>
      <c r="H827" s="69"/>
      <c r="I827" s="69"/>
      <c r="J827" s="69"/>
      <c r="K827" s="69"/>
      <c r="L827" s="69"/>
      <c r="M827" s="69"/>
    </row>
    <row r="828" spans="2:13" ht="13.5" customHeight="1" x14ac:dyDescent="0.2">
      <c r="B828" s="69"/>
      <c r="C828" s="69"/>
      <c r="D828" s="69"/>
      <c r="E828" s="69"/>
      <c r="F828" s="69"/>
      <c r="G828" s="69"/>
      <c r="H828" s="69"/>
      <c r="I828" s="69"/>
      <c r="J828" s="69"/>
      <c r="K828" s="69"/>
      <c r="L828" s="69"/>
      <c r="M828" s="69"/>
    </row>
    <row r="829" spans="2:13" ht="13.5" customHeight="1" x14ac:dyDescent="0.2">
      <c r="B829" s="69"/>
      <c r="C829" s="69"/>
      <c r="D829" s="69"/>
      <c r="E829" s="69"/>
      <c r="F829" s="69"/>
      <c r="G829" s="69"/>
      <c r="H829" s="69"/>
      <c r="I829" s="69"/>
      <c r="J829" s="69"/>
      <c r="K829" s="69"/>
      <c r="L829" s="69"/>
      <c r="M829" s="69"/>
    </row>
    <row r="830" spans="2:13" ht="13.5" customHeight="1" x14ac:dyDescent="0.2">
      <c r="B830" s="69"/>
      <c r="C830" s="69"/>
      <c r="D830" s="69"/>
      <c r="E830" s="69"/>
      <c r="F830" s="69"/>
      <c r="G830" s="69"/>
      <c r="H830" s="69"/>
      <c r="I830" s="69"/>
      <c r="J830" s="69"/>
      <c r="K830" s="69"/>
      <c r="L830" s="69"/>
      <c r="M830" s="69"/>
    </row>
    <row r="831" spans="2:13" ht="13.5" customHeight="1" x14ac:dyDescent="0.2">
      <c r="B831" s="69"/>
      <c r="C831" s="69"/>
      <c r="D831" s="69"/>
      <c r="E831" s="69"/>
      <c r="F831" s="69"/>
      <c r="G831" s="69"/>
      <c r="H831" s="69"/>
      <c r="I831" s="69"/>
      <c r="J831" s="69"/>
      <c r="K831" s="69"/>
      <c r="L831" s="69"/>
      <c r="M831" s="69"/>
    </row>
    <row r="832" spans="2:13" ht="13.5" customHeight="1" x14ac:dyDescent="0.2">
      <c r="B832" s="69"/>
      <c r="C832" s="69"/>
      <c r="D832" s="69"/>
      <c r="E832" s="69"/>
      <c r="F832" s="69"/>
      <c r="G832" s="69"/>
      <c r="H832" s="69"/>
      <c r="I832" s="69"/>
      <c r="J832" s="69"/>
      <c r="K832" s="69"/>
      <c r="L832" s="69"/>
      <c r="M832" s="69"/>
    </row>
    <row r="833" spans="2:13" ht="13.5" customHeight="1" x14ac:dyDescent="0.2">
      <c r="B833" s="69"/>
      <c r="C833" s="69"/>
      <c r="D833" s="69"/>
      <c r="E833" s="69"/>
      <c r="F833" s="69"/>
      <c r="G833" s="69"/>
      <c r="H833" s="69"/>
      <c r="I833" s="69"/>
      <c r="J833" s="69"/>
      <c r="K833" s="69"/>
      <c r="L833" s="69"/>
      <c r="M833" s="69"/>
    </row>
    <row r="834" spans="2:13" ht="13.5" customHeight="1" x14ac:dyDescent="0.2">
      <c r="B834" s="69"/>
      <c r="C834" s="69"/>
      <c r="D834" s="69"/>
      <c r="E834" s="69"/>
      <c r="F834" s="69"/>
      <c r="G834" s="69"/>
      <c r="H834" s="69"/>
      <c r="I834" s="69"/>
      <c r="J834" s="69"/>
      <c r="K834" s="69"/>
      <c r="L834" s="69"/>
      <c r="M834" s="69"/>
    </row>
    <row r="835" spans="2:13" ht="13.5" customHeight="1" x14ac:dyDescent="0.2">
      <c r="B835" s="69"/>
      <c r="C835" s="69"/>
      <c r="D835" s="69"/>
      <c r="E835" s="69"/>
      <c r="F835" s="69"/>
      <c r="G835" s="69"/>
      <c r="H835" s="69"/>
      <c r="I835" s="69"/>
      <c r="J835" s="69"/>
      <c r="K835" s="69"/>
      <c r="L835" s="69"/>
      <c r="M835" s="69"/>
    </row>
    <row r="836" spans="2:13" ht="13.5" customHeight="1" x14ac:dyDescent="0.2">
      <c r="B836" s="69"/>
      <c r="C836" s="69"/>
      <c r="D836" s="69"/>
      <c r="E836" s="69"/>
      <c r="F836" s="69"/>
      <c r="G836" s="69"/>
      <c r="H836" s="69"/>
      <c r="I836" s="69"/>
      <c r="J836" s="69"/>
      <c r="K836" s="69"/>
      <c r="L836" s="69"/>
      <c r="M836" s="69"/>
    </row>
    <row r="837" spans="2:13" ht="13.5" customHeight="1" x14ac:dyDescent="0.2">
      <c r="B837" s="69"/>
      <c r="C837" s="69"/>
      <c r="D837" s="69"/>
      <c r="E837" s="69"/>
      <c r="F837" s="69"/>
      <c r="G837" s="69"/>
      <c r="H837" s="69"/>
      <c r="I837" s="69"/>
      <c r="J837" s="69"/>
      <c r="K837" s="69"/>
      <c r="L837" s="69"/>
      <c r="M837" s="69"/>
    </row>
    <row r="838" spans="2:13" ht="13.5" customHeight="1" x14ac:dyDescent="0.2">
      <c r="B838" s="69"/>
      <c r="C838" s="69"/>
      <c r="D838" s="69"/>
      <c r="E838" s="69"/>
      <c r="F838" s="69"/>
      <c r="G838" s="69"/>
      <c r="H838" s="69"/>
      <c r="I838" s="69"/>
      <c r="J838" s="69"/>
      <c r="K838" s="69"/>
      <c r="L838" s="69"/>
      <c r="M838" s="69"/>
    </row>
    <row r="839" spans="2:13" ht="13.5" customHeight="1" x14ac:dyDescent="0.2">
      <c r="B839" s="69"/>
      <c r="C839" s="69"/>
      <c r="D839" s="69"/>
      <c r="E839" s="69"/>
      <c r="F839" s="69"/>
      <c r="G839" s="69"/>
      <c r="H839" s="69"/>
      <c r="I839" s="69"/>
      <c r="J839" s="69"/>
      <c r="K839" s="69"/>
      <c r="L839" s="69"/>
      <c r="M839" s="69"/>
    </row>
    <row r="840" spans="2:13" ht="13.5" customHeight="1" x14ac:dyDescent="0.2">
      <c r="B840" s="69"/>
      <c r="C840" s="69"/>
      <c r="D840" s="69"/>
      <c r="E840" s="69"/>
      <c r="F840" s="69"/>
      <c r="G840" s="69"/>
      <c r="H840" s="69"/>
      <c r="I840" s="69"/>
      <c r="J840" s="69"/>
      <c r="K840" s="69"/>
      <c r="L840" s="69"/>
      <c r="M840" s="69"/>
    </row>
    <row r="841" spans="2:13" ht="13.5" customHeight="1" x14ac:dyDescent="0.2">
      <c r="B841" s="69"/>
      <c r="C841" s="69"/>
      <c r="D841" s="69"/>
      <c r="E841" s="69"/>
      <c r="F841" s="69"/>
      <c r="G841" s="69"/>
      <c r="H841" s="69"/>
      <c r="I841" s="69"/>
      <c r="J841" s="69"/>
      <c r="K841" s="69"/>
      <c r="L841" s="69"/>
      <c r="M841" s="69"/>
    </row>
    <row r="842" spans="2:13" ht="13.5" customHeight="1" x14ac:dyDescent="0.2">
      <c r="B842" s="69"/>
      <c r="C842" s="69"/>
      <c r="D842" s="69"/>
      <c r="E842" s="69"/>
      <c r="F842" s="69"/>
      <c r="G842" s="69"/>
      <c r="H842" s="69"/>
      <c r="I842" s="69"/>
      <c r="J842" s="69"/>
      <c r="K842" s="69"/>
      <c r="L842" s="69"/>
      <c r="M842" s="69"/>
    </row>
    <row r="843" spans="2:13" ht="13.5" customHeight="1" x14ac:dyDescent="0.2">
      <c r="B843" s="69"/>
      <c r="C843" s="69"/>
      <c r="D843" s="69"/>
      <c r="E843" s="69"/>
      <c r="F843" s="69"/>
      <c r="G843" s="69"/>
      <c r="H843" s="69"/>
      <c r="I843" s="69"/>
      <c r="J843" s="69"/>
      <c r="K843" s="69"/>
      <c r="L843" s="69"/>
      <c r="M843" s="69"/>
    </row>
    <row r="844" spans="2:13" ht="13.5" customHeight="1" x14ac:dyDescent="0.2">
      <c r="B844" s="69"/>
      <c r="C844" s="69"/>
      <c r="D844" s="69"/>
      <c r="E844" s="69"/>
      <c r="F844" s="69"/>
      <c r="G844" s="69"/>
      <c r="H844" s="69"/>
      <c r="I844" s="69"/>
      <c r="J844" s="69"/>
      <c r="K844" s="69"/>
      <c r="L844" s="69"/>
      <c r="M844" s="69"/>
    </row>
    <row r="845" spans="2:13" ht="13.5" customHeight="1" x14ac:dyDescent="0.2">
      <c r="B845" s="69"/>
      <c r="C845" s="69"/>
      <c r="D845" s="69"/>
      <c r="E845" s="69"/>
      <c r="F845" s="69"/>
      <c r="G845" s="69"/>
      <c r="H845" s="69"/>
      <c r="I845" s="69"/>
      <c r="J845" s="69"/>
      <c r="K845" s="69"/>
      <c r="L845" s="69"/>
      <c r="M845" s="69"/>
    </row>
    <row r="846" spans="2:13" ht="13.5" customHeight="1" x14ac:dyDescent="0.2">
      <c r="B846" s="69"/>
      <c r="C846" s="69"/>
      <c r="D846" s="69"/>
      <c r="E846" s="69"/>
      <c r="F846" s="69"/>
      <c r="G846" s="69"/>
      <c r="H846" s="69"/>
      <c r="I846" s="69"/>
      <c r="J846" s="69"/>
      <c r="K846" s="69"/>
      <c r="L846" s="69"/>
      <c r="M846" s="69"/>
    </row>
    <row r="847" spans="2:13" ht="13.5" customHeight="1" x14ac:dyDescent="0.2">
      <c r="B847" s="69"/>
      <c r="C847" s="69"/>
      <c r="D847" s="69"/>
      <c r="E847" s="69"/>
      <c r="F847" s="69"/>
      <c r="G847" s="69"/>
      <c r="H847" s="69"/>
      <c r="I847" s="69"/>
      <c r="J847" s="69"/>
      <c r="K847" s="69"/>
      <c r="L847" s="69"/>
      <c r="M847" s="69"/>
    </row>
    <row r="848" spans="2:13" ht="13.5" customHeight="1" x14ac:dyDescent="0.2">
      <c r="B848" s="69"/>
      <c r="C848" s="69"/>
      <c r="D848" s="69"/>
      <c r="E848" s="69"/>
      <c r="F848" s="69"/>
      <c r="G848" s="69"/>
      <c r="H848" s="69"/>
      <c r="I848" s="69"/>
      <c r="J848" s="69"/>
      <c r="K848" s="69"/>
      <c r="L848" s="69"/>
      <c r="M848" s="69"/>
    </row>
    <row r="849" spans="2:13" ht="13.5" customHeight="1" x14ac:dyDescent="0.2">
      <c r="B849" s="69"/>
      <c r="C849" s="69"/>
      <c r="D849" s="69"/>
      <c r="E849" s="69"/>
      <c r="F849" s="69"/>
      <c r="G849" s="69"/>
      <c r="H849" s="69"/>
      <c r="I849" s="69"/>
      <c r="J849" s="69"/>
      <c r="K849" s="69"/>
      <c r="L849" s="69"/>
      <c r="M849" s="69"/>
    </row>
    <row r="850" spans="2:13" ht="13.5" customHeight="1" x14ac:dyDescent="0.2">
      <c r="B850" s="69"/>
      <c r="C850" s="69"/>
      <c r="D850" s="69"/>
      <c r="E850" s="69"/>
      <c r="F850" s="69"/>
      <c r="G850" s="69"/>
      <c r="H850" s="69"/>
      <c r="I850" s="69"/>
      <c r="J850" s="69"/>
      <c r="K850" s="69"/>
      <c r="L850" s="69"/>
      <c r="M850" s="69"/>
    </row>
    <row r="851" spans="2:13" ht="13.5" customHeight="1" x14ac:dyDescent="0.2">
      <c r="B851" s="69"/>
      <c r="C851" s="69"/>
      <c r="D851" s="69"/>
      <c r="E851" s="69"/>
      <c r="F851" s="69"/>
      <c r="G851" s="69"/>
      <c r="H851" s="69"/>
      <c r="I851" s="69"/>
      <c r="J851" s="69"/>
      <c r="K851" s="69"/>
      <c r="L851" s="69"/>
      <c r="M851" s="69"/>
    </row>
    <row r="852" spans="2:13" ht="13.5" customHeight="1" x14ac:dyDescent="0.2">
      <c r="B852" s="69"/>
      <c r="C852" s="69"/>
      <c r="D852" s="69"/>
      <c r="E852" s="69"/>
      <c r="F852" s="69"/>
      <c r="G852" s="69"/>
      <c r="H852" s="69"/>
      <c r="I852" s="69"/>
      <c r="J852" s="69"/>
      <c r="K852" s="69"/>
      <c r="L852" s="69"/>
      <c r="M852" s="69"/>
    </row>
    <row r="853" spans="2:13" ht="13.5" customHeight="1" x14ac:dyDescent="0.2">
      <c r="B853" s="69"/>
      <c r="C853" s="69"/>
      <c r="D853" s="69"/>
      <c r="E853" s="69"/>
      <c r="F853" s="69"/>
      <c r="G853" s="69"/>
      <c r="H853" s="69"/>
      <c r="I853" s="69"/>
      <c r="J853" s="69"/>
      <c r="K853" s="69"/>
      <c r="L853" s="69"/>
      <c r="M853" s="69"/>
    </row>
    <row r="854" spans="2:13" ht="13.5" customHeight="1" x14ac:dyDescent="0.2">
      <c r="B854" s="69"/>
      <c r="C854" s="69"/>
      <c r="D854" s="69"/>
      <c r="E854" s="69"/>
      <c r="F854" s="69"/>
      <c r="G854" s="69"/>
      <c r="H854" s="69"/>
      <c r="I854" s="69"/>
      <c r="J854" s="69"/>
      <c r="K854" s="69"/>
      <c r="L854" s="69"/>
      <c r="M854" s="69"/>
    </row>
    <row r="855" spans="2:13" ht="13.5" customHeight="1" x14ac:dyDescent="0.2">
      <c r="B855" s="69"/>
      <c r="C855" s="69"/>
      <c r="D855" s="69"/>
      <c r="E855" s="69"/>
      <c r="F855" s="69"/>
      <c r="G855" s="69"/>
      <c r="H855" s="69"/>
      <c r="I855" s="69"/>
      <c r="J855" s="69"/>
      <c r="K855" s="69"/>
      <c r="L855" s="69"/>
      <c r="M855" s="69"/>
    </row>
    <row r="856" spans="2:13" ht="13.5" customHeight="1" x14ac:dyDescent="0.2">
      <c r="B856" s="69"/>
      <c r="C856" s="69"/>
      <c r="D856" s="69"/>
      <c r="E856" s="69"/>
      <c r="F856" s="69"/>
      <c r="G856" s="69"/>
      <c r="H856" s="69"/>
      <c r="I856" s="69"/>
      <c r="J856" s="69"/>
      <c r="K856" s="69"/>
      <c r="L856" s="69"/>
      <c r="M856" s="69"/>
    </row>
    <row r="857" spans="2:13" ht="13.5" customHeight="1" x14ac:dyDescent="0.2">
      <c r="B857" s="69"/>
      <c r="C857" s="69"/>
      <c r="D857" s="69"/>
      <c r="E857" s="69"/>
      <c r="F857" s="69"/>
      <c r="G857" s="69"/>
      <c r="H857" s="69"/>
      <c r="I857" s="69"/>
      <c r="J857" s="69"/>
      <c r="K857" s="69"/>
      <c r="L857" s="69"/>
      <c r="M857" s="69"/>
    </row>
    <row r="858" spans="2:13" ht="13.5" customHeight="1" x14ac:dyDescent="0.2">
      <c r="B858" s="69"/>
      <c r="C858" s="69"/>
      <c r="D858" s="69"/>
      <c r="E858" s="69"/>
      <c r="F858" s="69"/>
      <c r="G858" s="69"/>
      <c r="H858" s="69"/>
      <c r="I858" s="69"/>
      <c r="J858" s="69"/>
      <c r="K858" s="69"/>
      <c r="L858" s="69"/>
      <c r="M858" s="69"/>
    </row>
    <row r="859" spans="2:13" ht="13.5" customHeight="1" x14ac:dyDescent="0.2">
      <c r="B859" s="69"/>
      <c r="C859" s="69"/>
      <c r="D859" s="69"/>
      <c r="E859" s="69"/>
      <c r="F859" s="69"/>
      <c r="G859" s="69"/>
      <c r="H859" s="69"/>
      <c r="I859" s="69"/>
      <c r="J859" s="69"/>
      <c r="K859" s="69"/>
      <c r="L859" s="69"/>
      <c r="M859" s="69"/>
    </row>
    <row r="860" spans="2:13" ht="13.5" customHeight="1" x14ac:dyDescent="0.2">
      <c r="B860" s="69"/>
      <c r="C860" s="69"/>
      <c r="D860" s="69"/>
      <c r="E860" s="69"/>
      <c r="F860" s="69"/>
      <c r="G860" s="69"/>
      <c r="H860" s="69"/>
      <c r="I860" s="69"/>
      <c r="J860" s="69"/>
      <c r="K860" s="69"/>
      <c r="L860" s="69"/>
      <c r="M860" s="69"/>
    </row>
    <row r="861" spans="2:13" ht="13.5" customHeight="1" x14ac:dyDescent="0.2">
      <c r="B861" s="69"/>
      <c r="C861" s="69"/>
      <c r="D861" s="69"/>
      <c r="E861" s="69"/>
      <c r="F861" s="69"/>
      <c r="G861" s="69"/>
      <c r="H861" s="69"/>
      <c r="I861" s="69"/>
      <c r="J861" s="69"/>
      <c r="K861" s="69"/>
      <c r="L861" s="69"/>
      <c r="M861" s="69"/>
    </row>
    <row r="862" spans="2:13" ht="13.5" customHeight="1" x14ac:dyDescent="0.2">
      <c r="B862" s="69"/>
      <c r="C862" s="69"/>
      <c r="D862" s="69"/>
      <c r="E862" s="69"/>
      <c r="F862" s="69"/>
      <c r="G862" s="69"/>
      <c r="H862" s="69"/>
      <c r="I862" s="69"/>
      <c r="J862" s="69"/>
      <c r="K862" s="69"/>
      <c r="L862" s="69"/>
      <c r="M862" s="69"/>
    </row>
    <row r="863" spans="2:13" ht="13.5" customHeight="1" x14ac:dyDescent="0.2">
      <c r="B863" s="69"/>
      <c r="C863" s="69"/>
      <c r="D863" s="69"/>
      <c r="E863" s="69"/>
      <c r="F863" s="69"/>
      <c r="G863" s="69"/>
      <c r="H863" s="69"/>
      <c r="I863" s="69"/>
      <c r="J863" s="69"/>
      <c r="K863" s="69"/>
      <c r="L863" s="69"/>
      <c r="M863" s="69"/>
    </row>
    <row r="864" spans="2:13" ht="13.5" customHeight="1" x14ac:dyDescent="0.2">
      <c r="B864" s="69"/>
      <c r="C864" s="69"/>
      <c r="D864" s="69"/>
      <c r="E864" s="69"/>
      <c r="F864" s="69"/>
      <c r="G864" s="69"/>
      <c r="H864" s="69"/>
      <c r="I864" s="69"/>
      <c r="J864" s="69"/>
      <c r="K864" s="69"/>
      <c r="L864" s="69"/>
      <c r="M864" s="69"/>
    </row>
    <row r="865" spans="2:13" ht="13.5" customHeight="1" x14ac:dyDescent="0.2">
      <c r="B865" s="69"/>
      <c r="C865" s="69"/>
      <c r="D865" s="69"/>
      <c r="E865" s="69"/>
      <c r="F865" s="69"/>
      <c r="G865" s="69"/>
      <c r="H865" s="69"/>
      <c r="I865" s="69"/>
      <c r="J865" s="69"/>
      <c r="K865" s="69"/>
      <c r="L865" s="69"/>
      <c r="M865" s="69"/>
    </row>
    <row r="866" spans="2:13" ht="13.5" customHeight="1" x14ac:dyDescent="0.2">
      <c r="B866" s="69"/>
      <c r="C866" s="69"/>
      <c r="D866" s="69"/>
      <c r="E866" s="69"/>
      <c r="F866" s="69"/>
      <c r="G866" s="69"/>
      <c r="H866" s="69"/>
      <c r="I866" s="69"/>
      <c r="J866" s="69"/>
      <c r="K866" s="69"/>
      <c r="L866" s="69"/>
      <c r="M866" s="69"/>
    </row>
    <row r="867" spans="2:13" ht="13.5" customHeight="1" x14ac:dyDescent="0.2">
      <c r="B867" s="69"/>
      <c r="C867" s="69"/>
      <c r="D867" s="69"/>
      <c r="E867" s="69"/>
      <c r="F867" s="69"/>
      <c r="G867" s="69"/>
      <c r="H867" s="69"/>
      <c r="I867" s="69"/>
      <c r="J867" s="69"/>
      <c r="K867" s="69"/>
      <c r="L867" s="69"/>
      <c r="M867" s="69"/>
    </row>
    <row r="868" spans="2:13" ht="13.5" customHeight="1" x14ac:dyDescent="0.2">
      <c r="B868" s="69"/>
      <c r="C868" s="69"/>
      <c r="D868" s="69"/>
      <c r="E868" s="69"/>
      <c r="F868" s="69"/>
      <c r="G868" s="69"/>
      <c r="H868" s="69"/>
      <c r="I868" s="69"/>
      <c r="J868" s="69"/>
      <c r="K868" s="69"/>
      <c r="L868" s="69"/>
      <c r="M868" s="69"/>
    </row>
    <row r="869" spans="2:13" ht="13.5" customHeight="1" x14ac:dyDescent="0.2">
      <c r="B869" s="69"/>
      <c r="C869" s="69"/>
      <c r="D869" s="69"/>
      <c r="E869" s="69"/>
      <c r="F869" s="69"/>
      <c r="G869" s="69"/>
      <c r="H869" s="69"/>
      <c r="I869" s="69"/>
      <c r="J869" s="69"/>
      <c r="K869" s="69"/>
      <c r="L869" s="69"/>
      <c r="M869" s="69"/>
    </row>
    <row r="870" spans="2:13" ht="13.5" customHeight="1" x14ac:dyDescent="0.2">
      <c r="B870" s="69"/>
      <c r="C870" s="69"/>
      <c r="D870" s="69"/>
      <c r="E870" s="69"/>
      <c r="F870" s="69"/>
      <c r="G870" s="69"/>
      <c r="H870" s="69"/>
      <c r="I870" s="69"/>
      <c r="J870" s="69"/>
      <c r="K870" s="69"/>
      <c r="L870" s="69"/>
      <c r="M870" s="69"/>
    </row>
    <row r="871" spans="2:13" ht="13.5" customHeight="1" x14ac:dyDescent="0.2">
      <c r="B871" s="69"/>
      <c r="C871" s="69"/>
      <c r="D871" s="69"/>
      <c r="E871" s="69"/>
      <c r="F871" s="69"/>
      <c r="G871" s="69"/>
      <c r="H871" s="69"/>
      <c r="I871" s="69"/>
      <c r="J871" s="69"/>
      <c r="K871" s="69"/>
      <c r="L871" s="69"/>
      <c r="M871" s="69"/>
    </row>
    <row r="872" spans="2:13" ht="13.5" customHeight="1" x14ac:dyDescent="0.2">
      <c r="B872" s="69"/>
      <c r="C872" s="69"/>
      <c r="D872" s="69"/>
      <c r="E872" s="69"/>
      <c r="F872" s="69"/>
      <c r="G872" s="69"/>
      <c r="H872" s="69"/>
      <c r="I872" s="69"/>
      <c r="J872" s="69"/>
      <c r="K872" s="69"/>
      <c r="L872" s="69"/>
      <c r="M872" s="69"/>
    </row>
    <row r="873" spans="2:13" ht="13.5" customHeight="1" x14ac:dyDescent="0.2">
      <c r="B873" s="69"/>
      <c r="C873" s="69"/>
      <c r="D873" s="69"/>
      <c r="E873" s="69"/>
      <c r="F873" s="69"/>
      <c r="G873" s="69"/>
      <c r="H873" s="69"/>
      <c r="I873" s="69"/>
      <c r="J873" s="69"/>
      <c r="K873" s="69"/>
      <c r="L873" s="69"/>
      <c r="M873" s="69"/>
    </row>
    <row r="874" spans="2:13" ht="13.5" customHeight="1" x14ac:dyDescent="0.2">
      <c r="B874" s="69"/>
      <c r="C874" s="69"/>
      <c r="D874" s="69"/>
      <c r="E874" s="69"/>
      <c r="F874" s="69"/>
      <c r="G874" s="69"/>
      <c r="H874" s="69"/>
      <c r="I874" s="69"/>
      <c r="J874" s="69"/>
      <c r="K874" s="69"/>
      <c r="L874" s="69"/>
      <c r="M874" s="69"/>
    </row>
    <row r="875" spans="2:13" ht="13.5" customHeight="1" x14ac:dyDescent="0.2">
      <c r="B875" s="69"/>
      <c r="C875" s="69"/>
      <c r="D875" s="69"/>
      <c r="E875" s="69"/>
      <c r="F875" s="69"/>
      <c r="G875" s="69"/>
      <c r="H875" s="69"/>
      <c r="I875" s="69"/>
      <c r="J875" s="69"/>
      <c r="K875" s="69"/>
      <c r="L875" s="69"/>
      <c r="M875" s="69"/>
    </row>
    <row r="876" spans="2:13" ht="13.5" customHeight="1" x14ac:dyDescent="0.2">
      <c r="B876" s="69"/>
      <c r="C876" s="69"/>
      <c r="D876" s="69"/>
      <c r="E876" s="69"/>
      <c r="F876" s="69"/>
      <c r="G876" s="69"/>
      <c r="H876" s="69"/>
      <c r="I876" s="69"/>
      <c r="J876" s="69"/>
      <c r="K876" s="69"/>
      <c r="L876" s="69"/>
      <c r="M876" s="69"/>
    </row>
    <row r="877" spans="2:13" ht="13.5" customHeight="1" x14ac:dyDescent="0.2">
      <c r="B877" s="69"/>
      <c r="C877" s="69"/>
      <c r="D877" s="69"/>
      <c r="E877" s="69"/>
      <c r="F877" s="69"/>
      <c r="G877" s="69"/>
      <c r="H877" s="69"/>
      <c r="I877" s="69"/>
      <c r="J877" s="69"/>
      <c r="K877" s="69"/>
      <c r="L877" s="69"/>
      <c r="M877" s="69"/>
    </row>
    <row r="878" spans="2:13" ht="13.5" customHeight="1" x14ac:dyDescent="0.2">
      <c r="B878" s="69"/>
      <c r="C878" s="69"/>
      <c r="D878" s="69"/>
      <c r="E878" s="69"/>
      <c r="F878" s="69"/>
      <c r="G878" s="69"/>
      <c r="H878" s="69"/>
      <c r="I878" s="69"/>
      <c r="J878" s="69"/>
      <c r="K878" s="69"/>
      <c r="L878" s="69"/>
      <c r="M878" s="69"/>
    </row>
    <row r="879" spans="2:13" ht="13.5" customHeight="1" x14ac:dyDescent="0.2">
      <c r="B879" s="69"/>
      <c r="C879" s="69"/>
      <c r="D879" s="69"/>
      <c r="E879" s="69"/>
      <c r="F879" s="69"/>
      <c r="G879" s="69"/>
      <c r="H879" s="69"/>
      <c r="I879" s="69"/>
      <c r="J879" s="69"/>
      <c r="K879" s="69"/>
      <c r="L879" s="69"/>
      <c r="M879" s="69"/>
    </row>
    <row r="880" spans="2:13" ht="13.5" customHeight="1" x14ac:dyDescent="0.2">
      <c r="B880" s="69"/>
      <c r="C880" s="69"/>
      <c r="D880" s="69"/>
      <c r="E880" s="69"/>
      <c r="F880" s="69"/>
      <c r="G880" s="69"/>
      <c r="H880" s="69"/>
      <c r="I880" s="69"/>
      <c r="J880" s="69"/>
      <c r="K880" s="69"/>
      <c r="L880" s="69"/>
      <c r="M880" s="69"/>
    </row>
    <row r="881" spans="2:13" ht="13.5" customHeight="1" x14ac:dyDescent="0.2">
      <c r="B881" s="69"/>
      <c r="C881" s="69"/>
      <c r="D881" s="69"/>
      <c r="E881" s="69"/>
      <c r="F881" s="69"/>
      <c r="G881" s="69"/>
      <c r="H881" s="69"/>
      <c r="I881" s="69"/>
      <c r="J881" s="69"/>
      <c r="K881" s="69"/>
      <c r="L881" s="69"/>
      <c r="M881" s="69"/>
    </row>
    <row r="882" spans="2:13" ht="13.5" customHeight="1" x14ac:dyDescent="0.2">
      <c r="B882" s="69"/>
      <c r="C882" s="69"/>
      <c r="D882" s="69"/>
      <c r="E882" s="69"/>
      <c r="F882" s="69"/>
      <c r="G882" s="69"/>
      <c r="H882" s="69"/>
      <c r="I882" s="69"/>
      <c r="J882" s="69"/>
      <c r="K882" s="69"/>
      <c r="L882" s="69"/>
      <c r="M882" s="69"/>
    </row>
    <row r="883" spans="2:13" ht="13.5" customHeight="1" x14ac:dyDescent="0.2">
      <c r="B883" s="69"/>
      <c r="C883" s="69"/>
      <c r="D883" s="69"/>
      <c r="E883" s="69"/>
      <c r="F883" s="69"/>
      <c r="G883" s="69"/>
      <c r="H883" s="69"/>
      <c r="I883" s="69"/>
      <c r="J883" s="69"/>
      <c r="K883" s="69"/>
      <c r="L883" s="69"/>
      <c r="M883" s="69"/>
    </row>
    <row r="884" spans="2:13" ht="13.5" customHeight="1" x14ac:dyDescent="0.2">
      <c r="B884" s="69"/>
      <c r="C884" s="69"/>
      <c r="D884" s="69"/>
      <c r="E884" s="69"/>
      <c r="F884" s="69"/>
      <c r="G884" s="69"/>
      <c r="H884" s="69"/>
      <c r="I884" s="69"/>
      <c r="J884" s="69"/>
      <c r="K884" s="69"/>
      <c r="L884" s="69"/>
      <c r="M884" s="69"/>
    </row>
    <row r="885" spans="2:13" ht="13.5" customHeight="1" x14ac:dyDescent="0.2">
      <c r="B885" s="69"/>
      <c r="C885" s="69"/>
      <c r="D885" s="69"/>
      <c r="E885" s="69"/>
      <c r="F885" s="69"/>
      <c r="G885" s="69"/>
      <c r="H885" s="69"/>
      <c r="I885" s="69"/>
      <c r="J885" s="69"/>
      <c r="K885" s="69"/>
      <c r="L885" s="69"/>
      <c r="M885" s="69"/>
    </row>
    <row r="886" spans="2:13" ht="13.5" customHeight="1" x14ac:dyDescent="0.2">
      <c r="B886" s="69"/>
      <c r="C886" s="69"/>
      <c r="D886" s="69"/>
      <c r="E886" s="69"/>
      <c r="F886" s="69"/>
      <c r="G886" s="69"/>
      <c r="H886" s="69"/>
      <c r="I886" s="69"/>
      <c r="J886" s="69"/>
      <c r="K886" s="69"/>
      <c r="L886" s="69"/>
      <c r="M886" s="69"/>
    </row>
    <row r="887" spans="2:13" ht="13.5" customHeight="1" x14ac:dyDescent="0.2">
      <c r="B887" s="69"/>
      <c r="C887" s="69"/>
      <c r="D887" s="69"/>
      <c r="E887" s="69"/>
      <c r="F887" s="69"/>
      <c r="G887" s="69"/>
      <c r="H887" s="69"/>
      <c r="I887" s="69"/>
      <c r="J887" s="69"/>
      <c r="K887" s="69"/>
      <c r="L887" s="69"/>
      <c r="M887" s="69"/>
    </row>
    <row r="888" spans="2:13" ht="13.5" customHeight="1" x14ac:dyDescent="0.2">
      <c r="B888" s="69"/>
      <c r="C888" s="69"/>
      <c r="D888" s="69"/>
      <c r="E888" s="69"/>
      <c r="F888" s="69"/>
      <c r="G888" s="69"/>
      <c r="H888" s="69"/>
      <c r="I888" s="69"/>
      <c r="J888" s="69"/>
      <c r="K888" s="69"/>
      <c r="L888" s="69"/>
      <c r="M888" s="69"/>
    </row>
    <row r="889" spans="2:13" ht="13.5" customHeight="1" x14ac:dyDescent="0.2">
      <c r="B889" s="69"/>
      <c r="C889" s="69"/>
      <c r="D889" s="69"/>
      <c r="E889" s="69"/>
      <c r="F889" s="69"/>
      <c r="G889" s="69"/>
      <c r="H889" s="69"/>
      <c r="I889" s="69"/>
      <c r="J889" s="69"/>
      <c r="K889" s="69"/>
      <c r="L889" s="69"/>
      <c r="M889" s="69"/>
    </row>
    <row r="890" spans="2:13" ht="13.5" customHeight="1" x14ac:dyDescent="0.2">
      <c r="B890" s="69"/>
      <c r="C890" s="69"/>
      <c r="D890" s="69"/>
      <c r="E890" s="69"/>
      <c r="F890" s="69"/>
      <c r="G890" s="69"/>
      <c r="H890" s="69"/>
      <c r="I890" s="69"/>
      <c r="J890" s="69"/>
      <c r="K890" s="69"/>
      <c r="L890" s="69"/>
      <c r="M890" s="69"/>
    </row>
    <row r="891" spans="2:13" ht="13.5" customHeight="1" x14ac:dyDescent="0.2">
      <c r="B891" s="69"/>
      <c r="C891" s="69"/>
      <c r="D891" s="69"/>
      <c r="E891" s="69"/>
      <c r="F891" s="69"/>
      <c r="G891" s="69"/>
      <c r="H891" s="69"/>
      <c r="I891" s="69"/>
      <c r="J891" s="69"/>
      <c r="K891" s="69"/>
      <c r="L891" s="69"/>
      <c r="M891" s="69"/>
    </row>
    <row r="892" spans="2:13" ht="13.5" customHeight="1" x14ac:dyDescent="0.2">
      <c r="B892" s="69"/>
      <c r="C892" s="69"/>
      <c r="D892" s="69"/>
      <c r="E892" s="69"/>
      <c r="F892" s="69"/>
      <c r="G892" s="69"/>
      <c r="H892" s="69"/>
      <c r="I892" s="69"/>
      <c r="J892" s="69"/>
      <c r="K892" s="69"/>
      <c r="L892" s="69"/>
      <c r="M892" s="69"/>
    </row>
    <row r="893" spans="2:13" ht="13.5" customHeight="1" x14ac:dyDescent="0.2">
      <c r="B893" s="69"/>
      <c r="C893" s="69"/>
      <c r="D893" s="69"/>
      <c r="E893" s="69"/>
      <c r="F893" s="69"/>
      <c r="G893" s="69"/>
      <c r="H893" s="69"/>
      <c r="I893" s="69"/>
      <c r="J893" s="69"/>
      <c r="K893" s="69"/>
      <c r="L893" s="69"/>
      <c r="M893" s="69"/>
    </row>
    <row r="894" spans="2:13" ht="13.5" customHeight="1" x14ac:dyDescent="0.2">
      <c r="B894" s="69"/>
      <c r="C894" s="69"/>
      <c r="D894" s="69"/>
      <c r="E894" s="69"/>
      <c r="F894" s="69"/>
      <c r="G894" s="69"/>
      <c r="H894" s="69"/>
      <c r="I894" s="69"/>
      <c r="J894" s="69"/>
      <c r="K894" s="69"/>
      <c r="L894" s="69"/>
      <c r="M894" s="69"/>
    </row>
    <row r="895" spans="2:13" ht="13.5" customHeight="1" x14ac:dyDescent="0.2">
      <c r="B895" s="69"/>
      <c r="C895" s="69"/>
      <c r="D895" s="69"/>
      <c r="E895" s="69"/>
      <c r="F895" s="69"/>
      <c r="G895" s="69"/>
      <c r="H895" s="69"/>
      <c r="I895" s="69"/>
      <c r="J895" s="69"/>
      <c r="K895" s="69"/>
      <c r="L895" s="69"/>
      <c r="M895" s="69"/>
    </row>
    <row r="896" spans="2:13" ht="13.5" customHeight="1" x14ac:dyDescent="0.2">
      <c r="B896" s="69"/>
      <c r="C896" s="69"/>
      <c r="D896" s="69"/>
      <c r="E896" s="69"/>
      <c r="F896" s="69"/>
      <c r="G896" s="69"/>
      <c r="H896" s="69"/>
      <c r="I896" s="69"/>
      <c r="J896" s="69"/>
      <c r="K896" s="69"/>
      <c r="L896" s="69"/>
      <c r="M896" s="69"/>
    </row>
    <row r="897" spans="2:13" ht="13.5" customHeight="1" x14ac:dyDescent="0.2">
      <c r="B897" s="69"/>
      <c r="C897" s="69"/>
      <c r="D897" s="69"/>
      <c r="E897" s="69"/>
      <c r="F897" s="69"/>
      <c r="G897" s="69"/>
      <c r="H897" s="69"/>
      <c r="I897" s="69"/>
      <c r="J897" s="69"/>
      <c r="K897" s="69"/>
      <c r="L897" s="69"/>
      <c r="M897" s="69"/>
    </row>
    <row r="898" spans="2:13" ht="13.5" customHeight="1" x14ac:dyDescent="0.2">
      <c r="B898" s="69"/>
      <c r="C898" s="69"/>
      <c r="D898" s="69"/>
      <c r="E898" s="69"/>
      <c r="F898" s="69"/>
      <c r="G898" s="69"/>
      <c r="H898" s="69"/>
      <c r="I898" s="69"/>
      <c r="J898" s="69"/>
      <c r="K898" s="69"/>
      <c r="L898" s="69"/>
      <c r="M898" s="69"/>
    </row>
    <row r="899" spans="2:13" ht="13.5" customHeight="1" x14ac:dyDescent="0.2">
      <c r="B899" s="69"/>
      <c r="C899" s="69"/>
      <c r="D899" s="69"/>
      <c r="E899" s="69"/>
      <c r="F899" s="69"/>
      <c r="G899" s="69"/>
      <c r="H899" s="69"/>
      <c r="I899" s="69"/>
      <c r="J899" s="69"/>
      <c r="K899" s="69"/>
      <c r="L899" s="69"/>
      <c r="M899" s="69"/>
    </row>
    <row r="900" spans="2:13" ht="13.5" customHeight="1" x14ac:dyDescent="0.2">
      <c r="B900" s="69"/>
      <c r="C900" s="69"/>
      <c r="D900" s="69"/>
      <c r="E900" s="69"/>
      <c r="F900" s="69"/>
      <c r="G900" s="69"/>
      <c r="H900" s="69"/>
      <c r="I900" s="69"/>
      <c r="J900" s="69"/>
      <c r="K900" s="69"/>
      <c r="L900" s="69"/>
      <c r="M900" s="69"/>
    </row>
    <row r="901" spans="2:13" ht="13.5" customHeight="1" x14ac:dyDescent="0.2">
      <c r="B901" s="69"/>
      <c r="C901" s="69"/>
      <c r="D901" s="69"/>
      <c r="E901" s="69"/>
      <c r="F901" s="69"/>
      <c r="G901" s="69"/>
      <c r="H901" s="69"/>
      <c r="I901" s="69"/>
      <c r="J901" s="69"/>
      <c r="K901" s="69"/>
      <c r="L901" s="69"/>
      <c r="M901" s="69"/>
    </row>
    <row r="902" spans="2:13" ht="13.5" customHeight="1" x14ac:dyDescent="0.2">
      <c r="B902" s="69"/>
      <c r="C902" s="69"/>
      <c r="D902" s="69"/>
      <c r="E902" s="69"/>
      <c r="F902" s="69"/>
      <c r="G902" s="69"/>
      <c r="H902" s="69"/>
      <c r="I902" s="69"/>
      <c r="J902" s="69"/>
      <c r="K902" s="69"/>
      <c r="L902" s="69"/>
      <c r="M902" s="69"/>
    </row>
    <row r="903" spans="2:13" ht="13.5" customHeight="1" x14ac:dyDescent="0.2">
      <c r="B903" s="69"/>
      <c r="C903" s="69"/>
      <c r="D903" s="69"/>
      <c r="E903" s="69"/>
      <c r="F903" s="69"/>
      <c r="G903" s="69"/>
      <c r="H903" s="69"/>
      <c r="I903" s="69"/>
      <c r="J903" s="69"/>
      <c r="K903" s="69"/>
      <c r="L903" s="69"/>
      <c r="M903" s="69"/>
    </row>
    <row r="904" spans="2:13" ht="13.5" customHeight="1" x14ac:dyDescent="0.2">
      <c r="B904" s="69"/>
      <c r="C904" s="69"/>
      <c r="D904" s="69"/>
      <c r="E904" s="69"/>
      <c r="F904" s="69"/>
      <c r="G904" s="69"/>
      <c r="H904" s="69"/>
      <c r="I904" s="69"/>
      <c r="J904" s="69"/>
      <c r="K904" s="69"/>
      <c r="L904" s="69"/>
      <c r="M904" s="69"/>
    </row>
    <row r="905" spans="2:13" ht="13.5" customHeight="1" x14ac:dyDescent="0.2">
      <c r="B905" s="69"/>
      <c r="C905" s="69"/>
      <c r="D905" s="69"/>
      <c r="E905" s="69"/>
      <c r="F905" s="69"/>
      <c r="G905" s="69"/>
      <c r="H905" s="69"/>
      <c r="I905" s="69"/>
      <c r="J905" s="69"/>
      <c r="K905" s="69"/>
      <c r="L905" s="69"/>
      <c r="M905" s="69"/>
    </row>
    <row r="906" spans="2:13" ht="13.5" customHeight="1" x14ac:dyDescent="0.2">
      <c r="B906" s="69"/>
      <c r="C906" s="69"/>
      <c r="D906" s="69"/>
      <c r="E906" s="69"/>
      <c r="F906" s="69"/>
      <c r="G906" s="69"/>
      <c r="H906" s="69"/>
      <c r="I906" s="69"/>
      <c r="J906" s="69"/>
      <c r="K906" s="69"/>
      <c r="L906" s="69"/>
      <c r="M906" s="69"/>
    </row>
    <row r="907" spans="2:13" ht="13.5" customHeight="1" x14ac:dyDescent="0.2">
      <c r="B907" s="69"/>
      <c r="C907" s="69"/>
      <c r="D907" s="69"/>
      <c r="E907" s="69"/>
      <c r="F907" s="69"/>
      <c r="G907" s="69"/>
      <c r="H907" s="69"/>
      <c r="I907" s="69"/>
      <c r="J907" s="69"/>
      <c r="K907" s="69"/>
      <c r="L907" s="69"/>
      <c r="M907" s="69"/>
    </row>
    <row r="908" spans="2:13" ht="13.5" customHeight="1" x14ac:dyDescent="0.2">
      <c r="B908" s="69"/>
      <c r="C908" s="69"/>
      <c r="D908" s="69"/>
      <c r="E908" s="69"/>
      <c r="F908" s="69"/>
      <c r="G908" s="69"/>
      <c r="H908" s="69"/>
      <c r="I908" s="69"/>
      <c r="J908" s="69"/>
      <c r="K908" s="69"/>
      <c r="L908" s="69"/>
      <c r="M908" s="69"/>
    </row>
    <row r="909" spans="2:13" ht="13.5" customHeight="1" x14ac:dyDescent="0.2">
      <c r="B909" s="69"/>
      <c r="C909" s="69"/>
      <c r="D909" s="69"/>
      <c r="E909" s="69"/>
      <c r="F909" s="69"/>
      <c r="G909" s="69"/>
      <c r="H909" s="69"/>
      <c r="I909" s="69"/>
      <c r="J909" s="69"/>
      <c r="K909" s="69"/>
      <c r="L909" s="69"/>
      <c r="M909" s="69"/>
    </row>
    <row r="910" spans="2:13" ht="13.5" customHeight="1" x14ac:dyDescent="0.2">
      <c r="B910" s="69"/>
      <c r="C910" s="69"/>
      <c r="D910" s="69"/>
      <c r="E910" s="69"/>
      <c r="F910" s="69"/>
      <c r="G910" s="69"/>
      <c r="H910" s="69"/>
      <c r="I910" s="69"/>
      <c r="J910" s="69"/>
      <c r="K910" s="69"/>
      <c r="L910" s="69"/>
      <c r="M910" s="69"/>
    </row>
    <row r="911" spans="2:13" ht="13.5" customHeight="1" x14ac:dyDescent="0.2">
      <c r="B911" s="69"/>
      <c r="C911" s="69"/>
      <c r="D911" s="69"/>
      <c r="E911" s="69"/>
      <c r="F911" s="69"/>
      <c r="G911" s="69"/>
      <c r="H911" s="69"/>
      <c r="I911" s="69"/>
      <c r="J911" s="69"/>
      <c r="K911" s="69"/>
      <c r="L911" s="69"/>
      <c r="M911" s="69"/>
    </row>
    <row r="912" spans="2:13" ht="13.5" customHeight="1" x14ac:dyDescent="0.2">
      <c r="B912" s="69"/>
      <c r="C912" s="69"/>
      <c r="D912" s="69"/>
      <c r="E912" s="69"/>
      <c r="F912" s="69"/>
      <c r="G912" s="69"/>
      <c r="H912" s="69"/>
      <c r="I912" s="69"/>
      <c r="J912" s="69"/>
      <c r="K912" s="69"/>
      <c r="L912" s="69"/>
      <c r="M912" s="69"/>
    </row>
    <row r="913" spans="2:13" ht="13.5" customHeight="1" x14ac:dyDescent="0.2">
      <c r="B913" s="69"/>
      <c r="C913" s="69"/>
      <c r="D913" s="69"/>
      <c r="E913" s="69"/>
      <c r="F913" s="69"/>
      <c r="G913" s="69"/>
      <c r="H913" s="69"/>
      <c r="I913" s="69"/>
      <c r="J913" s="69"/>
      <c r="K913" s="69"/>
      <c r="L913" s="69"/>
      <c r="M913" s="69"/>
    </row>
    <row r="914" spans="2:13" ht="13.5" customHeight="1" x14ac:dyDescent="0.2">
      <c r="B914" s="69"/>
      <c r="C914" s="69"/>
      <c r="D914" s="69"/>
      <c r="E914" s="69"/>
      <c r="F914" s="69"/>
      <c r="G914" s="69"/>
      <c r="H914" s="69"/>
      <c r="I914" s="69"/>
      <c r="J914" s="69"/>
      <c r="K914" s="69"/>
      <c r="L914" s="69"/>
      <c r="M914" s="69"/>
    </row>
    <row r="915" spans="2:13" ht="13.5" customHeight="1" x14ac:dyDescent="0.2">
      <c r="B915" s="69"/>
      <c r="C915" s="69"/>
      <c r="D915" s="69"/>
      <c r="E915" s="69"/>
      <c r="F915" s="69"/>
      <c r="G915" s="69"/>
      <c r="H915" s="69"/>
      <c r="I915" s="69"/>
      <c r="J915" s="69"/>
      <c r="K915" s="69"/>
      <c r="L915" s="69"/>
      <c r="M915" s="69"/>
    </row>
    <row r="916" spans="2:13" ht="13.5" customHeight="1" x14ac:dyDescent="0.2">
      <c r="B916" s="69"/>
      <c r="C916" s="69"/>
      <c r="D916" s="69"/>
      <c r="E916" s="69"/>
      <c r="F916" s="69"/>
      <c r="G916" s="69"/>
      <c r="H916" s="69"/>
      <c r="I916" s="69"/>
      <c r="J916" s="69"/>
      <c r="K916" s="69"/>
      <c r="L916" s="69"/>
      <c r="M916" s="69"/>
    </row>
    <row r="917" spans="2:13" ht="13.5" customHeight="1" x14ac:dyDescent="0.2">
      <c r="B917" s="69"/>
      <c r="C917" s="69"/>
      <c r="D917" s="69"/>
      <c r="E917" s="69"/>
      <c r="F917" s="69"/>
      <c r="G917" s="69"/>
      <c r="H917" s="69"/>
      <c r="I917" s="69"/>
      <c r="J917" s="69"/>
      <c r="K917" s="69"/>
      <c r="L917" s="69"/>
      <c r="M917" s="69"/>
    </row>
    <row r="918" spans="2:13" ht="13.5" customHeight="1" x14ac:dyDescent="0.2">
      <c r="B918" s="69"/>
      <c r="C918" s="69"/>
      <c r="D918" s="69"/>
      <c r="E918" s="69"/>
      <c r="F918" s="69"/>
      <c r="G918" s="69"/>
      <c r="H918" s="69"/>
      <c r="I918" s="69"/>
      <c r="J918" s="69"/>
      <c r="K918" s="69"/>
      <c r="L918" s="69"/>
      <c r="M918" s="69"/>
    </row>
    <row r="919" spans="2:13" ht="13.5" customHeight="1" x14ac:dyDescent="0.2">
      <c r="B919" s="69"/>
      <c r="C919" s="69"/>
      <c r="D919" s="69"/>
      <c r="E919" s="69"/>
      <c r="F919" s="69"/>
      <c r="G919" s="69"/>
      <c r="H919" s="69"/>
      <c r="I919" s="69"/>
      <c r="J919" s="69"/>
      <c r="K919" s="69"/>
      <c r="L919" s="69"/>
      <c r="M919" s="69"/>
    </row>
    <row r="920" spans="2:13" ht="13.5" customHeight="1" x14ac:dyDescent="0.2">
      <c r="B920" s="69"/>
      <c r="C920" s="69"/>
      <c r="D920" s="69"/>
      <c r="E920" s="69"/>
      <c r="F920" s="69"/>
      <c r="G920" s="69"/>
      <c r="H920" s="69"/>
      <c r="I920" s="69"/>
      <c r="J920" s="69"/>
      <c r="K920" s="69"/>
      <c r="L920" s="69"/>
      <c r="M920" s="69"/>
    </row>
    <row r="921" spans="2:13" ht="13.5" customHeight="1" x14ac:dyDescent="0.2">
      <c r="B921" s="69"/>
      <c r="C921" s="69"/>
      <c r="D921" s="69"/>
      <c r="E921" s="69"/>
      <c r="F921" s="69"/>
      <c r="G921" s="69"/>
      <c r="H921" s="69"/>
      <c r="I921" s="69"/>
      <c r="J921" s="69"/>
      <c r="K921" s="69"/>
      <c r="L921" s="69"/>
      <c r="M921" s="69"/>
    </row>
    <row r="922" spans="2:13" ht="13.5" customHeight="1" x14ac:dyDescent="0.2">
      <c r="B922" s="69"/>
      <c r="C922" s="69"/>
      <c r="D922" s="69"/>
      <c r="E922" s="69"/>
      <c r="F922" s="69"/>
      <c r="G922" s="69"/>
      <c r="H922" s="69"/>
      <c r="I922" s="69"/>
      <c r="J922" s="69"/>
      <c r="K922" s="69"/>
      <c r="L922" s="69"/>
      <c r="M922" s="69"/>
    </row>
    <row r="923" spans="2:13" ht="13.5" customHeight="1" x14ac:dyDescent="0.2">
      <c r="B923" s="69"/>
      <c r="C923" s="69"/>
      <c r="D923" s="69"/>
      <c r="E923" s="69"/>
      <c r="F923" s="69"/>
      <c r="G923" s="69"/>
      <c r="H923" s="69"/>
      <c r="I923" s="69"/>
      <c r="J923" s="69"/>
      <c r="K923" s="69"/>
      <c r="L923" s="69"/>
      <c r="M923" s="69"/>
    </row>
    <row r="924" spans="2:13" ht="13.5" customHeight="1" x14ac:dyDescent="0.2">
      <c r="B924" s="69"/>
      <c r="C924" s="69"/>
      <c r="D924" s="69"/>
      <c r="E924" s="69"/>
      <c r="F924" s="69"/>
      <c r="G924" s="69"/>
      <c r="H924" s="69"/>
      <c r="I924" s="69"/>
      <c r="J924" s="69"/>
      <c r="K924" s="69"/>
      <c r="L924" s="69"/>
      <c r="M924" s="69"/>
    </row>
    <row r="925" spans="2:13" ht="13.5" customHeight="1" x14ac:dyDescent="0.2">
      <c r="B925" s="69"/>
      <c r="C925" s="69"/>
      <c r="D925" s="69"/>
      <c r="E925" s="69"/>
      <c r="F925" s="69"/>
      <c r="G925" s="69"/>
      <c r="H925" s="69"/>
      <c r="I925" s="69"/>
      <c r="J925" s="69"/>
      <c r="K925" s="69"/>
      <c r="L925" s="69"/>
      <c r="M925" s="69"/>
    </row>
    <row r="926" spans="2:13" ht="13.5" customHeight="1" x14ac:dyDescent="0.2">
      <c r="B926" s="69"/>
      <c r="C926" s="69"/>
      <c r="D926" s="69"/>
      <c r="E926" s="69"/>
      <c r="F926" s="69"/>
      <c r="G926" s="69"/>
      <c r="H926" s="69"/>
      <c r="I926" s="69"/>
      <c r="J926" s="69"/>
      <c r="K926" s="69"/>
      <c r="L926" s="69"/>
      <c r="M926" s="69"/>
    </row>
    <row r="927" spans="2:13" ht="13.5" customHeight="1" x14ac:dyDescent="0.2">
      <c r="B927" s="69"/>
      <c r="C927" s="69"/>
      <c r="D927" s="69"/>
      <c r="E927" s="69"/>
      <c r="F927" s="69"/>
      <c r="G927" s="69"/>
      <c r="H927" s="69"/>
      <c r="I927" s="69"/>
      <c r="J927" s="69"/>
      <c r="K927" s="69"/>
      <c r="L927" s="69"/>
      <c r="M927" s="69"/>
    </row>
    <row r="928" spans="2:13" ht="13.5" customHeight="1" x14ac:dyDescent="0.2">
      <c r="B928" s="69"/>
      <c r="C928" s="69"/>
      <c r="D928" s="69"/>
      <c r="E928" s="69"/>
      <c r="F928" s="69"/>
      <c r="G928" s="69"/>
      <c r="H928" s="69"/>
      <c r="I928" s="69"/>
      <c r="J928" s="69"/>
      <c r="K928" s="69"/>
      <c r="L928" s="69"/>
      <c r="M928" s="69"/>
    </row>
    <row r="929" spans="2:13" ht="13.5" customHeight="1" x14ac:dyDescent="0.2">
      <c r="B929" s="69"/>
      <c r="C929" s="69"/>
      <c r="D929" s="69"/>
      <c r="E929" s="69"/>
      <c r="F929" s="69"/>
      <c r="G929" s="69"/>
      <c r="H929" s="69"/>
      <c r="I929" s="69"/>
      <c r="J929" s="69"/>
      <c r="K929" s="69"/>
      <c r="L929" s="69"/>
      <c r="M929" s="69"/>
    </row>
    <row r="930" spans="2:13" ht="13.5" customHeight="1" x14ac:dyDescent="0.2">
      <c r="B930" s="69"/>
      <c r="C930" s="69"/>
      <c r="D930" s="69"/>
      <c r="E930" s="69"/>
      <c r="F930" s="69"/>
      <c r="G930" s="69"/>
      <c r="H930" s="69"/>
      <c r="I930" s="69"/>
      <c r="J930" s="69"/>
      <c r="K930" s="69"/>
      <c r="L930" s="69"/>
      <c r="M930" s="69"/>
    </row>
    <row r="931" spans="2:13" ht="13.5" customHeight="1" x14ac:dyDescent="0.2">
      <c r="B931" s="69"/>
      <c r="C931" s="69"/>
      <c r="D931" s="69"/>
      <c r="E931" s="69"/>
      <c r="F931" s="69"/>
      <c r="G931" s="69"/>
      <c r="H931" s="69"/>
      <c r="I931" s="69"/>
      <c r="J931" s="69"/>
      <c r="K931" s="69"/>
      <c r="L931" s="69"/>
      <c r="M931" s="69"/>
    </row>
    <row r="932" spans="2:13" ht="13.5" customHeight="1" x14ac:dyDescent="0.2">
      <c r="B932" s="69"/>
      <c r="C932" s="69"/>
      <c r="D932" s="69"/>
      <c r="E932" s="69"/>
      <c r="F932" s="69"/>
      <c r="G932" s="69"/>
      <c r="H932" s="69"/>
      <c r="I932" s="69"/>
      <c r="J932" s="69"/>
      <c r="K932" s="69"/>
      <c r="L932" s="69"/>
      <c r="M932" s="69"/>
    </row>
    <row r="933" spans="2:13" ht="13.5" customHeight="1" x14ac:dyDescent="0.2">
      <c r="B933" s="69"/>
      <c r="C933" s="69"/>
      <c r="D933" s="69"/>
      <c r="E933" s="69"/>
      <c r="F933" s="69"/>
      <c r="G933" s="69"/>
      <c r="H933" s="69"/>
      <c r="I933" s="69"/>
      <c r="J933" s="69"/>
      <c r="K933" s="69"/>
      <c r="L933" s="69"/>
      <c r="M933" s="69"/>
    </row>
    <row r="934" spans="2:13" ht="13.5" customHeight="1" x14ac:dyDescent="0.2">
      <c r="B934" s="69"/>
      <c r="C934" s="69"/>
      <c r="D934" s="69"/>
      <c r="E934" s="69"/>
      <c r="F934" s="69"/>
      <c r="G934" s="69"/>
      <c r="H934" s="69"/>
      <c r="I934" s="69"/>
      <c r="J934" s="69"/>
      <c r="K934" s="69"/>
      <c r="L934" s="69"/>
      <c r="M934" s="69"/>
    </row>
    <row r="935" spans="2:13" ht="13.5" customHeight="1" x14ac:dyDescent="0.2">
      <c r="B935" s="69"/>
      <c r="C935" s="69"/>
      <c r="D935" s="69"/>
      <c r="E935" s="69"/>
      <c r="F935" s="69"/>
      <c r="G935" s="69"/>
      <c r="H935" s="69"/>
      <c r="I935" s="69"/>
      <c r="J935" s="69"/>
      <c r="K935" s="69"/>
      <c r="L935" s="69"/>
      <c r="M935" s="69"/>
    </row>
    <row r="936" spans="2:13" ht="13.5" customHeight="1" x14ac:dyDescent="0.2">
      <c r="B936" s="69"/>
      <c r="C936" s="69"/>
      <c r="D936" s="69"/>
      <c r="E936" s="69"/>
      <c r="F936" s="69"/>
      <c r="G936" s="69"/>
      <c r="H936" s="69"/>
      <c r="I936" s="69"/>
      <c r="J936" s="69"/>
      <c r="K936" s="69"/>
      <c r="L936" s="69"/>
      <c r="M936" s="69"/>
    </row>
    <row r="937" spans="2:13" ht="13.5" customHeight="1" x14ac:dyDescent="0.2">
      <c r="B937" s="69"/>
      <c r="C937" s="69"/>
      <c r="D937" s="69"/>
      <c r="E937" s="69"/>
      <c r="F937" s="69"/>
      <c r="G937" s="69"/>
      <c r="H937" s="69"/>
      <c r="I937" s="69"/>
      <c r="J937" s="69"/>
      <c r="K937" s="69"/>
      <c r="L937" s="69"/>
      <c r="M937" s="69"/>
    </row>
    <row r="938" spans="2:13" ht="13.5" customHeight="1" x14ac:dyDescent="0.2">
      <c r="B938" s="69"/>
      <c r="C938" s="69"/>
      <c r="D938" s="69"/>
      <c r="E938" s="69"/>
      <c r="F938" s="69"/>
      <c r="G938" s="69"/>
      <c r="H938" s="69"/>
      <c r="I938" s="69"/>
      <c r="J938" s="69"/>
      <c r="K938" s="69"/>
      <c r="L938" s="69"/>
      <c r="M938" s="69"/>
    </row>
    <row r="939" spans="2:13" ht="13.5" customHeight="1" x14ac:dyDescent="0.2">
      <c r="B939" s="69"/>
      <c r="C939" s="69"/>
      <c r="D939" s="69"/>
      <c r="E939" s="69"/>
      <c r="F939" s="69"/>
      <c r="G939" s="69"/>
      <c r="H939" s="69"/>
      <c r="I939" s="69"/>
      <c r="J939" s="69"/>
      <c r="K939" s="69"/>
      <c r="L939" s="69"/>
      <c r="M939" s="69"/>
    </row>
    <row r="940" spans="2:13" ht="13.5" customHeight="1" x14ac:dyDescent="0.2">
      <c r="B940" s="69"/>
      <c r="C940" s="69"/>
      <c r="D940" s="69"/>
      <c r="E940" s="69"/>
      <c r="F940" s="69"/>
      <c r="G940" s="69"/>
      <c r="H940" s="69"/>
      <c r="I940" s="69"/>
      <c r="J940" s="69"/>
      <c r="K940" s="69"/>
      <c r="L940" s="69"/>
      <c r="M940" s="69"/>
    </row>
    <row r="941" spans="2:13" ht="13.5" customHeight="1" x14ac:dyDescent="0.2">
      <c r="B941" s="69"/>
      <c r="C941" s="69"/>
      <c r="D941" s="69"/>
      <c r="E941" s="69"/>
      <c r="F941" s="69"/>
      <c r="G941" s="69"/>
      <c r="H941" s="69"/>
      <c r="I941" s="69"/>
      <c r="J941" s="69"/>
      <c r="K941" s="69"/>
      <c r="L941" s="69"/>
      <c r="M941" s="69"/>
    </row>
    <row r="942" spans="2:13" ht="13.5" customHeight="1" x14ac:dyDescent="0.2">
      <c r="B942" s="69"/>
      <c r="C942" s="69"/>
      <c r="D942" s="69"/>
      <c r="E942" s="69"/>
      <c r="F942" s="69"/>
      <c r="G942" s="69"/>
      <c r="H942" s="69"/>
      <c r="I942" s="69"/>
      <c r="J942" s="69"/>
      <c r="K942" s="69"/>
      <c r="L942" s="69"/>
      <c r="M942" s="69"/>
    </row>
    <row r="943" spans="2:13" ht="13.5" customHeight="1" x14ac:dyDescent="0.2">
      <c r="B943" s="69"/>
      <c r="C943" s="69"/>
      <c r="D943" s="69"/>
      <c r="E943" s="69"/>
      <c r="F943" s="69"/>
      <c r="G943" s="69"/>
      <c r="H943" s="69"/>
      <c r="I943" s="69"/>
      <c r="J943" s="69"/>
      <c r="K943" s="69"/>
      <c r="L943" s="69"/>
      <c r="M943" s="69"/>
    </row>
    <row r="944" spans="2:13" ht="13.5" customHeight="1" x14ac:dyDescent="0.2">
      <c r="B944" s="69"/>
      <c r="C944" s="69"/>
      <c r="D944" s="69"/>
      <c r="E944" s="69"/>
      <c r="F944" s="69"/>
      <c r="G944" s="69"/>
      <c r="H944" s="69"/>
      <c r="I944" s="69"/>
      <c r="J944" s="69"/>
      <c r="K944" s="69"/>
      <c r="L944" s="69"/>
      <c r="M944" s="69"/>
    </row>
    <row r="945" spans="2:13" ht="13.5" customHeight="1" x14ac:dyDescent="0.2">
      <c r="B945" s="69"/>
      <c r="C945" s="69"/>
      <c r="D945" s="69"/>
      <c r="E945" s="69"/>
      <c r="F945" s="69"/>
      <c r="G945" s="69"/>
      <c r="H945" s="69"/>
      <c r="I945" s="69"/>
      <c r="J945" s="69"/>
      <c r="K945" s="69"/>
      <c r="L945" s="69"/>
      <c r="M945" s="69"/>
    </row>
    <row r="946" spans="2:13" ht="13.5" customHeight="1" x14ac:dyDescent="0.2">
      <c r="B946" s="69"/>
      <c r="C946" s="69"/>
      <c r="D946" s="69"/>
      <c r="E946" s="69"/>
      <c r="F946" s="69"/>
      <c r="G946" s="69"/>
      <c r="H946" s="69"/>
      <c r="I946" s="69"/>
      <c r="J946" s="69"/>
      <c r="K946" s="69"/>
      <c r="L946" s="69"/>
      <c r="M946" s="69"/>
    </row>
    <row r="947" spans="2:13" ht="13.5" customHeight="1" x14ac:dyDescent="0.2">
      <c r="B947" s="69"/>
      <c r="C947" s="69"/>
      <c r="D947" s="69"/>
      <c r="E947" s="69"/>
      <c r="F947" s="69"/>
      <c r="G947" s="69"/>
      <c r="H947" s="69"/>
      <c r="I947" s="69"/>
      <c r="J947" s="69"/>
      <c r="K947" s="69"/>
      <c r="L947" s="69"/>
      <c r="M947" s="69"/>
    </row>
    <row r="948" spans="2:13" ht="13.5" customHeight="1" x14ac:dyDescent="0.2">
      <c r="B948" s="69"/>
      <c r="C948" s="69"/>
      <c r="D948" s="69"/>
      <c r="E948" s="69"/>
      <c r="F948" s="69"/>
      <c r="G948" s="69"/>
      <c r="H948" s="69"/>
      <c r="I948" s="69"/>
      <c r="J948" s="69"/>
      <c r="K948" s="69"/>
      <c r="L948" s="69"/>
      <c r="M948" s="69"/>
    </row>
    <row r="949" spans="2:13" ht="13.5" customHeight="1" x14ac:dyDescent="0.2">
      <c r="B949" s="69"/>
      <c r="C949" s="69"/>
      <c r="D949" s="69"/>
      <c r="E949" s="69"/>
      <c r="F949" s="69"/>
      <c r="G949" s="69"/>
      <c r="H949" s="69"/>
      <c r="I949" s="69"/>
      <c r="J949" s="69"/>
      <c r="K949" s="69"/>
      <c r="L949" s="69"/>
      <c r="M949" s="69"/>
    </row>
    <row r="950" spans="2:13" ht="13.5" customHeight="1" x14ac:dyDescent="0.2">
      <c r="B950" s="69"/>
      <c r="C950" s="69"/>
      <c r="D950" s="69"/>
      <c r="E950" s="69"/>
      <c r="F950" s="69"/>
      <c r="G950" s="69"/>
      <c r="H950" s="69"/>
      <c r="I950" s="69"/>
      <c r="J950" s="69"/>
      <c r="K950" s="69"/>
      <c r="L950" s="69"/>
      <c r="M950" s="69"/>
    </row>
    <row r="951" spans="2:13" ht="13.5" customHeight="1" x14ac:dyDescent="0.2">
      <c r="B951" s="69"/>
      <c r="C951" s="69"/>
      <c r="D951" s="69"/>
      <c r="E951" s="69"/>
      <c r="F951" s="69"/>
      <c r="G951" s="69"/>
      <c r="H951" s="69"/>
      <c r="I951" s="69"/>
      <c r="J951" s="69"/>
      <c r="K951" s="69"/>
      <c r="L951" s="69"/>
      <c r="M951" s="69"/>
    </row>
    <row r="952" spans="2:13" ht="13.5" customHeight="1" x14ac:dyDescent="0.2">
      <c r="B952" s="69"/>
      <c r="C952" s="69"/>
      <c r="D952" s="69"/>
      <c r="E952" s="69"/>
      <c r="F952" s="69"/>
      <c r="G952" s="69"/>
      <c r="H952" s="69"/>
      <c r="I952" s="69"/>
      <c r="J952" s="69"/>
      <c r="K952" s="69"/>
      <c r="L952" s="69"/>
      <c r="M952" s="69"/>
    </row>
    <row r="953" spans="2:13" ht="13.5" customHeight="1" x14ac:dyDescent="0.2">
      <c r="B953" s="69"/>
      <c r="C953" s="69"/>
      <c r="D953" s="69"/>
      <c r="E953" s="69"/>
      <c r="F953" s="69"/>
      <c r="G953" s="69"/>
      <c r="H953" s="69"/>
      <c r="I953" s="69"/>
      <c r="J953" s="69"/>
      <c r="K953" s="69"/>
      <c r="L953" s="69"/>
      <c r="M953" s="69"/>
    </row>
    <row r="954" spans="2:13" ht="13.5" customHeight="1" x14ac:dyDescent="0.2">
      <c r="B954" s="69"/>
      <c r="C954" s="69"/>
      <c r="D954" s="69"/>
      <c r="E954" s="69"/>
      <c r="F954" s="69"/>
      <c r="G954" s="69"/>
      <c r="H954" s="69"/>
      <c r="I954" s="69"/>
      <c r="J954" s="69"/>
      <c r="K954" s="69"/>
      <c r="L954" s="69"/>
      <c r="M954" s="69"/>
    </row>
    <row r="955" spans="2:13" ht="13.5" customHeight="1" x14ac:dyDescent="0.2">
      <c r="B955" s="69"/>
      <c r="C955" s="69"/>
      <c r="D955" s="69"/>
      <c r="E955" s="69"/>
      <c r="F955" s="69"/>
      <c r="G955" s="69"/>
      <c r="H955" s="69"/>
      <c r="I955" s="69"/>
      <c r="J955" s="69"/>
      <c r="K955" s="69"/>
      <c r="L955" s="69"/>
      <c r="M955" s="69"/>
    </row>
    <row r="956" spans="2:13" ht="13.5" customHeight="1" x14ac:dyDescent="0.2">
      <c r="B956" s="69"/>
      <c r="C956" s="69"/>
      <c r="D956" s="69"/>
      <c r="E956" s="69"/>
      <c r="F956" s="69"/>
      <c r="G956" s="69"/>
      <c r="H956" s="69"/>
      <c r="I956" s="69"/>
      <c r="J956" s="69"/>
      <c r="K956" s="69"/>
      <c r="L956" s="69"/>
      <c r="M956" s="69"/>
    </row>
    <row r="957" spans="2:13" ht="13.5" customHeight="1" x14ac:dyDescent="0.2">
      <c r="B957" s="69"/>
      <c r="C957" s="69"/>
      <c r="D957" s="69"/>
      <c r="E957" s="69"/>
      <c r="F957" s="69"/>
      <c r="G957" s="69"/>
      <c r="H957" s="69"/>
      <c r="I957" s="69"/>
      <c r="J957" s="69"/>
      <c r="K957" s="69"/>
      <c r="L957" s="69"/>
      <c r="M957" s="69"/>
    </row>
    <row r="958" spans="2:13" ht="13.5" customHeight="1" x14ac:dyDescent="0.2">
      <c r="B958" s="69"/>
      <c r="C958" s="69"/>
      <c r="D958" s="69"/>
      <c r="E958" s="69"/>
      <c r="F958" s="69"/>
      <c r="G958" s="69"/>
      <c r="H958" s="69"/>
      <c r="I958" s="69"/>
      <c r="J958" s="69"/>
      <c r="K958" s="69"/>
      <c r="L958" s="69"/>
      <c r="M958" s="69"/>
    </row>
    <row r="959" spans="2:13" ht="13.5" customHeight="1" x14ac:dyDescent="0.2">
      <c r="B959" s="69"/>
      <c r="C959" s="69"/>
      <c r="D959" s="69"/>
      <c r="E959" s="69"/>
      <c r="F959" s="69"/>
      <c r="G959" s="69"/>
      <c r="H959" s="69"/>
      <c r="I959" s="69"/>
      <c r="J959" s="69"/>
      <c r="K959" s="69"/>
      <c r="L959" s="69"/>
      <c r="M959" s="69"/>
    </row>
    <row r="960" spans="2:13" ht="13.5" customHeight="1" x14ac:dyDescent="0.2">
      <c r="B960" s="69"/>
      <c r="C960" s="69"/>
      <c r="D960" s="69"/>
      <c r="E960" s="69"/>
      <c r="F960" s="69"/>
      <c r="G960" s="69"/>
      <c r="H960" s="69"/>
      <c r="I960" s="69"/>
      <c r="J960" s="69"/>
      <c r="K960" s="69"/>
      <c r="L960" s="69"/>
      <c r="M960" s="69"/>
    </row>
    <row r="961" spans="2:13" ht="13.5" customHeight="1" x14ac:dyDescent="0.2">
      <c r="B961" s="69"/>
      <c r="C961" s="69"/>
      <c r="D961" s="69"/>
      <c r="E961" s="69"/>
      <c r="F961" s="69"/>
      <c r="G961" s="69"/>
      <c r="H961" s="69"/>
      <c r="I961" s="69"/>
      <c r="J961" s="69"/>
      <c r="K961" s="69"/>
      <c r="L961" s="69"/>
      <c r="M961" s="69"/>
    </row>
    <row r="962" spans="2:13" x14ac:dyDescent="0.2">
      <c r="B962" s="69"/>
      <c r="C962" s="69"/>
      <c r="D962" s="69"/>
      <c r="E962" s="69"/>
      <c r="F962" s="69"/>
      <c r="G962" s="69"/>
      <c r="H962" s="69"/>
      <c r="I962" s="69"/>
      <c r="J962" s="69"/>
      <c r="K962" s="69"/>
      <c r="L962" s="69"/>
      <c r="M962" s="69"/>
    </row>
    <row r="963" spans="2:13" x14ac:dyDescent="0.2">
      <c r="B963" s="69"/>
      <c r="C963" s="69"/>
      <c r="D963" s="69"/>
      <c r="E963" s="69"/>
      <c r="F963" s="69"/>
      <c r="G963" s="69"/>
      <c r="H963" s="69"/>
      <c r="I963" s="69"/>
      <c r="J963" s="69"/>
      <c r="K963" s="69"/>
      <c r="L963" s="69"/>
      <c r="M963" s="69"/>
    </row>
    <row r="964" spans="2:13" x14ac:dyDescent="0.2">
      <c r="B964" s="69"/>
      <c r="C964" s="69"/>
      <c r="D964" s="69"/>
      <c r="E964" s="69"/>
      <c r="F964" s="69"/>
      <c r="G964" s="69"/>
      <c r="H964" s="69"/>
      <c r="I964" s="69"/>
      <c r="J964" s="69"/>
      <c r="K964" s="69"/>
      <c r="L964" s="69"/>
      <c r="M964" s="69"/>
    </row>
    <row r="965" spans="2:13" x14ac:dyDescent="0.2">
      <c r="B965" s="69"/>
      <c r="C965" s="69"/>
      <c r="D965" s="69"/>
      <c r="E965" s="69"/>
      <c r="F965" s="69"/>
      <c r="G965" s="69"/>
      <c r="H965" s="69"/>
      <c r="I965" s="69"/>
      <c r="J965" s="69"/>
      <c r="K965" s="69"/>
      <c r="L965" s="69"/>
      <c r="M965" s="69"/>
    </row>
    <row r="966" spans="2:13" x14ac:dyDescent="0.2">
      <c r="B966" s="69"/>
      <c r="C966" s="69"/>
      <c r="D966" s="69"/>
      <c r="E966" s="69"/>
      <c r="F966" s="69"/>
      <c r="G966" s="69"/>
      <c r="H966" s="69"/>
      <c r="I966" s="69"/>
      <c r="J966" s="69"/>
      <c r="K966" s="69"/>
      <c r="L966" s="69"/>
      <c r="M966" s="69"/>
    </row>
    <row r="967" spans="2:13" x14ac:dyDescent="0.2">
      <c r="B967" s="69"/>
      <c r="C967" s="69"/>
      <c r="D967" s="69"/>
      <c r="E967" s="69"/>
      <c r="F967" s="69"/>
      <c r="G967" s="69"/>
      <c r="H967" s="69"/>
      <c r="I967" s="69"/>
      <c r="J967" s="69"/>
      <c r="K967" s="69"/>
      <c r="L967" s="69"/>
      <c r="M967" s="69"/>
    </row>
    <row r="968" spans="2:13" x14ac:dyDescent="0.2">
      <c r="B968" s="69"/>
      <c r="C968" s="69"/>
      <c r="D968" s="69"/>
      <c r="E968" s="69"/>
      <c r="F968" s="69"/>
      <c r="G968" s="69"/>
      <c r="H968" s="69"/>
      <c r="I968" s="69"/>
      <c r="J968" s="69"/>
      <c r="K968" s="69"/>
      <c r="L968" s="69"/>
      <c r="M968" s="69"/>
    </row>
    <row r="969" spans="2:13" x14ac:dyDescent="0.2">
      <c r="B969" s="69"/>
      <c r="C969" s="69"/>
      <c r="D969" s="69"/>
      <c r="E969" s="69"/>
      <c r="F969" s="69"/>
      <c r="G969" s="69"/>
      <c r="H969" s="69"/>
      <c r="I969" s="69"/>
      <c r="J969" s="69"/>
      <c r="K969" s="69"/>
      <c r="L969" s="69"/>
      <c r="M969" s="69"/>
    </row>
    <row r="970" spans="2:13" x14ac:dyDescent="0.2">
      <c r="B970" s="69"/>
      <c r="C970" s="69"/>
      <c r="D970" s="69"/>
      <c r="E970" s="69"/>
      <c r="F970" s="69"/>
      <c r="G970" s="69"/>
      <c r="H970" s="69"/>
      <c r="I970" s="69"/>
      <c r="J970" s="69"/>
      <c r="K970" s="69"/>
      <c r="L970" s="69"/>
      <c r="M970" s="69"/>
    </row>
    <row r="971" spans="2:13" x14ac:dyDescent="0.2">
      <c r="B971" s="69"/>
      <c r="C971" s="69"/>
      <c r="D971" s="69"/>
      <c r="E971" s="69"/>
      <c r="F971" s="69"/>
      <c r="G971" s="69"/>
      <c r="H971" s="69"/>
      <c r="I971" s="69"/>
      <c r="J971" s="69"/>
      <c r="K971" s="69"/>
      <c r="L971" s="69"/>
      <c r="M971" s="69"/>
    </row>
    <row r="972" spans="2:13" x14ac:dyDescent="0.2">
      <c r="B972" s="69"/>
      <c r="C972" s="69"/>
      <c r="D972" s="69"/>
      <c r="E972" s="69"/>
      <c r="F972" s="69"/>
      <c r="G972" s="69"/>
      <c r="H972" s="69"/>
      <c r="I972" s="69"/>
      <c r="J972" s="69"/>
      <c r="K972" s="69"/>
      <c r="L972" s="69"/>
      <c r="M972" s="69"/>
    </row>
    <row r="973" spans="2:13" x14ac:dyDescent="0.2">
      <c r="B973" s="69"/>
      <c r="C973" s="69"/>
      <c r="D973" s="69"/>
      <c r="E973" s="69"/>
      <c r="F973" s="69"/>
      <c r="G973" s="69"/>
      <c r="H973" s="69"/>
      <c r="I973" s="69"/>
      <c r="J973" s="69"/>
      <c r="K973" s="69"/>
      <c r="L973" s="69"/>
      <c r="M973" s="69"/>
    </row>
    <row r="974" spans="2:13" x14ac:dyDescent="0.2">
      <c r="B974" s="69"/>
      <c r="C974" s="69"/>
      <c r="D974" s="69"/>
      <c r="E974" s="69"/>
      <c r="F974" s="69"/>
      <c r="G974" s="69"/>
      <c r="H974" s="69"/>
      <c r="I974" s="69"/>
      <c r="J974" s="69"/>
      <c r="K974" s="69"/>
      <c r="L974" s="69"/>
      <c r="M974" s="69"/>
    </row>
    <row r="975" spans="2:13" x14ac:dyDescent="0.2">
      <c r="B975" s="69"/>
      <c r="C975" s="69"/>
      <c r="D975" s="69"/>
      <c r="E975" s="69"/>
      <c r="F975" s="69"/>
      <c r="G975" s="69"/>
      <c r="H975" s="69"/>
      <c r="I975" s="69"/>
      <c r="J975" s="69"/>
      <c r="K975" s="69"/>
      <c r="L975" s="69"/>
      <c r="M975" s="69"/>
    </row>
    <row r="976" spans="2:13" x14ac:dyDescent="0.2">
      <c r="B976" s="69"/>
      <c r="C976" s="69"/>
      <c r="D976" s="69"/>
      <c r="E976" s="69"/>
      <c r="F976" s="69"/>
      <c r="G976" s="69"/>
      <c r="H976" s="69"/>
      <c r="I976" s="69"/>
      <c r="J976" s="69"/>
      <c r="K976" s="69"/>
      <c r="L976" s="69"/>
      <c r="M976" s="69"/>
    </row>
    <row r="977" spans="2:13" x14ac:dyDescent="0.2">
      <c r="B977" s="69"/>
      <c r="C977" s="69"/>
      <c r="D977" s="69"/>
      <c r="E977" s="69"/>
      <c r="F977" s="69"/>
      <c r="G977" s="69"/>
      <c r="H977" s="69"/>
      <c r="I977" s="69"/>
      <c r="J977" s="69"/>
      <c r="K977" s="69"/>
      <c r="L977" s="69"/>
      <c r="M977" s="69"/>
    </row>
    <row r="978" spans="2:13" x14ac:dyDescent="0.2">
      <c r="B978" s="69"/>
      <c r="C978" s="69"/>
      <c r="D978" s="69"/>
      <c r="E978" s="69"/>
      <c r="F978" s="69"/>
      <c r="G978" s="69"/>
      <c r="H978" s="69"/>
      <c r="I978" s="69"/>
      <c r="J978" s="69"/>
      <c r="K978" s="69"/>
      <c r="L978" s="69"/>
      <c r="M978" s="69"/>
    </row>
    <row r="979" spans="2:13" x14ac:dyDescent="0.2">
      <c r="B979" s="69"/>
      <c r="C979" s="69"/>
      <c r="D979" s="69"/>
      <c r="E979" s="69"/>
      <c r="F979" s="69"/>
      <c r="G979" s="69"/>
      <c r="H979" s="69"/>
      <c r="I979" s="69"/>
      <c r="J979" s="69"/>
      <c r="K979" s="69"/>
      <c r="L979" s="69"/>
      <c r="M979" s="69"/>
    </row>
    <row r="980" spans="2:13" x14ac:dyDescent="0.2">
      <c r="B980" s="69"/>
      <c r="C980" s="69"/>
      <c r="D980" s="69"/>
      <c r="E980" s="69"/>
      <c r="F980" s="69"/>
      <c r="G980" s="69"/>
      <c r="H980" s="69"/>
      <c r="I980" s="69"/>
      <c r="J980" s="69"/>
      <c r="K980" s="69"/>
      <c r="L980" s="69"/>
      <c r="M980" s="69"/>
    </row>
    <row r="981" spans="2:13" x14ac:dyDescent="0.2">
      <c r="B981" s="69"/>
      <c r="C981" s="69"/>
      <c r="D981" s="69"/>
      <c r="E981" s="69"/>
      <c r="F981" s="69"/>
      <c r="G981" s="69"/>
      <c r="H981" s="69"/>
      <c r="I981" s="69"/>
      <c r="J981" s="69"/>
      <c r="K981" s="69"/>
      <c r="L981" s="69"/>
      <c r="M981" s="69"/>
    </row>
    <row r="982" spans="2:13" x14ac:dyDescent="0.2">
      <c r="B982" s="69"/>
      <c r="C982" s="69"/>
      <c r="D982" s="69"/>
      <c r="E982" s="69"/>
      <c r="F982" s="69"/>
      <c r="G982" s="69"/>
      <c r="H982" s="69"/>
      <c r="I982" s="69"/>
      <c r="J982" s="69"/>
      <c r="K982" s="69"/>
      <c r="L982" s="69"/>
      <c r="M982" s="69"/>
    </row>
    <row r="983" spans="2:13" x14ac:dyDescent="0.2">
      <c r="B983" s="69"/>
      <c r="C983" s="69"/>
      <c r="D983" s="69"/>
      <c r="E983" s="69"/>
      <c r="F983" s="69"/>
      <c r="G983" s="69"/>
      <c r="H983" s="69"/>
      <c r="I983" s="69"/>
      <c r="J983" s="69"/>
      <c r="K983" s="69"/>
      <c r="L983" s="69"/>
      <c r="M983" s="69"/>
    </row>
    <row r="984" spans="2:13" x14ac:dyDescent="0.2">
      <c r="B984" s="69"/>
      <c r="C984" s="69"/>
      <c r="D984" s="69"/>
      <c r="E984" s="69"/>
      <c r="F984" s="69"/>
      <c r="G984" s="69"/>
      <c r="H984" s="69"/>
      <c r="I984" s="69"/>
      <c r="J984" s="69"/>
      <c r="K984" s="69"/>
      <c r="L984" s="69"/>
      <c r="M984" s="69"/>
    </row>
    <row r="985" spans="2:13" x14ac:dyDescent="0.2">
      <c r="B985" s="69"/>
      <c r="C985" s="69"/>
      <c r="D985" s="69"/>
      <c r="E985" s="69"/>
      <c r="F985" s="69"/>
      <c r="G985" s="69"/>
      <c r="H985" s="69"/>
      <c r="I985" s="69"/>
      <c r="J985" s="69"/>
      <c r="K985" s="69"/>
      <c r="L985" s="69"/>
      <c r="M985" s="69"/>
    </row>
    <row r="986" spans="2:13" x14ac:dyDescent="0.2">
      <c r="B986" s="69"/>
      <c r="C986" s="69"/>
      <c r="D986" s="69"/>
      <c r="E986" s="69"/>
      <c r="F986" s="69"/>
      <c r="G986" s="69"/>
      <c r="H986" s="69"/>
      <c r="I986" s="69"/>
      <c r="J986" s="69"/>
      <c r="K986" s="69"/>
      <c r="L986" s="69"/>
      <c r="M986" s="69"/>
    </row>
    <row r="987" spans="2:13" x14ac:dyDescent="0.2">
      <c r="B987" s="69"/>
      <c r="C987" s="69"/>
      <c r="D987" s="69"/>
      <c r="E987" s="69"/>
      <c r="F987" s="69"/>
      <c r="G987" s="69"/>
      <c r="H987" s="69"/>
      <c r="I987" s="69"/>
      <c r="J987" s="69"/>
      <c r="K987" s="69"/>
      <c r="L987" s="69"/>
      <c r="M987" s="69"/>
    </row>
    <row r="988" spans="2:13" x14ac:dyDescent="0.2">
      <c r="B988" s="69"/>
      <c r="C988" s="69"/>
      <c r="D988" s="69"/>
      <c r="E988" s="69"/>
      <c r="F988" s="69"/>
      <c r="G988" s="69"/>
      <c r="H988" s="69"/>
      <c r="I988" s="69"/>
      <c r="J988" s="69"/>
      <c r="K988" s="69"/>
      <c r="L988" s="69"/>
      <c r="M988" s="69"/>
    </row>
    <row r="989" spans="2:13" x14ac:dyDescent="0.2">
      <c r="B989" s="69"/>
      <c r="C989" s="69"/>
      <c r="D989" s="69"/>
      <c r="E989" s="69"/>
      <c r="F989" s="69"/>
      <c r="G989" s="69"/>
      <c r="H989" s="69"/>
      <c r="I989" s="69"/>
      <c r="J989" s="69"/>
      <c r="K989" s="69"/>
      <c r="L989" s="69"/>
      <c r="M989" s="69"/>
    </row>
    <row r="990" spans="2:13" x14ac:dyDescent="0.2">
      <c r="B990" s="69"/>
      <c r="C990" s="69"/>
      <c r="D990" s="69"/>
      <c r="E990" s="69"/>
      <c r="F990" s="69"/>
      <c r="G990" s="69"/>
      <c r="H990" s="69"/>
      <c r="I990" s="69"/>
      <c r="J990" s="69"/>
      <c r="K990" s="69"/>
      <c r="L990" s="69"/>
      <c r="M990" s="69"/>
    </row>
    <row r="991" spans="2:13" x14ac:dyDescent="0.2">
      <c r="B991" s="69"/>
      <c r="C991" s="69"/>
      <c r="D991" s="69"/>
      <c r="E991" s="69"/>
      <c r="F991" s="69"/>
      <c r="G991" s="69"/>
      <c r="H991" s="69"/>
      <c r="I991" s="69"/>
      <c r="J991" s="69"/>
      <c r="K991" s="69"/>
      <c r="L991" s="69"/>
      <c r="M991" s="69"/>
    </row>
    <row r="992" spans="2:13" x14ac:dyDescent="0.2">
      <c r="B992" s="69"/>
      <c r="C992" s="69"/>
      <c r="D992" s="69"/>
      <c r="E992" s="69"/>
      <c r="F992" s="69"/>
      <c r="G992" s="69"/>
      <c r="H992" s="69"/>
      <c r="I992" s="69"/>
      <c r="J992" s="69"/>
      <c r="K992" s="69"/>
      <c r="L992" s="69"/>
      <c r="M992" s="69"/>
    </row>
    <row r="993" spans="2:13" x14ac:dyDescent="0.2">
      <c r="B993" s="69"/>
      <c r="C993" s="69"/>
      <c r="D993" s="69"/>
      <c r="E993" s="69"/>
      <c r="F993" s="69"/>
      <c r="G993" s="69"/>
      <c r="H993" s="69"/>
      <c r="I993" s="69"/>
      <c r="J993" s="69"/>
      <c r="K993" s="69"/>
      <c r="L993" s="69"/>
      <c r="M993" s="69"/>
    </row>
    <row r="994" spans="2:13" x14ac:dyDescent="0.2">
      <c r="B994" s="69"/>
      <c r="C994" s="69"/>
      <c r="D994" s="69"/>
      <c r="E994" s="69"/>
      <c r="F994" s="69"/>
      <c r="G994" s="69"/>
      <c r="H994" s="69"/>
      <c r="I994" s="69"/>
      <c r="J994" s="69"/>
      <c r="K994" s="69"/>
      <c r="L994" s="69"/>
      <c r="M994" s="69"/>
    </row>
    <row r="995" spans="2:13" x14ac:dyDescent="0.2">
      <c r="B995" s="69"/>
      <c r="C995" s="69"/>
      <c r="D995" s="69"/>
      <c r="E995" s="69"/>
      <c r="F995" s="69"/>
      <c r="G995" s="69"/>
      <c r="H995" s="69"/>
      <c r="I995" s="69"/>
      <c r="J995" s="69"/>
      <c r="K995" s="69"/>
      <c r="L995" s="69"/>
      <c r="M995" s="69"/>
    </row>
    <row r="996" spans="2:13" x14ac:dyDescent="0.2">
      <c r="B996" s="69"/>
      <c r="C996" s="69"/>
      <c r="D996" s="69"/>
      <c r="E996" s="69"/>
      <c r="F996" s="69"/>
      <c r="G996" s="69"/>
      <c r="H996" s="69"/>
      <c r="I996" s="69"/>
      <c r="J996" s="69"/>
      <c r="K996" s="69"/>
      <c r="L996" s="69"/>
      <c r="M996" s="69"/>
    </row>
    <row r="997" spans="2:13" x14ac:dyDescent="0.2">
      <c r="B997" s="69"/>
      <c r="C997" s="69"/>
      <c r="D997" s="69"/>
      <c r="E997" s="69"/>
      <c r="F997" s="69"/>
      <c r="G997" s="69"/>
      <c r="H997" s="69"/>
      <c r="I997" s="69"/>
      <c r="J997" s="69"/>
      <c r="K997" s="69"/>
      <c r="L997" s="69"/>
      <c r="M997" s="69"/>
    </row>
    <row r="998" spans="2:13" x14ac:dyDescent="0.2">
      <c r="B998" s="69"/>
      <c r="C998" s="69"/>
      <c r="D998" s="69"/>
      <c r="E998" s="69"/>
      <c r="F998" s="69"/>
      <c r="G998" s="69"/>
      <c r="H998" s="69"/>
      <c r="I998" s="69"/>
      <c r="J998" s="69"/>
      <c r="K998" s="69"/>
      <c r="L998" s="69"/>
      <c r="M998" s="69"/>
    </row>
    <row r="999" spans="2:13" x14ac:dyDescent="0.2">
      <c r="B999" s="69"/>
      <c r="C999" s="69"/>
      <c r="D999" s="69"/>
      <c r="E999" s="69"/>
      <c r="F999" s="69"/>
      <c r="G999" s="69"/>
      <c r="H999" s="69"/>
      <c r="I999" s="69"/>
      <c r="J999" s="69"/>
      <c r="K999" s="69"/>
      <c r="L999" s="69"/>
      <c r="M999" s="69"/>
    </row>
    <row r="1000" spans="2:13" x14ac:dyDescent="0.2">
      <c r="B1000" s="69"/>
      <c r="C1000" s="69"/>
      <c r="D1000" s="69"/>
      <c r="E1000" s="69"/>
      <c r="F1000" s="69"/>
      <c r="G1000" s="69"/>
      <c r="H1000" s="69"/>
      <c r="I1000" s="69"/>
      <c r="J1000" s="69"/>
      <c r="K1000" s="69"/>
      <c r="L1000" s="69"/>
      <c r="M1000" s="69"/>
    </row>
    <row r="1001" spans="2:13" x14ac:dyDescent="0.2">
      <c r="B1001" s="69"/>
      <c r="C1001" s="69"/>
      <c r="D1001" s="69"/>
      <c r="E1001" s="69"/>
      <c r="F1001" s="69"/>
      <c r="G1001" s="69"/>
      <c r="H1001" s="69"/>
      <c r="I1001" s="69"/>
      <c r="J1001" s="69"/>
      <c r="K1001" s="69"/>
      <c r="L1001" s="69"/>
      <c r="M1001" s="69"/>
    </row>
    <row r="1002" spans="2:13" x14ac:dyDescent="0.2">
      <c r="B1002" s="69"/>
      <c r="C1002" s="69"/>
      <c r="D1002" s="69"/>
      <c r="E1002" s="69"/>
      <c r="F1002" s="69"/>
      <c r="G1002" s="69"/>
      <c r="H1002" s="69"/>
      <c r="I1002" s="69"/>
      <c r="J1002" s="69"/>
      <c r="K1002" s="69"/>
      <c r="L1002" s="69"/>
      <c r="M1002" s="69"/>
    </row>
    <row r="1003" spans="2:13" x14ac:dyDescent="0.2">
      <c r="B1003" s="69"/>
      <c r="C1003" s="69"/>
      <c r="D1003" s="69"/>
      <c r="E1003" s="69"/>
      <c r="F1003" s="69"/>
      <c r="G1003" s="69"/>
      <c r="H1003" s="69"/>
      <c r="I1003" s="69"/>
      <c r="J1003" s="69"/>
      <c r="K1003" s="69"/>
      <c r="L1003" s="69"/>
      <c r="M1003" s="69"/>
    </row>
    <row r="1004" spans="2:13" x14ac:dyDescent="0.2">
      <c r="B1004" s="69"/>
      <c r="C1004" s="69"/>
      <c r="D1004" s="69"/>
      <c r="E1004" s="69"/>
      <c r="F1004" s="69"/>
      <c r="G1004" s="69"/>
      <c r="H1004" s="69"/>
      <c r="I1004" s="69"/>
      <c r="J1004" s="69"/>
      <c r="K1004" s="69"/>
      <c r="L1004" s="69"/>
      <c r="M1004" s="69"/>
    </row>
    <row r="1005" spans="2:13" x14ac:dyDescent="0.2">
      <c r="B1005" s="69"/>
      <c r="C1005" s="69"/>
      <c r="D1005" s="69"/>
      <c r="E1005" s="69"/>
      <c r="F1005" s="69"/>
      <c r="G1005" s="69"/>
      <c r="H1005" s="69"/>
      <c r="I1005" s="69"/>
      <c r="J1005" s="69"/>
      <c r="K1005" s="69"/>
      <c r="L1005" s="69"/>
      <c r="M1005" s="69"/>
    </row>
    <row r="1006" spans="2:13" x14ac:dyDescent="0.2">
      <c r="B1006" s="69"/>
      <c r="C1006" s="69"/>
      <c r="D1006" s="69"/>
      <c r="E1006" s="69"/>
      <c r="F1006" s="69"/>
      <c r="G1006" s="69"/>
      <c r="H1006" s="69"/>
      <c r="I1006" s="69"/>
      <c r="J1006" s="69"/>
      <c r="K1006" s="69"/>
      <c r="L1006" s="69"/>
      <c r="M1006" s="69"/>
    </row>
    <row r="1007" spans="2:13" x14ac:dyDescent="0.2">
      <c r="B1007" s="69"/>
      <c r="C1007" s="69"/>
      <c r="D1007" s="69"/>
      <c r="E1007" s="69"/>
      <c r="F1007" s="69"/>
      <c r="G1007" s="69"/>
      <c r="H1007" s="69"/>
      <c r="I1007" s="69"/>
      <c r="J1007" s="69"/>
      <c r="K1007" s="69"/>
      <c r="L1007" s="69"/>
      <c r="M1007" s="69"/>
    </row>
    <row r="1008" spans="2:13" x14ac:dyDescent="0.2">
      <c r="B1008" s="69"/>
      <c r="C1008" s="69"/>
      <c r="D1008" s="69"/>
      <c r="E1008" s="69"/>
      <c r="F1008" s="69"/>
      <c r="G1008" s="69"/>
      <c r="H1008" s="69"/>
      <c r="I1008" s="69"/>
      <c r="J1008" s="69"/>
      <c r="K1008" s="69"/>
      <c r="L1008" s="69"/>
      <c r="M1008" s="69"/>
    </row>
    <row r="1009" spans="2:13" x14ac:dyDescent="0.2">
      <c r="B1009" s="69"/>
      <c r="C1009" s="69"/>
      <c r="D1009" s="69"/>
      <c r="E1009" s="69"/>
      <c r="F1009" s="69"/>
      <c r="G1009" s="69"/>
      <c r="H1009" s="69"/>
      <c r="I1009" s="69"/>
      <c r="J1009" s="69"/>
      <c r="K1009" s="69"/>
      <c r="L1009" s="69"/>
      <c r="M1009" s="69"/>
    </row>
    <row r="1010" spans="2:13" x14ac:dyDescent="0.2">
      <c r="B1010" s="69"/>
      <c r="C1010" s="69"/>
      <c r="D1010" s="69"/>
      <c r="E1010" s="69"/>
      <c r="F1010" s="69"/>
      <c r="G1010" s="69"/>
      <c r="H1010" s="69"/>
      <c r="I1010" s="69"/>
      <c r="J1010" s="69"/>
      <c r="K1010" s="69"/>
      <c r="L1010" s="69"/>
      <c r="M1010" s="69"/>
    </row>
    <row r="1011" spans="2:13" x14ac:dyDescent="0.2">
      <c r="B1011" s="69"/>
      <c r="C1011" s="69"/>
      <c r="D1011" s="69"/>
      <c r="E1011" s="69"/>
      <c r="F1011" s="69"/>
      <c r="G1011" s="69"/>
      <c r="H1011" s="69"/>
      <c r="I1011" s="69"/>
      <c r="J1011" s="69"/>
      <c r="K1011" s="69"/>
      <c r="L1011" s="69"/>
      <c r="M1011" s="69"/>
    </row>
    <row r="1012" spans="2:13" x14ac:dyDescent="0.2">
      <c r="B1012" s="69"/>
      <c r="C1012" s="69"/>
      <c r="D1012" s="69"/>
      <c r="E1012" s="69"/>
      <c r="F1012" s="69"/>
      <c r="G1012" s="69"/>
      <c r="H1012" s="69"/>
      <c r="I1012" s="69"/>
      <c r="J1012" s="69"/>
      <c r="K1012" s="69"/>
      <c r="L1012" s="69"/>
      <c r="M1012" s="69"/>
    </row>
    <row r="1013" spans="2:13" x14ac:dyDescent="0.2">
      <c r="B1013" s="69"/>
      <c r="C1013" s="69"/>
      <c r="D1013" s="69"/>
      <c r="E1013" s="69"/>
      <c r="F1013" s="69"/>
      <c r="G1013" s="69"/>
      <c r="H1013" s="69"/>
      <c r="I1013" s="69"/>
      <c r="J1013" s="69"/>
      <c r="K1013" s="69"/>
      <c r="L1013" s="69"/>
      <c r="M1013" s="69"/>
    </row>
    <row r="1014" spans="2:13" x14ac:dyDescent="0.2">
      <c r="B1014" s="69"/>
      <c r="C1014" s="69"/>
      <c r="D1014" s="69"/>
      <c r="E1014" s="69"/>
      <c r="F1014" s="69"/>
      <c r="G1014" s="69"/>
      <c r="H1014" s="69"/>
      <c r="I1014" s="69"/>
      <c r="J1014" s="69"/>
      <c r="K1014" s="69"/>
      <c r="L1014" s="69"/>
      <c r="M1014" s="69"/>
    </row>
    <row r="1015" spans="2:13" x14ac:dyDescent="0.2">
      <c r="B1015" s="69"/>
      <c r="C1015" s="69"/>
      <c r="D1015" s="69"/>
      <c r="E1015" s="69"/>
      <c r="F1015" s="69"/>
      <c r="G1015" s="69"/>
      <c r="H1015" s="69"/>
      <c r="I1015" s="69"/>
      <c r="J1015" s="69"/>
      <c r="K1015" s="69"/>
      <c r="L1015" s="69"/>
      <c r="M1015" s="69"/>
    </row>
    <row r="1016" spans="2:13" x14ac:dyDescent="0.2">
      <c r="B1016" s="69"/>
      <c r="C1016" s="69"/>
      <c r="D1016" s="69"/>
      <c r="E1016" s="69"/>
      <c r="F1016" s="69"/>
      <c r="G1016" s="69"/>
      <c r="H1016" s="69"/>
      <c r="I1016" s="69"/>
      <c r="J1016" s="69"/>
      <c r="K1016" s="69"/>
      <c r="L1016" s="69"/>
      <c r="M1016" s="69"/>
    </row>
    <row r="1017" spans="2:13" x14ac:dyDescent="0.2">
      <c r="B1017" s="69"/>
      <c r="C1017" s="69"/>
      <c r="D1017" s="69"/>
      <c r="E1017" s="69"/>
      <c r="F1017" s="69"/>
      <c r="G1017" s="69"/>
      <c r="H1017" s="69"/>
      <c r="I1017" s="69"/>
      <c r="J1017" s="69"/>
      <c r="K1017" s="69"/>
      <c r="L1017" s="69"/>
      <c r="M1017" s="69"/>
    </row>
    <row r="1018" spans="2:13" x14ac:dyDescent="0.2">
      <c r="B1018" s="69"/>
      <c r="C1018" s="69"/>
      <c r="D1018" s="69"/>
      <c r="E1018" s="69"/>
      <c r="F1018" s="69"/>
      <c r="G1018" s="69"/>
      <c r="H1018" s="69"/>
      <c r="I1018" s="69"/>
      <c r="J1018" s="69"/>
      <c r="K1018" s="69"/>
      <c r="L1018" s="69"/>
      <c r="M1018" s="69"/>
    </row>
    <row r="1019" spans="2:13" x14ac:dyDescent="0.2">
      <c r="B1019" s="69"/>
      <c r="C1019" s="69"/>
      <c r="D1019" s="69"/>
      <c r="E1019" s="69"/>
      <c r="F1019" s="69"/>
      <c r="G1019" s="69"/>
      <c r="H1019" s="69"/>
      <c r="I1019" s="69"/>
      <c r="J1019" s="69"/>
      <c r="K1019" s="69"/>
      <c r="L1019" s="69"/>
      <c r="M1019" s="69"/>
    </row>
    <row r="1020" spans="2:13" x14ac:dyDescent="0.2">
      <c r="B1020" s="69"/>
      <c r="C1020" s="69"/>
      <c r="D1020" s="69"/>
      <c r="E1020" s="69"/>
      <c r="F1020" s="69"/>
      <c r="G1020" s="69"/>
      <c r="H1020" s="69"/>
      <c r="I1020" s="69"/>
      <c r="J1020" s="69"/>
      <c r="K1020" s="69"/>
      <c r="L1020" s="69"/>
      <c r="M1020" s="69"/>
    </row>
    <row r="1021" spans="2:13" x14ac:dyDescent="0.2">
      <c r="B1021" s="69"/>
      <c r="C1021" s="69"/>
      <c r="D1021" s="69"/>
      <c r="E1021" s="69"/>
      <c r="F1021" s="69"/>
      <c r="G1021" s="69"/>
      <c r="H1021" s="69"/>
      <c r="I1021" s="69"/>
      <c r="J1021" s="69"/>
      <c r="K1021" s="69"/>
      <c r="L1021" s="69"/>
      <c r="M1021" s="69"/>
    </row>
    <row r="1022" spans="2:13" x14ac:dyDescent="0.2">
      <c r="B1022" s="69"/>
      <c r="C1022" s="69"/>
      <c r="D1022" s="69"/>
      <c r="E1022" s="69"/>
      <c r="F1022" s="69"/>
      <c r="G1022" s="69"/>
      <c r="H1022" s="69"/>
      <c r="I1022" s="69"/>
      <c r="J1022" s="69"/>
      <c r="K1022" s="69"/>
      <c r="L1022" s="69"/>
      <c r="M1022" s="69"/>
    </row>
    <row r="1023" spans="2:13" x14ac:dyDescent="0.2">
      <c r="B1023" s="69"/>
      <c r="C1023" s="69"/>
      <c r="D1023" s="69"/>
      <c r="E1023" s="69"/>
      <c r="F1023" s="69"/>
      <c r="G1023" s="69"/>
      <c r="H1023" s="69"/>
      <c r="I1023" s="69"/>
      <c r="J1023" s="69"/>
      <c r="K1023" s="69"/>
      <c r="L1023" s="69"/>
      <c r="M1023" s="69"/>
    </row>
    <row r="1024" spans="2:13" x14ac:dyDescent="0.2">
      <c r="B1024" s="69"/>
      <c r="C1024" s="69"/>
      <c r="D1024" s="69"/>
      <c r="E1024" s="69"/>
      <c r="F1024" s="69"/>
      <c r="G1024" s="69"/>
      <c r="H1024" s="69"/>
      <c r="I1024" s="69"/>
      <c r="J1024" s="69"/>
      <c r="K1024" s="69"/>
      <c r="L1024" s="69"/>
      <c r="M1024" s="69"/>
    </row>
    <row r="1025" spans="2:13" x14ac:dyDescent="0.2">
      <c r="B1025" s="69"/>
      <c r="C1025" s="69"/>
      <c r="D1025" s="69"/>
      <c r="E1025" s="69"/>
      <c r="F1025" s="69"/>
      <c r="G1025" s="69"/>
      <c r="H1025" s="69"/>
      <c r="I1025" s="69"/>
      <c r="J1025" s="69"/>
      <c r="K1025" s="69"/>
      <c r="L1025" s="69"/>
      <c r="M1025" s="69"/>
    </row>
    <row r="1026" spans="2:13" x14ac:dyDescent="0.2">
      <c r="B1026" s="69"/>
      <c r="C1026" s="69"/>
      <c r="D1026" s="69"/>
      <c r="E1026" s="69"/>
      <c r="F1026" s="69"/>
      <c r="G1026" s="69"/>
      <c r="H1026" s="69"/>
      <c r="I1026" s="69"/>
      <c r="J1026" s="69"/>
      <c r="K1026" s="69"/>
      <c r="L1026" s="69"/>
      <c r="M1026" s="69"/>
    </row>
    <row r="1027" spans="2:13" x14ac:dyDescent="0.2">
      <c r="B1027" s="69"/>
      <c r="C1027" s="69"/>
      <c r="D1027" s="69"/>
      <c r="E1027" s="69"/>
      <c r="F1027" s="69"/>
      <c r="G1027" s="69"/>
      <c r="H1027" s="69"/>
      <c r="I1027" s="69"/>
      <c r="J1027" s="69"/>
      <c r="K1027" s="69"/>
      <c r="L1027" s="69"/>
      <c r="M1027" s="69"/>
    </row>
    <row r="1028" spans="2:13" x14ac:dyDescent="0.2">
      <c r="B1028" s="69"/>
      <c r="C1028" s="69"/>
      <c r="D1028" s="69"/>
      <c r="E1028" s="69"/>
      <c r="F1028" s="69"/>
      <c r="G1028" s="69"/>
      <c r="H1028" s="69"/>
      <c r="I1028" s="69"/>
      <c r="J1028" s="69"/>
      <c r="K1028" s="69"/>
      <c r="L1028" s="69"/>
      <c r="M1028" s="69"/>
    </row>
    <row r="1029" spans="2:13" x14ac:dyDescent="0.2">
      <c r="B1029" s="69"/>
      <c r="C1029" s="69"/>
      <c r="D1029" s="69"/>
      <c r="E1029" s="69"/>
      <c r="F1029" s="69"/>
      <c r="G1029" s="69"/>
      <c r="H1029" s="69"/>
      <c r="I1029" s="69"/>
      <c r="J1029" s="69"/>
      <c r="K1029" s="69"/>
      <c r="L1029" s="69"/>
      <c r="M1029" s="69"/>
    </row>
    <row r="1030" spans="2:13" x14ac:dyDescent="0.2">
      <c r="B1030" s="69"/>
      <c r="C1030" s="69"/>
      <c r="D1030" s="69"/>
      <c r="E1030" s="69"/>
      <c r="F1030" s="69"/>
      <c r="G1030" s="69"/>
      <c r="H1030" s="69"/>
      <c r="I1030" s="69"/>
      <c r="J1030" s="69"/>
      <c r="K1030" s="69"/>
      <c r="L1030" s="69"/>
      <c r="M1030" s="69"/>
    </row>
    <row r="1031" spans="2:13" x14ac:dyDescent="0.2">
      <c r="B1031" s="69"/>
      <c r="C1031" s="69"/>
      <c r="D1031" s="69"/>
      <c r="E1031" s="69"/>
      <c r="F1031" s="69"/>
      <c r="G1031" s="69"/>
      <c r="H1031" s="69"/>
      <c r="I1031" s="69"/>
      <c r="J1031" s="69"/>
      <c r="K1031" s="69"/>
      <c r="L1031" s="69"/>
      <c r="M1031" s="69"/>
    </row>
    <row r="1032" spans="2:13" x14ac:dyDescent="0.2">
      <c r="B1032" s="69"/>
      <c r="C1032" s="69"/>
      <c r="D1032" s="69"/>
      <c r="E1032" s="69"/>
      <c r="F1032" s="69"/>
      <c r="G1032" s="69"/>
      <c r="H1032" s="69"/>
      <c r="I1032" s="69"/>
      <c r="J1032" s="69"/>
      <c r="K1032" s="69"/>
      <c r="L1032" s="69"/>
      <c r="M1032" s="69"/>
    </row>
    <row r="1033" spans="2:13" x14ac:dyDescent="0.2">
      <c r="B1033" s="69"/>
      <c r="C1033" s="69"/>
      <c r="D1033" s="69"/>
      <c r="E1033" s="69"/>
      <c r="F1033" s="69"/>
      <c r="G1033" s="69"/>
      <c r="H1033" s="69"/>
      <c r="I1033" s="69"/>
      <c r="J1033" s="69"/>
      <c r="K1033" s="69"/>
      <c r="L1033" s="69"/>
      <c r="M1033" s="69"/>
    </row>
    <row r="1034" spans="2:13" x14ac:dyDescent="0.2">
      <c r="B1034" s="69"/>
      <c r="C1034" s="69"/>
      <c r="D1034" s="69"/>
      <c r="E1034" s="69"/>
      <c r="F1034" s="69"/>
      <c r="G1034" s="69"/>
      <c r="H1034" s="69"/>
      <c r="I1034" s="69"/>
      <c r="J1034" s="69"/>
      <c r="K1034" s="69"/>
      <c r="L1034" s="69"/>
      <c r="M1034" s="69"/>
    </row>
    <row r="1035" spans="2:13" x14ac:dyDescent="0.2">
      <c r="B1035" s="69"/>
      <c r="C1035" s="69"/>
      <c r="D1035" s="69"/>
      <c r="E1035" s="69"/>
      <c r="F1035" s="69"/>
      <c r="G1035" s="69"/>
      <c r="H1035" s="69"/>
      <c r="I1035" s="69"/>
      <c r="J1035" s="69"/>
      <c r="K1035" s="69"/>
      <c r="L1035" s="69"/>
      <c r="M1035" s="69"/>
    </row>
    <row r="1036" spans="2:13" x14ac:dyDescent="0.2">
      <c r="B1036" s="69"/>
      <c r="C1036" s="69"/>
      <c r="D1036" s="69"/>
      <c r="E1036" s="69"/>
      <c r="F1036" s="69"/>
      <c r="G1036" s="69"/>
      <c r="H1036" s="69"/>
      <c r="I1036" s="69"/>
      <c r="J1036" s="69"/>
      <c r="K1036" s="69"/>
      <c r="L1036" s="69"/>
      <c r="M1036" s="69"/>
    </row>
    <row r="1037" spans="2:13" x14ac:dyDescent="0.2">
      <c r="B1037" s="69"/>
      <c r="C1037" s="69"/>
      <c r="D1037" s="69"/>
      <c r="E1037" s="69"/>
      <c r="F1037" s="69"/>
      <c r="G1037" s="69"/>
      <c r="H1037" s="69"/>
      <c r="I1037" s="69"/>
      <c r="J1037" s="69"/>
      <c r="K1037" s="69"/>
      <c r="L1037" s="69"/>
      <c r="M1037" s="69"/>
    </row>
    <row r="1038" spans="2:13" x14ac:dyDescent="0.2">
      <c r="B1038" s="69"/>
      <c r="C1038" s="69"/>
      <c r="D1038" s="69"/>
      <c r="E1038" s="69"/>
      <c r="F1038" s="69"/>
      <c r="G1038" s="69"/>
      <c r="H1038" s="69"/>
      <c r="I1038" s="69"/>
      <c r="J1038" s="69"/>
      <c r="K1038" s="69"/>
      <c r="L1038" s="69"/>
      <c r="M1038" s="69"/>
    </row>
    <row r="1039" spans="2:13" x14ac:dyDescent="0.2">
      <c r="B1039" s="69"/>
      <c r="C1039" s="69"/>
      <c r="D1039" s="69"/>
      <c r="E1039" s="69"/>
      <c r="F1039" s="69"/>
      <c r="G1039" s="69"/>
      <c r="H1039" s="69"/>
      <c r="I1039" s="69"/>
      <c r="J1039" s="69"/>
      <c r="K1039" s="69"/>
      <c r="L1039" s="69"/>
      <c r="M1039" s="69"/>
    </row>
    <row r="1040" spans="2:13" x14ac:dyDescent="0.2">
      <c r="B1040" s="69"/>
      <c r="C1040" s="69"/>
      <c r="D1040" s="69"/>
      <c r="E1040" s="69"/>
      <c r="F1040" s="69"/>
      <c r="G1040" s="69"/>
      <c r="H1040" s="69"/>
      <c r="I1040" s="69"/>
      <c r="J1040" s="69"/>
      <c r="K1040" s="69"/>
      <c r="L1040" s="69"/>
      <c r="M1040" s="69"/>
    </row>
    <row r="1041" spans="2:13" x14ac:dyDescent="0.2">
      <c r="B1041" s="69"/>
      <c r="C1041" s="69"/>
      <c r="D1041" s="69"/>
      <c r="E1041" s="69"/>
      <c r="F1041" s="69"/>
      <c r="G1041" s="69"/>
      <c r="H1041" s="69"/>
      <c r="I1041" s="69"/>
      <c r="J1041" s="69"/>
      <c r="K1041" s="69"/>
      <c r="L1041" s="69"/>
      <c r="M1041" s="69"/>
    </row>
    <row r="1042" spans="2:13" x14ac:dyDescent="0.2">
      <c r="B1042" s="69"/>
      <c r="C1042" s="69"/>
      <c r="D1042" s="69"/>
      <c r="E1042" s="69"/>
      <c r="F1042" s="69"/>
      <c r="G1042" s="69"/>
      <c r="H1042" s="69"/>
      <c r="I1042" s="69"/>
      <c r="J1042" s="69"/>
      <c r="K1042" s="69"/>
      <c r="L1042" s="69"/>
      <c r="M1042" s="69"/>
    </row>
    <row r="1043" spans="2:13" x14ac:dyDescent="0.2">
      <c r="B1043" s="69"/>
      <c r="C1043" s="69"/>
      <c r="D1043" s="69"/>
      <c r="E1043" s="69"/>
      <c r="F1043" s="69"/>
      <c r="G1043" s="69"/>
      <c r="H1043" s="69"/>
      <c r="I1043" s="69"/>
      <c r="J1043" s="69"/>
      <c r="K1043" s="69"/>
      <c r="L1043" s="69"/>
      <c r="M1043" s="69"/>
    </row>
    <row r="1044" spans="2:13" x14ac:dyDescent="0.2">
      <c r="B1044" s="69"/>
      <c r="C1044" s="69"/>
      <c r="D1044" s="69"/>
      <c r="E1044" s="69"/>
      <c r="F1044" s="69"/>
      <c r="G1044" s="69"/>
      <c r="H1044" s="69"/>
      <c r="I1044" s="69"/>
      <c r="J1044" s="69"/>
      <c r="K1044" s="69"/>
      <c r="L1044" s="69"/>
      <c r="M1044" s="69"/>
    </row>
    <row r="1045" spans="2:13" x14ac:dyDescent="0.2">
      <c r="B1045" s="69"/>
      <c r="C1045" s="69"/>
      <c r="D1045" s="69"/>
      <c r="E1045" s="69"/>
      <c r="F1045" s="69"/>
      <c r="G1045" s="69"/>
      <c r="H1045" s="69"/>
      <c r="I1045" s="69"/>
      <c r="J1045" s="69"/>
      <c r="K1045" s="69"/>
      <c r="L1045" s="69"/>
      <c r="M1045" s="69"/>
    </row>
    <row r="1046" spans="2:13" x14ac:dyDescent="0.2">
      <c r="B1046" s="69"/>
      <c r="C1046" s="69"/>
      <c r="D1046" s="69"/>
      <c r="E1046" s="69"/>
      <c r="F1046" s="69"/>
      <c r="G1046" s="69"/>
      <c r="H1046" s="69"/>
      <c r="I1046" s="69"/>
      <c r="J1046" s="69"/>
      <c r="K1046" s="69"/>
      <c r="L1046" s="69"/>
      <c r="M1046" s="69"/>
    </row>
    <row r="1047" spans="2:13" x14ac:dyDescent="0.2">
      <c r="B1047" s="69"/>
      <c r="C1047" s="69"/>
      <c r="D1047" s="69"/>
      <c r="E1047" s="69"/>
      <c r="F1047" s="69"/>
      <c r="G1047" s="69"/>
      <c r="H1047" s="69"/>
      <c r="I1047" s="69"/>
      <c r="J1047" s="69"/>
      <c r="K1047" s="69"/>
      <c r="L1047" s="69"/>
      <c r="M1047" s="69"/>
    </row>
    <row r="1048" spans="2:13" x14ac:dyDescent="0.2">
      <c r="B1048" s="69"/>
      <c r="C1048" s="69"/>
      <c r="D1048" s="69"/>
      <c r="E1048" s="69"/>
      <c r="F1048" s="69"/>
      <c r="G1048" s="69"/>
      <c r="H1048" s="69"/>
      <c r="I1048" s="69"/>
      <c r="J1048" s="69"/>
      <c r="K1048" s="69"/>
      <c r="L1048" s="69"/>
      <c r="M1048" s="69"/>
    </row>
    <row r="1049" spans="2:13" x14ac:dyDescent="0.2">
      <c r="B1049" s="69"/>
      <c r="C1049" s="69"/>
      <c r="D1049" s="69"/>
      <c r="E1049" s="69"/>
      <c r="F1049" s="69"/>
      <c r="G1049" s="69"/>
      <c r="H1049" s="69"/>
      <c r="I1049" s="69"/>
      <c r="J1049" s="69"/>
      <c r="K1049" s="69"/>
      <c r="L1049" s="69"/>
      <c r="M1049" s="69"/>
    </row>
    <row r="1050" spans="2:13" x14ac:dyDescent="0.2">
      <c r="B1050" s="69"/>
      <c r="C1050" s="69"/>
      <c r="D1050" s="69"/>
      <c r="E1050" s="69"/>
      <c r="F1050" s="69"/>
      <c r="G1050" s="69"/>
      <c r="H1050" s="69"/>
      <c r="I1050" s="69"/>
      <c r="J1050" s="69"/>
      <c r="K1050" s="69"/>
      <c r="L1050" s="69"/>
      <c r="M1050" s="69"/>
    </row>
    <row r="1051" spans="2:13" x14ac:dyDescent="0.2">
      <c r="B1051" s="69"/>
      <c r="C1051" s="69"/>
      <c r="D1051" s="69"/>
      <c r="E1051" s="69"/>
      <c r="F1051" s="69"/>
      <c r="G1051" s="69"/>
      <c r="H1051" s="69"/>
      <c r="I1051" s="69"/>
      <c r="J1051" s="69"/>
      <c r="K1051" s="69"/>
      <c r="L1051" s="69"/>
      <c r="M1051" s="69"/>
    </row>
    <row r="1052" spans="2:13" x14ac:dyDescent="0.2">
      <c r="B1052" s="69"/>
      <c r="C1052" s="69"/>
      <c r="D1052" s="69"/>
      <c r="E1052" s="69"/>
      <c r="F1052" s="69"/>
      <c r="G1052" s="69"/>
      <c r="H1052" s="69"/>
      <c r="I1052" s="69"/>
      <c r="J1052" s="69"/>
      <c r="K1052" s="69"/>
      <c r="L1052" s="69"/>
      <c r="M1052" s="69"/>
    </row>
    <row r="1053" spans="2:13" x14ac:dyDescent="0.2">
      <c r="B1053" s="69"/>
      <c r="C1053" s="69"/>
      <c r="D1053" s="69"/>
      <c r="E1053" s="69"/>
      <c r="F1053" s="69"/>
      <c r="G1053" s="69"/>
      <c r="H1053" s="69"/>
      <c r="I1053" s="69"/>
      <c r="J1053" s="69"/>
      <c r="K1053" s="69"/>
      <c r="L1053" s="69"/>
      <c r="M1053" s="69"/>
    </row>
    <row r="1054" spans="2:13" x14ac:dyDescent="0.2">
      <c r="B1054" s="69"/>
      <c r="C1054" s="69"/>
      <c r="D1054" s="69"/>
      <c r="E1054" s="69"/>
      <c r="F1054" s="69"/>
      <c r="G1054" s="69"/>
      <c r="H1054" s="69"/>
      <c r="I1054" s="69"/>
      <c r="J1054" s="69"/>
      <c r="K1054" s="69"/>
      <c r="L1054" s="69"/>
      <c r="M1054" s="69"/>
    </row>
    <row r="1055" spans="2:13" x14ac:dyDescent="0.2">
      <c r="B1055" s="69"/>
      <c r="C1055" s="69"/>
      <c r="D1055" s="69"/>
      <c r="E1055" s="69"/>
      <c r="F1055" s="69"/>
      <c r="G1055" s="69"/>
      <c r="H1055" s="69"/>
      <c r="I1055" s="69"/>
      <c r="J1055" s="69"/>
      <c r="K1055" s="69"/>
      <c r="L1055" s="69"/>
      <c r="M1055" s="69"/>
    </row>
    <row r="1056" spans="2:13" x14ac:dyDescent="0.2">
      <c r="B1056" s="69"/>
      <c r="C1056" s="69"/>
      <c r="D1056" s="69"/>
      <c r="E1056" s="69"/>
      <c r="F1056" s="69"/>
      <c r="G1056" s="69"/>
      <c r="H1056" s="69"/>
      <c r="I1056" s="69"/>
      <c r="J1056" s="69"/>
      <c r="K1056" s="69"/>
      <c r="L1056" s="69"/>
      <c r="M1056" s="69"/>
    </row>
    <row r="1057" spans="2:13" x14ac:dyDescent="0.2">
      <c r="B1057" s="69"/>
      <c r="C1057" s="69"/>
      <c r="D1057" s="69"/>
      <c r="E1057" s="69"/>
      <c r="F1057" s="69"/>
      <c r="G1057" s="69"/>
      <c r="H1057" s="69"/>
      <c r="I1057" s="69"/>
      <c r="J1057" s="69"/>
      <c r="K1057" s="69"/>
      <c r="L1057" s="69"/>
      <c r="M1057" s="69"/>
    </row>
    <row r="1058" spans="2:13" x14ac:dyDescent="0.2">
      <c r="B1058" s="69"/>
      <c r="C1058" s="69"/>
      <c r="D1058" s="69"/>
      <c r="E1058" s="69"/>
      <c r="F1058" s="69"/>
      <c r="G1058" s="69"/>
      <c r="H1058" s="69"/>
      <c r="I1058" s="69"/>
      <c r="J1058" s="69"/>
      <c r="K1058" s="69"/>
      <c r="L1058" s="69"/>
      <c r="M1058" s="69"/>
    </row>
    <row r="1059" spans="2:13" x14ac:dyDescent="0.2">
      <c r="B1059" s="69"/>
      <c r="C1059" s="69"/>
      <c r="D1059" s="69"/>
      <c r="E1059" s="69"/>
      <c r="F1059" s="69"/>
      <c r="G1059" s="69"/>
      <c r="H1059" s="69"/>
      <c r="I1059" s="69"/>
      <c r="J1059" s="69"/>
      <c r="K1059" s="69"/>
      <c r="L1059" s="69"/>
      <c r="M1059" s="69"/>
    </row>
    <row r="1060" spans="2:13" x14ac:dyDescent="0.2">
      <c r="B1060" s="69"/>
      <c r="C1060" s="69"/>
      <c r="D1060" s="69"/>
      <c r="E1060" s="69"/>
      <c r="F1060" s="69"/>
      <c r="G1060" s="69"/>
      <c r="H1060" s="69"/>
      <c r="I1060" s="69"/>
      <c r="J1060" s="69"/>
      <c r="K1060" s="69"/>
      <c r="L1060" s="69"/>
      <c r="M1060" s="69"/>
    </row>
    <row r="1061" spans="2:13" x14ac:dyDescent="0.2">
      <c r="B1061" s="69"/>
      <c r="C1061" s="69"/>
      <c r="D1061" s="69"/>
      <c r="E1061" s="69"/>
      <c r="F1061" s="69"/>
      <c r="G1061" s="69"/>
      <c r="H1061" s="69"/>
      <c r="I1061" s="69"/>
      <c r="J1061" s="69"/>
      <c r="K1061" s="69"/>
      <c r="L1061" s="69"/>
      <c r="M1061" s="69"/>
    </row>
    <row r="1062" spans="2:13" x14ac:dyDescent="0.2">
      <c r="B1062" s="69"/>
      <c r="C1062" s="69"/>
      <c r="D1062" s="69"/>
      <c r="E1062" s="69"/>
      <c r="F1062" s="69"/>
      <c r="G1062" s="69"/>
      <c r="H1062" s="69"/>
      <c r="I1062" s="69"/>
      <c r="J1062" s="69"/>
      <c r="K1062" s="69"/>
      <c r="L1062" s="69"/>
      <c r="M1062" s="69"/>
    </row>
    <row r="1063" spans="2:13" x14ac:dyDescent="0.2">
      <c r="B1063" s="69"/>
      <c r="C1063" s="69"/>
      <c r="D1063" s="69"/>
      <c r="E1063" s="69"/>
      <c r="F1063" s="69"/>
      <c r="G1063" s="69"/>
      <c r="H1063" s="69"/>
      <c r="I1063" s="69"/>
      <c r="J1063" s="69"/>
      <c r="K1063" s="69"/>
      <c r="L1063" s="69"/>
      <c r="M1063" s="69"/>
    </row>
    <row r="1064" spans="2:13" x14ac:dyDescent="0.2">
      <c r="B1064" s="69"/>
      <c r="C1064" s="69"/>
      <c r="D1064" s="69"/>
      <c r="E1064" s="69"/>
      <c r="F1064" s="69"/>
      <c r="G1064" s="69"/>
      <c r="H1064" s="69"/>
      <c r="I1064" s="69"/>
      <c r="J1064" s="69"/>
      <c r="K1064" s="69"/>
      <c r="L1064" s="69"/>
      <c r="M1064" s="69"/>
    </row>
    <row r="1065" spans="2:13" x14ac:dyDescent="0.2">
      <c r="B1065" s="69"/>
      <c r="C1065" s="69"/>
      <c r="D1065" s="69"/>
      <c r="E1065" s="69"/>
      <c r="F1065" s="69"/>
      <c r="G1065" s="69"/>
      <c r="H1065" s="69"/>
      <c r="I1065" s="69"/>
      <c r="J1065" s="69"/>
      <c r="K1065" s="69"/>
      <c r="L1065" s="69"/>
      <c r="M1065" s="69"/>
    </row>
    <row r="1066" spans="2:13" x14ac:dyDescent="0.2">
      <c r="B1066" s="69"/>
      <c r="C1066" s="69"/>
      <c r="D1066" s="69"/>
      <c r="E1066" s="69"/>
      <c r="F1066" s="69"/>
      <c r="G1066" s="69"/>
      <c r="H1066" s="69"/>
      <c r="I1066" s="69"/>
      <c r="J1066" s="69"/>
      <c r="K1066" s="69"/>
      <c r="L1066" s="69"/>
      <c r="M1066" s="69"/>
    </row>
    <row r="1067" spans="2:13" x14ac:dyDescent="0.2">
      <c r="B1067" s="69"/>
      <c r="C1067" s="69"/>
      <c r="D1067" s="69"/>
      <c r="E1067" s="69"/>
      <c r="F1067" s="69"/>
      <c r="G1067" s="69"/>
      <c r="H1067" s="69"/>
      <c r="I1067" s="69"/>
      <c r="J1067" s="69"/>
      <c r="K1067" s="69"/>
      <c r="L1067" s="69"/>
      <c r="M1067" s="69"/>
    </row>
    <row r="1068" spans="2:13" x14ac:dyDescent="0.2">
      <c r="B1068" s="69"/>
      <c r="C1068" s="69"/>
      <c r="D1068" s="69"/>
      <c r="E1068" s="69"/>
      <c r="F1068" s="69"/>
      <c r="G1068" s="69"/>
      <c r="H1068" s="69"/>
      <c r="I1068" s="69"/>
      <c r="J1068" s="69"/>
      <c r="K1068" s="69"/>
      <c r="L1068" s="69"/>
      <c r="M1068" s="69"/>
    </row>
    <row r="1069" spans="2:13" x14ac:dyDescent="0.2">
      <c r="B1069" s="69"/>
      <c r="C1069" s="69"/>
      <c r="D1069" s="69"/>
      <c r="E1069" s="69"/>
      <c r="F1069" s="69"/>
      <c r="G1069" s="69"/>
      <c r="H1069" s="69"/>
      <c r="I1069" s="69"/>
      <c r="J1069" s="69"/>
      <c r="K1069" s="69"/>
      <c r="L1069" s="69"/>
      <c r="M1069" s="69"/>
    </row>
    <row r="1070" spans="2:13" x14ac:dyDescent="0.2">
      <c r="B1070" s="69"/>
      <c r="C1070" s="69"/>
      <c r="D1070" s="69"/>
      <c r="E1070" s="69"/>
      <c r="F1070" s="69"/>
      <c r="G1070" s="69"/>
      <c r="H1070" s="69"/>
      <c r="I1070" s="69"/>
      <c r="J1070" s="69"/>
      <c r="K1070" s="69"/>
      <c r="L1070" s="69"/>
      <c r="M1070" s="69"/>
    </row>
    <row r="1071" spans="2:13" x14ac:dyDescent="0.2">
      <c r="B1071" s="69"/>
      <c r="C1071" s="69"/>
      <c r="D1071" s="69"/>
      <c r="E1071" s="69"/>
      <c r="F1071" s="69"/>
      <c r="G1071" s="69"/>
      <c r="H1071" s="69"/>
      <c r="I1071" s="69"/>
      <c r="J1071" s="69"/>
      <c r="K1071" s="69"/>
      <c r="L1071" s="69"/>
      <c r="M1071" s="69"/>
    </row>
    <row r="1072" spans="2:13" x14ac:dyDescent="0.2">
      <c r="B1072" s="69"/>
      <c r="C1072" s="69"/>
      <c r="D1072" s="69"/>
      <c r="E1072" s="69"/>
      <c r="F1072" s="69"/>
      <c r="G1072" s="69"/>
      <c r="H1072" s="69"/>
      <c r="I1072" s="69"/>
      <c r="J1072" s="69"/>
      <c r="K1072" s="69"/>
      <c r="L1072" s="69"/>
      <c r="M1072" s="69"/>
    </row>
    <row r="1073" spans="2:13" x14ac:dyDescent="0.2">
      <c r="B1073" s="69"/>
      <c r="C1073" s="69"/>
      <c r="D1073" s="69"/>
      <c r="E1073" s="69"/>
      <c r="F1073" s="69"/>
      <c r="G1073" s="69"/>
      <c r="H1073" s="69"/>
      <c r="I1073" s="69"/>
      <c r="J1073" s="69"/>
      <c r="K1073" s="69"/>
      <c r="L1073" s="69"/>
      <c r="M1073" s="69"/>
    </row>
    <row r="1074" spans="2:13" x14ac:dyDescent="0.2">
      <c r="B1074" s="69"/>
      <c r="C1074" s="69"/>
      <c r="D1074" s="69"/>
      <c r="E1074" s="69"/>
      <c r="F1074" s="69"/>
      <c r="G1074" s="69"/>
      <c r="H1074" s="69"/>
      <c r="I1074" s="69"/>
      <c r="J1074" s="69"/>
      <c r="K1074" s="69"/>
      <c r="L1074" s="69"/>
      <c r="M1074" s="69"/>
    </row>
    <row r="1075" spans="2:13" x14ac:dyDescent="0.2">
      <c r="B1075" s="69"/>
      <c r="C1075" s="69"/>
      <c r="D1075" s="69"/>
      <c r="E1075" s="69"/>
      <c r="F1075" s="69"/>
      <c r="G1075" s="69"/>
      <c r="H1075" s="69"/>
      <c r="I1075" s="69"/>
      <c r="J1075" s="69"/>
      <c r="K1075" s="69"/>
      <c r="L1075" s="69"/>
      <c r="M1075" s="69"/>
    </row>
    <row r="1076" spans="2:13" x14ac:dyDescent="0.2">
      <c r="B1076" s="69"/>
      <c r="C1076" s="69"/>
      <c r="D1076" s="69"/>
      <c r="E1076" s="69"/>
      <c r="F1076" s="69"/>
      <c r="G1076" s="69"/>
      <c r="H1076" s="69"/>
      <c r="I1076" s="69"/>
      <c r="J1076" s="69"/>
      <c r="K1076" s="69"/>
      <c r="L1076" s="69"/>
      <c r="M1076" s="69"/>
    </row>
    <row r="1077" spans="2:13" x14ac:dyDescent="0.2">
      <c r="B1077" s="69"/>
      <c r="C1077" s="69"/>
      <c r="D1077" s="69"/>
      <c r="E1077" s="69"/>
      <c r="F1077" s="69"/>
      <c r="G1077" s="69"/>
      <c r="H1077" s="69"/>
      <c r="I1077" s="69"/>
      <c r="J1077" s="69"/>
      <c r="K1077" s="69"/>
      <c r="L1077" s="69"/>
      <c r="M1077" s="69"/>
    </row>
    <row r="1078" spans="2:13" x14ac:dyDescent="0.2">
      <c r="B1078" s="69"/>
      <c r="C1078" s="69"/>
      <c r="D1078" s="69"/>
      <c r="E1078" s="69"/>
      <c r="F1078" s="69"/>
      <c r="G1078" s="69"/>
      <c r="H1078" s="69"/>
      <c r="I1078" s="69"/>
      <c r="J1078" s="69"/>
      <c r="K1078" s="69"/>
      <c r="L1078" s="69"/>
      <c r="M1078" s="69"/>
    </row>
    <row r="1079" spans="2:13" x14ac:dyDescent="0.2">
      <c r="B1079" s="69"/>
      <c r="C1079" s="69"/>
      <c r="D1079" s="69"/>
      <c r="E1079" s="69"/>
      <c r="F1079" s="69"/>
      <c r="G1079" s="69"/>
      <c r="H1079" s="69"/>
      <c r="I1079" s="69"/>
      <c r="J1079" s="69"/>
      <c r="K1079" s="69"/>
      <c r="L1079" s="69"/>
      <c r="M1079" s="69"/>
    </row>
    <row r="1080" spans="2:13" x14ac:dyDescent="0.2">
      <c r="B1080" s="69"/>
      <c r="C1080" s="69"/>
      <c r="D1080" s="69"/>
      <c r="E1080" s="69"/>
      <c r="F1080" s="69"/>
      <c r="G1080" s="69"/>
      <c r="H1080" s="69"/>
      <c r="I1080" s="69"/>
      <c r="J1080" s="69"/>
      <c r="K1080" s="69"/>
      <c r="L1080" s="69"/>
      <c r="M1080" s="69"/>
    </row>
    <row r="1081" spans="2:13" x14ac:dyDescent="0.2">
      <c r="B1081" s="69"/>
      <c r="C1081" s="69"/>
      <c r="D1081" s="69"/>
      <c r="E1081" s="69"/>
      <c r="F1081" s="69"/>
      <c r="G1081" s="69"/>
      <c r="H1081" s="69"/>
      <c r="I1081" s="69"/>
      <c r="J1081" s="69"/>
      <c r="K1081" s="69"/>
      <c r="L1081" s="69"/>
      <c r="M1081" s="69"/>
    </row>
    <row r="1082" spans="2:13" x14ac:dyDescent="0.2">
      <c r="B1082" s="69"/>
      <c r="C1082" s="69"/>
      <c r="D1082" s="69"/>
      <c r="E1082" s="69"/>
      <c r="F1082" s="69"/>
      <c r="G1082" s="69"/>
      <c r="H1082" s="69"/>
      <c r="I1082" s="69"/>
      <c r="J1082" s="69"/>
      <c r="K1082" s="69"/>
      <c r="L1082" s="69"/>
      <c r="M1082" s="69"/>
    </row>
    <row r="1083" spans="2:13" x14ac:dyDescent="0.2">
      <c r="B1083" s="69"/>
      <c r="C1083" s="69"/>
      <c r="D1083" s="69"/>
      <c r="E1083" s="69"/>
      <c r="F1083" s="69"/>
      <c r="G1083" s="69"/>
      <c r="H1083" s="69"/>
      <c r="I1083" s="69"/>
      <c r="J1083" s="69"/>
      <c r="K1083" s="69"/>
      <c r="L1083" s="69"/>
      <c r="M1083" s="69"/>
    </row>
    <row r="1084" spans="2:13" x14ac:dyDescent="0.2">
      <c r="B1084" s="69"/>
      <c r="C1084" s="69"/>
      <c r="D1084" s="69"/>
      <c r="E1084" s="69"/>
      <c r="F1084" s="69"/>
      <c r="G1084" s="69"/>
      <c r="H1084" s="69"/>
      <c r="I1084" s="69"/>
      <c r="J1084" s="69"/>
      <c r="K1084" s="69"/>
      <c r="L1084" s="69"/>
      <c r="M1084" s="69"/>
    </row>
    <row r="1085" spans="2:13" x14ac:dyDescent="0.2">
      <c r="B1085" s="69"/>
      <c r="C1085" s="69"/>
      <c r="D1085" s="69"/>
      <c r="E1085" s="69"/>
      <c r="F1085" s="69"/>
      <c r="G1085" s="69"/>
      <c r="H1085" s="69"/>
      <c r="I1085" s="69"/>
      <c r="J1085" s="69"/>
      <c r="K1085" s="69"/>
      <c r="L1085" s="69"/>
      <c r="M1085" s="69"/>
    </row>
    <row r="1086" spans="2:13" x14ac:dyDescent="0.2">
      <c r="B1086" s="69"/>
      <c r="C1086" s="69"/>
      <c r="D1086" s="69"/>
      <c r="E1086" s="69"/>
      <c r="F1086" s="69"/>
      <c r="G1086" s="69"/>
      <c r="H1086" s="69"/>
      <c r="I1086" s="69"/>
      <c r="J1086" s="69"/>
      <c r="K1086" s="69"/>
      <c r="L1086" s="69"/>
      <c r="M1086" s="69"/>
    </row>
    <row r="1087" spans="2:13" x14ac:dyDescent="0.2">
      <c r="B1087" s="69"/>
      <c r="C1087" s="69"/>
      <c r="D1087" s="69"/>
      <c r="E1087" s="69"/>
      <c r="F1087" s="69"/>
      <c r="G1087" s="69"/>
      <c r="H1087" s="69"/>
      <c r="I1087" s="69"/>
      <c r="J1087" s="69"/>
      <c r="K1087" s="69"/>
      <c r="L1087" s="69"/>
      <c r="M1087" s="69"/>
    </row>
    <row r="1088" spans="2:13" x14ac:dyDescent="0.2">
      <c r="B1088" s="69"/>
      <c r="C1088" s="69"/>
      <c r="D1088" s="69"/>
      <c r="E1088" s="69"/>
      <c r="F1088" s="69"/>
      <c r="G1088" s="69"/>
      <c r="H1088" s="69"/>
      <c r="I1088" s="69"/>
      <c r="J1088" s="69"/>
      <c r="K1088" s="69"/>
      <c r="L1088" s="69"/>
      <c r="M1088" s="69"/>
    </row>
    <row r="1089" spans="2:13" x14ac:dyDescent="0.2">
      <c r="B1089" s="69"/>
      <c r="C1089" s="69"/>
      <c r="D1089" s="69"/>
      <c r="E1089" s="69"/>
      <c r="F1089" s="69"/>
      <c r="G1089" s="69"/>
      <c r="H1089" s="69"/>
      <c r="I1089" s="69"/>
      <c r="J1089" s="69"/>
      <c r="K1089" s="69"/>
      <c r="L1089" s="69"/>
      <c r="M1089" s="69"/>
    </row>
    <row r="1090" spans="2:13" x14ac:dyDescent="0.2">
      <c r="B1090" s="69"/>
      <c r="C1090" s="69"/>
      <c r="D1090" s="69"/>
      <c r="E1090" s="69"/>
      <c r="F1090" s="69"/>
      <c r="G1090" s="69"/>
      <c r="H1090" s="69"/>
      <c r="I1090" s="69"/>
      <c r="J1090" s="69"/>
      <c r="K1090" s="69"/>
      <c r="L1090" s="69"/>
      <c r="M1090" s="69"/>
    </row>
    <row r="1091" spans="2:13" x14ac:dyDescent="0.2">
      <c r="B1091" s="69"/>
      <c r="C1091" s="69"/>
      <c r="D1091" s="69"/>
      <c r="E1091" s="69"/>
      <c r="F1091" s="69"/>
      <c r="G1091" s="69"/>
      <c r="H1091" s="69"/>
      <c r="I1091" s="69"/>
      <c r="J1091" s="69"/>
      <c r="K1091" s="69"/>
      <c r="L1091" s="69"/>
      <c r="M1091" s="69"/>
    </row>
    <row r="1092" spans="2:13" x14ac:dyDescent="0.2">
      <c r="B1092" s="69"/>
      <c r="C1092" s="69"/>
      <c r="D1092" s="69"/>
      <c r="E1092" s="69"/>
      <c r="F1092" s="69"/>
      <c r="G1092" s="69"/>
      <c r="H1092" s="69"/>
      <c r="I1092" s="69"/>
      <c r="J1092" s="69"/>
      <c r="K1092" s="69"/>
      <c r="L1092" s="69"/>
      <c r="M1092" s="69"/>
    </row>
    <row r="1093" spans="2:13" x14ac:dyDescent="0.2">
      <c r="B1093" s="69"/>
      <c r="C1093" s="69"/>
      <c r="D1093" s="69"/>
      <c r="E1093" s="69"/>
      <c r="F1093" s="69"/>
      <c r="G1093" s="69"/>
      <c r="H1093" s="69"/>
      <c r="I1093" s="69"/>
      <c r="J1093" s="69"/>
      <c r="K1093" s="69"/>
      <c r="L1093" s="69"/>
      <c r="M1093" s="69"/>
    </row>
    <row r="1094" spans="2:13" x14ac:dyDescent="0.2">
      <c r="B1094" s="69"/>
      <c r="C1094" s="69"/>
      <c r="D1094" s="69"/>
      <c r="E1094" s="69"/>
      <c r="F1094" s="69"/>
      <c r="G1094" s="69"/>
      <c r="H1094" s="69"/>
      <c r="I1094" s="69"/>
      <c r="J1094" s="69"/>
      <c r="K1094" s="69"/>
      <c r="L1094" s="69"/>
      <c r="M1094" s="69"/>
    </row>
    <row r="1095" spans="2:13" x14ac:dyDescent="0.2">
      <c r="B1095" s="69"/>
      <c r="C1095" s="69"/>
      <c r="D1095" s="69"/>
      <c r="E1095" s="69"/>
      <c r="F1095" s="69"/>
      <c r="G1095" s="69"/>
      <c r="H1095" s="69"/>
      <c r="I1095" s="69"/>
      <c r="J1095" s="69"/>
      <c r="K1095" s="69"/>
      <c r="L1095" s="69"/>
      <c r="M1095" s="69"/>
    </row>
    <row r="1096" spans="2:13" x14ac:dyDescent="0.2">
      <c r="B1096" s="69"/>
      <c r="C1096" s="69"/>
      <c r="D1096" s="69"/>
      <c r="E1096" s="69"/>
      <c r="F1096" s="69"/>
      <c r="G1096" s="69"/>
      <c r="H1096" s="69"/>
      <c r="I1096" s="69"/>
      <c r="J1096" s="69"/>
      <c r="K1096" s="69"/>
      <c r="L1096" s="69"/>
      <c r="M1096" s="69"/>
    </row>
    <row r="1097" spans="2:13" x14ac:dyDescent="0.2">
      <c r="B1097" s="69"/>
      <c r="C1097" s="69"/>
      <c r="D1097" s="69"/>
      <c r="E1097" s="69"/>
      <c r="F1097" s="69"/>
      <c r="G1097" s="69"/>
      <c r="H1097" s="69"/>
      <c r="I1097" s="69"/>
      <c r="J1097" s="69"/>
      <c r="K1097" s="69"/>
      <c r="L1097" s="69"/>
      <c r="M1097" s="69"/>
    </row>
    <row r="1098" spans="2:13" x14ac:dyDescent="0.2">
      <c r="B1098" s="69"/>
      <c r="C1098" s="69"/>
      <c r="D1098" s="69"/>
      <c r="E1098" s="69"/>
      <c r="F1098" s="69"/>
      <c r="G1098" s="69"/>
      <c r="H1098" s="69"/>
      <c r="I1098" s="69"/>
      <c r="J1098" s="69"/>
      <c r="K1098" s="69"/>
      <c r="L1098" s="69"/>
      <c r="M1098" s="69"/>
    </row>
    <row r="1099" spans="2:13" x14ac:dyDescent="0.2">
      <c r="B1099" s="69"/>
      <c r="C1099" s="69"/>
      <c r="D1099" s="69"/>
      <c r="E1099" s="69"/>
      <c r="F1099" s="69"/>
      <c r="G1099" s="69"/>
      <c r="H1099" s="69"/>
      <c r="I1099" s="69"/>
      <c r="J1099" s="69"/>
      <c r="K1099" s="69"/>
      <c r="L1099" s="69"/>
      <c r="M1099" s="69"/>
    </row>
    <row r="1100" spans="2:13" x14ac:dyDescent="0.2">
      <c r="B1100" s="69"/>
      <c r="C1100" s="69"/>
      <c r="D1100" s="69"/>
      <c r="E1100" s="69"/>
      <c r="F1100" s="69"/>
      <c r="G1100" s="69"/>
      <c r="H1100" s="69"/>
      <c r="I1100" s="69"/>
      <c r="J1100" s="69"/>
      <c r="K1100" s="69"/>
      <c r="L1100" s="69"/>
      <c r="M1100" s="69"/>
    </row>
    <row r="1101" spans="2:13" x14ac:dyDescent="0.2">
      <c r="B1101" s="69"/>
      <c r="C1101" s="69"/>
      <c r="D1101" s="69"/>
      <c r="E1101" s="69"/>
      <c r="F1101" s="69"/>
      <c r="G1101" s="69"/>
      <c r="H1101" s="69"/>
      <c r="I1101" s="69"/>
      <c r="J1101" s="69"/>
      <c r="K1101" s="69"/>
      <c r="L1101" s="69"/>
      <c r="M1101" s="69"/>
    </row>
    <row r="1102" spans="2:13" x14ac:dyDescent="0.2">
      <c r="B1102" s="69"/>
      <c r="C1102" s="69"/>
      <c r="D1102" s="69"/>
      <c r="E1102" s="69"/>
      <c r="F1102" s="69"/>
      <c r="G1102" s="69"/>
      <c r="H1102" s="69"/>
      <c r="I1102" s="69"/>
      <c r="J1102" s="69"/>
      <c r="K1102" s="69"/>
      <c r="L1102" s="69"/>
      <c r="M1102" s="69"/>
    </row>
    <row r="1103" spans="2:13" x14ac:dyDescent="0.2">
      <c r="B1103" s="69"/>
      <c r="C1103" s="69"/>
      <c r="D1103" s="69"/>
      <c r="E1103" s="69"/>
      <c r="F1103" s="69"/>
      <c r="G1103" s="69"/>
      <c r="H1103" s="69"/>
      <c r="I1103" s="69"/>
      <c r="J1103" s="69"/>
      <c r="K1103" s="69"/>
      <c r="L1103" s="69"/>
      <c r="M1103" s="69"/>
    </row>
    <row r="1104" spans="2:13" x14ac:dyDescent="0.2">
      <c r="B1104" s="69"/>
      <c r="C1104" s="69"/>
      <c r="D1104" s="69"/>
      <c r="E1104" s="69"/>
      <c r="F1104" s="69"/>
      <c r="G1104" s="69"/>
      <c r="H1104" s="69"/>
      <c r="I1104" s="69"/>
      <c r="J1104" s="69"/>
      <c r="K1104" s="69"/>
      <c r="L1104" s="69"/>
      <c r="M1104" s="69"/>
    </row>
    <row r="1105" spans="2:13" x14ac:dyDescent="0.2">
      <c r="B1105" s="69"/>
      <c r="C1105" s="69"/>
      <c r="D1105" s="69"/>
      <c r="E1105" s="69"/>
      <c r="F1105" s="69"/>
      <c r="G1105" s="69"/>
      <c r="H1105" s="69"/>
      <c r="I1105" s="69"/>
      <c r="J1105" s="69"/>
      <c r="K1105" s="69"/>
      <c r="L1105" s="69"/>
      <c r="M1105" s="69"/>
    </row>
    <row r="1106" spans="2:13" x14ac:dyDescent="0.2">
      <c r="B1106" s="69"/>
      <c r="C1106" s="69"/>
      <c r="D1106" s="69"/>
      <c r="E1106" s="69"/>
      <c r="F1106" s="69"/>
      <c r="G1106" s="69"/>
      <c r="H1106" s="69"/>
      <c r="I1106" s="69"/>
      <c r="J1106" s="69"/>
      <c r="K1106" s="69"/>
      <c r="L1106" s="69"/>
      <c r="M1106" s="69"/>
    </row>
    <row r="1107" spans="2:13" x14ac:dyDescent="0.2">
      <c r="B1107" s="69"/>
      <c r="C1107" s="69"/>
      <c r="D1107" s="69"/>
      <c r="E1107" s="69"/>
      <c r="F1107" s="69"/>
      <c r="G1107" s="69"/>
      <c r="H1107" s="69"/>
      <c r="I1107" s="69"/>
      <c r="J1107" s="69"/>
      <c r="K1107" s="69"/>
      <c r="L1107" s="69"/>
      <c r="M1107" s="69"/>
    </row>
    <row r="1108" spans="2:13" x14ac:dyDescent="0.2">
      <c r="B1108" s="69"/>
      <c r="C1108" s="69"/>
      <c r="D1108" s="69"/>
      <c r="E1108" s="69"/>
      <c r="F1108" s="69"/>
      <c r="G1108" s="69"/>
      <c r="H1108" s="69"/>
      <c r="I1108" s="69"/>
      <c r="J1108" s="69"/>
      <c r="K1108" s="69"/>
      <c r="L1108" s="69"/>
      <c r="M1108" s="69"/>
    </row>
    <row r="1109" spans="2:13" x14ac:dyDescent="0.2">
      <c r="B1109" s="69"/>
      <c r="C1109" s="69"/>
      <c r="D1109" s="69"/>
      <c r="E1109" s="69"/>
      <c r="F1109" s="69"/>
      <c r="G1109" s="69"/>
      <c r="H1109" s="69"/>
      <c r="I1109" s="69"/>
      <c r="J1109" s="69"/>
      <c r="K1109" s="69"/>
      <c r="L1109" s="69"/>
      <c r="M1109" s="69"/>
    </row>
    <row r="1110" spans="2:13" x14ac:dyDescent="0.2">
      <c r="B1110" s="69"/>
      <c r="C1110" s="69"/>
      <c r="D1110" s="69"/>
      <c r="E1110" s="69"/>
      <c r="F1110" s="69"/>
      <c r="G1110" s="69"/>
      <c r="H1110" s="69"/>
      <c r="I1110" s="69"/>
      <c r="J1110" s="69"/>
      <c r="K1110" s="69"/>
      <c r="L1110" s="69"/>
      <c r="M1110" s="69"/>
    </row>
    <row r="1111" spans="2:13" x14ac:dyDescent="0.2">
      <c r="B1111" s="69"/>
      <c r="C1111" s="69"/>
      <c r="D1111" s="69"/>
      <c r="E1111" s="69"/>
      <c r="F1111" s="69"/>
      <c r="G1111" s="69"/>
      <c r="H1111" s="69"/>
      <c r="I1111" s="69"/>
      <c r="J1111" s="69"/>
      <c r="K1111" s="69"/>
      <c r="L1111" s="69"/>
      <c r="M1111" s="69"/>
    </row>
    <row r="1112" spans="2:13" x14ac:dyDescent="0.2">
      <c r="B1112" s="69"/>
      <c r="C1112" s="69"/>
      <c r="D1112" s="69"/>
      <c r="E1112" s="69"/>
      <c r="F1112" s="69"/>
      <c r="G1112" s="69"/>
      <c r="H1112" s="69"/>
      <c r="I1112" s="69"/>
      <c r="J1112" s="69"/>
      <c r="K1112" s="69"/>
      <c r="L1112" s="69"/>
      <c r="M1112" s="69"/>
    </row>
    <row r="1113" spans="2:13" x14ac:dyDescent="0.2">
      <c r="B1113" s="69"/>
      <c r="C1113" s="69"/>
      <c r="D1113" s="69"/>
      <c r="E1113" s="69"/>
      <c r="F1113" s="69"/>
      <c r="G1113" s="69"/>
      <c r="H1113" s="69"/>
      <c r="I1113" s="69"/>
      <c r="J1113" s="69"/>
      <c r="K1113" s="69"/>
      <c r="L1113" s="69"/>
      <c r="M1113" s="69"/>
    </row>
    <row r="1114" spans="2:13" x14ac:dyDescent="0.2">
      <c r="B1114" s="69"/>
      <c r="C1114" s="69"/>
      <c r="D1114" s="69"/>
      <c r="E1114" s="69"/>
      <c r="F1114" s="69"/>
      <c r="G1114" s="69"/>
      <c r="H1114" s="69"/>
      <c r="I1114" s="69"/>
      <c r="J1114" s="69"/>
      <c r="K1114" s="69"/>
      <c r="L1114" s="69"/>
      <c r="M1114" s="69"/>
    </row>
    <row r="1115" spans="2:13" x14ac:dyDescent="0.2">
      <c r="B1115" s="69"/>
      <c r="C1115" s="69"/>
      <c r="D1115" s="69"/>
      <c r="E1115" s="69"/>
      <c r="F1115" s="69"/>
      <c r="G1115" s="69"/>
      <c r="H1115" s="69"/>
      <c r="I1115" s="69"/>
      <c r="J1115" s="69"/>
      <c r="K1115" s="69"/>
      <c r="L1115" s="69"/>
      <c r="M1115" s="69"/>
    </row>
    <row r="1116" spans="2:13" x14ac:dyDescent="0.2">
      <c r="B1116" s="69"/>
      <c r="C1116" s="69"/>
      <c r="D1116" s="69"/>
      <c r="E1116" s="69"/>
      <c r="F1116" s="69"/>
      <c r="G1116" s="69"/>
      <c r="H1116" s="69"/>
      <c r="I1116" s="69"/>
      <c r="J1116" s="69"/>
      <c r="K1116" s="69"/>
      <c r="L1116" s="69"/>
      <c r="M1116" s="69"/>
    </row>
    <row r="1117" spans="2:13" x14ac:dyDescent="0.2">
      <c r="B1117" s="69"/>
      <c r="C1117" s="69"/>
      <c r="D1117" s="69"/>
      <c r="E1117" s="69"/>
      <c r="F1117" s="69"/>
      <c r="G1117" s="69"/>
      <c r="H1117" s="69"/>
      <c r="I1117" s="69"/>
      <c r="J1117" s="69"/>
      <c r="K1117" s="69"/>
      <c r="L1117" s="69"/>
      <c r="M1117" s="69"/>
    </row>
    <row r="1118" spans="2:13" x14ac:dyDescent="0.2">
      <c r="B1118" s="69"/>
      <c r="C1118" s="69"/>
      <c r="D1118" s="69"/>
      <c r="E1118" s="69"/>
      <c r="F1118" s="69"/>
      <c r="G1118" s="69"/>
      <c r="H1118" s="69"/>
      <c r="I1118" s="69"/>
      <c r="J1118" s="69"/>
      <c r="K1118" s="69"/>
      <c r="L1118" s="69"/>
      <c r="M1118" s="69"/>
    </row>
    <row r="1119" spans="2:13" x14ac:dyDescent="0.2">
      <c r="B1119" s="69"/>
      <c r="C1119" s="69"/>
      <c r="D1119" s="69"/>
      <c r="E1119" s="69"/>
      <c r="F1119" s="69"/>
      <c r="G1119" s="69"/>
      <c r="H1119" s="69"/>
      <c r="I1119" s="69"/>
      <c r="J1119" s="69"/>
      <c r="K1119" s="69"/>
      <c r="L1119" s="69"/>
      <c r="M1119" s="69"/>
    </row>
    <row r="1120" spans="2:13" x14ac:dyDescent="0.2">
      <c r="B1120" s="69"/>
      <c r="C1120" s="69"/>
      <c r="D1120" s="69"/>
      <c r="E1120" s="69"/>
      <c r="F1120" s="69"/>
      <c r="G1120" s="69"/>
      <c r="H1120" s="69"/>
      <c r="I1120" s="69"/>
      <c r="J1120" s="69"/>
      <c r="K1120" s="69"/>
      <c r="L1120" s="69"/>
      <c r="M1120" s="69"/>
    </row>
    <row r="1121" spans="2:13" x14ac:dyDescent="0.2">
      <c r="B1121" s="69"/>
      <c r="C1121" s="69"/>
      <c r="D1121" s="69"/>
      <c r="E1121" s="69"/>
      <c r="F1121" s="69"/>
      <c r="G1121" s="69"/>
      <c r="H1121" s="69"/>
      <c r="I1121" s="69"/>
      <c r="J1121" s="69"/>
      <c r="K1121" s="69"/>
      <c r="L1121" s="69"/>
      <c r="M1121" s="69"/>
    </row>
    <row r="1122" spans="2:13" x14ac:dyDescent="0.2">
      <c r="B1122" s="69"/>
      <c r="C1122" s="69"/>
      <c r="D1122" s="69"/>
      <c r="E1122" s="69"/>
      <c r="F1122" s="69"/>
      <c r="G1122" s="69"/>
      <c r="H1122" s="69"/>
      <c r="I1122" s="69"/>
      <c r="J1122" s="69"/>
      <c r="K1122" s="69"/>
      <c r="L1122" s="69"/>
      <c r="M1122" s="69"/>
    </row>
    <row r="1123" spans="2:13" x14ac:dyDescent="0.2">
      <c r="B1123" s="69"/>
      <c r="C1123" s="69"/>
      <c r="D1123" s="69"/>
      <c r="E1123" s="69"/>
      <c r="F1123" s="69"/>
      <c r="G1123" s="69"/>
      <c r="H1123" s="69"/>
      <c r="I1123" s="69"/>
      <c r="J1123" s="69"/>
      <c r="K1123" s="69"/>
      <c r="L1123" s="69"/>
      <c r="M1123" s="69"/>
    </row>
    <row r="1124" spans="2:13" x14ac:dyDescent="0.2">
      <c r="B1124" s="69"/>
      <c r="C1124" s="69"/>
      <c r="D1124" s="69"/>
      <c r="E1124" s="69"/>
      <c r="F1124" s="69"/>
      <c r="G1124" s="69"/>
      <c r="H1124" s="69"/>
      <c r="I1124" s="69"/>
      <c r="J1124" s="69"/>
      <c r="K1124" s="69"/>
      <c r="L1124" s="69"/>
      <c r="M1124" s="69"/>
    </row>
    <row r="1125" spans="2:13" x14ac:dyDescent="0.2">
      <c r="B1125" s="69"/>
      <c r="C1125" s="69"/>
      <c r="D1125" s="69"/>
      <c r="E1125" s="69"/>
      <c r="F1125" s="69"/>
      <c r="G1125" s="69"/>
      <c r="H1125" s="69"/>
      <c r="I1125" s="69"/>
      <c r="J1125" s="69"/>
      <c r="K1125" s="69"/>
      <c r="L1125" s="69"/>
      <c r="M1125" s="69"/>
    </row>
    <row r="1126" spans="2:13" x14ac:dyDescent="0.2">
      <c r="B1126" s="69"/>
      <c r="C1126" s="69"/>
      <c r="D1126" s="69"/>
      <c r="E1126" s="69"/>
      <c r="F1126" s="69"/>
      <c r="G1126" s="69"/>
      <c r="H1126" s="69"/>
      <c r="I1126" s="69"/>
      <c r="J1126" s="69"/>
      <c r="K1126" s="69"/>
      <c r="L1126" s="69"/>
      <c r="M1126" s="69"/>
    </row>
    <row r="1127" spans="2:13" x14ac:dyDescent="0.2">
      <c r="B1127" s="69"/>
      <c r="C1127" s="69"/>
      <c r="D1127" s="69"/>
      <c r="E1127" s="69"/>
      <c r="F1127" s="69"/>
      <c r="G1127" s="69"/>
      <c r="H1127" s="69"/>
      <c r="I1127" s="69"/>
      <c r="J1127" s="69"/>
      <c r="K1127" s="69"/>
      <c r="L1127" s="69"/>
      <c r="M1127" s="69"/>
    </row>
    <row r="1128" spans="2:13" x14ac:dyDescent="0.2">
      <c r="B1128" s="69"/>
      <c r="C1128" s="69"/>
      <c r="D1128" s="69"/>
      <c r="E1128" s="69"/>
      <c r="F1128" s="69"/>
      <c r="G1128" s="69"/>
      <c r="H1128" s="69"/>
      <c r="I1128" s="69"/>
      <c r="J1128" s="69"/>
      <c r="K1128" s="69"/>
      <c r="L1128" s="69"/>
      <c r="M1128" s="69"/>
    </row>
    <row r="1129" spans="2:13" x14ac:dyDescent="0.2">
      <c r="B1129" s="69"/>
      <c r="C1129" s="69"/>
      <c r="D1129" s="69"/>
      <c r="E1129" s="69"/>
      <c r="F1129" s="69"/>
      <c r="G1129" s="69"/>
      <c r="H1129" s="69"/>
      <c r="I1129" s="69"/>
      <c r="J1129" s="69"/>
      <c r="K1129" s="69"/>
      <c r="L1129" s="69"/>
      <c r="M1129" s="69"/>
    </row>
    <row r="1130" spans="2:13" x14ac:dyDescent="0.2">
      <c r="B1130" s="69"/>
      <c r="C1130" s="69"/>
      <c r="D1130" s="69"/>
      <c r="E1130" s="69"/>
      <c r="F1130" s="69"/>
      <c r="G1130" s="69"/>
      <c r="H1130" s="69"/>
      <c r="I1130" s="69"/>
      <c r="J1130" s="69"/>
      <c r="K1130" s="69"/>
      <c r="L1130" s="69"/>
      <c r="M1130" s="69"/>
    </row>
    <row r="1131" spans="2:13" x14ac:dyDescent="0.2">
      <c r="B1131" s="69"/>
      <c r="C1131" s="69"/>
      <c r="D1131" s="69"/>
      <c r="E1131" s="69"/>
      <c r="F1131" s="69"/>
      <c r="G1131" s="69"/>
      <c r="H1131" s="69"/>
      <c r="I1131" s="69"/>
      <c r="J1131" s="69"/>
      <c r="K1131" s="69"/>
      <c r="L1131" s="69"/>
      <c r="M1131" s="69"/>
    </row>
    <row r="1132" spans="2:13" x14ac:dyDescent="0.2">
      <c r="B1132" s="69"/>
      <c r="C1132" s="69"/>
      <c r="D1132" s="69"/>
      <c r="E1132" s="69"/>
      <c r="F1132" s="69"/>
      <c r="G1132" s="69"/>
      <c r="H1132" s="69"/>
      <c r="I1132" s="69"/>
      <c r="J1132" s="69"/>
      <c r="K1132" s="69"/>
      <c r="L1132" s="69"/>
      <c r="M1132" s="69"/>
    </row>
    <row r="1133" spans="2:13" x14ac:dyDescent="0.2">
      <c r="B1133" s="69"/>
      <c r="C1133" s="69"/>
      <c r="D1133" s="69"/>
      <c r="E1133" s="69"/>
      <c r="F1133" s="69"/>
      <c r="G1133" s="69"/>
      <c r="H1133" s="69"/>
      <c r="I1133" s="69"/>
      <c r="J1133" s="69"/>
      <c r="K1133" s="69"/>
      <c r="L1133" s="69"/>
      <c r="M1133" s="69"/>
    </row>
    <row r="1134" spans="2:13" x14ac:dyDescent="0.2">
      <c r="B1134" s="69"/>
      <c r="C1134" s="69"/>
      <c r="D1134" s="69"/>
      <c r="E1134" s="69"/>
      <c r="F1134" s="69"/>
      <c r="G1134" s="69"/>
      <c r="H1134" s="69"/>
      <c r="I1134" s="69"/>
      <c r="J1134" s="69"/>
      <c r="K1134" s="69"/>
      <c r="L1134" s="69"/>
      <c r="M1134" s="69"/>
    </row>
    <row r="1135" spans="2:13" x14ac:dyDescent="0.2">
      <c r="B1135" s="69"/>
      <c r="C1135" s="69"/>
      <c r="D1135" s="69"/>
      <c r="E1135" s="69"/>
      <c r="F1135" s="69"/>
      <c r="G1135" s="69"/>
      <c r="H1135" s="69"/>
      <c r="I1135" s="69"/>
      <c r="J1135" s="69"/>
      <c r="K1135" s="69"/>
      <c r="L1135" s="69"/>
      <c r="M1135" s="69"/>
    </row>
    <row r="1136" spans="2:13" x14ac:dyDescent="0.2">
      <c r="B1136" s="69"/>
      <c r="C1136" s="69"/>
      <c r="D1136" s="69"/>
      <c r="E1136" s="69"/>
      <c r="F1136" s="69"/>
      <c r="G1136" s="69"/>
      <c r="H1136" s="69"/>
      <c r="I1136" s="69"/>
      <c r="J1136" s="69"/>
      <c r="K1136" s="69"/>
      <c r="L1136" s="69"/>
      <c r="M1136" s="69"/>
    </row>
    <row r="1137" spans="2:13" x14ac:dyDescent="0.2">
      <c r="B1137" s="69"/>
      <c r="C1137" s="69"/>
      <c r="D1137" s="69"/>
      <c r="E1137" s="69"/>
      <c r="F1137" s="69"/>
      <c r="G1137" s="69"/>
      <c r="H1137" s="69"/>
      <c r="I1137" s="69"/>
      <c r="J1137" s="69"/>
      <c r="K1137" s="69"/>
      <c r="L1137" s="69"/>
      <c r="M1137" s="69"/>
    </row>
    <row r="1138" spans="2:13" x14ac:dyDescent="0.2">
      <c r="B1138" s="69"/>
      <c r="C1138" s="69"/>
      <c r="D1138" s="69"/>
      <c r="E1138" s="69"/>
      <c r="F1138" s="69"/>
      <c r="G1138" s="69"/>
      <c r="H1138" s="69"/>
      <c r="I1138" s="69"/>
      <c r="J1138" s="69"/>
      <c r="K1138" s="69"/>
      <c r="L1138" s="69"/>
      <c r="M1138" s="69"/>
    </row>
    <row r="1139" spans="2:13" x14ac:dyDescent="0.2">
      <c r="B1139" s="69"/>
      <c r="C1139" s="69"/>
      <c r="D1139" s="69"/>
      <c r="E1139" s="69"/>
      <c r="F1139" s="69"/>
      <c r="G1139" s="69"/>
      <c r="H1139" s="69"/>
      <c r="I1139" s="69"/>
      <c r="J1139" s="69"/>
      <c r="K1139" s="69"/>
      <c r="L1139" s="69"/>
      <c r="M1139" s="69"/>
    </row>
    <row r="1140" spans="2:13" x14ac:dyDescent="0.2">
      <c r="B1140" s="69"/>
      <c r="C1140" s="69"/>
      <c r="D1140" s="69"/>
      <c r="E1140" s="69"/>
      <c r="F1140" s="69"/>
      <c r="G1140" s="69"/>
      <c r="H1140" s="69"/>
      <c r="I1140" s="69"/>
      <c r="J1140" s="69"/>
      <c r="K1140" s="69"/>
      <c r="L1140" s="69"/>
      <c r="M1140" s="69"/>
    </row>
    <row r="1141" spans="2:13" x14ac:dyDescent="0.2">
      <c r="B1141" s="69"/>
      <c r="C1141" s="69"/>
      <c r="D1141" s="69"/>
      <c r="E1141" s="69"/>
      <c r="F1141" s="69"/>
      <c r="G1141" s="69"/>
      <c r="H1141" s="69"/>
      <c r="I1141" s="69"/>
      <c r="J1141" s="69"/>
      <c r="K1141" s="69"/>
      <c r="L1141" s="69"/>
      <c r="M1141" s="69"/>
    </row>
    <row r="1142" spans="2:13" x14ac:dyDescent="0.2">
      <c r="B1142" s="69"/>
      <c r="C1142" s="69"/>
      <c r="D1142" s="69"/>
      <c r="E1142" s="69"/>
      <c r="F1142" s="69"/>
      <c r="G1142" s="69"/>
      <c r="H1142" s="69"/>
      <c r="I1142" s="69"/>
      <c r="J1142" s="69"/>
      <c r="K1142" s="69"/>
      <c r="L1142" s="69"/>
      <c r="M1142" s="69"/>
    </row>
    <row r="1143" spans="2:13" x14ac:dyDescent="0.2">
      <c r="B1143" s="69"/>
      <c r="C1143" s="69"/>
      <c r="D1143" s="69"/>
      <c r="E1143" s="69"/>
      <c r="F1143" s="69"/>
      <c r="G1143" s="69"/>
      <c r="H1143" s="69"/>
      <c r="I1143" s="69"/>
      <c r="J1143" s="69"/>
      <c r="K1143" s="69"/>
      <c r="L1143" s="69"/>
      <c r="M1143" s="69"/>
    </row>
    <row r="1144" spans="2:13" x14ac:dyDescent="0.2">
      <c r="B1144" s="69"/>
      <c r="C1144" s="69"/>
      <c r="D1144" s="69"/>
      <c r="E1144" s="69"/>
      <c r="F1144" s="69"/>
      <c r="G1144" s="69"/>
      <c r="H1144" s="69"/>
      <c r="I1144" s="69"/>
      <c r="J1144" s="69"/>
      <c r="K1144" s="69"/>
      <c r="L1144" s="69"/>
      <c r="M1144" s="69"/>
    </row>
    <row r="1145" spans="2:13" x14ac:dyDescent="0.2">
      <c r="B1145" s="69"/>
      <c r="C1145" s="69"/>
      <c r="D1145" s="69"/>
      <c r="E1145" s="69"/>
      <c r="F1145" s="69"/>
      <c r="G1145" s="69"/>
      <c r="H1145" s="69"/>
      <c r="I1145" s="69"/>
      <c r="J1145" s="69"/>
      <c r="K1145" s="69"/>
      <c r="L1145" s="69"/>
      <c r="M1145" s="69"/>
    </row>
    <row r="1146" spans="2:13" x14ac:dyDescent="0.2">
      <c r="B1146" s="69"/>
      <c r="C1146" s="69"/>
      <c r="D1146" s="69"/>
      <c r="E1146" s="69"/>
      <c r="F1146" s="69"/>
      <c r="G1146" s="69"/>
      <c r="H1146" s="69"/>
      <c r="I1146" s="69"/>
      <c r="J1146" s="69"/>
      <c r="K1146" s="69"/>
      <c r="L1146" s="69"/>
      <c r="M1146" s="69"/>
    </row>
    <row r="1147" spans="2:13" x14ac:dyDescent="0.2">
      <c r="B1147" s="69"/>
      <c r="C1147" s="69"/>
      <c r="D1147" s="69"/>
      <c r="E1147" s="69"/>
      <c r="F1147" s="69"/>
      <c r="G1147" s="69"/>
      <c r="H1147" s="69"/>
      <c r="I1147" s="69"/>
      <c r="J1147" s="69"/>
      <c r="K1147" s="69"/>
      <c r="L1147" s="69"/>
      <c r="M1147" s="69"/>
    </row>
    <row r="1148" spans="2:13" x14ac:dyDescent="0.2">
      <c r="B1148" s="69"/>
      <c r="C1148" s="69"/>
      <c r="D1148" s="69"/>
      <c r="E1148" s="69"/>
      <c r="F1148" s="69"/>
      <c r="G1148" s="69"/>
      <c r="H1148" s="69"/>
      <c r="I1148" s="69"/>
      <c r="J1148" s="69"/>
      <c r="K1148" s="69"/>
      <c r="L1148" s="69"/>
      <c r="M1148" s="69"/>
    </row>
    <row r="1149" spans="2:13" x14ac:dyDescent="0.2">
      <c r="B1149" s="69"/>
      <c r="C1149" s="69"/>
      <c r="D1149" s="69"/>
      <c r="E1149" s="69"/>
      <c r="F1149" s="69"/>
      <c r="G1149" s="69"/>
      <c r="H1149" s="69"/>
      <c r="I1149" s="69"/>
      <c r="J1149" s="69"/>
      <c r="K1149" s="69"/>
      <c r="L1149" s="69"/>
      <c r="M1149" s="69"/>
    </row>
    <row r="1150" spans="2:13" x14ac:dyDescent="0.2">
      <c r="B1150" s="69"/>
      <c r="C1150" s="69"/>
      <c r="D1150" s="69"/>
      <c r="E1150" s="69"/>
      <c r="F1150" s="69"/>
      <c r="G1150" s="69"/>
      <c r="H1150" s="69"/>
      <c r="I1150" s="69"/>
      <c r="J1150" s="69"/>
      <c r="K1150" s="69"/>
      <c r="L1150" s="69"/>
      <c r="M1150" s="69"/>
    </row>
    <row r="1151" spans="2:13" x14ac:dyDescent="0.2">
      <c r="B1151" s="69"/>
      <c r="C1151" s="69"/>
      <c r="D1151" s="69"/>
      <c r="E1151" s="69"/>
      <c r="F1151" s="69"/>
      <c r="G1151" s="69"/>
      <c r="H1151" s="69"/>
      <c r="I1151" s="69"/>
      <c r="J1151" s="69"/>
      <c r="K1151" s="69"/>
      <c r="L1151" s="69"/>
      <c r="M1151" s="69"/>
    </row>
    <row r="1152" spans="2:13" x14ac:dyDescent="0.2">
      <c r="B1152" s="69"/>
      <c r="C1152" s="69"/>
      <c r="D1152" s="69"/>
      <c r="E1152" s="69"/>
      <c r="F1152" s="69"/>
      <c r="G1152" s="69"/>
      <c r="H1152" s="69"/>
      <c r="I1152" s="69"/>
      <c r="J1152" s="69"/>
      <c r="K1152" s="69"/>
      <c r="L1152" s="69"/>
      <c r="M1152" s="69"/>
    </row>
    <row r="1153" spans="2:13" x14ac:dyDescent="0.2">
      <c r="B1153" s="69"/>
      <c r="C1153" s="69"/>
      <c r="D1153" s="69"/>
      <c r="E1153" s="69"/>
      <c r="F1153" s="69"/>
      <c r="G1153" s="69"/>
      <c r="H1153" s="69"/>
      <c r="I1153" s="69"/>
      <c r="J1153" s="69"/>
      <c r="K1153" s="69"/>
      <c r="L1153" s="69"/>
      <c r="M1153" s="69"/>
    </row>
    <row r="1154" spans="2:13" x14ac:dyDescent="0.2">
      <c r="B1154" s="69"/>
      <c r="C1154" s="69"/>
      <c r="D1154" s="69"/>
      <c r="E1154" s="69"/>
      <c r="F1154" s="69"/>
      <c r="G1154" s="69"/>
      <c r="H1154" s="69"/>
      <c r="I1154" s="69"/>
      <c r="J1154" s="69"/>
      <c r="K1154" s="69"/>
      <c r="L1154" s="69"/>
      <c r="M1154" s="69"/>
    </row>
    <row r="1155" spans="2:13" x14ac:dyDescent="0.2">
      <c r="B1155" s="69"/>
      <c r="C1155" s="69"/>
      <c r="D1155" s="69"/>
      <c r="E1155" s="69"/>
      <c r="F1155" s="69"/>
      <c r="G1155" s="69"/>
      <c r="H1155" s="69"/>
      <c r="I1155" s="69"/>
      <c r="J1155" s="69"/>
      <c r="K1155" s="69"/>
      <c r="L1155" s="69"/>
      <c r="M1155" s="69"/>
    </row>
    <row r="1156" spans="2:13" x14ac:dyDescent="0.2">
      <c r="B1156" s="69"/>
      <c r="C1156" s="69"/>
      <c r="D1156" s="69"/>
      <c r="E1156" s="69"/>
      <c r="F1156" s="69"/>
      <c r="G1156" s="69"/>
      <c r="H1156" s="69"/>
      <c r="I1156" s="69"/>
      <c r="J1156" s="69"/>
      <c r="K1156" s="69"/>
      <c r="L1156" s="69"/>
      <c r="M1156" s="69"/>
    </row>
    <row r="1157" spans="2:13" x14ac:dyDescent="0.2">
      <c r="B1157" s="69"/>
      <c r="C1157" s="69"/>
      <c r="D1157" s="69"/>
      <c r="E1157" s="69"/>
      <c r="F1157" s="69"/>
      <c r="G1157" s="69"/>
      <c r="H1157" s="69"/>
      <c r="I1157" s="69"/>
      <c r="J1157" s="69"/>
      <c r="K1157" s="69"/>
      <c r="L1157" s="69"/>
      <c r="M1157" s="69"/>
    </row>
    <row r="1158" spans="2:13" x14ac:dyDescent="0.2">
      <c r="B1158" s="69"/>
      <c r="C1158" s="69"/>
      <c r="D1158" s="69"/>
      <c r="E1158" s="69"/>
      <c r="F1158" s="69"/>
      <c r="G1158" s="69"/>
      <c r="H1158" s="69"/>
      <c r="I1158" s="69"/>
      <c r="J1158" s="69"/>
      <c r="K1158" s="69"/>
      <c r="L1158" s="69"/>
      <c r="M1158" s="69"/>
    </row>
    <row r="1159" spans="2:13" x14ac:dyDescent="0.2">
      <c r="B1159" s="69"/>
      <c r="C1159" s="69"/>
      <c r="D1159" s="69"/>
      <c r="E1159" s="69"/>
      <c r="F1159" s="69"/>
      <c r="G1159" s="69"/>
      <c r="H1159" s="69"/>
      <c r="I1159" s="69"/>
      <c r="J1159" s="69"/>
      <c r="K1159" s="69"/>
      <c r="L1159" s="69"/>
      <c r="M1159" s="69"/>
    </row>
    <row r="1160" spans="2:13" x14ac:dyDescent="0.2">
      <c r="B1160" s="69"/>
      <c r="C1160" s="69"/>
      <c r="D1160" s="69"/>
      <c r="E1160" s="69"/>
      <c r="F1160" s="69"/>
      <c r="G1160" s="69"/>
      <c r="H1160" s="69"/>
      <c r="I1160" s="69"/>
      <c r="J1160" s="69"/>
      <c r="K1160" s="69"/>
      <c r="L1160" s="69"/>
      <c r="M1160" s="69"/>
    </row>
    <row r="1161" spans="2:13" x14ac:dyDescent="0.2">
      <c r="B1161" s="69"/>
      <c r="C1161" s="69"/>
      <c r="D1161" s="69"/>
      <c r="E1161" s="69"/>
      <c r="F1161" s="69"/>
      <c r="G1161" s="69"/>
      <c r="H1161" s="69"/>
      <c r="I1161" s="69"/>
      <c r="J1161" s="69"/>
      <c r="K1161" s="69"/>
      <c r="L1161" s="69"/>
      <c r="M1161" s="69"/>
    </row>
    <row r="1162" spans="2:13" x14ac:dyDescent="0.2">
      <c r="B1162" s="69"/>
      <c r="C1162" s="69"/>
      <c r="D1162" s="69"/>
      <c r="E1162" s="69"/>
      <c r="F1162" s="69"/>
      <c r="G1162" s="69"/>
      <c r="H1162" s="69"/>
      <c r="I1162" s="69"/>
      <c r="J1162" s="69"/>
      <c r="K1162" s="69"/>
      <c r="L1162" s="69"/>
      <c r="M1162" s="69"/>
    </row>
    <row r="1163" spans="2:13" x14ac:dyDescent="0.2">
      <c r="B1163" s="69"/>
      <c r="C1163" s="69"/>
      <c r="D1163" s="69"/>
      <c r="E1163" s="69"/>
      <c r="F1163" s="69"/>
      <c r="G1163" s="69"/>
      <c r="H1163" s="69"/>
      <c r="I1163" s="69"/>
      <c r="J1163" s="69"/>
      <c r="K1163" s="69"/>
      <c r="L1163" s="69"/>
      <c r="M1163" s="69"/>
    </row>
    <row r="1164" spans="2:13" x14ac:dyDescent="0.2">
      <c r="B1164" s="69"/>
      <c r="C1164" s="69"/>
      <c r="D1164" s="69"/>
      <c r="E1164" s="69"/>
      <c r="F1164" s="69"/>
      <c r="G1164" s="69"/>
      <c r="H1164" s="69"/>
      <c r="I1164" s="69"/>
      <c r="J1164" s="69"/>
      <c r="K1164" s="69"/>
      <c r="L1164" s="69"/>
      <c r="M1164" s="69"/>
    </row>
    <row r="1165" spans="2:13" x14ac:dyDescent="0.2">
      <c r="B1165" s="69"/>
      <c r="C1165" s="69"/>
      <c r="D1165" s="69"/>
      <c r="E1165" s="69"/>
      <c r="F1165" s="69"/>
      <c r="G1165" s="69"/>
      <c r="H1165" s="69"/>
      <c r="I1165" s="69"/>
      <c r="J1165" s="69"/>
      <c r="K1165" s="69"/>
      <c r="L1165" s="69"/>
      <c r="M1165" s="69"/>
    </row>
    <row r="1166" spans="2:13" x14ac:dyDescent="0.2">
      <c r="B1166" s="69"/>
      <c r="C1166" s="69"/>
      <c r="D1166" s="69"/>
      <c r="E1166" s="69"/>
      <c r="F1166" s="69"/>
      <c r="G1166" s="69"/>
      <c r="H1166" s="69"/>
      <c r="I1166" s="69"/>
      <c r="J1166" s="69"/>
      <c r="K1166" s="69"/>
      <c r="L1166" s="69"/>
      <c r="M1166" s="69"/>
    </row>
    <row r="1167" spans="2:13" x14ac:dyDescent="0.2">
      <c r="B1167" s="69"/>
      <c r="C1167" s="69"/>
      <c r="D1167" s="69"/>
      <c r="E1167" s="69"/>
      <c r="F1167" s="69"/>
      <c r="G1167" s="69"/>
      <c r="H1167" s="69"/>
      <c r="I1167" s="69"/>
      <c r="J1167" s="69"/>
      <c r="K1167" s="69"/>
      <c r="L1167" s="69"/>
      <c r="M1167" s="69"/>
    </row>
    <row r="1168" spans="2:13" x14ac:dyDescent="0.2">
      <c r="B1168" s="69"/>
      <c r="C1168" s="69"/>
      <c r="D1168" s="69"/>
      <c r="E1168" s="69"/>
      <c r="F1168" s="69"/>
      <c r="G1168" s="69"/>
      <c r="H1168" s="69"/>
      <c r="I1168" s="69"/>
      <c r="J1168" s="69"/>
      <c r="K1168" s="69"/>
      <c r="L1168" s="69"/>
      <c r="M1168" s="69"/>
    </row>
    <row r="1169" spans="2:13" x14ac:dyDescent="0.2">
      <c r="B1169" s="69"/>
      <c r="C1169" s="69"/>
      <c r="D1169" s="69"/>
      <c r="E1169" s="69"/>
      <c r="F1169" s="69"/>
      <c r="G1169" s="69"/>
      <c r="H1169" s="69"/>
      <c r="I1169" s="69"/>
      <c r="J1169" s="69"/>
      <c r="K1169" s="69"/>
      <c r="L1169" s="69"/>
      <c r="M1169" s="69"/>
    </row>
    <row r="1170" spans="2:13" x14ac:dyDescent="0.2">
      <c r="B1170" s="69"/>
      <c r="C1170" s="69"/>
      <c r="D1170" s="69"/>
      <c r="E1170" s="69"/>
      <c r="F1170" s="69"/>
      <c r="G1170" s="69"/>
      <c r="H1170" s="69"/>
      <c r="I1170" s="69"/>
      <c r="J1170" s="69"/>
      <c r="K1170" s="69"/>
      <c r="L1170" s="69"/>
      <c r="M1170" s="69"/>
    </row>
    <row r="1171" spans="2:13" x14ac:dyDescent="0.2">
      <c r="B1171" s="69"/>
      <c r="C1171" s="69"/>
      <c r="D1171" s="69"/>
      <c r="E1171" s="69"/>
      <c r="F1171" s="69"/>
      <c r="G1171" s="69"/>
      <c r="H1171" s="69"/>
      <c r="I1171" s="69"/>
      <c r="J1171" s="69"/>
      <c r="K1171" s="69"/>
      <c r="L1171" s="69"/>
      <c r="M1171" s="69"/>
    </row>
    <row r="1172" spans="2:13" x14ac:dyDescent="0.2">
      <c r="B1172" s="69"/>
      <c r="C1172" s="69"/>
      <c r="D1172" s="69"/>
      <c r="E1172" s="69"/>
      <c r="F1172" s="69"/>
      <c r="G1172" s="69"/>
      <c r="H1172" s="69"/>
      <c r="I1172" s="69"/>
      <c r="J1172" s="69"/>
      <c r="K1172" s="69"/>
      <c r="L1172" s="69"/>
      <c r="M1172" s="69"/>
    </row>
    <row r="1173" spans="2:13" x14ac:dyDescent="0.2">
      <c r="B1173" s="69"/>
      <c r="C1173" s="69"/>
      <c r="D1173" s="69"/>
      <c r="E1173" s="69"/>
      <c r="F1173" s="69"/>
      <c r="G1173" s="69"/>
      <c r="H1173" s="69"/>
      <c r="I1173" s="69"/>
      <c r="J1173" s="69"/>
      <c r="K1173" s="69"/>
      <c r="L1173" s="69"/>
      <c r="M1173" s="69"/>
    </row>
    <row r="1174" spans="2:13" x14ac:dyDescent="0.2">
      <c r="B1174" s="69"/>
      <c r="C1174" s="69"/>
      <c r="D1174" s="69"/>
      <c r="E1174" s="69"/>
      <c r="F1174" s="69"/>
      <c r="G1174" s="69"/>
      <c r="H1174" s="69"/>
      <c r="I1174" s="69"/>
      <c r="J1174" s="69"/>
      <c r="K1174" s="69"/>
      <c r="L1174" s="69"/>
      <c r="M1174" s="69"/>
    </row>
    <row r="1175" spans="2:13" x14ac:dyDescent="0.2">
      <c r="B1175" s="69"/>
      <c r="C1175" s="69"/>
      <c r="D1175" s="69"/>
      <c r="E1175" s="69"/>
      <c r="F1175" s="69"/>
      <c r="G1175" s="69"/>
      <c r="H1175" s="69"/>
      <c r="I1175" s="69"/>
      <c r="J1175" s="69"/>
      <c r="K1175" s="69"/>
      <c r="L1175" s="69"/>
      <c r="M1175" s="69"/>
    </row>
    <row r="1176" spans="2:13" x14ac:dyDescent="0.2">
      <c r="B1176" s="69"/>
      <c r="C1176" s="69"/>
      <c r="D1176" s="69"/>
      <c r="E1176" s="69"/>
      <c r="F1176" s="69"/>
      <c r="G1176" s="69"/>
      <c r="H1176" s="69"/>
      <c r="I1176" s="69"/>
      <c r="J1176" s="69"/>
      <c r="K1176" s="69"/>
      <c r="L1176" s="69"/>
      <c r="M1176" s="69"/>
    </row>
    <row r="1177" spans="2:13" x14ac:dyDescent="0.2">
      <c r="B1177" s="69"/>
      <c r="C1177" s="69"/>
      <c r="D1177" s="69"/>
      <c r="E1177" s="69"/>
      <c r="F1177" s="69"/>
      <c r="G1177" s="69"/>
      <c r="H1177" s="69"/>
      <c r="I1177" s="69"/>
      <c r="J1177" s="69"/>
      <c r="K1177" s="69"/>
      <c r="L1177" s="69"/>
      <c r="M1177" s="69"/>
    </row>
    <row r="1178" spans="2:13" x14ac:dyDescent="0.2">
      <c r="B1178" s="69"/>
      <c r="C1178" s="69"/>
      <c r="D1178" s="69"/>
      <c r="E1178" s="69"/>
      <c r="F1178" s="69"/>
      <c r="G1178" s="69"/>
      <c r="H1178" s="69"/>
      <c r="I1178" s="69"/>
      <c r="J1178" s="69"/>
      <c r="K1178" s="69"/>
      <c r="L1178" s="69"/>
      <c r="M1178" s="69"/>
    </row>
    <row r="1179" spans="2:13" x14ac:dyDescent="0.2">
      <c r="B1179" s="69"/>
      <c r="C1179" s="69"/>
      <c r="D1179" s="69"/>
      <c r="E1179" s="69"/>
      <c r="F1179" s="69"/>
      <c r="G1179" s="69"/>
      <c r="H1179" s="69"/>
      <c r="I1179" s="69"/>
      <c r="J1179" s="69"/>
      <c r="K1179" s="69"/>
      <c r="L1179" s="69"/>
      <c r="M1179" s="69"/>
    </row>
    <row r="1180" spans="2:13" x14ac:dyDescent="0.2">
      <c r="B1180" s="69"/>
      <c r="C1180" s="69"/>
      <c r="D1180" s="69"/>
      <c r="E1180" s="69"/>
      <c r="F1180" s="69"/>
      <c r="G1180" s="69"/>
      <c r="H1180" s="69"/>
      <c r="I1180" s="69"/>
      <c r="J1180" s="69"/>
      <c r="K1180" s="69"/>
      <c r="L1180" s="69"/>
      <c r="M1180" s="69"/>
    </row>
    <row r="1181" spans="2:13" x14ac:dyDescent="0.2">
      <c r="B1181" s="69"/>
      <c r="C1181" s="69"/>
      <c r="D1181" s="69"/>
      <c r="E1181" s="69"/>
      <c r="F1181" s="69"/>
      <c r="G1181" s="69"/>
      <c r="H1181" s="69"/>
      <c r="I1181" s="69"/>
      <c r="J1181" s="69"/>
      <c r="K1181" s="69"/>
      <c r="L1181" s="69"/>
      <c r="M1181" s="69"/>
    </row>
    <row r="1182" spans="2:13" x14ac:dyDescent="0.2">
      <c r="B1182" s="69"/>
      <c r="C1182" s="69"/>
      <c r="D1182" s="69"/>
      <c r="E1182" s="69"/>
      <c r="F1182" s="69"/>
      <c r="G1182" s="69"/>
      <c r="H1182" s="69"/>
      <c r="I1182" s="69"/>
      <c r="J1182" s="69"/>
      <c r="K1182" s="69"/>
      <c r="L1182" s="69"/>
      <c r="M1182" s="69"/>
    </row>
    <row r="1183" spans="2:13" x14ac:dyDescent="0.2">
      <c r="B1183" s="69"/>
      <c r="C1183" s="69"/>
      <c r="D1183" s="69"/>
      <c r="E1183" s="69"/>
      <c r="F1183" s="69"/>
      <c r="G1183" s="69"/>
      <c r="H1183" s="69"/>
      <c r="I1183" s="69"/>
      <c r="J1183" s="69"/>
      <c r="K1183" s="69"/>
      <c r="L1183" s="69"/>
      <c r="M1183" s="69"/>
    </row>
    <row r="1184" spans="2:13" x14ac:dyDescent="0.2">
      <c r="B1184" s="69"/>
      <c r="C1184" s="69"/>
      <c r="D1184" s="69"/>
      <c r="E1184" s="69"/>
      <c r="F1184" s="69"/>
      <c r="G1184" s="69"/>
      <c r="H1184" s="69"/>
      <c r="I1184" s="69"/>
      <c r="J1184" s="69"/>
      <c r="K1184" s="69"/>
      <c r="L1184" s="69"/>
      <c r="M1184" s="69"/>
    </row>
    <row r="1185" spans="2:13" x14ac:dyDescent="0.2">
      <c r="B1185" s="69"/>
      <c r="C1185" s="69"/>
      <c r="D1185" s="69"/>
      <c r="E1185" s="69"/>
      <c r="F1185" s="69"/>
      <c r="G1185" s="69"/>
      <c r="H1185" s="69"/>
      <c r="I1185" s="69"/>
      <c r="J1185" s="69"/>
      <c r="K1185" s="69"/>
      <c r="L1185" s="69"/>
      <c r="M1185" s="69"/>
    </row>
    <row r="1186" spans="2:13" x14ac:dyDescent="0.2">
      <c r="B1186" s="69"/>
      <c r="C1186" s="69"/>
      <c r="D1186" s="69"/>
      <c r="E1186" s="69"/>
      <c r="F1186" s="69"/>
      <c r="G1186" s="69"/>
      <c r="H1186" s="69"/>
      <c r="I1186" s="69"/>
      <c r="J1186" s="69"/>
      <c r="K1186" s="69"/>
      <c r="L1186" s="69"/>
      <c r="M1186" s="69"/>
    </row>
    <row r="1187" spans="2:13" x14ac:dyDescent="0.2">
      <c r="B1187" s="69"/>
      <c r="C1187" s="69"/>
      <c r="D1187" s="69"/>
      <c r="E1187" s="69"/>
      <c r="F1187" s="69"/>
      <c r="G1187" s="69"/>
      <c r="H1187" s="69"/>
      <c r="I1187" s="69"/>
      <c r="J1187" s="69"/>
      <c r="K1187" s="69"/>
      <c r="L1187" s="69"/>
      <c r="M1187" s="69"/>
    </row>
    <row r="1188" spans="2:13" x14ac:dyDescent="0.2">
      <c r="B1188" s="69"/>
      <c r="C1188" s="69"/>
      <c r="D1188" s="69"/>
      <c r="E1188" s="69"/>
      <c r="F1188" s="69"/>
      <c r="G1188" s="69"/>
      <c r="H1188" s="69"/>
      <c r="I1188" s="69"/>
      <c r="J1188" s="69"/>
      <c r="K1188" s="69"/>
      <c r="L1188" s="69"/>
      <c r="M1188" s="69"/>
    </row>
    <row r="1189" spans="2:13" x14ac:dyDescent="0.2">
      <c r="B1189" s="69"/>
      <c r="C1189" s="69"/>
      <c r="D1189" s="69"/>
      <c r="E1189" s="69"/>
      <c r="F1189" s="69"/>
      <c r="G1189" s="69"/>
      <c r="H1189" s="69"/>
      <c r="I1189" s="69"/>
      <c r="J1189" s="69"/>
      <c r="K1189" s="69"/>
      <c r="L1189" s="69"/>
      <c r="M1189" s="69"/>
    </row>
    <row r="1190" spans="2:13" x14ac:dyDescent="0.2">
      <c r="B1190" s="69"/>
      <c r="C1190" s="69"/>
      <c r="D1190" s="69"/>
      <c r="E1190" s="69"/>
      <c r="F1190" s="69"/>
      <c r="G1190" s="69"/>
      <c r="H1190" s="69"/>
      <c r="I1190" s="69"/>
      <c r="J1190" s="69"/>
      <c r="K1190" s="69"/>
      <c r="L1190" s="69"/>
      <c r="M1190" s="69"/>
    </row>
    <row r="1191" spans="2:13" x14ac:dyDescent="0.2">
      <c r="B1191" s="69"/>
      <c r="C1191" s="69"/>
      <c r="D1191" s="69"/>
      <c r="E1191" s="69"/>
      <c r="F1191" s="69"/>
      <c r="G1191" s="69"/>
      <c r="H1191" s="69"/>
      <c r="I1191" s="69"/>
      <c r="J1191" s="69"/>
      <c r="K1191" s="69"/>
      <c r="L1191" s="69"/>
      <c r="M1191" s="69"/>
    </row>
    <row r="1192" spans="2:13" x14ac:dyDescent="0.2">
      <c r="B1192" s="69"/>
      <c r="C1192" s="69"/>
      <c r="D1192" s="69"/>
      <c r="E1192" s="69"/>
      <c r="F1192" s="69"/>
      <c r="G1192" s="69"/>
      <c r="H1192" s="69"/>
      <c r="I1192" s="69"/>
      <c r="J1192" s="69"/>
      <c r="K1192" s="69"/>
      <c r="L1192" s="69"/>
      <c r="M1192" s="69"/>
    </row>
    <row r="1193" spans="2:13" x14ac:dyDescent="0.2">
      <c r="B1193" s="69"/>
      <c r="C1193" s="69"/>
      <c r="D1193" s="69"/>
      <c r="E1193" s="69"/>
      <c r="F1193" s="69"/>
      <c r="G1193" s="69"/>
      <c r="H1193" s="69"/>
      <c r="I1193" s="69"/>
      <c r="J1193" s="69"/>
      <c r="K1193" s="69"/>
      <c r="L1193" s="69"/>
      <c r="M1193" s="69"/>
    </row>
    <row r="1194" spans="2:13" x14ac:dyDescent="0.2">
      <c r="B1194" s="69"/>
      <c r="C1194" s="69"/>
      <c r="D1194" s="69"/>
      <c r="E1194" s="69"/>
      <c r="F1194" s="69"/>
      <c r="G1194" s="69"/>
      <c r="H1194" s="69"/>
      <c r="I1194" s="69"/>
      <c r="J1194" s="69"/>
      <c r="K1194" s="69"/>
      <c r="L1194" s="69"/>
      <c r="M1194" s="69"/>
    </row>
    <row r="1195" spans="2:13" x14ac:dyDescent="0.2">
      <c r="B1195" s="69"/>
      <c r="C1195" s="69"/>
      <c r="D1195" s="69"/>
      <c r="E1195" s="69"/>
      <c r="F1195" s="69"/>
      <c r="G1195" s="69"/>
      <c r="H1195" s="69"/>
      <c r="I1195" s="69"/>
      <c r="J1195" s="69"/>
      <c r="K1195" s="69"/>
      <c r="L1195" s="69"/>
      <c r="M1195" s="69"/>
    </row>
    <row r="1196" spans="2:13" x14ac:dyDescent="0.2">
      <c r="B1196" s="69"/>
      <c r="C1196" s="69"/>
      <c r="D1196" s="69"/>
      <c r="E1196" s="69"/>
      <c r="F1196" s="69"/>
      <c r="G1196" s="69"/>
      <c r="H1196" s="69"/>
      <c r="I1196" s="69"/>
      <c r="J1196" s="69"/>
      <c r="K1196" s="69"/>
      <c r="L1196" s="69"/>
      <c r="M1196" s="69"/>
    </row>
    <row r="1197" spans="2:13" x14ac:dyDescent="0.2">
      <c r="B1197" s="69"/>
      <c r="C1197" s="69"/>
      <c r="D1197" s="69"/>
      <c r="E1197" s="69"/>
      <c r="F1197" s="69"/>
      <c r="G1197" s="69"/>
      <c r="H1197" s="69"/>
      <c r="I1197" s="69"/>
      <c r="J1197" s="69"/>
      <c r="K1197" s="69"/>
      <c r="L1197" s="69"/>
      <c r="M1197" s="69"/>
    </row>
    <row r="1198" spans="2:13" x14ac:dyDescent="0.2">
      <c r="B1198" s="69"/>
      <c r="C1198" s="69"/>
      <c r="D1198" s="69"/>
      <c r="E1198" s="69"/>
      <c r="F1198" s="69"/>
      <c r="G1198" s="69"/>
      <c r="H1198" s="69"/>
      <c r="I1198" s="69"/>
      <c r="J1198" s="69"/>
      <c r="K1198" s="69"/>
      <c r="L1198" s="69"/>
      <c r="M1198" s="69"/>
    </row>
    <row r="1199" spans="2:13" x14ac:dyDescent="0.2">
      <c r="B1199" s="69"/>
      <c r="C1199" s="69"/>
      <c r="D1199" s="69"/>
      <c r="E1199" s="69"/>
      <c r="F1199" s="69"/>
      <c r="G1199" s="69"/>
      <c r="H1199" s="69"/>
      <c r="I1199" s="69"/>
      <c r="J1199" s="69"/>
      <c r="K1199" s="69"/>
      <c r="L1199" s="69"/>
      <c r="M1199" s="69"/>
    </row>
    <row r="1200" spans="2:13" x14ac:dyDescent="0.2">
      <c r="B1200" s="69"/>
      <c r="C1200" s="69"/>
      <c r="D1200" s="69"/>
      <c r="E1200" s="69"/>
      <c r="F1200" s="69"/>
      <c r="G1200" s="69"/>
      <c r="H1200" s="69"/>
      <c r="I1200" s="69"/>
      <c r="J1200" s="69"/>
      <c r="K1200" s="69"/>
      <c r="L1200" s="69"/>
      <c r="M1200" s="69"/>
    </row>
    <row r="1201" spans="2:13" x14ac:dyDescent="0.2">
      <c r="B1201" s="69"/>
      <c r="C1201" s="69"/>
      <c r="D1201" s="69"/>
      <c r="E1201" s="69"/>
      <c r="F1201" s="69"/>
      <c r="G1201" s="69"/>
      <c r="H1201" s="69"/>
      <c r="I1201" s="69"/>
      <c r="J1201" s="69"/>
      <c r="K1201" s="69"/>
      <c r="L1201" s="69"/>
      <c r="M1201" s="69"/>
    </row>
    <row r="1202" spans="2:13" x14ac:dyDescent="0.2">
      <c r="B1202" s="69"/>
      <c r="C1202" s="69"/>
      <c r="D1202" s="69"/>
      <c r="E1202" s="69"/>
      <c r="F1202" s="69"/>
      <c r="G1202" s="69"/>
      <c r="H1202" s="69"/>
      <c r="I1202" s="69"/>
      <c r="J1202" s="69"/>
      <c r="K1202" s="69"/>
      <c r="L1202" s="69"/>
      <c r="M1202" s="69"/>
    </row>
    <row r="1203" spans="2:13" x14ac:dyDescent="0.2">
      <c r="B1203" s="69"/>
      <c r="C1203" s="69"/>
      <c r="D1203" s="69"/>
      <c r="E1203" s="69"/>
      <c r="F1203" s="69"/>
      <c r="G1203" s="69"/>
      <c r="H1203" s="69"/>
      <c r="I1203" s="69"/>
      <c r="J1203" s="69"/>
      <c r="K1203" s="69"/>
      <c r="L1203" s="69"/>
      <c r="M1203" s="69"/>
    </row>
    <row r="1204" spans="2:13" x14ac:dyDescent="0.2">
      <c r="B1204" s="69"/>
      <c r="C1204" s="69"/>
      <c r="D1204" s="69"/>
      <c r="E1204" s="69"/>
      <c r="F1204" s="69"/>
      <c r="G1204" s="69"/>
      <c r="H1204" s="69"/>
      <c r="I1204" s="69"/>
      <c r="J1204" s="69"/>
      <c r="K1204" s="69"/>
      <c r="L1204" s="69"/>
      <c r="M1204" s="69"/>
    </row>
    <row r="1205" spans="2:13" x14ac:dyDescent="0.2">
      <c r="B1205" s="69"/>
      <c r="C1205" s="69"/>
      <c r="D1205" s="69"/>
      <c r="E1205" s="69"/>
      <c r="F1205" s="69"/>
      <c r="G1205" s="69"/>
      <c r="H1205" s="69"/>
      <c r="I1205" s="69"/>
      <c r="J1205" s="69"/>
      <c r="K1205" s="69"/>
      <c r="L1205" s="69"/>
      <c r="M1205" s="69"/>
    </row>
    <row r="1206" spans="2:13" x14ac:dyDescent="0.2">
      <c r="B1206" s="69"/>
      <c r="C1206" s="69"/>
      <c r="D1206" s="69"/>
      <c r="E1206" s="69"/>
      <c r="F1206" s="69"/>
      <c r="G1206" s="69"/>
      <c r="H1206" s="69"/>
      <c r="I1206" s="69"/>
      <c r="J1206" s="69"/>
      <c r="K1206" s="69"/>
      <c r="L1206" s="69"/>
      <c r="M1206" s="69"/>
    </row>
    <row r="1207" spans="2:13" x14ac:dyDescent="0.2">
      <c r="B1207" s="69"/>
      <c r="C1207" s="69"/>
      <c r="D1207" s="69"/>
      <c r="E1207" s="69"/>
      <c r="F1207" s="69"/>
      <c r="G1207" s="69"/>
      <c r="H1207" s="69"/>
      <c r="I1207" s="69"/>
      <c r="J1207" s="69"/>
      <c r="K1207" s="69"/>
      <c r="L1207" s="69"/>
      <c r="M1207" s="69"/>
    </row>
    <row r="1208" spans="2:13" x14ac:dyDescent="0.2">
      <c r="B1208" s="69"/>
      <c r="C1208" s="69"/>
      <c r="D1208" s="69"/>
      <c r="E1208" s="69"/>
      <c r="F1208" s="69"/>
      <c r="G1208" s="69"/>
      <c r="H1208" s="69"/>
      <c r="I1208" s="69"/>
      <c r="J1208" s="69"/>
      <c r="K1208" s="69"/>
      <c r="L1208" s="69"/>
      <c r="M1208" s="69"/>
    </row>
    <row r="1209" spans="2:13" x14ac:dyDescent="0.2">
      <c r="B1209" s="69"/>
      <c r="C1209" s="69"/>
      <c r="D1209" s="69"/>
      <c r="E1209" s="69"/>
      <c r="F1209" s="69"/>
      <c r="G1209" s="69"/>
      <c r="H1209" s="69"/>
      <c r="I1209" s="69"/>
      <c r="J1209" s="69"/>
      <c r="K1209" s="69"/>
      <c r="L1209" s="69"/>
      <c r="M1209" s="69"/>
    </row>
    <row r="1210" spans="2:13" x14ac:dyDescent="0.2">
      <c r="B1210" s="69"/>
      <c r="C1210" s="69"/>
      <c r="D1210" s="69"/>
      <c r="E1210" s="69"/>
      <c r="F1210" s="69"/>
      <c r="G1210" s="69"/>
      <c r="H1210" s="69"/>
      <c r="I1210" s="69"/>
      <c r="J1210" s="69"/>
      <c r="K1210" s="69"/>
      <c r="L1210" s="69"/>
      <c r="M1210" s="69"/>
    </row>
    <row r="1211" spans="2:13" x14ac:dyDescent="0.2">
      <c r="B1211" s="69"/>
      <c r="C1211" s="69"/>
      <c r="D1211" s="69"/>
      <c r="E1211" s="69"/>
      <c r="F1211" s="69"/>
      <c r="G1211" s="69"/>
      <c r="H1211" s="69"/>
      <c r="I1211" s="69"/>
      <c r="J1211" s="69"/>
      <c r="K1211" s="69"/>
      <c r="L1211" s="69"/>
      <c r="M1211" s="69"/>
    </row>
    <row r="1212" spans="2:13" x14ac:dyDescent="0.2">
      <c r="B1212" s="69"/>
      <c r="C1212" s="69"/>
      <c r="D1212" s="69"/>
      <c r="E1212" s="69"/>
      <c r="F1212" s="69"/>
      <c r="G1212" s="69"/>
      <c r="H1212" s="69"/>
      <c r="I1212" s="69"/>
      <c r="J1212" s="69"/>
      <c r="K1212" s="69"/>
      <c r="L1212" s="69"/>
      <c r="M1212" s="69"/>
    </row>
    <row r="1213" spans="2:13" x14ac:dyDescent="0.2">
      <c r="B1213" s="69"/>
      <c r="C1213" s="69"/>
      <c r="D1213" s="69"/>
      <c r="E1213" s="69"/>
      <c r="F1213" s="69"/>
      <c r="G1213" s="69"/>
      <c r="H1213" s="69"/>
      <c r="I1213" s="69"/>
      <c r="J1213" s="69"/>
      <c r="K1213" s="69"/>
      <c r="L1213" s="69"/>
      <c r="M1213" s="69"/>
    </row>
    <row r="1214" spans="2:13" x14ac:dyDescent="0.2">
      <c r="B1214" s="69"/>
      <c r="C1214" s="69"/>
      <c r="D1214" s="69"/>
      <c r="E1214" s="69"/>
      <c r="F1214" s="69"/>
      <c r="G1214" s="69"/>
      <c r="H1214" s="69"/>
      <c r="I1214" s="69"/>
      <c r="J1214" s="69"/>
      <c r="K1214" s="69"/>
      <c r="L1214" s="69"/>
      <c r="M1214" s="69"/>
    </row>
    <row r="1215" spans="2:13" x14ac:dyDescent="0.2">
      <c r="B1215" s="69"/>
      <c r="C1215" s="69"/>
      <c r="D1215" s="69"/>
      <c r="E1215" s="69"/>
      <c r="F1215" s="69"/>
      <c r="G1215" s="69"/>
      <c r="H1215" s="69"/>
      <c r="I1215" s="69"/>
      <c r="J1215" s="69"/>
      <c r="K1215" s="69"/>
      <c r="L1215" s="69"/>
      <c r="M1215" s="69"/>
    </row>
    <row r="1216" spans="2:13" x14ac:dyDescent="0.2">
      <c r="B1216" s="69"/>
      <c r="C1216" s="69"/>
      <c r="D1216" s="69"/>
      <c r="E1216" s="69"/>
      <c r="F1216" s="69"/>
      <c r="G1216" s="69"/>
      <c r="H1216" s="69"/>
      <c r="I1216" s="69"/>
      <c r="J1216" s="69"/>
      <c r="K1216" s="69"/>
      <c r="L1216" s="69"/>
      <c r="M1216" s="69"/>
    </row>
    <row r="1217" spans="2:13" x14ac:dyDescent="0.2">
      <c r="B1217" s="69"/>
      <c r="C1217" s="69"/>
      <c r="D1217" s="69"/>
      <c r="E1217" s="69"/>
      <c r="F1217" s="69"/>
      <c r="G1217" s="69"/>
      <c r="H1217" s="69"/>
      <c r="I1217" s="69"/>
      <c r="J1217" s="69"/>
      <c r="K1217" s="69"/>
      <c r="L1217" s="69"/>
      <c r="M1217" s="69"/>
    </row>
    <row r="1218" spans="2:13" x14ac:dyDescent="0.2">
      <c r="B1218" s="69"/>
      <c r="C1218" s="69"/>
      <c r="D1218" s="69"/>
      <c r="E1218" s="69"/>
      <c r="F1218" s="69"/>
      <c r="G1218" s="69"/>
      <c r="H1218" s="69"/>
      <c r="I1218" s="69"/>
      <c r="J1218" s="69"/>
      <c r="K1218" s="69"/>
      <c r="L1218" s="69"/>
      <c r="M1218" s="69"/>
    </row>
    <row r="1219" spans="2:13" x14ac:dyDescent="0.2">
      <c r="B1219" s="69"/>
      <c r="C1219" s="69"/>
      <c r="D1219" s="69"/>
      <c r="E1219" s="69"/>
      <c r="F1219" s="69"/>
      <c r="G1219" s="69"/>
      <c r="H1219" s="69"/>
      <c r="I1219" s="69"/>
      <c r="J1219" s="69"/>
      <c r="K1219" s="69"/>
      <c r="L1219" s="69"/>
      <c r="M1219" s="69"/>
    </row>
    <row r="1220" spans="2:13" x14ac:dyDescent="0.2">
      <c r="B1220" s="69"/>
      <c r="C1220" s="69"/>
      <c r="D1220" s="69"/>
      <c r="E1220" s="69"/>
      <c r="F1220" s="69"/>
      <c r="G1220" s="69"/>
      <c r="H1220" s="69"/>
      <c r="I1220" s="69"/>
      <c r="J1220" s="69"/>
      <c r="K1220" s="69"/>
      <c r="L1220" s="69"/>
      <c r="M1220" s="69"/>
    </row>
    <row r="1221" spans="2:13" x14ac:dyDescent="0.2">
      <c r="B1221" s="69"/>
      <c r="C1221" s="69"/>
      <c r="D1221" s="69"/>
      <c r="E1221" s="69"/>
      <c r="F1221" s="69"/>
      <c r="G1221" s="69"/>
      <c r="H1221" s="69"/>
      <c r="I1221" s="69"/>
      <c r="J1221" s="69"/>
      <c r="K1221" s="69"/>
      <c r="L1221" s="69"/>
      <c r="M1221" s="69"/>
    </row>
    <row r="1222" spans="2:13" x14ac:dyDescent="0.2">
      <c r="B1222" s="69"/>
      <c r="C1222" s="69"/>
      <c r="D1222" s="69"/>
      <c r="E1222" s="69"/>
      <c r="F1222" s="69"/>
      <c r="G1222" s="69"/>
      <c r="H1222" s="69"/>
      <c r="I1222" s="69"/>
      <c r="J1222" s="69"/>
      <c r="K1222" s="69"/>
      <c r="L1222" s="69"/>
      <c r="M1222" s="69"/>
    </row>
    <row r="1223" spans="2:13" x14ac:dyDescent="0.2">
      <c r="B1223" s="69"/>
      <c r="C1223" s="69"/>
      <c r="D1223" s="69"/>
      <c r="E1223" s="69"/>
      <c r="F1223" s="69"/>
      <c r="G1223" s="69"/>
      <c r="H1223" s="69"/>
      <c r="I1223" s="69"/>
      <c r="J1223" s="69"/>
      <c r="K1223" s="69"/>
      <c r="L1223" s="69"/>
      <c r="M1223" s="69"/>
    </row>
    <row r="1224" spans="2:13" x14ac:dyDescent="0.2">
      <c r="B1224" s="69"/>
      <c r="C1224" s="69"/>
      <c r="D1224" s="69"/>
      <c r="E1224" s="69"/>
      <c r="F1224" s="69"/>
      <c r="G1224" s="69"/>
      <c r="H1224" s="69"/>
      <c r="I1224" s="69"/>
      <c r="J1224" s="69"/>
      <c r="K1224" s="69"/>
      <c r="L1224" s="69"/>
      <c r="M1224" s="69"/>
    </row>
    <row r="1225" spans="2:13" x14ac:dyDescent="0.2">
      <c r="B1225" s="69"/>
      <c r="C1225" s="69"/>
      <c r="D1225" s="69"/>
      <c r="E1225" s="69"/>
      <c r="F1225" s="69"/>
      <c r="G1225" s="69"/>
      <c r="H1225" s="69"/>
      <c r="I1225" s="69"/>
      <c r="J1225" s="69"/>
      <c r="K1225" s="69"/>
      <c r="L1225" s="69"/>
      <c r="M1225" s="69"/>
    </row>
    <row r="1226" spans="2:13" x14ac:dyDescent="0.2">
      <c r="B1226" s="69"/>
      <c r="C1226" s="69"/>
      <c r="D1226" s="69"/>
      <c r="E1226" s="69"/>
      <c r="F1226" s="69"/>
      <c r="G1226" s="69"/>
      <c r="H1226" s="69"/>
      <c r="I1226" s="69"/>
      <c r="J1226" s="69"/>
      <c r="K1226" s="69"/>
      <c r="L1226" s="69"/>
      <c r="M1226" s="69"/>
    </row>
    <row r="1227" spans="2:13" x14ac:dyDescent="0.2">
      <c r="B1227" s="69"/>
      <c r="C1227" s="69"/>
      <c r="D1227" s="69"/>
      <c r="E1227" s="69"/>
      <c r="F1227" s="69"/>
      <c r="G1227" s="69"/>
      <c r="H1227" s="69"/>
      <c r="I1227" s="69"/>
      <c r="J1227" s="69"/>
      <c r="K1227" s="69"/>
      <c r="L1227" s="69"/>
      <c r="M1227" s="69"/>
    </row>
    <row r="1228" spans="2:13" x14ac:dyDescent="0.2">
      <c r="B1228" s="69"/>
      <c r="C1228" s="69"/>
      <c r="D1228" s="69"/>
      <c r="E1228" s="69"/>
      <c r="F1228" s="69"/>
      <c r="G1228" s="69"/>
      <c r="H1228" s="69"/>
      <c r="I1228" s="69"/>
      <c r="J1228" s="69"/>
      <c r="K1228" s="69"/>
      <c r="L1228" s="69"/>
      <c r="M1228" s="69"/>
    </row>
    <row r="1229" spans="2:13" x14ac:dyDescent="0.2">
      <c r="B1229" s="69"/>
      <c r="C1229" s="69"/>
      <c r="D1229" s="69"/>
      <c r="E1229" s="69"/>
      <c r="F1229" s="69"/>
      <c r="G1229" s="69"/>
      <c r="H1229" s="69"/>
      <c r="I1229" s="69"/>
      <c r="J1229" s="69"/>
      <c r="K1229" s="69"/>
      <c r="L1229" s="69"/>
      <c r="M1229" s="69"/>
    </row>
    <row r="1230" spans="2:13" x14ac:dyDescent="0.2">
      <c r="B1230" s="69"/>
      <c r="C1230" s="69"/>
      <c r="D1230" s="69"/>
      <c r="E1230" s="69"/>
      <c r="F1230" s="69"/>
      <c r="G1230" s="69"/>
      <c r="H1230" s="69"/>
      <c r="I1230" s="69"/>
      <c r="J1230" s="69"/>
      <c r="K1230" s="69"/>
      <c r="L1230" s="69"/>
      <c r="M1230" s="69"/>
    </row>
    <row r="1231" spans="2:13" x14ac:dyDescent="0.2">
      <c r="B1231" s="69"/>
      <c r="C1231" s="69"/>
      <c r="D1231" s="69"/>
      <c r="E1231" s="69"/>
      <c r="F1231" s="69"/>
      <c r="G1231" s="69"/>
      <c r="H1231" s="69"/>
      <c r="I1231" s="69"/>
      <c r="J1231" s="69"/>
      <c r="K1231" s="69"/>
      <c r="L1231" s="69"/>
      <c r="M1231" s="69"/>
    </row>
    <row r="1232" spans="2:13" x14ac:dyDescent="0.2">
      <c r="B1232" s="69"/>
      <c r="C1232" s="69"/>
      <c r="D1232" s="69"/>
      <c r="E1232" s="69"/>
      <c r="F1232" s="69"/>
      <c r="G1232" s="69"/>
      <c r="H1232" s="69"/>
      <c r="I1232" s="69"/>
      <c r="J1232" s="69"/>
      <c r="K1232" s="69"/>
      <c r="L1232" s="69"/>
      <c r="M1232" s="69"/>
    </row>
    <row r="1233" spans="2:113" x14ac:dyDescent="0.2">
      <c r="B1233" s="69"/>
      <c r="C1233" s="69"/>
      <c r="D1233" s="69"/>
      <c r="E1233" s="69"/>
      <c r="F1233" s="69"/>
      <c r="G1233" s="69"/>
      <c r="H1233" s="69"/>
      <c r="I1233" s="69"/>
      <c r="J1233" s="69"/>
      <c r="K1233" s="69"/>
      <c r="L1233" s="69"/>
      <c r="M1233" s="69"/>
    </row>
    <row r="1234" spans="2:113" x14ac:dyDescent="0.2">
      <c r="B1234" s="69"/>
      <c r="C1234" s="69"/>
      <c r="D1234" s="69"/>
      <c r="E1234" s="69"/>
      <c r="F1234" s="69"/>
      <c r="G1234" s="69"/>
      <c r="H1234" s="69"/>
      <c r="I1234" s="69"/>
      <c r="J1234" s="69"/>
      <c r="K1234" s="69"/>
      <c r="L1234" s="69"/>
      <c r="M1234" s="69"/>
    </row>
    <row r="1235" spans="2:113" x14ac:dyDescent="0.2">
      <c r="B1235" s="69"/>
      <c r="C1235" s="69"/>
      <c r="D1235" s="69"/>
      <c r="E1235" s="69"/>
      <c r="F1235" s="69"/>
      <c r="G1235" s="69"/>
      <c r="H1235" s="69"/>
      <c r="I1235" s="69"/>
      <c r="J1235" s="69"/>
      <c r="K1235" s="69"/>
      <c r="L1235" s="69"/>
      <c r="M1235" s="69"/>
    </row>
    <row r="1236" spans="2:113" x14ac:dyDescent="0.2">
      <c r="B1236" s="69"/>
      <c r="C1236" s="69"/>
      <c r="D1236" s="69"/>
      <c r="E1236" s="69"/>
      <c r="F1236" s="69"/>
      <c r="G1236" s="69"/>
      <c r="H1236" s="69"/>
      <c r="I1236" s="69"/>
      <c r="J1236" s="69"/>
      <c r="K1236" s="69"/>
      <c r="L1236" s="69"/>
      <c r="M1236" s="69"/>
    </row>
    <row r="1237" spans="2:113" x14ac:dyDescent="0.2">
      <c r="B1237" s="69"/>
      <c r="C1237" s="69"/>
      <c r="D1237" s="69"/>
      <c r="E1237" s="69"/>
      <c r="F1237" s="69"/>
      <c r="G1237" s="69"/>
      <c r="H1237" s="69"/>
      <c r="I1237" s="69"/>
      <c r="J1237" s="69"/>
      <c r="K1237" s="69"/>
      <c r="L1237" s="69"/>
      <c r="M1237" s="69"/>
    </row>
    <row r="1238" spans="2:113" x14ac:dyDescent="0.2">
      <c r="B1238" s="69"/>
      <c r="C1238" s="69"/>
      <c r="D1238" s="69"/>
      <c r="E1238" s="69"/>
      <c r="F1238" s="69"/>
      <c r="G1238" s="69"/>
      <c r="H1238" s="69"/>
      <c r="I1238" s="69"/>
      <c r="J1238" s="69"/>
      <c r="K1238" s="69"/>
      <c r="L1238" s="69"/>
      <c r="M1238" s="69"/>
    </row>
    <row r="1239" spans="2:113" x14ac:dyDescent="0.2">
      <c r="B1239" s="69"/>
      <c r="C1239" s="69"/>
      <c r="D1239" s="69"/>
      <c r="E1239" s="69"/>
      <c r="F1239" s="69"/>
      <c r="G1239" s="69"/>
      <c r="H1239" s="69"/>
      <c r="I1239" s="69"/>
      <c r="J1239" s="69"/>
      <c r="K1239" s="69"/>
      <c r="L1239" s="69"/>
      <c r="M1239" s="69"/>
    </row>
    <row r="1240" spans="2:113" x14ac:dyDescent="0.2">
      <c r="B1240" s="69"/>
      <c r="C1240" s="69"/>
      <c r="D1240" s="69"/>
      <c r="E1240" s="69"/>
      <c r="F1240" s="69"/>
      <c r="G1240" s="69"/>
      <c r="H1240" s="69"/>
      <c r="I1240" s="69"/>
      <c r="J1240" s="69"/>
      <c r="K1240" s="69"/>
      <c r="L1240" s="69"/>
      <c r="M1240" s="69"/>
    </row>
    <row r="1241" spans="2:113" x14ac:dyDescent="0.2">
      <c r="B1241" s="69"/>
      <c r="C1241" s="69"/>
      <c r="D1241" s="69"/>
      <c r="E1241" s="69"/>
      <c r="F1241" s="69"/>
      <c r="G1241" s="69"/>
      <c r="H1241" s="69"/>
      <c r="I1241" s="69"/>
      <c r="J1241" s="69"/>
      <c r="K1241" s="69"/>
      <c r="L1241" s="69"/>
      <c r="M1241" s="69"/>
    </row>
    <row r="1242" spans="2:113" x14ac:dyDescent="0.2">
      <c r="B1242" s="69"/>
      <c r="C1242" s="69"/>
      <c r="D1242" s="69"/>
      <c r="E1242" s="69"/>
      <c r="F1242" s="69"/>
      <c r="G1242" s="69"/>
      <c r="H1242" s="69"/>
      <c r="I1242" s="69"/>
      <c r="J1242" s="69"/>
      <c r="K1242" s="69"/>
      <c r="L1242" s="69"/>
      <c r="M1242" s="69"/>
    </row>
    <row r="1243" spans="2:113" x14ac:dyDescent="0.2">
      <c r="B1243" s="69"/>
      <c r="C1243" s="69"/>
      <c r="D1243" s="69"/>
      <c r="E1243" s="69"/>
      <c r="F1243" s="69"/>
      <c r="G1243" s="69"/>
      <c r="H1243" s="69"/>
      <c r="I1243" s="69"/>
      <c r="J1243" s="69"/>
      <c r="K1243" s="69"/>
      <c r="L1243" s="69"/>
      <c r="M1243" s="69"/>
    </row>
    <row r="1244" spans="2:113" x14ac:dyDescent="0.2">
      <c r="B1244" s="69"/>
      <c r="C1244" s="69"/>
      <c r="D1244" s="69"/>
      <c r="E1244" s="69"/>
      <c r="F1244" s="69"/>
      <c r="G1244" s="69"/>
      <c r="H1244" s="69"/>
      <c r="I1244" s="69"/>
      <c r="J1244" s="69"/>
      <c r="K1244" s="69"/>
      <c r="L1244" s="69"/>
      <c r="M1244" s="69"/>
    </row>
    <row r="1245" spans="2:113" x14ac:dyDescent="0.2">
      <c r="B1245" s="69"/>
      <c r="C1245" s="69"/>
      <c r="D1245" s="69"/>
      <c r="E1245" s="69"/>
      <c r="F1245" s="69"/>
      <c r="G1245" s="69"/>
      <c r="H1245" s="69"/>
      <c r="I1245" s="69"/>
      <c r="J1245" s="69"/>
      <c r="K1245" s="69"/>
      <c r="L1245" s="69"/>
      <c r="M1245" s="69"/>
    </row>
    <row r="1246" spans="2:113" s="36" customFormat="1" x14ac:dyDescent="0.2">
      <c r="B1246" s="69"/>
      <c r="C1246" s="69"/>
      <c r="D1246" s="69"/>
      <c r="E1246" s="69"/>
      <c r="F1246" s="69"/>
      <c r="G1246" s="69"/>
      <c r="H1246" s="69"/>
      <c r="I1246" s="69"/>
      <c r="J1246" s="69"/>
      <c r="K1246" s="69"/>
      <c r="L1246" s="69"/>
      <c r="M1246" s="69"/>
      <c r="BM1246" s="37"/>
      <c r="BN1246" s="37"/>
      <c r="BO1246" s="37"/>
      <c r="BP1246" s="37"/>
      <c r="BQ1246" s="37"/>
      <c r="BR1246" s="37"/>
      <c r="BS1246" s="37"/>
      <c r="BT1246" s="37"/>
      <c r="BU1246" s="37"/>
      <c r="BV1246" s="37"/>
      <c r="BW1246" s="37"/>
      <c r="BX1246" s="37"/>
      <c r="BY1246" s="37"/>
      <c r="BZ1246" s="37"/>
      <c r="CA1246" s="37"/>
      <c r="CB1246" s="37"/>
      <c r="CC1246" s="37"/>
      <c r="CD1246" s="37"/>
      <c r="CE1246" s="37"/>
      <c r="CF1246" s="37"/>
      <c r="CG1246" s="37"/>
      <c r="CH1246" s="37"/>
      <c r="CI1246" s="37"/>
      <c r="CJ1246" s="37"/>
      <c r="CK1246" s="37"/>
      <c r="CL1246" s="37"/>
      <c r="CM1246" s="37"/>
      <c r="CN1246" s="37"/>
      <c r="CO1246" s="37"/>
      <c r="CP1246" s="37"/>
      <c r="CQ1246" s="37"/>
      <c r="CR1246" s="37"/>
      <c r="CS1246" s="37"/>
      <c r="CT1246" s="37"/>
      <c r="CU1246" s="37"/>
      <c r="CV1246" s="37"/>
      <c r="CW1246" s="37"/>
      <c r="CX1246" s="37"/>
      <c r="CY1246" s="37"/>
      <c r="CZ1246" s="37"/>
      <c r="DA1246" s="37"/>
      <c r="DB1246" s="37"/>
      <c r="DC1246" s="37"/>
      <c r="DD1246" s="37"/>
      <c r="DE1246" s="37"/>
      <c r="DF1246" s="37"/>
      <c r="DG1246" s="37"/>
      <c r="DH1246" s="37"/>
      <c r="DI1246" s="37"/>
    </row>
    <row r="1247" spans="2:113" s="36" customFormat="1" x14ac:dyDescent="0.2">
      <c r="B1247" s="69"/>
      <c r="C1247" s="69"/>
      <c r="D1247" s="69"/>
      <c r="E1247" s="69"/>
      <c r="F1247" s="69"/>
      <c r="G1247" s="69"/>
      <c r="H1247" s="69"/>
      <c r="I1247" s="69"/>
      <c r="J1247" s="69"/>
      <c r="K1247" s="69"/>
      <c r="L1247" s="69"/>
      <c r="M1247" s="69"/>
      <c r="BM1247" s="37"/>
      <c r="BN1247" s="37"/>
      <c r="BO1247" s="37"/>
      <c r="BP1247" s="37"/>
      <c r="BQ1247" s="37"/>
      <c r="BR1247" s="37"/>
      <c r="BS1247" s="37"/>
      <c r="BT1247" s="37"/>
      <c r="BU1247" s="37"/>
      <c r="BV1247" s="37"/>
      <c r="BW1247" s="37"/>
      <c r="BX1247" s="37"/>
      <c r="BY1247" s="37"/>
      <c r="BZ1247" s="37"/>
      <c r="CA1247" s="37"/>
      <c r="CB1247" s="37"/>
      <c r="CC1247" s="37"/>
      <c r="CD1247" s="37"/>
      <c r="CE1247" s="37"/>
      <c r="CF1247" s="37"/>
      <c r="CG1247" s="37"/>
      <c r="CH1247" s="37"/>
      <c r="CI1247" s="37"/>
      <c r="CJ1247" s="37"/>
      <c r="CK1247" s="37"/>
      <c r="CL1247" s="37"/>
      <c r="CM1247" s="37"/>
      <c r="CN1247" s="37"/>
      <c r="CO1247" s="37"/>
      <c r="CP1247" s="37"/>
      <c r="CQ1247" s="37"/>
      <c r="CR1247" s="37"/>
      <c r="CS1247" s="37"/>
      <c r="CT1247" s="37"/>
      <c r="CU1247" s="37"/>
      <c r="CV1247" s="37"/>
      <c r="CW1247" s="37"/>
      <c r="CX1247" s="37"/>
      <c r="CY1247" s="37"/>
      <c r="CZ1247" s="37"/>
      <c r="DA1247" s="37"/>
      <c r="DB1247" s="37"/>
      <c r="DC1247" s="37"/>
      <c r="DD1247" s="37"/>
      <c r="DE1247" s="37"/>
      <c r="DF1247" s="37"/>
      <c r="DG1247" s="37"/>
      <c r="DH1247" s="37"/>
      <c r="DI1247" s="37"/>
    </row>
    <row r="1248" spans="2:113" s="36" customFormat="1" x14ac:dyDescent="0.2">
      <c r="B1248" s="69"/>
      <c r="C1248" s="69"/>
      <c r="D1248" s="69"/>
      <c r="E1248" s="69"/>
      <c r="F1248" s="69"/>
      <c r="G1248" s="69"/>
      <c r="H1248" s="69"/>
      <c r="I1248" s="69"/>
      <c r="J1248" s="69"/>
      <c r="K1248" s="69"/>
      <c r="L1248" s="69"/>
      <c r="M1248" s="69"/>
      <c r="BM1248" s="37"/>
      <c r="BN1248" s="37"/>
      <c r="BO1248" s="37"/>
      <c r="BP1248" s="37"/>
      <c r="BQ1248" s="37"/>
      <c r="BR1248" s="37"/>
      <c r="BS1248" s="37"/>
      <c r="BT1248" s="37"/>
      <c r="BU1248" s="37"/>
      <c r="BV1248" s="37"/>
      <c r="BW1248" s="37"/>
      <c r="BX1248" s="37"/>
      <c r="BY1248" s="37"/>
      <c r="BZ1248" s="37"/>
      <c r="CA1248" s="37"/>
      <c r="CB1248" s="37"/>
      <c r="CC1248" s="37"/>
      <c r="CD1248" s="37"/>
      <c r="CE1248" s="37"/>
      <c r="CF1248" s="37"/>
      <c r="CG1248" s="37"/>
      <c r="CH1248" s="37"/>
      <c r="CI1248" s="37"/>
      <c r="CJ1248" s="37"/>
      <c r="CK1248" s="37"/>
      <c r="CL1248" s="37"/>
      <c r="CM1248" s="37"/>
      <c r="CN1248" s="37"/>
      <c r="CO1248" s="37"/>
      <c r="CP1248" s="37"/>
      <c r="CQ1248" s="37"/>
      <c r="CR1248" s="37"/>
      <c r="CS1248" s="37"/>
      <c r="CT1248" s="37"/>
      <c r="CU1248" s="37"/>
      <c r="CV1248" s="37"/>
      <c r="CW1248" s="37"/>
      <c r="CX1248" s="37"/>
      <c r="CY1248" s="37"/>
      <c r="CZ1248" s="37"/>
      <c r="DA1248" s="37"/>
      <c r="DB1248" s="37"/>
      <c r="DC1248" s="37"/>
      <c r="DD1248" s="37"/>
      <c r="DE1248" s="37"/>
      <c r="DF1248" s="37"/>
      <c r="DG1248" s="37"/>
      <c r="DH1248" s="37"/>
      <c r="DI1248" s="37"/>
    </row>
    <row r="1249" spans="2:113" s="36" customFormat="1" x14ac:dyDescent="0.2">
      <c r="B1249" s="69"/>
      <c r="C1249" s="69"/>
      <c r="D1249" s="69"/>
      <c r="E1249" s="69"/>
      <c r="F1249" s="69"/>
      <c r="G1249" s="69"/>
      <c r="H1249" s="69"/>
      <c r="I1249" s="69"/>
      <c r="J1249" s="69"/>
      <c r="K1249" s="69"/>
      <c r="L1249" s="69"/>
      <c r="M1249" s="69"/>
      <c r="BM1249" s="37"/>
      <c r="BN1249" s="37"/>
      <c r="BO1249" s="37"/>
      <c r="BP1249" s="37"/>
      <c r="BQ1249" s="37"/>
      <c r="BR1249" s="37"/>
      <c r="BS1249" s="37"/>
      <c r="BT1249" s="37"/>
      <c r="BU1249" s="37"/>
      <c r="BV1249" s="37"/>
      <c r="BW1249" s="37"/>
      <c r="BX1249" s="37"/>
      <c r="BY1249" s="37"/>
      <c r="BZ1249" s="37"/>
      <c r="CA1249" s="37"/>
      <c r="CB1249" s="37"/>
      <c r="CC1249" s="37"/>
      <c r="CD1249" s="37"/>
      <c r="CE1249" s="37"/>
      <c r="CF1249" s="37"/>
      <c r="CG1249" s="37"/>
      <c r="CH1249" s="37"/>
      <c r="CI1249" s="37"/>
      <c r="CJ1249" s="37"/>
      <c r="CK1249" s="37"/>
      <c r="CL1249" s="37"/>
      <c r="CM1249" s="37"/>
      <c r="CN1249" s="37"/>
      <c r="CO1249" s="37"/>
      <c r="CP1249" s="37"/>
      <c r="CQ1249" s="37"/>
      <c r="CR1249" s="37"/>
      <c r="CS1249" s="37"/>
      <c r="CT1249" s="37"/>
      <c r="CU1249" s="37"/>
      <c r="CV1249" s="37"/>
      <c r="CW1249" s="37"/>
      <c r="CX1249" s="37"/>
      <c r="CY1249" s="37"/>
      <c r="CZ1249" s="37"/>
      <c r="DA1249" s="37"/>
      <c r="DB1249" s="37"/>
      <c r="DC1249" s="37"/>
      <c r="DD1249" s="37"/>
      <c r="DE1249" s="37"/>
      <c r="DF1249" s="37"/>
      <c r="DG1249" s="37"/>
      <c r="DH1249" s="37"/>
      <c r="DI1249" s="37"/>
    </row>
    <row r="1250" spans="2:113" s="36" customFormat="1" x14ac:dyDescent="0.2">
      <c r="B1250" s="69"/>
      <c r="C1250" s="69"/>
      <c r="D1250" s="69"/>
      <c r="E1250" s="69"/>
      <c r="F1250" s="69"/>
      <c r="G1250" s="69"/>
      <c r="H1250" s="69"/>
      <c r="I1250" s="69"/>
      <c r="J1250" s="69"/>
      <c r="K1250" s="69"/>
      <c r="L1250" s="69"/>
      <c r="M1250" s="69"/>
      <c r="BM1250" s="37"/>
      <c r="BN1250" s="37"/>
      <c r="BO1250" s="37"/>
      <c r="BP1250" s="37"/>
      <c r="BQ1250" s="37"/>
      <c r="BR1250" s="37"/>
      <c r="BS1250" s="37"/>
      <c r="BT1250" s="37"/>
      <c r="BU1250" s="37"/>
      <c r="BV1250" s="37"/>
      <c r="BW1250" s="37"/>
      <c r="BX1250" s="37"/>
      <c r="BY1250" s="37"/>
      <c r="BZ1250" s="37"/>
      <c r="CA1250" s="37"/>
      <c r="CB1250" s="37"/>
      <c r="CC1250" s="37"/>
      <c r="CD1250" s="37"/>
      <c r="CE1250" s="37"/>
      <c r="CF1250" s="37"/>
      <c r="CG1250" s="37"/>
      <c r="CH1250" s="37"/>
      <c r="CI1250" s="37"/>
      <c r="CJ1250" s="37"/>
      <c r="CK1250" s="37"/>
      <c r="CL1250" s="37"/>
      <c r="CM1250" s="37"/>
      <c r="CN1250" s="37"/>
      <c r="CO1250" s="37"/>
      <c r="CP1250" s="37"/>
      <c r="CQ1250" s="37"/>
      <c r="CR1250" s="37"/>
      <c r="CS1250" s="37"/>
      <c r="CT1250" s="37"/>
      <c r="CU1250" s="37"/>
      <c r="CV1250" s="37"/>
      <c r="CW1250" s="37"/>
      <c r="CX1250" s="37"/>
      <c r="CY1250" s="37"/>
      <c r="CZ1250" s="37"/>
      <c r="DA1250" s="37"/>
      <c r="DB1250" s="37"/>
      <c r="DC1250" s="37"/>
      <c r="DD1250" s="37"/>
      <c r="DE1250" s="37"/>
      <c r="DF1250" s="37"/>
      <c r="DG1250" s="37"/>
      <c r="DH1250" s="37"/>
      <c r="DI1250" s="37"/>
    </row>
    <row r="1251" spans="2:113" s="36" customFormat="1" x14ac:dyDescent="0.2">
      <c r="B1251" s="69"/>
      <c r="C1251" s="69"/>
      <c r="D1251" s="69"/>
      <c r="E1251" s="69"/>
      <c r="F1251" s="69"/>
      <c r="G1251" s="69"/>
      <c r="H1251" s="69"/>
      <c r="I1251" s="69"/>
      <c r="J1251" s="69"/>
      <c r="K1251" s="69"/>
      <c r="L1251" s="69"/>
      <c r="M1251" s="69"/>
      <c r="BM1251" s="37"/>
      <c r="BN1251" s="37"/>
      <c r="BO1251" s="37"/>
      <c r="BP1251" s="37"/>
      <c r="BQ1251" s="37"/>
      <c r="BR1251" s="37"/>
      <c r="BS1251" s="37"/>
      <c r="BT1251" s="37"/>
      <c r="BU1251" s="37"/>
      <c r="BV1251" s="37"/>
      <c r="BW1251" s="37"/>
      <c r="BX1251" s="37"/>
      <c r="BY1251" s="37"/>
      <c r="BZ1251" s="37"/>
      <c r="CA1251" s="37"/>
      <c r="CB1251" s="37"/>
      <c r="CC1251" s="37"/>
      <c r="CD1251" s="37"/>
      <c r="CE1251" s="37"/>
      <c r="CF1251" s="37"/>
      <c r="CG1251" s="37"/>
      <c r="CH1251" s="37"/>
      <c r="CI1251" s="37"/>
      <c r="CJ1251" s="37"/>
      <c r="CK1251" s="37"/>
      <c r="CL1251" s="37"/>
      <c r="CM1251" s="37"/>
      <c r="CN1251" s="37"/>
      <c r="CO1251" s="37"/>
      <c r="CP1251" s="37"/>
      <c r="CQ1251" s="37"/>
      <c r="CR1251" s="37"/>
      <c r="CS1251" s="37"/>
      <c r="CT1251" s="37"/>
      <c r="CU1251" s="37"/>
      <c r="CV1251" s="37"/>
      <c r="CW1251" s="37"/>
      <c r="CX1251" s="37"/>
      <c r="CY1251" s="37"/>
      <c r="CZ1251" s="37"/>
      <c r="DA1251" s="37"/>
      <c r="DB1251" s="37"/>
      <c r="DC1251" s="37"/>
      <c r="DD1251" s="37"/>
      <c r="DE1251" s="37"/>
      <c r="DF1251" s="37"/>
      <c r="DG1251" s="37"/>
      <c r="DH1251" s="37"/>
      <c r="DI1251" s="37"/>
    </row>
    <row r="1252" spans="2:113" s="36" customFormat="1" x14ac:dyDescent="0.2">
      <c r="B1252" s="69"/>
      <c r="C1252" s="69"/>
      <c r="D1252" s="69"/>
      <c r="E1252" s="69"/>
      <c r="F1252" s="69"/>
      <c r="G1252" s="69"/>
      <c r="H1252" s="69"/>
      <c r="I1252" s="69"/>
      <c r="J1252" s="69"/>
      <c r="K1252" s="69"/>
      <c r="L1252" s="69"/>
      <c r="M1252" s="69"/>
      <c r="BM1252" s="37"/>
      <c r="BN1252" s="37"/>
      <c r="BO1252" s="37"/>
      <c r="BP1252" s="37"/>
      <c r="BQ1252" s="37"/>
      <c r="BR1252" s="37"/>
      <c r="BS1252" s="37"/>
      <c r="BT1252" s="37"/>
      <c r="BU1252" s="37"/>
      <c r="BV1252" s="37"/>
      <c r="BW1252" s="37"/>
      <c r="BX1252" s="37"/>
      <c r="BY1252" s="37"/>
      <c r="BZ1252" s="37"/>
      <c r="CA1252" s="37"/>
      <c r="CB1252" s="37"/>
      <c r="CC1252" s="37"/>
      <c r="CD1252" s="37"/>
      <c r="CE1252" s="37"/>
      <c r="CF1252" s="37"/>
      <c r="CG1252" s="37"/>
      <c r="CH1252" s="37"/>
      <c r="CI1252" s="37"/>
      <c r="CJ1252" s="37"/>
      <c r="CK1252" s="37"/>
      <c r="CL1252" s="37"/>
      <c r="CM1252" s="37"/>
      <c r="CN1252" s="37"/>
      <c r="CO1252" s="37"/>
      <c r="CP1252" s="37"/>
      <c r="CQ1252" s="37"/>
      <c r="CR1252" s="37"/>
      <c r="CS1252" s="37"/>
      <c r="CT1252" s="37"/>
      <c r="CU1252" s="37"/>
      <c r="CV1252" s="37"/>
      <c r="CW1252" s="37"/>
      <c r="CX1252" s="37"/>
      <c r="CY1252" s="37"/>
      <c r="CZ1252" s="37"/>
      <c r="DA1252" s="37"/>
      <c r="DB1252" s="37"/>
      <c r="DC1252" s="37"/>
      <c r="DD1252" s="37"/>
      <c r="DE1252" s="37"/>
      <c r="DF1252" s="37"/>
      <c r="DG1252" s="37"/>
      <c r="DH1252" s="37"/>
      <c r="DI1252" s="37"/>
    </row>
    <row r="1253" spans="2:113" s="36" customFormat="1" x14ac:dyDescent="0.2">
      <c r="B1253" s="69"/>
      <c r="C1253" s="69"/>
      <c r="D1253" s="69"/>
      <c r="E1253" s="69"/>
      <c r="F1253" s="69"/>
      <c r="G1253" s="69"/>
      <c r="H1253" s="69"/>
      <c r="I1253" s="69"/>
      <c r="J1253" s="69"/>
      <c r="K1253" s="69"/>
      <c r="L1253" s="69"/>
      <c r="M1253" s="69"/>
      <c r="BM1253" s="37"/>
      <c r="BN1253" s="37"/>
      <c r="BO1253" s="37"/>
      <c r="BP1253" s="37"/>
      <c r="BQ1253" s="37"/>
      <c r="BR1253" s="37"/>
      <c r="BS1253" s="37"/>
      <c r="BT1253" s="37"/>
      <c r="BU1253" s="37"/>
      <c r="BV1253" s="37"/>
      <c r="BW1253" s="37"/>
      <c r="BX1253" s="37"/>
      <c r="BY1253" s="37"/>
      <c r="BZ1253" s="37"/>
      <c r="CA1253" s="37"/>
      <c r="CB1253" s="37"/>
      <c r="CC1253" s="37"/>
      <c r="CD1253" s="37"/>
      <c r="CE1253" s="37"/>
      <c r="CF1253" s="37"/>
      <c r="CG1253" s="37"/>
      <c r="CH1253" s="37"/>
      <c r="CI1253" s="37"/>
      <c r="CJ1253" s="37"/>
      <c r="CK1253" s="37"/>
      <c r="CL1253" s="37"/>
      <c r="CM1253" s="37"/>
      <c r="CN1253" s="37"/>
      <c r="CO1253" s="37"/>
      <c r="CP1253" s="37"/>
      <c r="CQ1253" s="37"/>
      <c r="CR1253" s="37"/>
      <c r="CS1253" s="37"/>
      <c r="CT1253" s="37"/>
      <c r="CU1253" s="37"/>
      <c r="CV1253" s="37"/>
      <c r="CW1253" s="37"/>
      <c r="CX1253" s="37"/>
      <c r="CY1253" s="37"/>
      <c r="CZ1253" s="37"/>
      <c r="DA1253" s="37"/>
      <c r="DB1253" s="37"/>
      <c r="DC1253" s="37"/>
      <c r="DD1253" s="37"/>
      <c r="DE1253" s="37"/>
      <c r="DF1253" s="37"/>
      <c r="DG1253" s="37"/>
      <c r="DH1253" s="37"/>
      <c r="DI1253" s="37"/>
    </row>
    <row r="1254" spans="2:113" s="36" customFormat="1" x14ac:dyDescent="0.2">
      <c r="B1254" s="69"/>
      <c r="C1254" s="69"/>
      <c r="D1254" s="69"/>
      <c r="E1254" s="69"/>
      <c r="F1254" s="69"/>
      <c r="G1254" s="69"/>
      <c r="H1254" s="69"/>
      <c r="I1254" s="69"/>
      <c r="J1254" s="69"/>
      <c r="K1254" s="69"/>
      <c r="L1254" s="69"/>
      <c r="M1254" s="69"/>
      <c r="BM1254" s="37"/>
      <c r="BN1254" s="37"/>
      <c r="BO1254" s="37"/>
      <c r="BP1254" s="37"/>
      <c r="BQ1254" s="37"/>
      <c r="BR1254" s="37"/>
      <c r="BS1254" s="37"/>
      <c r="BT1254" s="37"/>
      <c r="BU1254" s="37"/>
      <c r="BV1254" s="37"/>
      <c r="BW1254" s="37"/>
      <c r="BX1254" s="37"/>
      <c r="BY1254" s="37"/>
      <c r="BZ1254" s="37"/>
      <c r="CA1254" s="37"/>
      <c r="CB1254" s="37"/>
      <c r="CC1254" s="37"/>
      <c r="CD1254" s="37"/>
      <c r="CE1254" s="37"/>
      <c r="CF1254" s="37"/>
      <c r="CG1254" s="37"/>
      <c r="CH1254" s="37"/>
      <c r="CI1254" s="37"/>
      <c r="CJ1254" s="37"/>
      <c r="CK1254" s="37"/>
      <c r="CL1254" s="37"/>
      <c r="CM1254" s="37"/>
      <c r="CN1254" s="37"/>
      <c r="CO1254" s="37"/>
      <c r="CP1254" s="37"/>
      <c r="CQ1254" s="37"/>
      <c r="CR1254" s="37"/>
      <c r="CS1254" s="37"/>
      <c r="CT1254" s="37"/>
      <c r="CU1254" s="37"/>
      <c r="CV1254" s="37"/>
      <c r="CW1254" s="37"/>
      <c r="CX1254" s="37"/>
      <c r="CY1254" s="37"/>
      <c r="CZ1254" s="37"/>
      <c r="DA1254" s="37"/>
      <c r="DB1254" s="37"/>
      <c r="DC1254" s="37"/>
      <c r="DD1254" s="37"/>
      <c r="DE1254" s="37"/>
      <c r="DF1254" s="37"/>
      <c r="DG1254" s="37"/>
      <c r="DH1254" s="37"/>
      <c r="DI1254" s="37"/>
    </row>
    <row r="1255" spans="2:113" s="36" customFormat="1" x14ac:dyDescent="0.2">
      <c r="B1255" s="69"/>
      <c r="C1255" s="69"/>
      <c r="D1255" s="69"/>
      <c r="E1255" s="69"/>
      <c r="F1255" s="69"/>
      <c r="G1255" s="69"/>
      <c r="H1255" s="69"/>
      <c r="I1255" s="69"/>
      <c r="J1255" s="69"/>
      <c r="K1255" s="69"/>
      <c r="L1255" s="69"/>
      <c r="M1255" s="69"/>
      <c r="BM1255" s="37"/>
      <c r="BN1255" s="37"/>
      <c r="BO1255" s="37"/>
      <c r="BP1255" s="37"/>
      <c r="BQ1255" s="37"/>
      <c r="BR1255" s="37"/>
      <c r="BS1255" s="37"/>
      <c r="BT1255" s="37"/>
      <c r="BU1255" s="37"/>
      <c r="BV1255" s="37"/>
      <c r="BW1255" s="37"/>
      <c r="BX1255" s="37"/>
      <c r="BY1255" s="37"/>
      <c r="BZ1255" s="37"/>
      <c r="CA1255" s="37"/>
      <c r="CB1255" s="37"/>
      <c r="CC1255" s="37"/>
      <c r="CD1255" s="37"/>
      <c r="CE1255" s="37"/>
      <c r="CF1255" s="37"/>
      <c r="CG1255" s="37"/>
      <c r="CH1255" s="37"/>
      <c r="CI1255" s="37"/>
      <c r="CJ1255" s="37"/>
      <c r="CK1255" s="37"/>
      <c r="CL1255" s="37"/>
      <c r="CM1255" s="37"/>
      <c r="CN1255" s="37"/>
      <c r="CO1255" s="37"/>
      <c r="CP1255" s="37"/>
      <c r="CQ1255" s="37"/>
      <c r="CR1255" s="37"/>
      <c r="CS1255" s="37"/>
      <c r="CT1255" s="37"/>
      <c r="CU1255" s="37"/>
      <c r="CV1255" s="37"/>
      <c r="CW1255" s="37"/>
      <c r="CX1255" s="37"/>
      <c r="CY1255" s="37"/>
      <c r="CZ1255" s="37"/>
      <c r="DA1255" s="37"/>
      <c r="DB1255" s="37"/>
      <c r="DC1255" s="37"/>
      <c r="DD1255" s="37"/>
      <c r="DE1255" s="37"/>
      <c r="DF1255" s="37"/>
      <c r="DG1255" s="37"/>
      <c r="DH1255" s="37"/>
      <c r="DI1255" s="37"/>
    </row>
    <row r="1256" spans="2:113" s="36" customFormat="1" x14ac:dyDescent="0.2">
      <c r="B1256" s="69"/>
      <c r="C1256" s="69"/>
      <c r="D1256" s="69"/>
      <c r="E1256" s="69"/>
      <c r="F1256" s="69"/>
      <c r="G1256" s="69"/>
      <c r="H1256" s="69"/>
      <c r="I1256" s="69"/>
      <c r="J1256" s="69"/>
      <c r="K1256" s="69"/>
      <c r="L1256" s="69"/>
      <c r="M1256" s="69"/>
      <c r="BM1256" s="37"/>
      <c r="BN1256" s="37"/>
      <c r="BO1256" s="37"/>
      <c r="BP1256" s="37"/>
      <c r="BQ1256" s="37"/>
      <c r="BR1256" s="37"/>
      <c r="BS1256" s="37"/>
      <c r="BT1256" s="37"/>
      <c r="BU1256" s="37"/>
      <c r="BV1256" s="37"/>
      <c r="BW1256" s="37"/>
      <c r="BX1256" s="37"/>
      <c r="BY1256" s="37"/>
      <c r="BZ1256" s="37"/>
      <c r="CA1256" s="37"/>
      <c r="CB1256" s="37"/>
      <c r="CC1256" s="37"/>
      <c r="CD1256" s="37"/>
      <c r="CE1256" s="37"/>
      <c r="CF1256" s="37"/>
      <c r="CG1256" s="37"/>
      <c r="CH1256" s="37"/>
      <c r="CI1256" s="37"/>
      <c r="CJ1256" s="37"/>
      <c r="CK1256" s="37"/>
      <c r="CL1256" s="37"/>
      <c r="CM1256" s="37"/>
      <c r="CN1256" s="37"/>
      <c r="CO1256" s="37"/>
      <c r="CP1256" s="37"/>
      <c r="CQ1256" s="37"/>
      <c r="CR1256" s="37"/>
      <c r="CS1256" s="37"/>
      <c r="CT1256" s="37"/>
      <c r="CU1256" s="37"/>
      <c r="CV1256" s="37"/>
      <c r="CW1256" s="37"/>
      <c r="CX1256" s="37"/>
      <c r="CY1256" s="37"/>
      <c r="CZ1256" s="37"/>
      <c r="DA1256" s="37"/>
      <c r="DB1256" s="37"/>
      <c r="DC1256" s="37"/>
      <c r="DD1256" s="37"/>
      <c r="DE1256" s="37"/>
      <c r="DF1256" s="37"/>
      <c r="DG1256" s="37"/>
      <c r="DH1256" s="37"/>
      <c r="DI1256" s="37"/>
    </row>
    <row r="1257" spans="2:113" s="36" customFormat="1" x14ac:dyDescent="0.2">
      <c r="B1257" s="69"/>
      <c r="C1257" s="69"/>
      <c r="D1257" s="69"/>
      <c r="E1257" s="69"/>
      <c r="F1257" s="69"/>
      <c r="G1257" s="69"/>
      <c r="H1257" s="69"/>
      <c r="I1257" s="69"/>
      <c r="J1257" s="69"/>
      <c r="K1257" s="69"/>
      <c r="L1257" s="69"/>
      <c r="M1257" s="69"/>
      <c r="BM1257" s="37"/>
      <c r="BN1257" s="37"/>
      <c r="BO1257" s="37"/>
      <c r="BP1257" s="37"/>
      <c r="BQ1257" s="37"/>
      <c r="BR1257" s="37"/>
      <c r="BS1257" s="37"/>
      <c r="BT1257" s="37"/>
      <c r="BU1257" s="37"/>
      <c r="BV1257" s="37"/>
      <c r="BW1257" s="37"/>
      <c r="BX1257" s="37"/>
      <c r="BY1257" s="37"/>
      <c r="BZ1257" s="37"/>
      <c r="CA1257" s="37"/>
      <c r="CB1257" s="37"/>
      <c r="CC1257" s="37"/>
      <c r="CD1257" s="37"/>
      <c r="CE1257" s="37"/>
      <c r="CF1257" s="37"/>
      <c r="CG1257" s="37"/>
      <c r="CH1257" s="37"/>
      <c r="CI1257" s="37"/>
      <c r="CJ1257" s="37"/>
      <c r="CK1257" s="37"/>
      <c r="CL1257" s="37"/>
      <c r="CM1257" s="37"/>
      <c r="CN1257" s="37"/>
      <c r="CO1257" s="37"/>
      <c r="CP1257" s="37"/>
      <c r="CQ1257" s="37"/>
      <c r="CR1257" s="37"/>
      <c r="CS1257" s="37"/>
      <c r="CT1257" s="37"/>
      <c r="CU1257" s="37"/>
      <c r="CV1257" s="37"/>
      <c r="CW1257" s="37"/>
      <c r="CX1257" s="37"/>
      <c r="CY1257" s="37"/>
      <c r="CZ1257" s="37"/>
      <c r="DA1257" s="37"/>
      <c r="DB1257" s="37"/>
      <c r="DC1257" s="37"/>
      <c r="DD1257" s="37"/>
      <c r="DE1257" s="37"/>
      <c r="DF1257" s="37"/>
      <c r="DG1257" s="37"/>
      <c r="DH1257" s="37"/>
      <c r="DI1257" s="37"/>
    </row>
    <row r="1258" spans="2:113" s="36" customFormat="1" x14ac:dyDescent="0.2">
      <c r="B1258" s="69"/>
      <c r="C1258" s="69"/>
      <c r="D1258" s="69"/>
      <c r="E1258" s="69"/>
      <c r="F1258" s="69"/>
      <c r="G1258" s="69"/>
      <c r="H1258" s="69"/>
      <c r="I1258" s="69"/>
      <c r="J1258" s="69"/>
      <c r="K1258" s="69"/>
      <c r="L1258" s="69"/>
      <c r="M1258" s="69"/>
      <c r="BM1258" s="37"/>
      <c r="BN1258" s="37"/>
      <c r="BO1258" s="37"/>
      <c r="BP1258" s="37"/>
      <c r="BQ1258" s="37"/>
      <c r="BR1258" s="37"/>
      <c r="BS1258" s="37"/>
      <c r="BT1258" s="37"/>
      <c r="BU1258" s="37"/>
      <c r="BV1258" s="37"/>
      <c r="BW1258" s="37"/>
      <c r="BX1258" s="37"/>
      <c r="BY1258" s="37"/>
      <c r="BZ1258" s="37"/>
      <c r="CA1258" s="37"/>
      <c r="CB1258" s="37"/>
      <c r="CC1258" s="37"/>
      <c r="CD1258" s="37"/>
      <c r="CE1258" s="37"/>
      <c r="CF1258" s="37"/>
      <c r="CG1258" s="37"/>
      <c r="CH1258" s="37"/>
      <c r="CI1258" s="37"/>
      <c r="CJ1258" s="37"/>
      <c r="CK1258" s="37"/>
      <c r="CL1258" s="37"/>
      <c r="CM1258" s="37"/>
      <c r="CN1258" s="37"/>
      <c r="CO1258" s="37"/>
      <c r="CP1258" s="37"/>
      <c r="CQ1258" s="37"/>
      <c r="CR1258" s="37"/>
      <c r="CS1258" s="37"/>
      <c r="CT1258" s="37"/>
      <c r="CU1258" s="37"/>
      <c r="CV1258" s="37"/>
      <c r="CW1258" s="37"/>
      <c r="CX1258" s="37"/>
      <c r="CY1258" s="37"/>
      <c r="CZ1258" s="37"/>
      <c r="DA1258" s="37"/>
      <c r="DB1258" s="37"/>
      <c r="DC1258" s="37"/>
      <c r="DD1258" s="37"/>
      <c r="DE1258" s="37"/>
      <c r="DF1258" s="37"/>
      <c r="DG1258" s="37"/>
      <c r="DH1258" s="37"/>
      <c r="DI1258" s="37"/>
    </row>
    <row r="1259" spans="2:113" s="36" customFormat="1" x14ac:dyDescent="0.2">
      <c r="B1259" s="69"/>
      <c r="C1259" s="69"/>
      <c r="D1259" s="69"/>
      <c r="E1259" s="69"/>
      <c r="F1259" s="69"/>
      <c r="G1259" s="69"/>
      <c r="H1259" s="69"/>
      <c r="I1259" s="69"/>
      <c r="J1259" s="69"/>
      <c r="K1259" s="69"/>
      <c r="L1259" s="69"/>
      <c r="M1259" s="69"/>
      <c r="BM1259" s="37"/>
      <c r="BN1259" s="37"/>
      <c r="BO1259" s="37"/>
      <c r="BP1259" s="37"/>
      <c r="BQ1259" s="37"/>
      <c r="BR1259" s="37"/>
      <c r="BS1259" s="37"/>
      <c r="BT1259" s="37"/>
      <c r="BU1259" s="37"/>
      <c r="BV1259" s="37"/>
      <c r="BW1259" s="37"/>
      <c r="BX1259" s="37"/>
      <c r="BY1259" s="37"/>
      <c r="BZ1259" s="37"/>
      <c r="CA1259" s="37"/>
      <c r="CB1259" s="37"/>
      <c r="CC1259" s="37"/>
      <c r="CD1259" s="37"/>
      <c r="CE1259" s="37"/>
      <c r="CF1259" s="37"/>
      <c r="CG1259" s="37"/>
      <c r="CH1259" s="37"/>
      <c r="CI1259" s="37"/>
      <c r="CJ1259" s="37"/>
      <c r="CK1259" s="37"/>
      <c r="CL1259" s="37"/>
      <c r="CM1259" s="37"/>
      <c r="CN1259" s="37"/>
      <c r="CO1259" s="37"/>
      <c r="CP1259" s="37"/>
      <c r="CQ1259" s="37"/>
      <c r="CR1259" s="37"/>
      <c r="CS1259" s="37"/>
      <c r="CT1259" s="37"/>
      <c r="CU1259" s="37"/>
      <c r="CV1259" s="37"/>
      <c r="CW1259" s="37"/>
      <c r="CX1259" s="37"/>
      <c r="CY1259" s="37"/>
      <c r="CZ1259" s="37"/>
      <c r="DA1259" s="37"/>
      <c r="DB1259" s="37"/>
      <c r="DC1259" s="37"/>
      <c r="DD1259" s="37"/>
      <c r="DE1259" s="37"/>
      <c r="DF1259" s="37"/>
      <c r="DG1259" s="37"/>
      <c r="DH1259" s="37"/>
      <c r="DI1259" s="37"/>
    </row>
    <row r="1260" spans="2:113" s="36" customFormat="1" x14ac:dyDescent="0.2">
      <c r="B1260" s="69"/>
      <c r="C1260" s="69"/>
      <c r="D1260" s="69"/>
      <c r="E1260" s="69"/>
      <c r="F1260" s="69"/>
      <c r="G1260" s="69"/>
      <c r="H1260" s="69"/>
      <c r="I1260" s="69"/>
      <c r="J1260" s="69"/>
      <c r="K1260" s="69"/>
      <c r="L1260" s="69"/>
      <c r="M1260" s="69"/>
      <c r="BM1260" s="37"/>
      <c r="BN1260" s="37"/>
      <c r="BO1260" s="37"/>
      <c r="BP1260" s="37"/>
      <c r="BQ1260" s="37"/>
      <c r="BR1260" s="37"/>
      <c r="BS1260" s="37"/>
      <c r="BT1260" s="37"/>
      <c r="BU1260" s="37"/>
      <c r="BV1260" s="37"/>
      <c r="BW1260" s="37"/>
      <c r="BX1260" s="37"/>
      <c r="BY1260" s="37"/>
      <c r="BZ1260" s="37"/>
      <c r="CA1260" s="37"/>
      <c r="CB1260" s="37"/>
      <c r="CC1260" s="37"/>
      <c r="CD1260" s="37"/>
      <c r="CE1260" s="37"/>
      <c r="CF1260" s="37"/>
      <c r="CG1260" s="37"/>
      <c r="CH1260" s="37"/>
      <c r="CI1260" s="37"/>
      <c r="CJ1260" s="37"/>
      <c r="CK1260" s="37"/>
      <c r="CL1260" s="37"/>
      <c r="CM1260" s="37"/>
      <c r="CN1260" s="37"/>
      <c r="CO1260" s="37"/>
      <c r="CP1260" s="37"/>
      <c r="CQ1260" s="37"/>
      <c r="CR1260" s="37"/>
      <c r="CS1260" s="37"/>
      <c r="CT1260" s="37"/>
      <c r="CU1260" s="37"/>
      <c r="CV1260" s="37"/>
      <c r="CW1260" s="37"/>
      <c r="CX1260" s="37"/>
      <c r="CY1260" s="37"/>
      <c r="CZ1260" s="37"/>
      <c r="DA1260" s="37"/>
      <c r="DB1260" s="37"/>
      <c r="DC1260" s="37"/>
      <c r="DD1260" s="37"/>
      <c r="DE1260" s="37"/>
      <c r="DF1260" s="37"/>
      <c r="DG1260" s="37"/>
      <c r="DH1260" s="37"/>
      <c r="DI1260" s="37"/>
    </row>
    <row r="1261" spans="2:113" s="36" customFormat="1" x14ac:dyDescent="0.2">
      <c r="B1261" s="69"/>
      <c r="C1261" s="69"/>
      <c r="D1261" s="69"/>
      <c r="E1261" s="69"/>
      <c r="F1261" s="69"/>
      <c r="G1261" s="69"/>
      <c r="H1261" s="69"/>
      <c r="I1261" s="69"/>
      <c r="J1261" s="69"/>
      <c r="K1261" s="69"/>
      <c r="L1261" s="69"/>
      <c r="M1261" s="69"/>
      <c r="BM1261" s="37"/>
      <c r="BN1261" s="37"/>
      <c r="BO1261" s="37"/>
      <c r="BP1261" s="37"/>
      <c r="BQ1261" s="37"/>
      <c r="BR1261" s="37"/>
      <c r="BS1261" s="37"/>
      <c r="BT1261" s="37"/>
      <c r="BU1261" s="37"/>
      <c r="BV1261" s="37"/>
      <c r="BW1261" s="37"/>
      <c r="BX1261" s="37"/>
      <c r="BY1261" s="37"/>
      <c r="BZ1261" s="37"/>
      <c r="CA1261" s="37"/>
      <c r="CB1261" s="37"/>
      <c r="CC1261" s="37"/>
      <c r="CD1261" s="37"/>
      <c r="CE1261" s="37"/>
      <c r="CF1261" s="37"/>
      <c r="CG1261" s="37"/>
      <c r="CH1261" s="37"/>
      <c r="CI1261" s="37"/>
      <c r="CJ1261" s="37"/>
      <c r="CK1261" s="37"/>
      <c r="CL1261" s="37"/>
      <c r="CM1261" s="37"/>
      <c r="CN1261" s="37"/>
      <c r="CO1261" s="37"/>
      <c r="CP1261" s="37"/>
      <c r="CQ1261" s="37"/>
      <c r="CR1261" s="37"/>
      <c r="CS1261" s="37"/>
      <c r="CT1261" s="37"/>
      <c r="CU1261" s="37"/>
      <c r="CV1261" s="37"/>
      <c r="CW1261" s="37"/>
      <c r="CX1261" s="37"/>
      <c r="CY1261" s="37"/>
      <c r="CZ1261" s="37"/>
      <c r="DA1261" s="37"/>
      <c r="DB1261" s="37"/>
      <c r="DC1261" s="37"/>
      <c r="DD1261" s="37"/>
      <c r="DE1261" s="37"/>
      <c r="DF1261" s="37"/>
      <c r="DG1261" s="37"/>
      <c r="DH1261" s="37"/>
      <c r="DI1261" s="37"/>
    </row>
    <row r="1262" spans="2:113" s="36" customFormat="1" x14ac:dyDescent="0.2">
      <c r="B1262" s="69"/>
      <c r="C1262" s="69"/>
      <c r="D1262" s="69"/>
      <c r="E1262" s="69"/>
      <c r="F1262" s="69"/>
      <c r="G1262" s="69"/>
      <c r="H1262" s="69"/>
      <c r="I1262" s="69"/>
      <c r="J1262" s="69"/>
      <c r="K1262" s="69"/>
      <c r="L1262" s="69"/>
      <c r="M1262" s="69"/>
      <c r="BM1262" s="37"/>
      <c r="BN1262" s="37"/>
      <c r="BO1262" s="37"/>
      <c r="BP1262" s="37"/>
      <c r="BQ1262" s="37"/>
      <c r="BR1262" s="37"/>
      <c r="BS1262" s="37"/>
      <c r="BT1262" s="37"/>
      <c r="BU1262" s="37"/>
      <c r="BV1262" s="37"/>
      <c r="BW1262" s="37"/>
      <c r="BX1262" s="37"/>
      <c r="BY1262" s="37"/>
      <c r="BZ1262" s="37"/>
      <c r="CA1262" s="37"/>
      <c r="CB1262" s="37"/>
      <c r="CC1262" s="37"/>
      <c r="CD1262" s="37"/>
      <c r="CE1262" s="37"/>
      <c r="CF1262" s="37"/>
      <c r="CG1262" s="37"/>
      <c r="CH1262" s="37"/>
      <c r="CI1262" s="37"/>
      <c r="CJ1262" s="37"/>
      <c r="CK1262" s="37"/>
      <c r="CL1262" s="37"/>
      <c r="CM1262" s="37"/>
      <c r="CN1262" s="37"/>
      <c r="CO1262" s="37"/>
      <c r="CP1262" s="37"/>
      <c r="CQ1262" s="37"/>
      <c r="CR1262" s="37"/>
      <c r="CS1262" s="37"/>
      <c r="CT1262" s="37"/>
      <c r="CU1262" s="37"/>
      <c r="CV1262" s="37"/>
      <c r="CW1262" s="37"/>
      <c r="CX1262" s="37"/>
      <c r="CY1262" s="37"/>
      <c r="CZ1262" s="37"/>
      <c r="DA1262" s="37"/>
      <c r="DB1262" s="37"/>
      <c r="DC1262" s="37"/>
      <c r="DD1262" s="37"/>
      <c r="DE1262" s="37"/>
      <c r="DF1262" s="37"/>
      <c r="DG1262" s="37"/>
      <c r="DH1262" s="37"/>
      <c r="DI1262" s="37"/>
    </row>
    <row r="1263" spans="2:113" s="36" customFormat="1" x14ac:dyDescent="0.2">
      <c r="B1263" s="69"/>
      <c r="C1263" s="69"/>
      <c r="D1263" s="69"/>
      <c r="E1263" s="69"/>
      <c r="F1263" s="69"/>
      <c r="G1263" s="69"/>
      <c r="H1263" s="69"/>
      <c r="I1263" s="69"/>
      <c r="J1263" s="69"/>
      <c r="K1263" s="69"/>
      <c r="L1263" s="69"/>
      <c r="M1263" s="69"/>
      <c r="BM1263" s="37"/>
      <c r="BN1263" s="37"/>
      <c r="BO1263" s="37"/>
      <c r="BP1263" s="37"/>
      <c r="BQ1263" s="37"/>
      <c r="BR1263" s="37"/>
      <c r="BS1263" s="37"/>
      <c r="BT1263" s="37"/>
      <c r="BU1263" s="37"/>
      <c r="BV1263" s="37"/>
      <c r="BW1263" s="37"/>
      <c r="BX1263" s="37"/>
      <c r="BY1263" s="37"/>
      <c r="BZ1263" s="37"/>
      <c r="CA1263" s="37"/>
      <c r="CB1263" s="37"/>
      <c r="CC1263" s="37"/>
      <c r="CD1263" s="37"/>
      <c r="CE1263" s="37"/>
      <c r="CF1263" s="37"/>
      <c r="CG1263" s="37"/>
      <c r="CH1263" s="37"/>
      <c r="CI1263" s="37"/>
      <c r="CJ1263" s="37"/>
      <c r="CK1263" s="37"/>
      <c r="CL1263" s="37"/>
      <c r="CM1263" s="37"/>
      <c r="CN1263" s="37"/>
      <c r="CO1263" s="37"/>
      <c r="CP1263" s="37"/>
      <c r="CQ1263" s="37"/>
      <c r="CR1263" s="37"/>
      <c r="CS1263" s="37"/>
      <c r="CT1263" s="37"/>
      <c r="CU1263" s="37"/>
      <c r="CV1263" s="37"/>
      <c r="CW1263" s="37"/>
      <c r="CX1263" s="37"/>
      <c r="CY1263" s="37"/>
      <c r="CZ1263" s="37"/>
      <c r="DA1263" s="37"/>
      <c r="DB1263" s="37"/>
      <c r="DC1263" s="37"/>
      <c r="DD1263" s="37"/>
      <c r="DE1263" s="37"/>
      <c r="DF1263" s="37"/>
      <c r="DG1263" s="37"/>
      <c r="DH1263" s="37"/>
      <c r="DI1263" s="37"/>
    </row>
    <row r="1264" spans="2:113" s="36" customFormat="1" x14ac:dyDescent="0.2">
      <c r="B1264" s="69"/>
      <c r="C1264" s="69"/>
      <c r="D1264" s="69"/>
      <c r="E1264" s="69"/>
      <c r="F1264" s="69"/>
      <c r="G1264" s="69"/>
      <c r="H1264" s="69"/>
      <c r="I1264" s="69"/>
      <c r="J1264" s="69"/>
      <c r="K1264" s="69"/>
      <c r="L1264" s="69"/>
      <c r="M1264" s="69"/>
      <c r="BM1264" s="37"/>
      <c r="BN1264" s="37"/>
      <c r="BO1264" s="37"/>
      <c r="BP1264" s="37"/>
      <c r="BQ1264" s="37"/>
      <c r="BR1264" s="37"/>
      <c r="BS1264" s="37"/>
      <c r="BT1264" s="37"/>
      <c r="BU1264" s="37"/>
      <c r="BV1264" s="37"/>
      <c r="BW1264" s="37"/>
      <c r="BX1264" s="37"/>
      <c r="BY1264" s="37"/>
      <c r="BZ1264" s="37"/>
      <c r="CA1264" s="37"/>
      <c r="CB1264" s="37"/>
      <c r="CC1264" s="37"/>
      <c r="CD1264" s="37"/>
      <c r="CE1264" s="37"/>
      <c r="CF1264" s="37"/>
      <c r="CG1264" s="37"/>
      <c r="CH1264" s="37"/>
      <c r="CI1264" s="37"/>
      <c r="CJ1264" s="37"/>
      <c r="CK1264" s="37"/>
      <c r="CL1264" s="37"/>
      <c r="CM1264" s="37"/>
      <c r="CN1264" s="37"/>
      <c r="CO1264" s="37"/>
      <c r="CP1264" s="37"/>
      <c r="CQ1264" s="37"/>
      <c r="CR1264" s="37"/>
      <c r="CS1264" s="37"/>
      <c r="CT1264" s="37"/>
      <c r="CU1264" s="37"/>
      <c r="CV1264" s="37"/>
      <c r="CW1264" s="37"/>
      <c r="CX1264" s="37"/>
      <c r="CY1264" s="37"/>
      <c r="CZ1264" s="37"/>
      <c r="DA1264" s="37"/>
      <c r="DB1264" s="37"/>
      <c r="DC1264" s="37"/>
      <c r="DD1264" s="37"/>
      <c r="DE1264" s="37"/>
      <c r="DF1264" s="37"/>
      <c r="DG1264" s="37"/>
      <c r="DH1264" s="37"/>
      <c r="DI1264" s="37"/>
    </row>
    <row r="1265" spans="2:113" s="36" customFormat="1" x14ac:dyDescent="0.2">
      <c r="B1265" s="69"/>
      <c r="C1265" s="69"/>
      <c r="D1265" s="69"/>
      <c r="E1265" s="69"/>
      <c r="F1265" s="69"/>
      <c r="G1265" s="69"/>
      <c r="H1265" s="69"/>
      <c r="I1265" s="69"/>
      <c r="J1265" s="69"/>
      <c r="K1265" s="69"/>
      <c r="L1265" s="69"/>
      <c r="M1265" s="69"/>
      <c r="BM1265" s="37"/>
      <c r="BN1265" s="37"/>
      <c r="BO1265" s="37"/>
      <c r="BP1265" s="37"/>
      <c r="BQ1265" s="37"/>
      <c r="BR1265" s="37"/>
      <c r="BS1265" s="37"/>
      <c r="BT1265" s="37"/>
      <c r="BU1265" s="37"/>
      <c r="BV1265" s="37"/>
      <c r="BW1265" s="37"/>
      <c r="BX1265" s="37"/>
      <c r="BY1265" s="37"/>
      <c r="BZ1265" s="37"/>
      <c r="CA1265" s="37"/>
      <c r="CB1265" s="37"/>
      <c r="CC1265" s="37"/>
      <c r="CD1265" s="37"/>
      <c r="CE1265" s="37"/>
      <c r="CF1265" s="37"/>
      <c r="CG1265" s="37"/>
      <c r="CH1265" s="37"/>
      <c r="CI1265" s="37"/>
      <c r="CJ1265" s="37"/>
      <c r="CK1265" s="37"/>
      <c r="CL1265" s="37"/>
      <c r="CM1265" s="37"/>
      <c r="CN1265" s="37"/>
      <c r="CO1265" s="37"/>
      <c r="CP1265" s="37"/>
      <c r="CQ1265" s="37"/>
      <c r="CR1265" s="37"/>
      <c r="CS1265" s="37"/>
      <c r="CT1265" s="37"/>
      <c r="CU1265" s="37"/>
      <c r="CV1265" s="37"/>
      <c r="CW1265" s="37"/>
      <c r="CX1265" s="37"/>
      <c r="CY1265" s="37"/>
      <c r="CZ1265" s="37"/>
      <c r="DA1265" s="37"/>
      <c r="DB1265" s="37"/>
      <c r="DC1265" s="37"/>
      <c r="DD1265" s="37"/>
      <c r="DE1265" s="37"/>
      <c r="DF1265" s="37"/>
      <c r="DG1265" s="37"/>
      <c r="DH1265" s="37"/>
      <c r="DI1265" s="37"/>
    </row>
    <row r="1266" spans="2:113" s="36" customFormat="1" x14ac:dyDescent="0.2">
      <c r="B1266" s="69"/>
      <c r="C1266" s="69"/>
      <c r="D1266" s="69"/>
      <c r="E1266" s="69"/>
      <c r="F1266" s="69"/>
      <c r="G1266" s="69"/>
      <c r="H1266" s="69"/>
      <c r="I1266" s="69"/>
      <c r="J1266" s="69"/>
      <c r="K1266" s="69"/>
      <c r="L1266" s="69"/>
      <c r="M1266" s="69"/>
      <c r="BM1266" s="37"/>
      <c r="BN1266" s="37"/>
      <c r="BO1266" s="37"/>
      <c r="BP1266" s="37"/>
      <c r="BQ1266" s="37"/>
      <c r="BR1266" s="37"/>
      <c r="BS1266" s="37"/>
      <c r="BT1266" s="37"/>
      <c r="BU1266" s="37"/>
      <c r="BV1266" s="37"/>
      <c r="BW1266" s="37"/>
      <c r="BX1266" s="37"/>
      <c r="BY1266" s="37"/>
      <c r="BZ1266" s="37"/>
      <c r="CA1266" s="37"/>
      <c r="CB1266" s="37"/>
      <c r="CC1266" s="37"/>
      <c r="CD1266" s="37"/>
      <c r="CE1266" s="37"/>
      <c r="CF1266" s="37"/>
      <c r="CG1266" s="37"/>
      <c r="CH1266" s="37"/>
      <c r="CI1266" s="37"/>
      <c r="CJ1266" s="37"/>
      <c r="CK1266" s="37"/>
      <c r="CL1266" s="37"/>
      <c r="CM1266" s="37"/>
      <c r="CN1266" s="37"/>
      <c r="CO1266" s="37"/>
      <c r="CP1266" s="37"/>
      <c r="CQ1266" s="37"/>
      <c r="CR1266" s="37"/>
      <c r="CS1266" s="37"/>
      <c r="CT1266" s="37"/>
      <c r="CU1266" s="37"/>
      <c r="CV1266" s="37"/>
      <c r="CW1266" s="37"/>
      <c r="CX1266" s="37"/>
      <c r="CY1266" s="37"/>
      <c r="CZ1266" s="37"/>
      <c r="DA1266" s="37"/>
      <c r="DB1266" s="37"/>
      <c r="DC1266" s="37"/>
      <c r="DD1266" s="37"/>
      <c r="DE1266" s="37"/>
      <c r="DF1266" s="37"/>
      <c r="DG1266" s="37"/>
      <c r="DH1266" s="37"/>
      <c r="DI1266" s="37"/>
    </row>
    <row r="1267" spans="2:113" s="36" customFormat="1" x14ac:dyDescent="0.2">
      <c r="B1267" s="69"/>
      <c r="C1267" s="69"/>
      <c r="D1267" s="69"/>
      <c r="E1267" s="69"/>
      <c r="F1267" s="69"/>
      <c r="G1267" s="69"/>
      <c r="H1267" s="69"/>
      <c r="I1267" s="69"/>
      <c r="J1267" s="69"/>
      <c r="K1267" s="69"/>
      <c r="L1267" s="69"/>
      <c r="M1267" s="69"/>
      <c r="BM1267" s="37"/>
      <c r="BN1267" s="37"/>
      <c r="BO1267" s="37"/>
      <c r="BP1267" s="37"/>
      <c r="BQ1267" s="37"/>
      <c r="BR1267" s="37"/>
      <c r="BS1267" s="37"/>
      <c r="BT1267" s="37"/>
      <c r="BU1267" s="37"/>
      <c r="BV1267" s="37"/>
      <c r="BW1267" s="37"/>
      <c r="BX1267" s="37"/>
      <c r="BY1267" s="37"/>
      <c r="BZ1267" s="37"/>
      <c r="CA1267" s="37"/>
      <c r="CB1267" s="37"/>
      <c r="CC1267" s="37"/>
      <c r="CD1267" s="37"/>
      <c r="CE1267" s="37"/>
      <c r="CF1267" s="37"/>
      <c r="CG1267" s="37"/>
      <c r="CH1267" s="37"/>
      <c r="CI1267" s="37"/>
      <c r="CJ1267" s="37"/>
      <c r="CK1267" s="37"/>
      <c r="CL1267" s="37"/>
      <c r="CM1267" s="37"/>
      <c r="CN1267" s="37"/>
      <c r="CO1267" s="37"/>
      <c r="CP1267" s="37"/>
      <c r="CQ1267" s="37"/>
      <c r="CR1267" s="37"/>
      <c r="CS1267" s="37"/>
      <c r="CT1267" s="37"/>
      <c r="CU1267" s="37"/>
      <c r="CV1267" s="37"/>
      <c r="CW1267" s="37"/>
      <c r="CX1267" s="37"/>
      <c r="CY1267" s="37"/>
      <c r="CZ1267" s="37"/>
      <c r="DA1267" s="37"/>
      <c r="DB1267" s="37"/>
      <c r="DC1267" s="37"/>
      <c r="DD1267" s="37"/>
      <c r="DE1267" s="37"/>
      <c r="DF1267" s="37"/>
      <c r="DG1267" s="37"/>
      <c r="DH1267" s="37"/>
      <c r="DI1267" s="37"/>
    </row>
    <row r="1268" spans="2:113" s="36" customFormat="1" x14ac:dyDescent="0.2">
      <c r="B1268" s="69"/>
      <c r="C1268" s="69"/>
      <c r="D1268" s="69"/>
      <c r="E1268" s="69"/>
      <c r="F1268" s="69"/>
      <c r="G1268" s="69"/>
      <c r="H1268" s="69"/>
      <c r="I1268" s="69"/>
      <c r="J1268" s="69"/>
      <c r="K1268" s="69"/>
      <c r="L1268" s="69"/>
      <c r="M1268" s="69"/>
      <c r="BM1268" s="37"/>
      <c r="BN1268" s="37"/>
      <c r="BO1268" s="37"/>
      <c r="BP1268" s="37"/>
      <c r="BQ1268" s="37"/>
      <c r="BR1268" s="37"/>
      <c r="BS1268" s="37"/>
      <c r="BT1268" s="37"/>
      <c r="BU1268" s="37"/>
      <c r="BV1268" s="37"/>
      <c r="BW1268" s="37"/>
      <c r="BX1268" s="37"/>
      <c r="BY1268" s="37"/>
      <c r="BZ1268" s="37"/>
      <c r="CA1268" s="37"/>
      <c r="CB1268" s="37"/>
      <c r="CC1268" s="37"/>
      <c r="CD1268" s="37"/>
      <c r="CE1268" s="37"/>
      <c r="CF1268" s="37"/>
      <c r="CG1268" s="37"/>
      <c r="CH1268" s="37"/>
      <c r="CI1268" s="37"/>
      <c r="CJ1268" s="37"/>
      <c r="CK1268" s="37"/>
      <c r="CL1268" s="37"/>
      <c r="CM1268" s="37"/>
      <c r="CN1268" s="37"/>
      <c r="CO1268" s="37"/>
      <c r="CP1268" s="37"/>
      <c r="CQ1268" s="37"/>
      <c r="CR1268" s="37"/>
      <c r="CS1268" s="37"/>
      <c r="CT1268" s="37"/>
      <c r="CU1268" s="37"/>
      <c r="CV1268" s="37"/>
      <c r="CW1268" s="37"/>
      <c r="CX1268" s="37"/>
      <c r="CY1268" s="37"/>
      <c r="CZ1268" s="37"/>
      <c r="DA1268" s="37"/>
      <c r="DB1268" s="37"/>
      <c r="DC1268" s="37"/>
      <c r="DD1268" s="37"/>
      <c r="DE1268" s="37"/>
      <c r="DF1268" s="37"/>
      <c r="DG1268" s="37"/>
      <c r="DH1268" s="37"/>
      <c r="DI1268" s="37"/>
    </row>
    <row r="1269" spans="2:113" s="36" customFormat="1" x14ac:dyDescent="0.2">
      <c r="B1269" s="69"/>
      <c r="C1269" s="69"/>
      <c r="D1269" s="69"/>
      <c r="E1269" s="69"/>
      <c r="F1269" s="69"/>
      <c r="G1269" s="69"/>
      <c r="H1269" s="69"/>
      <c r="I1269" s="69"/>
      <c r="J1269" s="69"/>
      <c r="K1269" s="69"/>
      <c r="L1269" s="69"/>
      <c r="M1269" s="69"/>
      <c r="BM1269" s="37"/>
      <c r="BN1269" s="37"/>
      <c r="BO1269" s="37"/>
      <c r="BP1269" s="37"/>
      <c r="BQ1269" s="37"/>
      <c r="BR1269" s="37"/>
      <c r="BS1269" s="37"/>
      <c r="BT1269" s="37"/>
      <c r="BU1269" s="37"/>
      <c r="BV1269" s="37"/>
      <c r="BW1269" s="37"/>
      <c r="BX1269" s="37"/>
      <c r="BY1269" s="37"/>
      <c r="BZ1269" s="37"/>
      <c r="CA1269" s="37"/>
      <c r="CB1269" s="37"/>
      <c r="CC1269" s="37"/>
      <c r="CD1269" s="37"/>
      <c r="CE1269" s="37"/>
      <c r="CF1269" s="37"/>
      <c r="CG1269" s="37"/>
      <c r="CH1269" s="37"/>
      <c r="CI1269" s="37"/>
      <c r="CJ1269" s="37"/>
      <c r="CK1269" s="37"/>
      <c r="CL1269" s="37"/>
      <c r="CM1269" s="37"/>
      <c r="CN1269" s="37"/>
      <c r="CO1269" s="37"/>
      <c r="CP1269" s="37"/>
      <c r="CQ1269" s="37"/>
      <c r="CR1269" s="37"/>
      <c r="CS1269" s="37"/>
      <c r="CT1269" s="37"/>
      <c r="CU1269" s="37"/>
      <c r="CV1269" s="37"/>
      <c r="CW1269" s="37"/>
      <c r="CX1269" s="37"/>
      <c r="CY1269" s="37"/>
      <c r="CZ1269" s="37"/>
      <c r="DA1269" s="37"/>
      <c r="DB1269" s="37"/>
      <c r="DC1269" s="37"/>
      <c r="DD1269" s="37"/>
      <c r="DE1269" s="37"/>
      <c r="DF1269" s="37"/>
      <c r="DG1269" s="37"/>
      <c r="DH1269" s="37"/>
      <c r="DI1269" s="37"/>
    </row>
    <row r="1270" spans="2:113" s="36" customFormat="1" x14ac:dyDescent="0.2">
      <c r="B1270" s="69"/>
      <c r="C1270" s="69"/>
      <c r="D1270" s="69"/>
      <c r="E1270" s="69"/>
      <c r="F1270" s="69"/>
      <c r="G1270" s="69"/>
      <c r="H1270" s="69"/>
      <c r="I1270" s="69"/>
      <c r="J1270" s="69"/>
      <c r="K1270" s="69"/>
      <c r="L1270" s="69"/>
      <c r="M1270" s="69"/>
      <c r="BM1270" s="37"/>
      <c r="BN1270" s="37"/>
      <c r="BO1270" s="37"/>
      <c r="BP1270" s="37"/>
      <c r="BQ1270" s="37"/>
      <c r="BR1270" s="37"/>
      <c r="BS1270" s="37"/>
      <c r="BT1270" s="37"/>
      <c r="BU1270" s="37"/>
      <c r="BV1270" s="37"/>
      <c r="BW1270" s="37"/>
      <c r="BX1270" s="37"/>
      <c r="BY1270" s="37"/>
      <c r="BZ1270" s="37"/>
      <c r="CA1270" s="37"/>
      <c r="CB1270" s="37"/>
      <c r="CC1270" s="37"/>
      <c r="CD1270" s="37"/>
      <c r="CE1270" s="37"/>
      <c r="CF1270" s="37"/>
      <c r="CG1270" s="37"/>
      <c r="CH1270" s="37"/>
      <c r="CI1270" s="37"/>
      <c r="CJ1270" s="37"/>
      <c r="CK1270" s="37"/>
      <c r="CL1270" s="37"/>
      <c r="CM1270" s="37"/>
      <c r="CN1270" s="37"/>
      <c r="CO1270" s="37"/>
      <c r="CP1270" s="37"/>
      <c r="CQ1270" s="37"/>
      <c r="CR1270" s="37"/>
      <c r="CS1270" s="37"/>
      <c r="CT1270" s="37"/>
      <c r="CU1270" s="37"/>
      <c r="CV1270" s="37"/>
      <c r="CW1270" s="37"/>
      <c r="CX1270" s="37"/>
      <c r="CY1270" s="37"/>
      <c r="CZ1270" s="37"/>
      <c r="DA1270" s="37"/>
      <c r="DB1270" s="37"/>
      <c r="DC1270" s="37"/>
      <c r="DD1270" s="37"/>
      <c r="DE1270" s="37"/>
      <c r="DF1270" s="37"/>
      <c r="DG1270" s="37"/>
      <c r="DH1270" s="37"/>
      <c r="DI1270" s="37"/>
    </row>
    <row r="1271" spans="2:113" s="36" customFormat="1" x14ac:dyDescent="0.2">
      <c r="B1271" s="69"/>
      <c r="C1271" s="69"/>
      <c r="D1271" s="69"/>
      <c r="E1271" s="69"/>
      <c r="F1271" s="69"/>
      <c r="G1271" s="69"/>
      <c r="H1271" s="69"/>
      <c r="I1271" s="69"/>
      <c r="J1271" s="69"/>
      <c r="K1271" s="69"/>
      <c r="L1271" s="69"/>
      <c r="M1271" s="69"/>
      <c r="BM1271" s="37"/>
      <c r="BN1271" s="37"/>
      <c r="BO1271" s="37"/>
      <c r="BP1271" s="37"/>
      <c r="BQ1271" s="37"/>
      <c r="BR1271" s="37"/>
      <c r="BS1271" s="37"/>
      <c r="BT1271" s="37"/>
      <c r="BU1271" s="37"/>
      <c r="BV1271" s="37"/>
      <c r="BW1271" s="37"/>
      <c r="BX1271" s="37"/>
      <c r="BY1271" s="37"/>
      <c r="BZ1271" s="37"/>
      <c r="CA1271" s="37"/>
      <c r="CB1271" s="37"/>
      <c r="CC1271" s="37"/>
      <c r="CD1271" s="37"/>
      <c r="CE1271" s="37"/>
      <c r="CF1271" s="37"/>
      <c r="CG1271" s="37"/>
      <c r="CH1271" s="37"/>
      <c r="CI1271" s="37"/>
      <c r="CJ1271" s="37"/>
      <c r="CK1271" s="37"/>
      <c r="CL1271" s="37"/>
      <c r="CM1271" s="37"/>
      <c r="CN1271" s="37"/>
      <c r="CO1271" s="37"/>
      <c r="CP1271" s="37"/>
      <c r="CQ1271" s="37"/>
      <c r="CR1271" s="37"/>
      <c r="CS1271" s="37"/>
      <c r="CT1271" s="37"/>
      <c r="CU1271" s="37"/>
      <c r="CV1271" s="37"/>
      <c r="CW1271" s="37"/>
      <c r="CX1271" s="37"/>
      <c r="CY1271" s="37"/>
      <c r="CZ1271" s="37"/>
      <c r="DA1271" s="37"/>
      <c r="DB1271" s="37"/>
      <c r="DC1271" s="37"/>
      <c r="DD1271" s="37"/>
      <c r="DE1271" s="37"/>
      <c r="DF1271" s="37"/>
      <c r="DG1271" s="37"/>
      <c r="DH1271" s="37"/>
      <c r="DI1271" s="37"/>
    </row>
    <row r="1272" spans="2:113" s="36" customFormat="1" x14ac:dyDescent="0.2">
      <c r="B1272" s="69"/>
      <c r="C1272" s="69"/>
      <c r="D1272" s="69"/>
      <c r="E1272" s="69"/>
      <c r="F1272" s="69"/>
      <c r="G1272" s="69"/>
      <c r="H1272" s="69"/>
      <c r="I1272" s="69"/>
      <c r="J1272" s="69"/>
      <c r="K1272" s="69"/>
      <c r="L1272" s="69"/>
      <c r="M1272" s="69"/>
      <c r="BM1272" s="37"/>
      <c r="BN1272" s="37"/>
      <c r="BO1272" s="37"/>
      <c r="BP1272" s="37"/>
      <c r="BQ1272" s="37"/>
      <c r="BR1272" s="37"/>
      <c r="BS1272" s="37"/>
      <c r="BT1272" s="37"/>
      <c r="BU1272" s="37"/>
      <c r="BV1272" s="37"/>
      <c r="BW1272" s="37"/>
      <c r="BX1272" s="37"/>
      <c r="BY1272" s="37"/>
      <c r="BZ1272" s="37"/>
      <c r="CA1272" s="37"/>
      <c r="CB1272" s="37"/>
      <c r="CC1272" s="37"/>
      <c r="CD1272" s="37"/>
      <c r="CE1272" s="37"/>
      <c r="CF1272" s="37"/>
      <c r="CG1272" s="37"/>
      <c r="CH1272" s="37"/>
      <c r="CI1272" s="37"/>
      <c r="CJ1272" s="37"/>
      <c r="CK1272" s="37"/>
      <c r="CL1272" s="37"/>
      <c r="CM1272" s="37"/>
      <c r="CN1272" s="37"/>
      <c r="CO1272" s="37"/>
      <c r="CP1272" s="37"/>
      <c r="CQ1272" s="37"/>
      <c r="CR1272" s="37"/>
      <c r="CS1272" s="37"/>
      <c r="CT1272" s="37"/>
      <c r="CU1272" s="37"/>
      <c r="CV1272" s="37"/>
      <c r="CW1272" s="37"/>
      <c r="CX1272" s="37"/>
      <c r="CY1272" s="37"/>
      <c r="CZ1272" s="37"/>
      <c r="DA1272" s="37"/>
      <c r="DB1272" s="37"/>
      <c r="DC1272" s="37"/>
      <c r="DD1272" s="37"/>
      <c r="DE1272" s="37"/>
      <c r="DF1272" s="37"/>
      <c r="DG1272" s="37"/>
      <c r="DH1272" s="37"/>
      <c r="DI1272" s="37"/>
    </row>
    <row r="1273" spans="2:113" s="36" customFormat="1" x14ac:dyDescent="0.2">
      <c r="B1273" s="69"/>
      <c r="C1273" s="69"/>
      <c r="D1273" s="69"/>
      <c r="E1273" s="69"/>
      <c r="F1273" s="69"/>
      <c r="G1273" s="69"/>
      <c r="H1273" s="69"/>
      <c r="I1273" s="69"/>
      <c r="J1273" s="69"/>
      <c r="K1273" s="69"/>
      <c r="L1273" s="69"/>
      <c r="M1273" s="69"/>
      <c r="BM1273" s="37"/>
      <c r="BN1273" s="37"/>
      <c r="BO1273" s="37"/>
      <c r="BP1273" s="37"/>
      <c r="BQ1273" s="37"/>
      <c r="BR1273" s="37"/>
      <c r="BS1273" s="37"/>
      <c r="BT1273" s="37"/>
      <c r="BU1273" s="37"/>
      <c r="BV1273" s="37"/>
      <c r="BW1273" s="37"/>
      <c r="BX1273" s="37"/>
      <c r="BY1273" s="37"/>
      <c r="BZ1273" s="37"/>
      <c r="CA1273" s="37"/>
      <c r="CB1273" s="37"/>
      <c r="CC1273" s="37"/>
      <c r="CD1273" s="37"/>
      <c r="CE1273" s="37"/>
      <c r="CF1273" s="37"/>
      <c r="CG1273" s="37"/>
      <c r="CH1273" s="37"/>
      <c r="CI1273" s="37"/>
      <c r="CJ1273" s="37"/>
      <c r="CK1273" s="37"/>
      <c r="CL1273" s="37"/>
      <c r="CM1273" s="37"/>
      <c r="CN1273" s="37"/>
      <c r="CO1273" s="37"/>
      <c r="CP1273" s="37"/>
      <c r="CQ1273" s="37"/>
      <c r="CR1273" s="37"/>
      <c r="CS1273" s="37"/>
      <c r="CT1273" s="37"/>
      <c r="CU1273" s="37"/>
      <c r="CV1273" s="37"/>
      <c r="CW1273" s="37"/>
      <c r="CX1273" s="37"/>
      <c r="CY1273" s="37"/>
      <c r="CZ1273" s="37"/>
      <c r="DA1273" s="37"/>
      <c r="DB1273" s="37"/>
      <c r="DC1273" s="37"/>
      <c r="DD1273" s="37"/>
      <c r="DE1273" s="37"/>
      <c r="DF1273" s="37"/>
      <c r="DG1273" s="37"/>
      <c r="DH1273" s="37"/>
      <c r="DI1273" s="37"/>
    </row>
    <row r="1274" spans="2:113" s="36" customFormat="1" x14ac:dyDescent="0.2">
      <c r="B1274" s="69"/>
      <c r="C1274" s="69"/>
      <c r="D1274" s="69"/>
      <c r="E1274" s="69"/>
      <c r="F1274" s="69"/>
      <c r="G1274" s="69"/>
      <c r="H1274" s="69"/>
      <c r="I1274" s="69"/>
      <c r="J1274" s="69"/>
      <c r="K1274" s="69"/>
      <c r="L1274" s="69"/>
      <c r="M1274" s="69"/>
      <c r="BM1274" s="37"/>
      <c r="BN1274" s="37"/>
      <c r="BO1274" s="37"/>
      <c r="BP1274" s="37"/>
      <c r="BQ1274" s="37"/>
      <c r="BR1274" s="37"/>
      <c r="BS1274" s="37"/>
      <c r="BT1274" s="37"/>
      <c r="BU1274" s="37"/>
      <c r="BV1274" s="37"/>
      <c r="BW1274" s="37"/>
      <c r="BX1274" s="37"/>
      <c r="BY1274" s="37"/>
      <c r="BZ1274" s="37"/>
      <c r="CA1274" s="37"/>
      <c r="CB1274" s="37"/>
      <c r="CC1274" s="37"/>
      <c r="CD1274" s="37"/>
      <c r="CE1274" s="37"/>
      <c r="CF1274" s="37"/>
      <c r="CG1274" s="37"/>
      <c r="CH1274" s="37"/>
      <c r="CI1274" s="37"/>
      <c r="CJ1274" s="37"/>
      <c r="CK1274" s="37"/>
      <c r="CL1274" s="37"/>
      <c r="CM1274" s="37"/>
      <c r="CN1274" s="37"/>
      <c r="CO1274" s="37"/>
      <c r="CP1274" s="37"/>
      <c r="CQ1274" s="37"/>
      <c r="CR1274" s="37"/>
      <c r="CS1274" s="37"/>
      <c r="CT1274" s="37"/>
      <c r="CU1274" s="37"/>
      <c r="CV1274" s="37"/>
      <c r="CW1274" s="37"/>
      <c r="CX1274" s="37"/>
      <c r="CY1274" s="37"/>
      <c r="CZ1274" s="37"/>
      <c r="DA1274" s="37"/>
      <c r="DB1274" s="37"/>
      <c r="DC1274" s="37"/>
      <c r="DD1274" s="37"/>
      <c r="DE1274" s="37"/>
      <c r="DF1274" s="37"/>
      <c r="DG1274" s="37"/>
      <c r="DH1274" s="37"/>
      <c r="DI1274" s="37"/>
    </row>
    <row r="1275" spans="2:113" s="36" customFormat="1" x14ac:dyDescent="0.2">
      <c r="B1275" s="69"/>
      <c r="C1275" s="69"/>
      <c r="D1275" s="69"/>
      <c r="E1275" s="69"/>
      <c r="F1275" s="69"/>
      <c r="G1275" s="69"/>
      <c r="H1275" s="69"/>
      <c r="I1275" s="69"/>
      <c r="J1275" s="69"/>
      <c r="K1275" s="69"/>
      <c r="L1275" s="69"/>
      <c r="M1275" s="69"/>
      <c r="BM1275" s="37"/>
      <c r="BN1275" s="37"/>
      <c r="BO1275" s="37"/>
      <c r="BP1275" s="37"/>
      <c r="BQ1275" s="37"/>
      <c r="BR1275" s="37"/>
      <c r="BS1275" s="37"/>
      <c r="BT1275" s="37"/>
      <c r="BU1275" s="37"/>
      <c r="BV1275" s="37"/>
      <c r="BW1275" s="37"/>
      <c r="BX1275" s="37"/>
      <c r="BY1275" s="37"/>
      <c r="BZ1275" s="37"/>
      <c r="CA1275" s="37"/>
      <c r="CB1275" s="37"/>
      <c r="CC1275" s="37"/>
      <c r="CD1275" s="37"/>
      <c r="CE1275" s="37"/>
      <c r="CF1275" s="37"/>
      <c r="CG1275" s="37"/>
      <c r="CH1275" s="37"/>
      <c r="CI1275" s="37"/>
      <c r="CJ1275" s="37"/>
      <c r="CK1275" s="37"/>
      <c r="CL1275" s="37"/>
      <c r="CM1275" s="37"/>
      <c r="CN1275" s="37"/>
      <c r="CO1275" s="37"/>
      <c r="CP1275" s="37"/>
      <c r="CQ1275" s="37"/>
      <c r="CR1275" s="37"/>
      <c r="CS1275" s="37"/>
      <c r="CT1275" s="37"/>
      <c r="CU1275" s="37"/>
      <c r="CV1275" s="37"/>
      <c r="CW1275" s="37"/>
      <c r="CX1275" s="37"/>
      <c r="CY1275" s="37"/>
      <c r="CZ1275" s="37"/>
      <c r="DA1275" s="37"/>
      <c r="DB1275" s="37"/>
      <c r="DC1275" s="37"/>
      <c r="DD1275" s="37"/>
      <c r="DE1275" s="37"/>
      <c r="DF1275" s="37"/>
      <c r="DG1275" s="37"/>
      <c r="DH1275" s="37"/>
      <c r="DI1275" s="37"/>
    </row>
    <row r="1276" spans="2:113" s="36" customFormat="1" x14ac:dyDescent="0.2">
      <c r="B1276" s="69"/>
      <c r="C1276" s="69"/>
      <c r="D1276" s="69"/>
      <c r="E1276" s="69"/>
      <c r="F1276" s="69"/>
      <c r="G1276" s="69"/>
      <c r="H1276" s="69"/>
      <c r="I1276" s="69"/>
      <c r="J1276" s="69"/>
      <c r="K1276" s="69"/>
      <c r="L1276" s="69"/>
      <c r="M1276" s="69"/>
      <c r="BM1276" s="37"/>
      <c r="BN1276" s="37"/>
      <c r="BO1276" s="37"/>
      <c r="BP1276" s="37"/>
      <c r="BQ1276" s="37"/>
      <c r="BR1276" s="37"/>
      <c r="BS1276" s="37"/>
      <c r="BT1276" s="37"/>
      <c r="BU1276" s="37"/>
      <c r="BV1276" s="37"/>
      <c r="BW1276" s="37"/>
      <c r="BX1276" s="37"/>
      <c r="BY1276" s="37"/>
      <c r="BZ1276" s="37"/>
      <c r="CA1276" s="37"/>
      <c r="CB1276" s="37"/>
      <c r="CC1276" s="37"/>
      <c r="CD1276" s="37"/>
      <c r="CE1276" s="37"/>
      <c r="CF1276" s="37"/>
      <c r="CG1276" s="37"/>
      <c r="CH1276" s="37"/>
      <c r="CI1276" s="37"/>
      <c r="CJ1276" s="37"/>
      <c r="CK1276" s="37"/>
      <c r="CL1276" s="37"/>
      <c r="CM1276" s="37"/>
      <c r="CN1276" s="37"/>
      <c r="CO1276" s="37"/>
      <c r="CP1276" s="37"/>
      <c r="CQ1276" s="37"/>
      <c r="CR1276" s="37"/>
      <c r="CS1276" s="37"/>
      <c r="CT1276" s="37"/>
      <c r="CU1276" s="37"/>
      <c r="CV1276" s="37"/>
      <c r="CW1276" s="37"/>
      <c r="CX1276" s="37"/>
      <c r="CY1276" s="37"/>
      <c r="CZ1276" s="37"/>
      <c r="DA1276" s="37"/>
      <c r="DB1276" s="37"/>
      <c r="DC1276" s="37"/>
      <c r="DD1276" s="37"/>
      <c r="DE1276" s="37"/>
      <c r="DF1276" s="37"/>
      <c r="DG1276" s="37"/>
      <c r="DH1276" s="37"/>
      <c r="DI1276" s="37"/>
    </row>
    <row r="1277" spans="2:113" s="36" customFormat="1" x14ac:dyDescent="0.2">
      <c r="B1277" s="69"/>
      <c r="C1277" s="69"/>
      <c r="D1277" s="69"/>
      <c r="E1277" s="69"/>
      <c r="F1277" s="69"/>
      <c r="G1277" s="69"/>
      <c r="H1277" s="69"/>
      <c r="I1277" s="69"/>
      <c r="J1277" s="69"/>
      <c r="K1277" s="69"/>
      <c r="L1277" s="69"/>
      <c r="M1277" s="69"/>
      <c r="BM1277" s="37"/>
      <c r="BN1277" s="37"/>
      <c r="BO1277" s="37"/>
      <c r="BP1277" s="37"/>
      <c r="BQ1277" s="37"/>
      <c r="BR1277" s="37"/>
      <c r="BS1277" s="37"/>
      <c r="BT1277" s="37"/>
      <c r="BU1277" s="37"/>
      <c r="BV1277" s="37"/>
      <c r="BW1277" s="37"/>
      <c r="BX1277" s="37"/>
      <c r="BY1277" s="37"/>
      <c r="BZ1277" s="37"/>
      <c r="CA1277" s="37"/>
      <c r="CB1277" s="37"/>
      <c r="CC1277" s="37"/>
      <c r="CD1277" s="37"/>
      <c r="CE1277" s="37"/>
      <c r="CF1277" s="37"/>
      <c r="CG1277" s="37"/>
      <c r="CH1277" s="37"/>
      <c r="CI1277" s="37"/>
      <c r="CJ1277" s="37"/>
      <c r="CK1277" s="37"/>
      <c r="CL1277" s="37"/>
      <c r="CM1277" s="37"/>
      <c r="CN1277" s="37"/>
      <c r="CO1277" s="37"/>
      <c r="CP1277" s="37"/>
      <c r="CQ1277" s="37"/>
      <c r="CR1277" s="37"/>
      <c r="CS1277" s="37"/>
      <c r="CT1277" s="37"/>
      <c r="CU1277" s="37"/>
      <c r="CV1277" s="37"/>
      <c r="CW1277" s="37"/>
      <c r="CX1277" s="37"/>
      <c r="CY1277" s="37"/>
      <c r="CZ1277" s="37"/>
      <c r="DA1277" s="37"/>
      <c r="DB1277" s="37"/>
      <c r="DC1277" s="37"/>
      <c r="DD1277" s="37"/>
      <c r="DE1277" s="37"/>
      <c r="DF1277" s="37"/>
      <c r="DG1277" s="37"/>
      <c r="DH1277" s="37"/>
      <c r="DI1277" s="37"/>
    </row>
    <row r="1278" spans="2:113" s="36" customFormat="1" x14ac:dyDescent="0.2">
      <c r="B1278" s="69"/>
      <c r="C1278" s="69"/>
      <c r="D1278" s="69"/>
      <c r="E1278" s="69"/>
      <c r="F1278" s="69"/>
      <c r="G1278" s="69"/>
      <c r="H1278" s="69"/>
      <c r="I1278" s="69"/>
      <c r="J1278" s="69"/>
      <c r="K1278" s="69"/>
      <c r="L1278" s="69"/>
      <c r="M1278" s="69"/>
      <c r="BM1278" s="37"/>
      <c r="BN1278" s="37"/>
      <c r="BO1278" s="37"/>
      <c r="BP1278" s="37"/>
      <c r="BQ1278" s="37"/>
      <c r="BR1278" s="37"/>
      <c r="BS1278" s="37"/>
      <c r="BT1278" s="37"/>
      <c r="BU1278" s="37"/>
      <c r="BV1278" s="37"/>
      <c r="BW1278" s="37"/>
      <c r="BX1278" s="37"/>
      <c r="BY1278" s="37"/>
      <c r="BZ1278" s="37"/>
      <c r="CA1278" s="37"/>
      <c r="CB1278" s="37"/>
      <c r="CC1278" s="37"/>
      <c r="CD1278" s="37"/>
      <c r="CE1278" s="37"/>
      <c r="CF1278" s="37"/>
      <c r="CG1278" s="37"/>
      <c r="CH1278" s="37"/>
      <c r="CI1278" s="37"/>
      <c r="CJ1278" s="37"/>
      <c r="CK1278" s="37"/>
      <c r="CL1278" s="37"/>
      <c r="CM1278" s="37"/>
      <c r="CN1278" s="37"/>
      <c r="CO1278" s="37"/>
      <c r="CP1278" s="37"/>
      <c r="CQ1278" s="37"/>
      <c r="CR1278" s="37"/>
      <c r="CS1278" s="37"/>
      <c r="CT1278" s="37"/>
      <c r="CU1278" s="37"/>
      <c r="CV1278" s="37"/>
      <c r="CW1278" s="37"/>
      <c r="CX1278" s="37"/>
      <c r="CY1278" s="37"/>
      <c r="CZ1278" s="37"/>
      <c r="DA1278" s="37"/>
      <c r="DB1278" s="37"/>
      <c r="DC1278" s="37"/>
      <c r="DD1278" s="37"/>
      <c r="DE1278" s="37"/>
      <c r="DF1278" s="37"/>
      <c r="DG1278" s="37"/>
      <c r="DH1278" s="37"/>
      <c r="DI1278" s="37"/>
    </row>
    <row r="1279" spans="2:113" s="36" customFormat="1" x14ac:dyDescent="0.2">
      <c r="B1279" s="69"/>
      <c r="C1279" s="69"/>
      <c r="D1279" s="69"/>
      <c r="E1279" s="69"/>
      <c r="F1279" s="69"/>
      <c r="G1279" s="69"/>
      <c r="H1279" s="69"/>
      <c r="I1279" s="69"/>
      <c r="J1279" s="69"/>
      <c r="K1279" s="69"/>
      <c r="L1279" s="69"/>
      <c r="M1279" s="69"/>
      <c r="BM1279" s="37"/>
      <c r="BN1279" s="37"/>
      <c r="BO1279" s="37"/>
      <c r="BP1279" s="37"/>
      <c r="BQ1279" s="37"/>
      <c r="BR1279" s="37"/>
      <c r="BS1279" s="37"/>
      <c r="BT1279" s="37"/>
      <c r="BU1279" s="37"/>
      <c r="BV1279" s="37"/>
      <c r="BW1279" s="37"/>
      <c r="BX1279" s="37"/>
      <c r="BY1279" s="37"/>
      <c r="BZ1279" s="37"/>
      <c r="CA1279" s="37"/>
      <c r="CB1279" s="37"/>
      <c r="CC1279" s="37"/>
      <c r="CD1279" s="37"/>
      <c r="CE1279" s="37"/>
      <c r="CF1279" s="37"/>
      <c r="CG1279" s="37"/>
      <c r="CH1279" s="37"/>
      <c r="CI1279" s="37"/>
      <c r="CJ1279" s="37"/>
      <c r="CK1279" s="37"/>
      <c r="CL1279" s="37"/>
      <c r="CM1279" s="37"/>
      <c r="CN1279" s="37"/>
      <c r="CO1279" s="37"/>
      <c r="CP1279" s="37"/>
      <c r="CQ1279" s="37"/>
      <c r="CR1279" s="37"/>
      <c r="CS1279" s="37"/>
      <c r="CT1279" s="37"/>
      <c r="CU1279" s="37"/>
      <c r="CV1279" s="37"/>
      <c r="CW1279" s="37"/>
      <c r="CX1279" s="37"/>
      <c r="CY1279" s="37"/>
      <c r="CZ1279" s="37"/>
      <c r="DA1279" s="37"/>
      <c r="DB1279" s="37"/>
      <c r="DC1279" s="37"/>
      <c r="DD1279" s="37"/>
      <c r="DE1279" s="37"/>
      <c r="DF1279" s="37"/>
      <c r="DG1279" s="37"/>
      <c r="DH1279" s="37"/>
      <c r="DI1279" s="37"/>
    </row>
    <row r="1280" spans="2:113" s="36" customFormat="1" x14ac:dyDescent="0.2">
      <c r="B1280" s="69"/>
      <c r="C1280" s="69"/>
      <c r="D1280" s="69"/>
      <c r="E1280" s="69"/>
      <c r="F1280" s="69"/>
      <c r="G1280" s="69"/>
      <c r="H1280" s="69"/>
      <c r="I1280" s="69"/>
      <c r="J1280" s="69"/>
      <c r="K1280" s="69"/>
      <c r="L1280" s="69"/>
      <c r="M1280" s="69"/>
      <c r="BM1280" s="37"/>
      <c r="BN1280" s="37"/>
      <c r="BO1280" s="37"/>
      <c r="BP1280" s="37"/>
      <c r="BQ1280" s="37"/>
      <c r="BR1280" s="37"/>
      <c r="BS1280" s="37"/>
      <c r="BT1280" s="37"/>
      <c r="BU1280" s="37"/>
      <c r="BV1280" s="37"/>
      <c r="BW1280" s="37"/>
      <c r="BX1280" s="37"/>
      <c r="BY1280" s="37"/>
      <c r="BZ1280" s="37"/>
      <c r="CA1280" s="37"/>
      <c r="CB1280" s="37"/>
      <c r="CC1280" s="37"/>
      <c r="CD1280" s="37"/>
      <c r="CE1280" s="37"/>
      <c r="CF1280" s="37"/>
      <c r="CG1280" s="37"/>
      <c r="CH1280" s="37"/>
      <c r="CI1280" s="37"/>
      <c r="CJ1280" s="37"/>
      <c r="CK1280" s="37"/>
      <c r="CL1280" s="37"/>
      <c r="CM1280" s="37"/>
      <c r="CN1280" s="37"/>
      <c r="CO1280" s="37"/>
      <c r="CP1280" s="37"/>
      <c r="CQ1280" s="37"/>
      <c r="CR1280" s="37"/>
      <c r="CS1280" s="37"/>
      <c r="CT1280" s="37"/>
      <c r="CU1280" s="37"/>
      <c r="CV1280" s="37"/>
      <c r="CW1280" s="37"/>
      <c r="CX1280" s="37"/>
      <c r="CY1280" s="37"/>
      <c r="CZ1280" s="37"/>
      <c r="DA1280" s="37"/>
      <c r="DB1280" s="37"/>
      <c r="DC1280" s="37"/>
      <c r="DD1280" s="37"/>
      <c r="DE1280" s="37"/>
      <c r="DF1280" s="37"/>
      <c r="DG1280" s="37"/>
      <c r="DH1280" s="37"/>
      <c r="DI1280" s="37"/>
    </row>
    <row r="1281" spans="2:113" s="36" customFormat="1" x14ac:dyDescent="0.2">
      <c r="B1281" s="69"/>
      <c r="C1281" s="69"/>
      <c r="D1281" s="69"/>
      <c r="E1281" s="69"/>
      <c r="F1281" s="69"/>
      <c r="G1281" s="69"/>
      <c r="H1281" s="69"/>
      <c r="I1281" s="69"/>
      <c r="J1281" s="69"/>
      <c r="K1281" s="69"/>
      <c r="L1281" s="69"/>
      <c r="M1281" s="69"/>
      <c r="BM1281" s="37"/>
      <c r="BN1281" s="37"/>
      <c r="BO1281" s="37"/>
      <c r="BP1281" s="37"/>
      <c r="BQ1281" s="37"/>
      <c r="BR1281" s="37"/>
      <c r="BS1281" s="37"/>
      <c r="BT1281" s="37"/>
      <c r="BU1281" s="37"/>
      <c r="BV1281" s="37"/>
      <c r="BW1281" s="37"/>
      <c r="BX1281" s="37"/>
      <c r="BY1281" s="37"/>
      <c r="BZ1281" s="37"/>
      <c r="CA1281" s="37"/>
      <c r="CB1281" s="37"/>
      <c r="CC1281" s="37"/>
      <c r="CD1281" s="37"/>
      <c r="CE1281" s="37"/>
      <c r="CF1281" s="37"/>
      <c r="CG1281" s="37"/>
      <c r="CH1281" s="37"/>
      <c r="CI1281" s="37"/>
      <c r="CJ1281" s="37"/>
      <c r="CK1281" s="37"/>
      <c r="CL1281" s="37"/>
      <c r="CM1281" s="37"/>
      <c r="CN1281" s="37"/>
      <c r="CO1281" s="37"/>
      <c r="CP1281" s="37"/>
      <c r="CQ1281" s="37"/>
      <c r="CR1281" s="37"/>
      <c r="CS1281" s="37"/>
      <c r="CT1281" s="37"/>
      <c r="CU1281" s="37"/>
      <c r="CV1281" s="37"/>
      <c r="CW1281" s="37"/>
      <c r="CX1281" s="37"/>
      <c r="CY1281" s="37"/>
      <c r="CZ1281" s="37"/>
      <c r="DA1281" s="37"/>
      <c r="DB1281" s="37"/>
      <c r="DC1281" s="37"/>
      <c r="DD1281" s="37"/>
      <c r="DE1281" s="37"/>
      <c r="DF1281" s="37"/>
      <c r="DG1281" s="37"/>
      <c r="DH1281" s="37"/>
      <c r="DI1281" s="37"/>
    </row>
    <row r="1282" spans="2:113" s="36" customFormat="1" x14ac:dyDescent="0.2">
      <c r="B1282" s="69"/>
      <c r="C1282" s="69"/>
      <c r="D1282" s="69"/>
      <c r="E1282" s="69"/>
      <c r="F1282" s="69"/>
      <c r="G1282" s="69"/>
      <c r="H1282" s="69"/>
      <c r="I1282" s="69"/>
      <c r="J1282" s="69"/>
      <c r="K1282" s="69"/>
      <c r="L1282" s="69"/>
      <c r="M1282" s="69"/>
      <c r="BM1282" s="37"/>
      <c r="BN1282" s="37"/>
      <c r="BO1282" s="37"/>
      <c r="BP1282" s="37"/>
      <c r="BQ1282" s="37"/>
      <c r="BR1282" s="37"/>
      <c r="BS1282" s="37"/>
      <c r="BT1282" s="37"/>
      <c r="BU1282" s="37"/>
      <c r="BV1282" s="37"/>
      <c r="BW1282" s="37"/>
      <c r="BX1282" s="37"/>
      <c r="BY1282" s="37"/>
      <c r="BZ1282" s="37"/>
      <c r="CA1282" s="37"/>
      <c r="CB1282" s="37"/>
      <c r="CC1282" s="37"/>
      <c r="CD1282" s="37"/>
      <c r="CE1282" s="37"/>
      <c r="CF1282" s="37"/>
      <c r="CG1282" s="37"/>
      <c r="CH1282" s="37"/>
      <c r="CI1282" s="37"/>
      <c r="CJ1282" s="37"/>
      <c r="CK1282" s="37"/>
      <c r="CL1282" s="37"/>
      <c r="CM1282" s="37"/>
      <c r="CN1282" s="37"/>
      <c r="CO1282" s="37"/>
      <c r="CP1282" s="37"/>
      <c r="CQ1282" s="37"/>
      <c r="CR1282" s="37"/>
      <c r="CS1282" s="37"/>
      <c r="CT1282" s="37"/>
      <c r="CU1282" s="37"/>
      <c r="CV1282" s="37"/>
      <c r="CW1282" s="37"/>
      <c r="CX1282" s="37"/>
      <c r="CY1282" s="37"/>
      <c r="CZ1282" s="37"/>
      <c r="DA1282" s="37"/>
      <c r="DB1282" s="37"/>
      <c r="DC1282" s="37"/>
      <c r="DD1282" s="37"/>
      <c r="DE1282" s="37"/>
      <c r="DF1282" s="37"/>
      <c r="DG1282" s="37"/>
      <c r="DH1282" s="37"/>
      <c r="DI1282" s="37"/>
    </row>
    <row r="1283" spans="2:113" s="36" customFormat="1" x14ac:dyDescent="0.2">
      <c r="B1283" s="69"/>
      <c r="C1283" s="69"/>
      <c r="D1283" s="69"/>
      <c r="E1283" s="69"/>
      <c r="F1283" s="69"/>
      <c r="G1283" s="69"/>
      <c r="H1283" s="69"/>
      <c r="I1283" s="69"/>
      <c r="J1283" s="69"/>
      <c r="K1283" s="69"/>
      <c r="L1283" s="69"/>
      <c r="M1283" s="69"/>
      <c r="BM1283" s="37"/>
      <c r="BN1283" s="37"/>
      <c r="BO1283" s="37"/>
      <c r="BP1283" s="37"/>
      <c r="BQ1283" s="37"/>
      <c r="BR1283" s="37"/>
      <c r="BS1283" s="37"/>
      <c r="BT1283" s="37"/>
      <c r="BU1283" s="37"/>
      <c r="BV1283" s="37"/>
      <c r="BW1283" s="37"/>
      <c r="BX1283" s="37"/>
      <c r="BY1283" s="37"/>
      <c r="BZ1283" s="37"/>
      <c r="CA1283" s="37"/>
      <c r="CB1283" s="37"/>
      <c r="CC1283" s="37"/>
      <c r="CD1283" s="37"/>
      <c r="CE1283" s="37"/>
      <c r="CF1283" s="37"/>
      <c r="CG1283" s="37"/>
      <c r="CH1283" s="37"/>
      <c r="CI1283" s="37"/>
      <c r="CJ1283" s="37"/>
      <c r="CK1283" s="37"/>
      <c r="CL1283" s="37"/>
      <c r="CM1283" s="37"/>
      <c r="CN1283" s="37"/>
      <c r="CO1283" s="37"/>
      <c r="CP1283" s="37"/>
      <c r="CQ1283" s="37"/>
      <c r="CR1283" s="37"/>
      <c r="CS1283" s="37"/>
      <c r="CT1283" s="37"/>
      <c r="CU1283" s="37"/>
      <c r="CV1283" s="37"/>
      <c r="CW1283" s="37"/>
      <c r="CX1283" s="37"/>
      <c r="CY1283" s="37"/>
      <c r="CZ1283" s="37"/>
      <c r="DA1283" s="37"/>
      <c r="DB1283" s="37"/>
      <c r="DC1283" s="37"/>
      <c r="DD1283" s="37"/>
      <c r="DE1283" s="37"/>
      <c r="DF1283" s="37"/>
      <c r="DG1283" s="37"/>
      <c r="DH1283" s="37"/>
      <c r="DI1283" s="37"/>
    </row>
    <row r="1284" spans="2:113" s="36" customFormat="1" x14ac:dyDescent="0.2">
      <c r="B1284" s="69"/>
      <c r="C1284" s="69"/>
      <c r="D1284" s="69"/>
      <c r="E1284" s="69"/>
      <c r="F1284" s="69"/>
      <c r="G1284" s="69"/>
      <c r="H1284" s="69"/>
      <c r="I1284" s="69"/>
      <c r="J1284" s="69"/>
      <c r="K1284" s="69"/>
      <c r="L1284" s="69"/>
      <c r="M1284" s="69"/>
      <c r="BM1284" s="37"/>
      <c r="BN1284" s="37"/>
      <c r="BO1284" s="37"/>
      <c r="BP1284" s="37"/>
      <c r="BQ1284" s="37"/>
      <c r="BR1284" s="37"/>
      <c r="BS1284" s="37"/>
      <c r="BT1284" s="37"/>
      <c r="BU1284" s="37"/>
      <c r="BV1284" s="37"/>
      <c r="BW1284" s="37"/>
      <c r="BX1284" s="37"/>
      <c r="BY1284" s="37"/>
      <c r="BZ1284" s="37"/>
      <c r="CA1284" s="37"/>
      <c r="CB1284" s="37"/>
      <c r="CC1284" s="37"/>
      <c r="CD1284" s="37"/>
      <c r="CE1284" s="37"/>
      <c r="CF1284" s="37"/>
      <c r="CG1284" s="37"/>
      <c r="CH1284" s="37"/>
      <c r="CI1284" s="37"/>
      <c r="CJ1284" s="37"/>
      <c r="CK1284" s="37"/>
      <c r="CL1284" s="37"/>
      <c r="CM1284" s="37"/>
      <c r="CN1284" s="37"/>
      <c r="CO1284" s="37"/>
      <c r="CP1284" s="37"/>
      <c r="CQ1284" s="37"/>
      <c r="CR1284" s="37"/>
      <c r="CS1284" s="37"/>
      <c r="CT1284" s="37"/>
      <c r="CU1284" s="37"/>
      <c r="CV1284" s="37"/>
      <c r="CW1284" s="37"/>
      <c r="CX1284" s="37"/>
      <c r="CY1284" s="37"/>
      <c r="CZ1284" s="37"/>
      <c r="DA1284" s="37"/>
      <c r="DB1284" s="37"/>
      <c r="DC1284" s="37"/>
      <c r="DD1284" s="37"/>
      <c r="DE1284" s="37"/>
      <c r="DF1284" s="37"/>
      <c r="DG1284" s="37"/>
      <c r="DH1284" s="37"/>
      <c r="DI1284" s="37"/>
    </row>
    <row r="1285" spans="2:113" s="36" customFormat="1" x14ac:dyDescent="0.2">
      <c r="B1285" s="69"/>
      <c r="C1285" s="69"/>
      <c r="D1285" s="69"/>
      <c r="E1285" s="69"/>
      <c r="F1285" s="69"/>
      <c r="G1285" s="69"/>
      <c r="H1285" s="69"/>
      <c r="I1285" s="69"/>
      <c r="J1285" s="69"/>
      <c r="K1285" s="69"/>
      <c r="L1285" s="69"/>
      <c r="M1285" s="69"/>
      <c r="BM1285" s="37"/>
      <c r="BN1285" s="37"/>
      <c r="BO1285" s="37"/>
      <c r="BP1285" s="37"/>
      <c r="BQ1285" s="37"/>
      <c r="BR1285" s="37"/>
      <c r="BS1285" s="37"/>
      <c r="BT1285" s="37"/>
      <c r="BU1285" s="37"/>
      <c r="BV1285" s="37"/>
      <c r="BW1285" s="37"/>
      <c r="BX1285" s="37"/>
      <c r="BY1285" s="37"/>
      <c r="BZ1285" s="37"/>
      <c r="CA1285" s="37"/>
      <c r="CB1285" s="37"/>
      <c r="CC1285" s="37"/>
      <c r="CD1285" s="37"/>
      <c r="CE1285" s="37"/>
      <c r="CF1285" s="37"/>
      <c r="CG1285" s="37"/>
      <c r="CH1285" s="37"/>
      <c r="CI1285" s="37"/>
      <c r="CJ1285" s="37"/>
      <c r="CK1285" s="37"/>
      <c r="CL1285" s="37"/>
      <c r="CM1285" s="37"/>
      <c r="CN1285" s="37"/>
      <c r="CO1285" s="37"/>
      <c r="CP1285" s="37"/>
      <c r="CQ1285" s="37"/>
      <c r="CR1285" s="37"/>
      <c r="CS1285" s="37"/>
      <c r="CT1285" s="37"/>
      <c r="CU1285" s="37"/>
      <c r="CV1285" s="37"/>
      <c r="CW1285" s="37"/>
      <c r="CX1285" s="37"/>
      <c r="CY1285" s="37"/>
      <c r="CZ1285" s="37"/>
      <c r="DA1285" s="37"/>
      <c r="DB1285" s="37"/>
      <c r="DC1285" s="37"/>
      <c r="DD1285" s="37"/>
      <c r="DE1285" s="37"/>
      <c r="DF1285" s="37"/>
      <c r="DG1285" s="37"/>
      <c r="DH1285" s="37"/>
      <c r="DI1285" s="37"/>
    </row>
    <row r="1286" spans="2:113" s="36" customFormat="1" x14ac:dyDescent="0.2">
      <c r="B1286" s="69"/>
      <c r="C1286" s="69"/>
      <c r="D1286" s="69"/>
      <c r="E1286" s="69"/>
      <c r="F1286" s="69"/>
      <c r="G1286" s="69"/>
      <c r="H1286" s="69"/>
      <c r="I1286" s="69"/>
      <c r="J1286" s="69"/>
      <c r="K1286" s="69"/>
      <c r="L1286" s="69"/>
      <c r="M1286" s="69"/>
      <c r="BM1286" s="37"/>
      <c r="BN1286" s="37"/>
      <c r="BO1286" s="37"/>
      <c r="BP1286" s="37"/>
      <c r="BQ1286" s="37"/>
      <c r="BR1286" s="37"/>
      <c r="BS1286" s="37"/>
      <c r="BT1286" s="37"/>
      <c r="BU1286" s="37"/>
      <c r="BV1286" s="37"/>
      <c r="BW1286" s="37"/>
      <c r="BX1286" s="37"/>
      <c r="BY1286" s="37"/>
      <c r="BZ1286" s="37"/>
      <c r="CA1286" s="37"/>
      <c r="CB1286" s="37"/>
      <c r="CC1286" s="37"/>
      <c r="CD1286" s="37"/>
      <c r="CE1286" s="37"/>
      <c r="CF1286" s="37"/>
      <c r="CG1286" s="37"/>
      <c r="CH1286" s="37"/>
      <c r="CI1286" s="37"/>
      <c r="CJ1286" s="37"/>
      <c r="CK1286" s="37"/>
      <c r="CL1286" s="37"/>
      <c r="CM1286" s="37"/>
      <c r="CN1286" s="37"/>
      <c r="CO1286" s="37"/>
      <c r="CP1286" s="37"/>
      <c r="CQ1286" s="37"/>
      <c r="CR1286" s="37"/>
      <c r="CS1286" s="37"/>
      <c r="CT1286" s="37"/>
      <c r="CU1286" s="37"/>
      <c r="CV1286" s="37"/>
      <c r="CW1286" s="37"/>
      <c r="CX1286" s="37"/>
      <c r="CY1286" s="37"/>
      <c r="CZ1286" s="37"/>
      <c r="DA1286" s="37"/>
      <c r="DB1286" s="37"/>
      <c r="DC1286" s="37"/>
      <c r="DD1286" s="37"/>
      <c r="DE1286" s="37"/>
      <c r="DF1286" s="37"/>
      <c r="DG1286" s="37"/>
      <c r="DH1286" s="37"/>
      <c r="DI1286" s="37"/>
    </row>
    <row r="1287" spans="2:113" s="36" customFormat="1" x14ac:dyDescent="0.2">
      <c r="B1287" s="69"/>
      <c r="C1287" s="69"/>
      <c r="D1287" s="69"/>
      <c r="E1287" s="69"/>
      <c r="F1287" s="69"/>
      <c r="G1287" s="69"/>
      <c r="H1287" s="69"/>
      <c r="I1287" s="69"/>
      <c r="J1287" s="69"/>
      <c r="K1287" s="69"/>
      <c r="L1287" s="69"/>
      <c r="M1287" s="69"/>
      <c r="BM1287" s="37"/>
      <c r="BN1287" s="37"/>
      <c r="BO1287" s="37"/>
      <c r="BP1287" s="37"/>
      <c r="BQ1287" s="37"/>
      <c r="BR1287" s="37"/>
      <c r="BS1287" s="37"/>
      <c r="BT1287" s="37"/>
      <c r="BU1287" s="37"/>
      <c r="BV1287" s="37"/>
      <c r="BW1287" s="37"/>
      <c r="BX1287" s="37"/>
      <c r="BY1287" s="37"/>
      <c r="BZ1287" s="37"/>
      <c r="CA1287" s="37"/>
      <c r="CB1287" s="37"/>
      <c r="CC1287" s="37"/>
      <c r="CD1287" s="37"/>
      <c r="CE1287" s="37"/>
      <c r="CF1287" s="37"/>
      <c r="CG1287" s="37"/>
      <c r="CH1287" s="37"/>
      <c r="CI1287" s="37"/>
      <c r="CJ1287" s="37"/>
      <c r="CK1287" s="37"/>
      <c r="CL1287" s="37"/>
      <c r="CM1287" s="37"/>
      <c r="CN1287" s="37"/>
      <c r="CO1287" s="37"/>
      <c r="CP1287" s="37"/>
      <c r="CQ1287" s="37"/>
      <c r="CR1287" s="37"/>
      <c r="CS1287" s="37"/>
      <c r="CT1287" s="37"/>
      <c r="CU1287" s="37"/>
      <c r="CV1287" s="37"/>
      <c r="CW1287" s="37"/>
      <c r="CX1287" s="37"/>
      <c r="CY1287" s="37"/>
      <c r="CZ1287" s="37"/>
      <c r="DA1287" s="37"/>
      <c r="DB1287" s="37"/>
      <c r="DC1287" s="37"/>
      <c r="DD1287" s="37"/>
      <c r="DE1287" s="37"/>
      <c r="DF1287" s="37"/>
      <c r="DG1287" s="37"/>
      <c r="DH1287" s="37"/>
      <c r="DI1287" s="37"/>
    </row>
    <row r="1288" spans="2:113" s="36" customFormat="1" x14ac:dyDescent="0.2">
      <c r="B1288" s="69"/>
      <c r="C1288" s="69"/>
      <c r="D1288" s="69"/>
      <c r="E1288" s="69"/>
      <c r="F1288" s="69"/>
      <c r="G1288" s="69"/>
      <c r="H1288" s="69"/>
      <c r="I1288" s="69"/>
      <c r="J1288" s="69"/>
      <c r="K1288" s="69"/>
      <c r="L1288" s="69"/>
      <c r="M1288" s="69"/>
      <c r="BM1288" s="37"/>
      <c r="BN1288" s="37"/>
      <c r="BO1288" s="37"/>
      <c r="BP1288" s="37"/>
      <c r="BQ1288" s="37"/>
      <c r="BR1288" s="37"/>
      <c r="BS1288" s="37"/>
      <c r="BT1288" s="37"/>
      <c r="BU1288" s="37"/>
      <c r="BV1288" s="37"/>
      <c r="BW1288" s="37"/>
      <c r="BX1288" s="37"/>
      <c r="BY1288" s="37"/>
      <c r="BZ1288" s="37"/>
      <c r="CA1288" s="37"/>
      <c r="CB1288" s="37"/>
      <c r="CC1288" s="37"/>
      <c r="CD1288" s="37"/>
      <c r="CE1288" s="37"/>
      <c r="CF1288" s="37"/>
      <c r="CG1288" s="37"/>
      <c r="CH1288" s="37"/>
      <c r="CI1288" s="37"/>
      <c r="CJ1288" s="37"/>
      <c r="CK1288" s="37"/>
      <c r="CL1288" s="37"/>
      <c r="CM1288" s="37"/>
      <c r="CN1288" s="37"/>
      <c r="CO1288" s="37"/>
      <c r="CP1288" s="37"/>
      <c r="CQ1288" s="37"/>
      <c r="CR1288" s="37"/>
      <c r="CS1288" s="37"/>
      <c r="CT1288" s="37"/>
      <c r="CU1288" s="37"/>
      <c r="CV1288" s="37"/>
      <c r="CW1288" s="37"/>
      <c r="CX1288" s="37"/>
      <c r="CY1288" s="37"/>
      <c r="CZ1288" s="37"/>
      <c r="DA1288" s="37"/>
      <c r="DB1288" s="37"/>
      <c r="DC1288" s="37"/>
      <c r="DD1288" s="37"/>
      <c r="DE1288" s="37"/>
      <c r="DF1288" s="37"/>
      <c r="DG1288" s="37"/>
      <c r="DH1288" s="37"/>
      <c r="DI1288" s="37"/>
    </row>
    <row r="1289" spans="2:113" s="36" customFormat="1" x14ac:dyDescent="0.2">
      <c r="B1289" s="69"/>
      <c r="C1289" s="69"/>
      <c r="D1289" s="69"/>
      <c r="E1289" s="69"/>
      <c r="F1289" s="69"/>
      <c r="G1289" s="69"/>
      <c r="H1289" s="69"/>
      <c r="I1289" s="69"/>
      <c r="J1289" s="69"/>
      <c r="K1289" s="69"/>
      <c r="L1289" s="69"/>
      <c r="M1289" s="69"/>
      <c r="BM1289" s="37"/>
      <c r="BN1289" s="37"/>
      <c r="BO1289" s="37"/>
      <c r="BP1289" s="37"/>
      <c r="BQ1289" s="37"/>
      <c r="BR1289" s="37"/>
      <c r="BS1289" s="37"/>
      <c r="BT1289" s="37"/>
      <c r="BU1289" s="37"/>
      <c r="BV1289" s="37"/>
      <c r="BW1289" s="37"/>
      <c r="BX1289" s="37"/>
      <c r="BY1289" s="37"/>
      <c r="BZ1289" s="37"/>
      <c r="CA1289" s="37"/>
      <c r="CB1289" s="37"/>
      <c r="CC1289" s="37"/>
      <c r="CD1289" s="37"/>
      <c r="CE1289" s="37"/>
      <c r="CF1289" s="37"/>
      <c r="CG1289" s="37"/>
      <c r="CH1289" s="37"/>
      <c r="CI1289" s="37"/>
      <c r="CJ1289" s="37"/>
      <c r="CK1289" s="37"/>
      <c r="CL1289" s="37"/>
      <c r="CM1289" s="37"/>
      <c r="CN1289" s="37"/>
      <c r="CO1289" s="37"/>
      <c r="CP1289" s="37"/>
      <c r="CQ1289" s="37"/>
      <c r="CR1289" s="37"/>
      <c r="CS1289" s="37"/>
      <c r="CT1289" s="37"/>
      <c r="CU1289" s="37"/>
      <c r="CV1289" s="37"/>
      <c r="CW1289" s="37"/>
      <c r="CX1289" s="37"/>
      <c r="CY1289" s="37"/>
      <c r="CZ1289" s="37"/>
      <c r="DA1289" s="37"/>
      <c r="DB1289" s="37"/>
      <c r="DC1289" s="37"/>
      <c r="DD1289" s="37"/>
      <c r="DE1289" s="37"/>
      <c r="DF1289" s="37"/>
      <c r="DG1289" s="37"/>
      <c r="DH1289" s="37"/>
      <c r="DI1289" s="37"/>
    </row>
    <row r="1290" spans="2:113" s="36" customFormat="1" x14ac:dyDescent="0.2">
      <c r="B1290" s="69"/>
      <c r="C1290" s="69"/>
      <c r="D1290" s="69"/>
      <c r="E1290" s="69"/>
      <c r="F1290" s="69"/>
      <c r="G1290" s="69"/>
      <c r="H1290" s="69"/>
      <c r="I1290" s="69"/>
      <c r="J1290" s="69"/>
      <c r="K1290" s="69"/>
      <c r="L1290" s="69"/>
      <c r="M1290" s="69"/>
      <c r="BM1290" s="37"/>
      <c r="BN1290" s="37"/>
      <c r="BO1290" s="37"/>
      <c r="BP1290" s="37"/>
      <c r="BQ1290" s="37"/>
      <c r="BR1290" s="37"/>
      <c r="BS1290" s="37"/>
      <c r="BT1290" s="37"/>
      <c r="BU1290" s="37"/>
      <c r="BV1290" s="37"/>
      <c r="BW1290" s="37"/>
      <c r="BX1290" s="37"/>
      <c r="BY1290" s="37"/>
      <c r="BZ1290" s="37"/>
      <c r="CA1290" s="37"/>
      <c r="CB1290" s="37"/>
      <c r="CC1290" s="37"/>
      <c r="CD1290" s="37"/>
      <c r="CE1290" s="37"/>
      <c r="CF1290" s="37"/>
      <c r="CG1290" s="37"/>
      <c r="CH1290" s="37"/>
      <c r="CI1290" s="37"/>
      <c r="CJ1290" s="37"/>
      <c r="CK1290" s="37"/>
      <c r="CL1290" s="37"/>
      <c r="CM1290" s="37"/>
      <c r="CN1290" s="37"/>
      <c r="CO1290" s="37"/>
      <c r="CP1290" s="37"/>
      <c r="CQ1290" s="37"/>
      <c r="CR1290" s="37"/>
      <c r="CS1290" s="37"/>
      <c r="CT1290" s="37"/>
      <c r="CU1290" s="37"/>
      <c r="CV1290" s="37"/>
      <c r="CW1290" s="37"/>
      <c r="CX1290" s="37"/>
      <c r="CY1290" s="37"/>
      <c r="CZ1290" s="37"/>
      <c r="DA1290" s="37"/>
      <c r="DB1290" s="37"/>
      <c r="DC1290" s="37"/>
      <c r="DD1290" s="37"/>
      <c r="DE1290" s="37"/>
      <c r="DF1290" s="37"/>
      <c r="DG1290" s="37"/>
      <c r="DH1290" s="37"/>
      <c r="DI1290" s="37"/>
    </row>
    <row r="1291" spans="2:113" s="36" customFormat="1" x14ac:dyDescent="0.2">
      <c r="B1291" s="69"/>
      <c r="C1291" s="69"/>
      <c r="D1291" s="69"/>
      <c r="E1291" s="69"/>
      <c r="F1291" s="69"/>
      <c r="G1291" s="69"/>
      <c r="H1291" s="69"/>
      <c r="I1291" s="69"/>
      <c r="J1291" s="69"/>
      <c r="K1291" s="69"/>
      <c r="L1291" s="69"/>
      <c r="M1291" s="69"/>
      <c r="BM1291" s="37"/>
      <c r="BN1291" s="37"/>
      <c r="BO1291" s="37"/>
      <c r="BP1291" s="37"/>
      <c r="BQ1291" s="37"/>
      <c r="BR1291" s="37"/>
      <c r="BS1291" s="37"/>
      <c r="BT1291" s="37"/>
      <c r="BU1291" s="37"/>
      <c r="BV1291" s="37"/>
      <c r="BW1291" s="37"/>
      <c r="BX1291" s="37"/>
      <c r="BY1291" s="37"/>
      <c r="BZ1291" s="37"/>
      <c r="CA1291" s="37"/>
      <c r="CB1291" s="37"/>
      <c r="CC1291" s="37"/>
      <c r="CD1291" s="37"/>
      <c r="CE1291" s="37"/>
      <c r="CF1291" s="37"/>
      <c r="CG1291" s="37"/>
      <c r="CH1291" s="37"/>
      <c r="CI1291" s="37"/>
      <c r="CJ1291" s="37"/>
      <c r="CK1291" s="37"/>
      <c r="CL1291" s="37"/>
      <c r="CM1291" s="37"/>
      <c r="CN1291" s="37"/>
      <c r="CO1291" s="37"/>
      <c r="CP1291" s="37"/>
      <c r="CQ1291" s="37"/>
      <c r="CR1291" s="37"/>
      <c r="CS1291" s="37"/>
      <c r="CT1291" s="37"/>
      <c r="CU1291" s="37"/>
      <c r="CV1291" s="37"/>
      <c r="CW1291" s="37"/>
      <c r="CX1291" s="37"/>
      <c r="CY1291" s="37"/>
      <c r="CZ1291" s="37"/>
      <c r="DA1291" s="37"/>
      <c r="DB1291" s="37"/>
      <c r="DC1291" s="37"/>
      <c r="DD1291" s="37"/>
      <c r="DE1291" s="37"/>
      <c r="DF1291" s="37"/>
      <c r="DG1291" s="37"/>
      <c r="DH1291" s="37"/>
      <c r="DI1291" s="37"/>
    </row>
    <row r="1292" spans="2:113" s="36" customFormat="1" x14ac:dyDescent="0.2">
      <c r="B1292" s="69"/>
      <c r="C1292" s="69"/>
      <c r="D1292" s="69"/>
      <c r="E1292" s="69"/>
      <c r="F1292" s="69"/>
      <c r="G1292" s="69"/>
      <c r="H1292" s="69"/>
      <c r="I1292" s="69"/>
      <c r="J1292" s="69"/>
      <c r="K1292" s="69"/>
      <c r="L1292" s="69"/>
      <c r="M1292" s="69"/>
      <c r="BM1292" s="37"/>
      <c r="BN1292" s="37"/>
      <c r="BO1292" s="37"/>
      <c r="BP1292" s="37"/>
      <c r="BQ1292" s="37"/>
      <c r="BR1292" s="37"/>
      <c r="BS1292" s="37"/>
      <c r="BT1292" s="37"/>
      <c r="BU1292" s="37"/>
      <c r="BV1292" s="37"/>
      <c r="BW1292" s="37"/>
      <c r="BX1292" s="37"/>
      <c r="BY1292" s="37"/>
      <c r="BZ1292" s="37"/>
      <c r="CA1292" s="37"/>
      <c r="CB1292" s="37"/>
      <c r="CC1292" s="37"/>
      <c r="CD1292" s="37"/>
      <c r="CE1292" s="37"/>
      <c r="CF1292" s="37"/>
      <c r="CG1292" s="37"/>
      <c r="CH1292" s="37"/>
      <c r="CI1292" s="37"/>
      <c r="CJ1292" s="37"/>
      <c r="CK1292" s="37"/>
      <c r="CL1292" s="37"/>
      <c r="CM1292" s="37"/>
      <c r="CN1292" s="37"/>
      <c r="CO1292" s="37"/>
      <c r="CP1292" s="37"/>
      <c r="CQ1292" s="37"/>
      <c r="CR1292" s="37"/>
      <c r="CS1292" s="37"/>
      <c r="CT1292" s="37"/>
      <c r="CU1292" s="37"/>
      <c r="CV1292" s="37"/>
      <c r="CW1292" s="37"/>
      <c r="CX1292" s="37"/>
      <c r="CY1292" s="37"/>
      <c r="CZ1292" s="37"/>
      <c r="DA1292" s="37"/>
      <c r="DB1292" s="37"/>
      <c r="DC1292" s="37"/>
      <c r="DD1292" s="37"/>
      <c r="DE1292" s="37"/>
      <c r="DF1292" s="37"/>
      <c r="DG1292" s="37"/>
      <c r="DH1292" s="37"/>
      <c r="DI1292" s="37"/>
    </row>
    <row r="1293" spans="2:113" s="36" customFormat="1" x14ac:dyDescent="0.2">
      <c r="B1293" s="69"/>
      <c r="C1293" s="69"/>
      <c r="D1293" s="69"/>
      <c r="E1293" s="69"/>
      <c r="F1293" s="69"/>
      <c r="G1293" s="69"/>
      <c r="H1293" s="69"/>
      <c r="I1293" s="69"/>
      <c r="J1293" s="69"/>
      <c r="K1293" s="69"/>
      <c r="L1293" s="69"/>
      <c r="M1293" s="69"/>
      <c r="BM1293" s="37"/>
      <c r="BN1293" s="37"/>
      <c r="BO1293" s="37"/>
      <c r="BP1293" s="37"/>
      <c r="BQ1293" s="37"/>
      <c r="BR1293" s="37"/>
      <c r="BS1293" s="37"/>
      <c r="BT1293" s="37"/>
      <c r="BU1293" s="37"/>
      <c r="BV1293" s="37"/>
      <c r="BW1293" s="37"/>
      <c r="BX1293" s="37"/>
      <c r="BY1293" s="37"/>
      <c r="BZ1293" s="37"/>
      <c r="CA1293" s="37"/>
      <c r="CB1293" s="37"/>
      <c r="CC1293" s="37"/>
      <c r="CD1293" s="37"/>
      <c r="CE1293" s="37"/>
      <c r="CF1293" s="37"/>
      <c r="CG1293" s="37"/>
      <c r="CH1293" s="37"/>
      <c r="CI1293" s="37"/>
      <c r="CJ1293" s="37"/>
      <c r="CK1293" s="37"/>
      <c r="CL1293" s="37"/>
      <c r="CM1293" s="37"/>
      <c r="CN1293" s="37"/>
      <c r="CO1293" s="37"/>
      <c r="CP1293" s="37"/>
      <c r="CQ1293" s="37"/>
      <c r="CR1293" s="37"/>
      <c r="CS1293" s="37"/>
      <c r="CT1293" s="37"/>
      <c r="CU1293" s="37"/>
      <c r="CV1293" s="37"/>
      <c r="CW1293" s="37"/>
      <c r="CX1293" s="37"/>
      <c r="CY1293" s="37"/>
      <c r="CZ1293" s="37"/>
      <c r="DA1293" s="37"/>
      <c r="DB1293" s="37"/>
      <c r="DC1293" s="37"/>
      <c r="DD1293" s="37"/>
      <c r="DE1293" s="37"/>
      <c r="DF1293" s="37"/>
      <c r="DG1293" s="37"/>
      <c r="DH1293" s="37"/>
      <c r="DI1293" s="37"/>
    </row>
    <row r="1294" spans="2:113" s="36" customFormat="1" x14ac:dyDescent="0.2">
      <c r="B1294" s="69"/>
      <c r="C1294" s="69"/>
      <c r="D1294" s="69"/>
      <c r="E1294" s="69"/>
      <c r="F1294" s="69"/>
      <c r="G1294" s="69"/>
      <c r="H1294" s="69"/>
      <c r="I1294" s="69"/>
      <c r="J1294" s="69"/>
      <c r="K1294" s="69"/>
      <c r="L1294" s="69"/>
      <c r="M1294" s="69"/>
      <c r="BM1294" s="37"/>
      <c r="BN1294" s="37"/>
      <c r="BO1294" s="37"/>
      <c r="BP1294" s="37"/>
      <c r="BQ1294" s="37"/>
      <c r="BR1294" s="37"/>
      <c r="BS1294" s="37"/>
      <c r="BT1294" s="37"/>
      <c r="BU1294" s="37"/>
      <c r="BV1294" s="37"/>
      <c r="BW1294" s="37"/>
      <c r="BX1294" s="37"/>
      <c r="BY1294" s="37"/>
      <c r="BZ1294" s="37"/>
      <c r="CA1294" s="37"/>
      <c r="CB1294" s="37"/>
      <c r="CC1294" s="37"/>
      <c r="CD1294" s="37"/>
      <c r="CE1294" s="37"/>
      <c r="CF1294" s="37"/>
      <c r="CG1294" s="37"/>
      <c r="CH1294" s="37"/>
      <c r="CI1294" s="37"/>
      <c r="CJ1294" s="37"/>
      <c r="CK1294" s="37"/>
      <c r="CL1294" s="37"/>
      <c r="CM1294" s="37"/>
      <c r="CN1294" s="37"/>
      <c r="CO1294" s="37"/>
      <c r="CP1294" s="37"/>
      <c r="CQ1294" s="37"/>
      <c r="CR1294" s="37"/>
      <c r="CS1294" s="37"/>
      <c r="CT1294" s="37"/>
      <c r="CU1294" s="37"/>
      <c r="CV1294" s="37"/>
      <c r="CW1294" s="37"/>
      <c r="CX1294" s="37"/>
      <c r="CY1294" s="37"/>
      <c r="CZ1294" s="37"/>
      <c r="DA1294" s="37"/>
      <c r="DB1294" s="37"/>
      <c r="DC1294" s="37"/>
      <c r="DD1294" s="37"/>
      <c r="DE1294" s="37"/>
      <c r="DF1294" s="37"/>
      <c r="DG1294" s="37"/>
      <c r="DH1294" s="37"/>
      <c r="DI1294" s="37"/>
    </row>
    <row r="1295" spans="2:113" s="36" customFormat="1" x14ac:dyDescent="0.2">
      <c r="B1295" s="69"/>
      <c r="C1295" s="69"/>
      <c r="D1295" s="69"/>
      <c r="E1295" s="69"/>
      <c r="F1295" s="69"/>
      <c r="G1295" s="69"/>
      <c r="H1295" s="69"/>
      <c r="I1295" s="69"/>
      <c r="J1295" s="69"/>
      <c r="K1295" s="69"/>
      <c r="L1295" s="69"/>
      <c r="M1295" s="69"/>
      <c r="BM1295" s="37"/>
      <c r="BN1295" s="37"/>
      <c r="BO1295" s="37"/>
      <c r="BP1295" s="37"/>
      <c r="BQ1295" s="37"/>
      <c r="BR1295" s="37"/>
      <c r="BS1295" s="37"/>
      <c r="BT1295" s="37"/>
      <c r="BU1295" s="37"/>
      <c r="BV1295" s="37"/>
      <c r="BW1295" s="37"/>
      <c r="BX1295" s="37"/>
      <c r="BY1295" s="37"/>
      <c r="BZ1295" s="37"/>
      <c r="CA1295" s="37"/>
      <c r="CB1295" s="37"/>
      <c r="CC1295" s="37"/>
      <c r="CD1295" s="37"/>
      <c r="CE1295" s="37"/>
      <c r="CF1295" s="37"/>
      <c r="CG1295" s="37"/>
      <c r="CH1295" s="37"/>
      <c r="CI1295" s="37"/>
      <c r="CJ1295" s="37"/>
      <c r="CK1295" s="37"/>
      <c r="CL1295" s="37"/>
      <c r="CM1295" s="37"/>
      <c r="CN1295" s="37"/>
      <c r="CO1295" s="37"/>
      <c r="CP1295" s="37"/>
      <c r="CQ1295" s="37"/>
      <c r="CR1295" s="37"/>
      <c r="CS1295" s="37"/>
      <c r="CT1295" s="37"/>
      <c r="CU1295" s="37"/>
      <c r="CV1295" s="37"/>
      <c r="CW1295" s="37"/>
      <c r="CX1295" s="37"/>
      <c r="CY1295" s="37"/>
      <c r="CZ1295" s="37"/>
      <c r="DA1295" s="37"/>
      <c r="DB1295" s="37"/>
      <c r="DC1295" s="37"/>
      <c r="DD1295" s="37"/>
      <c r="DE1295" s="37"/>
      <c r="DF1295" s="37"/>
      <c r="DG1295" s="37"/>
      <c r="DH1295" s="37"/>
      <c r="DI1295" s="37"/>
    </row>
    <row r="1296" spans="2:113" s="36" customFormat="1" x14ac:dyDescent="0.2">
      <c r="B1296" s="69"/>
      <c r="C1296" s="69"/>
      <c r="D1296" s="69"/>
      <c r="E1296" s="69"/>
      <c r="F1296" s="69"/>
      <c r="G1296" s="69"/>
      <c r="H1296" s="69"/>
      <c r="I1296" s="69"/>
      <c r="J1296" s="69"/>
      <c r="K1296" s="69"/>
      <c r="L1296" s="69"/>
      <c r="M1296" s="69"/>
      <c r="BM1296" s="37"/>
      <c r="BN1296" s="37"/>
      <c r="BO1296" s="37"/>
      <c r="BP1296" s="37"/>
      <c r="BQ1296" s="37"/>
      <c r="BR1296" s="37"/>
      <c r="BS1296" s="37"/>
      <c r="BT1296" s="37"/>
      <c r="BU1296" s="37"/>
      <c r="BV1296" s="37"/>
      <c r="BW1296" s="37"/>
      <c r="BX1296" s="37"/>
      <c r="BY1296" s="37"/>
      <c r="BZ1296" s="37"/>
      <c r="CA1296" s="37"/>
      <c r="CB1296" s="37"/>
      <c r="CC1296" s="37"/>
      <c r="CD1296" s="37"/>
      <c r="CE1296" s="37"/>
      <c r="CF1296" s="37"/>
      <c r="CG1296" s="37"/>
      <c r="CH1296" s="37"/>
      <c r="CI1296" s="37"/>
      <c r="CJ1296" s="37"/>
      <c r="CK1296" s="37"/>
      <c r="CL1296" s="37"/>
      <c r="CM1296" s="37"/>
      <c r="CN1296" s="37"/>
      <c r="CO1296" s="37"/>
      <c r="CP1296" s="37"/>
      <c r="CQ1296" s="37"/>
      <c r="CR1296" s="37"/>
      <c r="CS1296" s="37"/>
      <c r="CT1296" s="37"/>
      <c r="CU1296" s="37"/>
      <c r="CV1296" s="37"/>
      <c r="CW1296" s="37"/>
      <c r="CX1296" s="37"/>
      <c r="CY1296" s="37"/>
      <c r="CZ1296" s="37"/>
      <c r="DA1296" s="37"/>
      <c r="DB1296" s="37"/>
      <c r="DC1296" s="37"/>
      <c r="DD1296" s="37"/>
      <c r="DE1296" s="37"/>
      <c r="DF1296" s="37"/>
      <c r="DG1296" s="37"/>
      <c r="DH1296" s="37"/>
      <c r="DI1296" s="37"/>
    </row>
    <row r="1297" spans="2:113" s="36" customFormat="1" x14ac:dyDescent="0.2">
      <c r="B1297" s="69"/>
      <c r="C1297" s="69"/>
      <c r="D1297" s="69"/>
      <c r="E1297" s="69"/>
      <c r="F1297" s="69"/>
      <c r="G1297" s="69"/>
      <c r="H1297" s="69"/>
      <c r="I1297" s="69"/>
      <c r="J1297" s="69"/>
      <c r="K1297" s="69"/>
      <c r="L1297" s="69"/>
      <c r="M1297" s="69"/>
      <c r="BM1297" s="37"/>
      <c r="BN1297" s="37"/>
      <c r="BO1297" s="37"/>
      <c r="BP1297" s="37"/>
      <c r="BQ1297" s="37"/>
      <c r="BR1297" s="37"/>
      <c r="BS1297" s="37"/>
      <c r="BT1297" s="37"/>
      <c r="BU1297" s="37"/>
      <c r="BV1297" s="37"/>
      <c r="BW1297" s="37"/>
      <c r="BX1297" s="37"/>
      <c r="BY1297" s="37"/>
      <c r="BZ1297" s="37"/>
      <c r="CA1297" s="37"/>
      <c r="CB1297" s="37"/>
      <c r="CC1297" s="37"/>
      <c r="CD1297" s="37"/>
      <c r="CE1297" s="37"/>
      <c r="CF1297" s="37"/>
      <c r="CG1297" s="37"/>
      <c r="CH1297" s="37"/>
      <c r="CI1297" s="37"/>
      <c r="CJ1297" s="37"/>
      <c r="CK1297" s="37"/>
      <c r="CL1297" s="37"/>
      <c r="CM1297" s="37"/>
      <c r="CN1297" s="37"/>
      <c r="CO1297" s="37"/>
      <c r="CP1297" s="37"/>
      <c r="CQ1297" s="37"/>
      <c r="CR1297" s="37"/>
      <c r="CS1297" s="37"/>
      <c r="CT1297" s="37"/>
      <c r="CU1297" s="37"/>
      <c r="CV1297" s="37"/>
      <c r="CW1297" s="37"/>
      <c r="CX1297" s="37"/>
      <c r="CY1297" s="37"/>
      <c r="CZ1297" s="37"/>
      <c r="DA1297" s="37"/>
      <c r="DB1297" s="37"/>
      <c r="DC1297" s="37"/>
      <c r="DD1297" s="37"/>
      <c r="DE1297" s="37"/>
      <c r="DF1297" s="37"/>
      <c r="DG1297" s="37"/>
      <c r="DH1297" s="37"/>
      <c r="DI1297" s="37"/>
    </row>
    <row r="1298" spans="2:113" s="36" customFormat="1" x14ac:dyDescent="0.2">
      <c r="B1298" s="69"/>
      <c r="C1298" s="69"/>
      <c r="D1298" s="69"/>
      <c r="E1298" s="69"/>
      <c r="F1298" s="69"/>
      <c r="G1298" s="69"/>
      <c r="H1298" s="69"/>
      <c r="I1298" s="69"/>
      <c r="J1298" s="69"/>
      <c r="K1298" s="69"/>
      <c r="L1298" s="69"/>
      <c r="M1298" s="69"/>
      <c r="BM1298" s="37"/>
      <c r="BN1298" s="37"/>
      <c r="BO1298" s="37"/>
      <c r="BP1298" s="37"/>
      <c r="BQ1298" s="37"/>
      <c r="BR1298" s="37"/>
      <c r="BS1298" s="37"/>
      <c r="BT1298" s="37"/>
      <c r="BU1298" s="37"/>
      <c r="BV1298" s="37"/>
      <c r="BW1298" s="37"/>
      <c r="BX1298" s="37"/>
      <c r="BY1298" s="37"/>
      <c r="BZ1298" s="37"/>
      <c r="CA1298" s="37"/>
      <c r="CB1298" s="37"/>
      <c r="CC1298" s="37"/>
      <c r="CD1298" s="37"/>
      <c r="CE1298" s="37"/>
      <c r="CF1298" s="37"/>
      <c r="CG1298" s="37"/>
      <c r="CH1298" s="37"/>
      <c r="CI1298" s="37"/>
      <c r="CJ1298" s="37"/>
      <c r="CK1298" s="37"/>
      <c r="CL1298" s="37"/>
      <c r="CM1298" s="37"/>
      <c r="CN1298" s="37"/>
      <c r="CO1298" s="37"/>
      <c r="CP1298" s="37"/>
      <c r="CQ1298" s="37"/>
      <c r="CR1298" s="37"/>
      <c r="CS1298" s="37"/>
      <c r="CT1298" s="37"/>
      <c r="CU1298" s="37"/>
      <c r="CV1298" s="37"/>
      <c r="CW1298" s="37"/>
      <c r="CX1298" s="37"/>
      <c r="CY1298" s="37"/>
      <c r="CZ1298" s="37"/>
      <c r="DA1298" s="37"/>
      <c r="DB1298" s="37"/>
      <c r="DC1298" s="37"/>
      <c r="DD1298" s="37"/>
      <c r="DE1298" s="37"/>
      <c r="DF1298" s="37"/>
      <c r="DG1298" s="37"/>
      <c r="DH1298" s="37"/>
      <c r="DI1298" s="37"/>
    </row>
    <row r="1299" spans="2:113" s="36" customFormat="1" x14ac:dyDescent="0.2">
      <c r="B1299" s="69"/>
      <c r="C1299" s="69"/>
      <c r="D1299" s="69"/>
      <c r="E1299" s="69"/>
      <c r="F1299" s="69"/>
      <c r="G1299" s="69"/>
      <c r="H1299" s="69"/>
      <c r="I1299" s="69"/>
      <c r="J1299" s="69"/>
      <c r="K1299" s="69"/>
      <c r="L1299" s="69"/>
      <c r="M1299" s="69"/>
      <c r="BM1299" s="37"/>
      <c r="BN1299" s="37"/>
      <c r="BO1299" s="37"/>
      <c r="BP1299" s="37"/>
      <c r="BQ1299" s="37"/>
      <c r="BR1299" s="37"/>
      <c r="BS1299" s="37"/>
      <c r="BT1299" s="37"/>
      <c r="BU1299" s="37"/>
      <c r="BV1299" s="37"/>
      <c r="BW1299" s="37"/>
      <c r="BX1299" s="37"/>
      <c r="BY1299" s="37"/>
      <c r="BZ1299" s="37"/>
      <c r="CA1299" s="37"/>
      <c r="CB1299" s="37"/>
      <c r="CC1299" s="37"/>
      <c r="CD1299" s="37"/>
      <c r="CE1299" s="37"/>
      <c r="CF1299" s="37"/>
      <c r="CG1299" s="37"/>
      <c r="CH1299" s="37"/>
      <c r="CI1299" s="37"/>
      <c r="CJ1299" s="37"/>
      <c r="CK1299" s="37"/>
      <c r="CL1299" s="37"/>
      <c r="CM1299" s="37"/>
      <c r="CN1299" s="37"/>
      <c r="CO1299" s="37"/>
      <c r="CP1299" s="37"/>
      <c r="CQ1299" s="37"/>
      <c r="CR1299" s="37"/>
      <c r="CS1299" s="37"/>
      <c r="CT1299" s="37"/>
      <c r="CU1299" s="37"/>
      <c r="CV1299" s="37"/>
      <c r="CW1299" s="37"/>
      <c r="CX1299" s="37"/>
      <c r="CY1299" s="37"/>
      <c r="CZ1299" s="37"/>
      <c r="DA1299" s="37"/>
      <c r="DB1299" s="37"/>
      <c r="DC1299" s="37"/>
      <c r="DD1299" s="37"/>
      <c r="DE1299" s="37"/>
      <c r="DF1299" s="37"/>
      <c r="DG1299" s="37"/>
      <c r="DH1299" s="37"/>
      <c r="DI1299" s="37"/>
    </row>
    <row r="1300" spans="2:113" s="36" customFormat="1" x14ac:dyDescent="0.2">
      <c r="B1300" s="69"/>
      <c r="C1300" s="69"/>
      <c r="D1300" s="69"/>
      <c r="E1300" s="69"/>
      <c r="F1300" s="69"/>
      <c r="G1300" s="69"/>
      <c r="H1300" s="69"/>
      <c r="I1300" s="69"/>
      <c r="J1300" s="69"/>
      <c r="K1300" s="69"/>
      <c r="L1300" s="69"/>
      <c r="M1300" s="69"/>
      <c r="BM1300" s="37"/>
      <c r="BN1300" s="37"/>
      <c r="BO1300" s="37"/>
      <c r="BP1300" s="37"/>
      <c r="BQ1300" s="37"/>
      <c r="BR1300" s="37"/>
      <c r="BS1300" s="37"/>
      <c r="BT1300" s="37"/>
      <c r="BU1300" s="37"/>
      <c r="BV1300" s="37"/>
      <c r="BW1300" s="37"/>
      <c r="BX1300" s="37"/>
      <c r="BY1300" s="37"/>
      <c r="BZ1300" s="37"/>
      <c r="CA1300" s="37"/>
      <c r="CB1300" s="37"/>
      <c r="CC1300" s="37"/>
      <c r="CD1300" s="37"/>
      <c r="CE1300" s="37"/>
      <c r="CF1300" s="37"/>
      <c r="CG1300" s="37"/>
      <c r="CH1300" s="37"/>
      <c r="CI1300" s="37"/>
      <c r="CJ1300" s="37"/>
      <c r="CK1300" s="37"/>
      <c r="CL1300" s="37"/>
      <c r="CM1300" s="37"/>
      <c r="CN1300" s="37"/>
      <c r="CO1300" s="37"/>
      <c r="CP1300" s="37"/>
      <c r="CQ1300" s="37"/>
      <c r="CR1300" s="37"/>
      <c r="CS1300" s="37"/>
      <c r="CT1300" s="37"/>
      <c r="CU1300" s="37"/>
      <c r="CV1300" s="37"/>
      <c r="CW1300" s="37"/>
      <c r="CX1300" s="37"/>
      <c r="CY1300" s="37"/>
      <c r="CZ1300" s="37"/>
      <c r="DA1300" s="37"/>
      <c r="DB1300" s="37"/>
      <c r="DC1300" s="37"/>
      <c r="DD1300" s="37"/>
      <c r="DE1300" s="37"/>
      <c r="DF1300" s="37"/>
      <c r="DG1300" s="37"/>
      <c r="DH1300" s="37"/>
      <c r="DI1300" s="37"/>
    </row>
    <row r="1301" spans="2:113" s="36" customFormat="1" x14ac:dyDescent="0.2">
      <c r="B1301" s="69"/>
      <c r="C1301" s="69"/>
      <c r="D1301" s="69"/>
      <c r="E1301" s="69"/>
      <c r="F1301" s="69"/>
      <c r="G1301" s="69"/>
      <c r="H1301" s="69"/>
      <c r="I1301" s="69"/>
      <c r="J1301" s="69"/>
      <c r="K1301" s="69"/>
      <c r="L1301" s="69"/>
      <c r="M1301" s="69"/>
      <c r="BM1301" s="37"/>
      <c r="BN1301" s="37"/>
      <c r="BO1301" s="37"/>
      <c r="BP1301" s="37"/>
      <c r="BQ1301" s="37"/>
      <c r="BR1301" s="37"/>
      <c r="BS1301" s="37"/>
      <c r="BT1301" s="37"/>
      <c r="BU1301" s="37"/>
      <c r="BV1301" s="37"/>
      <c r="BW1301" s="37"/>
      <c r="BX1301" s="37"/>
      <c r="BY1301" s="37"/>
      <c r="BZ1301" s="37"/>
      <c r="CA1301" s="37"/>
      <c r="CB1301" s="37"/>
      <c r="CC1301" s="37"/>
      <c r="CD1301" s="37"/>
      <c r="CE1301" s="37"/>
      <c r="CF1301" s="37"/>
      <c r="CG1301" s="37"/>
      <c r="CH1301" s="37"/>
      <c r="CI1301" s="37"/>
      <c r="CJ1301" s="37"/>
      <c r="CK1301" s="37"/>
      <c r="CL1301" s="37"/>
      <c r="CM1301" s="37"/>
      <c r="CN1301" s="37"/>
      <c r="CO1301" s="37"/>
      <c r="CP1301" s="37"/>
      <c r="CQ1301" s="37"/>
      <c r="CR1301" s="37"/>
      <c r="CS1301" s="37"/>
      <c r="CT1301" s="37"/>
      <c r="CU1301" s="37"/>
      <c r="CV1301" s="37"/>
      <c r="CW1301" s="37"/>
      <c r="CX1301" s="37"/>
      <c r="CY1301" s="37"/>
      <c r="CZ1301" s="37"/>
      <c r="DA1301" s="37"/>
      <c r="DB1301" s="37"/>
      <c r="DC1301" s="37"/>
      <c r="DD1301" s="37"/>
      <c r="DE1301" s="37"/>
      <c r="DF1301" s="37"/>
      <c r="DG1301" s="37"/>
      <c r="DH1301" s="37"/>
      <c r="DI1301" s="37"/>
    </row>
    <row r="1302" spans="2:113" s="36" customFormat="1" x14ac:dyDescent="0.2">
      <c r="B1302" s="69"/>
      <c r="C1302" s="69"/>
      <c r="D1302" s="69"/>
      <c r="E1302" s="69"/>
      <c r="F1302" s="69"/>
      <c r="G1302" s="69"/>
      <c r="H1302" s="69"/>
      <c r="I1302" s="69"/>
      <c r="J1302" s="69"/>
      <c r="K1302" s="69"/>
      <c r="L1302" s="69"/>
      <c r="M1302" s="69"/>
      <c r="BM1302" s="37"/>
      <c r="BN1302" s="37"/>
      <c r="BO1302" s="37"/>
      <c r="BP1302" s="37"/>
      <c r="BQ1302" s="37"/>
      <c r="BR1302" s="37"/>
      <c r="BS1302" s="37"/>
      <c r="BT1302" s="37"/>
      <c r="BU1302" s="37"/>
      <c r="BV1302" s="37"/>
      <c r="BW1302" s="37"/>
      <c r="BX1302" s="37"/>
      <c r="BY1302" s="37"/>
      <c r="BZ1302" s="37"/>
      <c r="CA1302" s="37"/>
      <c r="CB1302" s="37"/>
      <c r="CC1302" s="37"/>
      <c r="CD1302" s="37"/>
      <c r="CE1302" s="37"/>
      <c r="CF1302" s="37"/>
      <c r="CG1302" s="37"/>
      <c r="CH1302" s="37"/>
      <c r="CI1302" s="37"/>
      <c r="CJ1302" s="37"/>
      <c r="CK1302" s="37"/>
      <c r="CL1302" s="37"/>
      <c r="CM1302" s="37"/>
      <c r="CN1302" s="37"/>
      <c r="CO1302" s="37"/>
      <c r="CP1302" s="37"/>
      <c r="CQ1302" s="37"/>
      <c r="CR1302" s="37"/>
      <c r="CS1302" s="37"/>
      <c r="CT1302" s="37"/>
      <c r="CU1302" s="37"/>
      <c r="CV1302" s="37"/>
      <c r="CW1302" s="37"/>
      <c r="CX1302" s="37"/>
      <c r="CY1302" s="37"/>
      <c r="CZ1302" s="37"/>
      <c r="DA1302" s="37"/>
      <c r="DB1302" s="37"/>
      <c r="DC1302" s="37"/>
      <c r="DD1302" s="37"/>
      <c r="DE1302" s="37"/>
      <c r="DF1302" s="37"/>
      <c r="DG1302" s="37"/>
      <c r="DH1302" s="37"/>
      <c r="DI1302" s="37"/>
    </row>
    <row r="1303" spans="2:113" s="36" customFormat="1" x14ac:dyDescent="0.2">
      <c r="B1303" s="69"/>
      <c r="C1303" s="69"/>
      <c r="D1303" s="69"/>
      <c r="E1303" s="69"/>
      <c r="F1303" s="69"/>
      <c r="G1303" s="69"/>
      <c r="H1303" s="69"/>
      <c r="I1303" s="69"/>
      <c r="J1303" s="69"/>
      <c r="K1303" s="69"/>
      <c r="L1303" s="69"/>
      <c r="M1303" s="69"/>
      <c r="BM1303" s="37"/>
      <c r="BN1303" s="37"/>
      <c r="BO1303" s="37"/>
      <c r="BP1303" s="37"/>
      <c r="BQ1303" s="37"/>
      <c r="BR1303" s="37"/>
      <c r="BS1303" s="37"/>
      <c r="BT1303" s="37"/>
      <c r="BU1303" s="37"/>
      <c r="BV1303" s="37"/>
      <c r="BW1303" s="37"/>
      <c r="BX1303" s="37"/>
      <c r="BY1303" s="37"/>
      <c r="BZ1303" s="37"/>
      <c r="CA1303" s="37"/>
      <c r="CB1303" s="37"/>
      <c r="CC1303" s="37"/>
      <c r="CD1303" s="37"/>
      <c r="CE1303" s="37"/>
      <c r="CF1303" s="37"/>
      <c r="CG1303" s="37"/>
      <c r="CH1303" s="37"/>
      <c r="CI1303" s="37"/>
      <c r="CJ1303" s="37"/>
      <c r="CK1303" s="37"/>
      <c r="CL1303" s="37"/>
      <c r="CM1303" s="37"/>
      <c r="CN1303" s="37"/>
      <c r="CO1303" s="37"/>
      <c r="CP1303" s="37"/>
      <c r="CQ1303" s="37"/>
      <c r="CR1303" s="37"/>
      <c r="CS1303" s="37"/>
      <c r="CT1303" s="37"/>
      <c r="CU1303" s="37"/>
      <c r="CV1303" s="37"/>
      <c r="CW1303" s="37"/>
      <c r="CX1303" s="37"/>
      <c r="CY1303" s="37"/>
      <c r="CZ1303" s="37"/>
      <c r="DA1303" s="37"/>
      <c r="DB1303" s="37"/>
      <c r="DC1303" s="37"/>
      <c r="DD1303" s="37"/>
      <c r="DE1303" s="37"/>
      <c r="DF1303" s="37"/>
      <c r="DG1303" s="37"/>
      <c r="DH1303" s="37"/>
      <c r="DI1303" s="37"/>
    </row>
    <row r="1304" spans="2:113" s="36" customFormat="1" x14ac:dyDescent="0.2">
      <c r="B1304" s="69"/>
      <c r="C1304" s="69"/>
      <c r="D1304" s="69"/>
      <c r="E1304" s="69"/>
      <c r="F1304" s="69"/>
      <c r="G1304" s="69"/>
      <c r="H1304" s="69"/>
      <c r="I1304" s="69"/>
      <c r="J1304" s="69"/>
      <c r="K1304" s="69"/>
      <c r="L1304" s="69"/>
      <c r="M1304" s="69"/>
      <c r="BM1304" s="37"/>
      <c r="BN1304" s="37"/>
      <c r="BO1304" s="37"/>
      <c r="BP1304" s="37"/>
      <c r="BQ1304" s="37"/>
      <c r="BR1304" s="37"/>
      <c r="BS1304" s="37"/>
      <c r="BT1304" s="37"/>
      <c r="BU1304" s="37"/>
      <c r="BV1304" s="37"/>
      <c r="BW1304" s="37"/>
      <c r="BX1304" s="37"/>
      <c r="BY1304" s="37"/>
      <c r="BZ1304" s="37"/>
      <c r="CA1304" s="37"/>
      <c r="CB1304" s="37"/>
      <c r="CC1304" s="37"/>
      <c r="CD1304" s="37"/>
      <c r="CE1304" s="37"/>
      <c r="CF1304" s="37"/>
      <c r="CG1304" s="37"/>
      <c r="CH1304" s="37"/>
      <c r="CI1304" s="37"/>
      <c r="CJ1304" s="37"/>
      <c r="CK1304" s="37"/>
      <c r="CL1304" s="37"/>
      <c r="CM1304" s="37"/>
      <c r="CN1304" s="37"/>
      <c r="CO1304" s="37"/>
      <c r="CP1304" s="37"/>
      <c r="CQ1304" s="37"/>
      <c r="CR1304" s="37"/>
      <c r="CS1304" s="37"/>
      <c r="CT1304" s="37"/>
      <c r="CU1304" s="37"/>
      <c r="CV1304" s="37"/>
      <c r="CW1304" s="37"/>
      <c r="CX1304" s="37"/>
      <c r="CY1304" s="37"/>
      <c r="CZ1304" s="37"/>
      <c r="DA1304" s="37"/>
      <c r="DB1304" s="37"/>
      <c r="DC1304" s="37"/>
      <c r="DD1304" s="37"/>
      <c r="DE1304" s="37"/>
      <c r="DF1304" s="37"/>
      <c r="DG1304" s="37"/>
      <c r="DH1304" s="37"/>
      <c r="DI1304" s="37"/>
    </row>
    <row r="1305" spans="2:113" s="36" customFormat="1" x14ac:dyDescent="0.2">
      <c r="B1305" s="69"/>
      <c r="C1305" s="69"/>
      <c r="D1305" s="69"/>
      <c r="E1305" s="69"/>
      <c r="F1305" s="69"/>
      <c r="G1305" s="69"/>
      <c r="H1305" s="69"/>
      <c r="I1305" s="69"/>
      <c r="J1305" s="69"/>
      <c r="K1305" s="69"/>
      <c r="L1305" s="69"/>
      <c r="M1305" s="69"/>
      <c r="BM1305" s="37"/>
      <c r="BN1305" s="37"/>
      <c r="BO1305" s="37"/>
      <c r="BP1305" s="37"/>
      <c r="BQ1305" s="37"/>
      <c r="BR1305" s="37"/>
      <c r="BS1305" s="37"/>
      <c r="BT1305" s="37"/>
      <c r="BU1305" s="37"/>
      <c r="BV1305" s="37"/>
      <c r="BW1305" s="37"/>
      <c r="BX1305" s="37"/>
      <c r="BY1305" s="37"/>
      <c r="BZ1305" s="37"/>
      <c r="CA1305" s="37"/>
      <c r="CB1305" s="37"/>
      <c r="CC1305" s="37"/>
      <c r="CD1305" s="37"/>
      <c r="CE1305" s="37"/>
      <c r="CF1305" s="37"/>
      <c r="CG1305" s="37"/>
      <c r="CH1305" s="37"/>
      <c r="CI1305" s="37"/>
      <c r="CJ1305" s="37"/>
      <c r="CK1305" s="37"/>
      <c r="CL1305" s="37"/>
      <c r="CM1305" s="37"/>
      <c r="CN1305" s="37"/>
      <c r="CO1305" s="37"/>
      <c r="CP1305" s="37"/>
      <c r="CQ1305" s="37"/>
      <c r="CR1305" s="37"/>
      <c r="CS1305" s="37"/>
      <c r="CT1305" s="37"/>
      <c r="CU1305" s="37"/>
      <c r="CV1305" s="37"/>
      <c r="CW1305" s="37"/>
      <c r="CX1305" s="37"/>
      <c r="CY1305" s="37"/>
      <c r="CZ1305" s="37"/>
      <c r="DA1305" s="37"/>
      <c r="DB1305" s="37"/>
      <c r="DC1305" s="37"/>
      <c r="DD1305" s="37"/>
      <c r="DE1305" s="37"/>
      <c r="DF1305" s="37"/>
      <c r="DG1305" s="37"/>
      <c r="DH1305" s="37"/>
      <c r="DI1305" s="37"/>
    </row>
    <row r="1306" spans="2:113" s="36" customFormat="1" x14ac:dyDescent="0.2">
      <c r="B1306" s="69"/>
      <c r="C1306" s="69"/>
      <c r="D1306" s="69"/>
      <c r="E1306" s="69"/>
      <c r="F1306" s="69"/>
      <c r="G1306" s="69"/>
      <c r="H1306" s="69"/>
      <c r="I1306" s="69"/>
      <c r="J1306" s="69"/>
      <c r="K1306" s="69"/>
      <c r="L1306" s="69"/>
      <c r="M1306" s="69"/>
      <c r="BM1306" s="37"/>
      <c r="BN1306" s="37"/>
      <c r="BO1306" s="37"/>
      <c r="BP1306" s="37"/>
      <c r="BQ1306" s="37"/>
      <c r="BR1306" s="37"/>
      <c r="BS1306" s="37"/>
      <c r="BT1306" s="37"/>
      <c r="BU1306" s="37"/>
      <c r="BV1306" s="37"/>
      <c r="BW1306" s="37"/>
      <c r="BX1306" s="37"/>
      <c r="BY1306" s="37"/>
      <c r="BZ1306" s="37"/>
      <c r="CA1306" s="37"/>
      <c r="CB1306" s="37"/>
      <c r="CC1306" s="37"/>
      <c r="CD1306" s="37"/>
      <c r="CE1306" s="37"/>
      <c r="CF1306" s="37"/>
      <c r="CG1306" s="37"/>
      <c r="CH1306" s="37"/>
      <c r="CI1306" s="37"/>
      <c r="CJ1306" s="37"/>
      <c r="CK1306" s="37"/>
      <c r="CL1306" s="37"/>
      <c r="CM1306" s="37"/>
      <c r="CN1306" s="37"/>
      <c r="CO1306" s="37"/>
      <c r="CP1306" s="37"/>
      <c r="CQ1306" s="37"/>
      <c r="CR1306" s="37"/>
      <c r="CS1306" s="37"/>
      <c r="CT1306" s="37"/>
      <c r="CU1306" s="37"/>
      <c r="CV1306" s="37"/>
      <c r="CW1306" s="37"/>
      <c r="CX1306" s="37"/>
      <c r="CY1306" s="37"/>
      <c r="CZ1306" s="37"/>
      <c r="DA1306" s="37"/>
      <c r="DB1306" s="37"/>
      <c r="DC1306" s="37"/>
      <c r="DD1306" s="37"/>
      <c r="DE1306" s="37"/>
      <c r="DF1306" s="37"/>
      <c r="DG1306" s="37"/>
      <c r="DH1306" s="37"/>
      <c r="DI1306" s="37"/>
    </row>
    <row r="1307" spans="2:113" s="36" customFormat="1" x14ac:dyDescent="0.2">
      <c r="B1307" s="69"/>
      <c r="C1307" s="69"/>
      <c r="D1307" s="69"/>
      <c r="E1307" s="69"/>
      <c r="F1307" s="69"/>
      <c r="G1307" s="69"/>
      <c r="H1307" s="69"/>
      <c r="I1307" s="69"/>
      <c r="J1307" s="69"/>
      <c r="K1307" s="69"/>
      <c r="L1307" s="69"/>
      <c r="M1307" s="69"/>
      <c r="BM1307" s="37"/>
      <c r="BN1307" s="37"/>
      <c r="BO1307" s="37"/>
      <c r="BP1307" s="37"/>
      <c r="BQ1307" s="37"/>
      <c r="BR1307" s="37"/>
      <c r="BS1307" s="37"/>
      <c r="BT1307" s="37"/>
      <c r="BU1307" s="37"/>
      <c r="BV1307" s="37"/>
      <c r="BW1307" s="37"/>
      <c r="BX1307" s="37"/>
      <c r="BY1307" s="37"/>
      <c r="BZ1307" s="37"/>
      <c r="CA1307" s="37"/>
      <c r="CB1307" s="37"/>
      <c r="CC1307" s="37"/>
      <c r="CD1307" s="37"/>
      <c r="CE1307" s="37"/>
      <c r="CF1307" s="37"/>
      <c r="CG1307" s="37"/>
      <c r="CH1307" s="37"/>
      <c r="CI1307" s="37"/>
      <c r="CJ1307" s="37"/>
      <c r="CK1307" s="37"/>
      <c r="CL1307" s="37"/>
      <c r="CM1307" s="37"/>
      <c r="CN1307" s="37"/>
      <c r="CO1307" s="37"/>
      <c r="CP1307" s="37"/>
      <c r="CQ1307" s="37"/>
      <c r="CR1307" s="37"/>
      <c r="CS1307" s="37"/>
      <c r="CT1307" s="37"/>
      <c r="CU1307" s="37"/>
      <c r="CV1307" s="37"/>
      <c r="CW1307" s="37"/>
      <c r="CX1307" s="37"/>
      <c r="CY1307" s="37"/>
      <c r="CZ1307" s="37"/>
      <c r="DA1307" s="37"/>
      <c r="DB1307" s="37"/>
      <c r="DC1307" s="37"/>
      <c r="DD1307" s="37"/>
      <c r="DE1307" s="37"/>
      <c r="DF1307" s="37"/>
      <c r="DG1307" s="37"/>
      <c r="DH1307" s="37"/>
      <c r="DI1307" s="37"/>
    </row>
    <row r="1308" spans="2:113" s="36" customFormat="1" x14ac:dyDescent="0.2">
      <c r="B1308" s="69"/>
      <c r="C1308" s="69"/>
      <c r="D1308" s="69"/>
      <c r="E1308" s="69"/>
      <c r="F1308" s="69"/>
      <c r="G1308" s="69"/>
      <c r="H1308" s="69"/>
      <c r="I1308" s="69"/>
      <c r="J1308" s="69"/>
      <c r="K1308" s="69"/>
      <c r="L1308" s="69"/>
      <c r="M1308" s="69"/>
      <c r="BM1308" s="37"/>
      <c r="BN1308" s="37"/>
      <c r="BO1308" s="37"/>
      <c r="BP1308" s="37"/>
      <c r="BQ1308" s="37"/>
      <c r="BR1308" s="37"/>
      <c r="BS1308" s="37"/>
      <c r="BT1308" s="37"/>
      <c r="BU1308" s="37"/>
      <c r="BV1308" s="37"/>
      <c r="BW1308" s="37"/>
      <c r="BX1308" s="37"/>
      <c r="BY1308" s="37"/>
      <c r="BZ1308" s="37"/>
      <c r="CA1308" s="37"/>
      <c r="CB1308" s="37"/>
      <c r="CC1308" s="37"/>
      <c r="CD1308" s="37"/>
      <c r="CE1308" s="37"/>
      <c r="CF1308" s="37"/>
      <c r="CG1308" s="37"/>
      <c r="CH1308" s="37"/>
      <c r="CI1308" s="37"/>
      <c r="CJ1308" s="37"/>
      <c r="CK1308" s="37"/>
      <c r="CL1308" s="37"/>
      <c r="CM1308" s="37"/>
      <c r="CN1308" s="37"/>
      <c r="CO1308" s="37"/>
      <c r="CP1308" s="37"/>
      <c r="CQ1308" s="37"/>
      <c r="CR1308" s="37"/>
      <c r="CS1308" s="37"/>
      <c r="CT1308" s="37"/>
      <c r="CU1308" s="37"/>
      <c r="CV1308" s="37"/>
      <c r="CW1308" s="37"/>
      <c r="CX1308" s="37"/>
      <c r="CY1308" s="37"/>
      <c r="CZ1308" s="37"/>
      <c r="DA1308" s="37"/>
      <c r="DB1308" s="37"/>
      <c r="DC1308" s="37"/>
      <c r="DD1308" s="37"/>
      <c r="DE1308" s="37"/>
      <c r="DF1308" s="37"/>
      <c r="DG1308" s="37"/>
      <c r="DH1308" s="37"/>
      <c r="DI1308" s="37"/>
    </row>
    <row r="1309" spans="2:113" s="36" customFormat="1" x14ac:dyDescent="0.2">
      <c r="B1309" s="69"/>
      <c r="C1309" s="69"/>
      <c r="D1309" s="69"/>
      <c r="E1309" s="69"/>
      <c r="F1309" s="69"/>
      <c r="G1309" s="69"/>
      <c r="H1309" s="69"/>
      <c r="I1309" s="69"/>
      <c r="J1309" s="69"/>
      <c r="K1309" s="69"/>
      <c r="L1309" s="69"/>
      <c r="M1309" s="69"/>
      <c r="BM1309" s="37"/>
      <c r="BN1309" s="37"/>
      <c r="BO1309" s="37"/>
      <c r="BP1309" s="37"/>
      <c r="BQ1309" s="37"/>
      <c r="BR1309" s="37"/>
      <c r="BS1309" s="37"/>
      <c r="BT1309" s="37"/>
      <c r="BU1309" s="37"/>
      <c r="BV1309" s="37"/>
      <c r="BW1309" s="37"/>
      <c r="BX1309" s="37"/>
      <c r="BY1309" s="37"/>
      <c r="BZ1309" s="37"/>
      <c r="CA1309" s="37"/>
      <c r="CB1309" s="37"/>
      <c r="CC1309" s="37"/>
      <c r="CD1309" s="37"/>
      <c r="CE1309" s="37"/>
      <c r="CF1309" s="37"/>
      <c r="CG1309" s="37"/>
      <c r="CH1309" s="37"/>
      <c r="CI1309" s="37"/>
      <c r="CJ1309" s="37"/>
      <c r="CK1309" s="37"/>
      <c r="CL1309" s="37"/>
      <c r="CM1309" s="37"/>
      <c r="CN1309" s="37"/>
      <c r="CO1309" s="37"/>
      <c r="CP1309" s="37"/>
      <c r="CQ1309" s="37"/>
      <c r="CR1309" s="37"/>
      <c r="CS1309" s="37"/>
      <c r="CT1309" s="37"/>
      <c r="CU1309" s="37"/>
      <c r="CV1309" s="37"/>
      <c r="CW1309" s="37"/>
      <c r="CX1309" s="37"/>
      <c r="CY1309" s="37"/>
      <c r="CZ1309" s="37"/>
      <c r="DA1309" s="37"/>
      <c r="DB1309" s="37"/>
      <c r="DC1309" s="37"/>
      <c r="DD1309" s="37"/>
      <c r="DE1309" s="37"/>
      <c r="DF1309" s="37"/>
      <c r="DG1309" s="37"/>
      <c r="DH1309" s="37"/>
      <c r="DI1309" s="37"/>
    </row>
    <row r="1310" spans="2:113" s="36" customFormat="1" x14ac:dyDescent="0.2">
      <c r="B1310" s="69"/>
      <c r="C1310" s="69"/>
      <c r="D1310" s="69"/>
      <c r="E1310" s="69"/>
      <c r="F1310" s="69"/>
      <c r="G1310" s="69"/>
      <c r="H1310" s="69"/>
      <c r="I1310" s="69"/>
      <c r="J1310" s="69"/>
      <c r="K1310" s="69"/>
      <c r="L1310" s="69"/>
      <c r="M1310" s="69"/>
      <c r="BM1310" s="37"/>
      <c r="BN1310" s="37"/>
      <c r="BO1310" s="37"/>
      <c r="BP1310" s="37"/>
      <c r="BQ1310" s="37"/>
      <c r="BR1310" s="37"/>
      <c r="BS1310" s="37"/>
      <c r="BT1310" s="37"/>
      <c r="BU1310" s="37"/>
      <c r="BV1310" s="37"/>
      <c r="BW1310" s="37"/>
      <c r="BX1310" s="37"/>
      <c r="BY1310" s="37"/>
      <c r="BZ1310" s="37"/>
      <c r="CA1310" s="37"/>
      <c r="CB1310" s="37"/>
      <c r="CC1310" s="37"/>
      <c r="CD1310" s="37"/>
      <c r="CE1310" s="37"/>
      <c r="CF1310" s="37"/>
      <c r="CG1310" s="37"/>
      <c r="CH1310" s="37"/>
      <c r="CI1310" s="37"/>
      <c r="CJ1310" s="37"/>
      <c r="CK1310" s="37"/>
      <c r="CL1310" s="37"/>
      <c r="CM1310" s="37"/>
      <c r="CN1310" s="37"/>
      <c r="CO1310" s="37"/>
      <c r="CP1310" s="37"/>
      <c r="CQ1310" s="37"/>
      <c r="CR1310" s="37"/>
      <c r="CS1310" s="37"/>
      <c r="CT1310" s="37"/>
      <c r="CU1310" s="37"/>
      <c r="CV1310" s="37"/>
      <c r="CW1310" s="37"/>
      <c r="CX1310" s="37"/>
      <c r="CY1310" s="37"/>
      <c r="CZ1310" s="37"/>
      <c r="DA1310" s="37"/>
      <c r="DB1310" s="37"/>
      <c r="DC1310" s="37"/>
      <c r="DD1310" s="37"/>
      <c r="DE1310" s="37"/>
      <c r="DF1310" s="37"/>
      <c r="DG1310" s="37"/>
      <c r="DH1310" s="37"/>
      <c r="DI1310" s="37"/>
    </row>
    <row r="1311" spans="2:113" s="36" customFormat="1" x14ac:dyDescent="0.2">
      <c r="B1311" s="69"/>
      <c r="C1311" s="69"/>
      <c r="D1311" s="69"/>
      <c r="E1311" s="69"/>
      <c r="F1311" s="69"/>
      <c r="G1311" s="69"/>
      <c r="H1311" s="69"/>
      <c r="I1311" s="69"/>
      <c r="J1311" s="69"/>
      <c r="K1311" s="69"/>
      <c r="L1311" s="69"/>
      <c r="M1311" s="69"/>
      <c r="BM1311" s="37"/>
      <c r="BN1311" s="37"/>
      <c r="BO1311" s="37"/>
      <c r="BP1311" s="37"/>
      <c r="BQ1311" s="37"/>
      <c r="BR1311" s="37"/>
      <c r="BS1311" s="37"/>
      <c r="BT1311" s="37"/>
      <c r="BU1311" s="37"/>
      <c r="BV1311" s="37"/>
      <c r="BW1311" s="37"/>
      <c r="BX1311" s="37"/>
      <c r="BY1311" s="37"/>
      <c r="BZ1311" s="37"/>
      <c r="CA1311" s="37"/>
      <c r="CB1311" s="37"/>
      <c r="CC1311" s="37"/>
      <c r="CD1311" s="37"/>
      <c r="CE1311" s="37"/>
      <c r="CF1311" s="37"/>
      <c r="CG1311" s="37"/>
      <c r="CH1311" s="37"/>
      <c r="CI1311" s="37"/>
      <c r="CJ1311" s="37"/>
      <c r="CK1311" s="37"/>
      <c r="CL1311" s="37"/>
      <c r="CM1311" s="37"/>
      <c r="CN1311" s="37"/>
      <c r="CO1311" s="37"/>
      <c r="CP1311" s="37"/>
      <c r="CQ1311" s="37"/>
      <c r="CR1311" s="37"/>
      <c r="CS1311" s="37"/>
      <c r="CT1311" s="37"/>
      <c r="CU1311" s="37"/>
      <c r="CV1311" s="37"/>
      <c r="CW1311" s="37"/>
      <c r="CX1311" s="37"/>
      <c r="CY1311" s="37"/>
      <c r="CZ1311" s="37"/>
      <c r="DA1311" s="37"/>
      <c r="DB1311" s="37"/>
      <c r="DC1311" s="37"/>
      <c r="DD1311" s="37"/>
      <c r="DE1311" s="37"/>
      <c r="DF1311" s="37"/>
      <c r="DG1311" s="37"/>
      <c r="DH1311" s="37"/>
      <c r="DI1311" s="37"/>
    </row>
    <row r="1312" spans="2:113" s="36" customFormat="1" x14ac:dyDescent="0.2">
      <c r="B1312" s="69"/>
      <c r="C1312" s="69"/>
      <c r="D1312" s="69"/>
      <c r="E1312" s="69"/>
      <c r="F1312" s="69"/>
      <c r="G1312" s="69"/>
      <c r="H1312" s="69"/>
      <c r="I1312" s="69"/>
      <c r="J1312" s="69"/>
      <c r="K1312" s="69"/>
      <c r="L1312" s="69"/>
      <c r="M1312" s="69"/>
      <c r="BM1312" s="37"/>
      <c r="BN1312" s="37"/>
      <c r="BO1312" s="37"/>
      <c r="BP1312" s="37"/>
      <c r="BQ1312" s="37"/>
      <c r="BR1312" s="37"/>
      <c r="BS1312" s="37"/>
      <c r="BT1312" s="37"/>
      <c r="BU1312" s="37"/>
      <c r="BV1312" s="37"/>
      <c r="BW1312" s="37"/>
      <c r="BX1312" s="37"/>
      <c r="BY1312" s="37"/>
      <c r="BZ1312" s="37"/>
      <c r="CA1312" s="37"/>
      <c r="CB1312" s="37"/>
      <c r="CC1312" s="37"/>
      <c r="CD1312" s="37"/>
      <c r="CE1312" s="37"/>
      <c r="CF1312" s="37"/>
      <c r="CG1312" s="37"/>
      <c r="CH1312" s="37"/>
      <c r="CI1312" s="37"/>
      <c r="CJ1312" s="37"/>
      <c r="CK1312" s="37"/>
      <c r="CL1312" s="37"/>
      <c r="CM1312" s="37"/>
      <c r="CN1312" s="37"/>
      <c r="CO1312" s="37"/>
      <c r="CP1312" s="37"/>
      <c r="CQ1312" s="37"/>
      <c r="CR1312" s="37"/>
      <c r="CS1312" s="37"/>
      <c r="CT1312" s="37"/>
      <c r="CU1312" s="37"/>
      <c r="CV1312" s="37"/>
      <c r="CW1312" s="37"/>
      <c r="CX1312" s="37"/>
      <c r="CY1312" s="37"/>
      <c r="CZ1312" s="37"/>
      <c r="DA1312" s="37"/>
      <c r="DB1312" s="37"/>
      <c r="DC1312" s="37"/>
      <c r="DD1312" s="37"/>
      <c r="DE1312" s="37"/>
      <c r="DF1312" s="37"/>
      <c r="DG1312" s="37"/>
      <c r="DH1312" s="37"/>
      <c r="DI1312" s="37"/>
    </row>
    <row r="1313" spans="2:113" s="36" customFormat="1" x14ac:dyDescent="0.2">
      <c r="B1313" s="69"/>
      <c r="C1313" s="69"/>
      <c r="D1313" s="69"/>
      <c r="E1313" s="69"/>
      <c r="F1313" s="69"/>
      <c r="G1313" s="69"/>
      <c r="H1313" s="69"/>
      <c r="I1313" s="69"/>
      <c r="J1313" s="69"/>
      <c r="K1313" s="69"/>
      <c r="L1313" s="69"/>
      <c r="M1313" s="69"/>
      <c r="BM1313" s="37"/>
      <c r="BN1313" s="37"/>
      <c r="BO1313" s="37"/>
      <c r="BP1313" s="37"/>
      <c r="BQ1313" s="37"/>
      <c r="BR1313" s="37"/>
      <c r="BS1313" s="37"/>
      <c r="BT1313" s="37"/>
      <c r="BU1313" s="37"/>
      <c r="BV1313" s="37"/>
      <c r="BW1313" s="37"/>
      <c r="BX1313" s="37"/>
      <c r="BY1313" s="37"/>
      <c r="BZ1313" s="37"/>
      <c r="CA1313" s="37"/>
      <c r="CB1313" s="37"/>
      <c r="CC1313" s="37"/>
      <c r="CD1313" s="37"/>
      <c r="CE1313" s="37"/>
      <c r="CF1313" s="37"/>
      <c r="CG1313" s="37"/>
      <c r="CH1313" s="37"/>
      <c r="CI1313" s="37"/>
      <c r="CJ1313" s="37"/>
      <c r="CK1313" s="37"/>
      <c r="CL1313" s="37"/>
      <c r="CM1313" s="37"/>
      <c r="CN1313" s="37"/>
      <c r="CO1313" s="37"/>
      <c r="CP1313" s="37"/>
      <c r="CQ1313" s="37"/>
      <c r="CR1313" s="37"/>
      <c r="CS1313" s="37"/>
      <c r="CT1313" s="37"/>
      <c r="CU1313" s="37"/>
      <c r="CV1313" s="37"/>
      <c r="CW1313" s="37"/>
      <c r="CX1313" s="37"/>
      <c r="CY1313" s="37"/>
      <c r="CZ1313" s="37"/>
      <c r="DA1313" s="37"/>
      <c r="DB1313" s="37"/>
      <c r="DC1313" s="37"/>
      <c r="DD1313" s="37"/>
      <c r="DE1313" s="37"/>
      <c r="DF1313" s="37"/>
      <c r="DG1313" s="37"/>
      <c r="DH1313" s="37"/>
      <c r="DI1313" s="37"/>
    </row>
    <row r="1314" spans="2:113" s="36" customFormat="1" x14ac:dyDescent="0.2">
      <c r="B1314" s="69"/>
      <c r="C1314" s="69"/>
      <c r="D1314" s="69"/>
      <c r="E1314" s="69"/>
      <c r="F1314" s="69"/>
      <c r="G1314" s="69"/>
      <c r="H1314" s="69"/>
      <c r="I1314" s="69"/>
      <c r="J1314" s="69"/>
      <c r="K1314" s="69"/>
      <c r="L1314" s="69"/>
      <c r="M1314" s="69"/>
      <c r="BM1314" s="37"/>
      <c r="BN1314" s="37"/>
      <c r="BO1314" s="37"/>
      <c r="BP1314" s="37"/>
      <c r="BQ1314" s="37"/>
      <c r="BR1314" s="37"/>
      <c r="BS1314" s="37"/>
      <c r="BT1314" s="37"/>
      <c r="BU1314" s="37"/>
      <c r="BV1314" s="37"/>
      <c r="BW1314" s="37"/>
      <c r="BX1314" s="37"/>
      <c r="BY1314" s="37"/>
      <c r="BZ1314" s="37"/>
      <c r="CA1314" s="37"/>
      <c r="CB1314" s="37"/>
      <c r="CC1314" s="37"/>
      <c r="CD1314" s="37"/>
      <c r="CE1314" s="37"/>
      <c r="CF1314" s="37"/>
      <c r="CG1314" s="37"/>
      <c r="CH1314" s="37"/>
      <c r="CI1314" s="37"/>
      <c r="CJ1314" s="37"/>
      <c r="CK1314" s="37"/>
      <c r="CL1314" s="37"/>
      <c r="CM1314" s="37"/>
      <c r="CN1314" s="37"/>
      <c r="CO1314" s="37"/>
      <c r="CP1314" s="37"/>
      <c r="CQ1314" s="37"/>
      <c r="CR1314" s="37"/>
      <c r="CS1314" s="37"/>
      <c r="CT1314" s="37"/>
      <c r="CU1314" s="37"/>
      <c r="CV1314" s="37"/>
      <c r="CW1314" s="37"/>
      <c r="CX1314" s="37"/>
      <c r="CY1314" s="37"/>
      <c r="CZ1314" s="37"/>
      <c r="DA1314" s="37"/>
      <c r="DB1314" s="37"/>
      <c r="DC1314" s="37"/>
      <c r="DD1314" s="37"/>
      <c r="DE1314" s="37"/>
      <c r="DF1314" s="37"/>
      <c r="DG1314" s="37"/>
      <c r="DH1314" s="37"/>
      <c r="DI1314" s="37"/>
    </row>
    <row r="1315" spans="2:113" s="36" customFormat="1" x14ac:dyDescent="0.2">
      <c r="B1315" s="69"/>
      <c r="C1315" s="69"/>
      <c r="D1315" s="69"/>
      <c r="E1315" s="69"/>
      <c r="F1315" s="69"/>
      <c r="G1315" s="69"/>
      <c r="H1315" s="69"/>
      <c r="I1315" s="69"/>
      <c r="J1315" s="69"/>
      <c r="K1315" s="69"/>
      <c r="L1315" s="69"/>
      <c r="M1315" s="69"/>
      <c r="BM1315" s="37"/>
      <c r="BN1315" s="37"/>
      <c r="BO1315" s="37"/>
      <c r="BP1315" s="37"/>
      <c r="BQ1315" s="37"/>
      <c r="BR1315" s="37"/>
      <c r="BS1315" s="37"/>
      <c r="BT1315" s="37"/>
      <c r="BU1315" s="37"/>
      <c r="BV1315" s="37"/>
      <c r="BW1315" s="37"/>
      <c r="BX1315" s="37"/>
      <c r="BY1315" s="37"/>
      <c r="BZ1315" s="37"/>
      <c r="CA1315" s="37"/>
      <c r="CB1315" s="37"/>
      <c r="CC1315" s="37"/>
      <c r="CD1315" s="37"/>
      <c r="CE1315" s="37"/>
      <c r="CF1315" s="37"/>
      <c r="CG1315" s="37"/>
      <c r="CH1315" s="37"/>
      <c r="CI1315" s="37"/>
      <c r="CJ1315" s="37"/>
      <c r="CK1315" s="37"/>
      <c r="CL1315" s="37"/>
      <c r="CM1315" s="37"/>
      <c r="CN1315" s="37"/>
      <c r="CO1315" s="37"/>
      <c r="CP1315" s="37"/>
      <c r="CQ1315" s="37"/>
      <c r="CR1315" s="37"/>
      <c r="CS1315" s="37"/>
      <c r="CT1315" s="37"/>
      <c r="CU1315" s="37"/>
      <c r="CV1315" s="37"/>
      <c r="CW1315" s="37"/>
      <c r="CX1315" s="37"/>
      <c r="CY1315" s="37"/>
      <c r="CZ1315" s="37"/>
      <c r="DA1315" s="37"/>
      <c r="DB1315" s="37"/>
      <c r="DC1315" s="37"/>
      <c r="DD1315" s="37"/>
      <c r="DE1315" s="37"/>
      <c r="DF1315" s="37"/>
      <c r="DG1315" s="37"/>
      <c r="DH1315" s="37"/>
      <c r="DI1315" s="37"/>
    </row>
    <row r="1316" spans="2:113" s="36" customFormat="1" x14ac:dyDescent="0.2">
      <c r="B1316" s="69"/>
      <c r="C1316" s="69"/>
      <c r="D1316" s="69"/>
      <c r="E1316" s="69"/>
      <c r="F1316" s="69"/>
      <c r="G1316" s="69"/>
      <c r="H1316" s="69"/>
      <c r="I1316" s="69"/>
      <c r="J1316" s="69"/>
      <c r="K1316" s="69"/>
      <c r="L1316" s="69"/>
      <c r="M1316" s="69"/>
      <c r="BM1316" s="37"/>
      <c r="BN1316" s="37"/>
      <c r="BO1316" s="37"/>
      <c r="BP1316" s="37"/>
      <c r="BQ1316" s="37"/>
      <c r="BR1316" s="37"/>
      <c r="BS1316" s="37"/>
      <c r="BT1316" s="37"/>
      <c r="BU1316" s="37"/>
      <c r="BV1316" s="37"/>
      <c r="BW1316" s="37"/>
      <c r="BX1316" s="37"/>
      <c r="BY1316" s="37"/>
      <c r="BZ1316" s="37"/>
      <c r="CA1316" s="37"/>
      <c r="CB1316" s="37"/>
      <c r="CC1316" s="37"/>
      <c r="CD1316" s="37"/>
      <c r="CE1316" s="37"/>
      <c r="CF1316" s="37"/>
      <c r="CG1316" s="37"/>
      <c r="CH1316" s="37"/>
      <c r="CI1316" s="37"/>
      <c r="CJ1316" s="37"/>
      <c r="CK1316" s="37"/>
      <c r="CL1316" s="37"/>
      <c r="CM1316" s="37"/>
      <c r="CN1316" s="37"/>
      <c r="CO1316" s="37"/>
      <c r="CP1316" s="37"/>
      <c r="CQ1316" s="37"/>
      <c r="CR1316" s="37"/>
      <c r="CS1316" s="37"/>
      <c r="CT1316" s="37"/>
      <c r="CU1316" s="37"/>
      <c r="CV1316" s="37"/>
      <c r="CW1316" s="37"/>
      <c r="CX1316" s="37"/>
      <c r="CY1316" s="37"/>
      <c r="CZ1316" s="37"/>
      <c r="DA1316" s="37"/>
      <c r="DB1316" s="37"/>
      <c r="DC1316" s="37"/>
      <c r="DD1316" s="37"/>
      <c r="DE1316" s="37"/>
      <c r="DF1316" s="37"/>
      <c r="DG1316" s="37"/>
      <c r="DH1316" s="37"/>
      <c r="DI1316" s="37"/>
    </row>
    <row r="1317" spans="2:113" s="36" customFormat="1" x14ac:dyDescent="0.2">
      <c r="B1317" s="69"/>
      <c r="C1317" s="69"/>
      <c r="D1317" s="69"/>
      <c r="E1317" s="69"/>
      <c r="F1317" s="69"/>
      <c r="G1317" s="69"/>
      <c r="H1317" s="69"/>
      <c r="I1317" s="69"/>
      <c r="J1317" s="69"/>
      <c r="K1317" s="69"/>
      <c r="L1317" s="69"/>
      <c r="M1317" s="69"/>
      <c r="BM1317" s="37"/>
      <c r="BN1317" s="37"/>
      <c r="BO1317" s="37"/>
      <c r="BP1317" s="37"/>
      <c r="BQ1317" s="37"/>
      <c r="BR1317" s="37"/>
      <c r="BS1317" s="37"/>
      <c r="BT1317" s="37"/>
      <c r="BU1317" s="37"/>
      <c r="BV1317" s="37"/>
      <c r="BW1317" s="37"/>
      <c r="BX1317" s="37"/>
      <c r="BY1317" s="37"/>
      <c r="BZ1317" s="37"/>
      <c r="CA1317" s="37"/>
      <c r="CB1317" s="37"/>
      <c r="CC1317" s="37"/>
      <c r="CD1317" s="37"/>
      <c r="CE1317" s="37"/>
      <c r="CF1317" s="37"/>
      <c r="CG1317" s="37"/>
      <c r="CH1317" s="37"/>
      <c r="CI1317" s="37"/>
      <c r="CJ1317" s="37"/>
      <c r="CK1317" s="37"/>
      <c r="CL1317" s="37"/>
      <c r="CM1317" s="37"/>
      <c r="CN1317" s="37"/>
      <c r="CO1317" s="37"/>
      <c r="CP1317" s="37"/>
      <c r="CQ1317" s="37"/>
      <c r="CR1317" s="37"/>
      <c r="CS1317" s="37"/>
      <c r="CT1317" s="37"/>
      <c r="CU1317" s="37"/>
      <c r="CV1317" s="37"/>
      <c r="CW1317" s="37"/>
      <c r="CX1317" s="37"/>
      <c r="CY1317" s="37"/>
      <c r="CZ1317" s="37"/>
      <c r="DA1317" s="37"/>
      <c r="DB1317" s="37"/>
      <c r="DC1317" s="37"/>
      <c r="DD1317" s="37"/>
      <c r="DE1317" s="37"/>
      <c r="DF1317" s="37"/>
      <c r="DG1317" s="37"/>
      <c r="DH1317" s="37"/>
      <c r="DI1317" s="37"/>
    </row>
    <row r="1318" spans="2:113" s="36" customFormat="1" x14ac:dyDescent="0.2">
      <c r="B1318" s="69"/>
      <c r="C1318" s="69"/>
      <c r="D1318" s="69"/>
      <c r="E1318" s="69"/>
      <c r="F1318" s="69"/>
      <c r="G1318" s="69"/>
      <c r="H1318" s="69"/>
      <c r="I1318" s="69"/>
      <c r="J1318" s="69"/>
      <c r="K1318" s="69"/>
      <c r="L1318" s="69"/>
      <c r="M1318" s="69"/>
      <c r="BM1318" s="37"/>
      <c r="BN1318" s="37"/>
      <c r="BO1318" s="37"/>
      <c r="BP1318" s="37"/>
      <c r="BQ1318" s="37"/>
      <c r="BR1318" s="37"/>
      <c r="BS1318" s="37"/>
      <c r="BT1318" s="37"/>
      <c r="BU1318" s="37"/>
      <c r="BV1318" s="37"/>
      <c r="BW1318" s="37"/>
      <c r="BX1318" s="37"/>
      <c r="BY1318" s="37"/>
      <c r="BZ1318" s="37"/>
      <c r="CA1318" s="37"/>
      <c r="CB1318" s="37"/>
      <c r="CC1318" s="37"/>
      <c r="CD1318" s="37"/>
      <c r="CE1318" s="37"/>
      <c r="CF1318" s="37"/>
      <c r="CG1318" s="37"/>
      <c r="CH1318" s="37"/>
      <c r="CI1318" s="37"/>
      <c r="CJ1318" s="37"/>
      <c r="CK1318" s="37"/>
      <c r="CL1318" s="37"/>
      <c r="CM1318" s="37"/>
      <c r="CN1318" s="37"/>
      <c r="CO1318" s="37"/>
      <c r="CP1318" s="37"/>
      <c r="CQ1318" s="37"/>
      <c r="CR1318" s="37"/>
      <c r="CS1318" s="37"/>
      <c r="CT1318" s="37"/>
      <c r="CU1318" s="37"/>
      <c r="CV1318" s="37"/>
      <c r="CW1318" s="37"/>
      <c r="CX1318" s="37"/>
      <c r="CY1318" s="37"/>
      <c r="CZ1318" s="37"/>
      <c r="DA1318" s="37"/>
      <c r="DB1318" s="37"/>
      <c r="DC1318" s="37"/>
      <c r="DD1318" s="37"/>
      <c r="DE1318" s="37"/>
      <c r="DF1318" s="37"/>
      <c r="DG1318" s="37"/>
      <c r="DH1318" s="37"/>
      <c r="DI1318" s="37"/>
    </row>
    <row r="1319" spans="2:113" s="36" customFormat="1" x14ac:dyDescent="0.2">
      <c r="B1319" s="69"/>
      <c r="C1319" s="69"/>
      <c r="D1319" s="69"/>
      <c r="E1319" s="69"/>
      <c r="F1319" s="69"/>
      <c r="G1319" s="69"/>
      <c r="H1319" s="69"/>
      <c r="I1319" s="69"/>
      <c r="J1319" s="69"/>
      <c r="K1319" s="69"/>
      <c r="L1319" s="69"/>
      <c r="M1319" s="69"/>
      <c r="BM1319" s="37"/>
      <c r="BN1319" s="37"/>
      <c r="BO1319" s="37"/>
      <c r="BP1319" s="37"/>
      <c r="BQ1319" s="37"/>
      <c r="BR1319" s="37"/>
      <c r="BS1319" s="37"/>
      <c r="BT1319" s="37"/>
      <c r="BU1319" s="37"/>
      <c r="BV1319" s="37"/>
      <c r="BW1319" s="37"/>
      <c r="BX1319" s="37"/>
      <c r="BY1319" s="37"/>
      <c r="BZ1319" s="37"/>
      <c r="CA1319" s="37"/>
      <c r="CB1319" s="37"/>
      <c r="CC1319" s="37"/>
      <c r="CD1319" s="37"/>
      <c r="CE1319" s="37"/>
      <c r="CF1319" s="37"/>
      <c r="CG1319" s="37"/>
      <c r="CH1319" s="37"/>
      <c r="CI1319" s="37"/>
      <c r="CJ1319" s="37"/>
      <c r="CK1319" s="37"/>
      <c r="CL1319" s="37"/>
      <c r="CM1319" s="37"/>
      <c r="CN1319" s="37"/>
      <c r="CO1319" s="37"/>
      <c r="CP1319" s="37"/>
      <c r="CQ1319" s="37"/>
      <c r="CR1319" s="37"/>
      <c r="CS1319" s="37"/>
      <c r="CT1319" s="37"/>
      <c r="CU1319" s="37"/>
      <c r="CV1319" s="37"/>
      <c r="CW1319" s="37"/>
      <c r="CX1319" s="37"/>
      <c r="CY1319" s="37"/>
      <c r="CZ1319" s="37"/>
      <c r="DA1319" s="37"/>
      <c r="DB1319" s="37"/>
      <c r="DC1319" s="37"/>
      <c r="DD1319" s="37"/>
      <c r="DE1319" s="37"/>
      <c r="DF1319" s="37"/>
      <c r="DG1319" s="37"/>
      <c r="DH1319" s="37"/>
      <c r="DI1319" s="37"/>
    </row>
    <row r="1320" spans="2:113" s="36" customFormat="1" x14ac:dyDescent="0.2">
      <c r="B1320" s="69"/>
      <c r="C1320" s="69"/>
      <c r="D1320" s="69"/>
      <c r="E1320" s="69"/>
      <c r="F1320" s="69"/>
      <c r="G1320" s="69"/>
      <c r="H1320" s="69"/>
      <c r="I1320" s="69"/>
      <c r="J1320" s="69"/>
      <c r="K1320" s="69"/>
      <c r="L1320" s="69"/>
      <c r="M1320" s="69"/>
      <c r="BM1320" s="37"/>
      <c r="BN1320" s="37"/>
      <c r="BO1320" s="37"/>
      <c r="BP1320" s="37"/>
      <c r="BQ1320" s="37"/>
      <c r="BR1320" s="37"/>
      <c r="BS1320" s="37"/>
      <c r="BT1320" s="37"/>
      <c r="BU1320" s="37"/>
      <c r="BV1320" s="37"/>
      <c r="BW1320" s="37"/>
      <c r="BX1320" s="37"/>
      <c r="BY1320" s="37"/>
      <c r="BZ1320" s="37"/>
      <c r="CA1320" s="37"/>
      <c r="CB1320" s="37"/>
      <c r="CC1320" s="37"/>
      <c r="CD1320" s="37"/>
      <c r="CE1320" s="37"/>
      <c r="CF1320" s="37"/>
      <c r="CG1320" s="37"/>
      <c r="CH1320" s="37"/>
      <c r="CI1320" s="37"/>
      <c r="CJ1320" s="37"/>
      <c r="CK1320" s="37"/>
      <c r="CL1320" s="37"/>
      <c r="CM1320" s="37"/>
      <c r="CN1320" s="37"/>
      <c r="CO1320" s="37"/>
      <c r="CP1320" s="37"/>
      <c r="CQ1320" s="37"/>
      <c r="CR1320" s="37"/>
      <c r="CS1320" s="37"/>
      <c r="CT1320" s="37"/>
      <c r="CU1320" s="37"/>
      <c r="CV1320" s="37"/>
      <c r="CW1320" s="37"/>
      <c r="CX1320" s="37"/>
      <c r="CY1320" s="37"/>
      <c r="CZ1320" s="37"/>
      <c r="DA1320" s="37"/>
      <c r="DB1320" s="37"/>
      <c r="DC1320" s="37"/>
      <c r="DD1320" s="37"/>
      <c r="DE1320" s="37"/>
      <c r="DF1320" s="37"/>
      <c r="DG1320" s="37"/>
      <c r="DH1320" s="37"/>
      <c r="DI1320" s="37"/>
    </row>
    <row r="1321" spans="2:113" s="36" customFormat="1" x14ac:dyDescent="0.2">
      <c r="B1321" s="69"/>
      <c r="C1321" s="69"/>
      <c r="D1321" s="69"/>
      <c r="E1321" s="69"/>
      <c r="F1321" s="69"/>
      <c r="G1321" s="69"/>
      <c r="H1321" s="69"/>
      <c r="I1321" s="69"/>
      <c r="J1321" s="69"/>
      <c r="K1321" s="69"/>
      <c r="L1321" s="69"/>
      <c r="M1321" s="69"/>
      <c r="BM1321" s="37"/>
      <c r="BN1321" s="37"/>
      <c r="BO1321" s="37"/>
      <c r="BP1321" s="37"/>
      <c r="BQ1321" s="37"/>
      <c r="BR1321" s="37"/>
      <c r="BS1321" s="37"/>
      <c r="BT1321" s="37"/>
      <c r="BU1321" s="37"/>
      <c r="BV1321" s="37"/>
      <c r="BW1321" s="37"/>
      <c r="BX1321" s="37"/>
      <c r="BY1321" s="37"/>
      <c r="BZ1321" s="37"/>
      <c r="CA1321" s="37"/>
      <c r="CB1321" s="37"/>
      <c r="CC1321" s="37"/>
      <c r="CD1321" s="37"/>
      <c r="CE1321" s="37"/>
      <c r="CF1321" s="37"/>
      <c r="CG1321" s="37"/>
      <c r="CH1321" s="37"/>
      <c r="CI1321" s="37"/>
      <c r="CJ1321" s="37"/>
      <c r="CK1321" s="37"/>
      <c r="CL1321" s="37"/>
      <c r="CM1321" s="37"/>
      <c r="CN1321" s="37"/>
      <c r="CO1321" s="37"/>
      <c r="CP1321" s="37"/>
      <c r="CQ1321" s="37"/>
      <c r="CR1321" s="37"/>
      <c r="CS1321" s="37"/>
      <c r="CT1321" s="37"/>
      <c r="CU1321" s="37"/>
      <c r="CV1321" s="37"/>
      <c r="CW1321" s="37"/>
      <c r="CX1321" s="37"/>
      <c r="CY1321" s="37"/>
      <c r="CZ1321" s="37"/>
      <c r="DA1321" s="37"/>
      <c r="DB1321" s="37"/>
      <c r="DC1321" s="37"/>
      <c r="DD1321" s="37"/>
      <c r="DE1321" s="37"/>
      <c r="DF1321" s="37"/>
      <c r="DG1321" s="37"/>
      <c r="DH1321" s="37"/>
      <c r="DI1321" s="37"/>
    </row>
    <row r="1322" spans="2:113" s="36" customFormat="1" x14ac:dyDescent="0.2">
      <c r="B1322" s="69"/>
      <c r="C1322" s="69"/>
      <c r="D1322" s="69"/>
      <c r="E1322" s="69"/>
      <c r="F1322" s="69"/>
      <c r="G1322" s="69"/>
      <c r="H1322" s="69"/>
      <c r="I1322" s="69"/>
      <c r="J1322" s="69"/>
      <c r="K1322" s="69"/>
      <c r="L1322" s="69"/>
      <c r="M1322" s="69"/>
      <c r="BM1322" s="37"/>
      <c r="BN1322" s="37"/>
      <c r="BO1322" s="37"/>
      <c r="BP1322" s="37"/>
      <c r="BQ1322" s="37"/>
      <c r="BR1322" s="37"/>
      <c r="BS1322" s="37"/>
      <c r="BT1322" s="37"/>
      <c r="BU1322" s="37"/>
      <c r="BV1322" s="37"/>
      <c r="BW1322" s="37"/>
      <c r="BX1322" s="37"/>
      <c r="BY1322" s="37"/>
      <c r="BZ1322" s="37"/>
      <c r="CA1322" s="37"/>
      <c r="CB1322" s="37"/>
      <c r="CC1322" s="37"/>
      <c r="CD1322" s="37"/>
      <c r="CE1322" s="37"/>
      <c r="CF1322" s="37"/>
      <c r="CG1322" s="37"/>
      <c r="CH1322" s="37"/>
      <c r="CI1322" s="37"/>
      <c r="CJ1322" s="37"/>
      <c r="CK1322" s="37"/>
      <c r="CL1322" s="37"/>
      <c r="CM1322" s="37"/>
      <c r="CN1322" s="37"/>
      <c r="CO1322" s="37"/>
      <c r="CP1322" s="37"/>
      <c r="CQ1322" s="37"/>
      <c r="CR1322" s="37"/>
      <c r="CS1322" s="37"/>
      <c r="CT1322" s="37"/>
      <c r="CU1322" s="37"/>
      <c r="CV1322" s="37"/>
      <c r="CW1322" s="37"/>
      <c r="CX1322" s="37"/>
      <c r="CY1322" s="37"/>
      <c r="CZ1322" s="37"/>
      <c r="DA1322" s="37"/>
      <c r="DB1322" s="37"/>
      <c r="DC1322" s="37"/>
      <c r="DD1322" s="37"/>
      <c r="DE1322" s="37"/>
      <c r="DF1322" s="37"/>
      <c r="DG1322" s="37"/>
      <c r="DH1322" s="37"/>
      <c r="DI1322" s="37"/>
    </row>
    <row r="1323" spans="2:113" s="36" customFormat="1" x14ac:dyDescent="0.2">
      <c r="B1323" s="69"/>
      <c r="C1323" s="69"/>
      <c r="D1323" s="69"/>
      <c r="E1323" s="69"/>
      <c r="F1323" s="69"/>
      <c r="G1323" s="69"/>
      <c r="H1323" s="69"/>
      <c r="I1323" s="69"/>
      <c r="J1323" s="69"/>
      <c r="K1323" s="69"/>
      <c r="L1323" s="69"/>
      <c r="M1323" s="69"/>
      <c r="BM1323" s="37"/>
      <c r="BN1323" s="37"/>
      <c r="BO1323" s="37"/>
      <c r="BP1323" s="37"/>
      <c r="BQ1323" s="37"/>
      <c r="BR1323" s="37"/>
      <c r="BS1323" s="37"/>
      <c r="BT1323" s="37"/>
      <c r="BU1323" s="37"/>
      <c r="BV1323" s="37"/>
      <c r="BW1323" s="37"/>
      <c r="BX1323" s="37"/>
      <c r="BY1323" s="37"/>
      <c r="BZ1323" s="37"/>
      <c r="CA1323" s="37"/>
      <c r="CB1323" s="37"/>
      <c r="CC1323" s="37"/>
      <c r="CD1323" s="37"/>
      <c r="CE1323" s="37"/>
      <c r="CF1323" s="37"/>
      <c r="CG1323" s="37"/>
      <c r="CH1323" s="37"/>
      <c r="CI1323" s="37"/>
      <c r="CJ1323" s="37"/>
      <c r="CK1323" s="37"/>
      <c r="CL1323" s="37"/>
      <c r="CM1323" s="37"/>
      <c r="CN1323" s="37"/>
      <c r="CO1323" s="37"/>
      <c r="CP1323" s="37"/>
      <c r="CQ1323" s="37"/>
      <c r="CR1323" s="37"/>
      <c r="CS1323" s="37"/>
      <c r="CT1323" s="37"/>
      <c r="CU1323" s="37"/>
      <c r="CV1323" s="37"/>
      <c r="CW1323" s="37"/>
      <c r="CX1323" s="37"/>
      <c r="CY1323" s="37"/>
      <c r="CZ1323" s="37"/>
      <c r="DA1323" s="37"/>
      <c r="DB1323" s="37"/>
      <c r="DC1323" s="37"/>
      <c r="DD1323" s="37"/>
      <c r="DE1323" s="37"/>
      <c r="DF1323" s="37"/>
      <c r="DG1323" s="37"/>
      <c r="DH1323" s="37"/>
      <c r="DI1323" s="37"/>
    </row>
    <row r="1324" spans="2:113" s="36" customFormat="1" x14ac:dyDescent="0.2">
      <c r="B1324" s="69"/>
      <c r="C1324" s="69"/>
      <c r="D1324" s="69"/>
      <c r="E1324" s="69"/>
      <c r="F1324" s="69"/>
      <c r="G1324" s="69"/>
      <c r="H1324" s="69"/>
      <c r="I1324" s="69"/>
      <c r="J1324" s="69"/>
      <c r="K1324" s="69"/>
      <c r="L1324" s="69"/>
      <c r="M1324" s="69"/>
      <c r="BM1324" s="37"/>
      <c r="BN1324" s="37"/>
      <c r="BO1324" s="37"/>
      <c r="BP1324" s="37"/>
      <c r="BQ1324" s="37"/>
      <c r="BR1324" s="37"/>
      <c r="BS1324" s="37"/>
      <c r="BT1324" s="37"/>
      <c r="BU1324" s="37"/>
      <c r="BV1324" s="37"/>
      <c r="BW1324" s="37"/>
      <c r="BX1324" s="37"/>
      <c r="BY1324" s="37"/>
      <c r="BZ1324" s="37"/>
      <c r="CA1324" s="37"/>
      <c r="CB1324" s="37"/>
      <c r="CC1324" s="37"/>
      <c r="CD1324" s="37"/>
      <c r="CE1324" s="37"/>
      <c r="CF1324" s="37"/>
      <c r="CG1324" s="37"/>
      <c r="CH1324" s="37"/>
      <c r="CI1324" s="37"/>
      <c r="CJ1324" s="37"/>
      <c r="CK1324" s="37"/>
      <c r="CL1324" s="37"/>
      <c r="CM1324" s="37"/>
      <c r="CN1324" s="37"/>
      <c r="CO1324" s="37"/>
      <c r="CP1324" s="37"/>
      <c r="CQ1324" s="37"/>
      <c r="CR1324" s="37"/>
      <c r="CS1324" s="37"/>
      <c r="CT1324" s="37"/>
      <c r="CU1324" s="37"/>
      <c r="CV1324" s="37"/>
      <c r="CW1324" s="37"/>
      <c r="CX1324" s="37"/>
      <c r="CY1324" s="37"/>
      <c r="CZ1324" s="37"/>
      <c r="DA1324" s="37"/>
      <c r="DB1324" s="37"/>
      <c r="DC1324" s="37"/>
      <c r="DD1324" s="37"/>
      <c r="DE1324" s="37"/>
      <c r="DF1324" s="37"/>
      <c r="DG1324" s="37"/>
      <c r="DH1324" s="37"/>
      <c r="DI1324" s="37"/>
    </row>
    <row r="1325" spans="2:113" s="36" customFormat="1" x14ac:dyDescent="0.2">
      <c r="B1325" s="69"/>
      <c r="C1325" s="69"/>
      <c r="D1325" s="69"/>
      <c r="E1325" s="69"/>
      <c r="F1325" s="69"/>
      <c r="G1325" s="69"/>
      <c r="H1325" s="69"/>
      <c r="I1325" s="69"/>
      <c r="J1325" s="69"/>
      <c r="K1325" s="69"/>
      <c r="L1325" s="69"/>
      <c r="M1325" s="69"/>
      <c r="BM1325" s="37"/>
      <c r="BN1325" s="37"/>
      <c r="BO1325" s="37"/>
      <c r="BP1325" s="37"/>
      <c r="BQ1325" s="37"/>
      <c r="BR1325" s="37"/>
      <c r="BS1325" s="37"/>
      <c r="BT1325" s="37"/>
      <c r="BU1325" s="37"/>
      <c r="BV1325" s="37"/>
      <c r="BW1325" s="37"/>
      <c r="BX1325" s="37"/>
      <c r="BY1325" s="37"/>
      <c r="BZ1325" s="37"/>
      <c r="CA1325" s="37"/>
      <c r="CB1325" s="37"/>
      <c r="CC1325" s="37"/>
      <c r="CD1325" s="37"/>
      <c r="CE1325" s="37"/>
      <c r="CF1325" s="37"/>
      <c r="CG1325" s="37"/>
      <c r="CH1325" s="37"/>
      <c r="CI1325" s="37"/>
      <c r="CJ1325" s="37"/>
      <c r="CK1325" s="37"/>
      <c r="CL1325" s="37"/>
      <c r="CM1325" s="37"/>
      <c r="CN1325" s="37"/>
      <c r="CO1325" s="37"/>
      <c r="CP1325" s="37"/>
      <c r="CQ1325" s="37"/>
      <c r="CR1325" s="37"/>
      <c r="CS1325" s="37"/>
      <c r="CT1325" s="37"/>
      <c r="CU1325" s="37"/>
      <c r="CV1325" s="37"/>
      <c r="CW1325" s="37"/>
      <c r="CX1325" s="37"/>
      <c r="CY1325" s="37"/>
      <c r="CZ1325" s="37"/>
      <c r="DA1325" s="37"/>
      <c r="DB1325" s="37"/>
      <c r="DC1325" s="37"/>
      <c r="DD1325" s="37"/>
      <c r="DE1325" s="37"/>
      <c r="DF1325" s="37"/>
      <c r="DG1325" s="37"/>
      <c r="DH1325" s="37"/>
      <c r="DI1325" s="37"/>
    </row>
    <row r="1326" spans="2:113" s="36" customFormat="1" x14ac:dyDescent="0.2">
      <c r="B1326" s="69"/>
      <c r="C1326" s="69"/>
      <c r="D1326" s="69"/>
      <c r="E1326" s="69"/>
      <c r="F1326" s="69"/>
      <c r="G1326" s="69"/>
      <c r="H1326" s="69"/>
      <c r="I1326" s="69"/>
      <c r="J1326" s="69"/>
      <c r="K1326" s="69"/>
      <c r="L1326" s="69"/>
      <c r="M1326" s="69"/>
      <c r="BM1326" s="37"/>
      <c r="BN1326" s="37"/>
      <c r="BO1326" s="37"/>
      <c r="BP1326" s="37"/>
      <c r="BQ1326" s="37"/>
      <c r="BR1326" s="37"/>
      <c r="BS1326" s="37"/>
      <c r="BT1326" s="37"/>
      <c r="BU1326" s="37"/>
      <c r="BV1326" s="37"/>
      <c r="BW1326" s="37"/>
      <c r="BX1326" s="37"/>
      <c r="BY1326" s="37"/>
      <c r="BZ1326" s="37"/>
      <c r="CA1326" s="37"/>
      <c r="CB1326" s="37"/>
      <c r="CC1326" s="37"/>
      <c r="CD1326" s="37"/>
      <c r="CE1326" s="37"/>
      <c r="CF1326" s="37"/>
      <c r="CG1326" s="37"/>
      <c r="CH1326" s="37"/>
      <c r="CI1326" s="37"/>
      <c r="CJ1326" s="37"/>
      <c r="CK1326" s="37"/>
      <c r="CL1326" s="37"/>
      <c r="CM1326" s="37"/>
      <c r="CN1326" s="37"/>
      <c r="CO1326" s="37"/>
      <c r="CP1326" s="37"/>
      <c r="CQ1326" s="37"/>
      <c r="CR1326" s="37"/>
      <c r="CS1326" s="37"/>
      <c r="CT1326" s="37"/>
      <c r="CU1326" s="37"/>
      <c r="CV1326" s="37"/>
      <c r="CW1326" s="37"/>
      <c r="CX1326" s="37"/>
      <c r="CY1326" s="37"/>
      <c r="CZ1326" s="37"/>
      <c r="DA1326" s="37"/>
      <c r="DB1326" s="37"/>
      <c r="DC1326" s="37"/>
      <c r="DD1326" s="37"/>
      <c r="DE1326" s="37"/>
      <c r="DF1326" s="37"/>
      <c r="DG1326" s="37"/>
      <c r="DH1326" s="37"/>
      <c r="DI1326" s="37"/>
    </row>
    <row r="1327" spans="2:113" s="36" customFormat="1" x14ac:dyDescent="0.2">
      <c r="B1327" s="69"/>
      <c r="C1327" s="69"/>
      <c r="D1327" s="69"/>
      <c r="E1327" s="69"/>
      <c r="F1327" s="69"/>
      <c r="G1327" s="69"/>
      <c r="H1327" s="69"/>
      <c r="I1327" s="69"/>
      <c r="J1327" s="69"/>
      <c r="K1327" s="69"/>
      <c r="L1327" s="69"/>
      <c r="M1327" s="69"/>
      <c r="BM1327" s="37"/>
      <c r="BN1327" s="37"/>
      <c r="BO1327" s="37"/>
      <c r="BP1327" s="37"/>
      <c r="BQ1327" s="37"/>
      <c r="BR1327" s="37"/>
      <c r="BS1327" s="37"/>
      <c r="BT1327" s="37"/>
      <c r="BU1327" s="37"/>
      <c r="BV1327" s="37"/>
      <c r="BW1327" s="37"/>
      <c r="BX1327" s="37"/>
      <c r="BY1327" s="37"/>
      <c r="BZ1327" s="37"/>
      <c r="CA1327" s="37"/>
      <c r="CB1327" s="37"/>
      <c r="CC1327" s="37"/>
      <c r="CD1327" s="37"/>
      <c r="CE1327" s="37"/>
      <c r="CF1327" s="37"/>
      <c r="CG1327" s="37"/>
      <c r="CH1327" s="37"/>
      <c r="CI1327" s="37"/>
      <c r="CJ1327" s="37"/>
      <c r="CK1327" s="37"/>
      <c r="CL1327" s="37"/>
      <c r="CM1327" s="37"/>
      <c r="CN1327" s="37"/>
      <c r="CO1327" s="37"/>
      <c r="CP1327" s="37"/>
      <c r="CQ1327" s="37"/>
      <c r="CR1327" s="37"/>
      <c r="CS1327" s="37"/>
      <c r="CT1327" s="37"/>
      <c r="CU1327" s="37"/>
      <c r="CV1327" s="37"/>
      <c r="CW1327" s="37"/>
      <c r="CX1327" s="37"/>
      <c r="CY1327" s="37"/>
      <c r="CZ1327" s="37"/>
      <c r="DA1327" s="37"/>
      <c r="DB1327" s="37"/>
      <c r="DC1327" s="37"/>
      <c r="DD1327" s="37"/>
      <c r="DE1327" s="37"/>
      <c r="DF1327" s="37"/>
      <c r="DG1327" s="37"/>
      <c r="DH1327" s="37"/>
      <c r="DI1327" s="37"/>
    </row>
    <row r="1328" spans="2:113" s="36" customFormat="1" x14ac:dyDescent="0.2">
      <c r="B1328" s="69"/>
      <c r="C1328" s="69"/>
      <c r="D1328" s="69"/>
      <c r="E1328" s="69"/>
      <c r="F1328" s="69"/>
      <c r="G1328" s="69"/>
      <c r="H1328" s="69"/>
      <c r="I1328" s="69"/>
      <c r="J1328" s="69"/>
      <c r="K1328" s="69"/>
      <c r="L1328" s="69"/>
      <c r="M1328" s="69"/>
      <c r="BM1328" s="37"/>
      <c r="BN1328" s="37"/>
      <c r="BO1328" s="37"/>
      <c r="BP1328" s="37"/>
      <c r="BQ1328" s="37"/>
      <c r="BR1328" s="37"/>
      <c r="BS1328" s="37"/>
      <c r="BT1328" s="37"/>
      <c r="BU1328" s="37"/>
      <c r="BV1328" s="37"/>
      <c r="BW1328" s="37"/>
      <c r="BX1328" s="37"/>
      <c r="BY1328" s="37"/>
      <c r="BZ1328" s="37"/>
      <c r="CA1328" s="37"/>
      <c r="CB1328" s="37"/>
      <c r="CC1328" s="37"/>
      <c r="CD1328" s="37"/>
      <c r="CE1328" s="37"/>
      <c r="CF1328" s="37"/>
      <c r="CG1328" s="37"/>
      <c r="CH1328" s="37"/>
      <c r="CI1328" s="37"/>
      <c r="CJ1328" s="37"/>
      <c r="CK1328" s="37"/>
      <c r="CL1328" s="37"/>
      <c r="CM1328" s="37"/>
      <c r="CN1328" s="37"/>
      <c r="CO1328" s="37"/>
      <c r="CP1328" s="37"/>
      <c r="CQ1328" s="37"/>
      <c r="CR1328" s="37"/>
      <c r="CS1328" s="37"/>
      <c r="CT1328" s="37"/>
      <c r="CU1328" s="37"/>
      <c r="CV1328" s="37"/>
      <c r="CW1328" s="37"/>
      <c r="CX1328" s="37"/>
      <c r="CY1328" s="37"/>
      <c r="CZ1328" s="37"/>
      <c r="DA1328" s="37"/>
      <c r="DB1328" s="37"/>
      <c r="DC1328" s="37"/>
      <c r="DD1328" s="37"/>
      <c r="DE1328" s="37"/>
      <c r="DF1328" s="37"/>
      <c r="DG1328" s="37"/>
      <c r="DH1328" s="37"/>
      <c r="DI1328" s="37"/>
    </row>
    <row r="1329" spans="2:113" s="36" customFormat="1" x14ac:dyDescent="0.2">
      <c r="B1329" s="69"/>
      <c r="C1329" s="69"/>
      <c r="D1329" s="69"/>
      <c r="E1329" s="69"/>
      <c r="F1329" s="69"/>
      <c r="G1329" s="69"/>
      <c r="H1329" s="69"/>
      <c r="I1329" s="69"/>
      <c r="J1329" s="69"/>
      <c r="K1329" s="69"/>
      <c r="L1329" s="69"/>
      <c r="M1329" s="69"/>
      <c r="BM1329" s="37"/>
      <c r="BN1329" s="37"/>
      <c r="BO1329" s="37"/>
      <c r="BP1329" s="37"/>
      <c r="BQ1329" s="37"/>
      <c r="BR1329" s="37"/>
      <c r="BS1329" s="37"/>
      <c r="BT1329" s="37"/>
      <c r="BU1329" s="37"/>
      <c r="BV1329" s="37"/>
      <c r="BW1329" s="37"/>
      <c r="BX1329" s="37"/>
      <c r="BY1329" s="37"/>
      <c r="BZ1329" s="37"/>
      <c r="CA1329" s="37"/>
      <c r="CB1329" s="37"/>
      <c r="CC1329" s="37"/>
      <c r="CD1329" s="37"/>
      <c r="CE1329" s="37"/>
      <c r="CF1329" s="37"/>
      <c r="CG1329" s="37"/>
      <c r="CH1329" s="37"/>
      <c r="CI1329" s="37"/>
      <c r="CJ1329" s="37"/>
      <c r="CK1329" s="37"/>
      <c r="CL1329" s="37"/>
      <c r="CM1329" s="37"/>
      <c r="CN1329" s="37"/>
      <c r="CO1329" s="37"/>
      <c r="CP1329" s="37"/>
      <c r="CQ1329" s="37"/>
      <c r="CR1329" s="37"/>
      <c r="CS1329" s="37"/>
      <c r="CT1329" s="37"/>
      <c r="CU1329" s="37"/>
      <c r="CV1329" s="37"/>
      <c r="CW1329" s="37"/>
      <c r="CX1329" s="37"/>
      <c r="CY1329" s="37"/>
      <c r="CZ1329" s="37"/>
      <c r="DA1329" s="37"/>
      <c r="DB1329" s="37"/>
      <c r="DC1329" s="37"/>
      <c r="DD1329" s="37"/>
      <c r="DE1329" s="37"/>
      <c r="DF1329" s="37"/>
      <c r="DG1329" s="37"/>
      <c r="DH1329" s="37"/>
      <c r="DI1329" s="37"/>
    </row>
    <row r="1330" spans="2:113" s="36" customFormat="1" x14ac:dyDescent="0.2">
      <c r="B1330" s="69"/>
      <c r="C1330" s="69"/>
      <c r="D1330" s="69"/>
      <c r="E1330" s="69"/>
      <c r="F1330" s="69"/>
      <c r="G1330" s="69"/>
      <c r="H1330" s="69"/>
      <c r="I1330" s="69"/>
      <c r="J1330" s="69"/>
      <c r="K1330" s="69"/>
      <c r="L1330" s="69"/>
      <c r="M1330" s="69"/>
      <c r="BM1330" s="37"/>
      <c r="BN1330" s="37"/>
      <c r="BO1330" s="37"/>
      <c r="BP1330" s="37"/>
      <c r="BQ1330" s="37"/>
      <c r="BR1330" s="37"/>
      <c r="BS1330" s="37"/>
      <c r="BT1330" s="37"/>
      <c r="BU1330" s="37"/>
      <c r="BV1330" s="37"/>
      <c r="BW1330" s="37"/>
      <c r="BX1330" s="37"/>
      <c r="BY1330" s="37"/>
      <c r="BZ1330" s="37"/>
      <c r="CA1330" s="37"/>
      <c r="CB1330" s="37"/>
      <c r="CC1330" s="37"/>
      <c r="CD1330" s="37"/>
      <c r="CE1330" s="37"/>
      <c r="CF1330" s="37"/>
      <c r="CG1330" s="37"/>
      <c r="CH1330" s="37"/>
      <c r="CI1330" s="37"/>
      <c r="CJ1330" s="37"/>
      <c r="CK1330" s="37"/>
      <c r="CL1330" s="37"/>
      <c r="CM1330" s="37"/>
      <c r="CN1330" s="37"/>
      <c r="CO1330" s="37"/>
      <c r="CP1330" s="37"/>
      <c r="CQ1330" s="37"/>
      <c r="CR1330" s="37"/>
      <c r="CS1330" s="37"/>
      <c r="CT1330" s="37"/>
      <c r="CU1330" s="37"/>
      <c r="CV1330" s="37"/>
      <c r="CW1330" s="37"/>
      <c r="CX1330" s="37"/>
      <c r="CY1330" s="37"/>
      <c r="CZ1330" s="37"/>
      <c r="DA1330" s="37"/>
      <c r="DB1330" s="37"/>
      <c r="DC1330" s="37"/>
      <c r="DD1330" s="37"/>
      <c r="DE1330" s="37"/>
      <c r="DF1330" s="37"/>
      <c r="DG1330" s="37"/>
      <c r="DH1330" s="37"/>
      <c r="DI1330" s="37"/>
    </row>
    <row r="1331" spans="2:113" s="36" customFormat="1" x14ac:dyDescent="0.2">
      <c r="B1331" s="69"/>
      <c r="C1331" s="69"/>
      <c r="D1331" s="69"/>
      <c r="E1331" s="69"/>
      <c r="F1331" s="69"/>
      <c r="G1331" s="69"/>
      <c r="H1331" s="69"/>
      <c r="I1331" s="69"/>
      <c r="J1331" s="69"/>
      <c r="K1331" s="69"/>
      <c r="L1331" s="69"/>
      <c r="M1331" s="69"/>
      <c r="BM1331" s="37"/>
      <c r="BN1331" s="37"/>
      <c r="BO1331" s="37"/>
      <c r="BP1331" s="37"/>
      <c r="BQ1331" s="37"/>
      <c r="BR1331" s="37"/>
      <c r="BS1331" s="37"/>
      <c r="BT1331" s="37"/>
      <c r="BU1331" s="37"/>
      <c r="BV1331" s="37"/>
      <c r="BW1331" s="37"/>
      <c r="BX1331" s="37"/>
      <c r="BY1331" s="37"/>
      <c r="BZ1331" s="37"/>
      <c r="CA1331" s="37"/>
      <c r="CB1331" s="37"/>
      <c r="CC1331" s="37"/>
      <c r="CD1331" s="37"/>
      <c r="CE1331" s="37"/>
      <c r="CF1331" s="37"/>
      <c r="CG1331" s="37"/>
      <c r="CH1331" s="37"/>
      <c r="CI1331" s="37"/>
      <c r="CJ1331" s="37"/>
      <c r="CK1331" s="37"/>
      <c r="CL1331" s="37"/>
      <c r="CM1331" s="37"/>
      <c r="CN1331" s="37"/>
      <c r="CO1331" s="37"/>
      <c r="CP1331" s="37"/>
      <c r="CQ1331" s="37"/>
      <c r="CR1331" s="37"/>
      <c r="CS1331" s="37"/>
      <c r="CT1331" s="37"/>
      <c r="CU1331" s="37"/>
      <c r="CV1331" s="37"/>
      <c r="CW1331" s="37"/>
      <c r="CX1331" s="37"/>
      <c r="CY1331" s="37"/>
      <c r="CZ1331" s="37"/>
      <c r="DA1331" s="37"/>
      <c r="DB1331" s="37"/>
      <c r="DC1331" s="37"/>
      <c r="DD1331" s="37"/>
      <c r="DE1331" s="37"/>
      <c r="DF1331" s="37"/>
      <c r="DG1331" s="37"/>
      <c r="DH1331" s="37"/>
      <c r="DI1331" s="37"/>
    </row>
    <row r="1332" spans="2:113" s="36" customFormat="1" x14ac:dyDescent="0.2">
      <c r="B1332" s="69"/>
      <c r="C1332" s="69"/>
      <c r="D1332" s="69"/>
      <c r="E1332" s="69"/>
      <c r="F1332" s="69"/>
      <c r="G1332" s="69"/>
      <c r="H1332" s="69"/>
      <c r="I1332" s="69"/>
      <c r="J1332" s="69"/>
      <c r="K1332" s="69"/>
      <c r="L1332" s="69"/>
      <c r="M1332" s="69"/>
      <c r="BM1332" s="37"/>
      <c r="BN1332" s="37"/>
      <c r="BO1332" s="37"/>
      <c r="BP1332" s="37"/>
      <c r="BQ1332" s="37"/>
      <c r="BR1332" s="37"/>
      <c r="BS1332" s="37"/>
      <c r="BT1332" s="37"/>
      <c r="BU1332" s="37"/>
      <c r="BV1332" s="37"/>
      <c r="BW1332" s="37"/>
      <c r="BX1332" s="37"/>
      <c r="BY1332" s="37"/>
      <c r="BZ1332" s="37"/>
      <c r="CA1332" s="37"/>
      <c r="CB1332" s="37"/>
      <c r="CC1332" s="37"/>
      <c r="CD1332" s="37"/>
      <c r="CE1332" s="37"/>
      <c r="CF1332" s="37"/>
      <c r="CG1332" s="37"/>
      <c r="CH1332" s="37"/>
      <c r="CI1332" s="37"/>
      <c r="CJ1332" s="37"/>
      <c r="CK1332" s="37"/>
      <c r="CL1332" s="37"/>
      <c r="CM1332" s="37"/>
      <c r="CN1332" s="37"/>
      <c r="CO1332" s="37"/>
      <c r="CP1332" s="37"/>
      <c r="CQ1332" s="37"/>
      <c r="CR1332" s="37"/>
      <c r="CS1332" s="37"/>
      <c r="CT1332" s="37"/>
      <c r="CU1332" s="37"/>
      <c r="CV1332" s="37"/>
      <c r="CW1332" s="37"/>
      <c r="CX1332" s="37"/>
      <c r="CY1332" s="37"/>
      <c r="CZ1332" s="37"/>
      <c r="DA1332" s="37"/>
      <c r="DB1332" s="37"/>
      <c r="DC1332" s="37"/>
      <c r="DD1332" s="37"/>
      <c r="DE1332" s="37"/>
      <c r="DF1332" s="37"/>
      <c r="DG1332" s="37"/>
      <c r="DH1332" s="37"/>
      <c r="DI1332" s="37"/>
    </row>
    <row r="1333" spans="2:113" s="36" customFormat="1" x14ac:dyDescent="0.2">
      <c r="B1333" s="69"/>
      <c r="C1333" s="69"/>
      <c r="D1333" s="69"/>
      <c r="E1333" s="69"/>
      <c r="F1333" s="69"/>
      <c r="G1333" s="69"/>
      <c r="H1333" s="69"/>
      <c r="I1333" s="69"/>
      <c r="J1333" s="69"/>
      <c r="K1333" s="69"/>
      <c r="L1333" s="69"/>
      <c r="M1333" s="69"/>
      <c r="BM1333" s="37"/>
      <c r="BN1333" s="37"/>
      <c r="BO1333" s="37"/>
      <c r="BP1333" s="37"/>
      <c r="BQ1333" s="37"/>
      <c r="BR1333" s="37"/>
      <c r="BS1333" s="37"/>
      <c r="BT1333" s="37"/>
      <c r="BU1333" s="37"/>
      <c r="BV1333" s="37"/>
      <c r="BW1333" s="37"/>
      <c r="BX1333" s="37"/>
      <c r="BY1333" s="37"/>
      <c r="BZ1333" s="37"/>
      <c r="CA1333" s="37"/>
      <c r="CB1333" s="37"/>
      <c r="CC1333" s="37"/>
      <c r="CD1333" s="37"/>
      <c r="CE1333" s="37"/>
      <c r="CF1333" s="37"/>
      <c r="CG1333" s="37"/>
      <c r="CH1333" s="37"/>
      <c r="CI1333" s="37"/>
      <c r="CJ1333" s="37"/>
      <c r="CK1333" s="37"/>
      <c r="CL1333" s="37"/>
      <c r="CM1333" s="37"/>
      <c r="CN1333" s="37"/>
      <c r="CO1333" s="37"/>
      <c r="CP1333" s="37"/>
      <c r="CQ1333" s="37"/>
      <c r="CR1333" s="37"/>
      <c r="CS1333" s="37"/>
      <c r="CT1333" s="37"/>
      <c r="CU1333" s="37"/>
      <c r="CV1333" s="37"/>
      <c r="CW1333" s="37"/>
      <c r="CX1333" s="37"/>
      <c r="CY1333" s="37"/>
      <c r="CZ1333" s="37"/>
      <c r="DA1333" s="37"/>
      <c r="DB1333" s="37"/>
      <c r="DC1333" s="37"/>
      <c r="DD1333" s="37"/>
      <c r="DE1333" s="37"/>
      <c r="DF1333" s="37"/>
      <c r="DG1333" s="37"/>
      <c r="DH1333" s="37"/>
      <c r="DI1333" s="37"/>
    </row>
    <row r="1334" spans="2:113" s="36" customFormat="1" x14ac:dyDescent="0.2">
      <c r="B1334" s="69"/>
      <c r="C1334" s="69"/>
      <c r="D1334" s="69"/>
      <c r="E1334" s="69"/>
      <c r="F1334" s="69"/>
      <c r="G1334" s="69"/>
      <c r="H1334" s="69"/>
      <c r="I1334" s="69"/>
      <c r="J1334" s="69"/>
      <c r="K1334" s="69"/>
      <c r="L1334" s="69"/>
      <c r="M1334" s="69"/>
      <c r="BM1334" s="37"/>
      <c r="BN1334" s="37"/>
      <c r="BO1334" s="37"/>
      <c r="BP1334" s="37"/>
      <c r="BQ1334" s="37"/>
      <c r="BR1334" s="37"/>
      <c r="BS1334" s="37"/>
      <c r="BT1334" s="37"/>
      <c r="BU1334" s="37"/>
      <c r="BV1334" s="37"/>
      <c r="BW1334" s="37"/>
      <c r="BX1334" s="37"/>
      <c r="BY1334" s="37"/>
      <c r="BZ1334" s="37"/>
      <c r="CA1334" s="37"/>
      <c r="CB1334" s="37"/>
      <c r="CC1334" s="37"/>
      <c r="CD1334" s="37"/>
      <c r="CE1334" s="37"/>
      <c r="CF1334" s="37"/>
      <c r="CG1334" s="37"/>
      <c r="CH1334" s="37"/>
      <c r="CI1334" s="37"/>
      <c r="CJ1334" s="37"/>
      <c r="CK1334" s="37"/>
      <c r="CL1334" s="37"/>
      <c r="CM1334" s="37"/>
      <c r="CN1334" s="37"/>
      <c r="CO1334" s="37"/>
      <c r="CP1334" s="37"/>
      <c r="CQ1334" s="37"/>
      <c r="CR1334" s="37"/>
      <c r="CS1334" s="37"/>
      <c r="CT1334" s="37"/>
      <c r="CU1334" s="37"/>
      <c r="CV1334" s="37"/>
      <c r="CW1334" s="37"/>
      <c r="CX1334" s="37"/>
      <c r="CY1334" s="37"/>
      <c r="CZ1334" s="37"/>
      <c r="DA1334" s="37"/>
      <c r="DB1334" s="37"/>
      <c r="DC1334" s="37"/>
      <c r="DD1334" s="37"/>
      <c r="DE1334" s="37"/>
      <c r="DF1334" s="37"/>
      <c r="DG1334" s="37"/>
      <c r="DH1334" s="37"/>
      <c r="DI1334" s="37"/>
    </row>
    <row r="1335" spans="2:113" s="36" customFormat="1" x14ac:dyDescent="0.2">
      <c r="B1335" s="69"/>
      <c r="C1335" s="69"/>
      <c r="D1335" s="69"/>
      <c r="E1335" s="69"/>
      <c r="F1335" s="69"/>
      <c r="G1335" s="69"/>
      <c r="H1335" s="69"/>
      <c r="I1335" s="69"/>
      <c r="J1335" s="69"/>
      <c r="K1335" s="69"/>
      <c r="L1335" s="69"/>
      <c r="M1335" s="69"/>
      <c r="BM1335" s="37"/>
      <c r="BN1335" s="37"/>
      <c r="BO1335" s="37"/>
      <c r="BP1335" s="37"/>
      <c r="BQ1335" s="37"/>
      <c r="BR1335" s="37"/>
      <c r="BS1335" s="37"/>
      <c r="BT1335" s="37"/>
      <c r="BU1335" s="37"/>
      <c r="BV1335" s="37"/>
      <c r="BW1335" s="37"/>
      <c r="BX1335" s="37"/>
      <c r="BY1335" s="37"/>
      <c r="BZ1335" s="37"/>
      <c r="CA1335" s="37"/>
      <c r="CB1335" s="37"/>
      <c r="CC1335" s="37"/>
      <c r="CD1335" s="37"/>
      <c r="CE1335" s="37"/>
      <c r="CF1335" s="37"/>
      <c r="CG1335" s="37"/>
      <c r="CH1335" s="37"/>
      <c r="CI1335" s="37"/>
      <c r="CJ1335" s="37"/>
      <c r="CK1335" s="37"/>
      <c r="CL1335" s="37"/>
      <c r="CM1335" s="37"/>
      <c r="CN1335" s="37"/>
      <c r="CO1335" s="37"/>
      <c r="CP1335" s="37"/>
      <c r="CQ1335" s="37"/>
      <c r="CR1335" s="37"/>
      <c r="CS1335" s="37"/>
      <c r="CT1335" s="37"/>
      <c r="CU1335" s="37"/>
      <c r="CV1335" s="37"/>
      <c r="CW1335" s="37"/>
      <c r="CX1335" s="37"/>
      <c r="CY1335" s="37"/>
      <c r="CZ1335" s="37"/>
      <c r="DA1335" s="37"/>
      <c r="DB1335" s="37"/>
      <c r="DC1335" s="37"/>
      <c r="DD1335" s="37"/>
      <c r="DE1335" s="37"/>
      <c r="DF1335" s="37"/>
      <c r="DG1335" s="37"/>
      <c r="DH1335" s="37"/>
      <c r="DI1335" s="37"/>
    </row>
    <row r="1336" spans="2:113" s="36" customFormat="1" x14ac:dyDescent="0.2">
      <c r="B1336" s="69"/>
      <c r="C1336" s="69"/>
      <c r="D1336" s="69"/>
      <c r="E1336" s="69"/>
      <c r="F1336" s="69"/>
      <c r="G1336" s="69"/>
      <c r="H1336" s="69"/>
      <c r="I1336" s="69"/>
      <c r="J1336" s="69"/>
      <c r="K1336" s="69"/>
      <c r="L1336" s="69"/>
      <c r="M1336" s="69"/>
      <c r="BM1336" s="37"/>
      <c r="BN1336" s="37"/>
      <c r="BO1336" s="37"/>
      <c r="BP1336" s="37"/>
      <c r="BQ1336" s="37"/>
      <c r="BR1336" s="37"/>
      <c r="BS1336" s="37"/>
      <c r="BT1336" s="37"/>
      <c r="BU1336" s="37"/>
      <c r="BV1336" s="37"/>
      <c r="BW1336" s="37"/>
      <c r="BX1336" s="37"/>
      <c r="BY1336" s="37"/>
      <c r="BZ1336" s="37"/>
      <c r="CA1336" s="37"/>
      <c r="CB1336" s="37"/>
      <c r="CC1336" s="37"/>
      <c r="CD1336" s="37"/>
      <c r="CE1336" s="37"/>
      <c r="CF1336" s="37"/>
      <c r="CG1336" s="37"/>
      <c r="CH1336" s="37"/>
      <c r="CI1336" s="37"/>
      <c r="CJ1336" s="37"/>
      <c r="CK1336" s="37"/>
      <c r="CL1336" s="37"/>
      <c r="CM1336" s="37"/>
      <c r="CN1336" s="37"/>
      <c r="CO1336" s="37"/>
      <c r="CP1336" s="37"/>
      <c r="CQ1336" s="37"/>
      <c r="CR1336" s="37"/>
      <c r="CS1336" s="37"/>
      <c r="CT1336" s="37"/>
      <c r="CU1336" s="37"/>
      <c r="CV1336" s="37"/>
      <c r="CW1336" s="37"/>
      <c r="CX1336" s="37"/>
      <c r="CY1336" s="37"/>
      <c r="CZ1336" s="37"/>
      <c r="DA1336" s="37"/>
      <c r="DB1336" s="37"/>
      <c r="DC1336" s="37"/>
      <c r="DD1336" s="37"/>
      <c r="DE1336" s="37"/>
      <c r="DF1336" s="37"/>
      <c r="DG1336" s="37"/>
      <c r="DH1336" s="37"/>
      <c r="DI1336" s="37"/>
    </row>
    <row r="1337" spans="2:113" s="36" customFormat="1" x14ac:dyDescent="0.2">
      <c r="B1337" s="69"/>
      <c r="C1337" s="69"/>
      <c r="D1337" s="69"/>
      <c r="E1337" s="69"/>
      <c r="F1337" s="69"/>
      <c r="G1337" s="69"/>
      <c r="H1337" s="69"/>
      <c r="I1337" s="69"/>
      <c r="J1337" s="69"/>
      <c r="K1337" s="69"/>
      <c r="L1337" s="69"/>
      <c r="M1337" s="69"/>
      <c r="BM1337" s="37"/>
      <c r="BN1337" s="37"/>
      <c r="BO1337" s="37"/>
      <c r="BP1337" s="37"/>
      <c r="BQ1337" s="37"/>
      <c r="BR1337" s="37"/>
      <c r="BS1337" s="37"/>
      <c r="BT1337" s="37"/>
      <c r="BU1337" s="37"/>
      <c r="BV1337" s="37"/>
      <c r="BW1337" s="37"/>
      <c r="BX1337" s="37"/>
      <c r="BY1337" s="37"/>
      <c r="BZ1337" s="37"/>
      <c r="CA1337" s="37"/>
      <c r="CB1337" s="37"/>
      <c r="CC1337" s="37"/>
      <c r="CD1337" s="37"/>
      <c r="CE1337" s="37"/>
      <c r="CF1337" s="37"/>
      <c r="CG1337" s="37"/>
      <c r="CH1337" s="37"/>
      <c r="CI1337" s="37"/>
      <c r="CJ1337" s="37"/>
      <c r="CK1337" s="37"/>
      <c r="CL1337" s="37"/>
      <c r="CM1337" s="37"/>
      <c r="CN1337" s="37"/>
      <c r="CO1337" s="37"/>
      <c r="CP1337" s="37"/>
      <c r="CQ1337" s="37"/>
      <c r="CR1337" s="37"/>
      <c r="CS1337" s="37"/>
      <c r="CT1337" s="37"/>
      <c r="CU1337" s="37"/>
      <c r="CV1337" s="37"/>
      <c r="CW1337" s="37"/>
      <c r="CX1337" s="37"/>
      <c r="CY1337" s="37"/>
      <c r="CZ1337" s="37"/>
      <c r="DA1337" s="37"/>
      <c r="DB1337" s="37"/>
      <c r="DC1337" s="37"/>
      <c r="DD1337" s="37"/>
      <c r="DE1337" s="37"/>
      <c r="DF1337" s="37"/>
      <c r="DG1337" s="37"/>
      <c r="DH1337" s="37"/>
      <c r="DI1337" s="37"/>
    </row>
    <row r="1338" spans="2:113" s="36" customFormat="1" x14ac:dyDescent="0.2">
      <c r="B1338" s="69"/>
      <c r="C1338" s="69"/>
      <c r="D1338" s="69"/>
      <c r="E1338" s="69"/>
      <c r="F1338" s="69"/>
      <c r="G1338" s="69"/>
      <c r="H1338" s="69"/>
      <c r="I1338" s="69"/>
      <c r="J1338" s="69"/>
      <c r="K1338" s="69"/>
      <c r="L1338" s="69"/>
      <c r="M1338" s="69"/>
      <c r="BM1338" s="37"/>
      <c r="BN1338" s="37"/>
      <c r="BO1338" s="37"/>
      <c r="BP1338" s="37"/>
      <c r="BQ1338" s="37"/>
      <c r="BR1338" s="37"/>
      <c r="BS1338" s="37"/>
      <c r="BT1338" s="37"/>
      <c r="BU1338" s="37"/>
      <c r="BV1338" s="37"/>
      <c r="BW1338" s="37"/>
      <c r="BX1338" s="37"/>
      <c r="BY1338" s="37"/>
      <c r="BZ1338" s="37"/>
      <c r="CA1338" s="37"/>
      <c r="CB1338" s="37"/>
      <c r="CC1338" s="37"/>
      <c r="CD1338" s="37"/>
      <c r="CE1338" s="37"/>
      <c r="CF1338" s="37"/>
      <c r="CG1338" s="37"/>
      <c r="CH1338" s="37"/>
      <c r="CI1338" s="37"/>
      <c r="CJ1338" s="37"/>
      <c r="CK1338" s="37"/>
      <c r="CL1338" s="37"/>
      <c r="CM1338" s="37"/>
      <c r="CN1338" s="37"/>
      <c r="CO1338" s="37"/>
      <c r="CP1338" s="37"/>
      <c r="CQ1338" s="37"/>
      <c r="CR1338" s="37"/>
      <c r="CS1338" s="37"/>
      <c r="CT1338" s="37"/>
      <c r="CU1338" s="37"/>
      <c r="CV1338" s="37"/>
      <c r="CW1338" s="37"/>
      <c r="CX1338" s="37"/>
      <c r="CY1338" s="37"/>
      <c r="CZ1338" s="37"/>
      <c r="DA1338" s="37"/>
      <c r="DB1338" s="37"/>
      <c r="DC1338" s="37"/>
      <c r="DD1338" s="37"/>
      <c r="DE1338" s="37"/>
      <c r="DF1338" s="37"/>
      <c r="DG1338" s="37"/>
      <c r="DH1338" s="37"/>
      <c r="DI1338" s="37"/>
    </row>
    <row r="1339" spans="2:113" s="36" customFormat="1" x14ac:dyDescent="0.2">
      <c r="B1339" s="69"/>
      <c r="C1339" s="69"/>
      <c r="D1339" s="69"/>
      <c r="E1339" s="69"/>
      <c r="F1339" s="69"/>
      <c r="G1339" s="69"/>
      <c r="H1339" s="69"/>
      <c r="I1339" s="69"/>
      <c r="J1339" s="69"/>
      <c r="K1339" s="69"/>
      <c r="L1339" s="69"/>
      <c r="M1339" s="69"/>
      <c r="BM1339" s="37"/>
      <c r="BN1339" s="37"/>
      <c r="BO1339" s="37"/>
      <c r="BP1339" s="37"/>
      <c r="BQ1339" s="37"/>
      <c r="BR1339" s="37"/>
      <c r="BS1339" s="37"/>
      <c r="BT1339" s="37"/>
      <c r="BU1339" s="37"/>
      <c r="BV1339" s="37"/>
      <c r="BW1339" s="37"/>
      <c r="BX1339" s="37"/>
      <c r="BY1339" s="37"/>
      <c r="BZ1339" s="37"/>
      <c r="CA1339" s="37"/>
      <c r="CB1339" s="37"/>
      <c r="CC1339" s="37"/>
      <c r="CD1339" s="37"/>
      <c r="CE1339" s="37"/>
      <c r="CF1339" s="37"/>
      <c r="CG1339" s="37"/>
      <c r="CH1339" s="37"/>
      <c r="CI1339" s="37"/>
      <c r="CJ1339" s="37"/>
      <c r="CK1339" s="37"/>
      <c r="CL1339" s="37"/>
      <c r="CM1339" s="37"/>
      <c r="CN1339" s="37"/>
      <c r="CO1339" s="37"/>
      <c r="CP1339" s="37"/>
      <c r="CQ1339" s="37"/>
      <c r="CR1339" s="37"/>
      <c r="CS1339" s="37"/>
      <c r="CT1339" s="37"/>
      <c r="CU1339" s="37"/>
      <c r="CV1339" s="37"/>
      <c r="CW1339" s="37"/>
      <c r="CX1339" s="37"/>
      <c r="CY1339" s="37"/>
      <c r="CZ1339" s="37"/>
      <c r="DA1339" s="37"/>
      <c r="DB1339" s="37"/>
      <c r="DC1339" s="37"/>
      <c r="DD1339" s="37"/>
      <c r="DE1339" s="37"/>
      <c r="DF1339" s="37"/>
      <c r="DG1339" s="37"/>
      <c r="DH1339" s="37"/>
      <c r="DI1339" s="37"/>
    </row>
    <row r="1340" spans="2:113" s="36" customFormat="1" x14ac:dyDescent="0.2">
      <c r="B1340" s="69"/>
      <c r="C1340" s="69"/>
      <c r="D1340" s="69"/>
      <c r="E1340" s="69"/>
      <c r="F1340" s="69"/>
      <c r="G1340" s="69"/>
      <c r="H1340" s="69"/>
      <c r="I1340" s="69"/>
      <c r="J1340" s="69"/>
      <c r="K1340" s="69"/>
      <c r="L1340" s="69"/>
      <c r="M1340" s="69"/>
      <c r="BM1340" s="37"/>
      <c r="BN1340" s="37"/>
      <c r="BO1340" s="37"/>
      <c r="BP1340" s="37"/>
      <c r="BQ1340" s="37"/>
      <c r="BR1340" s="37"/>
      <c r="BS1340" s="37"/>
      <c r="BT1340" s="37"/>
      <c r="BU1340" s="37"/>
      <c r="BV1340" s="37"/>
      <c r="BW1340" s="37"/>
      <c r="BX1340" s="37"/>
      <c r="BY1340" s="37"/>
      <c r="BZ1340" s="37"/>
      <c r="CA1340" s="37"/>
      <c r="CB1340" s="37"/>
      <c r="CC1340" s="37"/>
      <c r="CD1340" s="37"/>
      <c r="CE1340" s="37"/>
      <c r="CF1340" s="37"/>
      <c r="CG1340" s="37"/>
      <c r="CH1340" s="37"/>
      <c r="CI1340" s="37"/>
      <c r="CJ1340" s="37"/>
      <c r="CK1340" s="37"/>
      <c r="CL1340" s="37"/>
      <c r="CM1340" s="37"/>
      <c r="CN1340" s="37"/>
      <c r="CO1340" s="37"/>
      <c r="CP1340" s="37"/>
      <c r="CQ1340" s="37"/>
      <c r="CR1340" s="37"/>
      <c r="CS1340" s="37"/>
      <c r="CT1340" s="37"/>
      <c r="CU1340" s="37"/>
      <c r="CV1340" s="37"/>
      <c r="CW1340" s="37"/>
      <c r="CX1340" s="37"/>
      <c r="CY1340" s="37"/>
      <c r="CZ1340" s="37"/>
      <c r="DA1340" s="37"/>
      <c r="DB1340" s="37"/>
      <c r="DC1340" s="37"/>
      <c r="DD1340" s="37"/>
      <c r="DE1340" s="37"/>
      <c r="DF1340" s="37"/>
      <c r="DG1340" s="37"/>
      <c r="DH1340" s="37"/>
      <c r="DI1340" s="37"/>
    </row>
    <row r="1341" spans="2:113" s="36" customFormat="1" x14ac:dyDescent="0.2">
      <c r="B1341" s="69"/>
      <c r="C1341" s="69"/>
      <c r="D1341" s="69"/>
      <c r="E1341" s="69"/>
      <c r="F1341" s="69"/>
      <c r="G1341" s="69"/>
      <c r="H1341" s="69"/>
      <c r="I1341" s="69"/>
      <c r="J1341" s="69"/>
      <c r="K1341" s="69"/>
      <c r="L1341" s="69"/>
      <c r="M1341" s="69"/>
      <c r="BM1341" s="37"/>
      <c r="BN1341" s="37"/>
      <c r="BO1341" s="37"/>
      <c r="BP1341" s="37"/>
      <c r="BQ1341" s="37"/>
      <c r="BR1341" s="37"/>
      <c r="BS1341" s="37"/>
      <c r="BT1341" s="37"/>
      <c r="BU1341" s="37"/>
      <c r="BV1341" s="37"/>
      <c r="BW1341" s="37"/>
      <c r="BX1341" s="37"/>
      <c r="BY1341" s="37"/>
      <c r="BZ1341" s="37"/>
      <c r="CA1341" s="37"/>
      <c r="CB1341" s="37"/>
      <c r="CC1341" s="37"/>
      <c r="CD1341" s="37"/>
      <c r="CE1341" s="37"/>
      <c r="CF1341" s="37"/>
      <c r="CG1341" s="37"/>
      <c r="CH1341" s="37"/>
      <c r="CI1341" s="37"/>
      <c r="CJ1341" s="37"/>
      <c r="CK1341" s="37"/>
      <c r="CL1341" s="37"/>
      <c r="CM1341" s="37"/>
      <c r="CN1341" s="37"/>
      <c r="CO1341" s="37"/>
      <c r="CP1341" s="37"/>
      <c r="CQ1341" s="37"/>
      <c r="CR1341" s="37"/>
      <c r="CS1341" s="37"/>
      <c r="CT1341" s="37"/>
      <c r="CU1341" s="37"/>
      <c r="CV1341" s="37"/>
      <c r="CW1341" s="37"/>
      <c r="CX1341" s="37"/>
      <c r="CY1341" s="37"/>
      <c r="CZ1341" s="37"/>
      <c r="DA1341" s="37"/>
      <c r="DB1341" s="37"/>
      <c r="DC1341" s="37"/>
      <c r="DD1341" s="37"/>
      <c r="DE1341" s="37"/>
      <c r="DF1341" s="37"/>
      <c r="DG1341" s="37"/>
      <c r="DH1341" s="37"/>
      <c r="DI1341" s="37"/>
    </row>
    <row r="1342" spans="2:113" s="36" customFormat="1" x14ac:dyDescent="0.2">
      <c r="B1342" s="69"/>
      <c r="C1342" s="69"/>
      <c r="D1342" s="69"/>
      <c r="E1342" s="69"/>
      <c r="F1342" s="69"/>
      <c r="G1342" s="69"/>
      <c r="H1342" s="69"/>
      <c r="I1342" s="69"/>
      <c r="J1342" s="69"/>
      <c r="K1342" s="69"/>
      <c r="L1342" s="69"/>
      <c r="M1342" s="69"/>
      <c r="BM1342" s="37"/>
      <c r="BN1342" s="37"/>
      <c r="BO1342" s="37"/>
      <c r="BP1342" s="37"/>
      <c r="BQ1342" s="37"/>
      <c r="BR1342" s="37"/>
      <c r="BS1342" s="37"/>
      <c r="BT1342" s="37"/>
      <c r="BU1342" s="37"/>
      <c r="BV1342" s="37"/>
      <c r="BW1342" s="37"/>
      <c r="BX1342" s="37"/>
      <c r="BY1342" s="37"/>
      <c r="BZ1342" s="37"/>
      <c r="CA1342" s="37"/>
      <c r="CB1342" s="37"/>
      <c r="CC1342" s="37"/>
      <c r="CD1342" s="37"/>
      <c r="CE1342" s="37"/>
      <c r="CF1342" s="37"/>
      <c r="CG1342" s="37"/>
      <c r="CH1342" s="37"/>
      <c r="CI1342" s="37"/>
      <c r="CJ1342" s="37"/>
      <c r="CK1342" s="37"/>
      <c r="CL1342" s="37"/>
      <c r="CM1342" s="37"/>
      <c r="CN1342" s="37"/>
      <c r="CO1342" s="37"/>
      <c r="CP1342" s="37"/>
      <c r="CQ1342" s="37"/>
      <c r="CR1342" s="37"/>
      <c r="CS1342" s="37"/>
      <c r="CT1342" s="37"/>
      <c r="CU1342" s="37"/>
      <c r="CV1342" s="37"/>
      <c r="CW1342" s="37"/>
      <c r="CX1342" s="37"/>
      <c r="CY1342" s="37"/>
      <c r="CZ1342" s="37"/>
      <c r="DA1342" s="37"/>
      <c r="DB1342" s="37"/>
      <c r="DC1342" s="37"/>
      <c r="DD1342" s="37"/>
      <c r="DE1342" s="37"/>
      <c r="DF1342" s="37"/>
      <c r="DG1342" s="37"/>
      <c r="DH1342" s="37"/>
      <c r="DI1342" s="37"/>
    </row>
    <row r="1343" spans="2:113" s="36" customFormat="1" x14ac:dyDescent="0.2">
      <c r="B1343" s="69"/>
      <c r="C1343" s="69"/>
      <c r="D1343" s="69"/>
      <c r="E1343" s="69"/>
      <c r="F1343" s="69"/>
      <c r="G1343" s="69"/>
      <c r="H1343" s="69"/>
      <c r="I1343" s="69"/>
      <c r="J1343" s="69"/>
      <c r="K1343" s="69"/>
      <c r="L1343" s="69"/>
      <c r="M1343" s="69"/>
      <c r="BM1343" s="37"/>
      <c r="BN1343" s="37"/>
      <c r="BO1343" s="37"/>
      <c r="BP1343" s="37"/>
      <c r="BQ1343" s="37"/>
      <c r="BR1343" s="37"/>
      <c r="BS1343" s="37"/>
      <c r="BT1343" s="37"/>
      <c r="BU1343" s="37"/>
      <c r="BV1343" s="37"/>
      <c r="BW1343" s="37"/>
      <c r="BX1343" s="37"/>
      <c r="BY1343" s="37"/>
      <c r="BZ1343" s="37"/>
      <c r="CA1343" s="37"/>
      <c r="CB1343" s="37"/>
      <c r="CC1343" s="37"/>
      <c r="CD1343" s="37"/>
      <c r="CE1343" s="37"/>
      <c r="CF1343" s="37"/>
      <c r="CG1343" s="37"/>
      <c r="CH1343" s="37"/>
      <c r="CI1343" s="37"/>
      <c r="CJ1343" s="37"/>
      <c r="CK1343" s="37"/>
      <c r="CL1343" s="37"/>
      <c r="CM1343" s="37"/>
      <c r="CN1343" s="37"/>
      <c r="CO1343" s="37"/>
      <c r="CP1343" s="37"/>
      <c r="CQ1343" s="37"/>
      <c r="CR1343" s="37"/>
      <c r="CS1343" s="37"/>
      <c r="CT1343" s="37"/>
      <c r="CU1343" s="37"/>
      <c r="CV1343" s="37"/>
      <c r="CW1343" s="37"/>
      <c r="CX1343" s="37"/>
      <c r="CY1343" s="37"/>
      <c r="CZ1343" s="37"/>
      <c r="DA1343" s="37"/>
      <c r="DB1343" s="37"/>
      <c r="DC1343" s="37"/>
      <c r="DD1343" s="37"/>
      <c r="DE1343" s="37"/>
      <c r="DF1343" s="37"/>
      <c r="DG1343" s="37"/>
      <c r="DH1343" s="37"/>
      <c r="DI1343" s="37"/>
    </row>
    <row r="1344" spans="2:113" s="36" customFormat="1" x14ac:dyDescent="0.2">
      <c r="B1344" s="69"/>
      <c r="C1344" s="69"/>
      <c r="D1344" s="69"/>
      <c r="E1344" s="69"/>
      <c r="F1344" s="69"/>
      <c r="G1344" s="69"/>
      <c r="H1344" s="69"/>
      <c r="I1344" s="69"/>
      <c r="J1344" s="69"/>
      <c r="K1344" s="69"/>
      <c r="L1344" s="69"/>
      <c r="M1344" s="69"/>
      <c r="BM1344" s="37"/>
      <c r="BN1344" s="37"/>
      <c r="BO1344" s="37"/>
      <c r="BP1344" s="37"/>
      <c r="BQ1344" s="37"/>
      <c r="BR1344" s="37"/>
      <c r="BS1344" s="37"/>
      <c r="BT1344" s="37"/>
      <c r="BU1344" s="37"/>
      <c r="BV1344" s="37"/>
      <c r="BW1344" s="37"/>
      <c r="BX1344" s="37"/>
      <c r="BY1344" s="37"/>
      <c r="BZ1344" s="37"/>
      <c r="CA1344" s="37"/>
      <c r="CB1344" s="37"/>
      <c r="CC1344" s="37"/>
      <c r="CD1344" s="37"/>
      <c r="CE1344" s="37"/>
      <c r="CF1344" s="37"/>
      <c r="CG1344" s="37"/>
      <c r="CH1344" s="37"/>
      <c r="CI1344" s="37"/>
      <c r="CJ1344" s="37"/>
      <c r="CK1344" s="37"/>
      <c r="CL1344" s="37"/>
      <c r="CM1344" s="37"/>
      <c r="CN1344" s="37"/>
      <c r="CO1344" s="37"/>
      <c r="CP1344" s="37"/>
      <c r="CQ1344" s="37"/>
      <c r="CR1344" s="37"/>
      <c r="CS1344" s="37"/>
      <c r="CT1344" s="37"/>
      <c r="CU1344" s="37"/>
      <c r="CV1344" s="37"/>
      <c r="CW1344" s="37"/>
      <c r="CX1344" s="37"/>
      <c r="CY1344" s="37"/>
      <c r="CZ1344" s="37"/>
      <c r="DA1344" s="37"/>
      <c r="DB1344" s="37"/>
      <c r="DC1344" s="37"/>
      <c r="DD1344" s="37"/>
      <c r="DE1344" s="37"/>
      <c r="DF1344" s="37"/>
      <c r="DG1344" s="37"/>
      <c r="DH1344" s="37"/>
      <c r="DI1344" s="37"/>
    </row>
    <row r="1345" spans="2:113" s="36" customFormat="1" x14ac:dyDescent="0.2">
      <c r="B1345" s="69"/>
      <c r="C1345" s="69"/>
      <c r="D1345" s="69"/>
      <c r="E1345" s="69"/>
      <c r="F1345" s="69"/>
      <c r="G1345" s="69"/>
      <c r="H1345" s="69"/>
      <c r="I1345" s="69"/>
      <c r="J1345" s="69"/>
      <c r="K1345" s="69"/>
      <c r="L1345" s="69"/>
      <c r="M1345" s="69"/>
      <c r="BM1345" s="37"/>
      <c r="BN1345" s="37"/>
      <c r="BO1345" s="37"/>
      <c r="BP1345" s="37"/>
      <c r="BQ1345" s="37"/>
      <c r="BR1345" s="37"/>
      <c r="BS1345" s="37"/>
      <c r="BT1345" s="37"/>
      <c r="BU1345" s="37"/>
      <c r="BV1345" s="37"/>
      <c r="BW1345" s="37"/>
      <c r="BX1345" s="37"/>
      <c r="BY1345" s="37"/>
      <c r="BZ1345" s="37"/>
      <c r="CA1345" s="37"/>
      <c r="CB1345" s="37"/>
      <c r="CC1345" s="37"/>
      <c r="CD1345" s="37"/>
      <c r="CE1345" s="37"/>
      <c r="CF1345" s="37"/>
      <c r="CG1345" s="37"/>
      <c r="CH1345" s="37"/>
      <c r="CI1345" s="37"/>
      <c r="CJ1345" s="37"/>
      <c r="CK1345" s="37"/>
      <c r="CL1345" s="37"/>
      <c r="CM1345" s="37"/>
      <c r="CN1345" s="37"/>
      <c r="CO1345" s="37"/>
      <c r="CP1345" s="37"/>
      <c r="CQ1345" s="37"/>
      <c r="CR1345" s="37"/>
      <c r="CS1345" s="37"/>
      <c r="CT1345" s="37"/>
      <c r="CU1345" s="37"/>
      <c r="CV1345" s="37"/>
      <c r="CW1345" s="37"/>
      <c r="CX1345" s="37"/>
      <c r="CY1345" s="37"/>
      <c r="CZ1345" s="37"/>
      <c r="DA1345" s="37"/>
      <c r="DB1345" s="37"/>
      <c r="DC1345" s="37"/>
      <c r="DD1345" s="37"/>
      <c r="DE1345" s="37"/>
      <c r="DF1345" s="37"/>
      <c r="DG1345" s="37"/>
      <c r="DH1345" s="37"/>
      <c r="DI1345" s="37"/>
    </row>
    <row r="1346" spans="2:113" s="36" customFormat="1" x14ac:dyDescent="0.2">
      <c r="B1346" s="69"/>
      <c r="C1346" s="69"/>
      <c r="D1346" s="69"/>
      <c r="E1346" s="69"/>
      <c r="F1346" s="69"/>
      <c r="G1346" s="69"/>
      <c r="H1346" s="69"/>
      <c r="I1346" s="69"/>
      <c r="J1346" s="69"/>
      <c r="K1346" s="69"/>
      <c r="L1346" s="69"/>
      <c r="M1346" s="69"/>
      <c r="BM1346" s="37"/>
      <c r="BN1346" s="37"/>
      <c r="BO1346" s="37"/>
      <c r="BP1346" s="37"/>
      <c r="BQ1346" s="37"/>
      <c r="BR1346" s="37"/>
      <c r="BS1346" s="37"/>
      <c r="BT1346" s="37"/>
      <c r="BU1346" s="37"/>
      <c r="BV1346" s="37"/>
      <c r="BW1346" s="37"/>
      <c r="BX1346" s="37"/>
      <c r="BY1346" s="37"/>
      <c r="BZ1346" s="37"/>
      <c r="CA1346" s="37"/>
      <c r="CB1346" s="37"/>
      <c r="CC1346" s="37"/>
      <c r="CD1346" s="37"/>
      <c r="CE1346" s="37"/>
      <c r="CF1346" s="37"/>
      <c r="CG1346" s="37"/>
      <c r="CH1346" s="37"/>
      <c r="CI1346" s="37"/>
      <c r="CJ1346" s="37"/>
      <c r="CK1346" s="37"/>
      <c r="CL1346" s="37"/>
      <c r="CM1346" s="37"/>
      <c r="CN1346" s="37"/>
      <c r="CO1346" s="37"/>
      <c r="CP1346" s="37"/>
      <c r="CQ1346" s="37"/>
      <c r="CR1346" s="37"/>
      <c r="CS1346" s="37"/>
      <c r="CT1346" s="37"/>
      <c r="CU1346" s="37"/>
      <c r="CV1346" s="37"/>
      <c r="CW1346" s="37"/>
      <c r="CX1346" s="37"/>
      <c r="CY1346" s="37"/>
      <c r="CZ1346" s="37"/>
      <c r="DA1346" s="37"/>
      <c r="DB1346" s="37"/>
      <c r="DC1346" s="37"/>
      <c r="DD1346" s="37"/>
      <c r="DE1346" s="37"/>
      <c r="DF1346" s="37"/>
      <c r="DG1346" s="37"/>
      <c r="DH1346" s="37"/>
      <c r="DI1346" s="37"/>
    </row>
    <row r="1347" spans="2:113" s="36" customFormat="1" x14ac:dyDescent="0.2">
      <c r="B1347" s="69"/>
      <c r="C1347" s="69"/>
      <c r="D1347" s="69"/>
      <c r="E1347" s="69"/>
      <c r="F1347" s="69"/>
      <c r="G1347" s="69"/>
      <c r="H1347" s="69"/>
      <c r="I1347" s="69"/>
      <c r="J1347" s="69"/>
      <c r="K1347" s="69"/>
      <c r="L1347" s="69"/>
      <c r="M1347" s="69"/>
      <c r="BM1347" s="37"/>
      <c r="BN1347" s="37"/>
      <c r="BO1347" s="37"/>
      <c r="BP1347" s="37"/>
      <c r="BQ1347" s="37"/>
      <c r="BR1347" s="37"/>
      <c r="BS1347" s="37"/>
      <c r="BT1347" s="37"/>
      <c r="BU1347" s="37"/>
      <c r="BV1347" s="37"/>
      <c r="BW1347" s="37"/>
      <c r="BX1347" s="37"/>
      <c r="BY1347" s="37"/>
      <c r="BZ1347" s="37"/>
      <c r="CA1347" s="37"/>
      <c r="CB1347" s="37"/>
      <c r="CC1347" s="37"/>
      <c r="CD1347" s="37"/>
      <c r="CE1347" s="37"/>
      <c r="CF1347" s="37"/>
      <c r="CG1347" s="37"/>
      <c r="CH1347" s="37"/>
      <c r="CI1347" s="37"/>
      <c r="CJ1347" s="37"/>
      <c r="CK1347" s="37"/>
      <c r="CL1347" s="37"/>
      <c r="CM1347" s="37"/>
      <c r="CN1347" s="37"/>
      <c r="CO1347" s="37"/>
      <c r="CP1347" s="37"/>
      <c r="CQ1347" s="37"/>
      <c r="CR1347" s="37"/>
      <c r="CS1347" s="37"/>
      <c r="CT1347" s="37"/>
      <c r="CU1347" s="37"/>
      <c r="CV1347" s="37"/>
      <c r="CW1347" s="37"/>
      <c r="CX1347" s="37"/>
      <c r="CY1347" s="37"/>
      <c r="CZ1347" s="37"/>
      <c r="DA1347" s="37"/>
      <c r="DB1347" s="37"/>
      <c r="DC1347" s="37"/>
      <c r="DD1347" s="37"/>
      <c r="DE1347" s="37"/>
      <c r="DF1347" s="37"/>
      <c r="DG1347" s="37"/>
      <c r="DH1347" s="37"/>
      <c r="DI1347" s="37"/>
    </row>
    <row r="1348" spans="2:113" s="36" customFormat="1" x14ac:dyDescent="0.2">
      <c r="B1348" s="69"/>
      <c r="C1348" s="69"/>
      <c r="D1348" s="69"/>
      <c r="E1348" s="69"/>
      <c r="F1348" s="69"/>
      <c r="G1348" s="69"/>
      <c r="H1348" s="69"/>
      <c r="I1348" s="69"/>
      <c r="J1348" s="69"/>
      <c r="K1348" s="69"/>
      <c r="L1348" s="69"/>
      <c r="M1348" s="69"/>
      <c r="BM1348" s="37"/>
      <c r="BN1348" s="37"/>
      <c r="BO1348" s="37"/>
      <c r="BP1348" s="37"/>
      <c r="BQ1348" s="37"/>
      <c r="BR1348" s="37"/>
      <c r="BS1348" s="37"/>
      <c r="BT1348" s="37"/>
      <c r="BU1348" s="37"/>
      <c r="BV1348" s="37"/>
      <c r="BW1348" s="37"/>
      <c r="BX1348" s="37"/>
      <c r="BY1348" s="37"/>
      <c r="BZ1348" s="37"/>
      <c r="CA1348" s="37"/>
      <c r="CB1348" s="37"/>
      <c r="CC1348" s="37"/>
      <c r="CD1348" s="37"/>
      <c r="CE1348" s="37"/>
      <c r="CF1348" s="37"/>
      <c r="CG1348" s="37"/>
      <c r="CH1348" s="37"/>
      <c r="CI1348" s="37"/>
      <c r="CJ1348" s="37"/>
      <c r="CK1348" s="37"/>
      <c r="CL1348" s="37"/>
      <c r="CM1348" s="37"/>
      <c r="CN1348" s="37"/>
      <c r="CO1348" s="37"/>
      <c r="CP1348" s="37"/>
      <c r="CQ1348" s="37"/>
      <c r="CR1348" s="37"/>
      <c r="CS1348" s="37"/>
      <c r="CT1348" s="37"/>
      <c r="CU1348" s="37"/>
      <c r="CV1348" s="37"/>
      <c r="CW1348" s="37"/>
      <c r="CX1348" s="37"/>
      <c r="CY1348" s="37"/>
      <c r="CZ1348" s="37"/>
      <c r="DA1348" s="37"/>
      <c r="DB1348" s="37"/>
      <c r="DC1348" s="37"/>
      <c r="DD1348" s="37"/>
      <c r="DE1348" s="37"/>
      <c r="DF1348" s="37"/>
      <c r="DG1348" s="37"/>
      <c r="DH1348" s="37"/>
      <c r="DI1348" s="37"/>
    </row>
    <row r="1349" spans="2:113" s="36" customFormat="1" x14ac:dyDescent="0.2">
      <c r="B1349" s="69"/>
      <c r="C1349" s="69"/>
      <c r="D1349" s="69"/>
      <c r="E1349" s="69"/>
      <c r="F1349" s="69"/>
      <c r="G1349" s="69"/>
      <c r="H1349" s="69"/>
      <c r="I1349" s="69"/>
      <c r="J1349" s="69"/>
      <c r="K1349" s="69"/>
      <c r="L1349" s="69"/>
      <c r="M1349" s="69"/>
      <c r="BM1349" s="37"/>
      <c r="BN1349" s="37"/>
      <c r="BO1349" s="37"/>
      <c r="BP1349" s="37"/>
      <c r="BQ1349" s="37"/>
      <c r="BR1349" s="37"/>
      <c r="BS1349" s="37"/>
      <c r="BT1349" s="37"/>
      <c r="BU1349" s="37"/>
      <c r="BV1349" s="37"/>
      <c r="BW1349" s="37"/>
      <c r="BX1349" s="37"/>
      <c r="BY1349" s="37"/>
      <c r="BZ1349" s="37"/>
      <c r="CA1349" s="37"/>
      <c r="CB1349" s="37"/>
      <c r="CC1349" s="37"/>
      <c r="CD1349" s="37"/>
      <c r="CE1349" s="37"/>
      <c r="CF1349" s="37"/>
      <c r="CG1349" s="37"/>
      <c r="CH1349" s="37"/>
      <c r="CI1349" s="37"/>
      <c r="CJ1349" s="37"/>
      <c r="CK1349" s="37"/>
      <c r="CL1349" s="37"/>
      <c r="CM1349" s="37"/>
      <c r="CN1349" s="37"/>
      <c r="CO1349" s="37"/>
      <c r="CP1349" s="37"/>
      <c r="CQ1349" s="37"/>
      <c r="CR1349" s="37"/>
      <c r="CS1349" s="37"/>
      <c r="CT1349" s="37"/>
      <c r="CU1349" s="37"/>
      <c r="CV1349" s="37"/>
      <c r="CW1349" s="37"/>
      <c r="CX1349" s="37"/>
      <c r="CY1349" s="37"/>
      <c r="CZ1349" s="37"/>
      <c r="DA1349" s="37"/>
      <c r="DB1349" s="37"/>
      <c r="DC1349" s="37"/>
      <c r="DD1349" s="37"/>
      <c r="DE1349" s="37"/>
      <c r="DF1349" s="37"/>
      <c r="DG1349" s="37"/>
      <c r="DH1349" s="37"/>
      <c r="DI1349" s="37"/>
    </row>
    <row r="1350" spans="2:113" s="36" customFormat="1" x14ac:dyDescent="0.2">
      <c r="B1350" s="69"/>
      <c r="C1350" s="69"/>
      <c r="D1350" s="69"/>
      <c r="E1350" s="69"/>
      <c r="F1350" s="69"/>
      <c r="G1350" s="69"/>
      <c r="H1350" s="69"/>
      <c r="I1350" s="69"/>
      <c r="J1350" s="69"/>
      <c r="K1350" s="69"/>
      <c r="L1350" s="69"/>
      <c r="M1350" s="69"/>
      <c r="BM1350" s="37"/>
      <c r="BN1350" s="37"/>
      <c r="BO1350" s="37"/>
      <c r="BP1350" s="37"/>
      <c r="BQ1350" s="37"/>
      <c r="BR1350" s="37"/>
      <c r="BS1350" s="37"/>
      <c r="BT1350" s="37"/>
      <c r="BU1350" s="37"/>
      <c r="BV1350" s="37"/>
      <c r="BW1350" s="37"/>
      <c r="BX1350" s="37"/>
      <c r="BY1350" s="37"/>
      <c r="BZ1350" s="37"/>
      <c r="CA1350" s="37"/>
      <c r="CB1350" s="37"/>
      <c r="CC1350" s="37"/>
      <c r="CD1350" s="37"/>
      <c r="CE1350" s="37"/>
      <c r="CF1350" s="37"/>
      <c r="CG1350" s="37"/>
      <c r="CH1350" s="37"/>
      <c r="CI1350" s="37"/>
      <c r="CJ1350" s="37"/>
      <c r="CK1350" s="37"/>
      <c r="CL1350" s="37"/>
      <c r="CM1350" s="37"/>
      <c r="CN1350" s="37"/>
      <c r="CO1350" s="37"/>
      <c r="CP1350" s="37"/>
      <c r="CQ1350" s="37"/>
      <c r="CR1350" s="37"/>
      <c r="CS1350" s="37"/>
      <c r="CT1350" s="37"/>
      <c r="CU1350" s="37"/>
      <c r="CV1350" s="37"/>
      <c r="CW1350" s="37"/>
      <c r="CX1350" s="37"/>
      <c r="CY1350" s="37"/>
      <c r="CZ1350" s="37"/>
      <c r="DA1350" s="37"/>
      <c r="DB1350" s="37"/>
      <c r="DC1350" s="37"/>
      <c r="DD1350" s="37"/>
      <c r="DE1350" s="37"/>
      <c r="DF1350" s="37"/>
      <c r="DG1350" s="37"/>
      <c r="DH1350" s="37"/>
      <c r="DI1350" s="37"/>
    </row>
    <row r="1351" spans="2:113" s="36" customFormat="1" x14ac:dyDescent="0.2">
      <c r="B1351" s="69"/>
      <c r="C1351" s="69"/>
      <c r="D1351" s="69"/>
      <c r="E1351" s="69"/>
      <c r="F1351" s="69"/>
      <c r="G1351" s="69"/>
      <c r="H1351" s="69"/>
      <c r="I1351" s="69"/>
      <c r="J1351" s="69"/>
      <c r="K1351" s="69"/>
      <c r="L1351" s="69"/>
      <c r="M1351" s="69"/>
      <c r="BM1351" s="37"/>
      <c r="BN1351" s="37"/>
      <c r="BO1351" s="37"/>
      <c r="BP1351" s="37"/>
      <c r="BQ1351" s="37"/>
      <c r="BR1351" s="37"/>
      <c r="BS1351" s="37"/>
      <c r="BT1351" s="37"/>
      <c r="BU1351" s="37"/>
      <c r="BV1351" s="37"/>
      <c r="BW1351" s="37"/>
      <c r="BX1351" s="37"/>
      <c r="BY1351" s="37"/>
      <c r="BZ1351" s="37"/>
      <c r="CA1351" s="37"/>
      <c r="CB1351" s="37"/>
      <c r="CC1351" s="37"/>
      <c r="CD1351" s="37"/>
      <c r="CE1351" s="37"/>
      <c r="CF1351" s="37"/>
      <c r="CG1351" s="37"/>
      <c r="CH1351" s="37"/>
      <c r="CI1351" s="37"/>
      <c r="CJ1351" s="37"/>
      <c r="CK1351" s="37"/>
      <c r="CL1351" s="37"/>
      <c r="CM1351" s="37"/>
      <c r="CN1351" s="37"/>
      <c r="CO1351" s="37"/>
      <c r="CP1351" s="37"/>
      <c r="CQ1351" s="37"/>
      <c r="CR1351" s="37"/>
      <c r="CS1351" s="37"/>
      <c r="CT1351" s="37"/>
      <c r="CU1351" s="37"/>
      <c r="CV1351" s="37"/>
      <c r="CW1351" s="37"/>
      <c r="CX1351" s="37"/>
      <c r="CY1351" s="37"/>
      <c r="CZ1351" s="37"/>
      <c r="DA1351" s="37"/>
      <c r="DB1351" s="37"/>
      <c r="DC1351" s="37"/>
      <c r="DD1351" s="37"/>
      <c r="DE1351" s="37"/>
      <c r="DF1351" s="37"/>
      <c r="DG1351" s="37"/>
      <c r="DH1351" s="37"/>
      <c r="DI1351" s="37"/>
    </row>
    <row r="1352" spans="2:113" s="36" customFormat="1" x14ac:dyDescent="0.2">
      <c r="B1352" s="69"/>
      <c r="C1352" s="69"/>
      <c r="D1352" s="69"/>
      <c r="E1352" s="69"/>
      <c r="F1352" s="69"/>
      <c r="G1352" s="69"/>
      <c r="H1352" s="69"/>
      <c r="I1352" s="69"/>
      <c r="J1352" s="69"/>
      <c r="K1352" s="69"/>
      <c r="L1352" s="69"/>
      <c r="M1352" s="69"/>
      <c r="BM1352" s="37"/>
      <c r="BN1352" s="37"/>
      <c r="BO1352" s="37"/>
      <c r="BP1352" s="37"/>
      <c r="BQ1352" s="37"/>
      <c r="BR1352" s="37"/>
      <c r="BS1352" s="37"/>
      <c r="BT1352" s="37"/>
      <c r="BU1352" s="37"/>
      <c r="BV1352" s="37"/>
      <c r="BW1352" s="37"/>
      <c r="BX1352" s="37"/>
      <c r="BY1352" s="37"/>
      <c r="BZ1352" s="37"/>
      <c r="CA1352" s="37"/>
      <c r="CB1352" s="37"/>
      <c r="CC1352" s="37"/>
      <c r="CD1352" s="37"/>
      <c r="CE1352" s="37"/>
      <c r="CF1352" s="37"/>
      <c r="CG1352" s="37"/>
      <c r="CH1352" s="37"/>
      <c r="CI1352" s="37"/>
      <c r="CJ1352" s="37"/>
      <c r="CK1352" s="37"/>
      <c r="CL1352" s="37"/>
      <c r="CM1352" s="37"/>
      <c r="CN1352" s="37"/>
      <c r="CO1352" s="37"/>
      <c r="CP1352" s="37"/>
      <c r="CQ1352" s="37"/>
      <c r="CR1352" s="37"/>
      <c r="CS1352" s="37"/>
      <c r="CT1352" s="37"/>
      <c r="CU1352" s="37"/>
      <c r="CV1352" s="37"/>
      <c r="CW1352" s="37"/>
      <c r="CX1352" s="37"/>
      <c r="CY1352" s="37"/>
      <c r="CZ1352" s="37"/>
      <c r="DA1352" s="37"/>
      <c r="DB1352" s="37"/>
      <c r="DC1352" s="37"/>
      <c r="DD1352" s="37"/>
      <c r="DE1352" s="37"/>
      <c r="DF1352" s="37"/>
      <c r="DG1352" s="37"/>
      <c r="DH1352" s="37"/>
      <c r="DI1352" s="37"/>
    </row>
    <row r="1353" spans="2:113" s="36" customFormat="1" x14ac:dyDescent="0.2">
      <c r="B1353" s="69"/>
      <c r="C1353" s="69"/>
      <c r="D1353" s="69"/>
      <c r="E1353" s="69"/>
      <c r="F1353" s="69"/>
      <c r="G1353" s="69"/>
      <c r="H1353" s="69"/>
      <c r="I1353" s="69"/>
      <c r="J1353" s="69"/>
      <c r="K1353" s="69"/>
      <c r="L1353" s="69"/>
      <c r="M1353" s="69"/>
      <c r="BM1353" s="37"/>
      <c r="BN1353" s="37"/>
      <c r="BO1353" s="37"/>
      <c r="BP1353" s="37"/>
      <c r="BQ1353" s="37"/>
      <c r="BR1353" s="37"/>
      <c r="BS1353" s="37"/>
      <c r="BT1353" s="37"/>
      <c r="BU1353" s="37"/>
      <c r="BV1353" s="37"/>
      <c r="BW1353" s="37"/>
      <c r="BX1353" s="37"/>
      <c r="BY1353" s="37"/>
      <c r="BZ1353" s="37"/>
      <c r="CA1353" s="37"/>
      <c r="CB1353" s="37"/>
      <c r="CC1353" s="37"/>
      <c r="CD1353" s="37"/>
      <c r="CE1353" s="37"/>
      <c r="CF1353" s="37"/>
      <c r="CG1353" s="37"/>
      <c r="CH1353" s="37"/>
      <c r="CI1353" s="37"/>
      <c r="CJ1353" s="37"/>
      <c r="CK1353" s="37"/>
      <c r="CL1353" s="37"/>
      <c r="CM1353" s="37"/>
      <c r="CN1353" s="37"/>
      <c r="CO1353" s="37"/>
      <c r="CP1353" s="37"/>
      <c r="CQ1353" s="37"/>
      <c r="CR1353" s="37"/>
      <c r="CS1353" s="37"/>
      <c r="CT1353" s="37"/>
      <c r="CU1353" s="37"/>
      <c r="CV1353" s="37"/>
      <c r="CW1353" s="37"/>
      <c r="CX1353" s="37"/>
      <c r="CY1353" s="37"/>
      <c r="CZ1353" s="37"/>
      <c r="DA1353" s="37"/>
      <c r="DB1353" s="37"/>
      <c r="DC1353" s="37"/>
      <c r="DD1353" s="37"/>
      <c r="DE1353" s="37"/>
      <c r="DF1353" s="37"/>
      <c r="DG1353" s="37"/>
      <c r="DH1353" s="37"/>
      <c r="DI1353" s="37"/>
    </row>
    <row r="1354" spans="2:113" s="36" customFormat="1" x14ac:dyDescent="0.2">
      <c r="B1354" s="69"/>
      <c r="C1354" s="69"/>
      <c r="D1354" s="69"/>
      <c r="E1354" s="69"/>
      <c r="F1354" s="69"/>
      <c r="G1354" s="69"/>
      <c r="H1354" s="69"/>
      <c r="I1354" s="69"/>
      <c r="J1354" s="69"/>
      <c r="K1354" s="69"/>
      <c r="L1354" s="69"/>
      <c r="M1354" s="69"/>
      <c r="BM1354" s="37"/>
      <c r="BN1354" s="37"/>
      <c r="BO1354" s="37"/>
      <c r="BP1354" s="37"/>
      <c r="BQ1354" s="37"/>
      <c r="BR1354" s="37"/>
      <c r="BS1354" s="37"/>
      <c r="BT1354" s="37"/>
      <c r="BU1354" s="37"/>
      <c r="BV1354" s="37"/>
      <c r="BW1354" s="37"/>
      <c r="BX1354" s="37"/>
      <c r="BY1354" s="37"/>
      <c r="BZ1354" s="37"/>
      <c r="CA1354" s="37"/>
      <c r="CB1354" s="37"/>
      <c r="CC1354" s="37"/>
      <c r="CD1354" s="37"/>
      <c r="CE1354" s="37"/>
      <c r="CF1354" s="37"/>
      <c r="CG1354" s="37"/>
      <c r="CH1354" s="37"/>
      <c r="CI1354" s="37"/>
      <c r="CJ1354" s="37"/>
      <c r="CK1354" s="37"/>
      <c r="CL1354" s="37"/>
      <c r="CM1354" s="37"/>
      <c r="CN1354" s="37"/>
      <c r="CO1354" s="37"/>
      <c r="CP1354" s="37"/>
      <c r="CQ1354" s="37"/>
      <c r="CR1354" s="37"/>
      <c r="CS1354" s="37"/>
      <c r="CT1354" s="37"/>
      <c r="CU1354" s="37"/>
      <c r="CV1354" s="37"/>
      <c r="CW1354" s="37"/>
      <c r="CX1354" s="37"/>
      <c r="CY1354" s="37"/>
      <c r="CZ1354" s="37"/>
      <c r="DA1354" s="37"/>
      <c r="DB1354" s="37"/>
      <c r="DC1354" s="37"/>
      <c r="DD1354" s="37"/>
      <c r="DE1354" s="37"/>
      <c r="DF1354" s="37"/>
      <c r="DG1354" s="37"/>
      <c r="DH1354" s="37"/>
      <c r="DI1354" s="37"/>
    </row>
    <row r="1355" spans="2:113" s="36" customFormat="1" x14ac:dyDescent="0.2">
      <c r="B1355" s="69"/>
      <c r="C1355" s="69"/>
      <c r="D1355" s="69"/>
      <c r="E1355" s="69"/>
      <c r="F1355" s="69"/>
      <c r="G1355" s="69"/>
      <c r="H1355" s="69"/>
      <c r="I1355" s="69"/>
      <c r="J1355" s="69"/>
      <c r="K1355" s="69"/>
      <c r="L1355" s="69"/>
      <c r="M1355" s="69"/>
      <c r="BM1355" s="37"/>
      <c r="BN1355" s="37"/>
      <c r="BO1355" s="37"/>
      <c r="BP1355" s="37"/>
      <c r="BQ1355" s="37"/>
      <c r="BR1355" s="37"/>
      <c r="BS1355" s="37"/>
      <c r="BT1355" s="37"/>
      <c r="BU1355" s="37"/>
      <c r="BV1355" s="37"/>
      <c r="BW1355" s="37"/>
      <c r="BX1355" s="37"/>
      <c r="BY1355" s="37"/>
      <c r="BZ1355" s="37"/>
      <c r="CA1355" s="37"/>
      <c r="CB1355" s="37"/>
      <c r="CC1355" s="37"/>
      <c r="CD1355" s="37"/>
      <c r="CE1355" s="37"/>
      <c r="CF1355" s="37"/>
      <c r="CG1355" s="37"/>
      <c r="CH1355" s="37"/>
      <c r="CI1355" s="37"/>
      <c r="CJ1355" s="37"/>
      <c r="CK1355" s="37"/>
      <c r="CL1355" s="37"/>
      <c r="CM1355" s="37"/>
      <c r="CN1355" s="37"/>
      <c r="CO1355" s="37"/>
      <c r="CP1355" s="37"/>
      <c r="CQ1355" s="37"/>
      <c r="CR1355" s="37"/>
      <c r="CS1355" s="37"/>
      <c r="CT1355" s="37"/>
      <c r="CU1355" s="37"/>
      <c r="CV1355" s="37"/>
      <c r="CW1355" s="37"/>
      <c r="CX1355" s="37"/>
      <c r="CY1355" s="37"/>
      <c r="CZ1355" s="37"/>
      <c r="DA1355" s="37"/>
      <c r="DB1355" s="37"/>
      <c r="DC1355" s="37"/>
      <c r="DD1355" s="37"/>
      <c r="DE1355" s="37"/>
      <c r="DF1355" s="37"/>
      <c r="DG1355" s="37"/>
      <c r="DH1355" s="37"/>
      <c r="DI1355" s="37"/>
    </row>
    <row r="1356" spans="2:113" s="36" customFormat="1" x14ac:dyDescent="0.2">
      <c r="B1356" s="69"/>
      <c r="C1356" s="69"/>
      <c r="D1356" s="69"/>
      <c r="E1356" s="69"/>
      <c r="F1356" s="69"/>
      <c r="G1356" s="69"/>
      <c r="H1356" s="69"/>
      <c r="I1356" s="69"/>
      <c r="J1356" s="69"/>
      <c r="K1356" s="69"/>
      <c r="L1356" s="69"/>
      <c r="M1356" s="69"/>
      <c r="BM1356" s="37"/>
      <c r="BN1356" s="37"/>
      <c r="BO1356" s="37"/>
      <c r="BP1356" s="37"/>
      <c r="BQ1356" s="37"/>
      <c r="BR1356" s="37"/>
      <c r="BS1356" s="37"/>
      <c r="BT1356" s="37"/>
      <c r="BU1356" s="37"/>
      <c r="BV1356" s="37"/>
      <c r="BW1356" s="37"/>
      <c r="BX1356" s="37"/>
      <c r="BY1356" s="37"/>
      <c r="BZ1356" s="37"/>
      <c r="CA1356" s="37"/>
      <c r="CB1356" s="37"/>
      <c r="CC1356" s="37"/>
      <c r="CD1356" s="37"/>
      <c r="CE1356" s="37"/>
      <c r="CF1356" s="37"/>
      <c r="CG1356" s="37"/>
      <c r="CH1356" s="37"/>
      <c r="CI1356" s="37"/>
      <c r="CJ1356" s="37"/>
      <c r="CK1356" s="37"/>
      <c r="CL1356" s="37"/>
      <c r="CM1356" s="37"/>
      <c r="CN1356" s="37"/>
      <c r="CO1356" s="37"/>
      <c r="CP1356" s="37"/>
      <c r="CQ1356" s="37"/>
      <c r="CR1356" s="37"/>
      <c r="CS1356" s="37"/>
      <c r="CT1356" s="37"/>
      <c r="CU1356" s="37"/>
      <c r="CV1356" s="37"/>
      <c r="CW1356" s="37"/>
      <c r="CX1356" s="37"/>
      <c r="CY1356" s="37"/>
      <c r="CZ1356" s="37"/>
      <c r="DA1356" s="37"/>
      <c r="DB1356" s="37"/>
      <c r="DC1356" s="37"/>
      <c r="DD1356" s="37"/>
      <c r="DE1356" s="37"/>
      <c r="DF1356" s="37"/>
      <c r="DG1356" s="37"/>
      <c r="DH1356" s="37"/>
      <c r="DI1356" s="37"/>
    </row>
    <row r="1357" spans="2:113" s="36" customFormat="1" x14ac:dyDescent="0.2">
      <c r="B1357" s="69"/>
      <c r="C1357" s="69"/>
      <c r="D1357" s="69"/>
      <c r="E1357" s="69"/>
      <c r="F1357" s="69"/>
      <c r="G1357" s="69"/>
      <c r="H1357" s="69"/>
      <c r="I1357" s="69"/>
      <c r="J1357" s="69"/>
      <c r="K1357" s="69"/>
      <c r="L1357" s="69"/>
      <c r="M1357" s="69"/>
      <c r="BM1357" s="37"/>
      <c r="BN1357" s="37"/>
      <c r="BO1357" s="37"/>
      <c r="BP1357" s="37"/>
      <c r="BQ1357" s="37"/>
      <c r="BR1357" s="37"/>
      <c r="BS1357" s="37"/>
      <c r="BT1357" s="37"/>
      <c r="BU1357" s="37"/>
      <c r="BV1357" s="37"/>
      <c r="BW1357" s="37"/>
      <c r="BX1357" s="37"/>
      <c r="BY1357" s="37"/>
      <c r="BZ1357" s="37"/>
      <c r="CA1357" s="37"/>
      <c r="CB1357" s="37"/>
      <c r="CC1357" s="37"/>
      <c r="CD1357" s="37"/>
      <c r="CE1357" s="37"/>
      <c r="CF1357" s="37"/>
      <c r="CG1357" s="37"/>
      <c r="CH1357" s="37"/>
      <c r="CI1357" s="37"/>
      <c r="CJ1357" s="37"/>
      <c r="CK1357" s="37"/>
      <c r="CL1357" s="37"/>
      <c r="CM1357" s="37"/>
      <c r="CN1357" s="37"/>
      <c r="CO1357" s="37"/>
      <c r="CP1357" s="37"/>
      <c r="CQ1357" s="37"/>
      <c r="CR1357" s="37"/>
      <c r="CS1357" s="37"/>
      <c r="CT1357" s="37"/>
      <c r="CU1357" s="37"/>
      <c r="CV1357" s="37"/>
      <c r="CW1357" s="37"/>
      <c r="CX1357" s="37"/>
      <c r="CY1357" s="37"/>
      <c r="CZ1357" s="37"/>
      <c r="DA1357" s="37"/>
      <c r="DB1357" s="37"/>
      <c r="DC1357" s="37"/>
      <c r="DD1357" s="37"/>
      <c r="DE1357" s="37"/>
      <c r="DF1357" s="37"/>
      <c r="DG1357" s="37"/>
      <c r="DH1357" s="37"/>
      <c r="DI1357" s="37"/>
    </row>
    <row r="1358" spans="2:113" s="36" customFormat="1" x14ac:dyDescent="0.2">
      <c r="B1358" s="69"/>
      <c r="C1358" s="69"/>
      <c r="D1358" s="69"/>
      <c r="E1358" s="69"/>
      <c r="F1358" s="69"/>
      <c r="G1358" s="69"/>
      <c r="H1358" s="69"/>
      <c r="I1358" s="69"/>
      <c r="J1358" s="69"/>
      <c r="K1358" s="69"/>
      <c r="L1358" s="69"/>
      <c r="M1358" s="69"/>
      <c r="BM1358" s="37"/>
      <c r="BN1358" s="37"/>
      <c r="BO1358" s="37"/>
      <c r="BP1358" s="37"/>
      <c r="BQ1358" s="37"/>
      <c r="BR1358" s="37"/>
      <c r="BS1358" s="37"/>
      <c r="BT1358" s="37"/>
      <c r="BU1358" s="37"/>
      <c r="BV1358" s="37"/>
      <c r="BW1358" s="37"/>
      <c r="BX1358" s="37"/>
      <c r="BY1358" s="37"/>
      <c r="BZ1358" s="37"/>
      <c r="CA1358" s="37"/>
      <c r="CB1358" s="37"/>
      <c r="CC1358" s="37"/>
      <c r="CD1358" s="37"/>
      <c r="CE1358" s="37"/>
      <c r="CF1358" s="37"/>
      <c r="CG1358" s="37"/>
      <c r="CH1358" s="37"/>
      <c r="CI1358" s="37"/>
      <c r="CJ1358" s="37"/>
      <c r="CK1358" s="37"/>
      <c r="CL1358" s="37"/>
      <c r="CM1358" s="37"/>
      <c r="CN1358" s="37"/>
      <c r="CO1358" s="37"/>
      <c r="CP1358" s="37"/>
      <c r="CQ1358" s="37"/>
      <c r="CR1358" s="37"/>
      <c r="CS1358" s="37"/>
      <c r="CT1358" s="37"/>
      <c r="CU1358" s="37"/>
      <c r="CV1358" s="37"/>
      <c r="CW1358" s="37"/>
      <c r="CX1358" s="37"/>
      <c r="CY1358" s="37"/>
      <c r="CZ1358" s="37"/>
      <c r="DA1358" s="37"/>
      <c r="DB1358" s="37"/>
      <c r="DC1358" s="37"/>
      <c r="DD1358" s="37"/>
      <c r="DE1358" s="37"/>
      <c r="DF1358" s="37"/>
      <c r="DG1358" s="37"/>
      <c r="DH1358" s="37"/>
      <c r="DI1358" s="37"/>
    </row>
    <row r="1359" spans="2:113" s="36" customFormat="1" x14ac:dyDescent="0.2">
      <c r="B1359" s="69"/>
      <c r="C1359" s="69"/>
      <c r="D1359" s="69"/>
      <c r="E1359" s="69"/>
      <c r="F1359" s="69"/>
      <c r="G1359" s="69"/>
      <c r="H1359" s="69"/>
      <c r="I1359" s="69"/>
      <c r="J1359" s="69"/>
      <c r="K1359" s="69"/>
      <c r="L1359" s="69"/>
      <c r="M1359" s="69"/>
      <c r="BM1359" s="37"/>
      <c r="BN1359" s="37"/>
      <c r="BO1359" s="37"/>
      <c r="BP1359" s="37"/>
      <c r="BQ1359" s="37"/>
      <c r="BR1359" s="37"/>
      <c r="BS1359" s="37"/>
      <c r="BT1359" s="37"/>
      <c r="BU1359" s="37"/>
      <c r="BV1359" s="37"/>
      <c r="BW1359" s="37"/>
      <c r="BX1359" s="37"/>
      <c r="BY1359" s="37"/>
      <c r="BZ1359" s="37"/>
      <c r="CA1359" s="37"/>
      <c r="CB1359" s="37"/>
      <c r="CC1359" s="37"/>
      <c r="CD1359" s="37"/>
      <c r="CE1359" s="37"/>
      <c r="CF1359" s="37"/>
      <c r="CG1359" s="37"/>
      <c r="CH1359" s="37"/>
      <c r="CI1359" s="37"/>
      <c r="CJ1359" s="37"/>
      <c r="CK1359" s="37"/>
      <c r="CL1359" s="37"/>
      <c r="CM1359" s="37"/>
      <c r="CN1359" s="37"/>
      <c r="CO1359" s="37"/>
      <c r="CP1359" s="37"/>
      <c r="CQ1359" s="37"/>
      <c r="CR1359" s="37"/>
      <c r="CS1359" s="37"/>
      <c r="CT1359" s="37"/>
      <c r="CU1359" s="37"/>
      <c r="CV1359" s="37"/>
      <c r="CW1359" s="37"/>
      <c r="CX1359" s="37"/>
      <c r="CY1359" s="37"/>
      <c r="CZ1359" s="37"/>
      <c r="DA1359" s="37"/>
      <c r="DB1359" s="37"/>
      <c r="DC1359" s="37"/>
      <c r="DD1359" s="37"/>
      <c r="DE1359" s="37"/>
      <c r="DF1359" s="37"/>
      <c r="DG1359" s="37"/>
      <c r="DH1359" s="37"/>
      <c r="DI1359" s="37"/>
    </row>
    <row r="1360" spans="2:113" s="36" customFormat="1" x14ac:dyDescent="0.2">
      <c r="B1360" s="69"/>
      <c r="C1360" s="69"/>
      <c r="D1360" s="69"/>
      <c r="E1360" s="69"/>
      <c r="F1360" s="69"/>
      <c r="G1360" s="69"/>
      <c r="H1360" s="69"/>
      <c r="I1360" s="69"/>
      <c r="J1360" s="69"/>
      <c r="K1360" s="69"/>
      <c r="L1360" s="69"/>
      <c r="M1360" s="69"/>
      <c r="BM1360" s="37"/>
      <c r="BN1360" s="37"/>
      <c r="BO1360" s="37"/>
      <c r="BP1360" s="37"/>
      <c r="BQ1360" s="37"/>
      <c r="BR1360" s="37"/>
      <c r="BS1360" s="37"/>
      <c r="BT1360" s="37"/>
      <c r="BU1360" s="37"/>
      <c r="BV1360" s="37"/>
      <c r="BW1360" s="37"/>
      <c r="BX1360" s="37"/>
      <c r="BY1360" s="37"/>
      <c r="BZ1360" s="37"/>
      <c r="CA1360" s="37"/>
      <c r="CB1360" s="37"/>
      <c r="CC1360" s="37"/>
      <c r="CD1360" s="37"/>
      <c r="CE1360" s="37"/>
      <c r="CF1360" s="37"/>
      <c r="CG1360" s="37"/>
      <c r="CH1360" s="37"/>
      <c r="CI1360" s="37"/>
      <c r="CJ1360" s="37"/>
      <c r="CK1360" s="37"/>
      <c r="CL1360" s="37"/>
      <c r="CM1360" s="37"/>
      <c r="CN1360" s="37"/>
      <c r="CO1360" s="37"/>
      <c r="CP1360" s="37"/>
      <c r="CQ1360" s="37"/>
      <c r="CR1360" s="37"/>
      <c r="CS1360" s="37"/>
      <c r="CT1360" s="37"/>
      <c r="CU1360" s="37"/>
      <c r="CV1360" s="37"/>
      <c r="CW1360" s="37"/>
      <c r="CX1360" s="37"/>
      <c r="CY1360" s="37"/>
      <c r="CZ1360" s="37"/>
      <c r="DA1360" s="37"/>
      <c r="DB1360" s="37"/>
      <c r="DC1360" s="37"/>
      <c r="DD1360" s="37"/>
      <c r="DE1360" s="37"/>
      <c r="DF1360" s="37"/>
      <c r="DG1360" s="37"/>
      <c r="DH1360" s="37"/>
      <c r="DI1360" s="37"/>
    </row>
    <row r="1361" spans="2:113" s="36" customFormat="1" x14ac:dyDescent="0.2">
      <c r="B1361" s="69"/>
      <c r="C1361" s="69"/>
      <c r="D1361" s="69"/>
      <c r="E1361" s="69"/>
      <c r="F1361" s="69"/>
      <c r="G1361" s="69"/>
      <c r="H1361" s="69"/>
      <c r="I1361" s="69"/>
      <c r="J1361" s="69"/>
      <c r="K1361" s="69"/>
      <c r="L1361" s="69"/>
      <c r="M1361" s="69"/>
      <c r="BM1361" s="37"/>
      <c r="BN1361" s="37"/>
      <c r="BO1361" s="37"/>
      <c r="BP1361" s="37"/>
      <c r="BQ1361" s="37"/>
      <c r="BR1361" s="37"/>
      <c r="BS1361" s="37"/>
      <c r="BT1361" s="37"/>
      <c r="BU1361" s="37"/>
      <c r="BV1361" s="37"/>
      <c r="BW1361" s="37"/>
      <c r="BX1361" s="37"/>
      <c r="BY1361" s="37"/>
      <c r="BZ1361" s="37"/>
      <c r="CA1361" s="37"/>
      <c r="CB1361" s="37"/>
      <c r="CC1361" s="37"/>
      <c r="CD1361" s="37"/>
      <c r="CE1361" s="37"/>
      <c r="CF1361" s="37"/>
      <c r="CG1361" s="37"/>
      <c r="CH1361" s="37"/>
      <c r="CI1361" s="37"/>
      <c r="CJ1361" s="37"/>
      <c r="CK1361" s="37"/>
      <c r="CL1361" s="37"/>
      <c r="CM1361" s="37"/>
      <c r="CN1361" s="37"/>
      <c r="CO1361" s="37"/>
      <c r="CP1361" s="37"/>
      <c r="CQ1361" s="37"/>
      <c r="CR1361" s="37"/>
      <c r="CS1361" s="37"/>
      <c r="CT1361" s="37"/>
      <c r="CU1361" s="37"/>
      <c r="CV1361" s="37"/>
      <c r="CW1361" s="37"/>
      <c r="CX1361" s="37"/>
      <c r="CY1361" s="37"/>
      <c r="CZ1361" s="37"/>
      <c r="DA1361" s="37"/>
      <c r="DB1361" s="37"/>
      <c r="DC1361" s="37"/>
      <c r="DD1361" s="37"/>
      <c r="DE1361" s="37"/>
      <c r="DF1361" s="37"/>
      <c r="DG1361" s="37"/>
      <c r="DH1361" s="37"/>
      <c r="DI1361" s="37"/>
    </row>
    <row r="1362" spans="2:113" s="36" customFormat="1" x14ac:dyDescent="0.2">
      <c r="B1362" s="69"/>
      <c r="C1362" s="69"/>
      <c r="D1362" s="69"/>
      <c r="E1362" s="69"/>
      <c r="F1362" s="69"/>
      <c r="G1362" s="69"/>
      <c r="H1362" s="69"/>
      <c r="I1362" s="69"/>
      <c r="J1362" s="69"/>
      <c r="K1362" s="69"/>
      <c r="L1362" s="69"/>
      <c r="M1362" s="69"/>
      <c r="BM1362" s="37"/>
      <c r="BN1362" s="37"/>
      <c r="BO1362" s="37"/>
      <c r="BP1362" s="37"/>
      <c r="BQ1362" s="37"/>
      <c r="BR1362" s="37"/>
      <c r="BS1362" s="37"/>
      <c r="BT1362" s="37"/>
      <c r="BU1362" s="37"/>
      <c r="BV1362" s="37"/>
      <c r="BW1362" s="37"/>
      <c r="BX1362" s="37"/>
      <c r="BY1362" s="37"/>
      <c r="BZ1362" s="37"/>
      <c r="CA1362" s="37"/>
      <c r="CB1362" s="37"/>
      <c r="CC1362" s="37"/>
      <c r="CD1362" s="37"/>
      <c r="CE1362" s="37"/>
      <c r="CF1362" s="37"/>
      <c r="CG1362" s="37"/>
      <c r="CH1362" s="37"/>
      <c r="CI1362" s="37"/>
      <c r="CJ1362" s="37"/>
      <c r="CK1362" s="37"/>
      <c r="CL1362" s="37"/>
      <c r="CM1362" s="37"/>
      <c r="CN1362" s="37"/>
      <c r="CO1362" s="37"/>
      <c r="CP1362" s="37"/>
      <c r="CQ1362" s="37"/>
      <c r="CR1362" s="37"/>
      <c r="CS1362" s="37"/>
      <c r="CT1362" s="37"/>
      <c r="CU1362" s="37"/>
      <c r="CV1362" s="37"/>
      <c r="CW1362" s="37"/>
      <c r="CX1362" s="37"/>
      <c r="CY1362" s="37"/>
      <c r="CZ1362" s="37"/>
      <c r="DA1362" s="37"/>
      <c r="DB1362" s="37"/>
      <c r="DC1362" s="37"/>
      <c r="DD1362" s="37"/>
      <c r="DE1362" s="37"/>
      <c r="DF1362" s="37"/>
      <c r="DG1362" s="37"/>
      <c r="DH1362" s="37"/>
      <c r="DI1362" s="37"/>
    </row>
    <row r="1363" spans="2:113" s="36" customFormat="1" x14ac:dyDescent="0.2">
      <c r="B1363" s="69"/>
      <c r="C1363" s="69"/>
      <c r="D1363" s="69"/>
      <c r="E1363" s="69"/>
      <c r="F1363" s="69"/>
      <c r="G1363" s="69"/>
      <c r="H1363" s="69"/>
      <c r="I1363" s="69"/>
      <c r="J1363" s="69"/>
      <c r="K1363" s="69"/>
      <c r="L1363" s="69"/>
      <c r="M1363" s="69"/>
      <c r="BM1363" s="37"/>
      <c r="BN1363" s="37"/>
      <c r="BO1363" s="37"/>
      <c r="BP1363" s="37"/>
      <c r="BQ1363" s="37"/>
      <c r="BR1363" s="37"/>
      <c r="BS1363" s="37"/>
      <c r="BT1363" s="37"/>
      <c r="BU1363" s="37"/>
      <c r="BV1363" s="37"/>
      <c r="BW1363" s="37"/>
      <c r="BX1363" s="37"/>
      <c r="BY1363" s="37"/>
      <c r="BZ1363" s="37"/>
      <c r="CA1363" s="37"/>
      <c r="CB1363" s="37"/>
      <c r="CC1363" s="37"/>
      <c r="CD1363" s="37"/>
      <c r="CE1363" s="37"/>
      <c r="CF1363" s="37"/>
      <c r="CG1363" s="37"/>
      <c r="CH1363" s="37"/>
      <c r="CI1363" s="37"/>
      <c r="CJ1363" s="37"/>
      <c r="CK1363" s="37"/>
      <c r="CL1363" s="37"/>
      <c r="CM1363" s="37"/>
      <c r="CN1363" s="37"/>
      <c r="CO1363" s="37"/>
      <c r="CP1363" s="37"/>
      <c r="CQ1363" s="37"/>
      <c r="CR1363" s="37"/>
      <c r="CS1363" s="37"/>
      <c r="CT1363" s="37"/>
      <c r="CU1363" s="37"/>
      <c r="CV1363" s="37"/>
      <c r="CW1363" s="37"/>
      <c r="CX1363" s="37"/>
      <c r="CY1363" s="37"/>
      <c r="CZ1363" s="37"/>
      <c r="DA1363" s="37"/>
      <c r="DB1363" s="37"/>
      <c r="DC1363" s="37"/>
      <c r="DD1363" s="37"/>
      <c r="DE1363" s="37"/>
      <c r="DF1363" s="37"/>
      <c r="DG1363" s="37"/>
      <c r="DH1363" s="37"/>
      <c r="DI1363" s="37"/>
    </row>
    <row r="1364" spans="2:113" s="36" customFormat="1" x14ac:dyDescent="0.2">
      <c r="B1364" s="69"/>
      <c r="C1364" s="69"/>
      <c r="D1364" s="69"/>
      <c r="E1364" s="69"/>
      <c r="F1364" s="69"/>
      <c r="G1364" s="69"/>
      <c r="H1364" s="69"/>
      <c r="I1364" s="69"/>
      <c r="J1364" s="69"/>
      <c r="K1364" s="69"/>
      <c r="L1364" s="69"/>
      <c r="M1364" s="69"/>
      <c r="BM1364" s="37"/>
      <c r="BN1364" s="37"/>
      <c r="BO1364" s="37"/>
      <c r="BP1364" s="37"/>
      <c r="BQ1364" s="37"/>
      <c r="BR1364" s="37"/>
      <c r="BS1364" s="37"/>
      <c r="BT1364" s="37"/>
      <c r="BU1364" s="37"/>
      <c r="BV1364" s="37"/>
      <c r="BW1364" s="37"/>
      <c r="BX1364" s="37"/>
      <c r="BY1364" s="37"/>
      <c r="BZ1364" s="37"/>
      <c r="CA1364" s="37"/>
      <c r="CB1364" s="37"/>
      <c r="CC1364" s="37"/>
      <c r="CD1364" s="37"/>
      <c r="CE1364" s="37"/>
      <c r="CF1364" s="37"/>
      <c r="CG1364" s="37"/>
      <c r="CH1364" s="37"/>
      <c r="CI1364" s="37"/>
      <c r="CJ1364" s="37"/>
      <c r="CK1364" s="37"/>
      <c r="CL1364" s="37"/>
      <c r="CM1364" s="37"/>
      <c r="CN1364" s="37"/>
      <c r="CO1364" s="37"/>
      <c r="CP1364" s="37"/>
      <c r="CQ1364" s="37"/>
      <c r="CR1364" s="37"/>
      <c r="CS1364" s="37"/>
      <c r="CT1364" s="37"/>
      <c r="CU1364" s="37"/>
      <c r="CV1364" s="37"/>
      <c r="CW1364" s="37"/>
      <c r="CX1364" s="37"/>
      <c r="CY1364" s="37"/>
      <c r="CZ1364" s="37"/>
      <c r="DA1364" s="37"/>
      <c r="DB1364" s="37"/>
      <c r="DC1364" s="37"/>
      <c r="DD1364" s="37"/>
      <c r="DE1364" s="37"/>
      <c r="DF1364" s="37"/>
      <c r="DG1364" s="37"/>
      <c r="DH1364" s="37"/>
      <c r="DI1364" s="37"/>
    </row>
    <row r="1365" spans="2:113" s="36" customFormat="1" x14ac:dyDescent="0.2">
      <c r="B1365" s="69"/>
      <c r="C1365" s="69"/>
      <c r="D1365" s="69"/>
      <c r="E1365" s="69"/>
      <c r="F1365" s="69"/>
      <c r="G1365" s="69"/>
      <c r="H1365" s="69"/>
      <c r="I1365" s="69"/>
      <c r="J1365" s="69"/>
      <c r="K1365" s="69"/>
      <c r="L1365" s="69"/>
      <c r="M1365" s="69"/>
      <c r="BM1365" s="37"/>
      <c r="BN1365" s="37"/>
      <c r="BO1365" s="37"/>
      <c r="BP1365" s="37"/>
      <c r="BQ1365" s="37"/>
      <c r="BR1365" s="37"/>
      <c r="BS1365" s="37"/>
      <c r="BT1365" s="37"/>
      <c r="BU1365" s="37"/>
      <c r="BV1365" s="37"/>
      <c r="BW1365" s="37"/>
      <c r="BX1365" s="37"/>
      <c r="BY1365" s="37"/>
      <c r="BZ1365" s="37"/>
      <c r="CA1365" s="37"/>
      <c r="CB1365" s="37"/>
      <c r="CC1365" s="37"/>
      <c r="CD1365" s="37"/>
      <c r="CE1365" s="37"/>
      <c r="CF1365" s="37"/>
      <c r="CG1365" s="37"/>
      <c r="CH1365" s="37"/>
      <c r="CI1365" s="37"/>
      <c r="CJ1365" s="37"/>
      <c r="CK1365" s="37"/>
      <c r="CL1365" s="37"/>
      <c r="CM1365" s="37"/>
      <c r="CN1365" s="37"/>
      <c r="CO1365" s="37"/>
      <c r="CP1365" s="37"/>
      <c r="CQ1365" s="37"/>
      <c r="CR1365" s="37"/>
      <c r="CS1365" s="37"/>
      <c r="CT1365" s="37"/>
      <c r="CU1365" s="37"/>
      <c r="CV1365" s="37"/>
      <c r="CW1365" s="37"/>
      <c r="CX1365" s="37"/>
      <c r="CY1365" s="37"/>
      <c r="CZ1365" s="37"/>
      <c r="DA1365" s="37"/>
      <c r="DB1365" s="37"/>
      <c r="DC1365" s="37"/>
      <c r="DD1365" s="37"/>
      <c r="DE1365" s="37"/>
      <c r="DF1365" s="37"/>
      <c r="DG1365" s="37"/>
      <c r="DH1365" s="37"/>
      <c r="DI1365" s="37"/>
    </row>
    <row r="1366" spans="2:113" s="36" customFormat="1" x14ac:dyDescent="0.2">
      <c r="B1366" s="69"/>
      <c r="C1366" s="69"/>
      <c r="D1366" s="69"/>
      <c r="E1366" s="69"/>
      <c r="F1366" s="69"/>
      <c r="G1366" s="69"/>
      <c r="H1366" s="69"/>
      <c r="I1366" s="69"/>
      <c r="J1366" s="69"/>
      <c r="K1366" s="69"/>
      <c r="L1366" s="69"/>
      <c r="M1366" s="69"/>
      <c r="BM1366" s="37"/>
      <c r="BN1366" s="37"/>
      <c r="BO1366" s="37"/>
      <c r="BP1366" s="37"/>
      <c r="BQ1366" s="37"/>
      <c r="BR1366" s="37"/>
      <c r="BS1366" s="37"/>
      <c r="BT1366" s="37"/>
      <c r="BU1366" s="37"/>
      <c r="BV1366" s="37"/>
      <c r="BW1366" s="37"/>
      <c r="BX1366" s="37"/>
      <c r="BY1366" s="37"/>
      <c r="BZ1366" s="37"/>
      <c r="CA1366" s="37"/>
      <c r="CB1366" s="37"/>
      <c r="CC1366" s="37"/>
      <c r="CD1366" s="37"/>
      <c r="CE1366" s="37"/>
      <c r="CF1366" s="37"/>
      <c r="CG1366" s="37"/>
      <c r="CH1366" s="37"/>
      <c r="CI1366" s="37"/>
      <c r="CJ1366" s="37"/>
      <c r="CK1366" s="37"/>
      <c r="CL1366" s="37"/>
      <c r="CM1366" s="37"/>
      <c r="CN1366" s="37"/>
      <c r="CO1366" s="37"/>
      <c r="CP1366" s="37"/>
      <c r="CQ1366" s="37"/>
      <c r="CR1366" s="37"/>
      <c r="CS1366" s="37"/>
      <c r="CT1366" s="37"/>
      <c r="CU1366" s="37"/>
      <c r="CV1366" s="37"/>
      <c r="CW1366" s="37"/>
      <c r="CX1366" s="37"/>
      <c r="CY1366" s="37"/>
      <c r="CZ1366" s="37"/>
      <c r="DA1366" s="37"/>
      <c r="DB1366" s="37"/>
      <c r="DC1366" s="37"/>
      <c r="DD1366" s="37"/>
      <c r="DE1366" s="37"/>
      <c r="DF1366" s="37"/>
      <c r="DG1366" s="37"/>
      <c r="DH1366" s="37"/>
      <c r="DI1366" s="37"/>
    </row>
    <row r="1367" spans="2:113" s="36" customFormat="1" x14ac:dyDescent="0.2">
      <c r="B1367" s="69"/>
      <c r="C1367" s="69"/>
      <c r="D1367" s="69"/>
      <c r="E1367" s="69"/>
      <c r="F1367" s="69"/>
      <c r="G1367" s="69"/>
      <c r="H1367" s="69"/>
      <c r="I1367" s="69"/>
      <c r="J1367" s="69"/>
      <c r="K1367" s="69"/>
      <c r="L1367" s="69"/>
      <c r="M1367" s="69"/>
      <c r="BM1367" s="37"/>
      <c r="BN1367" s="37"/>
      <c r="BO1367" s="37"/>
      <c r="BP1367" s="37"/>
      <c r="BQ1367" s="37"/>
      <c r="BR1367" s="37"/>
      <c r="BS1367" s="37"/>
      <c r="BT1367" s="37"/>
      <c r="BU1367" s="37"/>
      <c r="BV1367" s="37"/>
      <c r="BW1367" s="37"/>
      <c r="BX1367" s="37"/>
      <c r="BY1367" s="37"/>
      <c r="BZ1367" s="37"/>
      <c r="CA1367" s="37"/>
      <c r="CB1367" s="37"/>
      <c r="CC1367" s="37"/>
      <c r="CD1367" s="37"/>
      <c r="CE1367" s="37"/>
      <c r="CF1367" s="37"/>
      <c r="CG1367" s="37"/>
      <c r="CH1367" s="37"/>
      <c r="CI1367" s="37"/>
      <c r="CJ1367" s="37"/>
      <c r="CK1367" s="37"/>
      <c r="CL1367" s="37"/>
      <c r="CM1367" s="37"/>
      <c r="CN1367" s="37"/>
      <c r="CO1367" s="37"/>
      <c r="CP1367" s="37"/>
      <c r="CQ1367" s="37"/>
      <c r="CR1367" s="37"/>
      <c r="CS1367" s="37"/>
      <c r="CT1367" s="37"/>
      <c r="CU1367" s="37"/>
      <c r="CV1367" s="37"/>
      <c r="CW1367" s="37"/>
      <c r="CX1367" s="37"/>
      <c r="CY1367" s="37"/>
      <c r="CZ1367" s="37"/>
      <c r="DA1367" s="37"/>
      <c r="DB1367" s="37"/>
      <c r="DC1367" s="37"/>
      <c r="DD1367" s="37"/>
      <c r="DE1367" s="37"/>
      <c r="DF1367" s="37"/>
      <c r="DG1367" s="37"/>
      <c r="DH1367" s="37"/>
      <c r="DI1367" s="37"/>
    </row>
    <row r="1368" spans="2:113" s="36" customFormat="1" x14ac:dyDescent="0.2">
      <c r="B1368" s="69"/>
      <c r="C1368" s="69"/>
      <c r="D1368" s="69"/>
      <c r="E1368" s="69"/>
      <c r="F1368" s="69"/>
      <c r="G1368" s="69"/>
      <c r="H1368" s="69"/>
      <c r="I1368" s="69"/>
      <c r="J1368" s="69"/>
      <c r="K1368" s="69"/>
      <c r="L1368" s="69"/>
      <c r="M1368" s="69"/>
      <c r="BM1368" s="37"/>
      <c r="BN1368" s="37"/>
      <c r="BO1368" s="37"/>
      <c r="BP1368" s="37"/>
      <c r="BQ1368" s="37"/>
      <c r="BR1368" s="37"/>
      <c r="BS1368" s="37"/>
      <c r="BT1368" s="37"/>
      <c r="BU1368" s="37"/>
      <c r="BV1368" s="37"/>
      <c r="BW1368" s="37"/>
      <c r="BX1368" s="37"/>
      <c r="BY1368" s="37"/>
      <c r="BZ1368" s="37"/>
      <c r="CA1368" s="37"/>
      <c r="CB1368" s="37"/>
      <c r="CC1368" s="37"/>
      <c r="CD1368" s="37"/>
      <c r="CE1368" s="37"/>
      <c r="CF1368" s="37"/>
      <c r="CG1368" s="37"/>
      <c r="CH1368" s="37"/>
      <c r="CI1368" s="37"/>
      <c r="CJ1368" s="37"/>
      <c r="CK1368" s="37"/>
      <c r="CL1368" s="37"/>
      <c r="CM1368" s="37"/>
      <c r="CN1368" s="37"/>
      <c r="CO1368" s="37"/>
      <c r="CP1368" s="37"/>
      <c r="CQ1368" s="37"/>
      <c r="CR1368" s="37"/>
      <c r="CS1368" s="37"/>
      <c r="CT1368" s="37"/>
      <c r="CU1368" s="37"/>
      <c r="CV1368" s="37"/>
      <c r="CW1368" s="37"/>
      <c r="CX1368" s="37"/>
      <c r="CY1368" s="37"/>
      <c r="CZ1368" s="37"/>
      <c r="DA1368" s="37"/>
      <c r="DB1368" s="37"/>
      <c r="DC1368" s="37"/>
      <c r="DD1368" s="37"/>
      <c r="DE1368" s="37"/>
      <c r="DF1368" s="37"/>
      <c r="DG1368" s="37"/>
      <c r="DH1368" s="37"/>
      <c r="DI1368" s="37"/>
    </row>
    <row r="1369" spans="2:113" s="36" customFormat="1" x14ac:dyDescent="0.2">
      <c r="B1369" s="69"/>
      <c r="C1369" s="69"/>
      <c r="D1369" s="69"/>
      <c r="E1369" s="69"/>
      <c r="F1369" s="69"/>
      <c r="G1369" s="69"/>
      <c r="H1369" s="69"/>
      <c r="I1369" s="69"/>
      <c r="J1369" s="69"/>
      <c r="K1369" s="69"/>
      <c r="L1369" s="69"/>
      <c r="M1369" s="69"/>
      <c r="BM1369" s="37"/>
      <c r="BN1369" s="37"/>
      <c r="BO1369" s="37"/>
      <c r="BP1369" s="37"/>
      <c r="BQ1369" s="37"/>
      <c r="BR1369" s="37"/>
      <c r="BS1369" s="37"/>
      <c r="BT1369" s="37"/>
      <c r="BU1369" s="37"/>
      <c r="BV1369" s="37"/>
      <c r="BW1369" s="37"/>
      <c r="BX1369" s="37"/>
      <c r="BY1369" s="37"/>
      <c r="BZ1369" s="37"/>
      <c r="CA1369" s="37"/>
      <c r="CB1369" s="37"/>
      <c r="CC1369" s="37"/>
      <c r="CD1369" s="37"/>
      <c r="CE1369" s="37"/>
      <c r="CF1369" s="37"/>
      <c r="CG1369" s="37"/>
      <c r="CH1369" s="37"/>
      <c r="CI1369" s="37"/>
      <c r="CJ1369" s="37"/>
      <c r="CK1369" s="37"/>
      <c r="CL1369" s="37"/>
      <c r="CM1369" s="37"/>
      <c r="CN1369" s="37"/>
      <c r="CO1369" s="37"/>
      <c r="CP1369" s="37"/>
      <c r="CQ1369" s="37"/>
      <c r="CR1369" s="37"/>
      <c r="CS1369" s="37"/>
      <c r="CT1369" s="37"/>
      <c r="CU1369" s="37"/>
      <c r="CV1369" s="37"/>
      <c r="CW1369" s="37"/>
      <c r="CX1369" s="37"/>
      <c r="CY1369" s="37"/>
      <c r="CZ1369" s="37"/>
      <c r="DA1369" s="37"/>
      <c r="DB1369" s="37"/>
      <c r="DC1369" s="37"/>
      <c r="DD1369" s="37"/>
      <c r="DE1369" s="37"/>
      <c r="DF1369" s="37"/>
      <c r="DG1369" s="37"/>
      <c r="DH1369" s="37"/>
      <c r="DI1369" s="37"/>
    </row>
    <row r="1370" spans="2:113" s="36" customFormat="1" x14ac:dyDescent="0.2">
      <c r="B1370" s="69"/>
      <c r="C1370" s="69"/>
      <c r="D1370" s="69"/>
      <c r="E1370" s="69"/>
      <c r="F1370" s="69"/>
      <c r="G1370" s="69"/>
      <c r="H1370" s="69"/>
      <c r="I1370" s="69"/>
      <c r="J1370" s="69"/>
      <c r="K1370" s="69"/>
      <c r="L1370" s="69"/>
      <c r="M1370" s="69"/>
      <c r="BM1370" s="37"/>
      <c r="BN1370" s="37"/>
      <c r="BO1370" s="37"/>
      <c r="BP1370" s="37"/>
      <c r="BQ1370" s="37"/>
      <c r="BR1370" s="37"/>
      <c r="BS1370" s="37"/>
      <c r="BT1370" s="37"/>
      <c r="BU1370" s="37"/>
      <c r="BV1370" s="37"/>
      <c r="BW1370" s="37"/>
      <c r="BX1370" s="37"/>
      <c r="BY1370" s="37"/>
      <c r="BZ1370" s="37"/>
      <c r="CA1370" s="37"/>
      <c r="CB1370" s="37"/>
      <c r="CC1370" s="37"/>
      <c r="CD1370" s="37"/>
      <c r="CE1370" s="37"/>
      <c r="CF1370" s="37"/>
      <c r="CG1370" s="37"/>
      <c r="CH1370" s="37"/>
      <c r="CI1370" s="37"/>
      <c r="CJ1370" s="37"/>
      <c r="CK1370" s="37"/>
      <c r="CL1370" s="37"/>
      <c r="CM1370" s="37"/>
      <c r="CN1370" s="37"/>
      <c r="CO1370" s="37"/>
      <c r="CP1370" s="37"/>
      <c r="CQ1370" s="37"/>
      <c r="CR1370" s="37"/>
      <c r="CS1370" s="37"/>
      <c r="CT1370" s="37"/>
      <c r="CU1370" s="37"/>
      <c r="CV1370" s="37"/>
      <c r="CW1370" s="37"/>
      <c r="CX1370" s="37"/>
      <c r="CY1370" s="37"/>
      <c r="CZ1370" s="37"/>
      <c r="DA1370" s="37"/>
      <c r="DB1370" s="37"/>
      <c r="DC1370" s="37"/>
      <c r="DD1370" s="37"/>
      <c r="DE1370" s="37"/>
      <c r="DF1370" s="37"/>
      <c r="DG1370" s="37"/>
      <c r="DH1370" s="37"/>
      <c r="DI1370" s="37"/>
    </row>
    <row r="1371" spans="2:113" s="36" customFormat="1" x14ac:dyDescent="0.2">
      <c r="B1371" s="69"/>
      <c r="C1371" s="69"/>
      <c r="D1371" s="69"/>
      <c r="E1371" s="69"/>
      <c r="F1371" s="69"/>
      <c r="G1371" s="69"/>
      <c r="H1371" s="69"/>
      <c r="I1371" s="69"/>
      <c r="J1371" s="69"/>
      <c r="K1371" s="69"/>
      <c r="L1371" s="69"/>
      <c r="M1371" s="69"/>
      <c r="BM1371" s="37"/>
      <c r="BN1371" s="37"/>
      <c r="BO1371" s="37"/>
      <c r="BP1371" s="37"/>
      <c r="BQ1371" s="37"/>
      <c r="BR1371" s="37"/>
      <c r="BS1371" s="37"/>
      <c r="BT1371" s="37"/>
      <c r="BU1371" s="37"/>
      <c r="BV1371" s="37"/>
      <c r="BW1371" s="37"/>
      <c r="BX1371" s="37"/>
      <c r="BY1371" s="37"/>
      <c r="BZ1371" s="37"/>
      <c r="CA1371" s="37"/>
      <c r="CB1371" s="37"/>
      <c r="CC1371" s="37"/>
      <c r="CD1371" s="37"/>
      <c r="CE1371" s="37"/>
      <c r="CF1371" s="37"/>
      <c r="CG1371" s="37"/>
      <c r="CH1371" s="37"/>
      <c r="CI1371" s="37"/>
      <c r="CJ1371" s="37"/>
      <c r="CK1371" s="37"/>
      <c r="CL1371" s="37"/>
      <c r="CM1371" s="37"/>
      <c r="CN1371" s="37"/>
      <c r="CO1371" s="37"/>
      <c r="CP1371" s="37"/>
      <c r="CQ1371" s="37"/>
      <c r="CR1371" s="37"/>
      <c r="CS1371" s="37"/>
      <c r="CT1371" s="37"/>
      <c r="CU1371" s="37"/>
      <c r="CV1371" s="37"/>
      <c r="CW1371" s="37"/>
      <c r="CX1371" s="37"/>
      <c r="CY1371" s="37"/>
      <c r="CZ1371" s="37"/>
      <c r="DA1371" s="37"/>
      <c r="DB1371" s="37"/>
      <c r="DC1371" s="37"/>
      <c r="DD1371" s="37"/>
      <c r="DE1371" s="37"/>
      <c r="DF1371" s="37"/>
      <c r="DG1371" s="37"/>
      <c r="DH1371" s="37"/>
      <c r="DI1371" s="37"/>
    </row>
    <row r="1372" spans="2:113" s="36" customFormat="1" x14ac:dyDescent="0.2">
      <c r="B1372" s="69"/>
      <c r="C1372" s="69"/>
      <c r="D1372" s="69"/>
      <c r="E1372" s="69"/>
      <c r="F1372" s="69"/>
      <c r="G1372" s="69"/>
      <c r="H1372" s="69"/>
      <c r="I1372" s="69"/>
      <c r="J1372" s="69"/>
      <c r="K1372" s="69"/>
      <c r="L1372" s="69"/>
      <c r="M1372" s="69"/>
      <c r="BM1372" s="37"/>
      <c r="BN1372" s="37"/>
      <c r="BO1372" s="37"/>
      <c r="BP1372" s="37"/>
      <c r="BQ1372" s="37"/>
      <c r="BR1372" s="37"/>
      <c r="BS1372" s="37"/>
      <c r="BT1372" s="37"/>
      <c r="BU1372" s="37"/>
      <c r="BV1372" s="37"/>
      <c r="BW1372" s="37"/>
      <c r="BX1372" s="37"/>
      <c r="BY1372" s="37"/>
      <c r="BZ1372" s="37"/>
      <c r="CA1372" s="37"/>
      <c r="CB1372" s="37"/>
      <c r="CC1372" s="37"/>
      <c r="CD1372" s="37"/>
      <c r="CE1372" s="37"/>
      <c r="CF1372" s="37"/>
      <c r="CG1372" s="37"/>
      <c r="CH1372" s="37"/>
      <c r="CI1372" s="37"/>
      <c r="CJ1372" s="37"/>
      <c r="CK1372" s="37"/>
      <c r="CL1372" s="37"/>
      <c r="CM1372" s="37"/>
      <c r="CN1372" s="37"/>
      <c r="CO1372" s="37"/>
      <c r="CP1372" s="37"/>
      <c r="CQ1372" s="37"/>
      <c r="CR1372" s="37"/>
      <c r="CS1372" s="37"/>
      <c r="CT1372" s="37"/>
      <c r="CU1372" s="37"/>
      <c r="CV1372" s="37"/>
      <c r="CW1372" s="37"/>
      <c r="CX1372" s="37"/>
      <c r="CY1372" s="37"/>
      <c r="CZ1372" s="37"/>
      <c r="DA1372" s="37"/>
      <c r="DB1372" s="37"/>
      <c r="DC1372" s="37"/>
      <c r="DD1372" s="37"/>
      <c r="DE1372" s="37"/>
      <c r="DF1372" s="37"/>
      <c r="DG1372" s="37"/>
      <c r="DH1372" s="37"/>
      <c r="DI1372" s="37"/>
    </row>
    <row r="1373" spans="2:113" s="36" customFormat="1" x14ac:dyDescent="0.2">
      <c r="B1373" s="69"/>
      <c r="C1373" s="69"/>
      <c r="D1373" s="69"/>
      <c r="E1373" s="69"/>
      <c r="F1373" s="69"/>
      <c r="G1373" s="69"/>
      <c r="H1373" s="69"/>
      <c r="I1373" s="69"/>
      <c r="J1373" s="69"/>
      <c r="K1373" s="69"/>
      <c r="L1373" s="69"/>
      <c r="M1373" s="69"/>
      <c r="BM1373" s="37"/>
      <c r="BN1373" s="37"/>
      <c r="BO1373" s="37"/>
      <c r="BP1373" s="37"/>
      <c r="BQ1373" s="37"/>
      <c r="BR1373" s="37"/>
      <c r="BS1373" s="37"/>
      <c r="BT1373" s="37"/>
      <c r="BU1373" s="37"/>
      <c r="BV1373" s="37"/>
      <c r="BW1373" s="37"/>
      <c r="BX1373" s="37"/>
      <c r="BY1373" s="37"/>
      <c r="BZ1373" s="37"/>
      <c r="CA1373" s="37"/>
      <c r="CB1373" s="37"/>
      <c r="CC1373" s="37"/>
      <c r="CD1373" s="37"/>
      <c r="CE1373" s="37"/>
      <c r="CF1373" s="37"/>
      <c r="CG1373" s="37"/>
      <c r="CH1373" s="37"/>
      <c r="CI1373" s="37"/>
      <c r="CJ1373" s="37"/>
      <c r="CK1373" s="37"/>
      <c r="CL1373" s="37"/>
      <c r="CM1373" s="37"/>
      <c r="CN1373" s="37"/>
      <c r="CO1373" s="37"/>
      <c r="CP1373" s="37"/>
      <c r="CQ1373" s="37"/>
      <c r="CR1373" s="37"/>
      <c r="CS1373" s="37"/>
      <c r="CT1373" s="37"/>
      <c r="CU1373" s="37"/>
      <c r="CV1373" s="37"/>
      <c r="CW1373" s="37"/>
      <c r="CX1373" s="37"/>
      <c r="CY1373" s="37"/>
      <c r="CZ1373" s="37"/>
      <c r="DA1373" s="37"/>
      <c r="DB1373" s="37"/>
      <c r="DC1373" s="37"/>
      <c r="DD1373" s="37"/>
      <c r="DE1373" s="37"/>
      <c r="DF1373" s="37"/>
      <c r="DG1373" s="37"/>
      <c r="DH1373" s="37"/>
      <c r="DI1373" s="37"/>
    </row>
    <row r="1374" spans="2:113" s="36" customFormat="1" x14ac:dyDescent="0.2">
      <c r="B1374" s="69"/>
      <c r="C1374" s="69"/>
      <c r="D1374" s="69"/>
      <c r="E1374" s="69"/>
      <c r="F1374" s="69"/>
      <c r="G1374" s="69"/>
      <c r="H1374" s="69"/>
      <c r="I1374" s="69"/>
      <c r="J1374" s="69"/>
      <c r="K1374" s="69"/>
      <c r="L1374" s="69"/>
      <c r="M1374" s="69"/>
      <c r="BM1374" s="37"/>
      <c r="BN1374" s="37"/>
      <c r="BO1374" s="37"/>
      <c r="BP1374" s="37"/>
      <c r="BQ1374" s="37"/>
      <c r="BR1374" s="37"/>
      <c r="BS1374" s="37"/>
      <c r="BT1374" s="37"/>
      <c r="BU1374" s="37"/>
      <c r="BV1374" s="37"/>
      <c r="BW1374" s="37"/>
      <c r="BX1374" s="37"/>
      <c r="BY1374" s="37"/>
      <c r="BZ1374" s="37"/>
      <c r="CA1374" s="37"/>
      <c r="CB1374" s="37"/>
      <c r="CC1374" s="37"/>
      <c r="CD1374" s="37"/>
      <c r="CE1374" s="37"/>
      <c r="CF1374" s="37"/>
      <c r="CG1374" s="37"/>
      <c r="CH1374" s="37"/>
      <c r="CI1374" s="37"/>
      <c r="CJ1374" s="37"/>
      <c r="CK1374" s="37"/>
      <c r="CL1374" s="37"/>
      <c r="CM1374" s="37"/>
      <c r="CN1374" s="37"/>
      <c r="CO1374" s="37"/>
      <c r="CP1374" s="37"/>
      <c r="CQ1374" s="37"/>
      <c r="CR1374" s="37"/>
      <c r="CS1374" s="37"/>
      <c r="CT1374" s="37"/>
      <c r="CU1374" s="37"/>
      <c r="CV1374" s="37"/>
      <c r="CW1374" s="37"/>
      <c r="CX1374" s="37"/>
      <c r="CY1374" s="37"/>
      <c r="CZ1374" s="37"/>
      <c r="DA1374" s="37"/>
      <c r="DB1374" s="37"/>
      <c r="DC1374" s="37"/>
      <c r="DD1374" s="37"/>
      <c r="DE1374" s="37"/>
      <c r="DF1374" s="37"/>
      <c r="DG1374" s="37"/>
      <c r="DH1374" s="37"/>
      <c r="DI1374" s="37"/>
    </row>
    <row r="1375" spans="2:113" s="36" customFormat="1" x14ac:dyDescent="0.2">
      <c r="B1375" s="69"/>
      <c r="C1375" s="69"/>
      <c r="D1375" s="69"/>
      <c r="E1375" s="69"/>
      <c r="F1375" s="69"/>
      <c r="G1375" s="69"/>
      <c r="H1375" s="69"/>
      <c r="I1375" s="69"/>
      <c r="J1375" s="69"/>
      <c r="K1375" s="69"/>
      <c r="L1375" s="69"/>
      <c r="M1375" s="69"/>
      <c r="BM1375" s="37"/>
      <c r="BN1375" s="37"/>
      <c r="BO1375" s="37"/>
      <c r="BP1375" s="37"/>
      <c r="BQ1375" s="37"/>
      <c r="BR1375" s="37"/>
      <c r="BS1375" s="37"/>
      <c r="BT1375" s="37"/>
      <c r="BU1375" s="37"/>
      <c r="BV1375" s="37"/>
      <c r="BW1375" s="37"/>
      <c r="BX1375" s="37"/>
      <c r="BY1375" s="37"/>
      <c r="BZ1375" s="37"/>
      <c r="CA1375" s="37"/>
      <c r="CB1375" s="37"/>
      <c r="CC1375" s="37"/>
      <c r="CD1375" s="37"/>
      <c r="CE1375" s="37"/>
      <c r="CF1375" s="37"/>
      <c r="CG1375" s="37"/>
      <c r="CH1375" s="37"/>
      <c r="CI1375" s="37"/>
      <c r="CJ1375" s="37"/>
      <c r="CK1375" s="37"/>
      <c r="CL1375" s="37"/>
      <c r="CM1375" s="37"/>
      <c r="CN1375" s="37"/>
      <c r="CO1375" s="37"/>
      <c r="CP1375" s="37"/>
      <c r="CQ1375" s="37"/>
      <c r="CR1375" s="37"/>
      <c r="CS1375" s="37"/>
      <c r="CT1375" s="37"/>
      <c r="CU1375" s="37"/>
      <c r="CV1375" s="37"/>
      <c r="CW1375" s="37"/>
      <c r="CX1375" s="37"/>
      <c r="CY1375" s="37"/>
      <c r="CZ1375" s="37"/>
      <c r="DA1375" s="37"/>
      <c r="DB1375" s="37"/>
      <c r="DC1375" s="37"/>
      <c r="DD1375" s="37"/>
      <c r="DE1375" s="37"/>
      <c r="DF1375" s="37"/>
      <c r="DG1375" s="37"/>
      <c r="DH1375" s="37"/>
      <c r="DI1375" s="37"/>
    </row>
    <row r="1376" spans="2:113" s="36" customFormat="1" x14ac:dyDescent="0.2">
      <c r="B1376" s="69"/>
      <c r="C1376" s="69"/>
      <c r="D1376" s="69"/>
      <c r="E1376" s="69"/>
      <c r="F1376" s="69"/>
      <c r="G1376" s="69"/>
      <c r="H1376" s="69"/>
      <c r="I1376" s="69"/>
      <c r="J1376" s="69"/>
      <c r="K1376" s="69"/>
      <c r="L1376" s="69"/>
      <c r="M1376" s="69"/>
      <c r="BM1376" s="37"/>
      <c r="BN1376" s="37"/>
      <c r="BO1376" s="37"/>
      <c r="BP1376" s="37"/>
      <c r="BQ1376" s="37"/>
      <c r="BR1376" s="37"/>
      <c r="BS1376" s="37"/>
      <c r="BT1376" s="37"/>
      <c r="BU1376" s="37"/>
      <c r="BV1376" s="37"/>
      <c r="BW1376" s="37"/>
      <c r="BX1376" s="37"/>
      <c r="BY1376" s="37"/>
      <c r="BZ1376" s="37"/>
      <c r="CA1376" s="37"/>
      <c r="CB1376" s="37"/>
      <c r="CC1376" s="37"/>
      <c r="CD1376" s="37"/>
      <c r="CE1376" s="37"/>
      <c r="CF1376" s="37"/>
      <c r="CG1376" s="37"/>
      <c r="CH1376" s="37"/>
      <c r="CI1376" s="37"/>
      <c r="CJ1376" s="37"/>
      <c r="CK1376" s="37"/>
      <c r="CL1376" s="37"/>
      <c r="CM1376" s="37"/>
      <c r="CN1376" s="37"/>
      <c r="CO1376" s="37"/>
      <c r="CP1376" s="37"/>
      <c r="CQ1376" s="37"/>
      <c r="CR1376" s="37"/>
      <c r="CS1376" s="37"/>
      <c r="CT1376" s="37"/>
      <c r="CU1376" s="37"/>
      <c r="CV1376" s="37"/>
      <c r="CW1376" s="37"/>
      <c r="CX1376" s="37"/>
      <c r="CY1376" s="37"/>
      <c r="CZ1376" s="37"/>
      <c r="DA1376" s="37"/>
      <c r="DB1376" s="37"/>
      <c r="DC1376" s="37"/>
      <c r="DD1376" s="37"/>
      <c r="DE1376" s="37"/>
      <c r="DF1376" s="37"/>
      <c r="DG1376" s="37"/>
      <c r="DH1376" s="37"/>
      <c r="DI1376" s="37"/>
    </row>
    <row r="1377" spans="2:113" s="36" customFormat="1" x14ac:dyDescent="0.2">
      <c r="B1377" s="69"/>
      <c r="C1377" s="69"/>
      <c r="D1377" s="69"/>
      <c r="E1377" s="69"/>
      <c r="F1377" s="69"/>
      <c r="G1377" s="69"/>
      <c r="H1377" s="69"/>
      <c r="I1377" s="69"/>
      <c r="J1377" s="69"/>
      <c r="K1377" s="69"/>
      <c r="L1377" s="69"/>
      <c r="M1377" s="69"/>
      <c r="BM1377" s="37"/>
      <c r="BN1377" s="37"/>
      <c r="BO1377" s="37"/>
      <c r="BP1377" s="37"/>
      <c r="BQ1377" s="37"/>
      <c r="BR1377" s="37"/>
      <c r="BS1377" s="37"/>
      <c r="BT1377" s="37"/>
      <c r="BU1377" s="37"/>
      <c r="BV1377" s="37"/>
      <c r="BW1377" s="37"/>
      <c r="BX1377" s="37"/>
      <c r="BY1377" s="37"/>
      <c r="BZ1377" s="37"/>
      <c r="CA1377" s="37"/>
      <c r="CB1377" s="37"/>
      <c r="CC1377" s="37"/>
      <c r="CD1377" s="37"/>
      <c r="CE1377" s="37"/>
      <c r="CF1377" s="37"/>
      <c r="CG1377" s="37"/>
      <c r="CH1377" s="37"/>
      <c r="CI1377" s="37"/>
      <c r="CJ1377" s="37"/>
      <c r="CK1377" s="37"/>
      <c r="CL1377" s="37"/>
      <c r="CM1377" s="37"/>
      <c r="CN1377" s="37"/>
      <c r="CO1377" s="37"/>
      <c r="CP1377" s="37"/>
      <c r="CQ1377" s="37"/>
      <c r="CR1377" s="37"/>
      <c r="CS1377" s="37"/>
      <c r="CT1377" s="37"/>
      <c r="CU1377" s="37"/>
      <c r="CV1377" s="37"/>
      <c r="CW1377" s="37"/>
      <c r="CX1377" s="37"/>
      <c r="CY1377" s="37"/>
      <c r="CZ1377" s="37"/>
      <c r="DA1377" s="37"/>
      <c r="DB1377" s="37"/>
      <c r="DC1377" s="37"/>
      <c r="DD1377" s="37"/>
      <c r="DE1377" s="37"/>
      <c r="DF1377" s="37"/>
      <c r="DG1377" s="37"/>
      <c r="DH1377" s="37"/>
      <c r="DI1377" s="37"/>
    </row>
    <row r="1378" spans="2:113" s="36" customFormat="1" x14ac:dyDescent="0.2">
      <c r="B1378" s="69"/>
      <c r="C1378" s="69"/>
      <c r="D1378" s="69"/>
      <c r="E1378" s="69"/>
      <c r="F1378" s="69"/>
      <c r="G1378" s="69"/>
      <c r="H1378" s="69"/>
      <c r="I1378" s="69"/>
      <c r="J1378" s="69"/>
      <c r="K1378" s="69"/>
      <c r="L1378" s="69"/>
      <c r="M1378" s="69"/>
      <c r="BM1378" s="37"/>
      <c r="BN1378" s="37"/>
      <c r="BO1378" s="37"/>
      <c r="BP1378" s="37"/>
      <c r="BQ1378" s="37"/>
      <c r="BR1378" s="37"/>
      <c r="BS1378" s="37"/>
      <c r="BT1378" s="37"/>
      <c r="BU1378" s="37"/>
      <c r="BV1378" s="37"/>
      <c r="BW1378" s="37"/>
      <c r="BX1378" s="37"/>
      <c r="BY1378" s="37"/>
      <c r="BZ1378" s="37"/>
      <c r="CA1378" s="37"/>
      <c r="CB1378" s="37"/>
      <c r="CC1378" s="37"/>
      <c r="CD1378" s="37"/>
      <c r="CE1378" s="37"/>
      <c r="CF1378" s="37"/>
      <c r="CG1378" s="37"/>
      <c r="CH1378" s="37"/>
      <c r="CI1378" s="37"/>
      <c r="CJ1378" s="37"/>
      <c r="CK1378" s="37"/>
      <c r="CL1378" s="37"/>
      <c r="CM1378" s="37"/>
      <c r="CN1378" s="37"/>
      <c r="CO1378" s="37"/>
      <c r="CP1378" s="37"/>
      <c r="CQ1378" s="37"/>
      <c r="CR1378" s="37"/>
      <c r="CS1378" s="37"/>
      <c r="CT1378" s="37"/>
      <c r="CU1378" s="37"/>
      <c r="CV1378" s="37"/>
      <c r="CW1378" s="37"/>
      <c r="CX1378" s="37"/>
      <c r="CY1378" s="37"/>
      <c r="CZ1378" s="37"/>
      <c r="DA1378" s="37"/>
      <c r="DB1378" s="37"/>
      <c r="DC1378" s="37"/>
      <c r="DD1378" s="37"/>
      <c r="DE1378" s="37"/>
      <c r="DF1378" s="37"/>
      <c r="DG1378" s="37"/>
      <c r="DH1378" s="37"/>
      <c r="DI1378" s="37"/>
    </row>
    <row r="1379" spans="2:113" s="36" customFormat="1" x14ac:dyDescent="0.2">
      <c r="B1379" s="69"/>
      <c r="C1379" s="69"/>
      <c r="D1379" s="69"/>
      <c r="E1379" s="69"/>
      <c r="F1379" s="69"/>
      <c r="G1379" s="69"/>
      <c r="H1379" s="69"/>
      <c r="I1379" s="69"/>
      <c r="J1379" s="69"/>
      <c r="K1379" s="69"/>
      <c r="L1379" s="69"/>
      <c r="M1379" s="69"/>
      <c r="BM1379" s="37"/>
      <c r="BN1379" s="37"/>
      <c r="BO1379" s="37"/>
      <c r="BP1379" s="37"/>
      <c r="BQ1379" s="37"/>
      <c r="BR1379" s="37"/>
      <c r="BS1379" s="37"/>
      <c r="BT1379" s="37"/>
      <c r="BU1379" s="37"/>
      <c r="BV1379" s="37"/>
      <c r="BW1379" s="37"/>
      <c r="BX1379" s="37"/>
      <c r="BY1379" s="37"/>
      <c r="BZ1379" s="37"/>
      <c r="CA1379" s="37"/>
      <c r="CB1379" s="37"/>
      <c r="CC1379" s="37"/>
      <c r="CD1379" s="37"/>
      <c r="CE1379" s="37"/>
      <c r="CF1379" s="37"/>
      <c r="CG1379" s="37"/>
      <c r="CH1379" s="37"/>
      <c r="CI1379" s="37"/>
      <c r="CJ1379" s="37"/>
      <c r="CK1379" s="37"/>
      <c r="CL1379" s="37"/>
      <c r="CM1379" s="37"/>
      <c r="CN1379" s="37"/>
      <c r="CO1379" s="37"/>
      <c r="CP1379" s="37"/>
      <c r="CQ1379" s="37"/>
      <c r="CR1379" s="37"/>
      <c r="CS1379" s="37"/>
      <c r="CT1379" s="37"/>
      <c r="CU1379" s="37"/>
      <c r="CV1379" s="37"/>
      <c r="CW1379" s="37"/>
      <c r="CX1379" s="37"/>
      <c r="CY1379" s="37"/>
      <c r="CZ1379" s="37"/>
      <c r="DA1379" s="37"/>
      <c r="DB1379" s="37"/>
      <c r="DC1379" s="37"/>
      <c r="DD1379" s="37"/>
      <c r="DE1379" s="37"/>
      <c r="DF1379" s="37"/>
      <c r="DG1379" s="37"/>
      <c r="DH1379" s="37"/>
      <c r="DI1379" s="37"/>
    </row>
    <row r="1380" spans="2:113" s="36" customFormat="1" x14ac:dyDescent="0.2">
      <c r="B1380" s="69"/>
      <c r="C1380" s="69"/>
      <c r="D1380" s="69"/>
      <c r="E1380" s="69"/>
      <c r="F1380" s="69"/>
      <c r="G1380" s="69"/>
      <c r="H1380" s="69"/>
      <c r="I1380" s="69"/>
      <c r="J1380" s="69"/>
      <c r="K1380" s="69"/>
      <c r="L1380" s="69"/>
      <c r="M1380" s="69"/>
      <c r="BM1380" s="37"/>
      <c r="BN1380" s="37"/>
      <c r="BO1380" s="37"/>
      <c r="BP1380" s="37"/>
      <c r="BQ1380" s="37"/>
      <c r="BR1380" s="37"/>
      <c r="BS1380" s="37"/>
      <c r="BT1380" s="37"/>
      <c r="BU1380" s="37"/>
      <c r="BV1380" s="37"/>
      <c r="BW1380" s="37"/>
      <c r="BX1380" s="37"/>
      <c r="BY1380" s="37"/>
      <c r="BZ1380" s="37"/>
      <c r="CA1380" s="37"/>
      <c r="CB1380" s="37"/>
      <c r="CC1380" s="37"/>
      <c r="CD1380" s="37"/>
      <c r="CE1380" s="37"/>
      <c r="CF1380" s="37"/>
      <c r="CG1380" s="37"/>
      <c r="CH1380" s="37"/>
      <c r="CI1380" s="37"/>
      <c r="CJ1380" s="37"/>
      <c r="CK1380" s="37"/>
      <c r="CL1380" s="37"/>
      <c r="CM1380" s="37"/>
      <c r="CN1380" s="37"/>
      <c r="CO1380" s="37"/>
      <c r="CP1380" s="37"/>
      <c r="CQ1380" s="37"/>
      <c r="CR1380" s="37"/>
      <c r="CS1380" s="37"/>
      <c r="CT1380" s="37"/>
      <c r="CU1380" s="37"/>
      <c r="CV1380" s="37"/>
      <c r="CW1380" s="37"/>
      <c r="CX1380" s="37"/>
      <c r="CY1380" s="37"/>
      <c r="CZ1380" s="37"/>
      <c r="DA1380" s="37"/>
      <c r="DB1380" s="37"/>
      <c r="DC1380" s="37"/>
      <c r="DD1380" s="37"/>
      <c r="DE1380" s="37"/>
      <c r="DF1380" s="37"/>
      <c r="DG1380" s="37"/>
      <c r="DH1380" s="37"/>
      <c r="DI1380" s="37"/>
    </row>
    <row r="1381" spans="2:113" s="36" customFormat="1" x14ac:dyDescent="0.2">
      <c r="B1381" s="69"/>
      <c r="C1381" s="69"/>
      <c r="D1381" s="69"/>
      <c r="E1381" s="69"/>
      <c r="F1381" s="69"/>
      <c r="G1381" s="69"/>
      <c r="H1381" s="69"/>
      <c r="I1381" s="69"/>
      <c r="J1381" s="69"/>
      <c r="K1381" s="69"/>
      <c r="L1381" s="69"/>
      <c r="M1381" s="69"/>
      <c r="BM1381" s="37"/>
      <c r="BN1381" s="37"/>
      <c r="BO1381" s="37"/>
      <c r="BP1381" s="37"/>
      <c r="BQ1381" s="37"/>
      <c r="BR1381" s="37"/>
      <c r="BS1381" s="37"/>
      <c r="BT1381" s="37"/>
      <c r="BU1381" s="37"/>
      <c r="BV1381" s="37"/>
      <c r="BW1381" s="37"/>
      <c r="BX1381" s="37"/>
      <c r="BY1381" s="37"/>
      <c r="BZ1381" s="37"/>
      <c r="CA1381" s="37"/>
      <c r="CB1381" s="37"/>
      <c r="CC1381" s="37"/>
      <c r="CD1381" s="37"/>
      <c r="CE1381" s="37"/>
      <c r="CF1381" s="37"/>
      <c r="CG1381" s="37"/>
      <c r="CH1381" s="37"/>
      <c r="CI1381" s="37"/>
      <c r="CJ1381" s="37"/>
      <c r="CK1381" s="37"/>
      <c r="CL1381" s="37"/>
      <c r="CM1381" s="37"/>
      <c r="CN1381" s="37"/>
      <c r="CO1381" s="37"/>
      <c r="CP1381" s="37"/>
      <c r="CQ1381" s="37"/>
      <c r="CR1381" s="37"/>
      <c r="CS1381" s="37"/>
      <c r="CT1381" s="37"/>
      <c r="CU1381" s="37"/>
      <c r="CV1381" s="37"/>
      <c r="CW1381" s="37"/>
      <c r="CX1381" s="37"/>
      <c r="CY1381" s="37"/>
      <c r="CZ1381" s="37"/>
      <c r="DA1381" s="37"/>
      <c r="DB1381" s="37"/>
      <c r="DC1381" s="37"/>
      <c r="DD1381" s="37"/>
      <c r="DE1381" s="37"/>
      <c r="DF1381" s="37"/>
      <c r="DG1381" s="37"/>
      <c r="DH1381" s="37"/>
      <c r="DI1381" s="37"/>
    </row>
    <row r="1382" spans="2:113" s="36" customFormat="1" x14ac:dyDescent="0.2">
      <c r="B1382" s="69"/>
      <c r="C1382" s="69"/>
      <c r="D1382" s="69"/>
      <c r="E1382" s="69"/>
      <c r="F1382" s="69"/>
      <c r="G1382" s="69"/>
      <c r="H1382" s="69"/>
      <c r="I1382" s="69"/>
      <c r="J1382" s="69"/>
      <c r="K1382" s="69"/>
      <c r="L1382" s="69"/>
      <c r="M1382" s="69"/>
      <c r="BM1382" s="37"/>
      <c r="BN1382" s="37"/>
      <c r="BO1382" s="37"/>
      <c r="BP1382" s="37"/>
      <c r="BQ1382" s="37"/>
      <c r="BR1382" s="37"/>
      <c r="BS1382" s="37"/>
      <c r="BT1382" s="37"/>
      <c r="BU1382" s="37"/>
      <c r="BV1382" s="37"/>
      <c r="BW1382" s="37"/>
      <c r="BX1382" s="37"/>
      <c r="BY1382" s="37"/>
      <c r="BZ1382" s="37"/>
      <c r="CA1382" s="37"/>
      <c r="CB1382" s="37"/>
      <c r="CC1382" s="37"/>
      <c r="CD1382" s="37"/>
      <c r="CE1382" s="37"/>
      <c r="CF1382" s="37"/>
      <c r="CG1382" s="37"/>
      <c r="CH1382" s="37"/>
      <c r="CI1382" s="37"/>
      <c r="CJ1382" s="37"/>
      <c r="CK1382" s="37"/>
      <c r="CL1382" s="37"/>
      <c r="CM1382" s="37"/>
      <c r="CN1382" s="37"/>
      <c r="CO1382" s="37"/>
      <c r="CP1382" s="37"/>
      <c r="CQ1382" s="37"/>
      <c r="CR1382" s="37"/>
      <c r="CS1382" s="37"/>
      <c r="CT1382" s="37"/>
      <c r="CU1382" s="37"/>
      <c r="CV1382" s="37"/>
      <c r="CW1382" s="37"/>
      <c r="CX1382" s="37"/>
      <c r="CY1382" s="37"/>
      <c r="CZ1382" s="37"/>
      <c r="DA1382" s="37"/>
      <c r="DB1382" s="37"/>
      <c r="DC1382" s="37"/>
      <c r="DD1382" s="37"/>
      <c r="DE1382" s="37"/>
      <c r="DF1382" s="37"/>
      <c r="DG1382" s="37"/>
      <c r="DH1382" s="37"/>
      <c r="DI1382" s="37"/>
    </row>
    <row r="1383" spans="2:113" s="36" customFormat="1" x14ac:dyDescent="0.2">
      <c r="B1383" s="69"/>
      <c r="C1383" s="69"/>
      <c r="D1383" s="69"/>
      <c r="E1383" s="69"/>
      <c r="F1383" s="69"/>
      <c r="G1383" s="69"/>
      <c r="H1383" s="69"/>
      <c r="I1383" s="69"/>
      <c r="J1383" s="69"/>
      <c r="K1383" s="69"/>
      <c r="L1383" s="69"/>
      <c r="M1383" s="69"/>
      <c r="BM1383" s="37"/>
      <c r="BN1383" s="37"/>
      <c r="BO1383" s="37"/>
      <c r="BP1383" s="37"/>
      <c r="BQ1383" s="37"/>
      <c r="BR1383" s="37"/>
      <c r="BS1383" s="37"/>
      <c r="BT1383" s="37"/>
      <c r="BU1383" s="37"/>
      <c r="BV1383" s="37"/>
      <c r="BW1383" s="37"/>
      <c r="BX1383" s="37"/>
      <c r="BY1383" s="37"/>
      <c r="BZ1383" s="37"/>
      <c r="CA1383" s="37"/>
      <c r="CB1383" s="37"/>
      <c r="CC1383" s="37"/>
      <c r="CD1383" s="37"/>
      <c r="CE1383" s="37"/>
      <c r="CF1383" s="37"/>
      <c r="CG1383" s="37"/>
      <c r="CH1383" s="37"/>
      <c r="CI1383" s="37"/>
      <c r="CJ1383" s="37"/>
      <c r="CK1383" s="37"/>
      <c r="CL1383" s="37"/>
      <c r="CM1383" s="37"/>
      <c r="CN1383" s="37"/>
      <c r="CO1383" s="37"/>
      <c r="CP1383" s="37"/>
      <c r="CQ1383" s="37"/>
      <c r="CR1383" s="37"/>
      <c r="CS1383" s="37"/>
      <c r="CT1383" s="37"/>
      <c r="CU1383" s="37"/>
      <c r="CV1383" s="37"/>
      <c r="CW1383" s="37"/>
      <c r="CX1383" s="37"/>
      <c r="CY1383" s="37"/>
      <c r="CZ1383" s="37"/>
      <c r="DA1383" s="37"/>
      <c r="DB1383" s="37"/>
      <c r="DC1383" s="37"/>
      <c r="DD1383" s="37"/>
      <c r="DE1383" s="37"/>
      <c r="DF1383" s="37"/>
      <c r="DG1383" s="37"/>
      <c r="DH1383" s="37"/>
      <c r="DI1383" s="37"/>
    </row>
    <row r="1384" spans="2:113" s="36" customFormat="1" x14ac:dyDescent="0.2">
      <c r="B1384" s="69"/>
      <c r="C1384" s="69"/>
      <c r="D1384" s="69"/>
      <c r="E1384" s="69"/>
      <c r="F1384" s="69"/>
      <c r="G1384" s="69"/>
      <c r="H1384" s="69"/>
      <c r="I1384" s="69"/>
      <c r="J1384" s="69"/>
      <c r="K1384" s="69"/>
      <c r="L1384" s="69"/>
      <c r="M1384" s="69"/>
      <c r="BM1384" s="37"/>
      <c r="BN1384" s="37"/>
      <c r="BO1384" s="37"/>
      <c r="BP1384" s="37"/>
      <c r="BQ1384" s="37"/>
      <c r="BR1384" s="37"/>
      <c r="BS1384" s="37"/>
      <c r="BT1384" s="37"/>
      <c r="BU1384" s="37"/>
      <c r="BV1384" s="37"/>
      <c r="BW1384" s="37"/>
      <c r="BX1384" s="37"/>
      <c r="BY1384" s="37"/>
      <c r="BZ1384" s="37"/>
      <c r="CA1384" s="37"/>
      <c r="CB1384" s="37"/>
      <c r="CC1384" s="37"/>
      <c r="CD1384" s="37"/>
      <c r="CE1384" s="37"/>
      <c r="CF1384" s="37"/>
      <c r="CG1384" s="37"/>
      <c r="CH1384" s="37"/>
      <c r="CI1384" s="37"/>
      <c r="CJ1384" s="37"/>
      <c r="CK1384" s="37"/>
      <c r="CL1384" s="37"/>
      <c r="CM1384" s="37"/>
      <c r="CN1384" s="37"/>
      <c r="CO1384" s="37"/>
      <c r="CP1384" s="37"/>
      <c r="CQ1384" s="37"/>
      <c r="CR1384" s="37"/>
      <c r="CS1384" s="37"/>
      <c r="CT1384" s="37"/>
      <c r="CU1384" s="37"/>
      <c r="CV1384" s="37"/>
      <c r="CW1384" s="37"/>
      <c r="CX1384" s="37"/>
      <c r="CY1384" s="37"/>
      <c r="CZ1384" s="37"/>
      <c r="DA1384" s="37"/>
      <c r="DB1384" s="37"/>
      <c r="DC1384" s="37"/>
      <c r="DD1384" s="37"/>
      <c r="DE1384" s="37"/>
      <c r="DF1384" s="37"/>
      <c r="DG1384" s="37"/>
      <c r="DH1384" s="37"/>
      <c r="DI1384" s="37"/>
    </row>
    <row r="1385" spans="2:113" s="36" customFormat="1" x14ac:dyDescent="0.2">
      <c r="B1385" s="69"/>
      <c r="C1385" s="69"/>
      <c r="D1385" s="69"/>
      <c r="E1385" s="69"/>
      <c r="F1385" s="69"/>
      <c r="G1385" s="69"/>
      <c r="H1385" s="69"/>
      <c r="I1385" s="69"/>
      <c r="J1385" s="69"/>
      <c r="K1385" s="69"/>
      <c r="L1385" s="69"/>
      <c r="M1385" s="69"/>
      <c r="BM1385" s="37"/>
      <c r="BN1385" s="37"/>
      <c r="BO1385" s="37"/>
      <c r="BP1385" s="37"/>
      <c r="BQ1385" s="37"/>
      <c r="BR1385" s="37"/>
      <c r="BS1385" s="37"/>
      <c r="BT1385" s="37"/>
      <c r="BU1385" s="37"/>
      <c r="BV1385" s="37"/>
      <c r="BW1385" s="37"/>
      <c r="BX1385" s="37"/>
      <c r="BY1385" s="37"/>
      <c r="BZ1385" s="37"/>
      <c r="CA1385" s="37"/>
      <c r="CB1385" s="37"/>
      <c r="CC1385" s="37"/>
      <c r="CD1385" s="37"/>
      <c r="CE1385" s="37"/>
      <c r="CF1385" s="37"/>
      <c r="CG1385" s="37"/>
      <c r="CH1385" s="37"/>
      <c r="CI1385" s="37"/>
      <c r="CJ1385" s="37"/>
      <c r="CK1385" s="37"/>
      <c r="CL1385" s="37"/>
      <c r="CM1385" s="37"/>
      <c r="CN1385" s="37"/>
      <c r="CO1385" s="37"/>
      <c r="CP1385" s="37"/>
      <c r="CQ1385" s="37"/>
      <c r="CR1385" s="37"/>
      <c r="CS1385" s="37"/>
      <c r="CT1385" s="37"/>
      <c r="CU1385" s="37"/>
      <c r="CV1385" s="37"/>
      <c r="CW1385" s="37"/>
      <c r="CX1385" s="37"/>
      <c r="CY1385" s="37"/>
      <c r="CZ1385" s="37"/>
      <c r="DA1385" s="37"/>
      <c r="DB1385" s="37"/>
      <c r="DC1385" s="37"/>
      <c r="DD1385" s="37"/>
      <c r="DE1385" s="37"/>
      <c r="DF1385" s="37"/>
      <c r="DG1385" s="37"/>
      <c r="DH1385" s="37"/>
      <c r="DI1385" s="37"/>
    </row>
    <row r="1386" spans="2:113" s="36" customFormat="1" x14ac:dyDescent="0.2">
      <c r="B1386" s="69"/>
      <c r="C1386" s="69"/>
      <c r="D1386" s="69"/>
      <c r="E1386" s="69"/>
      <c r="F1386" s="69"/>
      <c r="G1386" s="69"/>
      <c r="H1386" s="69"/>
      <c r="I1386" s="69"/>
      <c r="J1386" s="69"/>
      <c r="K1386" s="69"/>
      <c r="L1386" s="69"/>
      <c r="M1386" s="69"/>
      <c r="BM1386" s="37"/>
      <c r="BN1386" s="37"/>
      <c r="BO1386" s="37"/>
      <c r="BP1386" s="37"/>
      <c r="BQ1386" s="37"/>
      <c r="BR1386" s="37"/>
      <c r="BS1386" s="37"/>
      <c r="BT1386" s="37"/>
      <c r="BU1386" s="37"/>
      <c r="BV1386" s="37"/>
      <c r="BW1386" s="37"/>
      <c r="BX1386" s="37"/>
      <c r="BY1386" s="37"/>
      <c r="BZ1386" s="37"/>
      <c r="CA1386" s="37"/>
      <c r="CB1386" s="37"/>
      <c r="CC1386" s="37"/>
      <c r="CD1386" s="37"/>
      <c r="CE1386" s="37"/>
      <c r="CF1386" s="37"/>
      <c r="CG1386" s="37"/>
      <c r="CH1386" s="37"/>
      <c r="CI1386" s="37"/>
      <c r="CJ1386" s="37"/>
      <c r="CK1386" s="37"/>
      <c r="CL1386" s="37"/>
      <c r="CM1386" s="37"/>
      <c r="CN1386" s="37"/>
      <c r="CO1386" s="37"/>
      <c r="CP1386" s="37"/>
      <c r="CQ1386" s="37"/>
      <c r="CR1386" s="37"/>
      <c r="CS1386" s="37"/>
      <c r="CT1386" s="37"/>
      <c r="CU1386" s="37"/>
      <c r="CV1386" s="37"/>
      <c r="CW1386" s="37"/>
      <c r="CX1386" s="37"/>
      <c r="CY1386" s="37"/>
      <c r="CZ1386" s="37"/>
      <c r="DA1386" s="37"/>
      <c r="DB1386" s="37"/>
      <c r="DC1386" s="37"/>
      <c r="DD1386" s="37"/>
      <c r="DE1386" s="37"/>
      <c r="DF1386" s="37"/>
      <c r="DG1386" s="37"/>
      <c r="DH1386" s="37"/>
      <c r="DI1386" s="37"/>
    </row>
    <row r="1387" spans="2:113" s="36" customFormat="1" x14ac:dyDescent="0.2">
      <c r="B1387" s="69"/>
      <c r="C1387" s="69"/>
      <c r="D1387" s="69"/>
      <c r="E1387" s="69"/>
      <c r="F1387" s="69"/>
      <c r="G1387" s="69"/>
      <c r="H1387" s="69"/>
      <c r="I1387" s="69"/>
      <c r="J1387" s="69"/>
      <c r="K1387" s="69"/>
      <c r="L1387" s="69"/>
      <c r="M1387" s="69"/>
      <c r="BM1387" s="37"/>
      <c r="BN1387" s="37"/>
      <c r="BO1387" s="37"/>
      <c r="BP1387" s="37"/>
      <c r="BQ1387" s="37"/>
      <c r="BR1387" s="37"/>
      <c r="BS1387" s="37"/>
      <c r="BT1387" s="37"/>
      <c r="BU1387" s="37"/>
      <c r="BV1387" s="37"/>
      <c r="BW1387" s="37"/>
      <c r="BX1387" s="37"/>
      <c r="BY1387" s="37"/>
      <c r="BZ1387" s="37"/>
      <c r="CA1387" s="37"/>
      <c r="CB1387" s="37"/>
      <c r="CC1387" s="37"/>
      <c r="CD1387" s="37"/>
      <c r="CE1387" s="37"/>
      <c r="CF1387" s="37"/>
      <c r="CG1387" s="37"/>
      <c r="CH1387" s="37"/>
      <c r="CI1387" s="37"/>
      <c r="CJ1387" s="37"/>
      <c r="CK1387" s="37"/>
      <c r="CL1387" s="37"/>
      <c r="CM1387" s="37"/>
      <c r="CN1387" s="37"/>
      <c r="CO1387" s="37"/>
      <c r="CP1387" s="37"/>
      <c r="CQ1387" s="37"/>
      <c r="CR1387" s="37"/>
      <c r="CS1387" s="37"/>
      <c r="CT1387" s="37"/>
      <c r="CU1387" s="37"/>
      <c r="CV1387" s="37"/>
      <c r="CW1387" s="37"/>
      <c r="CX1387" s="37"/>
      <c r="CY1387" s="37"/>
      <c r="CZ1387" s="37"/>
      <c r="DA1387" s="37"/>
      <c r="DB1387" s="37"/>
      <c r="DC1387" s="37"/>
      <c r="DD1387" s="37"/>
      <c r="DE1387" s="37"/>
      <c r="DF1387" s="37"/>
      <c r="DG1387" s="37"/>
      <c r="DH1387" s="37"/>
      <c r="DI1387" s="37"/>
    </row>
    <row r="1388" spans="2:113" s="36" customFormat="1" x14ac:dyDescent="0.2">
      <c r="B1388" s="69"/>
      <c r="C1388" s="69"/>
      <c r="D1388" s="69"/>
      <c r="E1388" s="69"/>
      <c r="F1388" s="69"/>
      <c r="G1388" s="69"/>
      <c r="H1388" s="69"/>
      <c r="I1388" s="69"/>
      <c r="J1388" s="69"/>
      <c r="K1388" s="69"/>
      <c r="L1388" s="69"/>
      <c r="M1388" s="69"/>
      <c r="BM1388" s="37"/>
      <c r="BN1388" s="37"/>
      <c r="BO1388" s="37"/>
      <c r="BP1388" s="37"/>
      <c r="BQ1388" s="37"/>
      <c r="BR1388" s="37"/>
      <c r="BS1388" s="37"/>
      <c r="BT1388" s="37"/>
      <c r="BU1388" s="37"/>
      <c r="BV1388" s="37"/>
      <c r="BW1388" s="37"/>
      <c r="BX1388" s="37"/>
      <c r="BY1388" s="37"/>
      <c r="BZ1388" s="37"/>
      <c r="CA1388" s="37"/>
      <c r="CB1388" s="37"/>
      <c r="CC1388" s="37"/>
      <c r="CD1388" s="37"/>
      <c r="CE1388" s="37"/>
      <c r="CF1388" s="37"/>
      <c r="CG1388" s="37"/>
      <c r="CH1388" s="37"/>
      <c r="CI1388" s="37"/>
      <c r="CJ1388" s="37"/>
      <c r="CK1388" s="37"/>
      <c r="CL1388" s="37"/>
      <c r="CM1388" s="37"/>
      <c r="CN1388" s="37"/>
      <c r="CO1388" s="37"/>
      <c r="CP1388" s="37"/>
      <c r="CQ1388" s="37"/>
      <c r="CR1388" s="37"/>
      <c r="CS1388" s="37"/>
      <c r="CT1388" s="37"/>
      <c r="CU1388" s="37"/>
      <c r="CV1388" s="37"/>
      <c r="CW1388" s="37"/>
      <c r="CX1388" s="37"/>
      <c r="CY1388" s="37"/>
      <c r="CZ1388" s="37"/>
      <c r="DA1388" s="37"/>
      <c r="DB1388" s="37"/>
      <c r="DC1388" s="37"/>
      <c r="DD1388" s="37"/>
      <c r="DE1388" s="37"/>
      <c r="DF1388" s="37"/>
      <c r="DG1388" s="37"/>
      <c r="DH1388" s="37"/>
      <c r="DI1388" s="37"/>
    </row>
    <row r="1389" spans="2:113" s="36" customFormat="1" x14ac:dyDescent="0.2">
      <c r="B1389" s="69"/>
      <c r="C1389" s="69"/>
      <c r="D1389" s="69"/>
      <c r="E1389" s="69"/>
      <c r="F1389" s="69"/>
      <c r="G1389" s="69"/>
      <c r="H1389" s="69"/>
      <c r="I1389" s="69"/>
      <c r="J1389" s="69"/>
      <c r="K1389" s="69"/>
      <c r="L1389" s="69"/>
      <c r="M1389" s="69"/>
      <c r="BM1389" s="37"/>
      <c r="BN1389" s="37"/>
      <c r="BO1389" s="37"/>
      <c r="BP1389" s="37"/>
      <c r="BQ1389" s="37"/>
      <c r="BR1389" s="37"/>
      <c r="BS1389" s="37"/>
      <c r="BT1389" s="37"/>
      <c r="BU1389" s="37"/>
      <c r="BV1389" s="37"/>
      <c r="BW1389" s="37"/>
      <c r="BX1389" s="37"/>
      <c r="BY1389" s="37"/>
      <c r="BZ1389" s="37"/>
      <c r="CA1389" s="37"/>
      <c r="CB1389" s="37"/>
      <c r="CC1389" s="37"/>
      <c r="CD1389" s="37"/>
      <c r="CE1389" s="37"/>
      <c r="CF1389" s="37"/>
      <c r="CG1389" s="37"/>
      <c r="CH1389" s="37"/>
      <c r="CI1389" s="37"/>
      <c r="CJ1389" s="37"/>
      <c r="CK1389" s="37"/>
      <c r="CL1389" s="37"/>
      <c r="CM1389" s="37"/>
      <c r="CN1389" s="37"/>
      <c r="CO1389" s="37"/>
      <c r="CP1389" s="37"/>
      <c r="CQ1389" s="37"/>
      <c r="CR1389" s="37"/>
      <c r="CS1389" s="37"/>
      <c r="CT1389" s="37"/>
      <c r="CU1389" s="37"/>
      <c r="CV1389" s="37"/>
      <c r="CW1389" s="37"/>
      <c r="CX1389" s="37"/>
      <c r="CY1389" s="37"/>
      <c r="CZ1389" s="37"/>
      <c r="DA1389" s="37"/>
      <c r="DB1389" s="37"/>
      <c r="DC1389" s="37"/>
      <c r="DD1389" s="37"/>
      <c r="DE1389" s="37"/>
      <c r="DF1389" s="37"/>
      <c r="DG1389" s="37"/>
      <c r="DH1389" s="37"/>
      <c r="DI1389" s="37"/>
    </row>
    <row r="1390" spans="2:113" s="36" customFormat="1" x14ac:dyDescent="0.2">
      <c r="B1390" s="69"/>
      <c r="C1390" s="69"/>
      <c r="D1390" s="69"/>
      <c r="E1390" s="69"/>
      <c r="F1390" s="69"/>
      <c r="G1390" s="69"/>
      <c r="H1390" s="69"/>
      <c r="I1390" s="69"/>
      <c r="J1390" s="69"/>
      <c r="K1390" s="69"/>
      <c r="L1390" s="69"/>
      <c r="M1390" s="69"/>
      <c r="BM1390" s="37"/>
      <c r="BN1390" s="37"/>
      <c r="BO1390" s="37"/>
      <c r="BP1390" s="37"/>
      <c r="BQ1390" s="37"/>
      <c r="BR1390" s="37"/>
      <c r="BS1390" s="37"/>
      <c r="BT1390" s="37"/>
      <c r="BU1390" s="37"/>
      <c r="BV1390" s="37"/>
      <c r="BW1390" s="37"/>
      <c r="BX1390" s="37"/>
      <c r="BY1390" s="37"/>
      <c r="BZ1390" s="37"/>
      <c r="CA1390" s="37"/>
      <c r="CB1390" s="37"/>
      <c r="CC1390" s="37"/>
      <c r="CD1390" s="37"/>
      <c r="CE1390" s="37"/>
      <c r="CF1390" s="37"/>
      <c r="CG1390" s="37"/>
      <c r="CH1390" s="37"/>
      <c r="CI1390" s="37"/>
      <c r="CJ1390" s="37"/>
      <c r="CK1390" s="37"/>
      <c r="CL1390" s="37"/>
      <c r="CM1390" s="37"/>
      <c r="CN1390" s="37"/>
      <c r="CO1390" s="37"/>
      <c r="CP1390" s="37"/>
      <c r="CQ1390" s="37"/>
      <c r="CR1390" s="37"/>
      <c r="CS1390" s="37"/>
      <c r="CT1390" s="37"/>
      <c r="CU1390" s="37"/>
      <c r="CV1390" s="37"/>
      <c r="CW1390" s="37"/>
      <c r="CX1390" s="37"/>
      <c r="CY1390" s="37"/>
      <c r="CZ1390" s="37"/>
      <c r="DA1390" s="37"/>
      <c r="DB1390" s="37"/>
      <c r="DC1390" s="37"/>
      <c r="DD1390" s="37"/>
      <c r="DE1390" s="37"/>
      <c r="DF1390" s="37"/>
      <c r="DG1390" s="37"/>
      <c r="DH1390" s="37"/>
      <c r="DI1390" s="37"/>
    </row>
    <row r="1391" spans="2:113" s="36" customFormat="1" x14ac:dyDescent="0.2">
      <c r="B1391" s="69"/>
      <c r="C1391" s="69"/>
      <c r="D1391" s="69"/>
      <c r="E1391" s="69"/>
      <c r="F1391" s="69"/>
      <c r="G1391" s="69"/>
      <c r="H1391" s="69"/>
      <c r="I1391" s="69"/>
      <c r="J1391" s="69"/>
      <c r="K1391" s="69"/>
      <c r="L1391" s="69"/>
      <c r="M1391" s="69"/>
      <c r="BM1391" s="37"/>
      <c r="BN1391" s="37"/>
      <c r="BO1391" s="37"/>
      <c r="BP1391" s="37"/>
      <c r="BQ1391" s="37"/>
      <c r="BR1391" s="37"/>
      <c r="BS1391" s="37"/>
      <c r="BT1391" s="37"/>
      <c r="BU1391" s="37"/>
      <c r="BV1391" s="37"/>
      <c r="BW1391" s="37"/>
      <c r="BX1391" s="37"/>
      <c r="BY1391" s="37"/>
      <c r="BZ1391" s="37"/>
      <c r="CA1391" s="37"/>
      <c r="CB1391" s="37"/>
      <c r="CC1391" s="37"/>
      <c r="CD1391" s="37"/>
      <c r="CE1391" s="37"/>
      <c r="CF1391" s="37"/>
      <c r="CG1391" s="37"/>
      <c r="CH1391" s="37"/>
      <c r="CI1391" s="37"/>
      <c r="CJ1391" s="37"/>
      <c r="CK1391" s="37"/>
      <c r="CL1391" s="37"/>
      <c r="CM1391" s="37"/>
      <c r="CN1391" s="37"/>
      <c r="CO1391" s="37"/>
      <c r="CP1391" s="37"/>
      <c r="CQ1391" s="37"/>
      <c r="CR1391" s="37"/>
      <c r="CS1391" s="37"/>
      <c r="CT1391" s="37"/>
      <c r="CU1391" s="37"/>
      <c r="CV1391" s="37"/>
      <c r="CW1391" s="37"/>
      <c r="CX1391" s="37"/>
      <c r="CY1391" s="37"/>
      <c r="CZ1391" s="37"/>
      <c r="DA1391" s="37"/>
      <c r="DB1391" s="37"/>
      <c r="DC1391" s="37"/>
      <c r="DD1391" s="37"/>
      <c r="DE1391" s="37"/>
      <c r="DF1391" s="37"/>
      <c r="DG1391" s="37"/>
      <c r="DH1391" s="37"/>
      <c r="DI1391" s="37"/>
    </row>
    <row r="1392" spans="2:113" s="36" customFormat="1" x14ac:dyDescent="0.2">
      <c r="B1392" s="69"/>
      <c r="C1392" s="69"/>
      <c r="D1392" s="69"/>
      <c r="E1392" s="69"/>
      <c r="F1392" s="69"/>
      <c r="G1392" s="69"/>
      <c r="H1392" s="69"/>
      <c r="I1392" s="69"/>
      <c r="J1392" s="69"/>
      <c r="K1392" s="69"/>
      <c r="L1392" s="69"/>
      <c r="M1392" s="69"/>
      <c r="BM1392" s="37"/>
      <c r="BN1392" s="37"/>
      <c r="BO1392" s="37"/>
      <c r="BP1392" s="37"/>
      <c r="BQ1392" s="37"/>
      <c r="BR1392" s="37"/>
      <c r="BS1392" s="37"/>
      <c r="BT1392" s="37"/>
      <c r="BU1392" s="37"/>
      <c r="BV1392" s="37"/>
      <c r="BW1392" s="37"/>
      <c r="BX1392" s="37"/>
      <c r="BY1392" s="37"/>
      <c r="BZ1392" s="37"/>
      <c r="CA1392" s="37"/>
      <c r="CB1392" s="37"/>
      <c r="CC1392" s="37"/>
      <c r="CD1392" s="37"/>
      <c r="CE1392" s="37"/>
      <c r="CF1392" s="37"/>
      <c r="CG1392" s="37"/>
      <c r="CH1392" s="37"/>
      <c r="CI1392" s="37"/>
      <c r="CJ1392" s="37"/>
      <c r="CK1392" s="37"/>
      <c r="CL1392" s="37"/>
      <c r="CM1392" s="37"/>
      <c r="CN1392" s="37"/>
      <c r="CO1392" s="37"/>
      <c r="CP1392" s="37"/>
      <c r="CQ1392" s="37"/>
      <c r="CR1392" s="37"/>
      <c r="CS1392" s="37"/>
      <c r="CT1392" s="37"/>
      <c r="CU1392" s="37"/>
      <c r="CV1392" s="37"/>
      <c r="CW1392" s="37"/>
      <c r="CX1392" s="37"/>
      <c r="CY1392" s="37"/>
      <c r="CZ1392" s="37"/>
      <c r="DA1392" s="37"/>
      <c r="DB1392" s="37"/>
      <c r="DC1392" s="37"/>
      <c r="DD1392" s="37"/>
      <c r="DE1392" s="37"/>
      <c r="DF1392" s="37"/>
      <c r="DG1392" s="37"/>
      <c r="DH1392" s="37"/>
      <c r="DI1392" s="37"/>
    </row>
    <row r="1393" spans="2:113" s="36" customFormat="1" x14ac:dyDescent="0.2">
      <c r="B1393" s="69"/>
      <c r="C1393" s="69"/>
      <c r="D1393" s="69"/>
      <c r="E1393" s="69"/>
      <c r="F1393" s="69"/>
      <c r="G1393" s="69"/>
      <c r="H1393" s="69"/>
      <c r="I1393" s="69"/>
      <c r="J1393" s="69"/>
      <c r="K1393" s="69"/>
      <c r="L1393" s="69"/>
      <c r="M1393" s="69"/>
      <c r="BM1393" s="37"/>
      <c r="BN1393" s="37"/>
      <c r="BO1393" s="37"/>
      <c r="BP1393" s="37"/>
      <c r="BQ1393" s="37"/>
      <c r="BR1393" s="37"/>
      <c r="BS1393" s="37"/>
      <c r="BT1393" s="37"/>
      <c r="BU1393" s="37"/>
      <c r="BV1393" s="37"/>
      <c r="BW1393" s="37"/>
      <c r="BX1393" s="37"/>
      <c r="BY1393" s="37"/>
      <c r="BZ1393" s="37"/>
      <c r="CA1393" s="37"/>
      <c r="CB1393" s="37"/>
      <c r="CC1393" s="37"/>
      <c r="CD1393" s="37"/>
      <c r="CE1393" s="37"/>
      <c r="CF1393" s="37"/>
      <c r="CG1393" s="37"/>
      <c r="CH1393" s="37"/>
      <c r="CI1393" s="37"/>
      <c r="CJ1393" s="37"/>
      <c r="CK1393" s="37"/>
      <c r="CL1393" s="37"/>
      <c r="CM1393" s="37"/>
      <c r="CN1393" s="37"/>
      <c r="CO1393" s="37"/>
      <c r="CP1393" s="37"/>
      <c r="CQ1393" s="37"/>
      <c r="CR1393" s="37"/>
      <c r="CS1393" s="37"/>
      <c r="CT1393" s="37"/>
      <c r="CU1393" s="37"/>
      <c r="CV1393" s="37"/>
      <c r="CW1393" s="37"/>
      <c r="CX1393" s="37"/>
      <c r="CY1393" s="37"/>
      <c r="CZ1393" s="37"/>
      <c r="DA1393" s="37"/>
      <c r="DB1393" s="37"/>
      <c r="DC1393" s="37"/>
      <c r="DD1393" s="37"/>
      <c r="DE1393" s="37"/>
      <c r="DF1393" s="37"/>
      <c r="DG1393" s="37"/>
      <c r="DH1393" s="37"/>
      <c r="DI1393" s="37"/>
    </row>
    <row r="1394" spans="2:113" s="36" customFormat="1" x14ac:dyDescent="0.2">
      <c r="B1394" s="69"/>
      <c r="C1394" s="69"/>
      <c r="D1394" s="69"/>
      <c r="E1394" s="69"/>
      <c r="F1394" s="69"/>
      <c r="G1394" s="69"/>
      <c r="H1394" s="69"/>
      <c r="I1394" s="69"/>
      <c r="J1394" s="69"/>
      <c r="K1394" s="69"/>
      <c r="L1394" s="69"/>
      <c r="M1394" s="69"/>
      <c r="BM1394" s="37"/>
      <c r="BN1394" s="37"/>
      <c r="BO1394" s="37"/>
      <c r="BP1394" s="37"/>
      <c r="BQ1394" s="37"/>
      <c r="BR1394" s="37"/>
      <c r="BS1394" s="37"/>
      <c r="BT1394" s="37"/>
      <c r="BU1394" s="37"/>
      <c r="BV1394" s="37"/>
      <c r="BW1394" s="37"/>
      <c r="BX1394" s="37"/>
      <c r="BY1394" s="37"/>
      <c r="BZ1394" s="37"/>
      <c r="CA1394" s="37"/>
      <c r="CB1394" s="37"/>
      <c r="CC1394" s="37"/>
      <c r="CD1394" s="37"/>
      <c r="CE1394" s="37"/>
      <c r="CF1394" s="37"/>
      <c r="CG1394" s="37"/>
      <c r="CH1394" s="37"/>
      <c r="CI1394" s="37"/>
      <c r="CJ1394" s="37"/>
      <c r="CK1394" s="37"/>
      <c r="CL1394" s="37"/>
      <c r="CM1394" s="37"/>
      <c r="CN1394" s="37"/>
      <c r="CO1394" s="37"/>
      <c r="CP1394" s="37"/>
      <c r="CQ1394" s="37"/>
      <c r="CR1394" s="37"/>
      <c r="CS1394" s="37"/>
      <c r="CT1394" s="37"/>
      <c r="CU1394" s="37"/>
      <c r="CV1394" s="37"/>
      <c r="CW1394" s="37"/>
      <c r="CX1394" s="37"/>
      <c r="CY1394" s="37"/>
      <c r="CZ1394" s="37"/>
      <c r="DA1394" s="37"/>
      <c r="DB1394" s="37"/>
      <c r="DC1394" s="37"/>
      <c r="DD1394" s="37"/>
      <c r="DE1394" s="37"/>
      <c r="DF1394" s="37"/>
      <c r="DG1394" s="37"/>
      <c r="DH1394" s="37"/>
      <c r="DI1394" s="37"/>
    </row>
    <row r="1395" spans="2:113" s="36" customFormat="1" x14ac:dyDescent="0.2">
      <c r="B1395" s="69"/>
      <c r="C1395" s="69"/>
      <c r="D1395" s="69"/>
      <c r="E1395" s="69"/>
      <c r="F1395" s="69"/>
      <c r="G1395" s="69"/>
      <c r="H1395" s="69"/>
      <c r="I1395" s="69"/>
      <c r="J1395" s="69"/>
      <c r="K1395" s="69"/>
      <c r="L1395" s="69"/>
      <c r="M1395" s="69"/>
      <c r="BM1395" s="37"/>
      <c r="BN1395" s="37"/>
      <c r="BO1395" s="37"/>
      <c r="BP1395" s="37"/>
      <c r="BQ1395" s="37"/>
      <c r="BR1395" s="37"/>
      <c r="BS1395" s="37"/>
      <c r="BT1395" s="37"/>
      <c r="BU1395" s="37"/>
      <c r="BV1395" s="37"/>
      <c r="BW1395" s="37"/>
      <c r="BX1395" s="37"/>
      <c r="BY1395" s="37"/>
      <c r="BZ1395" s="37"/>
      <c r="CA1395" s="37"/>
      <c r="CB1395" s="37"/>
      <c r="CC1395" s="37"/>
      <c r="CD1395" s="37"/>
      <c r="CE1395" s="37"/>
      <c r="CF1395" s="37"/>
      <c r="CG1395" s="37"/>
      <c r="CH1395" s="37"/>
      <c r="CI1395" s="37"/>
      <c r="CJ1395" s="37"/>
      <c r="CK1395" s="37"/>
      <c r="CL1395" s="37"/>
      <c r="CM1395" s="37"/>
      <c r="CN1395" s="37"/>
      <c r="CO1395" s="37"/>
      <c r="CP1395" s="37"/>
      <c r="CQ1395" s="37"/>
      <c r="CR1395" s="37"/>
      <c r="CS1395" s="37"/>
      <c r="CT1395" s="37"/>
      <c r="CU1395" s="37"/>
      <c r="CV1395" s="37"/>
      <c r="CW1395" s="37"/>
      <c r="CX1395" s="37"/>
      <c r="CY1395" s="37"/>
      <c r="CZ1395" s="37"/>
      <c r="DA1395" s="37"/>
      <c r="DB1395" s="37"/>
      <c r="DC1395" s="37"/>
      <c r="DD1395" s="37"/>
      <c r="DE1395" s="37"/>
      <c r="DF1395" s="37"/>
      <c r="DG1395" s="37"/>
      <c r="DH1395" s="37"/>
      <c r="DI1395" s="37"/>
    </row>
    <row r="1396" spans="2:113" s="36" customFormat="1" x14ac:dyDescent="0.2">
      <c r="B1396" s="69"/>
      <c r="C1396" s="69"/>
      <c r="D1396" s="69"/>
      <c r="E1396" s="69"/>
      <c r="F1396" s="69"/>
      <c r="G1396" s="69"/>
      <c r="H1396" s="69"/>
      <c r="I1396" s="69"/>
      <c r="J1396" s="69"/>
      <c r="K1396" s="69"/>
      <c r="L1396" s="69"/>
      <c r="M1396" s="69"/>
      <c r="BM1396" s="37"/>
      <c r="BN1396" s="37"/>
      <c r="BO1396" s="37"/>
      <c r="BP1396" s="37"/>
      <c r="BQ1396" s="37"/>
      <c r="BR1396" s="37"/>
      <c r="BS1396" s="37"/>
      <c r="BT1396" s="37"/>
      <c r="BU1396" s="37"/>
      <c r="BV1396" s="37"/>
      <c r="BW1396" s="37"/>
      <c r="BX1396" s="37"/>
      <c r="BY1396" s="37"/>
      <c r="BZ1396" s="37"/>
      <c r="CA1396" s="37"/>
      <c r="CB1396" s="37"/>
      <c r="CC1396" s="37"/>
      <c r="CD1396" s="37"/>
      <c r="CE1396" s="37"/>
      <c r="CF1396" s="37"/>
      <c r="CG1396" s="37"/>
      <c r="CH1396" s="37"/>
      <c r="CI1396" s="37"/>
      <c r="CJ1396" s="37"/>
      <c r="CK1396" s="37"/>
      <c r="CL1396" s="37"/>
      <c r="CM1396" s="37"/>
      <c r="CN1396" s="37"/>
      <c r="CO1396" s="37"/>
      <c r="CP1396" s="37"/>
      <c r="CQ1396" s="37"/>
      <c r="CR1396" s="37"/>
      <c r="CS1396" s="37"/>
      <c r="CT1396" s="37"/>
      <c r="CU1396" s="37"/>
      <c r="CV1396" s="37"/>
      <c r="CW1396" s="37"/>
      <c r="CX1396" s="37"/>
      <c r="CY1396" s="37"/>
      <c r="CZ1396" s="37"/>
      <c r="DA1396" s="37"/>
      <c r="DB1396" s="37"/>
      <c r="DC1396" s="37"/>
      <c r="DD1396" s="37"/>
      <c r="DE1396" s="37"/>
      <c r="DF1396" s="37"/>
      <c r="DG1396" s="37"/>
      <c r="DH1396" s="37"/>
      <c r="DI1396" s="37"/>
    </row>
    <row r="1397" spans="2:113" s="36" customFormat="1" x14ac:dyDescent="0.2">
      <c r="B1397" s="69"/>
      <c r="C1397" s="69"/>
      <c r="D1397" s="69"/>
      <c r="E1397" s="69"/>
      <c r="F1397" s="69"/>
      <c r="G1397" s="69"/>
      <c r="H1397" s="69"/>
      <c r="I1397" s="69"/>
      <c r="J1397" s="69"/>
      <c r="K1397" s="69"/>
      <c r="L1397" s="69"/>
      <c r="M1397" s="69"/>
      <c r="BM1397" s="37"/>
      <c r="BN1397" s="37"/>
      <c r="BO1397" s="37"/>
      <c r="BP1397" s="37"/>
      <c r="BQ1397" s="37"/>
      <c r="BR1397" s="37"/>
      <c r="BS1397" s="37"/>
      <c r="BT1397" s="37"/>
      <c r="BU1397" s="37"/>
      <c r="BV1397" s="37"/>
      <c r="BW1397" s="37"/>
      <c r="BX1397" s="37"/>
      <c r="BY1397" s="37"/>
      <c r="BZ1397" s="37"/>
      <c r="CA1397" s="37"/>
      <c r="CB1397" s="37"/>
      <c r="CC1397" s="37"/>
      <c r="CD1397" s="37"/>
      <c r="CE1397" s="37"/>
      <c r="CF1397" s="37"/>
      <c r="CG1397" s="37"/>
      <c r="CH1397" s="37"/>
      <c r="CI1397" s="37"/>
      <c r="CJ1397" s="37"/>
      <c r="CK1397" s="37"/>
      <c r="CL1397" s="37"/>
      <c r="CM1397" s="37"/>
      <c r="CN1397" s="37"/>
      <c r="CO1397" s="37"/>
      <c r="CP1397" s="37"/>
      <c r="CQ1397" s="37"/>
      <c r="CR1397" s="37"/>
      <c r="CS1397" s="37"/>
      <c r="CT1397" s="37"/>
      <c r="CU1397" s="37"/>
      <c r="CV1397" s="37"/>
      <c r="CW1397" s="37"/>
      <c r="CX1397" s="37"/>
      <c r="CY1397" s="37"/>
      <c r="CZ1397" s="37"/>
      <c r="DA1397" s="37"/>
      <c r="DB1397" s="37"/>
      <c r="DC1397" s="37"/>
      <c r="DD1397" s="37"/>
      <c r="DE1397" s="37"/>
      <c r="DF1397" s="37"/>
      <c r="DG1397" s="37"/>
      <c r="DH1397" s="37"/>
      <c r="DI1397" s="37"/>
    </row>
    <row r="1398" spans="2:113" s="36" customFormat="1" x14ac:dyDescent="0.2">
      <c r="B1398" s="69"/>
      <c r="C1398" s="69"/>
      <c r="D1398" s="69"/>
      <c r="E1398" s="69"/>
      <c r="F1398" s="69"/>
      <c r="G1398" s="69"/>
      <c r="H1398" s="69"/>
      <c r="I1398" s="69"/>
      <c r="J1398" s="69"/>
      <c r="K1398" s="69"/>
      <c r="L1398" s="69"/>
      <c r="M1398" s="69"/>
      <c r="BM1398" s="37"/>
      <c r="BN1398" s="37"/>
      <c r="BO1398" s="37"/>
      <c r="BP1398" s="37"/>
      <c r="BQ1398" s="37"/>
      <c r="BR1398" s="37"/>
      <c r="BS1398" s="37"/>
      <c r="BT1398" s="37"/>
      <c r="BU1398" s="37"/>
      <c r="BV1398" s="37"/>
      <c r="BW1398" s="37"/>
      <c r="BX1398" s="37"/>
      <c r="BY1398" s="37"/>
      <c r="BZ1398" s="37"/>
      <c r="CA1398" s="37"/>
      <c r="CB1398" s="37"/>
      <c r="CC1398" s="37"/>
      <c r="CD1398" s="37"/>
      <c r="CE1398" s="37"/>
      <c r="CF1398" s="37"/>
      <c r="CG1398" s="37"/>
      <c r="CH1398" s="37"/>
      <c r="CI1398" s="37"/>
      <c r="CJ1398" s="37"/>
      <c r="CK1398" s="37"/>
      <c r="CL1398" s="37"/>
      <c r="CM1398" s="37"/>
      <c r="CN1398" s="37"/>
      <c r="CO1398" s="37"/>
      <c r="CP1398" s="37"/>
      <c r="CQ1398" s="37"/>
      <c r="CR1398" s="37"/>
      <c r="CS1398" s="37"/>
      <c r="CT1398" s="37"/>
      <c r="CU1398" s="37"/>
      <c r="CV1398" s="37"/>
      <c r="CW1398" s="37"/>
      <c r="CX1398" s="37"/>
      <c r="CY1398" s="37"/>
      <c r="CZ1398" s="37"/>
      <c r="DA1398" s="37"/>
      <c r="DB1398" s="37"/>
      <c r="DC1398" s="37"/>
      <c r="DD1398" s="37"/>
      <c r="DE1398" s="37"/>
      <c r="DF1398" s="37"/>
      <c r="DG1398" s="37"/>
      <c r="DH1398" s="37"/>
      <c r="DI1398" s="37"/>
    </row>
    <row r="1399" spans="2:113" s="36" customFormat="1" x14ac:dyDescent="0.2">
      <c r="B1399" s="69"/>
      <c r="C1399" s="69"/>
      <c r="D1399" s="69"/>
      <c r="E1399" s="69"/>
      <c r="F1399" s="69"/>
      <c r="G1399" s="69"/>
      <c r="H1399" s="69"/>
      <c r="I1399" s="69"/>
      <c r="J1399" s="69"/>
      <c r="K1399" s="69"/>
      <c r="L1399" s="69"/>
      <c r="M1399" s="69"/>
      <c r="BM1399" s="37"/>
      <c r="BN1399" s="37"/>
      <c r="BO1399" s="37"/>
      <c r="BP1399" s="37"/>
      <c r="BQ1399" s="37"/>
      <c r="BR1399" s="37"/>
      <c r="BS1399" s="37"/>
      <c r="BT1399" s="37"/>
      <c r="BU1399" s="37"/>
      <c r="BV1399" s="37"/>
      <c r="BW1399" s="37"/>
      <c r="BX1399" s="37"/>
      <c r="BY1399" s="37"/>
      <c r="BZ1399" s="37"/>
      <c r="CA1399" s="37"/>
      <c r="CB1399" s="37"/>
      <c r="CC1399" s="37"/>
      <c r="CD1399" s="37"/>
      <c r="CE1399" s="37"/>
      <c r="CF1399" s="37"/>
      <c r="CG1399" s="37"/>
      <c r="CH1399" s="37"/>
      <c r="CI1399" s="37"/>
      <c r="CJ1399" s="37"/>
      <c r="CK1399" s="37"/>
      <c r="CL1399" s="37"/>
      <c r="CM1399" s="37"/>
      <c r="CN1399" s="37"/>
      <c r="CO1399" s="37"/>
      <c r="CP1399" s="37"/>
      <c r="CQ1399" s="37"/>
      <c r="CR1399" s="37"/>
      <c r="CS1399" s="37"/>
      <c r="CT1399" s="37"/>
      <c r="CU1399" s="37"/>
      <c r="CV1399" s="37"/>
      <c r="CW1399" s="37"/>
      <c r="CX1399" s="37"/>
      <c r="CY1399" s="37"/>
      <c r="CZ1399" s="37"/>
      <c r="DA1399" s="37"/>
      <c r="DB1399" s="37"/>
      <c r="DC1399" s="37"/>
      <c r="DD1399" s="37"/>
      <c r="DE1399" s="37"/>
      <c r="DF1399" s="37"/>
      <c r="DG1399" s="37"/>
      <c r="DH1399" s="37"/>
      <c r="DI1399" s="37"/>
    </row>
    <row r="1400" spans="2:113" s="36" customFormat="1" x14ac:dyDescent="0.2">
      <c r="B1400" s="69"/>
      <c r="C1400" s="69"/>
      <c r="D1400" s="69"/>
      <c r="E1400" s="69"/>
      <c r="F1400" s="69"/>
      <c r="G1400" s="69"/>
      <c r="H1400" s="69"/>
      <c r="I1400" s="69"/>
      <c r="J1400" s="69"/>
      <c r="K1400" s="69"/>
      <c r="L1400" s="69"/>
      <c r="M1400" s="69"/>
      <c r="BM1400" s="37"/>
      <c r="BN1400" s="37"/>
      <c r="BO1400" s="37"/>
      <c r="BP1400" s="37"/>
      <c r="BQ1400" s="37"/>
      <c r="BR1400" s="37"/>
      <c r="BS1400" s="37"/>
      <c r="BT1400" s="37"/>
      <c r="BU1400" s="37"/>
      <c r="BV1400" s="37"/>
      <c r="BW1400" s="37"/>
      <c r="BX1400" s="37"/>
      <c r="BY1400" s="37"/>
      <c r="BZ1400" s="37"/>
      <c r="CA1400" s="37"/>
      <c r="CB1400" s="37"/>
      <c r="CC1400" s="37"/>
      <c r="CD1400" s="37"/>
      <c r="CE1400" s="37"/>
      <c r="CF1400" s="37"/>
      <c r="CG1400" s="37"/>
      <c r="CH1400" s="37"/>
      <c r="CI1400" s="37"/>
      <c r="CJ1400" s="37"/>
      <c r="CK1400" s="37"/>
      <c r="CL1400" s="37"/>
      <c r="CM1400" s="37"/>
      <c r="CN1400" s="37"/>
      <c r="CO1400" s="37"/>
      <c r="CP1400" s="37"/>
      <c r="CQ1400" s="37"/>
      <c r="CR1400" s="37"/>
      <c r="CS1400" s="37"/>
      <c r="CT1400" s="37"/>
      <c r="CU1400" s="37"/>
      <c r="CV1400" s="37"/>
      <c r="CW1400" s="37"/>
      <c r="CX1400" s="37"/>
      <c r="CY1400" s="37"/>
      <c r="CZ1400" s="37"/>
      <c r="DA1400" s="37"/>
      <c r="DB1400" s="37"/>
      <c r="DC1400" s="37"/>
      <c r="DD1400" s="37"/>
      <c r="DE1400" s="37"/>
      <c r="DF1400" s="37"/>
      <c r="DG1400" s="37"/>
      <c r="DH1400" s="37"/>
      <c r="DI1400" s="37"/>
    </row>
    <row r="1401" spans="2:113" s="36" customFormat="1" x14ac:dyDescent="0.2">
      <c r="B1401" s="69"/>
      <c r="C1401" s="69"/>
      <c r="D1401" s="69"/>
      <c r="E1401" s="69"/>
      <c r="F1401" s="69"/>
      <c r="G1401" s="69"/>
      <c r="H1401" s="69"/>
      <c r="I1401" s="69"/>
      <c r="J1401" s="69"/>
      <c r="K1401" s="69"/>
      <c r="L1401" s="69"/>
      <c r="M1401" s="69"/>
      <c r="BM1401" s="37"/>
      <c r="BN1401" s="37"/>
      <c r="BO1401" s="37"/>
      <c r="BP1401" s="37"/>
      <c r="BQ1401" s="37"/>
      <c r="BR1401" s="37"/>
      <c r="BS1401" s="37"/>
      <c r="BT1401" s="37"/>
      <c r="BU1401" s="37"/>
      <c r="BV1401" s="37"/>
      <c r="BW1401" s="37"/>
      <c r="BX1401" s="37"/>
      <c r="BY1401" s="37"/>
      <c r="BZ1401" s="37"/>
      <c r="CA1401" s="37"/>
      <c r="CB1401" s="37"/>
      <c r="CC1401" s="37"/>
      <c r="CD1401" s="37"/>
      <c r="CE1401" s="37"/>
      <c r="CF1401" s="37"/>
      <c r="CG1401" s="37"/>
      <c r="CH1401" s="37"/>
      <c r="CI1401" s="37"/>
      <c r="CJ1401" s="37"/>
      <c r="CK1401" s="37"/>
      <c r="CL1401" s="37"/>
      <c r="CM1401" s="37"/>
      <c r="CN1401" s="37"/>
      <c r="CO1401" s="37"/>
      <c r="CP1401" s="37"/>
      <c r="CQ1401" s="37"/>
      <c r="CR1401" s="37"/>
      <c r="CS1401" s="37"/>
      <c r="CT1401" s="37"/>
      <c r="CU1401" s="37"/>
      <c r="CV1401" s="37"/>
      <c r="CW1401" s="37"/>
      <c r="CX1401" s="37"/>
      <c r="CY1401" s="37"/>
      <c r="CZ1401" s="37"/>
      <c r="DA1401" s="37"/>
      <c r="DB1401" s="37"/>
      <c r="DC1401" s="37"/>
      <c r="DD1401" s="37"/>
      <c r="DE1401" s="37"/>
      <c r="DF1401" s="37"/>
      <c r="DG1401" s="37"/>
      <c r="DH1401" s="37"/>
      <c r="DI1401" s="37"/>
    </row>
    <row r="1402" spans="2:113" s="36" customFormat="1" x14ac:dyDescent="0.2">
      <c r="B1402" s="69"/>
      <c r="C1402" s="69"/>
      <c r="D1402" s="69"/>
      <c r="E1402" s="69"/>
      <c r="F1402" s="69"/>
      <c r="G1402" s="69"/>
      <c r="H1402" s="69"/>
      <c r="I1402" s="69"/>
      <c r="J1402" s="69"/>
      <c r="K1402" s="69"/>
      <c r="L1402" s="69"/>
      <c r="M1402" s="69"/>
      <c r="BM1402" s="37"/>
      <c r="BN1402" s="37"/>
      <c r="BO1402" s="37"/>
      <c r="BP1402" s="37"/>
      <c r="BQ1402" s="37"/>
      <c r="BR1402" s="37"/>
      <c r="BS1402" s="37"/>
      <c r="BT1402" s="37"/>
      <c r="BU1402" s="37"/>
      <c r="BV1402" s="37"/>
      <c r="BW1402" s="37"/>
      <c r="BX1402" s="37"/>
      <c r="BY1402" s="37"/>
      <c r="BZ1402" s="37"/>
      <c r="CA1402" s="37"/>
      <c r="CB1402" s="37"/>
      <c r="CC1402" s="37"/>
      <c r="CD1402" s="37"/>
      <c r="CE1402" s="37"/>
      <c r="CF1402" s="37"/>
      <c r="CG1402" s="37"/>
      <c r="CH1402" s="37"/>
      <c r="CI1402" s="37"/>
      <c r="CJ1402" s="37"/>
      <c r="CK1402" s="37"/>
      <c r="CL1402" s="37"/>
      <c r="CM1402" s="37"/>
      <c r="CN1402" s="37"/>
      <c r="CO1402" s="37"/>
      <c r="CP1402" s="37"/>
      <c r="CQ1402" s="37"/>
      <c r="CR1402" s="37"/>
      <c r="CS1402" s="37"/>
      <c r="CT1402" s="37"/>
      <c r="CU1402" s="37"/>
      <c r="CV1402" s="37"/>
      <c r="CW1402" s="37"/>
      <c r="CX1402" s="37"/>
      <c r="CY1402" s="37"/>
      <c r="CZ1402" s="37"/>
      <c r="DA1402" s="37"/>
      <c r="DB1402" s="37"/>
      <c r="DC1402" s="37"/>
      <c r="DD1402" s="37"/>
      <c r="DE1402" s="37"/>
      <c r="DF1402" s="37"/>
      <c r="DG1402" s="37"/>
      <c r="DH1402" s="37"/>
      <c r="DI1402" s="37"/>
    </row>
    <row r="1403" spans="2:113" s="36" customFormat="1" x14ac:dyDescent="0.2">
      <c r="B1403" s="69"/>
      <c r="C1403" s="69"/>
      <c r="D1403" s="69"/>
      <c r="E1403" s="69"/>
      <c r="F1403" s="69"/>
      <c r="G1403" s="69"/>
      <c r="H1403" s="69"/>
      <c r="I1403" s="69"/>
      <c r="J1403" s="69"/>
      <c r="K1403" s="69"/>
      <c r="L1403" s="69"/>
      <c r="M1403" s="69"/>
      <c r="BM1403" s="37"/>
      <c r="BN1403" s="37"/>
      <c r="BO1403" s="37"/>
      <c r="BP1403" s="37"/>
      <c r="BQ1403" s="37"/>
      <c r="BR1403" s="37"/>
      <c r="BS1403" s="37"/>
      <c r="BT1403" s="37"/>
      <c r="BU1403" s="37"/>
      <c r="BV1403" s="37"/>
      <c r="BW1403" s="37"/>
      <c r="BX1403" s="37"/>
      <c r="BY1403" s="37"/>
      <c r="BZ1403" s="37"/>
      <c r="CA1403" s="37"/>
      <c r="CB1403" s="37"/>
      <c r="CC1403" s="37"/>
      <c r="CD1403" s="37"/>
      <c r="CE1403" s="37"/>
      <c r="CF1403" s="37"/>
      <c r="CG1403" s="37"/>
      <c r="CH1403" s="37"/>
      <c r="CI1403" s="37"/>
      <c r="CJ1403" s="37"/>
      <c r="CK1403" s="37"/>
      <c r="CL1403" s="37"/>
      <c r="CM1403" s="37"/>
      <c r="CN1403" s="37"/>
      <c r="CO1403" s="37"/>
      <c r="CP1403" s="37"/>
      <c r="CQ1403" s="37"/>
      <c r="CR1403" s="37"/>
      <c r="CS1403" s="37"/>
      <c r="CT1403" s="37"/>
      <c r="CU1403" s="37"/>
      <c r="CV1403" s="37"/>
      <c r="CW1403" s="37"/>
      <c r="CX1403" s="37"/>
      <c r="CY1403" s="37"/>
      <c r="CZ1403" s="37"/>
      <c r="DA1403" s="37"/>
      <c r="DB1403" s="37"/>
      <c r="DC1403" s="37"/>
      <c r="DD1403" s="37"/>
      <c r="DE1403" s="37"/>
      <c r="DF1403" s="37"/>
      <c r="DG1403" s="37"/>
      <c r="DH1403" s="37"/>
      <c r="DI1403" s="37"/>
    </row>
    <row r="1404" spans="2:113" s="36" customFormat="1" x14ac:dyDescent="0.2">
      <c r="B1404" s="69"/>
      <c r="C1404" s="69"/>
      <c r="D1404" s="69"/>
      <c r="E1404" s="69"/>
      <c r="F1404" s="69"/>
      <c r="G1404" s="69"/>
      <c r="H1404" s="69"/>
      <c r="I1404" s="69"/>
      <c r="J1404" s="69"/>
      <c r="K1404" s="69"/>
      <c r="L1404" s="69"/>
      <c r="M1404" s="69"/>
      <c r="BM1404" s="37"/>
      <c r="BN1404" s="37"/>
      <c r="BO1404" s="37"/>
      <c r="BP1404" s="37"/>
      <c r="BQ1404" s="37"/>
      <c r="BR1404" s="37"/>
      <c r="BS1404" s="37"/>
      <c r="BT1404" s="37"/>
      <c r="BU1404" s="37"/>
      <c r="BV1404" s="37"/>
      <c r="BW1404" s="37"/>
      <c r="BX1404" s="37"/>
      <c r="BY1404" s="37"/>
      <c r="BZ1404" s="37"/>
      <c r="CA1404" s="37"/>
      <c r="CB1404" s="37"/>
      <c r="CC1404" s="37"/>
      <c r="CD1404" s="37"/>
      <c r="CE1404" s="37"/>
      <c r="CF1404" s="37"/>
      <c r="CG1404" s="37"/>
      <c r="CH1404" s="37"/>
      <c r="CI1404" s="37"/>
      <c r="CJ1404" s="37"/>
      <c r="CK1404" s="37"/>
      <c r="CL1404" s="37"/>
      <c r="CM1404" s="37"/>
      <c r="CN1404" s="37"/>
      <c r="CO1404" s="37"/>
      <c r="CP1404" s="37"/>
      <c r="CQ1404" s="37"/>
      <c r="CR1404" s="37"/>
      <c r="CS1404" s="37"/>
      <c r="CT1404" s="37"/>
      <c r="CU1404" s="37"/>
      <c r="CV1404" s="37"/>
      <c r="CW1404" s="37"/>
      <c r="CX1404" s="37"/>
      <c r="CY1404" s="37"/>
      <c r="CZ1404" s="37"/>
      <c r="DA1404" s="37"/>
      <c r="DB1404" s="37"/>
      <c r="DC1404" s="37"/>
      <c r="DD1404" s="37"/>
      <c r="DE1404" s="37"/>
      <c r="DF1404" s="37"/>
      <c r="DG1404" s="37"/>
      <c r="DH1404" s="37"/>
      <c r="DI1404" s="37"/>
    </row>
    <row r="1405" spans="2:113" s="36" customFormat="1" x14ac:dyDescent="0.2">
      <c r="B1405" s="69"/>
      <c r="C1405" s="69"/>
      <c r="D1405" s="69"/>
      <c r="E1405" s="69"/>
      <c r="F1405" s="69"/>
      <c r="G1405" s="69"/>
      <c r="H1405" s="69"/>
      <c r="I1405" s="69"/>
      <c r="J1405" s="69"/>
      <c r="K1405" s="69"/>
      <c r="L1405" s="69"/>
      <c r="M1405" s="69"/>
      <c r="BM1405" s="37"/>
      <c r="BN1405" s="37"/>
      <c r="BO1405" s="37"/>
      <c r="BP1405" s="37"/>
      <c r="BQ1405" s="37"/>
      <c r="BR1405" s="37"/>
      <c r="BS1405" s="37"/>
      <c r="BT1405" s="37"/>
      <c r="BU1405" s="37"/>
      <c r="BV1405" s="37"/>
      <c r="BW1405" s="37"/>
      <c r="BX1405" s="37"/>
      <c r="BY1405" s="37"/>
      <c r="BZ1405" s="37"/>
      <c r="CA1405" s="37"/>
      <c r="CB1405" s="37"/>
      <c r="CC1405" s="37"/>
      <c r="CD1405" s="37"/>
      <c r="CE1405" s="37"/>
      <c r="CF1405" s="37"/>
      <c r="CG1405" s="37"/>
      <c r="CH1405" s="37"/>
      <c r="CI1405" s="37"/>
      <c r="CJ1405" s="37"/>
      <c r="CK1405" s="37"/>
      <c r="CL1405" s="37"/>
      <c r="CM1405" s="37"/>
      <c r="CN1405" s="37"/>
      <c r="CO1405" s="37"/>
      <c r="CP1405" s="37"/>
      <c r="CQ1405" s="37"/>
      <c r="CR1405" s="37"/>
      <c r="CS1405" s="37"/>
      <c r="CT1405" s="37"/>
      <c r="CU1405" s="37"/>
      <c r="CV1405" s="37"/>
      <c r="CW1405" s="37"/>
      <c r="CX1405" s="37"/>
      <c r="CY1405" s="37"/>
      <c r="CZ1405" s="37"/>
      <c r="DA1405" s="37"/>
      <c r="DB1405" s="37"/>
      <c r="DC1405" s="37"/>
      <c r="DD1405" s="37"/>
      <c r="DE1405" s="37"/>
      <c r="DF1405" s="37"/>
      <c r="DG1405" s="37"/>
      <c r="DH1405" s="37"/>
      <c r="DI1405" s="37"/>
    </row>
    <row r="1406" spans="2:113" s="36" customFormat="1" x14ac:dyDescent="0.2">
      <c r="B1406" s="69"/>
      <c r="C1406" s="69"/>
      <c r="D1406" s="69"/>
      <c r="E1406" s="69"/>
      <c r="F1406" s="69"/>
      <c r="G1406" s="69"/>
      <c r="H1406" s="69"/>
      <c r="I1406" s="69"/>
      <c r="J1406" s="69"/>
      <c r="K1406" s="69"/>
      <c r="L1406" s="69"/>
      <c r="M1406" s="69"/>
      <c r="BM1406" s="37"/>
      <c r="BN1406" s="37"/>
      <c r="BO1406" s="37"/>
      <c r="BP1406" s="37"/>
      <c r="BQ1406" s="37"/>
      <c r="BR1406" s="37"/>
      <c r="BS1406" s="37"/>
      <c r="BT1406" s="37"/>
      <c r="BU1406" s="37"/>
      <c r="BV1406" s="37"/>
      <c r="BW1406" s="37"/>
      <c r="BX1406" s="37"/>
      <c r="BY1406" s="37"/>
      <c r="BZ1406" s="37"/>
      <c r="CA1406" s="37"/>
      <c r="CB1406" s="37"/>
      <c r="CC1406" s="37"/>
      <c r="CD1406" s="37"/>
      <c r="CE1406" s="37"/>
      <c r="CF1406" s="37"/>
      <c r="CG1406" s="37"/>
      <c r="CH1406" s="37"/>
      <c r="CI1406" s="37"/>
      <c r="CJ1406" s="37"/>
      <c r="CK1406" s="37"/>
      <c r="CL1406" s="37"/>
      <c r="CM1406" s="37"/>
      <c r="CN1406" s="37"/>
      <c r="CO1406" s="37"/>
      <c r="CP1406" s="37"/>
      <c r="CQ1406" s="37"/>
      <c r="CR1406" s="37"/>
      <c r="CS1406" s="37"/>
      <c r="CT1406" s="37"/>
      <c r="CU1406" s="37"/>
      <c r="CV1406" s="37"/>
      <c r="CW1406" s="37"/>
      <c r="CX1406" s="37"/>
      <c r="CY1406" s="37"/>
      <c r="CZ1406" s="37"/>
      <c r="DA1406" s="37"/>
      <c r="DB1406" s="37"/>
      <c r="DC1406" s="37"/>
      <c r="DD1406" s="37"/>
      <c r="DE1406" s="37"/>
      <c r="DF1406" s="37"/>
      <c r="DG1406" s="37"/>
      <c r="DH1406" s="37"/>
      <c r="DI1406" s="37"/>
    </row>
    <row r="1407" spans="2:113" s="36" customFormat="1" x14ac:dyDescent="0.2">
      <c r="B1407" s="69"/>
      <c r="C1407" s="69"/>
      <c r="D1407" s="69"/>
      <c r="E1407" s="69"/>
      <c r="F1407" s="69"/>
      <c r="G1407" s="69"/>
      <c r="H1407" s="69"/>
      <c r="I1407" s="69"/>
      <c r="J1407" s="69"/>
      <c r="K1407" s="69"/>
      <c r="L1407" s="69"/>
      <c r="M1407" s="69"/>
      <c r="BM1407" s="37"/>
      <c r="BN1407" s="37"/>
      <c r="BO1407" s="37"/>
      <c r="BP1407" s="37"/>
      <c r="BQ1407" s="37"/>
      <c r="BR1407" s="37"/>
      <c r="BS1407" s="37"/>
      <c r="BT1407" s="37"/>
      <c r="BU1407" s="37"/>
      <c r="BV1407" s="37"/>
      <c r="BW1407" s="37"/>
      <c r="BX1407" s="37"/>
      <c r="BY1407" s="37"/>
      <c r="BZ1407" s="37"/>
      <c r="CA1407" s="37"/>
      <c r="CB1407" s="37"/>
      <c r="CC1407" s="37"/>
      <c r="CD1407" s="37"/>
      <c r="CE1407" s="37"/>
      <c r="CF1407" s="37"/>
      <c r="CG1407" s="37"/>
      <c r="CH1407" s="37"/>
      <c r="CI1407" s="37"/>
      <c r="CJ1407" s="37"/>
      <c r="CK1407" s="37"/>
      <c r="CL1407" s="37"/>
      <c r="CM1407" s="37"/>
      <c r="CN1407" s="37"/>
      <c r="CO1407" s="37"/>
      <c r="CP1407" s="37"/>
      <c r="CQ1407" s="37"/>
      <c r="CR1407" s="37"/>
      <c r="CS1407" s="37"/>
      <c r="CT1407" s="37"/>
      <c r="CU1407" s="37"/>
      <c r="CV1407" s="37"/>
      <c r="CW1407" s="37"/>
      <c r="CX1407" s="37"/>
      <c r="CY1407" s="37"/>
      <c r="CZ1407" s="37"/>
      <c r="DA1407" s="37"/>
      <c r="DB1407" s="37"/>
      <c r="DC1407" s="37"/>
      <c r="DD1407" s="37"/>
      <c r="DE1407" s="37"/>
      <c r="DF1407" s="37"/>
      <c r="DG1407" s="37"/>
      <c r="DH1407" s="37"/>
      <c r="DI1407" s="37"/>
    </row>
    <row r="1408" spans="2:113" s="36" customFormat="1" x14ac:dyDescent="0.2">
      <c r="B1408" s="69"/>
      <c r="C1408" s="69"/>
      <c r="D1408" s="69"/>
      <c r="E1408" s="69"/>
      <c r="F1408" s="69"/>
      <c r="G1408" s="69"/>
      <c r="H1408" s="69"/>
      <c r="I1408" s="69"/>
      <c r="J1408" s="69"/>
      <c r="K1408" s="69"/>
      <c r="L1408" s="69"/>
      <c r="M1408" s="69"/>
      <c r="BM1408" s="37"/>
      <c r="BN1408" s="37"/>
      <c r="BO1408" s="37"/>
      <c r="BP1408" s="37"/>
      <c r="BQ1408" s="37"/>
      <c r="BR1408" s="37"/>
      <c r="BS1408" s="37"/>
      <c r="BT1408" s="37"/>
      <c r="BU1408" s="37"/>
      <c r="BV1408" s="37"/>
      <c r="BW1408" s="37"/>
      <c r="BX1408" s="37"/>
      <c r="BY1408" s="37"/>
      <c r="BZ1408" s="37"/>
      <c r="CA1408" s="37"/>
      <c r="CB1408" s="37"/>
      <c r="CC1408" s="37"/>
      <c r="CD1408" s="37"/>
      <c r="CE1408" s="37"/>
      <c r="CF1408" s="37"/>
      <c r="CG1408" s="37"/>
      <c r="CH1408" s="37"/>
      <c r="CI1408" s="37"/>
      <c r="CJ1408" s="37"/>
      <c r="CK1408" s="37"/>
      <c r="CL1408" s="37"/>
      <c r="CM1408" s="37"/>
      <c r="CN1408" s="37"/>
      <c r="CO1408" s="37"/>
      <c r="CP1408" s="37"/>
      <c r="CQ1408" s="37"/>
      <c r="CR1408" s="37"/>
      <c r="CS1408" s="37"/>
      <c r="CT1408" s="37"/>
      <c r="CU1408" s="37"/>
      <c r="CV1408" s="37"/>
      <c r="CW1408" s="37"/>
      <c r="CX1408" s="37"/>
      <c r="CY1408" s="37"/>
      <c r="CZ1408" s="37"/>
      <c r="DA1408" s="37"/>
      <c r="DB1408" s="37"/>
      <c r="DC1408" s="37"/>
      <c r="DD1408" s="37"/>
      <c r="DE1408" s="37"/>
      <c r="DF1408" s="37"/>
      <c r="DG1408" s="37"/>
      <c r="DH1408" s="37"/>
      <c r="DI1408" s="37"/>
    </row>
    <row r="1409" spans="2:113" s="36" customFormat="1" x14ac:dyDescent="0.2">
      <c r="B1409" s="69"/>
      <c r="C1409" s="69"/>
      <c r="D1409" s="69"/>
      <c r="E1409" s="69"/>
      <c r="F1409" s="69"/>
      <c r="G1409" s="69"/>
      <c r="H1409" s="69"/>
      <c r="I1409" s="69"/>
      <c r="J1409" s="69"/>
      <c r="K1409" s="69"/>
      <c r="L1409" s="69"/>
      <c r="M1409" s="69"/>
      <c r="BM1409" s="37"/>
      <c r="BN1409" s="37"/>
      <c r="BO1409" s="37"/>
      <c r="BP1409" s="37"/>
      <c r="BQ1409" s="37"/>
      <c r="BR1409" s="37"/>
      <c r="BS1409" s="37"/>
      <c r="BT1409" s="37"/>
      <c r="BU1409" s="37"/>
      <c r="BV1409" s="37"/>
      <c r="BW1409" s="37"/>
      <c r="BX1409" s="37"/>
      <c r="BY1409" s="37"/>
      <c r="BZ1409" s="37"/>
      <c r="CA1409" s="37"/>
      <c r="CB1409" s="37"/>
      <c r="CC1409" s="37"/>
      <c r="CD1409" s="37"/>
      <c r="CE1409" s="37"/>
      <c r="CF1409" s="37"/>
      <c r="CG1409" s="37"/>
      <c r="CH1409" s="37"/>
      <c r="CI1409" s="37"/>
      <c r="CJ1409" s="37"/>
      <c r="CK1409" s="37"/>
      <c r="CL1409" s="37"/>
      <c r="CM1409" s="37"/>
      <c r="CN1409" s="37"/>
      <c r="CO1409" s="37"/>
      <c r="CP1409" s="37"/>
      <c r="CQ1409" s="37"/>
      <c r="CR1409" s="37"/>
      <c r="CS1409" s="37"/>
      <c r="CT1409" s="37"/>
      <c r="CU1409" s="37"/>
      <c r="CV1409" s="37"/>
      <c r="CW1409" s="37"/>
      <c r="CX1409" s="37"/>
      <c r="CY1409" s="37"/>
      <c r="CZ1409" s="37"/>
      <c r="DA1409" s="37"/>
      <c r="DB1409" s="37"/>
      <c r="DC1409" s="37"/>
      <c r="DD1409" s="37"/>
      <c r="DE1409" s="37"/>
      <c r="DF1409" s="37"/>
      <c r="DG1409" s="37"/>
      <c r="DH1409" s="37"/>
      <c r="DI1409" s="37"/>
    </row>
    <row r="1410" spans="2:113" s="36" customFormat="1" x14ac:dyDescent="0.2">
      <c r="B1410" s="69"/>
      <c r="C1410" s="69"/>
      <c r="D1410" s="69"/>
      <c r="E1410" s="69"/>
      <c r="F1410" s="69"/>
      <c r="G1410" s="69"/>
      <c r="H1410" s="69"/>
      <c r="I1410" s="69"/>
      <c r="J1410" s="69"/>
      <c r="K1410" s="69"/>
      <c r="L1410" s="69"/>
      <c r="M1410" s="69"/>
      <c r="BM1410" s="37"/>
      <c r="BN1410" s="37"/>
      <c r="BO1410" s="37"/>
      <c r="BP1410" s="37"/>
      <c r="BQ1410" s="37"/>
      <c r="BR1410" s="37"/>
      <c r="BS1410" s="37"/>
      <c r="BT1410" s="37"/>
      <c r="BU1410" s="37"/>
      <c r="BV1410" s="37"/>
      <c r="BW1410" s="37"/>
      <c r="BX1410" s="37"/>
      <c r="BY1410" s="37"/>
      <c r="BZ1410" s="37"/>
      <c r="CA1410" s="37"/>
      <c r="CB1410" s="37"/>
      <c r="CC1410" s="37"/>
      <c r="CD1410" s="37"/>
      <c r="CE1410" s="37"/>
      <c r="CF1410" s="37"/>
      <c r="CG1410" s="37"/>
      <c r="CH1410" s="37"/>
      <c r="CI1410" s="37"/>
      <c r="CJ1410" s="37"/>
      <c r="CK1410" s="37"/>
      <c r="CL1410" s="37"/>
      <c r="CM1410" s="37"/>
      <c r="CN1410" s="37"/>
      <c r="CO1410" s="37"/>
      <c r="CP1410" s="37"/>
      <c r="CQ1410" s="37"/>
      <c r="CR1410" s="37"/>
      <c r="CS1410" s="37"/>
      <c r="CT1410" s="37"/>
      <c r="CU1410" s="37"/>
      <c r="CV1410" s="37"/>
      <c r="CW1410" s="37"/>
      <c r="CX1410" s="37"/>
      <c r="CY1410" s="37"/>
      <c r="CZ1410" s="37"/>
      <c r="DA1410" s="37"/>
      <c r="DB1410" s="37"/>
      <c r="DC1410" s="37"/>
      <c r="DD1410" s="37"/>
      <c r="DE1410" s="37"/>
      <c r="DF1410" s="37"/>
      <c r="DG1410" s="37"/>
      <c r="DH1410" s="37"/>
      <c r="DI1410" s="37"/>
    </row>
    <row r="1411" spans="2:113" s="36" customFormat="1" x14ac:dyDescent="0.2">
      <c r="B1411" s="69"/>
      <c r="C1411" s="69"/>
      <c r="D1411" s="69"/>
      <c r="E1411" s="69"/>
      <c r="F1411" s="69"/>
      <c r="G1411" s="69"/>
      <c r="H1411" s="69"/>
      <c r="I1411" s="69"/>
      <c r="J1411" s="69"/>
      <c r="K1411" s="69"/>
      <c r="L1411" s="69"/>
      <c r="M1411" s="69"/>
      <c r="BM1411" s="37"/>
      <c r="BN1411" s="37"/>
      <c r="BO1411" s="37"/>
      <c r="BP1411" s="37"/>
      <c r="BQ1411" s="37"/>
      <c r="BR1411" s="37"/>
      <c r="BS1411" s="37"/>
      <c r="BT1411" s="37"/>
      <c r="BU1411" s="37"/>
      <c r="BV1411" s="37"/>
      <c r="BW1411" s="37"/>
      <c r="BX1411" s="37"/>
      <c r="BY1411" s="37"/>
      <c r="BZ1411" s="37"/>
      <c r="CA1411" s="37"/>
      <c r="CB1411" s="37"/>
      <c r="CC1411" s="37"/>
      <c r="CD1411" s="37"/>
      <c r="CE1411" s="37"/>
      <c r="CF1411" s="37"/>
      <c r="CG1411" s="37"/>
      <c r="CH1411" s="37"/>
      <c r="CI1411" s="37"/>
      <c r="CJ1411" s="37"/>
      <c r="CK1411" s="37"/>
      <c r="CL1411" s="37"/>
      <c r="CM1411" s="37"/>
      <c r="CN1411" s="37"/>
      <c r="CO1411" s="37"/>
      <c r="CP1411" s="37"/>
      <c r="CQ1411" s="37"/>
      <c r="CR1411" s="37"/>
      <c r="CS1411" s="37"/>
      <c r="CT1411" s="37"/>
      <c r="CU1411" s="37"/>
      <c r="CV1411" s="37"/>
      <c r="CW1411" s="37"/>
      <c r="CX1411" s="37"/>
      <c r="CY1411" s="37"/>
      <c r="CZ1411" s="37"/>
      <c r="DA1411" s="37"/>
      <c r="DB1411" s="37"/>
      <c r="DC1411" s="37"/>
      <c r="DD1411" s="37"/>
      <c r="DE1411" s="37"/>
      <c r="DF1411" s="37"/>
      <c r="DG1411" s="37"/>
      <c r="DH1411" s="37"/>
      <c r="DI1411" s="37"/>
    </row>
    <row r="1412" spans="2:113" s="36" customFormat="1" x14ac:dyDescent="0.2">
      <c r="B1412" s="69"/>
      <c r="C1412" s="69"/>
      <c r="D1412" s="69"/>
      <c r="E1412" s="69"/>
      <c r="F1412" s="69"/>
      <c r="G1412" s="69"/>
      <c r="H1412" s="69"/>
      <c r="I1412" s="69"/>
      <c r="J1412" s="69"/>
      <c r="K1412" s="69"/>
      <c r="L1412" s="69"/>
      <c r="M1412" s="69"/>
      <c r="BM1412" s="37"/>
      <c r="BN1412" s="37"/>
      <c r="BO1412" s="37"/>
      <c r="BP1412" s="37"/>
      <c r="BQ1412" s="37"/>
      <c r="BR1412" s="37"/>
      <c r="BS1412" s="37"/>
      <c r="BT1412" s="37"/>
      <c r="BU1412" s="37"/>
      <c r="BV1412" s="37"/>
      <c r="BW1412" s="37"/>
      <c r="BX1412" s="37"/>
      <c r="BY1412" s="37"/>
      <c r="BZ1412" s="37"/>
      <c r="CA1412" s="37"/>
      <c r="CB1412" s="37"/>
      <c r="CC1412" s="37"/>
      <c r="CD1412" s="37"/>
      <c r="CE1412" s="37"/>
      <c r="CF1412" s="37"/>
      <c r="CG1412" s="37"/>
      <c r="CH1412" s="37"/>
      <c r="CI1412" s="37"/>
      <c r="CJ1412" s="37"/>
      <c r="CK1412" s="37"/>
      <c r="CL1412" s="37"/>
      <c r="CM1412" s="37"/>
      <c r="CN1412" s="37"/>
      <c r="CO1412" s="37"/>
      <c r="CP1412" s="37"/>
      <c r="CQ1412" s="37"/>
      <c r="CR1412" s="37"/>
      <c r="CS1412" s="37"/>
      <c r="CT1412" s="37"/>
      <c r="CU1412" s="37"/>
      <c r="CV1412" s="37"/>
      <c r="CW1412" s="37"/>
      <c r="CX1412" s="37"/>
      <c r="CY1412" s="37"/>
      <c r="CZ1412" s="37"/>
      <c r="DA1412" s="37"/>
      <c r="DB1412" s="37"/>
      <c r="DC1412" s="37"/>
      <c r="DD1412" s="37"/>
      <c r="DE1412" s="37"/>
      <c r="DF1412" s="37"/>
      <c r="DG1412" s="37"/>
      <c r="DH1412" s="37"/>
      <c r="DI1412" s="37"/>
    </row>
    <row r="1413" spans="2:113" s="36" customFormat="1" x14ac:dyDescent="0.2">
      <c r="B1413" s="69"/>
      <c r="C1413" s="69"/>
      <c r="D1413" s="69"/>
      <c r="E1413" s="69"/>
      <c r="F1413" s="69"/>
      <c r="G1413" s="69"/>
      <c r="H1413" s="69"/>
      <c r="I1413" s="69"/>
      <c r="J1413" s="69"/>
      <c r="K1413" s="69"/>
      <c r="L1413" s="69"/>
      <c r="M1413" s="69"/>
      <c r="BM1413" s="37"/>
      <c r="BN1413" s="37"/>
      <c r="BO1413" s="37"/>
      <c r="BP1413" s="37"/>
      <c r="BQ1413" s="37"/>
      <c r="BR1413" s="37"/>
      <c r="BS1413" s="37"/>
      <c r="BT1413" s="37"/>
      <c r="BU1413" s="37"/>
      <c r="BV1413" s="37"/>
      <c r="BW1413" s="37"/>
      <c r="BX1413" s="37"/>
      <c r="BY1413" s="37"/>
      <c r="BZ1413" s="37"/>
      <c r="CA1413" s="37"/>
      <c r="CB1413" s="37"/>
      <c r="CC1413" s="37"/>
      <c r="CD1413" s="37"/>
      <c r="CE1413" s="37"/>
      <c r="CF1413" s="37"/>
      <c r="CG1413" s="37"/>
      <c r="CH1413" s="37"/>
      <c r="CI1413" s="37"/>
      <c r="CJ1413" s="37"/>
      <c r="CK1413" s="37"/>
      <c r="CL1413" s="37"/>
      <c r="CM1413" s="37"/>
      <c r="CN1413" s="37"/>
      <c r="CO1413" s="37"/>
      <c r="CP1413" s="37"/>
      <c r="CQ1413" s="37"/>
      <c r="CR1413" s="37"/>
      <c r="CS1413" s="37"/>
      <c r="CT1413" s="37"/>
      <c r="CU1413" s="37"/>
      <c r="CV1413" s="37"/>
      <c r="CW1413" s="37"/>
      <c r="CX1413" s="37"/>
      <c r="CY1413" s="37"/>
      <c r="CZ1413" s="37"/>
      <c r="DA1413" s="37"/>
      <c r="DB1413" s="37"/>
      <c r="DC1413" s="37"/>
      <c r="DD1413" s="37"/>
      <c r="DE1413" s="37"/>
      <c r="DF1413" s="37"/>
      <c r="DG1413" s="37"/>
      <c r="DH1413" s="37"/>
      <c r="DI1413" s="37"/>
    </row>
    <row r="1414" spans="2:113" s="36" customFormat="1" x14ac:dyDescent="0.2">
      <c r="B1414" s="69"/>
      <c r="C1414" s="69"/>
      <c r="D1414" s="69"/>
      <c r="E1414" s="69"/>
      <c r="F1414" s="69"/>
      <c r="G1414" s="69"/>
      <c r="H1414" s="69"/>
      <c r="I1414" s="69"/>
      <c r="J1414" s="69"/>
      <c r="K1414" s="69"/>
      <c r="L1414" s="69"/>
      <c r="M1414" s="69"/>
      <c r="BM1414" s="37"/>
      <c r="BN1414" s="37"/>
      <c r="BO1414" s="37"/>
      <c r="BP1414" s="37"/>
      <c r="BQ1414" s="37"/>
      <c r="BR1414" s="37"/>
      <c r="BS1414" s="37"/>
      <c r="BT1414" s="37"/>
      <c r="BU1414" s="37"/>
      <c r="BV1414" s="37"/>
      <c r="BW1414" s="37"/>
      <c r="BX1414" s="37"/>
      <c r="BY1414" s="37"/>
      <c r="BZ1414" s="37"/>
      <c r="CA1414" s="37"/>
      <c r="CB1414" s="37"/>
      <c r="CC1414" s="37"/>
      <c r="CD1414" s="37"/>
      <c r="CE1414" s="37"/>
      <c r="CF1414" s="37"/>
      <c r="CG1414" s="37"/>
      <c r="CH1414" s="37"/>
      <c r="CI1414" s="37"/>
      <c r="CJ1414" s="37"/>
      <c r="CK1414" s="37"/>
      <c r="CL1414" s="37"/>
      <c r="CM1414" s="37"/>
      <c r="CN1414" s="37"/>
      <c r="CO1414" s="37"/>
      <c r="CP1414" s="37"/>
      <c r="CQ1414" s="37"/>
      <c r="CR1414" s="37"/>
      <c r="CS1414" s="37"/>
      <c r="CT1414" s="37"/>
      <c r="CU1414" s="37"/>
      <c r="CV1414" s="37"/>
      <c r="CW1414" s="37"/>
      <c r="CX1414" s="37"/>
      <c r="CY1414" s="37"/>
      <c r="CZ1414" s="37"/>
      <c r="DA1414" s="37"/>
      <c r="DB1414" s="37"/>
      <c r="DC1414" s="37"/>
      <c r="DD1414" s="37"/>
      <c r="DE1414" s="37"/>
      <c r="DF1414" s="37"/>
      <c r="DG1414" s="37"/>
      <c r="DH1414" s="37"/>
      <c r="DI1414" s="37"/>
    </row>
    <row r="1415" spans="2:113" s="36" customFormat="1" x14ac:dyDescent="0.2">
      <c r="B1415" s="69"/>
      <c r="C1415" s="69"/>
      <c r="D1415" s="69"/>
      <c r="E1415" s="69"/>
      <c r="F1415" s="69"/>
      <c r="G1415" s="69"/>
      <c r="H1415" s="69"/>
      <c r="I1415" s="69"/>
      <c r="J1415" s="69"/>
      <c r="K1415" s="69"/>
      <c r="L1415" s="69"/>
      <c r="M1415" s="69"/>
      <c r="BM1415" s="37"/>
      <c r="BN1415" s="37"/>
      <c r="BO1415" s="37"/>
      <c r="BP1415" s="37"/>
      <c r="BQ1415" s="37"/>
      <c r="BR1415" s="37"/>
      <c r="BS1415" s="37"/>
      <c r="BT1415" s="37"/>
      <c r="BU1415" s="37"/>
      <c r="BV1415" s="37"/>
      <c r="BW1415" s="37"/>
      <c r="BX1415" s="37"/>
      <c r="BY1415" s="37"/>
      <c r="BZ1415" s="37"/>
      <c r="CA1415" s="37"/>
      <c r="CB1415" s="37"/>
      <c r="CC1415" s="37"/>
      <c r="CD1415" s="37"/>
      <c r="CE1415" s="37"/>
      <c r="CF1415" s="37"/>
      <c r="CG1415" s="37"/>
      <c r="CH1415" s="37"/>
      <c r="CI1415" s="37"/>
      <c r="CJ1415" s="37"/>
      <c r="CK1415" s="37"/>
      <c r="CL1415" s="37"/>
      <c r="CM1415" s="37"/>
      <c r="CN1415" s="37"/>
      <c r="CO1415" s="37"/>
      <c r="CP1415" s="37"/>
      <c r="CQ1415" s="37"/>
      <c r="CR1415" s="37"/>
      <c r="CS1415" s="37"/>
      <c r="CT1415" s="37"/>
      <c r="CU1415" s="37"/>
      <c r="CV1415" s="37"/>
      <c r="CW1415" s="37"/>
      <c r="CX1415" s="37"/>
      <c r="CY1415" s="37"/>
      <c r="CZ1415" s="37"/>
      <c r="DA1415" s="37"/>
      <c r="DB1415" s="37"/>
      <c r="DC1415" s="37"/>
      <c r="DD1415" s="37"/>
      <c r="DE1415" s="37"/>
      <c r="DF1415" s="37"/>
      <c r="DG1415" s="37"/>
      <c r="DH1415" s="37"/>
      <c r="DI1415" s="37"/>
    </row>
    <row r="1416" spans="2:113" s="36" customFormat="1" x14ac:dyDescent="0.2">
      <c r="B1416" s="69"/>
      <c r="C1416" s="69"/>
      <c r="D1416" s="69"/>
      <c r="E1416" s="69"/>
      <c r="F1416" s="69"/>
      <c r="G1416" s="69"/>
      <c r="H1416" s="69"/>
      <c r="I1416" s="69"/>
      <c r="J1416" s="69"/>
      <c r="K1416" s="69"/>
      <c r="L1416" s="69"/>
      <c r="M1416" s="69"/>
      <c r="BM1416" s="37"/>
      <c r="BN1416" s="37"/>
      <c r="BO1416" s="37"/>
      <c r="BP1416" s="37"/>
      <c r="BQ1416" s="37"/>
      <c r="BR1416" s="37"/>
      <c r="BS1416" s="37"/>
      <c r="BT1416" s="37"/>
      <c r="BU1416" s="37"/>
      <c r="BV1416" s="37"/>
      <c r="BW1416" s="37"/>
      <c r="BX1416" s="37"/>
      <c r="BY1416" s="37"/>
      <c r="BZ1416" s="37"/>
      <c r="CA1416" s="37"/>
      <c r="CB1416" s="37"/>
      <c r="CC1416" s="37"/>
      <c r="CD1416" s="37"/>
      <c r="CE1416" s="37"/>
      <c r="CF1416" s="37"/>
      <c r="CG1416" s="37"/>
      <c r="CH1416" s="37"/>
      <c r="CI1416" s="37"/>
      <c r="CJ1416" s="37"/>
      <c r="CK1416" s="37"/>
      <c r="CL1416" s="37"/>
      <c r="CM1416" s="37"/>
      <c r="CN1416" s="37"/>
      <c r="CO1416" s="37"/>
      <c r="CP1416" s="37"/>
      <c r="CQ1416" s="37"/>
      <c r="CR1416" s="37"/>
      <c r="CS1416" s="37"/>
      <c r="CT1416" s="37"/>
      <c r="CU1416" s="37"/>
      <c r="CV1416" s="37"/>
      <c r="CW1416" s="37"/>
      <c r="CX1416" s="37"/>
      <c r="CY1416" s="37"/>
      <c r="CZ1416" s="37"/>
      <c r="DA1416" s="37"/>
      <c r="DB1416" s="37"/>
      <c r="DC1416" s="37"/>
      <c r="DD1416" s="37"/>
      <c r="DE1416" s="37"/>
      <c r="DF1416" s="37"/>
      <c r="DG1416" s="37"/>
      <c r="DH1416" s="37"/>
      <c r="DI1416" s="37"/>
    </row>
    <row r="1417" spans="2:113" s="36" customFormat="1" x14ac:dyDescent="0.2">
      <c r="B1417" s="69"/>
      <c r="C1417" s="69"/>
      <c r="D1417" s="69"/>
      <c r="E1417" s="69"/>
      <c r="F1417" s="69"/>
      <c r="G1417" s="69"/>
      <c r="H1417" s="69"/>
      <c r="I1417" s="69"/>
      <c r="J1417" s="69"/>
      <c r="K1417" s="69"/>
      <c r="L1417" s="69"/>
      <c r="M1417" s="69"/>
      <c r="BM1417" s="37"/>
      <c r="BN1417" s="37"/>
      <c r="BO1417" s="37"/>
      <c r="BP1417" s="37"/>
      <c r="BQ1417" s="37"/>
      <c r="BR1417" s="37"/>
      <c r="BS1417" s="37"/>
      <c r="BT1417" s="37"/>
      <c r="BU1417" s="37"/>
      <c r="BV1417" s="37"/>
      <c r="BW1417" s="37"/>
      <c r="BX1417" s="37"/>
      <c r="BY1417" s="37"/>
      <c r="BZ1417" s="37"/>
      <c r="CA1417" s="37"/>
      <c r="CB1417" s="37"/>
      <c r="CC1417" s="37"/>
      <c r="CD1417" s="37"/>
      <c r="CE1417" s="37"/>
      <c r="CF1417" s="37"/>
      <c r="CG1417" s="37"/>
      <c r="CH1417" s="37"/>
      <c r="CI1417" s="37"/>
      <c r="CJ1417" s="37"/>
      <c r="CK1417" s="37"/>
      <c r="CL1417" s="37"/>
      <c r="CM1417" s="37"/>
      <c r="CN1417" s="37"/>
      <c r="CO1417" s="37"/>
      <c r="CP1417" s="37"/>
      <c r="CQ1417" s="37"/>
      <c r="CR1417" s="37"/>
      <c r="CS1417" s="37"/>
      <c r="CT1417" s="37"/>
      <c r="CU1417" s="37"/>
      <c r="CV1417" s="37"/>
      <c r="CW1417" s="37"/>
      <c r="CX1417" s="37"/>
      <c r="CY1417" s="37"/>
      <c r="CZ1417" s="37"/>
      <c r="DA1417" s="37"/>
      <c r="DB1417" s="37"/>
      <c r="DC1417" s="37"/>
      <c r="DD1417" s="37"/>
      <c r="DE1417" s="37"/>
      <c r="DF1417" s="37"/>
      <c r="DG1417" s="37"/>
      <c r="DH1417" s="37"/>
      <c r="DI1417" s="37"/>
    </row>
    <row r="1418" spans="2:113" s="36" customFormat="1" x14ac:dyDescent="0.2">
      <c r="B1418" s="69"/>
      <c r="C1418" s="69"/>
      <c r="D1418" s="69"/>
      <c r="E1418" s="69"/>
      <c r="F1418" s="69"/>
      <c r="G1418" s="69"/>
      <c r="H1418" s="69"/>
      <c r="I1418" s="69"/>
      <c r="J1418" s="69"/>
      <c r="K1418" s="69"/>
      <c r="L1418" s="69"/>
      <c r="M1418" s="69"/>
      <c r="BM1418" s="37"/>
      <c r="BN1418" s="37"/>
      <c r="BO1418" s="37"/>
      <c r="BP1418" s="37"/>
      <c r="BQ1418" s="37"/>
      <c r="BR1418" s="37"/>
      <c r="BS1418" s="37"/>
      <c r="BT1418" s="37"/>
      <c r="BU1418" s="37"/>
      <c r="BV1418" s="37"/>
      <c r="BW1418" s="37"/>
      <c r="BX1418" s="37"/>
      <c r="BY1418" s="37"/>
      <c r="BZ1418" s="37"/>
      <c r="CA1418" s="37"/>
      <c r="CB1418" s="37"/>
      <c r="CC1418" s="37"/>
      <c r="CD1418" s="37"/>
      <c r="CE1418" s="37"/>
      <c r="CF1418" s="37"/>
      <c r="CG1418" s="37"/>
      <c r="CH1418" s="37"/>
      <c r="CI1418" s="37"/>
      <c r="CJ1418" s="37"/>
      <c r="CK1418" s="37"/>
      <c r="CL1418" s="37"/>
      <c r="CM1418" s="37"/>
      <c r="CN1418" s="37"/>
      <c r="CO1418" s="37"/>
      <c r="CP1418" s="37"/>
      <c r="CQ1418" s="37"/>
      <c r="CR1418" s="37"/>
      <c r="CS1418" s="37"/>
      <c r="CT1418" s="37"/>
      <c r="CU1418" s="37"/>
      <c r="CV1418" s="37"/>
      <c r="CW1418" s="37"/>
      <c r="CX1418" s="37"/>
      <c r="CY1418" s="37"/>
      <c r="CZ1418" s="37"/>
      <c r="DA1418" s="37"/>
      <c r="DB1418" s="37"/>
      <c r="DC1418" s="37"/>
      <c r="DD1418" s="37"/>
      <c r="DE1418" s="37"/>
      <c r="DF1418" s="37"/>
      <c r="DG1418" s="37"/>
      <c r="DH1418" s="37"/>
      <c r="DI1418" s="37"/>
    </row>
    <row r="1419" spans="2:113" s="36" customFormat="1" x14ac:dyDescent="0.2">
      <c r="B1419" s="69"/>
      <c r="C1419" s="69"/>
      <c r="D1419" s="69"/>
      <c r="E1419" s="69"/>
      <c r="F1419" s="69"/>
      <c r="G1419" s="69"/>
      <c r="H1419" s="69"/>
      <c r="I1419" s="69"/>
      <c r="J1419" s="69"/>
      <c r="K1419" s="69"/>
      <c r="L1419" s="69"/>
      <c r="M1419" s="69"/>
      <c r="BM1419" s="37"/>
      <c r="BN1419" s="37"/>
      <c r="BO1419" s="37"/>
      <c r="BP1419" s="37"/>
      <c r="BQ1419" s="37"/>
      <c r="BR1419" s="37"/>
      <c r="BS1419" s="37"/>
      <c r="BT1419" s="37"/>
      <c r="BU1419" s="37"/>
      <c r="BV1419" s="37"/>
      <c r="BW1419" s="37"/>
      <c r="BX1419" s="37"/>
      <c r="BY1419" s="37"/>
      <c r="BZ1419" s="37"/>
      <c r="CA1419" s="37"/>
      <c r="CB1419" s="37"/>
      <c r="CC1419" s="37"/>
      <c r="CD1419" s="37"/>
      <c r="CE1419" s="37"/>
      <c r="CF1419" s="37"/>
      <c r="CG1419" s="37"/>
      <c r="CH1419" s="37"/>
      <c r="CI1419" s="37"/>
      <c r="CJ1419" s="37"/>
      <c r="CK1419" s="37"/>
      <c r="CL1419" s="37"/>
      <c r="CM1419" s="37"/>
      <c r="CN1419" s="37"/>
      <c r="CO1419" s="37"/>
      <c r="CP1419" s="37"/>
      <c r="CQ1419" s="37"/>
      <c r="CR1419" s="37"/>
      <c r="CS1419" s="37"/>
      <c r="CT1419" s="37"/>
      <c r="CU1419" s="37"/>
      <c r="CV1419" s="37"/>
      <c r="CW1419" s="37"/>
      <c r="CX1419" s="37"/>
      <c r="CY1419" s="37"/>
      <c r="CZ1419" s="37"/>
      <c r="DA1419" s="37"/>
      <c r="DB1419" s="37"/>
      <c r="DC1419" s="37"/>
      <c r="DD1419" s="37"/>
      <c r="DE1419" s="37"/>
      <c r="DF1419" s="37"/>
      <c r="DG1419" s="37"/>
      <c r="DH1419" s="37"/>
      <c r="DI1419" s="37"/>
    </row>
    <row r="1420" spans="2:113" s="36" customFormat="1" x14ac:dyDescent="0.2">
      <c r="B1420" s="69"/>
      <c r="C1420" s="69"/>
      <c r="D1420" s="69"/>
      <c r="E1420" s="69"/>
      <c r="F1420" s="69"/>
      <c r="G1420" s="69"/>
      <c r="H1420" s="69"/>
      <c r="I1420" s="69"/>
      <c r="J1420" s="69"/>
      <c r="K1420" s="69"/>
      <c r="L1420" s="69"/>
      <c r="M1420" s="69"/>
      <c r="BM1420" s="37"/>
      <c r="BN1420" s="37"/>
      <c r="BO1420" s="37"/>
      <c r="BP1420" s="37"/>
      <c r="BQ1420" s="37"/>
      <c r="BR1420" s="37"/>
      <c r="BS1420" s="37"/>
      <c r="BT1420" s="37"/>
      <c r="BU1420" s="37"/>
      <c r="BV1420" s="37"/>
      <c r="BW1420" s="37"/>
      <c r="BX1420" s="37"/>
      <c r="BY1420" s="37"/>
      <c r="BZ1420" s="37"/>
      <c r="CA1420" s="37"/>
      <c r="CB1420" s="37"/>
      <c r="CC1420" s="37"/>
      <c r="CD1420" s="37"/>
      <c r="CE1420" s="37"/>
      <c r="CF1420" s="37"/>
      <c r="CG1420" s="37"/>
      <c r="CH1420" s="37"/>
      <c r="CI1420" s="37"/>
      <c r="CJ1420" s="37"/>
      <c r="CK1420" s="37"/>
      <c r="CL1420" s="37"/>
      <c r="CM1420" s="37"/>
      <c r="CN1420" s="37"/>
      <c r="CO1420" s="37"/>
      <c r="CP1420" s="37"/>
      <c r="CQ1420" s="37"/>
      <c r="CR1420" s="37"/>
      <c r="CS1420" s="37"/>
      <c r="CT1420" s="37"/>
      <c r="CU1420" s="37"/>
      <c r="CV1420" s="37"/>
      <c r="CW1420" s="37"/>
      <c r="CX1420" s="37"/>
      <c r="CY1420" s="37"/>
      <c r="CZ1420" s="37"/>
      <c r="DA1420" s="37"/>
      <c r="DB1420" s="37"/>
      <c r="DC1420" s="37"/>
      <c r="DD1420" s="37"/>
      <c r="DE1420" s="37"/>
      <c r="DF1420" s="37"/>
      <c r="DG1420" s="37"/>
      <c r="DH1420" s="37"/>
      <c r="DI1420" s="37"/>
    </row>
    <row r="1421" spans="2:113" s="36" customFormat="1" x14ac:dyDescent="0.2">
      <c r="B1421" s="69"/>
      <c r="C1421" s="69"/>
      <c r="D1421" s="69"/>
      <c r="E1421" s="69"/>
      <c r="F1421" s="69"/>
      <c r="G1421" s="69"/>
      <c r="H1421" s="69"/>
      <c r="I1421" s="69"/>
      <c r="J1421" s="69"/>
      <c r="K1421" s="69"/>
      <c r="L1421" s="69"/>
      <c r="M1421" s="69"/>
      <c r="BM1421" s="37"/>
      <c r="BN1421" s="37"/>
      <c r="BO1421" s="37"/>
      <c r="BP1421" s="37"/>
      <c r="BQ1421" s="37"/>
      <c r="BR1421" s="37"/>
      <c r="BS1421" s="37"/>
      <c r="BT1421" s="37"/>
      <c r="BU1421" s="37"/>
      <c r="BV1421" s="37"/>
      <c r="BW1421" s="37"/>
      <c r="BX1421" s="37"/>
      <c r="BY1421" s="37"/>
      <c r="BZ1421" s="37"/>
      <c r="CA1421" s="37"/>
      <c r="CB1421" s="37"/>
      <c r="CC1421" s="37"/>
      <c r="CD1421" s="37"/>
      <c r="CE1421" s="37"/>
      <c r="CF1421" s="37"/>
      <c r="CG1421" s="37"/>
      <c r="CH1421" s="37"/>
      <c r="CI1421" s="37"/>
      <c r="CJ1421" s="37"/>
      <c r="CK1421" s="37"/>
      <c r="CL1421" s="37"/>
      <c r="CM1421" s="37"/>
      <c r="CN1421" s="37"/>
      <c r="CO1421" s="37"/>
      <c r="CP1421" s="37"/>
      <c r="CQ1421" s="37"/>
      <c r="CR1421" s="37"/>
      <c r="CS1421" s="37"/>
      <c r="CT1421" s="37"/>
      <c r="CU1421" s="37"/>
      <c r="CV1421" s="37"/>
      <c r="CW1421" s="37"/>
      <c r="CX1421" s="37"/>
      <c r="CY1421" s="37"/>
      <c r="CZ1421" s="37"/>
      <c r="DA1421" s="37"/>
      <c r="DB1421" s="37"/>
      <c r="DC1421" s="37"/>
      <c r="DD1421" s="37"/>
      <c r="DE1421" s="37"/>
      <c r="DF1421" s="37"/>
      <c r="DG1421" s="37"/>
      <c r="DH1421" s="37"/>
      <c r="DI1421" s="37"/>
    </row>
    <row r="1422" spans="2:113" s="36" customFormat="1" x14ac:dyDescent="0.2">
      <c r="B1422" s="69"/>
      <c r="C1422" s="69"/>
      <c r="D1422" s="69"/>
      <c r="E1422" s="69"/>
      <c r="F1422" s="69"/>
      <c r="G1422" s="69"/>
      <c r="H1422" s="69"/>
      <c r="I1422" s="69"/>
      <c r="J1422" s="69"/>
      <c r="K1422" s="69"/>
      <c r="L1422" s="69"/>
      <c r="M1422" s="69"/>
      <c r="BM1422" s="37"/>
      <c r="BN1422" s="37"/>
      <c r="BO1422" s="37"/>
      <c r="BP1422" s="37"/>
      <c r="BQ1422" s="37"/>
      <c r="BR1422" s="37"/>
      <c r="BS1422" s="37"/>
      <c r="BT1422" s="37"/>
      <c r="BU1422" s="37"/>
      <c r="BV1422" s="37"/>
      <c r="BW1422" s="37"/>
      <c r="BX1422" s="37"/>
      <c r="BY1422" s="37"/>
      <c r="BZ1422" s="37"/>
      <c r="CA1422" s="37"/>
      <c r="CB1422" s="37"/>
      <c r="CC1422" s="37"/>
      <c r="CD1422" s="37"/>
      <c r="CE1422" s="37"/>
      <c r="CF1422" s="37"/>
      <c r="CG1422" s="37"/>
      <c r="CH1422" s="37"/>
      <c r="CI1422" s="37"/>
      <c r="CJ1422" s="37"/>
      <c r="CK1422" s="37"/>
      <c r="CL1422" s="37"/>
      <c r="CM1422" s="37"/>
      <c r="CN1422" s="37"/>
      <c r="CO1422" s="37"/>
      <c r="CP1422" s="37"/>
      <c r="CQ1422" s="37"/>
      <c r="CR1422" s="37"/>
      <c r="CS1422" s="37"/>
      <c r="CT1422" s="37"/>
      <c r="CU1422" s="37"/>
      <c r="CV1422" s="37"/>
      <c r="CW1422" s="37"/>
      <c r="CX1422" s="37"/>
      <c r="CY1422" s="37"/>
      <c r="CZ1422" s="37"/>
      <c r="DA1422" s="37"/>
      <c r="DB1422" s="37"/>
      <c r="DC1422" s="37"/>
      <c r="DD1422" s="37"/>
      <c r="DE1422" s="37"/>
      <c r="DF1422" s="37"/>
      <c r="DG1422" s="37"/>
      <c r="DH1422" s="37"/>
      <c r="DI1422" s="37"/>
    </row>
    <row r="1423" spans="2:113" s="36" customFormat="1" x14ac:dyDescent="0.2">
      <c r="B1423" s="69"/>
      <c r="C1423" s="69"/>
      <c r="D1423" s="69"/>
      <c r="E1423" s="69"/>
      <c r="F1423" s="69"/>
      <c r="G1423" s="69"/>
      <c r="H1423" s="69"/>
      <c r="I1423" s="69"/>
      <c r="J1423" s="69"/>
      <c r="K1423" s="69"/>
      <c r="L1423" s="69"/>
      <c r="M1423" s="69"/>
      <c r="BM1423" s="37"/>
      <c r="BN1423" s="37"/>
      <c r="BO1423" s="37"/>
      <c r="BP1423" s="37"/>
      <c r="BQ1423" s="37"/>
      <c r="BR1423" s="37"/>
      <c r="BS1423" s="37"/>
      <c r="BT1423" s="37"/>
      <c r="BU1423" s="37"/>
      <c r="BV1423" s="37"/>
      <c r="BW1423" s="37"/>
      <c r="BX1423" s="37"/>
      <c r="BY1423" s="37"/>
      <c r="BZ1423" s="37"/>
      <c r="CA1423" s="37"/>
      <c r="CB1423" s="37"/>
      <c r="CC1423" s="37"/>
      <c r="CD1423" s="37"/>
      <c r="CE1423" s="37"/>
      <c r="CF1423" s="37"/>
      <c r="CG1423" s="37"/>
      <c r="CH1423" s="37"/>
      <c r="CI1423" s="37"/>
      <c r="CJ1423" s="37"/>
      <c r="CK1423" s="37"/>
      <c r="CL1423" s="37"/>
      <c r="CM1423" s="37"/>
      <c r="CN1423" s="37"/>
      <c r="CO1423" s="37"/>
      <c r="CP1423" s="37"/>
      <c r="CQ1423" s="37"/>
      <c r="CR1423" s="37"/>
      <c r="CS1423" s="37"/>
      <c r="CT1423" s="37"/>
      <c r="CU1423" s="37"/>
      <c r="CV1423" s="37"/>
      <c r="CW1423" s="37"/>
      <c r="CX1423" s="37"/>
      <c r="CY1423" s="37"/>
      <c r="CZ1423" s="37"/>
      <c r="DA1423" s="37"/>
      <c r="DB1423" s="37"/>
      <c r="DC1423" s="37"/>
      <c r="DD1423" s="37"/>
      <c r="DE1423" s="37"/>
      <c r="DF1423" s="37"/>
      <c r="DG1423" s="37"/>
      <c r="DH1423" s="37"/>
      <c r="DI1423" s="37"/>
    </row>
    <row r="1424" spans="2:113" s="36" customFormat="1" x14ac:dyDescent="0.2">
      <c r="B1424" s="69"/>
      <c r="C1424" s="69"/>
      <c r="D1424" s="69"/>
      <c r="E1424" s="69"/>
      <c r="F1424" s="69"/>
      <c r="G1424" s="69"/>
      <c r="H1424" s="69"/>
      <c r="I1424" s="69"/>
      <c r="J1424" s="69"/>
      <c r="K1424" s="69"/>
      <c r="L1424" s="69"/>
      <c r="M1424" s="69"/>
      <c r="BM1424" s="37"/>
      <c r="BN1424" s="37"/>
      <c r="BO1424" s="37"/>
      <c r="BP1424" s="37"/>
      <c r="BQ1424" s="37"/>
      <c r="BR1424" s="37"/>
      <c r="BS1424" s="37"/>
      <c r="BT1424" s="37"/>
      <c r="BU1424" s="37"/>
      <c r="BV1424" s="37"/>
      <c r="BW1424" s="37"/>
      <c r="BX1424" s="37"/>
      <c r="BY1424" s="37"/>
      <c r="BZ1424" s="37"/>
      <c r="CA1424" s="37"/>
      <c r="CB1424" s="37"/>
      <c r="CC1424" s="37"/>
      <c r="CD1424" s="37"/>
      <c r="CE1424" s="37"/>
      <c r="CF1424" s="37"/>
      <c r="CG1424" s="37"/>
      <c r="CH1424" s="37"/>
      <c r="CI1424" s="37"/>
      <c r="CJ1424" s="37"/>
      <c r="CK1424" s="37"/>
      <c r="CL1424" s="37"/>
      <c r="CM1424" s="37"/>
      <c r="CN1424" s="37"/>
      <c r="CO1424" s="37"/>
      <c r="CP1424" s="37"/>
      <c r="CQ1424" s="37"/>
      <c r="CR1424" s="37"/>
      <c r="CS1424" s="37"/>
      <c r="CT1424" s="37"/>
      <c r="CU1424" s="37"/>
      <c r="CV1424" s="37"/>
      <c r="CW1424" s="37"/>
      <c r="CX1424" s="37"/>
      <c r="CY1424" s="37"/>
      <c r="CZ1424" s="37"/>
      <c r="DA1424" s="37"/>
      <c r="DB1424" s="37"/>
      <c r="DC1424" s="37"/>
      <c r="DD1424" s="37"/>
      <c r="DE1424" s="37"/>
      <c r="DF1424" s="37"/>
      <c r="DG1424" s="37"/>
      <c r="DH1424" s="37"/>
      <c r="DI1424" s="37"/>
    </row>
    <row r="1425" spans="2:113" s="36" customFormat="1" x14ac:dyDescent="0.2">
      <c r="B1425" s="69"/>
      <c r="C1425" s="69"/>
      <c r="D1425" s="69"/>
      <c r="E1425" s="69"/>
      <c r="F1425" s="69"/>
      <c r="G1425" s="69"/>
      <c r="H1425" s="69"/>
      <c r="I1425" s="69"/>
      <c r="J1425" s="69"/>
      <c r="K1425" s="69"/>
      <c r="L1425" s="69"/>
      <c r="M1425" s="69"/>
      <c r="BM1425" s="37"/>
      <c r="BN1425" s="37"/>
      <c r="BO1425" s="37"/>
      <c r="BP1425" s="37"/>
      <c r="BQ1425" s="37"/>
      <c r="BR1425" s="37"/>
      <c r="BS1425" s="37"/>
      <c r="BT1425" s="37"/>
      <c r="BU1425" s="37"/>
      <c r="BV1425" s="37"/>
      <c r="BW1425" s="37"/>
      <c r="BX1425" s="37"/>
      <c r="BY1425" s="37"/>
      <c r="BZ1425" s="37"/>
      <c r="CA1425" s="37"/>
      <c r="CB1425" s="37"/>
      <c r="CC1425" s="37"/>
      <c r="CD1425" s="37"/>
      <c r="CE1425" s="37"/>
      <c r="CF1425" s="37"/>
      <c r="CG1425" s="37"/>
      <c r="CH1425" s="37"/>
      <c r="CI1425" s="37"/>
      <c r="CJ1425" s="37"/>
      <c r="CK1425" s="37"/>
      <c r="CL1425" s="37"/>
      <c r="CM1425" s="37"/>
      <c r="CN1425" s="37"/>
      <c r="CO1425" s="37"/>
      <c r="CP1425" s="37"/>
      <c r="CQ1425" s="37"/>
      <c r="CR1425" s="37"/>
      <c r="CS1425" s="37"/>
      <c r="CT1425" s="37"/>
      <c r="CU1425" s="37"/>
      <c r="CV1425" s="37"/>
      <c r="CW1425" s="37"/>
      <c r="CX1425" s="37"/>
      <c r="CY1425" s="37"/>
      <c r="CZ1425" s="37"/>
      <c r="DA1425" s="37"/>
      <c r="DB1425" s="37"/>
      <c r="DC1425" s="37"/>
      <c r="DD1425" s="37"/>
      <c r="DE1425" s="37"/>
      <c r="DF1425" s="37"/>
      <c r="DG1425" s="37"/>
      <c r="DH1425" s="37"/>
      <c r="DI1425" s="37"/>
    </row>
    <row r="1426" spans="2:113" s="36" customFormat="1" x14ac:dyDescent="0.2">
      <c r="B1426" s="69"/>
      <c r="C1426" s="69"/>
      <c r="D1426" s="69"/>
      <c r="E1426" s="69"/>
      <c r="F1426" s="69"/>
      <c r="G1426" s="69"/>
      <c r="H1426" s="69"/>
      <c r="I1426" s="69"/>
      <c r="J1426" s="69"/>
      <c r="K1426" s="69"/>
      <c r="L1426" s="69"/>
      <c r="M1426" s="69"/>
      <c r="BM1426" s="37"/>
      <c r="BN1426" s="37"/>
      <c r="BO1426" s="37"/>
      <c r="BP1426" s="37"/>
      <c r="BQ1426" s="37"/>
      <c r="BR1426" s="37"/>
      <c r="BS1426" s="37"/>
      <c r="BT1426" s="37"/>
      <c r="BU1426" s="37"/>
      <c r="BV1426" s="37"/>
      <c r="BW1426" s="37"/>
      <c r="BX1426" s="37"/>
      <c r="BY1426" s="37"/>
      <c r="BZ1426" s="37"/>
      <c r="CA1426" s="37"/>
      <c r="CB1426" s="37"/>
      <c r="CC1426" s="37"/>
      <c r="CD1426" s="37"/>
      <c r="CE1426" s="37"/>
      <c r="CF1426" s="37"/>
      <c r="CG1426" s="37"/>
      <c r="CH1426" s="37"/>
      <c r="CI1426" s="37"/>
      <c r="CJ1426" s="37"/>
      <c r="CK1426" s="37"/>
      <c r="CL1426" s="37"/>
      <c r="CM1426" s="37"/>
      <c r="CN1426" s="37"/>
      <c r="CO1426" s="37"/>
      <c r="CP1426" s="37"/>
      <c r="CQ1426" s="37"/>
      <c r="CR1426" s="37"/>
      <c r="CS1426" s="37"/>
      <c r="CT1426" s="37"/>
      <c r="CU1426" s="37"/>
      <c r="CV1426" s="37"/>
      <c r="CW1426" s="37"/>
      <c r="CX1426" s="37"/>
      <c r="CY1426" s="37"/>
      <c r="CZ1426" s="37"/>
      <c r="DA1426" s="37"/>
      <c r="DB1426" s="37"/>
      <c r="DC1426" s="37"/>
      <c r="DD1426" s="37"/>
      <c r="DE1426" s="37"/>
      <c r="DF1426" s="37"/>
      <c r="DG1426" s="37"/>
      <c r="DH1426" s="37"/>
      <c r="DI1426" s="37"/>
    </row>
    <row r="1427" spans="2:113" s="36" customFormat="1" x14ac:dyDescent="0.2">
      <c r="B1427" s="69"/>
      <c r="C1427" s="69"/>
      <c r="D1427" s="69"/>
      <c r="E1427" s="69"/>
      <c r="F1427" s="69"/>
      <c r="G1427" s="69"/>
      <c r="H1427" s="69"/>
      <c r="I1427" s="69"/>
      <c r="J1427" s="69"/>
      <c r="K1427" s="69"/>
      <c r="L1427" s="69"/>
      <c r="M1427" s="69"/>
      <c r="BM1427" s="37"/>
      <c r="BN1427" s="37"/>
      <c r="BO1427" s="37"/>
      <c r="BP1427" s="37"/>
      <c r="BQ1427" s="37"/>
      <c r="BR1427" s="37"/>
      <c r="BS1427" s="37"/>
      <c r="BT1427" s="37"/>
      <c r="BU1427" s="37"/>
      <c r="BV1427" s="37"/>
      <c r="BW1427" s="37"/>
      <c r="BX1427" s="37"/>
      <c r="BY1427" s="37"/>
      <c r="BZ1427" s="37"/>
      <c r="CA1427" s="37"/>
      <c r="CB1427" s="37"/>
      <c r="CC1427" s="37"/>
      <c r="CD1427" s="37"/>
      <c r="CE1427" s="37"/>
      <c r="CF1427" s="37"/>
      <c r="CG1427" s="37"/>
      <c r="CH1427" s="37"/>
      <c r="CI1427" s="37"/>
      <c r="CJ1427" s="37"/>
      <c r="CK1427" s="37"/>
      <c r="CL1427" s="37"/>
      <c r="CM1427" s="37"/>
      <c r="CN1427" s="37"/>
      <c r="CO1427" s="37"/>
      <c r="CP1427" s="37"/>
      <c r="CQ1427" s="37"/>
      <c r="CR1427" s="37"/>
      <c r="CS1427" s="37"/>
      <c r="CT1427" s="37"/>
      <c r="CU1427" s="37"/>
      <c r="CV1427" s="37"/>
      <c r="CW1427" s="37"/>
      <c r="CX1427" s="37"/>
      <c r="CY1427" s="37"/>
      <c r="CZ1427" s="37"/>
      <c r="DA1427" s="37"/>
      <c r="DB1427" s="37"/>
      <c r="DC1427" s="37"/>
      <c r="DD1427" s="37"/>
      <c r="DE1427" s="37"/>
      <c r="DF1427" s="37"/>
      <c r="DG1427" s="37"/>
      <c r="DH1427" s="37"/>
      <c r="DI1427" s="37"/>
    </row>
    <row r="1428" spans="2:113" s="36" customFormat="1" x14ac:dyDescent="0.2">
      <c r="B1428" s="69"/>
      <c r="C1428" s="69"/>
      <c r="D1428" s="69"/>
      <c r="E1428" s="69"/>
      <c r="F1428" s="69"/>
      <c r="G1428" s="69"/>
      <c r="H1428" s="69"/>
      <c r="I1428" s="69"/>
      <c r="J1428" s="69"/>
      <c r="K1428" s="69"/>
      <c r="L1428" s="69"/>
      <c r="M1428" s="69"/>
      <c r="BM1428" s="37"/>
      <c r="BN1428" s="37"/>
      <c r="BO1428" s="37"/>
      <c r="BP1428" s="37"/>
      <c r="BQ1428" s="37"/>
      <c r="BR1428" s="37"/>
      <c r="BS1428" s="37"/>
      <c r="BT1428" s="37"/>
      <c r="BU1428" s="37"/>
      <c r="BV1428" s="37"/>
      <c r="BW1428" s="37"/>
      <c r="BX1428" s="37"/>
      <c r="BY1428" s="37"/>
      <c r="BZ1428" s="37"/>
      <c r="CA1428" s="37"/>
      <c r="CB1428" s="37"/>
      <c r="CC1428" s="37"/>
      <c r="CD1428" s="37"/>
      <c r="CE1428" s="37"/>
      <c r="CF1428" s="37"/>
      <c r="CG1428" s="37"/>
      <c r="CH1428" s="37"/>
      <c r="CI1428" s="37"/>
      <c r="CJ1428" s="37"/>
      <c r="CK1428" s="37"/>
      <c r="CL1428" s="37"/>
      <c r="CM1428" s="37"/>
      <c r="CN1428" s="37"/>
      <c r="CO1428" s="37"/>
      <c r="CP1428" s="37"/>
      <c r="CQ1428" s="37"/>
      <c r="CR1428" s="37"/>
      <c r="CS1428" s="37"/>
      <c r="CT1428" s="37"/>
      <c r="CU1428" s="37"/>
      <c r="CV1428" s="37"/>
      <c r="CW1428" s="37"/>
      <c r="CX1428" s="37"/>
      <c r="CY1428" s="37"/>
      <c r="CZ1428" s="37"/>
      <c r="DA1428" s="37"/>
      <c r="DB1428" s="37"/>
      <c r="DC1428" s="37"/>
      <c r="DD1428" s="37"/>
      <c r="DE1428" s="37"/>
      <c r="DF1428" s="37"/>
      <c r="DG1428" s="37"/>
      <c r="DH1428" s="37"/>
      <c r="DI1428" s="37"/>
    </row>
    <row r="1429" spans="2:113" s="36" customFormat="1" x14ac:dyDescent="0.2">
      <c r="B1429" s="69"/>
      <c r="C1429" s="69"/>
      <c r="D1429" s="69"/>
      <c r="E1429" s="69"/>
      <c r="F1429" s="69"/>
      <c r="G1429" s="69"/>
      <c r="H1429" s="69"/>
      <c r="I1429" s="69"/>
      <c r="J1429" s="69"/>
      <c r="K1429" s="69"/>
      <c r="L1429" s="69"/>
      <c r="M1429" s="69"/>
      <c r="BM1429" s="37"/>
      <c r="BN1429" s="37"/>
      <c r="BO1429" s="37"/>
      <c r="BP1429" s="37"/>
      <c r="BQ1429" s="37"/>
      <c r="BR1429" s="37"/>
      <c r="BS1429" s="37"/>
      <c r="BT1429" s="37"/>
      <c r="BU1429" s="37"/>
      <c r="BV1429" s="37"/>
      <c r="BW1429" s="37"/>
      <c r="BX1429" s="37"/>
      <c r="BY1429" s="37"/>
      <c r="BZ1429" s="37"/>
      <c r="CA1429" s="37"/>
      <c r="CB1429" s="37"/>
      <c r="CC1429" s="37"/>
      <c r="CD1429" s="37"/>
      <c r="CE1429" s="37"/>
      <c r="CF1429" s="37"/>
      <c r="CG1429" s="37"/>
      <c r="CH1429" s="37"/>
      <c r="CI1429" s="37"/>
      <c r="CJ1429" s="37"/>
      <c r="CK1429" s="37"/>
      <c r="CL1429" s="37"/>
      <c r="CM1429" s="37"/>
      <c r="CN1429" s="37"/>
      <c r="CO1429" s="37"/>
      <c r="CP1429" s="37"/>
      <c r="CQ1429" s="37"/>
      <c r="CR1429" s="37"/>
      <c r="CS1429" s="37"/>
      <c r="CT1429" s="37"/>
      <c r="CU1429" s="37"/>
      <c r="CV1429" s="37"/>
      <c r="CW1429" s="37"/>
      <c r="CX1429" s="37"/>
      <c r="CY1429" s="37"/>
      <c r="CZ1429" s="37"/>
      <c r="DA1429" s="37"/>
      <c r="DB1429" s="37"/>
      <c r="DC1429" s="37"/>
      <c r="DD1429" s="37"/>
      <c r="DE1429" s="37"/>
      <c r="DF1429" s="37"/>
      <c r="DG1429" s="37"/>
      <c r="DH1429" s="37"/>
      <c r="DI1429" s="37"/>
    </row>
    <row r="1430" spans="2:113" s="36" customFormat="1" x14ac:dyDescent="0.2">
      <c r="B1430" s="69"/>
      <c r="C1430" s="69"/>
      <c r="D1430" s="69"/>
      <c r="E1430" s="69"/>
      <c r="F1430" s="69"/>
      <c r="G1430" s="69"/>
      <c r="H1430" s="69"/>
      <c r="I1430" s="69"/>
      <c r="J1430" s="69"/>
      <c r="K1430" s="69"/>
      <c r="L1430" s="69"/>
      <c r="M1430" s="69"/>
      <c r="BM1430" s="37"/>
      <c r="BN1430" s="37"/>
      <c r="BO1430" s="37"/>
      <c r="BP1430" s="37"/>
      <c r="BQ1430" s="37"/>
      <c r="BR1430" s="37"/>
      <c r="BS1430" s="37"/>
      <c r="BT1430" s="37"/>
      <c r="BU1430" s="37"/>
      <c r="BV1430" s="37"/>
      <c r="BW1430" s="37"/>
      <c r="BX1430" s="37"/>
      <c r="BY1430" s="37"/>
      <c r="BZ1430" s="37"/>
      <c r="CA1430" s="37"/>
      <c r="CB1430" s="37"/>
      <c r="CC1430" s="37"/>
      <c r="CD1430" s="37"/>
      <c r="CE1430" s="37"/>
      <c r="CF1430" s="37"/>
      <c r="CG1430" s="37"/>
      <c r="CH1430" s="37"/>
      <c r="CI1430" s="37"/>
      <c r="CJ1430" s="37"/>
      <c r="CK1430" s="37"/>
      <c r="CL1430" s="37"/>
      <c r="CM1430" s="37"/>
      <c r="CN1430" s="37"/>
      <c r="CO1430" s="37"/>
      <c r="CP1430" s="37"/>
      <c r="CQ1430" s="37"/>
      <c r="CR1430" s="37"/>
      <c r="CS1430" s="37"/>
      <c r="CT1430" s="37"/>
      <c r="CU1430" s="37"/>
      <c r="CV1430" s="37"/>
      <c r="CW1430" s="37"/>
      <c r="CX1430" s="37"/>
      <c r="CY1430" s="37"/>
      <c r="CZ1430" s="37"/>
      <c r="DA1430" s="37"/>
      <c r="DB1430" s="37"/>
      <c r="DC1430" s="37"/>
      <c r="DD1430" s="37"/>
      <c r="DE1430" s="37"/>
      <c r="DF1430" s="37"/>
      <c r="DG1430" s="37"/>
      <c r="DH1430" s="37"/>
      <c r="DI1430" s="37"/>
    </row>
    <row r="1431" spans="2:113" s="36" customFormat="1" x14ac:dyDescent="0.2">
      <c r="B1431" s="69"/>
      <c r="C1431" s="69"/>
      <c r="D1431" s="69"/>
      <c r="E1431" s="69"/>
      <c r="F1431" s="69"/>
      <c r="G1431" s="69"/>
      <c r="H1431" s="69"/>
      <c r="I1431" s="69"/>
      <c r="J1431" s="69"/>
      <c r="K1431" s="69"/>
      <c r="L1431" s="69"/>
      <c r="M1431" s="69"/>
      <c r="BM1431" s="37"/>
      <c r="BN1431" s="37"/>
      <c r="BO1431" s="37"/>
      <c r="BP1431" s="37"/>
      <c r="BQ1431" s="37"/>
      <c r="BR1431" s="37"/>
      <c r="BS1431" s="37"/>
      <c r="BT1431" s="37"/>
      <c r="BU1431" s="37"/>
      <c r="BV1431" s="37"/>
      <c r="BW1431" s="37"/>
      <c r="BX1431" s="37"/>
      <c r="BY1431" s="37"/>
      <c r="BZ1431" s="37"/>
      <c r="CA1431" s="37"/>
      <c r="CB1431" s="37"/>
      <c r="CC1431" s="37"/>
      <c r="CD1431" s="37"/>
      <c r="CE1431" s="37"/>
      <c r="CF1431" s="37"/>
      <c r="CG1431" s="37"/>
      <c r="CH1431" s="37"/>
      <c r="CI1431" s="37"/>
      <c r="CJ1431" s="37"/>
      <c r="CK1431" s="37"/>
      <c r="CL1431" s="37"/>
      <c r="CM1431" s="37"/>
      <c r="CN1431" s="37"/>
      <c r="CO1431" s="37"/>
      <c r="CP1431" s="37"/>
      <c r="CQ1431" s="37"/>
      <c r="CR1431" s="37"/>
      <c r="CS1431" s="37"/>
      <c r="CT1431" s="37"/>
      <c r="CU1431" s="37"/>
      <c r="CV1431" s="37"/>
      <c r="CW1431" s="37"/>
      <c r="CX1431" s="37"/>
      <c r="CY1431" s="37"/>
      <c r="CZ1431" s="37"/>
      <c r="DA1431" s="37"/>
      <c r="DB1431" s="37"/>
      <c r="DC1431" s="37"/>
      <c r="DD1431" s="37"/>
      <c r="DE1431" s="37"/>
      <c r="DF1431" s="37"/>
      <c r="DG1431" s="37"/>
      <c r="DH1431" s="37"/>
      <c r="DI1431" s="37"/>
    </row>
    <row r="1432" spans="2:113" s="36" customFormat="1" x14ac:dyDescent="0.2">
      <c r="B1432" s="69"/>
      <c r="C1432" s="69"/>
      <c r="D1432" s="69"/>
      <c r="E1432" s="69"/>
      <c r="F1432" s="69"/>
      <c r="G1432" s="69"/>
      <c r="H1432" s="69"/>
      <c r="I1432" s="69"/>
      <c r="J1432" s="69"/>
      <c r="K1432" s="69"/>
      <c r="L1432" s="69"/>
      <c r="M1432" s="69"/>
      <c r="BM1432" s="37"/>
      <c r="BN1432" s="37"/>
      <c r="BO1432" s="37"/>
      <c r="BP1432" s="37"/>
      <c r="BQ1432" s="37"/>
      <c r="BR1432" s="37"/>
      <c r="BS1432" s="37"/>
      <c r="BT1432" s="37"/>
      <c r="BU1432" s="37"/>
      <c r="BV1432" s="37"/>
      <c r="BW1432" s="37"/>
      <c r="BX1432" s="37"/>
      <c r="BY1432" s="37"/>
      <c r="BZ1432" s="37"/>
      <c r="CA1432" s="37"/>
      <c r="CB1432" s="37"/>
      <c r="CC1432" s="37"/>
      <c r="CD1432" s="37"/>
      <c r="CE1432" s="37"/>
      <c r="CF1432" s="37"/>
      <c r="CG1432" s="37"/>
      <c r="CH1432" s="37"/>
      <c r="CI1432" s="37"/>
      <c r="CJ1432" s="37"/>
      <c r="CK1432" s="37"/>
      <c r="CL1432" s="37"/>
      <c r="CM1432" s="37"/>
      <c r="CN1432" s="37"/>
      <c r="CO1432" s="37"/>
      <c r="CP1432" s="37"/>
      <c r="CQ1432" s="37"/>
      <c r="CR1432" s="37"/>
      <c r="CS1432" s="37"/>
      <c r="CT1432" s="37"/>
      <c r="CU1432" s="37"/>
      <c r="CV1432" s="37"/>
      <c r="CW1432" s="37"/>
      <c r="CX1432" s="37"/>
      <c r="CY1432" s="37"/>
      <c r="CZ1432" s="37"/>
      <c r="DA1432" s="37"/>
      <c r="DB1432" s="37"/>
      <c r="DC1432" s="37"/>
      <c r="DD1432" s="37"/>
      <c r="DE1432" s="37"/>
      <c r="DF1432" s="37"/>
      <c r="DG1432" s="37"/>
      <c r="DH1432" s="37"/>
      <c r="DI1432" s="37"/>
    </row>
    <row r="1433" spans="2:113" s="36" customFormat="1" x14ac:dyDescent="0.2">
      <c r="B1433" s="69"/>
      <c r="C1433" s="69"/>
      <c r="D1433" s="69"/>
      <c r="E1433" s="69"/>
      <c r="F1433" s="69"/>
      <c r="G1433" s="69"/>
      <c r="H1433" s="69"/>
      <c r="I1433" s="69"/>
      <c r="J1433" s="69"/>
      <c r="K1433" s="69"/>
      <c r="L1433" s="69"/>
      <c r="M1433" s="69"/>
      <c r="BM1433" s="37"/>
      <c r="BN1433" s="37"/>
      <c r="BO1433" s="37"/>
      <c r="BP1433" s="37"/>
      <c r="BQ1433" s="37"/>
      <c r="BR1433" s="37"/>
      <c r="BS1433" s="37"/>
      <c r="BT1433" s="37"/>
      <c r="BU1433" s="37"/>
      <c r="BV1433" s="37"/>
      <c r="BW1433" s="37"/>
      <c r="BX1433" s="37"/>
      <c r="BY1433" s="37"/>
      <c r="BZ1433" s="37"/>
      <c r="CA1433" s="37"/>
      <c r="CB1433" s="37"/>
      <c r="CC1433" s="37"/>
      <c r="CD1433" s="37"/>
      <c r="CE1433" s="37"/>
      <c r="CF1433" s="37"/>
      <c r="CG1433" s="37"/>
      <c r="CH1433" s="37"/>
      <c r="CI1433" s="37"/>
      <c r="CJ1433" s="37"/>
      <c r="CK1433" s="37"/>
      <c r="CL1433" s="37"/>
      <c r="CM1433" s="37"/>
      <c r="CN1433" s="37"/>
      <c r="CO1433" s="37"/>
      <c r="CP1433" s="37"/>
      <c r="CQ1433" s="37"/>
      <c r="CR1433" s="37"/>
      <c r="CS1433" s="37"/>
      <c r="CT1433" s="37"/>
      <c r="CU1433" s="37"/>
      <c r="CV1433" s="37"/>
      <c r="CW1433" s="37"/>
      <c r="CX1433" s="37"/>
      <c r="CY1433" s="37"/>
      <c r="CZ1433" s="37"/>
      <c r="DA1433" s="37"/>
      <c r="DB1433" s="37"/>
      <c r="DC1433" s="37"/>
      <c r="DD1433" s="37"/>
      <c r="DE1433" s="37"/>
      <c r="DF1433" s="37"/>
      <c r="DG1433" s="37"/>
      <c r="DH1433" s="37"/>
      <c r="DI1433" s="37"/>
    </row>
    <row r="1434" spans="2:113" s="36" customFormat="1" x14ac:dyDescent="0.2">
      <c r="B1434" s="69"/>
      <c r="C1434" s="69"/>
      <c r="D1434" s="69"/>
      <c r="E1434" s="69"/>
      <c r="F1434" s="69"/>
      <c r="G1434" s="69"/>
      <c r="H1434" s="69"/>
      <c r="I1434" s="69"/>
      <c r="J1434" s="69"/>
      <c r="K1434" s="69"/>
      <c r="L1434" s="69"/>
      <c r="M1434" s="69"/>
      <c r="BM1434" s="37"/>
      <c r="BN1434" s="37"/>
      <c r="BO1434" s="37"/>
      <c r="BP1434" s="37"/>
      <c r="BQ1434" s="37"/>
      <c r="BR1434" s="37"/>
      <c r="BS1434" s="37"/>
      <c r="BT1434" s="37"/>
      <c r="BU1434" s="37"/>
      <c r="BV1434" s="37"/>
      <c r="BW1434" s="37"/>
      <c r="BX1434" s="37"/>
      <c r="BY1434" s="37"/>
      <c r="BZ1434" s="37"/>
      <c r="CA1434" s="37"/>
      <c r="CB1434" s="37"/>
      <c r="CC1434" s="37"/>
      <c r="CD1434" s="37"/>
      <c r="CE1434" s="37"/>
      <c r="CF1434" s="37"/>
      <c r="CG1434" s="37"/>
      <c r="CH1434" s="37"/>
      <c r="CI1434" s="37"/>
      <c r="CJ1434" s="37"/>
      <c r="CK1434" s="37"/>
      <c r="CL1434" s="37"/>
      <c r="CM1434" s="37"/>
      <c r="CN1434" s="37"/>
      <c r="CO1434" s="37"/>
      <c r="CP1434" s="37"/>
      <c r="CQ1434" s="37"/>
      <c r="CR1434" s="37"/>
      <c r="CS1434" s="37"/>
      <c r="CT1434" s="37"/>
      <c r="CU1434" s="37"/>
      <c r="CV1434" s="37"/>
      <c r="CW1434" s="37"/>
      <c r="CX1434" s="37"/>
      <c r="CY1434" s="37"/>
      <c r="CZ1434" s="37"/>
      <c r="DA1434" s="37"/>
      <c r="DB1434" s="37"/>
      <c r="DC1434" s="37"/>
      <c r="DD1434" s="37"/>
      <c r="DE1434" s="37"/>
      <c r="DF1434" s="37"/>
      <c r="DG1434" s="37"/>
      <c r="DH1434" s="37"/>
      <c r="DI1434" s="37"/>
    </row>
    <row r="1435" spans="2:113" s="36" customFormat="1" x14ac:dyDescent="0.2">
      <c r="B1435" s="69"/>
      <c r="C1435" s="69"/>
      <c r="D1435" s="69"/>
      <c r="E1435" s="69"/>
      <c r="F1435" s="69"/>
      <c r="G1435" s="69"/>
      <c r="H1435" s="69"/>
      <c r="I1435" s="69"/>
      <c r="J1435" s="69"/>
      <c r="K1435" s="69"/>
      <c r="L1435" s="69"/>
      <c r="M1435" s="69"/>
      <c r="BM1435" s="37"/>
      <c r="BN1435" s="37"/>
      <c r="BO1435" s="37"/>
      <c r="BP1435" s="37"/>
      <c r="BQ1435" s="37"/>
      <c r="BR1435" s="37"/>
      <c r="BS1435" s="37"/>
      <c r="BT1435" s="37"/>
      <c r="BU1435" s="37"/>
      <c r="BV1435" s="37"/>
      <c r="BW1435" s="37"/>
      <c r="BX1435" s="37"/>
      <c r="BY1435" s="37"/>
      <c r="BZ1435" s="37"/>
      <c r="CA1435" s="37"/>
      <c r="CB1435" s="37"/>
      <c r="CC1435" s="37"/>
      <c r="CD1435" s="37"/>
      <c r="CE1435" s="37"/>
      <c r="CF1435" s="37"/>
      <c r="CG1435" s="37"/>
      <c r="CH1435" s="37"/>
      <c r="CI1435" s="37"/>
      <c r="CJ1435" s="37"/>
      <c r="CK1435" s="37"/>
      <c r="CL1435" s="37"/>
      <c r="CM1435" s="37"/>
      <c r="CN1435" s="37"/>
      <c r="CO1435" s="37"/>
      <c r="CP1435" s="37"/>
      <c r="CQ1435" s="37"/>
      <c r="CR1435" s="37"/>
      <c r="CS1435" s="37"/>
      <c r="CT1435" s="37"/>
      <c r="CU1435" s="37"/>
      <c r="CV1435" s="37"/>
      <c r="CW1435" s="37"/>
      <c r="CX1435" s="37"/>
      <c r="CY1435" s="37"/>
      <c r="CZ1435" s="37"/>
      <c r="DA1435" s="37"/>
      <c r="DB1435" s="37"/>
      <c r="DC1435" s="37"/>
      <c r="DD1435" s="37"/>
      <c r="DE1435" s="37"/>
      <c r="DF1435" s="37"/>
      <c r="DG1435" s="37"/>
      <c r="DH1435" s="37"/>
      <c r="DI1435" s="37"/>
    </row>
    <row r="1436" spans="2:113" s="36" customFormat="1" x14ac:dyDescent="0.2">
      <c r="B1436" s="69"/>
      <c r="C1436" s="69"/>
      <c r="D1436" s="69"/>
      <c r="E1436" s="69"/>
      <c r="F1436" s="69"/>
      <c r="G1436" s="69"/>
      <c r="H1436" s="69"/>
      <c r="I1436" s="69"/>
      <c r="J1436" s="69"/>
      <c r="K1436" s="69"/>
      <c r="L1436" s="69"/>
      <c r="M1436" s="69"/>
      <c r="BM1436" s="37"/>
      <c r="BN1436" s="37"/>
      <c r="BO1436" s="37"/>
      <c r="BP1436" s="37"/>
      <c r="BQ1436" s="37"/>
      <c r="BR1436" s="37"/>
      <c r="BS1436" s="37"/>
      <c r="BT1436" s="37"/>
      <c r="BU1436" s="37"/>
      <c r="BV1436" s="37"/>
      <c r="BW1436" s="37"/>
      <c r="BX1436" s="37"/>
      <c r="BY1436" s="37"/>
      <c r="BZ1436" s="37"/>
      <c r="CA1436" s="37"/>
      <c r="CB1436" s="37"/>
      <c r="CC1436" s="37"/>
      <c r="CD1436" s="37"/>
      <c r="CE1436" s="37"/>
      <c r="CF1436" s="37"/>
      <c r="CG1436" s="37"/>
      <c r="CH1436" s="37"/>
      <c r="CI1436" s="37"/>
      <c r="CJ1436" s="37"/>
      <c r="CK1436" s="37"/>
      <c r="CL1436" s="37"/>
      <c r="CM1436" s="37"/>
      <c r="CN1436" s="37"/>
      <c r="CO1436" s="37"/>
      <c r="CP1436" s="37"/>
      <c r="CQ1436" s="37"/>
      <c r="CR1436" s="37"/>
      <c r="CS1436" s="37"/>
      <c r="CT1436" s="37"/>
      <c r="CU1436" s="37"/>
      <c r="CV1436" s="37"/>
      <c r="CW1436" s="37"/>
      <c r="CX1436" s="37"/>
      <c r="CY1436" s="37"/>
      <c r="CZ1436" s="37"/>
      <c r="DA1436" s="37"/>
      <c r="DB1436" s="37"/>
      <c r="DC1436" s="37"/>
      <c r="DD1436" s="37"/>
      <c r="DE1436" s="37"/>
      <c r="DF1436" s="37"/>
      <c r="DG1436" s="37"/>
      <c r="DH1436" s="37"/>
      <c r="DI1436" s="37"/>
    </row>
    <row r="1437" spans="2:113" s="36" customFormat="1" x14ac:dyDescent="0.2">
      <c r="B1437" s="69"/>
      <c r="C1437" s="69"/>
      <c r="D1437" s="69"/>
      <c r="E1437" s="69"/>
      <c r="F1437" s="69"/>
      <c r="G1437" s="69"/>
      <c r="H1437" s="69"/>
      <c r="I1437" s="69"/>
      <c r="J1437" s="69"/>
      <c r="K1437" s="69"/>
      <c r="L1437" s="69"/>
      <c r="M1437" s="69"/>
      <c r="BM1437" s="37"/>
      <c r="BN1437" s="37"/>
      <c r="BO1437" s="37"/>
      <c r="BP1437" s="37"/>
      <c r="BQ1437" s="37"/>
      <c r="BR1437" s="37"/>
      <c r="BS1437" s="37"/>
      <c r="BT1437" s="37"/>
      <c r="BU1437" s="37"/>
      <c r="BV1437" s="37"/>
      <c r="BW1437" s="37"/>
      <c r="BX1437" s="37"/>
      <c r="BY1437" s="37"/>
      <c r="BZ1437" s="37"/>
      <c r="CA1437" s="37"/>
      <c r="CB1437" s="37"/>
      <c r="CC1437" s="37"/>
      <c r="CD1437" s="37"/>
      <c r="CE1437" s="37"/>
      <c r="CF1437" s="37"/>
      <c r="CG1437" s="37"/>
      <c r="CH1437" s="37"/>
      <c r="CI1437" s="37"/>
      <c r="CJ1437" s="37"/>
      <c r="CK1437" s="37"/>
      <c r="CL1437" s="37"/>
      <c r="CM1437" s="37"/>
      <c r="CN1437" s="37"/>
      <c r="CO1437" s="37"/>
      <c r="CP1437" s="37"/>
      <c r="CQ1437" s="37"/>
      <c r="CR1437" s="37"/>
      <c r="CS1437" s="37"/>
      <c r="CT1437" s="37"/>
      <c r="CU1437" s="37"/>
      <c r="CV1437" s="37"/>
      <c r="CW1437" s="37"/>
      <c r="CX1437" s="37"/>
      <c r="CY1437" s="37"/>
      <c r="CZ1437" s="37"/>
      <c r="DA1437" s="37"/>
      <c r="DB1437" s="37"/>
      <c r="DC1437" s="37"/>
      <c r="DD1437" s="37"/>
      <c r="DE1437" s="37"/>
      <c r="DF1437" s="37"/>
      <c r="DG1437" s="37"/>
      <c r="DH1437" s="37"/>
      <c r="DI1437" s="37"/>
    </row>
    <row r="1438" spans="2:113" s="36" customFormat="1" x14ac:dyDescent="0.2">
      <c r="B1438" s="69"/>
      <c r="C1438" s="69"/>
      <c r="D1438" s="69"/>
      <c r="E1438" s="69"/>
      <c r="F1438" s="69"/>
      <c r="G1438" s="69"/>
      <c r="H1438" s="69"/>
      <c r="I1438" s="69"/>
      <c r="J1438" s="69"/>
      <c r="K1438" s="69"/>
      <c r="L1438" s="69"/>
      <c r="M1438" s="69"/>
      <c r="BM1438" s="37"/>
      <c r="BN1438" s="37"/>
      <c r="BO1438" s="37"/>
      <c r="BP1438" s="37"/>
      <c r="BQ1438" s="37"/>
      <c r="BR1438" s="37"/>
      <c r="BS1438" s="37"/>
      <c r="BT1438" s="37"/>
      <c r="BU1438" s="37"/>
      <c r="BV1438" s="37"/>
      <c r="BW1438" s="37"/>
      <c r="BX1438" s="37"/>
      <c r="BY1438" s="37"/>
      <c r="BZ1438" s="37"/>
      <c r="CA1438" s="37"/>
      <c r="CB1438" s="37"/>
      <c r="CC1438" s="37"/>
      <c r="CD1438" s="37"/>
      <c r="CE1438" s="37"/>
      <c r="CF1438" s="37"/>
      <c r="CG1438" s="37"/>
      <c r="CH1438" s="37"/>
      <c r="CI1438" s="37"/>
      <c r="CJ1438" s="37"/>
      <c r="CK1438" s="37"/>
      <c r="CL1438" s="37"/>
      <c r="CM1438" s="37"/>
      <c r="CN1438" s="37"/>
      <c r="CO1438" s="37"/>
      <c r="CP1438" s="37"/>
      <c r="CQ1438" s="37"/>
      <c r="CR1438" s="37"/>
      <c r="CS1438" s="37"/>
      <c r="CT1438" s="37"/>
      <c r="CU1438" s="37"/>
      <c r="CV1438" s="37"/>
      <c r="CW1438" s="37"/>
      <c r="CX1438" s="37"/>
      <c r="CY1438" s="37"/>
      <c r="CZ1438" s="37"/>
      <c r="DA1438" s="37"/>
      <c r="DB1438" s="37"/>
      <c r="DC1438" s="37"/>
      <c r="DD1438" s="37"/>
      <c r="DE1438" s="37"/>
      <c r="DF1438" s="37"/>
      <c r="DG1438" s="37"/>
      <c r="DH1438" s="37"/>
      <c r="DI1438" s="37"/>
    </row>
    <row r="1439" spans="2:113" s="36" customFormat="1" x14ac:dyDescent="0.2">
      <c r="B1439" s="69"/>
      <c r="C1439" s="69"/>
      <c r="D1439" s="69"/>
      <c r="E1439" s="69"/>
      <c r="F1439" s="69"/>
      <c r="G1439" s="69"/>
      <c r="H1439" s="69"/>
      <c r="I1439" s="69"/>
      <c r="J1439" s="69"/>
      <c r="K1439" s="69"/>
      <c r="L1439" s="69"/>
      <c r="M1439" s="69"/>
      <c r="BM1439" s="37"/>
      <c r="BN1439" s="37"/>
      <c r="BO1439" s="37"/>
      <c r="BP1439" s="37"/>
      <c r="BQ1439" s="37"/>
      <c r="BR1439" s="37"/>
      <c r="BS1439" s="37"/>
      <c r="BT1439" s="37"/>
      <c r="BU1439" s="37"/>
      <c r="BV1439" s="37"/>
      <c r="BW1439" s="37"/>
      <c r="BX1439" s="37"/>
      <c r="BY1439" s="37"/>
      <c r="BZ1439" s="37"/>
      <c r="CA1439" s="37"/>
      <c r="CB1439" s="37"/>
      <c r="CC1439" s="37"/>
      <c r="CD1439" s="37"/>
      <c r="CE1439" s="37"/>
      <c r="CF1439" s="37"/>
      <c r="CG1439" s="37"/>
      <c r="CH1439" s="37"/>
      <c r="CI1439" s="37"/>
      <c r="CJ1439" s="37"/>
      <c r="CK1439" s="37"/>
      <c r="CL1439" s="37"/>
      <c r="CM1439" s="37"/>
      <c r="CN1439" s="37"/>
      <c r="CO1439" s="37"/>
      <c r="CP1439" s="37"/>
      <c r="CQ1439" s="37"/>
      <c r="CR1439" s="37"/>
      <c r="CS1439" s="37"/>
      <c r="CT1439" s="37"/>
      <c r="CU1439" s="37"/>
      <c r="CV1439" s="37"/>
      <c r="CW1439" s="37"/>
      <c r="CX1439" s="37"/>
      <c r="CY1439" s="37"/>
      <c r="CZ1439" s="37"/>
      <c r="DA1439" s="37"/>
      <c r="DB1439" s="37"/>
      <c r="DC1439" s="37"/>
      <c r="DD1439" s="37"/>
      <c r="DE1439" s="37"/>
      <c r="DF1439" s="37"/>
      <c r="DG1439" s="37"/>
      <c r="DH1439" s="37"/>
      <c r="DI1439" s="37"/>
    </row>
    <row r="1440" spans="2:113" s="36" customFormat="1" x14ac:dyDescent="0.2">
      <c r="B1440" s="69"/>
      <c r="C1440" s="69"/>
      <c r="D1440" s="69"/>
      <c r="E1440" s="69"/>
      <c r="F1440" s="69"/>
      <c r="G1440" s="69"/>
      <c r="H1440" s="69"/>
      <c r="I1440" s="69"/>
      <c r="J1440" s="69"/>
      <c r="K1440" s="69"/>
      <c r="L1440" s="69"/>
      <c r="M1440" s="69"/>
      <c r="BM1440" s="37"/>
      <c r="BN1440" s="37"/>
      <c r="BO1440" s="37"/>
      <c r="BP1440" s="37"/>
      <c r="BQ1440" s="37"/>
      <c r="BR1440" s="37"/>
      <c r="BS1440" s="37"/>
      <c r="BT1440" s="37"/>
      <c r="BU1440" s="37"/>
      <c r="BV1440" s="37"/>
      <c r="BW1440" s="37"/>
      <c r="BX1440" s="37"/>
      <c r="BY1440" s="37"/>
      <c r="BZ1440" s="37"/>
      <c r="CA1440" s="37"/>
      <c r="CB1440" s="37"/>
      <c r="CC1440" s="37"/>
      <c r="CD1440" s="37"/>
      <c r="CE1440" s="37"/>
      <c r="CF1440" s="37"/>
      <c r="CG1440" s="37"/>
      <c r="CH1440" s="37"/>
      <c r="CI1440" s="37"/>
      <c r="CJ1440" s="37"/>
      <c r="CK1440" s="37"/>
      <c r="CL1440" s="37"/>
      <c r="CM1440" s="37"/>
      <c r="CN1440" s="37"/>
      <c r="CO1440" s="37"/>
      <c r="CP1440" s="37"/>
      <c r="CQ1440" s="37"/>
      <c r="CR1440" s="37"/>
      <c r="CS1440" s="37"/>
      <c r="CT1440" s="37"/>
      <c r="CU1440" s="37"/>
      <c r="CV1440" s="37"/>
      <c r="CW1440" s="37"/>
      <c r="CX1440" s="37"/>
      <c r="CY1440" s="37"/>
      <c r="CZ1440" s="37"/>
      <c r="DA1440" s="37"/>
      <c r="DB1440" s="37"/>
      <c r="DC1440" s="37"/>
      <c r="DD1440" s="37"/>
      <c r="DE1440" s="37"/>
      <c r="DF1440" s="37"/>
      <c r="DG1440" s="37"/>
      <c r="DH1440" s="37"/>
      <c r="DI1440" s="37"/>
    </row>
    <row r="1441" spans="2:113" s="36" customFormat="1" x14ac:dyDescent="0.2">
      <c r="B1441" s="69"/>
      <c r="C1441" s="69"/>
      <c r="D1441" s="69"/>
      <c r="E1441" s="69"/>
      <c r="F1441" s="69"/>
      <c r="G1441" s="69"/>
      <c r="H1441" s="69"/>
      <c r="I1441" s="69"/>
      <c r="J1441" s="69"/>
      <c r="K1441" s="69"/>
      <c r="L1441" s="69"/>
      <c r="M1441" s="69"/>
      <c r="BM1441" s="37"/>
      <c r="BN1441" s="37"/>
      <c r="BO1441" s="37"/>
      <c r="BP1441" s="37"/>
      <c r="BQ1441" s="37"/>
      <c r="BR1441" s="37"/>
      <c r="BS1441" s="37"/>
      <c r="BT1441" s="37"/>
      <c r="BU1441" s="37"/>
      <c r="BV1441" s="37"/>
      <c r="BW1441" s="37"/>
      <c r="BX1441" s="37"/>
      <c r="BY1441" s="37"/>
      <c r="BZ1441" s="37"/>
      <c r="CA1441" s="37"/>
      <c r="CB1441" s="37"/>
      <c r="CC1441" s="37"/>
      <c r="CD1441" s="37"/>
      <c r="CE1441" s="37"/>
      <c r="CF1441" s="37"/>
      <c r="CG1441" s="37"/>
      <c r="CH1441" s="37"/>
      <c r="CI1441" s="37"/>
      <c r="CJ1441" s="37"/>
      <c r="CK1441" s="37"/>
      <c r="CL1441" s="37"/>
      <c r="CM1441" s="37"/>
      <c r="CN1441" s="37"/>
      <c r="CO1441" s="37"/>
      <c r="CP1441" s="37"/>
      <c r="CQ1441" s="37"/>
      <c r="CR1441" s="37"/>
      <c r="CS1441" s="37"/>
      <c r="CT1441" s="37"/>
      <c r="CU1441" s="37"/>
      <c r="CV1441" s="37"/>
      <c r="CW1441" s="37"/>
      <c r="CX1441" s="37"/>
      <c r="CY1441" s="37"/>
      <c r="CZ1441" s="37"/>
      <c r="DA1441" s="37"/>
      <c r="DB1441" s="37"/>
      <c r="DC1441" s="37"/>
      <c r="DD1441" s="37"/>
      <c r="DE1441" s="37"/>
      <c r="DF1441" s="37"/>
      <c r="DG1441" s="37"/>
      <c r="DH1441" s="37"/>
      <c r="DI1441" s="37"/>
    </row>
    <row r="1442" spans="2:113" s="36" customFormat="1" x14ac:dyDescent="0.2">
      <c r="B1442" s="69"/>
      <c r="C1442" s="69"/>
      <c r="D1442" s="69"/>
      <c r="E1442" s="69"/>
      <c r="F1442" s="69"/>
      <c r="G1442" s="69"/>
      <c r="H1442" s="69"/>
      <c r="I1442" s="69"/>
      <c r="J1442" s="69"/>
      <c r="K1442" s="69"/>
      <c r="L1442" s="69"/>
      <c r="M1442" s="69"/>
      <c r="BM1442" s="37"/>
      <c r="BN1442" s="37"/>
      <c r="BO1442" s="37"/>
      <c r="BP1442" s="37"/>
      <c r="BQ1442" s="37"/>
      <c r="BR1442" s="37"/>
      <c r="BS1442" s="37"/>
      <c r="BT1442" s="37"/>
      <c r="BU1442" s="37"/>
      <c r="BV1442" s="37"/>
      <c r="BW1442" s="37"/>
      <c r="BX1442" s="37"/>
      <c r="BY1442" s="37"/>
      <c r="BZ1442" s="37"/>
      <c r="CA1442" s="37"/>
      <c r="CB1442" s="37"/>
      <c r="CC1442" s="37"/>
      <c r="CD1442" s="37"/>
      <c r="CE1442" s="37"/>
      <c r="CF1442" s="37"/>
      <c r="CG1442" s="37"/>
      <c r="CH1442" s="37"/>
      <c r="CI1442" s="37"/>
      <c r="CJ1442" s="37"/>
      <c r="CK1442" s="37"/>
      <c r="CL1442" s="37"/>
      <c r="CM1442" s="37"/>
      <c r="CN1442" s="37"/>
      <c r="CO1442" s="37"/>
      <c r="CP1442" s="37"/>
      <c r="CQ1442" s="37"/>
      <c r="CR1442" s="37"/>
      <c r="CS1442" s="37"/>
      <c r="CT1442" s="37"/>
      <c r="CU1442" s="37"/>
      <c r="CV1442" s="37"/>
      <c r="CW1442" s="37"/>
      <c r="CX1442" s="37"/>
      <c r="CY1442" s="37"/>
      <c r="CZ1442" s="37"/>
      <c r="DA1442" s="37"/>
      <c r="DB1442" s="37"/>
      <c r="DC1442" s="37"/>
      <c r="DD1442" s="37"/>
      <c r="DE1442" s="37"/>
      <c r="DF1442" s="37"/>
      <c r="DG1442" s="37"/>
      <c r="DH1442" s="37"/>
      <c r="DI1442" s="37"/>
    </row>
    <row r="1443" spans="2:113" s="36" customFormat="1" x14ac:dyDescent="0.2">
      <c r="B1443" s="69"/>
      <c r="C1443" s="69"/>
      <c r="D1443" s="69"/>
      <c r="E1443" s="69"/>
      <c r="F1443" s="69"/>
      <c r="G1443" s="69"/>
      <c r="H1443" s="69"/>
      <c r="I1443" s="69"/>
      <c r="J1443" s="69"/>
      <c r="K1443" s="69"/>
      <c r="L1443" s="69"/>
      <c r="M1443" s="69"/>
      <c r="BM1443" s="37"/>
      <c r="BN1443" s="37"/>
      <c r="BO1443" s="37"/>
      <c r="BP1443" s="37"/>
      <c r="BQ1443" s="37"/>
      <c r="BR1443" s="37"/>
      <c r="BS1443" s="37"/>
      <c r="BT1443" s="37"/>
      <c r="BU1443" s="37"/>
      <c r="BV1443" s="37"/>
      <c r="BW1443" s="37"/>
      <c r="BX1443" s="37"/>
      <c r="BY1443" s="37"/>
      <c r="BZ1443" s="37"/>
      <c r="CA1443" s="37"/>
      <c r="CB1443" s="37"/>
      <c r="CC1443" s="37"/>
      <c r="CD1443" s="37"/>
      <c r="CE1443" s="37"/>
      <c r="CF1443" s="37"/>
      <c r="CG1443" s="37"/>
      <c r="CH1443" s="37"/>
      <c r="CI1443" s="37"/>
      <c r="CJ1443" s="37"/>
      <c r="CK1443" s="37"/>
      <c r="CL1443" s="37"/>
      <c r="CM1443" s="37"/>
      <c r="CN1443" s="37"/>
      <c r="CO1443" s="37"/>
      <c r="CP1443" s="37"/>
      <c r="CQ1443" s="37"/>
      <c r="CR1443" s="37"/>
      <c r="CS1443" s="37"/>
      <c r="CT1443" s="37"/>
      <c r="CU1443" s="37"/>
      <c r="CV1443" s="37"/>
      <c r="CW1443" s="37"/>
      <c r="CX1443" s="37"/>
      <c r="CY1443" s="37"/>
      <c r="CZ1443" s="37"/>
      <c r="DA1443" s="37"/>
      <c r="DB1443" s="37"/>
      <c r="DC1443" s="37"/>
      <c r="DD1443" s="37"/>
      <c r="DE1443" s="37"/>
      <c r="DF1443" s="37"/>
      <c r="DG1443" s="37"/>
      <c r="DH1443" s="37"/>
      <c r="DI1443" s="37"/>
    </row>
    <row r="1444" spans="2:113" s="36" customFormat="1" x14ac:dyDescent="0.2">
      <c r="B1444" s="69"/>
      <c r="C1444" s="69"/>
      <c r="D1444" s="69"/>
      <c r="E1444" s="69"/>
      <c r="F1444" s="69"/>
      <c r="G1444" s="69"/>
      <c r="H1444" s="69"/>
      <c r="I1444" s="69"/>
      <c r="J1444" s="69"/>
      <c r="K1444" s="69"/>
      <c r="L1444" s="69"/>
      <c r="M1444" s="69"/>
      <c r="BM1444" s="37"/>
      <c r="BN1444" s="37"/>
      <c r="BO1444" s="37"/>
      <c r="BP1444" s="37"/>
      <c r="BQ1444" s="37"/>
      <c r="BR1444" s="37"/>
      <c r="BS1444" s="37"/>
      <c r="BT1444" s="37"/>
      <c r="BU1444" s="37"/>
      <c r="BV1444" s="37"/>
      <c r="BW1444" s="37"/>
      <c r="BX1444" s="37"/>
      <c r="BY1444" s="37"/>
      <c r="BZ1444" s="37"/>
      <c r="CA1444" s="37"/>
      <c r="CB1444" s="37"/>
      <c r="CC1444" s="37"/>
      <c r="CD1444" s="37"/>
      <c r="CE1444" s="37"/>
      <c r="CF1444" s="37"/>
      <c r="CG1444" s="37"/>
      <c r="CH1444" s="37"/>
      <c r="CI1444" s="37"/>
      <c r="CJ1444" s="37"/>
      <c r="CK1444" s="37"/>
      <c r="CL1444" s="37"/>
      <c r="CM1444" s="37"/>
      <c r="CN1444" s="37"/>
      <c r="CO1444" s="37"/>
      <c r="CP1444" s="37"/>
      <c r="CQ1444" s="37"/>
      <c r="CR1444" s="37"/>
      <c r="CS1444" s="37"/>
      <c r="CT1444" s="37"/>
      <c r="CU1444" s="37"/>
      <c r="CV1444" s="37"/>
      <c r="CW1444" s="37"/>
      <c r="CX1444" s="37"/>
      <c r="CY1444" s="37"/>
      <c r="CZ1444" s="37"/>
      <c r="DA1444" s="37"/>
      <c r="DB1444" s="37"/>
      <c r="DC1444" s="37"/>
      <c r="DD1444" s="37"/>
      <c r="DE1444" s="37"/>
      <c r="DF1444" s="37"/>
      <c r="DG1444" s="37"/>
      <c r="DH1444" s="37"/>
      <c r="DI1444" s="37"/>
    </row>
    <row r="1445" spans="2:113" s="36" customFormat="1" x14ac:dyDescent="0.2">
      <c r="B1445" s="69"/>
      <c r="C1445" s="69"/>
      <c r="D1445" s="69"/>
      <c r="E1445" s="69"/>
      <c r="F1445" s="69"/>
      <c r="G1445" s="69"/>
      <c r="H1445" s="69"/>
      <c r="I1445" s="69"/>
      <c r="J1445" s="69"/>
      <c r="K1445" s="69"/>
      <c r="L1445" s="69"/>
      <c r="M1445" s="69"/>
      <c r="BM1445" s="37"/>
      <c r="BN1445" s="37"/>
      <c r="BO1445" s="37"/>
      <c r="BP1445" s="37"/>
      <c r="BQ1445" s="37"/>
      <c r="BR1445" s="37"/>
      <c r="BS1445" s="37"/>
      <c r="BT1445" s="37"/>
      <c r="BU1445" s="37"/>
      <c r="BV1445" s="37"/>
      <c r="BW1445" s="37"/>
      <c r="BX1445" s="37"/>
      <c r="BY1445" s="37"/>
      <c r="BZ1445" s="37"/>
      <c r="CA1445" s="37"/>
      <c r="CB1445" s="37"/>
      <c r="CC1445" s="37"/>
      <c r="CD1445" s="37"/>
      <c r="CE1445" s="37"/>
      <c r="CF1445" s="37"/>
      <c r="CG1445" s="37"/>
      <c r="CH1445" s="37"/>
      <c r="CI1445" s="37"/>
      <c r="CJ1445" s="37"/>
      <c r="CK1445" s="37"/>
      <c r="CL1445" s="37"/>
      <c r="CM1445" s="37"/>
      <c r="CN1445" s="37"/>
      <c r="CO1445" s="37"/>
      <c r="CP1445" s="37"/>
      <c r="CQ1445" s="37"/>
      <c r="CR1445" s="37"/>
      <c r="CS1445" s="37"/>
      <c r="CT1445" s="37"/>
      <c r="CU1445" s="37"/>
      <c r="CV1445" s="37"/>
      <c r="CW1445" s="37"/>
      <c r="CX1445" s="37"/>
      <c r="CY1445" s="37"/>
      <c r="CZ1445" s="37"/>
      <c r="DA1445" s="37"/>
      <c r="DB1445" s="37"/>
      <c r="DC1445" s="37"/>
      <c r="DD1445" s="37"/>
      <c r="DE1445" s="37"/>
      <c r="DF1445" s="37"/>
      <c r="DG1445" s="37"/>
      <c r="DH1445" s="37"/>
      <c r="DI1445" s="37"/>
    </row>
    <row r="1446" spans="2:113" s="36" customFormat="1" x14ac:dyDescent="0.2">
      <c r="B1446" s="69"/>
      <c r="C1446" s="69"/>
      <c r="D1446" s="69"/>
      <c r="E1446" s="69"/>
      <c r="F1446" s="69"/>
      <c r="G1446" s="69"/>
      <c r="H1446" s="69"/>
      <c r="I1446" s="69"/>
      <c r="J1446" s="69"/>
      <c r="K1446" s="69"/>
      <c r="L1446" s="69"/>
      <c r="M1446" s="69"/>
      <c r="BM1446" s="37"/>
      <c r="BN1446" s="37"/>
      <c r="BO1446" s="37"/>
      <c r="BP1446" s="37"/>
      <c r="BQ1446" s="37"/>
      <c r="BR1446" s="37"/>
      <c r="BS1446" s="37"/>
      <c r="BT1446" s="37"/>
      <c r="BU1446" s="37"/>
      <c r="BV1446" s="37"/>
      <c r="BW1446" s="37"/>
      <c r="BX1446" s="37"/>
      <c r="BY1446" s="37"/>
      <c r="BZ1446" s="37"/>
      <c r="CA1446" s="37"/>
      <c r="CB1446" s="37"/>
      <c r="CC1446" s="37"/>
      <c r="CD1446" s="37"/>
      <c r="CE1446" s="37"/>
      <c r="CF1446" s="37"/>
      <c r="CG1446" s="37"/>
      <c r="CH1446" s="37"/>
      <c r="CI1446" s="37"/>
      <c r="CJ1446" s="37"/>
      <c r="CK1446" s="37"/>
      <c r="CL1446" s="37"/>
      <c r="CM1446" s="37"/>
      <c r="CN1446" s="37"/>
      <c r="CO1446" s="37"/>
      <c r="CP1446" s="37"/>
      <c r="CQ1446" s="37"/>
      <c r="CR1446" s="37"/>
      <c r="CS1446" s="37"/>
      <c r="CT1446" s="37"/>
      <c r="CU1446" s="37"/>
      <c r="CV1446" s="37"/>
      <c r="CW1446" s="37"/>
      <c r="CX1446" s="37"/>
      <c r="CY1446" s="37"/>
      <c r="CZ1446" s="37"/>
      <c r="DA1446" s="37"/>
      <c r="DB1446" s="37"/>
      <c r="DC1446" s="37"/>
      <c r="DD1446" s="37"/>
      <c r="DE1446" s="37"/>
      <c r="DF1446" s="37"/>
      <c r="DG1446" s="37"/>
      <c r="DH1446" s="37"/>
      <c r="DI1446" s="37"/>
    </row>
    <row r="1447" spans="2:113" s="36" customFormat="1" x14ac:dyDescent="0.2">
      <c r="B1447" s="69"/>
      <c r="C1447" s="69"/>
      <c r="D1447" s="69"/>
      <c r="E1447" s="69"/>
      <c r="F1447" s="69"/>
      <c r="G1447" s="69"/>
      <c r="H1447" s="69"/>
      <c r="I1447" s="69"/>
      <c r="J1447" s="69"/>
      <c r="K1447" s="69"/>
      <c r="L1447" s="69"/>
      <c r="M1447" s="69"/>
      <c r="BM1447" s="37"/>
      <c r="BN1447" s="37"/>
      <c r="BO1447" s="37"/>
      <c r="BP1447" s="37"/>
      <c r="BQ1447" s="37"/>
      <c r="BR1447" s="37"/>
      <c r="BS1447" s="37"/>
      <c r="BT1447" s="37"/>
      <c r="BU1447" s="37"/>
      <c r="BV1447" s="37"/>
      <c r="BW1447" s="37"/>
      <c r="BX1447" s="37"/>
      <c r="BY1447" s="37"/>
      <c r="BZ1447" s="37"/>
      <c r="CA1447" s="37"/>
      <c r="CB1447" s="37"/>
      <c r="CC1447" s="37"/>
      <c r="CD1447" s="37"/>
      <c r="CE1447" s="37"/>
      <c r="CF1447" s="37"/>
      <c r="CG1447" s="37"/>
      <c r="CH1447" s="37"/>
      <c r="CI1447" s="37"/>
      <c r="CJ1447" s="37"/>
      <c r="CK1447" s="37"/>
      <c r="CL1447" s="37"/>
      <c r="CM1447" s="37"/>
      <c r="CN1447" s="37"/>
      <c r="CO1447" s="37"/>
      <c r="CP1447" s="37"/>
      <c r="CQ1447" s="37"/>
      <c r="CR1447" s="37"/>
      <c r="CS1447" s="37"/>
      <c r="CT1447" s="37"/>
      <c r="CU1447" s="37"/>
      <c r="CV1447" s="37"/>
      <c r="CW1447" s="37"/>
      <c r="CX1447" s="37"/>
      <c r="CY1447" s="37"/>
      <c r="CZ1447" s="37"/>
      <c r="DA1447" s="37"/>
      <c r="DB1447" s="37"/>
      <c r="DC1447" s="37"/>
      <c r="DD1447" s="37"/>
      <c r="DE1447" s="37"/>
      <c r="DF1447" s="37"/>
      <c r="DG1447" s="37"/>
      <c r="DH1447" s="37"/>
      <c r="DI1447" s="37"/>
    </row>
    <row r="1448" spans="2:113" s="36" customFormat="1" x14ac:dyDescent="0.2">
      <c r="B1448" s="69"/>
      <c r="C1448" s="69"/>
      <c r="D1448" s="69"/>
      <c r="E1448" s="69"/>
      <c r="F1448" s="69"/>
      <c r="G1448" s="69"/>
      <c r="H1448" s="69"/>
      <c r="I1448" s="69"/>
      <c r="J1448" s="69"/>
      <c r="K1448" s="69"/>
      <c r="L1448" s="69"/>
      <c r="M1448" s="69"/>
      <c r="BM1448" s="37"/>
      <c r="BN1448" s="37"/>
      <c r="BO1448" s="37"/>
      <c r="BP1448" s="37"/>
      <c r="BQ1448" s="37"/>
      <c r="BR1448" s="37"/>
      <c r="BS1448" s="37"/>
      <c r="BT1448" s="37"/>
      <c r="BU1448" s="37"/>
      <c r="BV1448" s="37"/>
      <c r="BW1448" s="37"/>
      <c r="BX1448" s="37"/>
      <c r="BY1448" s="37"/>
      <c r="BZ1448" s="37"/>
      <c r="CA1448" s="37"/>
      <c r="CB1448" s="37"/>
      <c r="CC1448" s="37"/>
      <c r="CD1448" s="37"/>
      <c r="CE1448" s="37"/>
      <c r="CF1448" s="37"/>
      <c r="CG1448" s="37"/>
      <c r="CH1448" s="37"/>
      <c r="CI1448" s="37"/>
      <c r="CJ1448" s="37"/>
      <c r="CK1448" s="37"/>
      <c r="CL1448" s="37"/>
      <c r="CM1448" s="37"/>
      <c r="CN1448" s="37"/>
      <c r="CO1448" s="37"/>
      <c r="CP1448" s="37"/>
      <c r="CQ1448" s="37"/>
      <c r="CR1448" s="37"/>
      <c r="CS1448" s="37"/>
      <c r="CT1448" s="37"/>
      <c r="CU1448" s="37"/>
      <c r="CV1448" s="37"/>
      <c r="CW1448" s="37"/>
      <c r="CX1448" s="37"/>
      <c r="CY1448" s="37"/>
      <c r="CZ1448" s="37"/>
      <c r="DA1448" s="37"/>
      <c r="DB1448" s="37"/>
      <c r="DC1448" s="37"/>
      <c r="DD1448" s="37"/>
      <c r="DE1448" s="37"/>
      <c r="DF1448" s="37"/>
      <c r="DG1448" s="37"/>
      <c r="DH1448" s="37"/>
      <c r="DI1448" s="37"/>
    </row>
    <row r="1449" spans="2:113" s="36" customFormat="1" x14ac:dyDescent="0.2">
      <c r="B1449" s="69"/>
      <c r="C1449" s="69"/>
      <c r="D1449" s="69"/>
      <c r="E1449" s="69"/>
      <c r="F1449" s="69"/>
      <c r="G1449" s="69"/>
      <c r="H1449" s="69"/>
      <c r="I1449" s="69"/>
      <c r="J1449" s="69"/>
      <c r="K1449" s="69"/>
      <c r="L1449" s="69"/>
      <c r="M1449" s="69"/>
      <c r="BM1449" s="37"/>
      <c r="BN1449" s="37"/>
      <c r="BO1449" s="37"/>
      <c r="BP1449" s="37"/>
      <c r="BQ1449" s="37"/>
      <c r="BR1449" s="37"/>
      <c r="BS1449" s="37"/>
      <c r="BT1449" s="37"/>
      <c r="BU1449" s="37"/>
      <c r="BV1449" s="37"/>
      <c r="BW1449" s="37"/>
      <c r="BX1449" s="37"/>
      <c r="BY1449" s="37"/>
      <c r="BZ1449" s="37"/>
      <c r="CA1449" s="37"/>
      <c r="CB1449" s="37"/>
      <c r="CC1449" s="37"/>
      <c r="CD1449" s="37"/>
      <c r="CE1449" s="37"/>
      <c r="CF1449" s="37"/>
      <c r="CG1449" s="37"/>
      <c r="CH1449" s="37"/>
      <c r="CI1449" s="37"/>
      <c r="CJ1449" s="37"/>
      <c r="CK1449" s="37"/>
      <c r="CL1449" s="37"/>
      <c r="CM1449" s="37"/>
      <c r="CN1449" s="37"/>
      <c r="CO1449" s="37"/>
      <c r="CP1449" s="37"/>
      <c r="CQ1449" s="37"/>
      <c r="CR1449" s="37"/>
      <c r="CS1449" s="37"/>
      <c r="CT1449" s="37"/>
      <c r="CU1449" s="37"/>
      <c r="CV1449" s="37"/>
      <c r="CW1449" s="37"/>
      <c r="CX1449" s="37"/>
      <c r="CY1449" s="37"/>
      <c r="CZ1449" s="37"/>
      <c r="DA1449" s="37"/>
      <c r="DB1449" s="37"/>
      <c r="DC1449" s="37"/>
      <c r="DD1449" s="37"/>
      <c r="DE1449" s="37"/>
      <c r="DF1449" s="37"/>
      <c r="DG1449" s="37"/>
      <c r="DH1449" s="37"/>
      <c r="DI1449" s="37"/>
    </row>
    <row r="1450" spans="2:113" s="36" customFormat="1" x14ac:dyDescent="0.2">
      <c r="B1450" s="69"/>
      <c r="C1450" s="69"/>
      <c r="D1450" s="69"/>
      <c r="E1450" s="69"/>
      <c r="F1450" s="69"/>
      <c r="G1450" s="69"/>
      <c r="H1450" s="69"/>
      <c r="I1450" s="69"/>
      <c r="J1450" s="69"/>
      <c r="K1450" s="69"/>
      <c r="L1450" s="69"/>
      <c r="M1450" s="69"/>
      <c r="BM1450" s="37"/>
      <c r="BN1450" s="37"/>
      <c r="BO1450" s="37"/>
      <c r="BP1450" s="37"/>
      <c r="BQ1450" s="37"/>
      <c r="BR1450" s="37"/>
      <c r="BS1450" s="37"/>
      <c r="BT1450" s="37"/>
      <c r="BU1450" s="37"/>
      <c r="BV1450" s="37"/>
      <c r="BW1450" s="37"/>
      <c r="BX1450" s="37"/>
      <c r="BY1450" s="37"/>
      <c r="BZ1450" s="37"/>
      <c r="CA1450" s="37"/>
      <c r="CB1450" s="37"/>
      <c r="CC1450" s="37"/>
      <c r="CD1450" s="37"/>
      <c r="CE1450" s="37"/>
      <c r="CF1450" s="37"/>
      <c r="CG1450" s="37"/>
      <c r="CH1450" s="37"/>
      <c r="CI1450" s="37"/>
      <c r="CJ1450" s="37"/>
      <c r="CK1450" s="37"/>
      <c r="CL1450" s="37"/>
      <c r="CM1450" s="37"/>
      <c r="CN1450" s="37"/>
      <c r="CO1450" s="37"/>
      <c r="CP1450" s="37"/>
      <c r="CQ1450" s="37"/>
      <c r="CR1450" s="37"/>
      <c r="CS1450" s="37"/>
      <c r="CT1450" s="37"/>
      <c r="CU1450" s="37"/>
      <c r="CV1450" s="37"/>
      <c r="CW1450" s="37"/>
      <c r="CX1450" s="37"/>
      <c r="CY1450" s="37"/>
      <c r="CZ1450" s="37"/>
      <c r="DA1450" s="37"/>
      <c r="DB1450" s="37"/>
      <c r="DC1450" s="37"/>
      <c r="DD1450" s="37"/>
      <c r="DE1450" s="37"/>
      <c r="DF1450" s="37"/>
      <c r="DG1450" s="37"/>
      <c r="DH1450" s="37"/>
      <c r="DI1450" s="37"/>
    </row>
    <row r="1451" spans="2:113" s="36" customFormat="1" x14ac:dyDescent="0.2">
      <c r="B1451" s="69"/>
      <c r="C1451" s="69"/>
      <c r="D1451" s="69"/>
      <c r="E1451" s="69"/>
      <c r="F1451" s="69"/>
      <c r="G1451" s="69"/>
      <c r="H1451" s="69"/>
      <c r="I1451" s="69"/>
      <c r="J1451" s="69"/>
      <c r="K1451" s="69"/>
      <c r="L1451" s="69"/>
      <c r="M1451" s="69"/>
      <c r="BM1451" s="37"/>
      <c r="BN1451" s="37"/>
      <c r="BO1451" s="37"/>
      <c r="BP1451" s="37"/>
      <c r="BQ1451" s="37"/>
      <c r="BR1451" s="37"/>
      <c r="BS1451" s="37"/>
      <c r="BT1451" s="37"/>
      <c r="BU1451" s="37"/>
      <c r="BV1451" s="37"/>
      <c r="BW1451" s="37"/>
      <c r="BX1451" s="37"/>
      <c r="BY1451" s="37"/>
      <c r="BZ1451" s="37"/>
      <c r="CA1451" s="37"/>
      <c r="CB1451" s="37"/>
      <c r="CC1451" s="37"/>
      <c r="CD1451" s="37"/>
      <c r="CE1451" s="37"/>
      <c r="CF1451" s="37"/>
      <c r="CG1451" s="37"/>
      <c r="CH1451" s="37"/>
      <c r="CI1451" s="37"/>
      <c r="CJ1451" s="37"/>
      <c r="CK1451" s="37"/>
      <c r="CL1451" s="37"/>
      <c r="CM1451" s="37"/>
      <c r="CN1451" s="37"/>
      <c r="CO1451" s="37"/>
      <c r="CP1451" s="37"/>
      <c r="CQ1451" s="37"/>
      <c r="CR1451" s="37"/>
      <c r="CS1451" s="37"/>
      <c r="CT1451" s="37"/>
      <c r="CU1451" s="37"/>
      <c r="CV1451" s="37"/>
      <c r="CW1451" s="37"/>
      <c r="CX1451" s="37"/>
      <c r="CY1451" s="37"/>
      <c r="CZ1451" s="37"/>
      <c r="DA1451" s="37"/>
      <c r="DB1451" s="37"/>
      <c r="DC1451" s="37"/>
      <c r="DD1451" s="37"/>
      <c r="DE1451" s="37"/>
      <c r="DF1451" s="37"/>
      <c r="DG1451" s="37"/>
      <c r="DH1451" s="37"/>
      <c r="DI1451" s="37"/>
    </row>
    <row r="1452" spans="2:113" s="36" customFormat="1" x14ac:dyDescent="0.2">
      <c r="B1452" s="69"/>
      <c r="C1452" s="69"/>
      <c r="D1452" s="69"/>
      <c r="E1452" s="69"/>
      <c r="F1452" s="69"/>
      <c r="G1452" s="69"/>
      <c r="H1452" s="69"/>
      <c r="I1452" s="69"/>
      <c r="J1452" s="69"/>
      <c r="K1452" s="69"/>
      <c r="L1452" s="69"/>
      <c r="M1452" s="69"/>
      <c r="BM1452" s="37"/>
      <c r="BN1452" s="37"/>
      <c r="BO1452" s="37"/>
      <c r="BP1452" s="37"/>
      <c r="BQ1452" s="37"/>
      <c r="BR1452" s="37"/>
      <c r="BS1452" s="37"/>
      <c r="BT1452" s="37"/>
      <c r="BU1452" s="37"/>
      <c r="BV1452" s="37"/>
      <c r="BW1452" s="37"/>
      <c r="BX1452" s="37"/>
      <c r="BY1452" s="37"/>
      <c r="BZ1452" s="37"/>
      <c r="CA1452" s="37"/>
      <c r="CB1452" s="37"/>
      <c r="CC1452" s="37"/>
      <c r="CD1452" s="37"/>
      <c r="CE1452" s="37"/>
      <c r="CF1452" s="37"/>
      <c r="CG1452" s="37"/>
      <c r="CH1452" s="37"/>
      <c r="CI1452" s="37"/>
      <c r="CJ1452" s="37"/>
      <c r="CK1452" s="37"/>
      <c r="CL1452" s="37"/>
      <c r="CM1452" s="37"/>
      <c r="CN1452" s="37"/>
      <c r="CO1452" s="37"/>
      <c r="CP1452" s="37"/>
      <c r="CQ1452" s="37"/>
      <c r="CR1452" s="37"/>
      <c r="CS1452" s="37"/>
      <c r="CT1452" s="37"/>
      <c r="CU1452" s="37"/>
      <c r="CV1452" s="37"/>
      <c r="CW1452" s="37"/>
      <c r="CX1452" s="37"/>
      <c r="CY1452" s="37"/>
      <c r="CZ1452" s="37"/>
      <c r="DA1452" s="37"/>
      <c r="DB1452" s="37"/>
      <c r="DC1452" s="37"/>
      <c r="DD1452" s="37"/>
      <c r="DE1452" s="37"/>
      <c r="DF1452" s="37"/>
      <c r="DG1452" s="37"/>
      <c r="DH1452" s="37"/>
      <c r="DI1452" s="37"/>
    </row>
    <row r="1453" spans="2:113" s="36" customFormat="1" x14ac:dyDescent="0.2">
      <c r="B1453" s="69"/>
      <c r="C1453" s="69"/>
      <c r="D1453" s="69"/>
      <c r="E1453" s="69"/>
      <c r="F1453" s="69"/>
      <c r="G1453" s="69"/>
      <c r="H1453" s="69"/>
      <c r="I1453" s="69"/>
      <c r="J1453" s="69"/>
      <c r="K1453" s="69"/>
      <c r="L1453" s="69"/>
      <c r="M1453" s="69"/>
      <c r="BM1453" s="37"/>
      <c r="BN1453" s="37"/>
      <c r="BO1453" s="37"/>
      <c r="BP1453" s="37"/>
      <c r="BQ1453" s="37"/>
      <c r="BR1453" s="37"/>
      <c r="BS1453" s="37"/>
      <c r="BT1453" s="37"/>
      <c r="BU1453" s="37"/>
      <c r="BV1453" s="37"/>
      <c r="BW1453" s="37"/>
      <c r="BX1453" s="37"/>
      <c r="BY1453" s="37"/>
      <c r="BZ1453" s="37"/>
      <c r="CA1453" s="37"/>
      <c r="CB1453" s="37"/>
      <c r="CC1453" s="37"/>
      <c r="CD1453" s="37"/>
      <c r="CE1453" s="37"/>
      <c r="CF1453" s="37"/>
      <c r="CG1453" s="37"/>
      <c r="CH1453" s="37"/>
      <c r="CI1453" s="37"/>
      <c r="CJ1453" s="37"/>
      <c r="CK1453" s="37"/>
      <c r="CL1453" s="37"/>
      <c r="CM1453" s="37"/>
      <c r="CN1453" s="37"/>
      <c r="CO1453" s="37"/>
      <c r="CP1453" s="37"/>
      <c r="CQ1453" s="37"/>
      <c r="CR1453" s="37"/>
      <c r="CS1453" s="37"/>
      <c r="CT1453" s="37"/>
      <c r="CU1453" s="37"/>
      <c r="CV1453" s="37"/>
      <c r="CW1453" s="37"/>
      <c r="CX1453" s="37"/>
      <c r="CY1453" s="37"/>
      <c r="CZ1453" s="37"/>
      <c r="DA1453" s="37"/>
      <c r="DB1453" s="37"/>
      <c r="DC1453" s="37"/>
      <c r="DD1453" s="37"/>
      <c r="DE1453" s="37"/>
      <c r="DF1453" s="37"/>
      <c r="DG1453" s="37"/>
      <c r="DH1453" s="37"/>
      <c r="DI1453" s="37"/>
    </row>
    <row r="1454" spans="2:113" s="36" customFormat="1" x14ac:dyDescent="0.2">
      <c r="B1454" s="69"/>
      <c r="C1454" s="69"/>
      <c r="D1454" s="69"/>
      <c r="E1454" s="69"/>
      <c r="F1454" s="69"/>
      <c r="G1454" s="69"/>
      <c r="H1454" s="69"/>
      <c r="I1454" s="69"/>
      <c r="J1454" s="69"/>
      <c r="K1454" s="69"/>
      <c r="L1454" s="69"/>
      <c r="M1454" s="69"/>
      <c r="BM1454" s="37"/>
      <c r="BN1454" s="37"/>
      <c r="BO1454" s="37"/>
      <c r="BP1454" s="37"/>
      <c r="BQ1454" s="37"/>
      <c r="BR1454" s="37"/>
      <c r="BS1454" s="37"/>
      <c r="BT1454" s="37"/>
      <c r="BU1454" s="37"/>
      <c r="BV1454" s="37"/>
      <c r="BW1454" s="37"/>
      <c r="BX1454" s="37"/>
      <c r="BY1454" s="37"/>
      <c r="BZ1454" s="37"/>
      <c r="CA1454" s="37"/>
      <c r="CB1454" s="37"/>
      <c r="CC1454" s="37"/>
      <c r="CD1454" s="37"/>
      <c r="CE1454" s="37"/>
      <c r="CF1454" s="37"/>
      <c r="CG1454" s="37"/>
      <c r="CH1454" s="37"/>
      <c r="CI1454" s="37"/>
      <c r="CJ1454" s="37"/>
      <c r="CK1454" s="37"/>
      <c r="CL1454" s="37"/>
      <c r="CM1454" s="37"/>
      <c r="CN1454" s="37"/>
      <c r="CO1454" s="37"/>
      <c r="CP1454" s="37"/>
      <c r="CQ1454" s="37"/>
      <c r="CR1454" s="37"/>
      <c r="CS1454" s="37"/>
      <c r="CT1454" s="37"/>
      <c r="CU1454" s="37"/>
      <c r="CV1454" s="37"/>
      <c r="CW1454" s="37"/>
      <c r="CX1454" s="37"/>
      <c r="CY1454" s="37"/>
      <c r="CZ1454" s="37"/>
      <c r="DA1454" s="37"/>
      <c r="DB1454" s="37"/>
      <c r="DC1454" s="37"/>
      <c r="DD1454" s="37"/>
      <c r="DE1454" s="37"/>
      <c r="DF1454" s="37"/>
      <c r="DG1454" s="37"/>
      <c r="DH1454" s="37"/>
      <c r="DI1454" s="37"/>
    </row>
    <row r="1455" spans="2:113" s="36" customFormat="1" x14ac:dyDescent="0.2">
      <c r="B1455" s="69"/>
      <c r="C1455" s="69"/>
      <c r="D1455" s="69"/>
      <c r="E1455" s="69"/>
      <c r="F1455" s="69"/>
      <c r="G1455" s="69"/>
      <c r="H1455" s="69"/>
      <c r="I1455" s="69"/>
      <c r="J1455" s="69"/>
      <c r="K1455" s="69"/>
      <c r="L1455" s="69"/>
      <c r="M1455" s="69"/>
      <c r="BM1455" s="37"/>
      <c r="BN1455" s="37"/>
      <c r="BO1455" s="37"/>
      <c r="BP1455" s="37"/>
      <c r="BQ1455" s="37"/>
      <c r="BR1455" s="37"/>
      <c r="BS1455" s="37"/>
      <c r="BT1455" s="37"/>
      <c r="BU1455" s="37"/>
      <c r="BV1455" s="37"/>
      <c r="BW1455" s="37"/>
      <c r="BX1455" s="37"/>
      <c r="BY1455" s="37"/>
      <c r="BZ1455" s="37"/>
      <c r="CA1455" s="37"/>
      <c r="CB1455" s="37"/>
      <c r="CC1455" s="37"/>
      <c r="CD1455" s="37"/>
      <c r="CE1455" s="37"/>
      <c r="CF1455" s="37"/>
      <c r="CG1455" s="37"/>
      <c r="CH1455" s="37"/>
      <c r="CI1455" s="37"/>
      <c r="CJ1455" s="37"/>
      <c r="CK1455" s="37"/>
      <c r="CL1455" s="37"/>
      <c r="CM1455" s="37"/>
      <c r="CN1455" s="37"/>
      <c r="CO1455" s="37"/>
      <c r="CP1455" s="37"/>
      <c r="CQ1455" s="37"/>
      <c r="CR1455" s="37"/>
      <c r="CS1455" s="37"/>
      <c r="CT1455" s="37"/>
      <c r="CU1455" s="37"/>
      <c r="CV1455" s="37"/>
      <c r="CW1455" s="37"/>
      <c r="CX1455" s="37"/>
      <c r="CY1455" s="37"/>
      <c r="CZ1455" s="37"/>
      <c r="DA1455" s="37"/>
      <c r="DB1455" s="37"/>
      <c r="DC1455" s="37"/>
      <c r="DD1455" s="37"/>
      <c r="DE1455" s="37"/>
      <c r="DF1455" s="37"/>
      <c r="DG1455" s="37"/>
      <c r="DH1455" s="37"/>
      <c r="DI1455" s="37"/>
    </row>
    <row r="1456" spans="2:113" s="36" customFormat="1" x14ac:dyDescent="0.2">
      <c r="B1456" s="69"/>
      <c r="C1456" s="69"/>
      <c r="D1456" s="69"/>
      <c r="E1456" s="69"/>
      <c r="F1456" s="69"/>
      <c r="G1456" s="69"/>
      <c r="H1456" s="69"/>
      <c r="I1456" s="69"/>
      <c r="J1456" s="69"/>
      <c r="K1456" s="69"/>
      <c r="L1456" s="69"/>
      <c r="M1456" s="69"/>
      <c r="BM1456" s="37"/>
      <c r="BN1456" s="37"/>
      <c r="BO1456" s="37"/>
      <c r="BP1456" s="37"/>
      <c r="BQ1456" s="37"/>
      <c r="BR1456" s="37"/>
      <c r="BS1456" s="37"/>
      <c r="BT1456" s="37"/>
      <c r="BU1456" s="37"/>
      <c r="BV1456" s="37"/>
      <c r="BW1456" s="37"/>
      <c r="BX1456" s="37"/>
      <c r="BY1456" s="37"/>
      <c r="BZ1456" s="37"/>
      <c r="CA1456" s="37"/>
      <c r="CB1456" s="37"/>
      <c r="CC1456" s="37"/>
      <c r="CD1456" s="37"/>
      <c r="CE1456" s="37"/>
      <c r="CF1456" s="37"/>
      <c r="CG1456" s="37"/>
      <c r="CH1456" s="37"/>
      <c r="CI1456" s="37"/>
      <c r="CJ1456" s="37"/>
      <c r="CK1456" s="37"/>
      <c r="CL1456" s="37"/>
      <c r="CM1456" s="37"/>
      <c r="CN1456" s="37"/>
      <c r="CO1456" s="37"/>
      <c r="CP1456" s="37"/>
      <c r="CQ1456" s="37"/>
      <c r="CR1456" s="37"/>
      <c r="CS1456" s="37"/>
      <c r="CT1456" s="37"/>
      <c r="CU1456" s="37"/>
      <c r="CV1456" s="37"/>
      <c r="CW1456" s="37"/>
      <c r="CX1456" s="37"/>
      <c r="CY1456" s="37"/>
      <c r="CZ1456" s="37"/>
      <c r="DA1456" s="37"/>
      <c r="DB1456" s="37"/>
      <c r="DC1456" s="37"/>
      <c r="DD1456" s="37"/>
      <c r="DE1456" s="37"/>
      <c r="DF1456" s="37"/>
      <c r="DG1456" s="37"/>
      <c r="DH1456" s="37"/>
      <c r="DI1456" s="37"/>
    </row>
    <row r="1457" spans="2:113" s="36" customFormat="1" x14ac:dyDescent="0.2">
      <c r="B1457" s="69"/>
      <c r="C1457" s="69"/>
      <c r="D1457" s="69"/>
      <c r="E1457" s="69"/>
      <c r="F1457" s="69"/>
      <c r="G1457" s="69"/>
      <c r="H1457" s="69"/>
      <c r="I1457" s="69"/>
      <c r="J1457" s="69"/>
      <c r="K1457" s="69"/>
      <c r="L1457" s="69"/>
      <c r="M1457" s="69"/>
      <c r="BM1457" s="37"/>
      <c r="BN1457" s="37"/>
      <c r="BO1457" s="37"/>
      <c r="BP1457" s="37"/>
      <c r="BQ1457" s="37"/>
      <c r="BR1457" s="37"/>
      <c r="BS1457" s="37"/>
      <c r="BT1457" s="37"/>
      <c r="BU1457" s="37"/>
      <c r="BV1457" s="37"/>
      <c r="BW1457" s="37"/>
      <c r="BX1457" s="37"/>
      <c r="BY1457" s="37"/>
      <c r="BZ1457" s="37"/>
      <c r="CA1457" s="37"/>
      <c r="CB1457" s="37"/>
      <c r="CC1457" s="37"/>
      <c r="CD1457" s="37"/>
      <c r="CE1457" s="37"/>
      <c r="CF1457" s="37"/>
      <c r="CG1457" s="37"/>
      <c r="CH1457" s="37"/>
      <c r="CI1457" s="37"/>
      <c r="CJ1457" s="37"/>
      <c r="CK1457" s="37"/>
      <c r="CL1457" s="37"/>
      <c r="CM1457" s="37"/>
      <c r="CN1457" s="37"/>
      <c r="CO1457" s="37"/>
      <c r="CP1457" s="37"/>
      <c r="CQ1457" s="37"/>
      <c r="CR1457" s="37"/>
      <c r="CS1457" s="37"/>
      <c r="CT1457" s="37"/>
      <c r="CU1457" s="37"/>
      <c r="CV1457" s="37"/>
      <c r="CW1457" s="37"/>
      <c r="CX1457" s="37"/>
      <c r="CY1457" s="37"/>
      <c r="CZ1457" s="37"/>
      <c r="DA1457" s="37"/>
      <c r="DB1457" s="37"/>
      <c r="DC1457" s="37"/>
      <c r="DD1457" s="37"/>
      <c r="DE1457" s="37"/>
      <c r="DF1457" s="37"/>
      <c r="DG1457" s="37"/>
      <c r="DH1457" s="37"/>
      <c r="DI1457" s="37"/>
    </row>
    <row r="1458" spans="2:113" s="36" customFormat="1" x14ac:dyDescent="0.2">
      <c r="B1458" s="69"/>
      <c r="C1458" s="69"/>
      <c r="D1458" s="69"/>
      <c r="E1458" s="69"/>
      <c r="F1458" s="69"/>
      <c r="G1458" s="69"/>
      <c r="H1458" s="69"/>
      <c r="I1458" s="69"/>
      <c r="J1458" s="69"/>
      <c r="K1458" s="69"/>
      <c r="L1458" s="69"/>
      <c r="M1458" s="69"/>
      <c r="BM1458" s="37"/>
      <c r="BN1458" s="37"/>
      <c r="BO1458" s="37"/>
      <c r="BP1458" s="37"/>
      <c r="BQ1458" s="37"/>
      <c r="BR1458" s="37"/>
      <c r="BS1458" s="37"/>
      <c r="BT1458" s="37"/>
      <c r="BU1458" s="37"/>
      <c r="BV1458" s="37"/>
      <c r="BW1458" s="37"/>
      <c r="BX1458" s="37"/>
      <c r="BY1458" s="37"/>
      <c r="BZ1458" s="37"/>
      <c r="CA1458" s="37"/>
      <c r="CB1458" s="37"/>
      <c r="CC1458" s="37"/>
      <c r="CD1458" s="37"/>
      <c r="CE1458" s="37"/>
      <c r="CF1458" s="37"/>
      <c r="CG1458" s="37"/>
      <c r="CH1458" s="37"/>
      <c r="CI1458" s="37"/>
      <c r="CJ1458" s="37"/>
      <c r="CK1458" s="37"/>
      <c r="CL1458" s="37"/>
      <c r="CM1458" s="37"/>
      <c r="CN1458" s="37"/>
      <c r="CO1458" s="37"/>
      <c r="CP1458" s="37"/>
      <c r="CQ1458" s="37"/>
      <c r="CR1458" s="37"/>
      <c r="CS1458" s="37"/>
      <c r="CT1458" s="37"/>
      <c r="CU1458" s="37"/>
      <c r="CV1458" s="37"/>
      <c r="CW1458" s="37"/>
      <c r="CX1458" s="37"/>
      <c r="CY1458" s="37"/>
      <c r="CZ1458" s="37"/>
      <c r="DA1458" s="37"/>
      <c r="DB1458" s="37"/>
      <c r="DC1458" s="37"/>
      <c r="DD1458" s="37"/>
      <c r="DE1458" s="37"/>
      <c r="DF1458" s="37"/>
      <c r="DG1458" s="37"/>
      <c r="DH1458" s="37"/>
      <c r="DI1458" s="37"/>
    </row>
    <row r="1459" spans="2:113" s="36" customFormat="1" x14ac:dyDescent="0.2">
      <c r="B1459" s="69"/>
      <c r="C1459" s="69"/>
      <c r="D1459" s="69"/>
      <c r="E1459" s="69"/>
      <c r="F1459" s="69"/>
      <c r="G1459" s="69"/>
      <c r="H1459" s="69"/>
      <c r="I1459" s="69"/>
      <c r="J1459" s="69"/>
      <c r="K1459" s="69"/>
      <c r="L1459" s="69"/>
      <c r="M1459" s="69"/>
      <c r="BM1459" s="37"/>
      <c r="BN1459" s="37"/>
      <c r="BO1459" s="37"/>
      <c r="BP1459" s="37"/>
      <c r="BQ1459" s="37"/>
      <c r="BR1459" s="37"/>
      <c r="BS1459" s="37"/>
      <c r="BT1459" s="37"/>
      <c r="BU1459" s="37"/>
      <c r="BV1459" s="37"/>
      <c r="BW1459" s="37"/>
      <c r="BX1459" s="37"/>
      <c r="BY1459" s="37"/>
      <c r="BZ1459" s="37"/>
      <c r="CA1459" s="37"/>
      <c r="CB1459" s="37"/>
      <c r="CC1459" s="37"/>
      <c r="CD1459" s="37"/>
      <c r="CE1459" s="37"/>
      <c r="CF1459" s="37"/>
      <c r="CG1459" s="37"/>
      <c r="CH1459" s="37"/>
      <c r="CI1459" s="37"/>
      <c r="CJ1459" s="37"/>
      <c r="CK1459" s="37"/>
      <c r="CL1459" s="37"/>
      <c r="CM1459" s="37"/>
      <c r="CN1459" s="37"/>
      <c r="CO1459" s="37"/>
      <c r="CP1459" s="37"/>
      <c r="CQ1459" s="37"/>
      <c r="CR1459" s="37"/>
      <c r="CS1459" s="37"/>
      <c r="CT1459" s="37"/>
      <c r="CU1459" s="37"/>
      <c r="CV1459" s="37"/>
      <c r="CW1459" s="37"/>
      <c r="CX1459" s="37"/>
      <c r="CY1459" s="37"/>
      <c r="CZ1459" s="37"/>
      <c r="DA1459" s="37"/>
      <c r="DB1459" s="37"/>
      <c r="DC1459" s="37"/>
      <c r="DD1459" s="37"/>
      <c r="DE1459" s="37"/>
      <c r="DF1459" s="37"/>
      <c r="DG1459" s="37"/>
      <c r="DH1459" s="37"/>
      <c r="DI1459" s="37"/>
    </row>
    <row r="1460" spans="2:113" s="36" customFormat="1" x14ac:dyDescent="0.2">
      <c r="B1460" s="69"/>
      <c r="C1460" s="69"/>
      <c r="D1460" s="69"/>
      <c r="E1460" s="69"/>
      <c r="F1460" s="69"/>
      <c r="G1460" s="69"/>
      <c r="H1460" s="69"/>
      <c r="I1460" s="69"/>
      <c r="J1460" s="69"/>
      <c r="K1460" s="69"/>
      <c r="L1460" s="69"/>
      <c r="M1460" s="69"/>
      <c r="BM1460" s="37"/>
      <c r="BN1460" s="37"/>
      <c r="BO1460" s="37"/>
      <c r="BP1460" s="37"/>
      <c r="BQ1460" s="37"/>
      <c r="BR1460" s="37"/>
      <c r="BS1460" s="37"/>
      <c r="BT1460" s="37"/>
      <c r="BU1460" s="37"/>
      <c r="BV1460" s="37"/>
      <c r="BW1460" s="37"/>
      <c r="BX1460" s="37"/>
      <c r="BY1460" s="37"/>
      <c r="BZ1460" s="37"/>
      <c r="CA1460" s="37"/>
      <c r="CB1460" s="37"/>
      <c r="CC1460" s="37"/>
      <c r="CD1460" s="37"/>
      <c r="CE1460" s="37"/>
      <c r="CF1460" s="37"/>
      <c r="CG1460" s="37"/>
      <c r="CH1460" s="37"/>
      <c r="CI1460" s="37"/>
      <c r="CJ1460" s="37"/>
      <c r="CK1460" s="37"/>
      <c r="CL1460" s="37"/>
      <c r="CM1460" s="37"/>
      <c r="CN1460" s="37"/>
      <c r="CO1460" s="37"/>
      <c r="CP1460" s="37"/>
      <c r="CQ1460" s="37"/>
      <c r="CR1460" s="37"/>
      <c r="CS1460" s="37"/>
      <c r="CT1460" s="37"/>
      <c r="CU1460" s="37"/>
      <c r="CV1460" s="37"/>
      <c r="CW1460" s="37"/>
      <c r="CX1460" s="37"/>
      <c r="CY1460" s="37"/>
      <c r="CZ1460" s="37"/>
      <c r="DA1460" s="37"/>
      <c r="DB1460" s="37"/>
      <c r="DC1460" s="37"/>
      <c r="DD1460" s="37"/>
      <c r="DE1460" s="37"/>
      <c r="DF1460" s="37"/>
      <c r="DG1460" s="37"/>
      <c r="DH1460" s="37"/>
      <c r="DI1460" s="37"/>
    </row>
    <row r="1461" spans="2:113" s="36" customFormat="1" x14ac:dyDescent="0.2">
      <c r="B1461" s="69"/>
      <c r="C1461" s="69"/>
      <c r="D1461" s="69"/>
      <c r="E1461" s="69"/>
      <c r="F1461" s="69"/>
      <c r="G1461" s="69"/>
      <c r="H1461" s="69"/>
      <c r="I1461" s="69"/>
      <c r="J1461" s="69"/>
      <c r="K1461" s="69"/>
      <c r="L1461" s="69"/>
      <c r="M1461" s="69"/>
      <c r="BM1461" s="37"/>
      <c r="BN1461" s="37"/>
      <c r="BO1461" s="37"/>
      <c r="BP1461" s="37"/>
      <c r="BQ1461" s="37"/>
      <c r="BR1461" s="37"/>
      <c r="BS1461" s="37"/>
      <c r="BT1461" s="37"/>
      <c r="BU1461" s="37"/>
      <c r="BV1461" s="37"/>
      <c r="BW1461" s="37"/>
      <c r="BX1461" s="37"/>
      <c r="BY1461" s="37"/>
      <c r="BZ1461" s="37"/>
      <c r="CA1461" s="37"/>
      <c r="CB1461" s="37"/>
      <c r="CC1461" s="37"/>
      <c r="CD1461" s="37"/>
      <c r="CE1461" s="37"/>
      <c r="CF1461" s="37"/>
      <c r="CG1461" s="37"/>
      <c r="CH1461" s="37"/>
      <c r="CI1461" s="37"/>
      <c r="CJ1461" s="37"/>
      <c r="CK1461" s="37"/>
      <c r="CL1461" s="37"/>
      <c r="CM1461" s="37"/>
      <c r="CN1461" s="37"/>
      <c r="CO1461" s="37"/>
      <c r="CP1461" s="37"/>
      <c r="CQ1461" s="37"/>
      <c r="CR1461" s="37"/>
      <c r="CS1461" s="37"/>
      <c r="CT1461" s="37"/>
      <c r="CU1461" s="37"/>
      <c r="CV1461" s="37"/>
      <c r="CW1461" s="37"/>
      <c r="CX1461" s="37"/>
      <c r="CY1461" s="37"/>
      <c r="CZ1461" s="37"/>
      <c r="DA1461" s="37"/>
      <c r="DB1461" s="37"/>
      <c r="DC1461" s="37"/>
      <c r="DD1461" s="37"/>
      <c r="DE1461" s="37"/>
      <c r="DF1461" s="37"/>
      <c r="DG1461" s="37"/>
      <c r="DH1461" s="37"/>
      <c r="DI1461" s="37"/>
    </row>
    <row r="1462" spans="2:113" s="36" customFormat="1" x14ac:dyDescent="0.2">
      <c r="B1462" s="69"/>
      <c r="C1462" s="69"/>
      <c r="D1462" s="69"/>
      <c r="E1462" s="69"/>
      <c r="F1462" s="69"/>
      <c r="G1462" s="69"/>
      <c r="H1462" s="69"/>
      <c r="I1462" s="69"/>
      <c r="J1462" s="69"/>
      <c r="K1462" s="69"/>
      <c r="L1462" s="69"/>
      <c r="M1462" s="69"/>
      <c r="BM1462" s="37"/>
      <c r="BN1462" s="37"/>
      <c r="BO1462" s="37"/>
      <c r="BP1462" s="37"/>
      <c r="BQ1462" s="37"/>
      <c r="BR1462" s="37"/>
      <c r="BS1462" s="37"/>
      <c r="BT1462" s="37"/>
      <c r="BU1462" s="37"/>
      <c r="BV1462" s="37"/>
      <c r="BW1462" s="37"/>
      <c r="BX1462" s="37"/>
      <c r="BY1462" s="37"/>
      <c r="BZ1462" s="37"/>
      <c r="CA1462" s="37"/>
      <c r="CB1462" s="37"/>
      <c r="CC1462" s="37"/>
      <c r="CD1462" s="37"/>
      <c r="CE1462" s="37"/>
      <c r="CF1462" s="37"/>
      <c r="CG1462" s="37"/>
      <c r="CH1462" s="37"/>
      <c r="CI1462" s="37"/>
      <c r="CJ1462" s="37"/>
      <c r="CK1462" s="37"/>
      <c r="CL1462" s="37"/>
      <c r="CM1462" s="37"/>
      <c r="CN1462" s="37"/>
      <c r="CO1462" s="37"/>
      <c r="CP1462" s="37"/>
      <c r="CQ1462" s="37"/>
      <c r="CR1462" s="37"/>
      <c r="CS1462" s="37"/>
      <c r="CT1462" s="37"/>
      <c r="CU1462" s="37"/>
      <c r="CV1462" s="37"/>
      <c r="CW1462" s="37"/>
      <c r="CX1462" s="37"/>
      <c r="CY1462" s="37"/>
      <c r="CZ1462" s="37"/>
      <c r="DA1462" s="37"/>
      <c r="DB1462" s="37"/>
      <c r="DC1462" s="37"/>
      <c r="DD1462" s="37"/>
      <c r="DE1462" s="37"/>
      <c r="DF1462" s="37"/>
      <c r="DG1462" s="37"/>
      <c r="DH1462" s="37"/>
      <c r="DI1462" s="37"/>
    </row>
    <row r="1463" spans="2:113" s="36" customFormat="1" x14ac:dyDescent="0.2">
      <c r="B1463" s="69"/>
      <c r="C1463" s="69"/>
      <c r="D1463" s="69"/>
      <c r="E1463" s="69"/>
      <c r="F1463" s="69"/>
      <c r="G1463" s="69"/>
      <c r="H1463" s="69"/>
      <c r="I1463" s="69"/>
      <c r="J1463" s="69"/>
      <c r="K1463" s="69"/>
      <c r="L1463" s="69"/>
      <c r="M1463" s="69"/>
      <c r="BM1463" s="37"/>
      <c r="BN1463" s="37"/>
      <c r="BO1463" s="37"/>
      <c r="BP1463" s="37"/>
      <c r="BQ1463" s="37"/>
      <c r="BR1463" s="37"/>
      <c r="BS1463" s="37"/>
      <c r="BT1463" s="37"/>
      <c r="BU1463" s="37"/>
      <c r="BV1463" s="37"/>
      <c r="BW1463" s="37"/>
      <c r="BX1463" s="37"/>
      <c r="BY1463" s="37"/>
      <c r="BZ1463" s="37"/>
      <c r="CA1463" s="37"/>
      <c r="CB1463" s="37"/>
      <c r="CC1463" s="37"/>
      <c r="CD1463" s="37"/>
      <c r="CE1463" s="37"/>
      <c r="CF1463" s="37"/>
      <c r="CG1463" s="37"/>
      <c r="CH1463" s="37"/>
      <c r="CI1463" s="37"/>
      <c r="CJ1463" s="37"/>
      <c r="CK1463" s="37"/>
      <c r="CL1463" s="37"/>
      <c r="CM1463" s="37"/>
      <c r="CN1463" s="37"/>
      <c r="CO1463" s="37"/>
      <c r="CP1463" s="37"/>
      <c r="CQ1463" s="37"/>
      <c r="CR1463" s="37"/>
      <c r="CS1463" s="37"/>
      <c r="CT1463" s="37"/>
      <c r="CU1463" s="37"/>
      <c r="CV1463" s="37"/>
      <c r="CW1463" s="37"/>
      <c r="CX1463" s="37"/>
      <c r="CY1463" s="37"/>
      <c r="CZ1463" s="37"/>
      <c r="DA1463" s="37"/>
      <c r="DB1463" s="37"/>
      <c r="DC1463" s="37"/>
      <c r="DD1463" s="37"/>
      <c r="DE1463" s="37"/>
      <c r="DF1463" s="37"/>
      <c r="DG1463" s="37"/>
      <c r="DH1463" s="37"/>
      <c r="DI1463" s="37"/>
    </row>
    <row r="1464" spans="2:113" s="36" customFormat="1" x14ac:dyDescent="0.2">
      <c r="B1464" s="69"/>
      <c r="C1464" s="69"/>
      <c r="D1464" s="69"/>
      <c r="E1464" s="69"/>
      <c r="F1464" s="69"/>
      <c r="G1464" s="69"/>
      <c r="H1464" s="69"/>
      <c r="I1464" s="69"/>
      <c r="J1464" s="69"/>
      <c r="K1464" s="69"/>
      <c r="L1464" s="69"/>
      <c r="M1464" s="69"/>
      <c r="BM1464" s="37"/>
      <c r="BN1464" s="37"/>
      <c r="BO1464" s="37"/>
      <c r="BP1464" s="37"/>
      <c r="BQ1464" s="37"/>
      <c r="BR1464" s="37"/>
      <c r="BS1464" s="37"/>
      <c r="BT1464" s="37"/>
      <c r="BU1464" s="37"/>
      <c r="BV1464" s="37"/>
      <c r="BW1464" s="37"/>
      <c r="BX1464" s="37"/>
      <c r="BY1464" s="37"/>
      <c r="BZ1464" s="37"/>
      <c r="CA1464" s="37"/>
      <c r="CB1464" s="37"/>
      <c r="CC1464" s="37"/>
      <c r="CD1464" s="37"/>
      <c r="CE1464" s="37"/>
      <c r="CF1464" s="37"/>
      <c r="CG1464" s="37"/>
      <c r="CH1464" s="37"/>
      <c r="CI1464" s="37"/>
      <c r="CJ1464" s="37"/>
      <c r="CK1464" s="37"/>
      <c r="CL1464" s="37"/>
      <c r="CM1464" s="37"/>
      <c r="CN1464" s="37"/>
      <c r="CO1464" s="37"/>
      <c r="CP1464" s="37"/>
      <c r="CQ1464" s="37"/>
      <c r="CR1464" s="37"/>
      <c r="CS1464" s="37"/>
      <c r="CT1464" s="37"/>
      <c r="CU1464" s="37"/>
      <c r="CV1464" s="37"/>
      <c r="CW1464" s="37"/>
      <c r="CX1464" s="37"/>
      <c r="CY1464" s="37"/>
      <c r="CZ1464" s="37"/>
      <c r="DA1464" s="37"/>
      <c r="DB1464" s="37"/>
      <c r="DC1464" s="37"/>
      <c r="DD1464" s="37"/>
      <c r="DE1464" s="37"/>
      <c r="DF1464" s="37"/>
      <c r="DG1464" s="37"/>
      <c r="DH1464" s="37"/>
      <c r="DI1464" s="37"/>
    </row>
    <row r="1465" spans="2:113" s="36" customFormat="1" x14ac:dyDescent="0.2">
      <c r="B1465" s="69"/>
      <c r="C1465" s="69"/>
      <c r="D1465" s="69"/>
      <c r="E1465" s="69"/>
      <c r="F1465" s="69"/>
      <c r="G1465" s="69"/>
      <c r="H1465" s="69"/>
      <c r="I1465" s="69"/>
      <c r="J1465" s="69"/>
      <c r="K1465" s="69"/>
      <c r="L1465" s="69"/>
      <c r="M1465" s="69"/>
      <c r="BM1465" s="37"/>
      <c r="BN1465" s="37"/>
      <c r="BO1465" s="37"/>
      <c r="BP1465" s="37"/>
      <c r="BQ1465" s="37"/>
      <c r="BR1465" s="37"/>
      <c r="BS1465" s="37"/>
      <c r="BT1465" s="37"/>
      <c r="BU1465" s="37"/>
      <c r="BV1465" s="37"/>
      <c r="BW1465" s="37"/>
      <c r="BX1465" s="37"/>
      <c r="BY1465" s="37"/>
      <c r="BZ1465" s="37"/>
      <c r="CA1465" s="37"/>
      <c r="CB1465" s="37"/>
      <c r="CC1465" s="37"/>
      <c r="CD1465" s="37"/>
      <c r="CE1465" s="37"/>
      <c r="CF1465" s="37"/>
      <c r="CG1465" s="37"/>
      <c r="CH1465" s="37"/>
      <c r="CI1465" s="37"/>
      <c r="CJ1465" s="37"/>
      <c r="CK1465" s="37"/>
      <c r="CL1465" s="37"/>
      <c r="CM1465" s="37"/>
      <c r="CN1465" s="37"/>
      <c r="CO1465" s="37"/>
      <c r="CP1465" s="37"/>
      <c r="CQ1465" s="37"/>
      <c r="CR1465" s="37"/>
      <c r="CS1465" s="37"/>
      <c r="CT1465" s="37"/>
      <c r="CU1465" s="37"/>
      <c r="CV1465" s="37"/>
      <c r="CW1465" s="37"/>
      <c r="CX1465" s="37"/>
      <c r="CY1465" s="37"/>
      <c r="CZ1465" s="37"/>
      <c r="DA1465" s="37"/>
      <c r="DB1465" s="37"/>
      <c r="DC1465" s="37"/>
      <c r="DD1465" s="37"/>
      <c r="DE1465" s="37"/>
      <c r="DF1465" s="37"/>
      <c r="DG1465" s="37"/>
      <c r="DH1465" s="37"/>
      <c r="DI1465" s="37"/>
    </row>
    <row r="1466" spans="2:113" s="36" customFormat="1" x14ac:dyDescent="0.2">
      <c r="B1466" s="69"/>
      <c r="C1466" s="69"/>
      <c r="D1466" s="69"/>
      <c r="E1466" s="69"/>
      <c r="F1466" s="69"/>
      <c r="G1466" s="69"/>
      <c r="H1466" s="69"/>
      <c r="I1466" s="69"/>
      <c r="J1466" s="69"/>
      <c r="K1466" s="69"/>
      <c r="L1466" s="69"/>
      <c r="M1466" s="69"/>
      <c r="BM1466" s="37"/>
      <c r="BN1466" s="37"/>
      <c r="BO1466" s="37"/>
      <c r="BP1466" s="37"/>
      <c r="BQ1466" s="37"/>
      <c r="BR1466" s="37"/>
      <c r="BS1466" s="37"/>
      <c r="BT1466" s="37"/>
      <c r="BU1466" s="37"/>
      <c r="BV1466" s="37"/>
      <c r="BW1466" s="37"/>
      <c r="BX1466" s="37"/>
      <c r="BY1466" s="37"/>
      <c r="BZ1466" s="37"/>
      <c r="CA1466" s="37"/>
      <c r="CB1466" s="37"/>
      <c r="CC1466" s="37"/>
      <c r="CD1466" s="37"/>
      <c r="CE1466" s="37"/>
      <c r="CF1466" s="37"/>
      <c r="CG1466" s="37"/>
      <c r="CH1466" s="37"/>
      <c r="CI1466" s="37"/>
      <c r="CJ1466" s="37"/>
      <c r="CK1466" s="37"/>
      <c r="CL1466" s="37"/>
      <c r="CM1466" s="37"/>
      <c r="CN1466" s="37"/>
      <c r="CO1466" s="37"/>
      <c r="CP1466" s="37"/>
      <c r="CQ1466" s="37"/>
      <c r="CR1466" s="37"/>
      <c r="CS1466" s="37"/>
      <c r="CT1466" s="37"/>
      <c r="CU1466" s="37"/>
      <c r="CV1466" s="37"/>
      <c r="CW1466" s="37"/>
      <c r="CX1466" s="37"/>
      <c r="CY1466" s="37"/>
      <c r="CZ1466" s="37"/>
      <c r="DA1466" s="37"/>
      <c r="DB1466" s="37"/>
      <c r="DC1466" s="37"/>
      <c r="DD1466" s="37"/>
      <c r="DE1466" s="37"/>
      <c r="DF1466" s="37"/>
      <c r="DG1466" s="37"/>
      <c r="DH1466" s="37"/>
      <c r="DI1466" s="37"/>
    </row>
    <row r="1467" spans="2:113" s="36" customFormat="1" x14ac:dyDescent="0.2">
      <c r="B1467" s="69"/>
      <c r="C1467" s="69"/>
      <c r="D1467" s="69"/>
      <c r="E1467" s="69"/>
      <c r="F1467" s="69"/>
      <c r="G1467" s="69"/>
      <c r="H1467" s="69"/>
      <c r="I1467" s="69"/>
      <c r="J1467" s="69"/>
      <c r="K1467" s="69"/>
      <c r="L1467" s="69"/>
      <c r="M1467" s="69"/>
      <c r="BM1467" s="37"/>
      <c r="BN1467" s="37"/>
      <c r="BO1467" s="37"/>
      <c r="BP1467" s="37"/>
      <c r="BQ1467" s="37"/>
      <c r="BR1467" s="37"/>
      <c r="BS1467" s="37"/>
      <c r="BT1467" s="37"/>
      <c r="BU1467" s="37"/>
      <c r="BV1467" s="37"/>
      <c r="BW1467" s="37"/>
      <c r="BX1467" s="37"/>
      <c r="BY1467" s="37"/>
      <c r="BZ1467" s="37"/>
      <c r="CA1467" s="37"/>
      <c r="CB1467" s="37"/>
      <c r="CC1467" s="37"/>
      <c r="CD1467" s="37"/>
      <c r="CE1467" s="37"/>
      <c r="CF1467" s="37"/>
      <c r="CG1467" s="37"/>
      <c r="CH1467" s="37"/>
      <c r="CI1467" s="37"/>
      <c r="CJ1467" s="37"/>
      <c r="CK1467" s="37"/>
      <c r="CL1467" s="37"/>
      <c r="CM1467" s="37"/>
      <c r="CN1467" s="37"/>
      <c r="CO1467" s="37"/>
      <c r="CP1467" s="37"/>
      <c r="CQ1467" s="37"/>
      <c r="CR1467" s="37"/>
      <c r="CS1467" s="37"/>
      <c r="CT1467" s="37"/>
      <c r="CU1467" s="37"/>
      <c r="CV1467" s="37"/>
      <c r="CW1467" s="37"/>
      <c r="CX1467" s="37"/>
      <c r="CY1467" s="37"/>
      <c r="CZ1467" s="37"/>
      <c r="DA1467" s="37"/>
      <c r="DB1467" s="37"/>
      <c r="DC1467" s="37"/>
      <c r="DD1467" s="37"/>
      <c r="DE1467" s="37"/>
      <c r="DF1467" s="37"/>
      <c r="DG1467" s="37"/>
      <c r="DH1467" s="37"/>
      <c r="DI1467" s="37"/>
    </row>
    <row r="1468" spans="2:113" s="36" customFormat="1" x14ac:dyDescent="0.2">
      <c r="B1468" s="69"/>
      <c r="C1468" s="69"/>
      <c r="D1468" s="69"/>
      <c r="E1468" s="69"/>
      <c r="F1468" s="69"/>
      <c r="G1468" s="69"/>
      <c r="H1468" s="69"/>
      <c r="I1468" s="69"/>
      <c r="J1468" s="69"/>
      <c r="K1468" s="69"/>
      <c r="L1468" s="69"/>
      <c r="M1468" s="69"/>
      <c r="BM1468" s="37"/>
      <c r="BN1468" s="37"/>
      <c r="BO1468" s="37"/>
      <c r="BP1468" s="37"/>
      <c r="BQ1468" s="37"/>
      <c r="BR1468" s="37"/>
      <c r="BS1468" s="37"/>
      <c r="BT1468" s="37"/>
      <c r="BU1468" s="37"/>
      <c r="BV1468" s="37"/>
      <c r="BW1468" s="37"/>
      <c r="BX1468" s="37"/>
      <c r="BY1468" s="37"/>
      <c r="BZ1468" s="37"/>
      <c r="CA1468" s="37"/>
      <c r="CB1468" s="37"/>
      <c r="CC1468" s="37"/>
      <c r="CD1468" s="37"/>
      <c r="CE1468" s="37"/>
      <c r="CF1468" s="37"/>
      <c r="CG1468" s="37"/>
      <c r="CH1468" s="37"/>
      <c r="CI1468" s="37"/>
      <c r="CJ1468" s="37"/>
      <c r="CK1468" s="37"/>
      <c r="CL1468" s="37"/>
      <c r="CM1468" s="37"/>
      <c r="CN1468" s="37"/>
      <c r="CO1468" s="37"/>
      <c r="CP1468" s="37"/>
      <c r="CQ1468" s="37"/>
      <c r="CR1468" s="37"/>
      <c r="CS1468" s="37"/>
      <c r="CT1468" s="37"/>
      <c r="CU1468" s="37"/>
      <c r="CV1468" s="37"/>
      <c r="CW1468" s="37"/>
      <c r="CX1468" s="37"/>
      <c r="CY1468" s="37"/>
      <c r="CZ1468" s="37"/>
      <c r="DA1468" s="37"/>
      <c r="DB1468" s="37"/>
      <c r="DC1468" s="37"/>
      <c r="DD1468" s="37"/>
      <c r="DE1468" s="37"/>
      <c r="DF1468" s="37"/>
      <c r="DG1468" s="37"/>
      <c r="DH1468" s="37"/>
      <c r="DI1468" s="37"/>
    </row>
    <row r="1469" spans="2:113" s="36" customFormat="1" x14ac:dyDescent="0.2">
      <c r="B1469" s="69"/>
      <c r="C1469" s="69"/>
      <c r="D1469" s="69"/>
      <c r="E1469" s="69"/>
      <c r="F1469" s="69"/>
      <c r="G1469" s="69"/>
      <c r="H1469" s="69"/>
      <c r="I1469" s="69"/>
      <c r="J1469" s="69"/>
      <c r="K1469" s="69"/>
      <c r="L1469" s="69"/>
      <c r="M1469" s="69"/>
      <c r="BM1469" s="37"/>
      <c r="BN1469" s="37"/>
      <c r="BO1469" s="37"/>
      <c r="BP1469" s="37"/>
      <c r="BQ1469" s="37"/>
      <c r="BR1469" s="37"/>
      <c r="BS1469" s="37"/>
      <c r="BT1469" s="37"/>
      <c r="BU1469" s="37"/>
      <c r="BV1469" s="37"/>
      <c r="BW1469" s="37"/>
      <c r="BX1469" s="37"/>
      <c r="BY1469" s="37"/>
      <c r="BZ1469" s="37"/>
      <c r="CA1469" s="37"/>
      <c r="CB1469" s="37"/>
      <c r="CC1469" s="37"/>
      <c r="CD1469" s="37"/>
      <c r="CE1469" s="37"/>
      <c r="CF1469" s="37"/>
      <c r="CG1469" s="37"/>
      <c r="CH1469" s="37"/>
      <c r="CI1469" s="37"/>
      <c r="CJ1469" s="37"/>
      <c r="CK1469" s="37"/>
      <c r="CL1469" s="37"/>
      <c r="CM1469" s="37"/>
      <c r="CN1469" s="37"/>
      <c r="CO1469" s="37"/>
      <c r="CP1469" s="37"/>
      <c r="CQ1469" s="37"/>
      <c r="CR1469" s="37"/>
      <c r="CS1469" s="37"/>
      <c r="CT1469" s="37"/>
      <c r="CU1469" s="37"/>
      <c r="CV1469" s="37"/>
      <c r="CW1469" s="37"/>
      <c r="CX1469" s="37"/>
      <c r="CY1469" s="37"/>
      <c r="CZ1469" s="37"/>
      <c r="DA1469" s="37"/>
      <c r="DB1469" s="37"/>
      <c r="DC1469" s="37"/>
      <c r="DD1469" s="37"/>
      <c r="DE1469" s="37"/>
      <c r="DF1469" s="37"/>
      <c r="DG1469" s="37"/>
      <c r="DH1469" s="37"/>
      <c r="DI1469" s="37"/>
    </row>
    <row r="1470" spans="2:113" s="36" customFormat="1" x14ac:dyDescent="0.2">
      <c r="B1470" s="69"/>
      <c r="C1470" s="69"/>
      <c r="D1470" s="69"/>
      <c r="E1470" s="69"/>
      <c r="F1470" s="69"/>
      <c r="G1470" s="69"/>
      <c r="H1470" s="69"/>
      <c r="I1470" s="69"/>
      <c r="J1470" s="69"/>
      <c r="K1470" s="69"/>
      <c r="L1470" s="69"/>
      <c r="M1470" s="69"/>
      <c r="BM1470" s="37"/>
      <c r="BN1470" s="37"/>
      <c r="BO1470" s="37"/>
      <c r="BP1470" s="37"/>
      <c r="BQ1470" s="37"/>
      <c r="BR1470" s="37"/>
      <c r="BS1470" s="37"/>
      <c r="BT1470" s="37"/>
      <c r="BU1470" s="37"/>
      <c r="BV1470" s="37"/>
      <c r="BW1470" s="37"/>
      <c r="BX1470" s="37"/>
      <c r="BY1470" s="37"/>
      <c r="BZ1470" s="37"/>
      <c r="CA1470" s="37"/>
      <c r="CB1470" s="37"/>
      <c r="CC1470" s="37"/>
      <c r="CD1470" s="37"/>
      <c r="CE1470" s="37"/>
      <c r="CF1470" s="37"/>
      <c r="CG1470" s="37"/>
      <c r="CH1470" s="37"/>
      <c r="CI1470" s="37"/>
      <c r="CJ1470" s="37"/>
      <c r="CK1470" s="37"/>
      <c r="CL1470" s="37"/>
      <c r="CM1470" s="37"/>
      <c r="CN1470" s="37"/>
      <c r="CO1470" s="37"/>
      <c r="CP1470" s="37"/>
      <c r="CQ1470" s="37"/>
      <c r="CR1470" s="37"/>
      <c r="CS1470" s="37"/>
      <c r="CT1470" s="37"/>
      <c r="CU1470" s="37"/>
      <c r="CV1470" s="37"/>
      <c r="CW1470" s="37"/>
      <c r="CX1470" s="37"/>
      <c r="CY1470" s="37"/>
      <c r="CZ1470" s="37"/>
      <c r="DA1470" s="37"/>
      <c r="DB1470" s="37"/>
      <c r="DC1470" s="37"/>
      <c r="DD1470" s="37"/>
      <c r="DE1470" s="37"/>
      <c r="DF1470" s="37"/>
      <c r="DG1470" s="37"/>
      <c r="DH1470" s="37"/>
      <c r="DI1470" s="37"/>
    </row>
    <row r="1471" spans="2:113" s="36" customFormat="1" x14ac:dyDescent="0.2">
      <c r="B1471" s="69"/>
      <c r="C1471" s="69"/>
      <c r="D1471" s="69"/>
      <c r="E1471" s="69"/>
      <c r="F1471" s="69"/>
      <c r="G1471" s="69"/>
      <c r="H1471" s="69"/>
      <c r="I1471" s="69"/>
      <c r="J1471" s="69"/>
      <c r="K1471" s="69"/>
      <c r="L1471" s="69"/>
      <c r="M1471" s="69"/>
      <c r="BM1471" s="37"/>
      <c r="BN1471" s="37"/>
      <c r="BO1471" s="37"/>
      <c r="BP1471" s="37"/>
      <c r="BQ1471" s="37"/>
      <c r="BR1471" s="37"/>
      <c r="BS1471" s="37"/>
      <c r="BT1471" s="37"/>
      <c r="BU1471" s="37"/>
      <c r="BV1471" s="37"/>
      <c r="BW1471" s="37"/>
      <c r="BX1471" s="37"/>
      <c r="BY1471" s="37"/>
      <c r="BZ1471" s="37"/>
      <c r="CA1471" s="37"/>
      <c r="CB1471" s="37"/>
      <c r="CC1471" s="37"/>
      <c r="CD1471" s="37"/>
      <c r="CE1471" s="37"/>
      <c r="CF1471" s="37"/>
      <c r="CG1471" s="37"/>
      <c r="CH1471" s="37"/>
      <c r="CI1471" s="37"/>
      <c r="CJ1471" s="37"/>
      <c r="CK1471" s="37"/>
      <c r="CL1471" s="37"/>
      <c r="CM1471" s="37"/>
      <c r="CN1471" s="37"/>
      <c r="CO1471" s="37"/>
      <c r="CP1471" s="37"/>
      <c r="CQ1471" s="37"/>
      <c r="CR1471" s="37"/>
      <c r="CS1471" s="37"/>
      <c r="CT1471" s="37"/>
      <c r="CU1471" s="37"/>
      <c r="CV1471" s="37"/>
      <c r="CW1471" s="37"/>
      <c r="CX1471" s="37"/>
      <c r="CY1471" s="37"/>
      <c r="CZ1471" s="37"/>
      <c r="DA1471" s="37"/>
      <c r="DB1471" s="37"/>
      <c r="DC1471" s="37"/>
      <c r="DD1471" s="37"/>
      <c r="DE1471" s="37"/>
      <c r="DF1471" s="37"/>
      <c r="DG1471" s="37"/>
      <c r="DH1471" s="37"/>
      <c r="DI1471" s="37"/>
    </row>
    <row r="1472" spans="2:113" s="36" customFormat="1" x14ac:dyDescent="0.2">
      <c r="B1472" s="69"/>
      <c r="C1472" s="69"/>
      <c r="D1472" s="69"/>
      <c r="E1472" s="69"/>
      <c r="F1472" s="69"/>
      <c r="G1472" s="69"/>
      <c r="H1472" s="69"/>
      <c r="I1472" s="69"/>
      <c r="J1472" s="69"/>
      <c r="K1472" s="69"/>
      <c r="L1472" s="69"/>
      <c r="M1472" s="69"/>
      <c r="BM1472" s="37"/>
      <c r="BN1472" s="37"/>
      <c r="BO1472" s="37"/>
      <c r="BP1472" s="37"/>
      <c r="BQ1472" s="37"/>
      <c r="BR1472" s="37"/>
      <c r="BS1472" s="37"/>
      <c r="BT1472" s="37"/>
      <c r="BU1472" s="37"/>
      <c r="BV1472" s="37"/>
      <c r="BW1472" s="37"/>
      <c r="BX1472" s="37"/>
      <c r="BY1472" s="37"/>
      <c r="BZ1472" s="37"/>
      <c r="CA1472" s="37"/>
      <c r="CB1472" s="37"/>
      <c r="CC1472" s="37"/>
      <c r="CD1472" s="37"/>
      <c r="CE1472" s="37"/>
      <c r="CF1472" s="37"/>
      <c r="CG1472" s="37"/>
      <c r="CH1472" s="37"/>
      <c r="CI1472" s="37"/>
      <c r="CJ1472" s="37"/>
      <c r="CK1472" s="37"/>
      <c r="CL1472" s="37"/>
      <c r="CM1472" s="37"/>
      <c r="CN1472" s="37"/>
      <c r="CO1472" s="37"/>
      <c r="CP1472" s="37"/>
      <c r="CQ1472" s="37"/>
      <c r="CR1472" s="37"/>
      <c r="CS1472" s="37"/>
      <c r="CT1472" s="37"/>
      <c r="CU1472" s="37"/>
      <c r="CV1472" s="37"/>
      <c r="CW1472" s="37"/>
      <c r="CX1472" s="37"/>
      <c r="CY1472" s="37"/>
      <c r="CZ1472" s="37"/>
      <c r="DA1472" s="37"/>
      <c r="DB1472" s="37"/>
      <c r="DC1472" s="37"/>
      <c r="DD1472" s="37"/>
      <c r="DE1472" s="37"/>
      <c r="DF1472" s="37"/>
      <c r="DG1472" s="37"/>
      <c r="DH1472" s="37"/>
      <c r="DI1472" s="37"/>
    </row>
    <row r="1473" spans="2:113" s="36" customFormat="1" x14ac:dyDescent="0.2">
      <c r="B1473" s="69"/>
      <c r="C1473" s="69"/>
      <c r="D1473" s="69"/>
      <c r="E1473" s="69"/>
      <c r="F1473" s="69"/>
      <c r="G1473" s="69"/>
      <c r="H1473" s="69"/>
      <c r="I1473" s="69"/>
      <c r="J1473" s="69"/>
      <c r="K1473" s="69"/>
      <c r="L1473" s="69"/>
      <c r="M1473" s="69"/>
      <c r="BM1473" s="37"/>
      <c r="BN1473" s="37"/>
      <c r="BO1473" s="37"/>
      <c r="BP1473" s="37"/>
      <c r="BQ1473" s="37"/>
      <c r="BR1473" s="37"/>
      <c r="BS1473" s="37"/>
      <c r="BT1473" s="37"/>
      <c r="BU1473" s="37"/>
      <c r="BV1473" s="37"/>
      <c r="BW1473" s="37"/>
      <c r="BX1473" s="37"/>
      <c r="BY1473" s="37"/>
      <c r="BZ1473" s="37"/>
      <c r="CA1473" s="37"/>
      <c r="CB1473" s="37"/>
      <c r="CC1473" s="37"/>
      <c r="CD1473" s="37"/>
      <c r="CE1473" s="37"/>
      <c r="CF1473" s="37"/>
      <c r="CG1473" s="37"/>
      <c r="CH1473" s="37"/>
      <c r="CI1473" s="37"/>
      <c r="CJ1473" s="37"/>
      <c r="CK1473" s="37"/>
      <c r="CL1473" s="37"/>
      <c r="CM1473" s="37"/>
      <c r="CN1473" s="37"/>
      <c r="CO1473" s="37"/>
      <c r="CP1473" s="37"/>
      <c r="CQ1473" s="37"/>
      <c r="CR1473" s="37"/>
      <c r="CS1473" s="37"/>
      <c r="CT1473" s="37"/>
      <c r="CU1473" s="37"/>
      <c r="CV1473" s="37"/>
      <c r="CW1473" s="37"/>
      <c r="CX1473" s="37"/>
      <c r="CY1473" s="37"/>
      <c r="CZ1473" s="37"/>
      <c r="DA1473" s="37"/>
      <c r="DB1473" s="37"/>
      <c r="DC1473" s="37"/>
      <c r="DD1473" s="37"/>
      <c r="DE1473" s="37"/>
      <c r="DF1473" s="37"/>
      <c r="DG1473" s="37"/>
      <c r="DH1473" s="37"/>
      <c r="DI1473" s="37"/>
    </row>
    <row r="1474" spans="2:113" s="36" customFormat="1" x14ac:dyDescent="0.2">
      <c r="B1474" s="69"/>
      <c r="C1474" s="69"/>
      <c r="D1474" s="69"/>
      <c r="E1474" s="69"/>
      <c r="F1474" s="69"/>
      <c r="G1474" s="69"/>
      <c r="H1474" s="69"/>
      <c r="I1474" s="69"/>
      <c r="J1474" s="69"/>
      <c r="K1474" s="69"/>
      <c r="L1474" s="69"/>
      <c r="M1474" s="69"/>
      <c r="BM1474" s="37"/>
      <c r="BN1474" s="37"/>
      <c r="BO1474" s="37"/>
      <c r="BP1474" s="37"/>
      <c r="BQ1474" s="37"/>
      <c r="BR1474" s="37"/>
      <c r="BS1474" s="37"/>
      <c r="BT1474" s="37"/>
      <c r="BU1474" s="37"/>
      <c r="BV1474" s="37"/>
      <c r="BW1474" s="37"/>
      <c r="BX1474" s="37"/>
      <c r="BY1474" s="37"/>
      <c r="BZ1474" s="37"/>
      <c r="CA1474" s="37"/>
      <c r="CB1474" s="37"/>
      <c r="CC1474" s="37"/>
      <c r="CD1474" s="37"/>
      <c r="CE1474" s="37"/>
      <c r="CF1474" s="37"/>
      <c r="CG1474" s="37"/>
      <c r="CH1474" s="37"/>
      <c r="CI1474" s="37"/>
      <c r="CJ1474" s="37"/>
      <c r="CK1474" s="37"/>
      <c r="CL1474" s="37"/>
      <c r="CM1474" s="37"/>
      <c r="CN1474" s="37"/>
      <c r="CO1474" s="37"/>
      <c r="CP1474" s="37"/>
      <c r="CQ1474" s="37"/>
      <c r="CR1474" s="37"/>
      <c r="CS1474" s="37"/>
      <c r="CT1474" s="37"/>
      <c r="CU1474" s="37"/>
      <c r="CV1474" s="37"/>
      <c r="CW1474" s="37"/>
      <c r="CX1474" s="37"/>
      <c r="CY1474" s="37"/>
      <c r="CZ1474" s="37"/>
      <c r="DA1474" s="37"/>
      <c r="DB1474" s="37"/>
      <c r="DC1474" s="37"/>
      <c r="DD1474" s="37"/>
      <c r="DE1474" s="37"/>
      <c r="DF1474" s="37"/>
      <c r="DG1474" s="37"/>
      <c r="DH1474" s="37"/>
      <c r="DI1474" s="37"/>
    </row>
    <row r="1475" spans="2:113" s="36" customFormat="1" x14ac:dyDescent="0.2">
      <c r="B1475" s="69"/>
      <c r="C1475" s="69"/>
      <c r="D1475" s="69"/>
      <c r="E1475" s="69"/>
      <c r="F1475" s="69"/>
      <c r="G1475" s="69"/>
      <c r="H1475" s="69"/>
      <c r="I1475" s="69"/>
      <c r="J1475" s="69"/>
      <c r="K1475" s="69"/>
      <c r="L1475" s="69"/>
      <c r="M1475" s="69"/>
      <c r="BM1475" s="37"/>
      <c r="BN1475" s="37"/>
      <c r="BO1475" s="37"/>
      <c r="BP1475" s="37"/>
      <c r="BQ1475" s="37"/>
      <c r="BR1475" s="37"/>
      <c r="BS1475" s="37"/>
      <c r="BT1475" s="37"/>
      <c r="BU1475" s="37"/>
      <c r="BV1475" s="37"/>
      <c r="BW1475" s="37"/>
      <c r="BX1475" s="37"/>
      <c r="BY1475" s="37"/>
      <c r="BZ1475" s="37"/>
      <c r="CA1475" s="37"/>
      <c r="CB1475" s="37"/>
      <c r="CC1475" s="37"/>
      <c r="CD1475" s="37"/>
      <c r="CE1475" s="37"/>
      <c r="CF1475" s="37"/>
      <c r="CG1475" s="37"/>
      <c r="CH1475" s="37"/>
      <c r="CI1475" s="37"/>
      <c r="CJ1475" s="37"/>
      <c r="CK1475" s="37"/>
      <c r="CL1475" s="37"/>
      <c r="CM1475" s="37"/>
      <c r="CN1475" s="37"/>
      <c r="CO1475" s="37"/>
      <c r="CP1475" s="37"/>
      <c r="CQ1475" s="37"/>
      <c r="CR1475" s="37"/>
      <c r="CS1475" s="37"/>
      <c r="CT1475" s="37"/>
      <c r="CU1475" s="37"/>
      <c r="CV1475" s="37"/>
      <c r="CW1475" s="37"/>
      <c r="CX1475" s="37"/>
      <c r="CY1475" s="37"/>
      <c r="CZ1475" s="37"/>
      <c r="DA1475" s="37"/>
      <c r="DB1475" s="37"/>
      <c r="DC1475" s="37"/>
      <c r="DD1475" s="37"/>
      <c r="DE1475" s="37"/>
      <c r="DF1475" s="37"/>
      <c r="DG1475" s="37"/>
      <c r="DH1475" s="37"/>
      <c r="DI1475" s="37"/>
    </row>
    <row r="1476" spans="2:113" s="36" customFormat="1" x14ac:dyDescent="0.2">
      <c r="B1476" s="69"/>
      <c r="C1476" s="69"/>
      <c r="D1476" s="69"/>
      <c r="E1476" s="69"/>
      <c r="F1476" s="69"/>
      <c r="G1476" s="69"/>
      <c r="H1476" s="69"/>
      <c r="I1476" s="69"/>
      <c r="J1476" s="69"/>
      <c r="K1476" s="69"/>
      <c r="L1476" s="69"/>
      <c r="M1476" s="69"/>
      <c r="BM1476" s="37"/>
      <c r="BN1476" s="37"/>
      <c r="BO1476" s="37"/>
      <c r="BP1476" s="37"/>
      <c r="BQ1476" s="37"/>
      <c r="BR1476" s="37"/>
      <c r="BS1476" s="37"/>
      <c r="BT1476" s="37"/>
      <c r="BU1476" s="37"/>
      <c r="BV1476" s="37"/>
      <c r="BW1476" s="37"/>
      <c r="BX1476" s="37"/>
      <c r="BY1476" s="37"/>
      <c r="BZ1476" s="37"/>
      <c r="CA1476" s="37"/>
      <c r="CB1476" s="37"/>
      <c r="CC1476" s="37"/>
      <c r="CD1476" s="37"/>
      <c r="CE1476" s="37"/>
      <c r="CF1476" s="37"/>
      <c r="CG1476" s="37"/>
      <c r="CH1476" s="37"/>
      <c r="CI1476" s="37"/>
      <c r="CJ1476" s="37"/>
      <c r="CK1476" s="37"/>
      <c r="CL1476" s="37"/>
      <c r="CM1476" s="37"/>
      <c r="CN1476" s="37"/>
      <c r="CO1476" s="37"/>
      <c r="CP1476" s="37"/>
      <c r="CQ1476" s="37"/>
      <c r="CR1476" s="37"/>
      <c r="CS1476" s="37"/>
      <c r="CT1476" s="37"/>
      <c r="CU1476" s="37"/>
      <c r="CV1476" s="37"/>
      <c r="CW1476" s="37"/>
      <c r="CX1476" s="37"/>
      <c r="CY1476" s="37"/>
      <c r="CZ1476" s="37"/>
      <c r="DA1476" s="37"/>
      <c r="DB1476" s="37"/>
      <c r="DC1476" s="37"/>
      <c r="DD1476" s="37"/>
      <c r="DE1476" s="37"/>
      <c r="DF1476" s="37"/>
      <c r="DG1476" s="37"/>
      <c r="DH1476" s="37"/>
      <c r="DI1476" s="37"/>
    </row>
    <row r="1477" spans="2:113" s="36" customFormat="1" x14ac:dyDescent="0.2">
      <c r="B1477" s="69"/>
      <c r="C1477" s="69"/>
      <c r="D1477" s="69"/>
      <c r="E1477" s="69"/>
      <c r="F1477" s="69"/>
      <c r="G1477" s="69"/>
      <c r="H1477" s="69"/>
      <c r="I1477" s="69"/>
      <c r="J1477" s="69"/>
      <c r="K1477" s="69"/>
      <c r="L1477" s="69"/>
      <c r="M1477" s="69"/>
      <c r="BM1477" s="37"/>
      <c r="BN1477" s="37"/>
      <c r="BO1477" s="37"/>
      <c r="BP1477" s="37"/>
      <c r="BQ1477" s="37"/>
      <c r="BR1477" s="37"/>
      <c r="BS1477" s="37"/>
      <c r="BT1477" s="37"/>
      <c r="BU1477" s="37"/>
      <c r="BV1477" s="37"/>
      <c r="BW1477" s="37"/>
      <c r="BX1477" s="37"/>
      <c r="BY1477" s="37"/>
      <c r="BZ1477" s="37"/>
      <c r="CA1477" s="37"/>
      <c r="CB1477" s="37"/>
      <c r="CC1477" s="37"/>
      <c r="CD1477" s="37"/>
      <c r="CE1477" s="37"/>
      <c r="CF1477" s="37"/>
      <c r="CG1477" s="37"/>
      <c r="CH1477" s="37"/>
      <c r="CI1477" s="37"/>
      <c r="CJ1477" s="37"/>
      <c r="CK1477" s="37"/>
      <c r="CL1477" s="37"/>
      <c r="CM1477" s="37"/>
      <c r="CN1477" s="37"/>
      <c r="CO1477" s="37"/>
      <c r="CP1477" s="37"/>
      <c r="CQ1477" s="37"/>
      <c r="CR1477" s="37"/>
      <c r="CS1477" s="37"/>
      <c r="CT1477" s="37"/>
      <c r="CU1477" s="37"/>
      <c r="CV1477" s="37"/>
      <c r="CW1477" s="37"/>
      <c r="CX1477" s="37"/>
      <c r="CY1477" s="37"/>
      <c r="CZ1477" s="37"/>
      <c r="DA1477" s="37"/>
      <c r="DB1477" s="37"/>
      <c r="DC1477" s="37"/>
      <c r="DD1477" s="37"/>
      <c r="DE1477" s="37"/>
      <c r="DF1477" s="37"/>
      <c r="DG1477" s="37"/>
      <c r="DH1477" s="37"/>
      <c r="DI1477" s="37"/>
    </row>
    <row r="1478" spans="2:113" s="36" customFormat="1" x14ac:dyDescent="0.2">
      <c r="B1478" s="69"/>
      <c r="C1478" s="69"/>
      <c r="D1478" s="69"/>
      <c r="E1478" s="69"/>
      <c r="F1478" s="69"/>
      <c r="G1478" s="69"/>
      <c r="H1478" s="69"/>
      <c r="I1478" s="69"/>
      <c r="J1478" s="69"/>
      <c r="K1478" s="69"/>
      <c r="L1478" s="69"/>
      <c r="M1478" s="69"/>
      <c r="BM1478" s="37"/>
      <c r="BN1478" s="37"/>
      <c r="BO1478" s="37"/>
      <c r="BP1478" s="37"/>
      <c r="BQ1478" s="37"/>
      <c r="BR1478" s="37"/>
      <c r="BS1478" s="37"/>
      <c r="BT1478" s="37"/>
      <c r="BU1478" s="37"/>
      <c r="BV1478" s="37"/>
      <c r="BW1478" s="37"/>
      <c r="BX1478" s="37"/>
      <c r="BY1478" s="37"/>
      <c r="BZ1478" s="37"/>
      <c r="CA1478" s="37"/>
      <c r="CB1478" s="37"/>
      <c r="CC1478" s="37"/>
      <c r="CD1478" s="37"/>
      <c r="CE1478" s="37"/>
      <c r="CF1478" s="37"/>
      <c r="CG1478" s="37"/>
      <c r="CH1478" s="37"/>
      <c r="CI1478" s="37"/>
      <c r="CJ1478" s="37"/>
      <c r="CK1478" s="37"/>
      <c r="CL1478" s="37"/>
      <c r="CM1478" s="37"/>
      <c r="CN1478" s="37"/>
      <c r="CO1478" s="37"/>
      <c r="CP1478" s="37"/>
      <c r="CQ1478" s="37"/>
      <c r="CR1478" s="37"/>
      <c r="CS1478" s="37"/>
      <c r="CT1478" s="37"/>
      <c r="CU1478" s="37"/>
      <c r="CV1478" s="37"/>
      <c r="CW1478" s="37"/>
      <c r="CX1478" s="37"/>
      <c r="CY1478" s="37"/>
      <c r="CZ1478" s="37"/>
      <c r="DA1478" s="37"/>
      <c r="DB1478" s="37"/>
      <c r="DC1478" s="37"/>
      <c r="DD1478" s="37"/>
      <c r="DE1478" s="37"/>
      <c r="DF1478" s="37"/>
      <c r="DG1478" s="37"/>
      <c r="DH1478" s="37"/>
      <c r="DI1478" s="37"/>
    </row>
    <row r="1479" spans="2:113" s="36" customFormat="1" x14ac:dyDescent="0.2">
      <c r="B1479" s="69"/>
      <c r="C1479" s="69"/>
      <c r="D1479" s="69"/>
      <c r="E1479" s="69"/>
      <c r="F1479" s="69"/>
      <c r="G1479" s="69"/>
      <c r="H1479" s="69"/>
      <c r="I1479" s="69"/>
      <c r="J1479" s="69"/>
      <c r="K1479" s="69"/>
      <c r="L1479" s="69"/>
      <c r="M1479" s="69"/>
      <c r="BM1479" s="37"/>
      <c r="BN1479" s="37"/>
      <c r="BO1479" s="37"/>
      <c r="BP1479" s="37"/>
      <c r="BQ1479" s="37"/>
      <c r="BR1479" s="37"/>
      <c r="BS1479" s="37"/>
      <c r="BT1479" s="37"/>
      <c r="BU1479" s="37"/>
      <c r="BV1479" s="37"/>
      <c r="BW1479" s="37"/>
      <c r="BX1479" s="37"/>
      <c r="BY1479" s="37"/>
      <c r="BZ1479" s="37"/>
      <c r="CA1479" s="37"/>
      <c r="CB1479" s="37"/>
      <c r="CC1479" s="37"/>
      <c r="CD1479" s="37"/>
      <c r="CE1479" s="37"/>
      <c r="CF1479" s="37"/>
      <c r="CG1479" s="37"/>
      <c r="CH1479" s="37"/>
      <c r="CI1479" s="37"/>
      <c r="CJ1479" s="37"/>
      <c r="CK1479" s="37"/>
      <c r="CL1479" s="37"/>
      <c r="CM1479" s="37"/>
      <c r="CN1479" s="37"/>
      <c r="CO1479" s="37"/>
      <c r="CP1479" s="37"/>
      <c r="CQ1479" s="37"/>
      <c r="CR1479" s="37"/>
      <c r="CS1479" s="37"/>
      <c r="CT1479" s="37"/>
      <c r="CU1479" s="37"/>
      <c r="CV1479" s="37"/>
      <c r="CW1479" s="37"/>
      <c r="CX1479" s="37"/>
      <c r="CY1479" s="37"/>
      <c r="CZ1479" s="37"/>
      <c r="DA1479" s="37"/>
      <c r="DB1479" s="37"/>
      <c r="DC1479" s="37"/>
      <c r="DD1479" s="37"/>
      <c r="DE1479" s="37"/>
      <c r="DF1479" s="37"/>
      <c r="DG1479" s="37"/>
      <c r="DH1479" s="37"/>
      <c r="DI1479" s="37"/>
    </row>
    <row r="1480" spans="2:113" s="36" customFormat="1" x14ac:dyDescent="0.2">
      <c r="B1480" s="69"/>
      <c r="C1480" s="69"/>
      <c r="D1480" s="69"/>
      <c r="E1480" s="69"/>
      <c r="F1480" s="69"/>
      <c r="G1480" s="69"/>
      <c r="H1480" s="69"/>
      <c r="I1480" s="69"/>
      <c r="J1480" s="69"/>
      <c r="K1480" s="69"/>
      <c r="L1480" s="69"/>
      <c r="M1480" s="69"/>
      <c r="BM1480" s="37"/>
      <c r="BN1480" s="37"/>
      <c r="BO1480" s="37"/>
      <c r="BP1480" s="37"/>
      <c r="BQ1480" s="37"/>
      <c r="BR1480" s="37"/>
      <c r="BS1480" s="37"/>
      <c r="BT1480" s="37"/>
      <c r="BU1480" s="37"/>
      <c r="BV1480" s="37"/>
      <c r="BW1480" s="37"/>
      <c r="BX1480" s="37"/>
      <c r="BY1480" s="37"/>
      <c r="BZ1480" s="37"/>
      <c r="CA1480" s="37"/>
      <c r="CB1480" s="37"/>
      <c r="CC1480" s="37"/>
      <c r="CD1480" s="37"/>
      <c r="CE1480" s="37"/>
      <c r="CF1480" s="37"/>
      <c r="CG1480" s="37"/>
      <c r="CH1480" s="37"/>
      <c r="CI1480" s="37"/>
      <c r="CJ1480" s="37"/>
      <c r="CK1480" s="37"/>
      <c r="CL1480" s="37"/>
      <c r="CM1480" s="37"/>
      <c r="CN1480" s="37"/>
      <c r="CO1480" s="37"/>
      <c r="CP1480" s="37"/>
      <c r="CQ1480" s="37"/>
      <c r="CR1480" s="37"/>
      <c r="CS1480" s="37"/>
      <c r="CT1480" s="37"/>
      <c r="CU1480" s="37"/>
      <c r="CV1480" s="37"/>
      <c r="CW1480" s="37"/>
      <c r="CX1480" s="37"/>
      <c r="CY1480" s="37"/>
      <c r="CZ1480" s="37"/>
      <c r="DA1480" s="37"/>
      <c r="DB1480" s="37"/>
      <c r="DC1480" s="37"/>
      <c r="DD1480" s="37"/>
      <c r="DE1480" s="37"/>
      <c r="DF1480" s="37"/>
      <c r="DG1480" s="37"/>
      <c r="DH1480" s="37"/>
      <c r="DI1480" s="37"/>
    </row>
    <row r="1481" spans="2:113" s="36" customFormat="1" x14ac:dyDescent="0.2">
      <c r="B1481" s="69"/>
      <c r="C1481" s="69"/>
      <c r="D1481" s="69"/>
      <c r="E1481" s="69"/>
      <c r="F1481" s="69"/>
      <c r="G1481" s="69"/>
      <c r="H1481" s="69"/>
      <c r="I1481" s="69"/>
      <c r="J1481" s="69"/>
      <c r="K1481" s="69"/>
      <c r="L1481" s="69"/>
      <c r="M1481" s="69"/>
      <c r="BM1481" s="37"/>
      <c r="BN1481" s="37"/>
      <c r="BO1481" s="37"/>
      <c r="BP1481" s="37"/>
      <c r="BQ1481" s="37"/>
      <c r="BR1481" s="37"/>
      <c r="BS1481" s="37"/>
      <c r="BT1481" s="37"/>
      <c r="BU1481" s="37"/>
      <c r="BV1481" s="37"/>
      <c r="BW1481" s="37"/>
      <c r="BX1481" s="37"/>
      <c r="BY1481" s="37"/>
      <c r="BZ1481" s="37"/>
      <c r="CA1481" s="37"/>
      <c r="CB1481" s="37"/>
      <c r="CC1481" s="37"/>
      <c r="CD1481" s="37"/>
      <c r="CE1481" s="37"/>
      <c r="CF1481" s="37"/>
      <c r="CG1481" s="37"/>
      <c r="CH1481" s="37"/>
      <c r="CI1481" s="37"/>
      <c r="CJ1481" s="37"/>
      <c r="CK1481" s="37"/>
      <c r="CL1481" s="37"/>
      <c r="CM1481" s="37"/>
      <c r="CN1481" s="37"/>
      <c r="CO1481" s="37"/>
      <c r="CP1481" s="37"/>
      <c r="CQ1481" s="37"/>
      <c r="CR1481" s="37"/>
      <c r="CS1481" s="37"/>
      <c r="CT1481" s="37"/>
      <c r="CU1481" s="37"/>
      <c r="CV1481" s="37"/>
      <c r="CW1481" s="37"/>
      <c r="CX1481" s="37"/>
      <c r="CY1481" s="37"/>
      <c r="CZ1481" s="37"/>
      <c r="DA1481" s="37"/>
      <c r="DB1481" s="37"/>
      <c r="DC1481" s="37"/>
      <c r="DD1481" s="37"/>
      <c r="DE1481" s="37"/>
      <c r="DF1481" s="37"/>
      <c r="DG1481" s="37"/>
      <c r="DH1481" s="37"/>
      <c r="DI1481" s="37"/>
    </row>
    <row r="1482" spans="2:113" s="36" customFormat="1" x14ac:dyDescent="0.2">
      <c r="B1482" s="69"/>
      <c r="C1482" s="69"/>
      <c r="D1482" s="69"/>
      <c r="E1482" s="69"/>
      <c r="F1482" s="69"/>
      <c r="G1482" s="69"/>
      <c r="H1482" s="69"/>
      <c r="I1482" s="69"/>
      <c r="J1482" s="69"/>
      <c r="K1482" s="69"/>
      <c r="L1482" s="69"/>
      <c r="M1482" s="69"/>
      <c r="BM1482" s="37"/>
      <c r="BN1482" s="37"/>
      <c r="BO1482" s="37"/>
      <c r="BP1482" s="37"/>
      <c r="BQ1482" s="37"/>
      <c r="BR1482" s="37"/>
      <c r="BS1482" s="37"/>
      <c r="BT1482" s="37"/>
      <c r="BU1482" s="37"/>
      <c r="BV1482" s="37"/>
      <c r="BW1482" s="37"/>
      <c r="BX1482" s="37"/>
      <c r="BY1482" s="37"/>
      <c r="BZ1482" s="37"/>
      <c r="CA1482" s="37"/>
      <c r="CB1482" s="37"/>
      <c r="CC1482" s="37"/>
      <c r="CD1482" s="37"/>
      <c r="CE1482" s="37"/>
      <c r="CF1482" s="37"/>
      <c r="CG1482" s="37"/>
      <c r="CH1482" s="37"/>
      <c r="CI1482" s="37"/>
      <c r="CJ1482" s="37"/>
      <c r="CK1482" s="37"/>
      <c r="CL1482" s="37"/>
      <c r="CM1482" s="37"/>
      <c r="CN1482" s="37"/>
      <c r="CO1482" s="37"/>
      <c r="CP1482" s="37"/>
      <c r="CQ1482" s="37"/>
      <c r="CR1482" s="37"/>
      <c r="CS1482" s="37"/>
      <c r="CT1482" s="37"/>
      <c r="CU1482" s="37"/>
      <c r="CV1482" s="37"/>
      <c r="CW1482" s="37"/>
      <c r="CX1482" s="37"/>
      <c r="CY1482" s="37"/>
      <c r="CZ1482" s="37"/>
      <c r="DA1482" s="37"/>
      <c r="DB1482" s="37"/>
      <c r="DC1482" s="37"/>
      <c r="DD1482" s="37"/>
      <c r="DE1482" s="37"/>
      <c r="DF1482" s="37"/>
      <c r="DG1482" s="37"/>
      <c r="DH1482" s="37"/>
      <c r="DI1482" s="37"/>
    </row>
    <row r="1483" spans="2:113" s="36" customFormat="1" x14ac:dyDescent="0.2">
      <c r="B1483" s="69"/>
      <c r="C1483" s="69"/>
      <c r="D1483" s="69"/>
      <c r="E1483" s="69"/>
      <c r="F1483" s="69"/>
      <c r="G1483" s="69"/>
      <c r="H1483" s="69"/>
      <c r="I1483" s="69"/>
      <c r="J1483" s="69"/>
      <c r="K1483" s="69"/>
      <c r="L1483" s="69"/>
      <c r="M1483" s="69"/>
      <c r="BM1483" s="37"/>
      <c r="BN1483" s="37"/>
      <c r="BO1483" s="37"/>
      <c r="BP1483" s="37"/>
      <c r="BQ1483" s="37"/>
      <c r="BR1483" s="37"/>
      <c r="BS1483" s="37"/>
      <c r="BT1483" s="37"/>
      <c r="BU1483" s="37"/>
      <c r="BV1483" s="37"/>
      <c r="BW1483" s="37"/>
      <c r="BX1483" s="37"/>
      <c r="BY1483" s="37"/>
      <c r="BZ1483" s="37"/>
      <c r="CA1483" s="37"/>
      <c r="CB1483" s="37"/>
      <c r="CC1483" s="37"/>
      <c r="CD1483" s="37"/>
      <c r="CE1483" s="37"/>
      <c r="CF1483" s="37"/>
      <c r="CG1483" s="37"/>
      <c r="CH1483" s="37"/>
      <c r="CI1483" s="37"/>
      <c r="CJ1483" s="37"/>
      <c r="CK1483" s="37"/>
      <c r="CL1483" s="37"/>
      <c r="CM1483" s="37"/>
      <c r="CN1483" s="37"/>
      <c r="CO1483" s="37"/>
      <c r="CP1483" s="37"/>
      <c r="CQ1483" s="37"/>
      <c r="CR1483" s="37"/>
      <c r="CS1483" s="37"/>
      <c r="CT1483" s="37"/>
      <c r="CU1483" s="37"/>
      <c r="CV1483" s="37"/>
      <c r="CW1483" s="37"/>
      <c r="CX1483" s="37"/>
      <c r="CY1483" s="37"/>
      <c r="CZ1483" s="37"/>
      <c r="DA1483" s="37"/>
      <c r="DB1483" s="37"/>
      <c r="DC1483" s="37"/>
      <c r="DD1483" s="37"/>
      <c r="DE1483" s="37"/>
      <c r="DF1483" s="37"/>
      <c r="DG1483" s="37"/>
      <c r="DH1483" s="37"/>
      <c r="DI1483" s="37"/>
    </row>
    <row r="1484" spans="2:113" s="36" customFormat="1" x14ac:dyDescent="0.2">
      <c r="B1484" s="69"/>
      <c r="C1484" s="69"/>
      <c r="D1484" s="69"/>
      <c r="E1484" s="69"/>
      <c r="F1484" s="69"/>
      <c r="G1484" s="69"/>
      <c r="H1484" s="69"/>
      <c r="I1484" s="69"/>
      <c r="J1484" s="69"/>
      <c r="K1484" s="69"/>
      <c r="L1484" s="69"/>
      <c r="M1484" s="69"/>
      <c r="BM1484" s="37"/>
      <c r="BN1484" s="37"/>
      <c r="BO1484" s="37"/>
      <c r="BP1484" s="37"/>
      <c r="BQ1484" s="37"/>
      <c r="BR1484" s="37"/>
      <c r="BS1484" s="37"/>
      <c r="BT1484" s="37"/>
      <c r="BU1484" s="37"/>
      <c r="BV1484" s="37"/>
      <c r="BW1484" s="37"/>
      <c r="BX1484" s="37"/>
      <c r="BY1484" s="37"/>
      <c r="BZ1484" s="37"/>
      <c r="CA1484" s="37"/>
      <c r="CB1484" s="37"/>
      <c r="CC1484" s="37"/>
      <c r="CD1484" s="37"/>
      <c r="CE1484" s="37"/>
      <c r="CF1484" s="37"/>
      <c r="CG1484" s="37"/>
      <c r="CH1484" s="37"/>
      <c r="CI1484" s="37"/>
      <c r="CJ1484" s="37"/>
      <c r="CK1484" s="37"/>
      <c r="CL1484" s="37"/>
      <c r="CM1484" s="37"/>
      <c r="CN1484" s="37"/>
      <c r="CO1484" s="37"/>
      <c r="CP1484" s="37"/>
      <c r="CQ1484" s="37"/>
      <c r="CR1484" s="37"/>
      <c r="CS1484" s="37"/>
      <c r="CT1484" s="37"/>
      <c r="CU1484" s="37"/>
      <c r="CV1484" s="37"/>
      <c r="CW1484" s="37"/>
      <c r="CX1484" s="37"/>
      <c r="CY1484" s="37"/>
      <c r="CZ1484" s="37"/>
      <c r="DA1484" s="37"/>
      <c r="DB1484" s="37"/>
      <c r="DC1484" s="37"/>
      <c r="DD1484" s="37"/>
      <c r="DE1484" s="37"/>
      <c r="DF1484" s="37"/>
      <c r="DG1484" s="37"/>
      <c r="DH1484" s="37"/>
      <c r="DI1484" s="37"/>
    </row>
    <row r="1485" spans="2:113" s="36" customFormat="1" x14ac:dyDescent="0.2">
      <c r="B1485" s="69"/>
      <c r="C1485" s="69"/>
      <c r="D1485" s="69"/>
      <c r="E1485" s="69"/>
      <c r="F1485" s="69"/>
      <c r="G1485" s="69"/>
      <c r="H1485" s="69"/>
      <c r="I1485" s="69"/>
      <c r="J1485" s="69"/>
      <c r="K1485" s="69"/>
      <c r="L1485" s="69"/>
      <c r="M1485" s="69"/>
      <c r="BM1485" s="37"/>
      <c r="BN1485" s="37"/>
      <c r="BO1485" s="37"/>
      <c r="BP1485" s="37"/>
      <c r="BQ1485" s="37"/>
      <c r="BR1485" s="37"/>
      <c r="BS1485" s="37"/>
      <c r="BT1485" s="37"/>
      <c r="BU1485" s="37"/>
      <c r="BV1485" s="37"/>
      <c r="BW1485" s="37"/>
      <c r="BX1485" s="37"/>
      <c r="BY1485" s="37"/>
      <c r="BZ1485" s="37"/>
      <c r="CA1485" s="37"/>
      <c r="CB1485" s="37"/>
      <c r="CC1485" s="37"/>
      <c r="CD1485" s="37"/>
      <c r="CE1485" s="37"/>
      <c r="CF1485" s="37"/>
      <c r="CG1485" s="37"/>
      <c r="CH1485" s="37"/>
      <c r="CI1485" s="37"/>
      <c r="CJ1485" s="37"/>
      <c r="CK1485" s="37"/>
      <c r="CL1485" s="37"/>
      <c r="CM1485" s="37"/>
      <c r="CN1485" s="37"/>
      <c r="CO1485" s="37"/>
      <c r="CP1485" s="37"/>
      <c r="CQ1485" s="37"/>
      <c r="CR1485" s="37"/>
      <c r="CS1485" s="37"/>
      <c r="CT1485" s="37"/>
      <c r="CU1485" s="37"/>
      <c r="CV1485" s="37"/>
      <c r="CW1485" s="37"/>
      <c r="CX1485" s="37"/>
      <c r="CY1485" s="37"/>
      <c r="CZ1485" s="37"/>
      <c r="DA1485" s="37"/>
      <c r="DB1485" s="37"/>
      <c r="DC1485" s="37"/>
      <c r="DD1485" s="37"/>
      <c r="DE1485" s="37"/>
      <c r="DF1485" s="37"/>
      <c r="DG1485" s="37"/>
      <c r="DH1485" s="37"/>
      <c r="DI1485" s="37"/>
    </row>
    <row r="1486" spans="2:113" s="36" customFormat="1" x14ac:dyDescent="0.2">
      <c r="B1486" s="69"/>
      <c r="C1486" s="69"/>
      <c r="D1486" s="69"/>
      <c r="E1486" s="69"/>
      <c r="F1486" s="69"/>
      <c r="G1486" s="69"/>
      <c r="H1486" s="69"/>
      <c r="I1486" s="69"/>
      <c r="J1486" s="69"/>
      <c r="K1486" s="69"/>
      <c r="L1486" s="69"/>
      <c r="M1486" s="69"/>
      <c r="BM1486" s="37"/>
      <c r="BN1486" s="37"/>
      <c r="BO1486" s="37"/>
      <c r="BP1486" s="37"/>
      <c r="BQ1486" s="37"/>
      <c r="BR1486" s="37"/>
      <c r="BS1486" s="37"/>
      <c r="BT1486" s="37"/>
      <c r="BU1486" s="37"/>
      <c r="BV1486" s="37"/>
      <c r="BW1486" s="37"/>
      <c r="BX1486" s="37"/>
      <c r="BY1486" s="37"/>
      <c r="BZ1486" s="37"/>
      <c r="CA1486" s="37"/>
      <c r="CB1486" s="37"/>
      <c r="CC1486" s="37"/>
      <c r="CD1486" s="37"/>
      <c r="CE1486" s="37"/>
      <c r="CF1486" s="37"/>
      <c r="CG1486" s="37"/>
      <c r="CH1486" s="37"/>
      <c r="CI1486" s="37"/>
      <c r="CJ1486" s="37"/>
      <c r="CK1486" s="37"/>
      <c r="CL1486" s="37"/>
      <c r="CM1486" s="37"/>
      <c r="CN1486" s="37"/>
      <c r="CO1486" s="37"/>
      <c r="CP1486" s="37"/>
      <c r="CQ1486" s="37"/>
      <c r="CR1486" s="37"/>
      <c r="CS1486" s="37"/>
      <c r="CT1486" s="37"/>
      <c r="CU1486" s="37"/>
      <c r="CV1486" s="37"/>
      <c r="CW1486" s="37"/>
      <c r="CX1486" s="37"/>
      <c r="CY1486" s="37"/>
      <c r="CZ1486" s="37"/>
      <c r="DA1486" s="37"/>
      <c r="DB1486" s="37"/>
      <c r="DC1486" s="37"/>
      <c r="DD1486" s="37"/>
      <c r="DE1486" s="37"/>
      <c r="DF1486" s="37"/>
      <c r="DG1486" s="37"/>
      <c r="DH1486" s="37"/>
      <c r="DI1486" s="37"/>
    </row>
    <row r="1487" spans="2:113" s="36" customFormat="1" x14ac:dyDescent="0.2">
      <c r="B1487" s="69"/>
      <c r="C1487" s="69"/>
      <c r="D1487" s="69"/>
      <c r="E1487" s="69"/>
      <c r="F1487" s="69"/>
      <c r="G1487" s="69"/>
      <c r="H1487" s="69"/>
      <c r="I1487" s="69"/>
      <c r="J1487" s="69"/>
      <c r="K1487" s="69"/>
      <c r="L1487" s="69"/>
      <c r="M1487" s="69"/>
      <c r="BM1487" s="37"/>
      <c r="BN1487" s="37"/>
      <c r="BO1487" s="37"/>
      <c r="BP1487" s="37"/>
      <c r="BQ1487" s="37"/>
      <c r="BR1487" s="37"/>
      <c r="BS1487" s="37"/>
      <c r="BT1487" s="37"/>
      <c r="BU1487" s="37"/>
      <c r="BV1487" s="37"/>
      <c r="BW1487" s="37"/>
      <c r="BX1487" s="37"/>
      <c r="BY1487" s="37"/>
      <c r="BZ1487" s="37"/>
      <c r="CA1487" s="37"/>
      <c r="CB1487" s="37"/>
      <c r="CC1487" s="37"/>
      <c r="CD1487" s="37"/>
      <c r="CE1487" s="37"/>
      <c r="CF1487" s="37"/>
      <c r="CG1487" s="37"/>
      <c r="CH1487" s="37"/>
      <c r="CI1487" s="37"/>
      <c r="CJ1487" s="37"/>
      <c r="CK1487" s="37"/>
      <c r="CL1487" s="37"/>
      <c r="CM1487" s="37"/>
      <c r="CN1487" s="37"/>
      <c r="CO1487" s="37"/>
      <c r="CP1487" s="37"/>
      <c r="CQ1487" s="37"/>
      <c r="CR1487" s="37"/>
      <c r="CS1487" s="37"/>
      <c r="CT1487" s="37"/>
      <c r="CU1487" s="37"/>
      <c r="CV1487" s="37"/>
      <c r="CW1487" s="37"/>
      <c r="CX1487" s="37"/>
      <c r="CY1487" s="37"/>
      <c r="CZ1487" s="37"/>
      <c r="DA1487" s="37"/>
      <c r="DB1487" s="37"/>
      <c r="DC1487" s="37"/>
      <c r="DD1487" s="37"/>
      <c r="DE1487" s="37"/>
      <c r="DF1487" s="37"/>
      <c r="DG1487" s="37"/>
      <c r="DH1487" s="37"/>
      <c r="DI1487" s="37"/>
    </row>
    <row r="1488" spans="2:113" s="36" customFormat="1" x14ac:dyDescent="0.2">
      <c r="B1488" s="69"/>
      <c r="C1488" s="69"/>
      <c r="D1488" s="69"/>
      <c r="E1488" s="69"/>
      <c r="F1488" s="69"/>
      <c r="G1488" s="69"/>
      <c r="H1488" s="69"/>
      <c r="I1488" s="69"/>
      <c r="J1488" s="69"/>
      <c r="K1488" s="69"/>
      <c r="L1488" s="69"/>
      <c r="M1488" s="69"/>
      <c r="BM1488" s="37"/>
      <c r="BN1488" s="37"/>
      <c r="BO1488" s="37"/>
      <c r="BP1488" s="37"/>
      <c r="BQ1488" s="37"/>
      <c r="BR1488" s="37"/>
      <c r="BS1488" s="37"/>
      <c r="BT1488" s="37"/>
      <c r="BU1488" s="37"/>
      <c r="BV1488" s="37"/>
      <c r="BW1488" s="37"/>
      <c r="BX1488" s="37"/>
      <c r="BY1488" s="37"/>
      <c r="BZ1488" s="37"/>
      <c r="CA1488" s="37"/>
      <c r="CB1488" s="37"/>
      <c r="CC1488" s="37"/>
      <c r="CD1488" s="37"/>
      <c r="CE1488" s="37"/>
      <c r="CF1488" s="37"/>
      <c r="CG1488" s="37"/>
      <c r="CH1488" s="37"/>
      <c r="CI1488" s="37"/>
      <c r="CJ1488" s="37"/>
      <c r="CK1488" s="37"/>
      <c r="CL1488" s="37"/>
      <c r="CM1488" s="37"/>
      <c r="CN1488" s="37"/>
      <c r="CO1488" s="37"/>
      <c r="CP1488" s="37"/>
      <c r="CQ1488" s="37"/>
      <c r="CR1488" s="37"/>
      <c r="CS1488" s="37"/>
      <c r="CT1488" s="37"/>
      <c r="CU1488" s="37"/>
      <c r="CV1488" s="37"/>
      <c r="CW1488" s="37"/>
      <c r="CX1488" s="37"/>
      <c r="CY1488" s="37"/>
      <c r="CZ1488" s="37"/>
      <c r="DA1488" s="37"/>
      <c r="DB1488" s="37"/>
      <c r="DC1488" s="37"/>
      <c r="DD1488" s="37"/>
      <c r="DE1488" s="37"/>
      <c r="DF1488" s="37"/>
      <c r="DG1488" s="37"/>
      <c r="DH1488" s="37"/>
      <c r="DI1488" s="37"/>
    </row>
    <row r="1489" spans="2:113" s="36" customFormat="1" x14ac:dyDescent="0.2">
      <c r="B1489" s="69"/>
      <c r="C1489" s="69"/>
      <c r="D1489" s="69"/>
      <c r="E1489" s="69"/>
      <c r="F1489" s="69"/>
      <c r="G1489" s="69"/>
      <c r="H1489" s="69"/>
      <c r="I1489" s="69"/>
      <c r="J1489" s="69"/>
      <c r="K1489" s="69"/>
      <c r="L1489" s="69"/>
      <c r="M1489" s="69"/>
      <c r="BM1489" s="37"/>
      <c r="BN1489" s="37"/>
      <c r="BO1489" s="37"/>
      <c r="BP1489" s="37"/>
      <c r="BQ1489" s="37"/>
      <c r="BR1489" s="37"/>
      <c r="BS1489" s="37"/>
      <c r="BT1489" s="37"/>
      <c r="BU1489" s="37"/>
      <c r="BV1489" s="37"/>
      <c r="BW1489" s="37"/>
      <c r="BX1489" s="37"/>
      <c r="BY1489" s="37"/>
      <c r="BZ1489" s="37"/>
      <c r="CA1489" s="37"/>
      <c r="CB1489" s="37"/>
      <c r="CC1489" s="37"/>
      <c r="CD1489" s="37"/>
      <c r="CE1489" s="37"/>
      <c r="CF1489" s="37"/>
      <c r="CG1489" s="37"/>
      <c r="CH1489" s="37"/>
      <c r="CI1489" s="37"/>
      <c r="CJ1489" s="37"/>
      <c r="CK1489" s="37"/>
      <c r="CL1489" s="37"/>
      <c r="CM1489" s="37"/>
      <c r="CN1489" s="37"/>
      <c r="CO1489" s="37"/>
      <c r="CP1489" s="37"/>
      <c r="CQ1489" s="37"/>
      <c r="CR1489" s="37"/>
      <c r="CS1489" s="37"/>
      <c r="CT1489" s="37"/>
      <c r="CU1489" s="37"/>
      <c r="CV1489" s="37"/>
      <c r="CW1489" s="37"/>
      <c r="CX1489" s="37"/>
      <c r="CY1489" s="37"/>
      <c r="CZ1489" s="37"/>
      <c r="DA1489" s="37"/>
      <c r="DB1489" s="37"/>
      <c r="DC1489" s="37"/>
      <c r="DD1489" s="37"/>
      <c r="DE1489" s="37"/>
      <c r="DF1489" s="37"/>
      <c r="DG1489" s="37"/>
      <c r="DH1489" s="37"/>
      <c r="DI1489" s="37"/>
    </row>
    <row r="1490" spans="2:113" s="36" customFormat="1" x14ac:dyDescent="0.2">
      <c r="B1490" s="69"/>
      <c r="C1490" s="69"/>
      <c r="D1490" s="69"/>
      <c r="E1490" s="69"/>
      <c r="F1490" s="69"/>
      <c r="G1490" s="69"/>
      <c r="H1490" s="69"/>
      <c r="I1490" s="69"/>
      <c r="J1490" s="69"/>
      <c r="K1490" s="69"/>
      <c r="L1490" s="69"/>
      <c r="M1490" s="69"/>
      <c r="BM1490" s="37"/>
      <c r="BN1490" s="37"/>
      <c r="BO1490" s="37"/>
      <c r="BP1490" s="37"/>
      <c r="BQ1490" s="37"/>
      <c r="BR1490" s="37"/>
      <c r="BS1490" s="37"/>
      <c r="BT1490" s="37"/>
      <c r="BU1490" s="37"/>
      <c r="BV1490" s="37"/>
      <c r="BW1490" s="37"/>
      <c r="BX1490" s="37"/>
      <c r="BY1490" s="37"/>
      <c r="BZ1490" s="37"/>
      <c r="CA1490" s="37"/>
      <c r="CB1490" s="37"/>
      <c r="CC1490" s="37"/>
      <c r="CD1490" s="37"/>
      <c r="CE1490" s="37"/>
      <c r="CF1490" s="37"/>
      <c r="CG1490" s="37"/>
      <c r="CH1490" s="37"/>
      <c r="CI1490" s="37"/>
      <c r="CJ1490" s="37"/>
      <c r="CK1490" s="37"/>
      <c r="CL1490" s="37"/>
      <c r="CM1490" s="37"/>
      <c r="CN1490" s="37"/>
      <c r="CO1490" s="37"/>
      <c r="CP1490" s="37"/>
      <c r="CQ1490" s="37"/>
      <c r="CR1490" s="37"/>
      <c r="CS1490" s="37"/>
      <c r="CT1490" s="37"/>
      <c r="CU1490" s="37"/>
      <c r="CV1490" s="37"/>
      <c r="CW1490" s="37"/>
      <c r="CX1490" s="37"/>
      <c r="CY1490" s="37"/>
      <c r="CZ1490" s="37"/>
      <c r="DA1490" s="37"/>
      <c r="DB1490" s="37"/>
      <c r="DC1490" s="37"/>
      <c r="DD1490" s="37"/>
      <c r="DE1490" s="37"/>
      <c r="DF1490" s="37"/>
      <c r="DG1490" s="37"/>
      <c r="DH1490" s="37"/>
      <c r="DI1490" s="37"/>
    </row>
    <row r="1491" spans="2:113" s="36" customFormat="1" x14ac:dyDescent="0.2">
      <c r="B1491" s="69"/>
      <c r="C1491" s="69"/>
      <c r="D1491" s="69"/>
      <c r="E1491" s="69"/>
      <c r="F1491" s="69"/>
      <c r="G1491" s="69"/>
      <c r="H1491" s="69"/>
      <c r="I1491" s="69"/>
      <c r="J1491" s="69"/>
      <c r="K1491" s="69"/>
      <c r="L1491" s="69"/>
      <c r="M1491" s="69"/>
      <c r="BM1491" s="37"/>
      <c r="BN1491" s="37"/>
      <c r="BO1491" s="37"/>
      <c r="BP1491" s="37"/>
      <c r="BQ1491" s="37"/>
      <c r="BR1491" s="37"/>
      <c r="BS1491" s="37"/>
      <c r="BT1491" s="37"/>
      <c r="BU1491" s="37"/>
      <c r="BV1491" s="37"/>
      <c r="BW1491" s="37"/>
      <c r="BX1491" s="37"/>
      <c r="BY1491" s="37"/>
      <c r="BZ1491" s="37"/>
      <c r="CA1491" s="37"/>
      <c r="CB1491" s="37"/>
      <c r="CC1491" s="37"/>
      <c r="CD1491" s="37"/>
      <c r="CE1491" s="37"/>
      <c r="CF1491" s="37"/>
      <c r="CG1491" s="37"/>
      <c r="CH1491" s="37"/>
      <c r="CI1491" s="37"/>
      <c r="CJ1491" s="37"/>
      <c r="CK1491" s="37"/>
      <c r="CL1491" s="37"/>
      <c r="CM1491" s="37"/>
      <c r="CN1491" s="37"/>
      <c r="CO1491" s="37"/>
      <c r="CP1491" s="37"/>
      <c r="CQ1491" s="37"/>
      <c r="CR1491" s="37"/>
      <c r="CS1491" s="37"/>
      <c r="CT1491" s="37"/>
      <c r="CU1491" s="37"/>
      <c r="CV1491" s="37"/>
      <c r="CW1491" s="37"/>
      <c r="CX1491" s="37"/>
      <c r="CY1491" s="37"/>
      <c r="CZ1491" s="37"/>
      <c r="DA1491" s="37"/>
      <c r="DB1491" s="37"/>
      <c r="DC1491" s="37"/>
      <c r="DD1491" s="37"/>
      <c r="DE1491" s="37"/>
      <c r="DF1491" s="37"/>
      <c r="DG1491" s="37"/>
      <c r="DH1491" s="37"/>
      <c r="DI1491" s="37"/>
    </row>
    <row r="1492" spans="2:113" s="36" customFormat="1" x14ac:dyDescent="0.2">
      <c r="B1492" s="69"/>
      <c r="C1492" s="69"/>
      <c r="D1492" s="69"/>
      <c r="E1492" s="69"/>
      <c r="F1492" s="69"/>
      <c r="G1492" s="69"/>
      <c r="H1492" s="69"/>
      <c r="I1492" s="69"/>
      <c r="J1492" s="69"/>
      <c r="K1492" s="69"/>
      <c r="L1492" s="69"/>
      <c r="M1492" s="69"/>
      <c r="BM1492" s="37"/>
      <c r="BN1492" s="37"/>
      <c r="BO1492" s="37"/>
      <c r="BP1492" s="37"/>
      <c r="BQ1492" s="37"/>
      <c r="BR1492" s="37"/>
      <c r="BS1492" s="37"/>
      <c r="BT1492" s="37"/>
      <c r="BU1492" s="37"/>
      <c r="BV1492" s="37"/>
      <c r="BW1492" s="37"/>
      <c r="BX1492" s="37"/>
      <c r="BY1492" s="37"/>
      <c r="BZ1492" s="37"/>
      <c r="CA1492" s="37"/>
      <c r="CB1492" s="37"/>
      <c r="CC1492" s="37"/>
      <c r="CD1492" s="37"/>
      <c r="CE1492" s="37"/>
      <c r="CF1492" s="37"/>
      <c r="CG1492" s="37"/>
      <c r="CH1492" s="37"/>
      <c r="CI1492" s="37"/>
      <c r="CJ1492" s="37"/>
      <c r="CK1492" s="37"/>
      <c r="CL1492" s="37"/>
      <c r="CM1492" s="37"/>
      <c r="CN1492" s="37"/>
      <c r="CO1492" s="37"/>
      <c r="CP1492" s="37"/>
      <c r="CQ1492" s="37"/>
      <c r="CR1492" s="37"/>
      <c r="CS1492" s="37"/>
      <c r="CT1492" s="37"/>
      <c r="CU1492" s="37"/>
      <c r="CV1492" s="37"/>
      <c r="CW1492" s="37"/>
      <c r="CX1492" s="37"/>
      <c r="CY1492" s="37"/>
      <c r="CZ1492" s="37"/>
      <c r="DA1492" s="37"/>
      <c r="DB1492" s="37"/>
      <c r="DC1492" s="37"/>
      <c r="DD1492" s="37"/>
      <c r="DE1492" s="37"/>
      <c r="DF1492" s="37"/>
      <c r="DG1492" s="37"/>
      <c r="DH1492" s="37"/>
      <c r="DI1492" s="37"/>
    </row>
    <row r="1493" spans="2:113" s="36" customFormat="1" x14ac:dyDescent="0.2">
      <c r="B1493" s="69"/>
      <c r="C1493" s="69"/>
      <c r="D1493" s="69"/>
      <c r="E1493" s="69"/>
      <c r="F1493" s="69"/>
      <c r="G1493" s="69"/>
      <c r="H1493" s="69"/>
      <c r="I1493" s="69"/>
      <c r="J1493" s="69"/>
      <c r="K1493" s="69"/>
      <c r="L1493" s="69"/>
      <c r="M1493" s="69"/>
      <c r="BM1493" s="37"/>
      <c r="BN1493" s="37"/>
      <c r="BO1493" s="37"/>
      <c r="BP1493" s="37"/>
      <c r="BQ1493" s="37"/>
      <c r="BR1493" s="37"/>
      <c r="BS1493" s="37"/>
      <c r="BT1493" s="37"/>
      <c r="BU1493" s="37"/>
      <c r="BV1493" s="37"/>
      <c r="BW1493" s="37"/>
      <c r="BX1493" s="37"/>
      <c r="BY1493" s="37"/>
      <c r="BZ1493" s="37"/>
      <c r="CA1493" s="37"/>
      <c r="CB1493" s="37"/>
      <c r="CC1493" s="37"/>
      <c r="CD1493" s="37"/>
      <c r="CE1493" s="37"/>
      <c r="CF1493" s="37"/>
      <c r="CG1493" s="37"/>
      <c r="CH1493" s="37"/>
      <c r="CI1493" s="37"/>
      <c r="CJ1493" s="37"/>
      <c r="CK1493" s="37"/>
      <c r="CL1493" s="37"/>
      <c r="CM1493" s="37"/>
      <c r="CN1493" s="37"/>
      <c r="CO1493" s="37"/>
      <c r="CP1493" s="37"/>
      <c r="CQ1493" s="37"/>
      <c r="CR1493" s="37"/>
      <c r="CS1493" s="37"/>
      <c r="CT1493" s="37"/>
      <c r="CU1493" s="37"/>
      <c r="CV1493" s="37"/>
      <c r="CW1493" s="37"/>
      <c r="CX1493" s="37"/>
      <c r="CY1493" s="37"/>
      <c r="CZ1493" s="37"/>
      <c r="DA1493" s="37"/>
      <c r="DB1493" s="37"/>
      <c r="DC1493" s="37"/>
      <c r="DD1493" s="37"/>
      <c r="DE1493" s="37"/>
      <c r="DF1493" s="37"/>
      <c r="DG1493" s="37"/>
      <c r="DH1493" s="37"/>
      <c r="DI1493" s="37"/>
    </row>
    <row r="1494" spans="2:113" s="36" customFormat="1" x14ac:dyDescent="0.2">
      <c r="B1494" s="69"/>
      <c r="C1494" s="69"/>
      <c r="D1494" s="69"/>
      <c r="E1494" s="69"/>
      <c r="F1494" s="69"/>
      <c r="G1494" s="69"/>
      <c r="H1494" s="69"/>
      <c r="I1494" s="69"/>
      <c r="J1494" s="69"/>
      <c r="K1494" s="69"/>
      <c r="L1494" s="69"/>
      <c r="M1494" s="69"/>
      <c r="BM1494" s="37"/>
      <c r="BN1494" s="37"/>
      <c r="BO1494" s="37"/>
      <c r="BP1494" s="37"/>
      <c r="BQ1494" s="37"/>
      <c r="BR1494" s="37"/>
      <c r="BS1494" s="37"/>
      <c r="BT1494" s="37"/>
      <c r="BU1494" s="37"/>
      <c r="BV1494" s="37"/>
      <c r="BW1494" s="37"/>
      <c r="BX1494" s="37"/>
      <c r="BY1494" s="37"/>
      <c r="BZ1494" s="37"/>
      <c r="CA1494" s="37"/>
      <c r="CB1494" s="37"/>
      <c r="CC1494" s="37"/>
      <c r="CD1494" s="37"/>
      <c r="CE1494" s="37"/>
      <c r="CF1494" s="37"/>
      <c r="CG1494" s="37"/>
      <c r="CH1494" s="37"/>
      <c r="CI1494" s="37"/>
      <c r="CJ1494" s="37"/>
      <c r="CK1494" s="37"/>
      <c r="CL1494" s="37"/>
      <c r="CM1494" s="37"/>
      <c r="CN1494" s="37"/>
      <c r="CO1494" s="37"/>
      <c r="CP1494" s="37"/>
      <c r="CQ1494" s="37"/>
      <c r="CR1494" s="37"/>
      <c r="CS1494" s="37"/>
      <c r="CT1494" s="37"/>
      <c r="CU1494" s="37"/>
      <c r="CV1494" s="37"/>
      <c r="CW1494" s="37"/>
      <c r="CX1494" s="37"/>
      <c r="CY1494" s="37"/>
      <c r="CZ1494" s="37"/>
      <c r="DA1494" s="37"/>
      <c r="DB1494" s="37"/>
      <c r="DC1494" s="37"/>
      <c r="DD1494" s="37"/>
      <c r="DE1494" s="37"/>
      <c r="DF1494" s="37"/>
      <c r="DG1494" s="37"/>
      <c r="DH1494" s="37"/>
      <c r="DI1494" s="37"/>
    </row>
    <row r="1495" spans="2:113" s="36" customFormat="1" x14ac:dyDescent="0.2">
      <c r="B1495" s="69"/>
      <c r="C1495" s="69"/>
      <c r="D1495" s="69"/>
      <c r="E1495" s="69"/>
      <c r="F1495" s="69"/>
      <c r="G1495" s="69"/>
      <c r="H1495" s="69"/>
      <c r="I1495" s="69"/>
      <c r="J1495" s="69"/>
      <c r="K1495" s="69"/>
      <c r="L1495" s="69"/>
      <c r="M1495" s="69"/>
      <c r="BM1495" s="37"/>
      <c r="BN1495" s="37"/>
      <c r="BO1495" s="37"/>
      <c r="BP1495" s="37"/>
      <c r="BQ1495" s="37"/>
      <c r="BR1495" s="37"/>
      <c r="BS1495" s="37"/>
      <c r="BT1495" s="37"/>
      <c r="BU1495" s="37"/>
      <c r="BV1495" s="37"/>
      <c r="BW1495" s="37"/>
      <c r="BX1495" s="37"/>
      <c r="BY1495" s="37"/>
      <c r="BZ1495" s="37"/>
      <c r="CA1495" s="37"/>
      <c r="CB1495" s="37"/>
      <c r="CC1495" s="37"/>
      <c r="CD1495" s="37"/>
      <c r="CE1495" s="37"/>
      <c r="CF1495" s="37"/>
      <c r="CG1495" s="37"/>
      <c r="CH1495" s="37"/>
      <c r="CI1495" s="37"/>
      <c r="CJ1495" s="37"/>
      <c r="CK1495" s="37"/>
      <c r="CL1495" s="37"/>
      <c r="CM1495" s="37"/>
      <c r="CN1495" s="37"/>
      <c r="CO1495" s="37"/>
      <c r="CP1495" s="37"/>
      <c r="CQ1495" s="37"/>
      <c r="CR1495" s="37"/>
      <c r="CS1495" s="37"/>
      <c r="CT1495" s="37"/>
      <c r="CU1495" s="37"/>
      <c r="CV1495" s="37"/>
      <c r="CW1495" s="37"/>
      <c r="CX1495" s="37"/>
      <c r="CY1495" s="37"/>
      <c r="CZ1495" s="37"/>
      <c r="DA1495" s="37"/>
      <c r="DB1495" s="37"/>
      <c r="DC1495" s="37"/>
      <c r="DD1495" s="37"/>
      <c r="DE1495" s="37"/>
      <c r="DF1495" s="37"/>
      <c r="DG1495" s="37"/>
      <c r="DH1495" s="37"/>
      <c r="DI1495" s="37"/>
    </row>
    <row r="1496" spans="2:113" s="36" customFormat="1" x14ac:dyDescent="0.2">
      <c r="B1496" s="69"/>
      <c r="C1496" s="69"/>
      <c r="D1496" s="69"/>
      <c r="E1496" s="69"/>
      <c r="F1496" s="69"/>
      <c r="G1496" s="69"/>
      <c r="H1496" s="69"/>
      <c r="I1496" s="69"/>
      <c r="J1496" s="69"/>
      <c r="K1496" s="69"/>
      <c r="L1496" s="69"/>
      <c r="M1496" s="69"/>
      <c r="BM1496" s="37"/>
      <c r="BN1496" s="37"/>
      <c r="BO1496" s="37"/>
      <c r="BP1496" s="37"/>
      <c r="BQ1496" s="37"/>
      <c r="BR1496" s="37"/>
      <c r="BS1496" s="37"/>
      <c r="BT1496" s="37"/>
      <c r="BU1496" s="37"/>
      <c r="BV1496" s="37"/>
      <c r="BW1496" s="37"/>
      <c r="BX1496" s="37"/>
      <c r="BY1496" s="37"/>
      <c r="BZ1496" s="37"/>
      <c r="CA1496" s="37"/>
      <c r="CB1496" s="37"/>
      <c r="CC1496" s="37"/>
      <c r="CD1496" s="37"/>
      <c r="CE1496" s="37"/>
      <c r="CF1496" s="37"/>
      <c r="CG1496" s="37"/>
      <c r="CH1496" s="37"/>
      <c r="CI1496" s="37"/>
      <c r="CJ1496" s="37"/>
      <c r="CK1496" s="37"/>
      <c r="CL1496" s="37"/>
      <c r="CM1496" s="37"/>
      <c r="CN1496" s="37"/>
      <c r="CO1496" s="37"/>
      <c r="CP1496" s="37"/>
      <c r="CQ1496" s="37"/>
      <c r="CR1496" s="37"/>
      <c r="CS1496" s="37"/>
      <c r="CT1496" s="37"/>
      <c r="CU1496" s="37"/>
      <c r="CV1496" s="37"/>
      <c r="CW1496" s="37"/>
      <c r="CX1496" s="37"/>
      <c r="CY1496" s="37"/>
      <c r="CZ1496" s="37"/>
      <c r="DA1496" s="37"/>
      <c r="DB1496" s="37"/>
      <c r="DC1496" s="37"/>
      <c r="DD1496" s="37"/>
      <c r="DE1496" s="37"/>
      <c r="DF1496" s="37"/>
      <c r="DG1496" s="37"/>
      <c r="DH1496" s="37"/>
      <c r="DI1496" s="37"/>
    </row>
    <row r="1497" spans="2:113" s="36" customFormat="1" x14ac:dyDescent="0.2">
      <c r="B1497" s="69"/>
      <c r="C1497" s="69"/>
      <c r="D1497" s="69"/>
      <c r="E1497" s="69"/>
      <c r="F1497" s="69"/>
      <c r="G1497" s="69"/>
      <c r="H1497" s="69"/>
      <c r="I1497" s="69"/>
      <c r="J1497" s="69"/>
      <c r="K1497" s="69"/>
      <c r="L1497" s="69"/>
      <c r="M1497" s="69"/>
      <c r="BM1497" s="37"/>
      <c r="BN1497" s="37"/>
      <c r="BO1497" s="37"/>
      <c r="BP1497" s="37"/>
      <c r="BQ1497" s="37"/>
      <c r="BR1497" s="37"/>
      <c r="BS1497" s="37"/>
      <c r="BT1497" s="37"/>
      <c r="BU1497" s="37"/>
      <c r="BV1497" s="37"/>
      <c r="BW1497" s="37"/>
      <c r="BX1497" s="37"/>
      <c r="BY1497" s="37"/>
      <c r="BZ1497" s="37"/>
      <c r="CA1497" s="37"/>
      <c r="CB1497" s="37"/>
      <c r="CC1497" s="37"/>
      <c r="CD1497" s="37"/>
      <c r="CE1497" s="37"/>
      <c r="CF1497" s="37"/>
      <c r="CG1497" s="37"/>
      <c r="CH1497" s="37"/>
      <c r="CI1497" s="37"/>
      <c r="CJ1497" s="37"/>
      <c r="CK1497" s="37"/>
      <c r="CL1497" s="37"/>
      <c r="CM1497" s="37"/>
      <c r="CN1497" s="37"/>
      <c r="CO1497" s="37"/>
      <c r="CP1497" s="37"/>
      <c r="CQ1497" s="37"/>
      <c r="CR1497" s="37"/>
      <c r="CS1497" s="37"/>
      <c r="CT1497" s="37"/>
      <c r="CU1497" s="37"/>
      <c r="CV1497" s="37"/>
      <c r="CW1497" s="37"/>
      <c r="CX1497" s="37"/>
      <c r="CY1497" s="37"/>
      <c r="CZ1497" s="37"/>
      <c r="DA1497" s="37"/>
      <c r="DB1497" s="37"/>
      <c r="DC1497" s="37"/>
      <c r="DD1497" s="37"/>
      <c r="DE1497" s="37"/>
      <c r="DF1497" s="37"/>
      <c r="DG1497" s="37"/>
      <c r="DH1497" s="37"/>
      <c r="DI1497" s="37"/>
    </row>
    <row r="1498" spans="2:113" s="36" customFormat="1" x14ac:dyDescent="0.2">
      <c r="B1498" s="69"/>
      <c r="C1498" s="69"/>
      <c r="D1498" s="69"/>
      <c r="E1498" s="69"/>
      <c r="F1498" s="69"/>
      <c r="G1498" s="69"/>
      <c r="H1498" s="69"/>
      <c r="I1498" s="69"/>
      <c r="J1498" s="69"/>
      <c r="K1498" s="69"/>
      <c r="L1498" s="69"/>
      <c r="M1498" s="69"/>
      <c r="BM1498" s="37"/>
      <c r="BN1498" s="37"/>
      <c r="BO1498" s="37"/>
      <c r="BP1498" s="37"/>
      <c r="BQ1498" s="37"/>
      <c r="BR1498" s="37"/>
      <c r="BS1498" s="37"/>
      <c r="BT1498" s="37"/>
      <c r="BU1498" s="37"/>
      <c r="BV1498" s="37"/>
      <c r="BW1498" s="37"/>
      <c r="BX1498" s="37"/>
      <c r="BY1498" s="37"/>
      <c r="BZ1498" s="37"/>
      <c r="CA1498" s="37"/>
      <c r="CB1498" s="37"/>
      <c r="CC1498" s="37"/>
      <c r="CD1498" s="37"/>
      <c r="CE1498" s="37"/>
      <c r="CF1498" s="37"/>
      <c r="CG1498" s="37"/>
      <c r="CH1498" s="37"/>
      <c r="CI1498" s="37"/>
      <c r="CJ1498" s="37"/>
      <c r="CK1498" s="37"/>
      <c r="CL1498" s="37"/>
      <c r="CM1498" s="37"/>
      <c r="CN1498" s="37"/>
      <c r="CO1498" s="37"/>
      <c r="CP1498" s="37"/>
      <c r="CQ1498" s="37"/>
      <c r="CR1498" s="37"/>
      <c r="CS1498" s="37"/>
      <c r="CT1498" s="37"/>
      <c r="CU1498" s="37"/>
      <c r="CV1498" s="37"/>
      <c r="CW1498" s="37"/>
      <c r="CX1498" s="37"/>
      <c r="CY1498" s="37"/>
      <c r="CZ1498" s="37"/>
      <c r="DA1498" s="37"/>
      <c r="DB1498" s="37"/>
      <c r="DC1498" s="37"/>
      <c r="DD1498" s="37"/>
      <c r="DE1498" s="37"/>
      <c r="DF1498" s="37"/>
      <c r="DG1498" s="37"/>
      <c r="DH1498" s="37"/>
      <c r="DI1498" s="37"/>
    </row>
    <row r="1499" spans="2:113" s="36" customFormat="1" x14ac:dyDescent="0.2">
      <c r="B1499" s="69"/>
      <c r="C1499" s="69"/>
      <c r="D1499" s="69"/>
      <c r="E1499" s="69"/>
      <c r="F1499" s="69"/>
      <c r="G1499" s="69"/>
      <c r="H1499" s="69"/>
      <c r="I1499" s="69"/>
      <c r="J1499" s="69"/>
      <c r="K1499" s="69"/>
      <c r="L1499" s="69"/>
      <c r="M1499" s="69"/>
      <c r="BM1499" s="37"/>
      <c r="BN1499" s="37"/>
      <c r="BO1499" s="37"/>
      <c r="BP1499" s="37"/>
      <c r="BQ1499" s="37"/>
      <c r="BR1499" s="37"/>
      <c r="BS1499" s="37"/>
      <c r="BT1499" s="37"/>
      <c r="BU1499" s="37"/>
      <c r="BV1499" s="37"/>
      <c r="BW1499" s="37"/>
      <c r="BX1499" s="37"/>
      <c r="BY1499" s="37"/>
      <c r="BZ1499" s="37"/>
      <c r="CA1499" s="37"/>
      <c r="CB1499" s="37"/>
      <c r="CC1499" s="37"/>
      <c r="CD1499" s="37"/>
      <c r="CE1499" s="37"/>
      <c r="CF1499" s="37"/>
      <c r="CG1499" s="37"/>
      <c r="CH1499" s="37"/>
      <c r="CI1499" s="37"/>
      <c r="CJ1499" s="37"/>
      <c r="CK1499" s="37"/>
      <c r="CL1499" s="37"/>
      <c r="CM1499" s="37"/>
      <c r="CN1499" s="37"/>
      <c r="CO1499" s="37"/>
      <c r="CP1499" s="37"/>
      <c r="CQ1499" s="37"/>
      <c r="CR1499" s="37"/>
      <c r="CS1499" s="37"/>
      <c r="CT1499" s="37"/>
      <c r="CU1499" s="37"/>
      <c r="CV1499" s="37"/>
      <c r="CW1499" s="37"/>
      <c r="CX1499" s="37"/>
      <c r="CY1499" s="37"/>
      <c r="CZ1499" s="37"/>
      <c r="DA1499" s="37"/>
      <c r="DB1499" s="37"/>
      <c r="DC1499" s="37"/>
      <c r="DD1499" s="37"/>
      <c r="DE1499" s="37"/>
      <c r="DF1499" s="37"/>
      <c r="DG1499" s="37"/>
      <c r="DH1499" s="37"/>
      <c r="DI1499" s="37"/>
    </row>
    <row r="1500" spans="2:113" s="36" customFormat="1" x14ac:dyDescent="0.2">
      <c r="B1500" s="69"/>
      <c r="C1500" s="69"/>
      <c r="D1500" s="69"/>
      <c r="E1500" s="69"/>
      <c r="F1500" s="69"/>
      <c r="G1500" s="69"/>
      <c r="H1500" s="69"/>
      <c r="I1500" s="69"/>
      <c r="J1500" s="69"/>
      <c r="K1500" s="69"/>
      <c r="L1500" s="69"/>
      <c r="M1500" s="69"/>
      <c r="BM1500" s="37"/>
      <c r="BN1500" s="37"/>
      <c r="BO1500" s="37"/>
      <c r="BP1500" s="37"/>
      <c r="BQ1500" s="37"/>
      <c r="BR1500" s="37"/>
      <c r="BS1500" s="37"/>
      <c r="BT1500" s="37"/>
      <c r="BU1500" s="37"/>
      <c r="BV1500" s="37"/>
      <c r="BW1500" s="37"/>
      <c r="BX1500" s="37"/>
      <c r="BY1500" s="37"/>
      <c r="BZ1500" s="37"/>
      <c r="CA1500" s="37"/>
      <c r="CB1500" s="37"/>
      <c r="CC1500" s="37"/>
      <c r="CD1500" s="37"/>
      <c r="CE1500" s="37"/>
      <c r="CF1500" s="37"/>
      <c r="CG1500" s="37"/>
      <c r="CH1500" s="37"/>
      <c r="CI1500" s="37"/>
      <c r="CJ1500" s="37"/>
      <c r="CK1500" s="37"/>
      <c r="CL1500" s="37"/>
      <c r="CM1500" s="37"/>
      <c r="CN1500" s="37"/>
      <c r="CO1500" s="37"/>
      <c r="CP1500" s="37"/>
      <c r="CQ1500" s="37"/>
      <c r="CR1500" s="37"/>
      <c r="CS1500" s="37"/>
      <c r="CT1500" s="37"/>
      <c r="CU1500" s="37"/>
      <c r="CV1500" s="37"/>
      <c r="CW1500" s="37"/>
      <c r="CX1500" s="37"/>
      <c r="CY1500" s="37"/>
      <c r="CZ1500" s="37"/>
      <c r="DA1500" s="37"/>
      <c r="DB1500" s="37"/>
      <c r="DC1500" s="37"/>
      <c r="DD1500" s="37"/>
      <c r="DE1500" s="37"/>
      <c r="DF1500" s="37"/>
      <c r="DG1500" s="37"/>
      <c r="DH1500" s="37"/>
      <c r="DI1500" s="37"/>
    </row>
    <row r="1501" spans="2:113" s="36" customFormat="1" x14ac:dyDescent="0.2">
      <c r="B1501" s="69"/>
      <c r="C1501" s="69"/>
      <c r="D1501" s="69"/>
      <c r="E1501" s="69"/>
      <c r="F1501" s="69"/>
      <c r="G1501" s="69"/>
      <c r="H1501" s="69"/>
      <c r="I1501" s="69"/>
      <c r="J1501" s="69"/>
      <c r="K1501" s="69"/>
      <c r="L1501" s="69"/>
      <c r="M1501" s="69"/>
      <c r="BM1501" s="37"/>
      <c r="BN1501" s="37"/>
      <c r="BO1501" s="37"/>
      <c r="BP1501" s="37"/>
      <c r="BQ1501" s="37"/>
      <c r="BR1501" s="37"/>
      <c r="BS1501" s="37"/>
      <c r="BT1501" s="37"/>
      <c r="BU1501" s="37"/>
      <c r="BV1501" s="37"/>
      <c r="BW1501" s="37"/>
      <c r="BX1501" s="37"/>
      <c r="BY1501" s="37"/>
      <c r="BZ1501" s="37"/>
      <c r="CA1501" s="37"/>
      <c r="CB1501" s="37"/>
      <c r="CC1501" s="37"/>
      <c r="CD1501" s="37"/>
      <c r="CE1501" s="37"/>
      <c r="CF1501" s="37"/>
      <c r="CG1501" s="37"/>
      <c r="CH1501" s="37"/>
      <c r="CI1501" s="37"/>
      <c r="CJ1501" s="37"/>
      <c r="CK1501" s="37"/>
      <c r="CL1501" s="37"/>
      <c r="CM1501" s="37"/>
      <c r="CN1501" s="37"/>
      <c r="CO1501" s="37"/>
      <c r="CP1501" s="37"/>
      <c r="CQ1501" s="37"/>
      <c r="CR1501" s="37"/>
      <c r="CS1501" s="37"/>
      <c r="CT1501" s="37"/>
      <c r="CU1501" s="37"/>
      <c r="CV1501" s="37"/>
      <c r="CW1501" s="37"/>
      <c r="CX1501" s="37"/>
      <c r="CY1501" s="37"/>
      <c r="CZ1501" s="37"/>
      <c r="DA1501" s="37"/>
      <c r="DB1501" s="37"/>
      <c r="DC1501" s="37"/>
      <c r="DD1501" s="37"/>
      <c r="DE1501" s="37"/>
      <c r="DF1501" s="37"/>
      <c r="DG1501" s="37"/>
      <c r="DH1501" s="37"/>
      <c r="DI1501" s="37"/>
    </row>
    <row r="1502" spans="2:113" s="36" customFormat="1" x14ac:dyDescent="0.2">
      <c r="B1502" s="69"/>
      <c r="C1502" s="69"/>
      <c r="D1502" s="69"/>
      <c r="E1502" s="69"/>
      <c r="F1502" s="69"/>
      <c r="G1502" s="69"/>
      <c r="H1502" s="69"/>
      <c r="I1502" s="69"/>
      <c r="J1502" s="69"/>
      <c r="K1502" s="69"/>
      <c r="L1502" s="69"/>
      <c r="M1502" s="69"/>
      <c r="BM1502" s="37"/>
      <c r="BN1502" s="37"/>
      <c r="BO1502" s="37"/>
      <c r="BP1502" s="37"/>
      <c r="BQ1502" s="37"/>
      <c r="BR1502" s="37"/>
      <c r="BS1502" s="37"/>
      <c r="BT1502" s="37"/>
      <c r="BU1502" s="37"/>
      <c r="BV1502" s="37"/>
      <c r="BW1502" s="37"/>
      <c r="BX1502" s="37"/>
      <c r="BY1502" s="37"/>
      <c r="BZ1502" s="37"/>
      <c r="CA1502" s="37"/>
      <c r="CB1502" s="37"/>
      <c r="CC1502" s="37"/>
      <c r="CD1502" s="37"/>
      <c r="CE1502" s="37"/>
      <c r="CF1502" s="37"/>
      <c r="CG1502" s="37"/>
      <c r="CH1502" s="37"/>
      <c r="CI1502" s="37"/>
      <c r="CJ1502" s="37"/>
      <c r="CK1502" s="37"/>
      <c r="CL1502" s="37"/>
      <c r="CM1502" s="37"/>
      <c r="CN1502" s="37"/>
      <c r="CO1502" s="37"/>
      <c r="CP1502" s="37"/>
      <c r="CQ1502" s="37"/>
      <c r="CR1502" s="37"/>
      <c r="CS1502" s="37"/>
      <c r="CT1502" s="37"/>
      <c r="CU1502" s="37"/>
      <c r="CV1502" s="37"/>
      <c r="CW1502" s="37"/>
      <c r="CX1502" s="37"/>
      <c r="CY1502" s="37"/>
      <c r="CZ1502" s="37"/>
      <c r="DA1502" s="37"/>
      <c r="DB1502" s="37"/>
      <c r="DC1502" s="37"/>
      <c r="DD1502" s="37"/>
      <c r="DE1502" s="37"/>
      <c r="DF1502" s="37"/>
      <c r="DG1502" s="37"/>
      <c r="DH1502" s="37"/>
      <c r="DI1502" s="37"/>
    </row>
    <row r="1503" spans="2:113" s="36" customFormat="1" x14ac:dyDescent="0.2">
      <c r="B1503" s="69"/>
      <c r="C1503" s="69"/>
      <c r="D1503" s="69"/>
      <c r="E1503" s="69"/>
      <c r="F1503" s="69"/>
      <c r="G1503" s="69"/>
      <c r="H1503" s="69"/>
      <c r="I1503" s="69"/>
      <c r="J1503" s="69"/>
      <c r="K1503" s="69"/>
      <c r="L1503" s="69"/>
      <c r="M1503" s="69"/>
      <c r="BM1503" s="37"/>
      <c r="BN1503" s="37"/>
      <c r="BO1503" s="37"/>
      <c r="BP1503" s="37"/>
      <c r="BQ1503" s="37"/>
      <c r="BR1503" s="37"/>
      <c r="BS1503" s="37"/>
      <c r="BT1503" s="37"/>
      <c r="BU1503" s="37"/>
      <c r="BV1503" s="37"/>
      <c r="BW1503" s="37"/>
      <c r="BX1503" s="37"/>
      <c r="BY1503" s="37"/>
      <c r="BZ1503" s="37"/>
      <c r="CA1503" s="37"/>
      <c r="CB1503" s="37"/>
      <c r="CC1503" s="37"/>
      <c r="CD1503" s="37"/>
      <c r="CE1503" s="37"/>
      <c r="CF1503" s="37"/>
      <c r="CG1503" s="37"/>
      <c r="CH1503" s="37"/>
      <c r="CI1503" s="37"/>
      <c r="CJ1503" s="37"/>
      <c r="CK1503" s="37"/>
      <c r="CL1503" s="37"/>
      <c r="CM1503" s="37"/>
      <c r="CN1503" s="37"/>
      <c r="CO1503" s="37"/>
      <c r="CP1503" s="37"/>
      <c r="CQ1503" s="37"/>
      <c r="CR1503" s="37"/>
      <c r="CS1503" s="37"/>
      <c r="CT1503" s="37"/>
      <c r="CU1503" s="37"/>
      <c r="CV1503" s="37"/>
      <c r="CW1503" s="37"/>
      <c r="CX1503" s="37"/>
      <c r="CY1503" s="37"/>
      <c r="CZ1503" s="37"/>
      <c r="DA1503" s="37"/>
      <c r="DB1503" s="37"/>
      <c r="DC1503" s="37"/>
      <c r="DD1503" s="37"/>
      <c r="DE1503" s="37"/>
      <c r="DF1503" s="37"/>
      <c r="DG1503" s="37"/>
      <c r="DH1503" s="37"/>
      <c r="DI1503" s="37"/>
    </row>
    <row r="1504" spans="2:113" s="36" customFormat="1" x14ac:dyDescent="0.2">
      <c r="B1504" s="69"/>
      <c r="C1504" s="69"/>
      <c r="D1504" s="69"/>
      <c r="E1504" s="69"/>
      <c r="F1504" s="69"/>
      <c r="G1504" s="69"/>
      <c r="H1504" s="69"/>
      <c r="I1504" s="69"/>
      <c r="J1504" s="69"/>
      <c r="K1504" s="69"/>
      <c r="L1504" s="69"/>
      <c r="M1504" s="69"/>
      <c r="BM1504" s="37"/>
      <c r="BN1504" s="37"/>
      <c r="BO1504" s="37"/>
      <c r="BP1504" s="37"/>
      <c r="BQ1504" s="37"/>
      <c r="BR1504" s="37"/>
      <c r="BS1504" s="37"/>
      <c r="BT1504" s="37"/>
      <c r="BU1504" s="37"/>
      <c r="BV1504" s="37"/>
      <c r="BW1504" s="37"/>
      <c r="BX1504" s="37"/>
      <c r="BY1504" s="37"/>
      <c r="BZ1504" s="37"/>
      <c r="CA1504" s="37"/>
      <c r="CB1504" s="37"/>
      <c r="CC1504" s="37"/>
      <c r="CD1504" s="37"/>
      <c r="CE1504" s="37"/>
      <c r="CF1504" s="37"/>
      <c r="CG1504" s="37"/>
      <c r="CH1504" s="37"/>
      <c r="CI1504" s="37"/>
      <c r="CJ1504" s="37"/>
      <c r="CK1504" s="37"/>
      <c r="CL1504" s="37"/>
      <c r="CM1504" s="37"/>
      <c r="CN1504" s="37"/>
      <c r="CO1504" s="37"/>
      <c r="CP1504" s="37"/>
      <c r="CQ1504" s="37"/>
      <c r="CR1504" s="37"/>
      <c r="CS1504" s="37"/>
      <c r="CT1504" s="37"/>
      <c r="CU1504" s="37"/>
      <c r="CV1504" s="37"/>
      <c r="CW1504" s="37"/>
      <c r="CX1504" s="37"/>
      <c r="CY1504" s="37"/>
      <c r="CZ1504" s="37"/>
      <c r="DA1504" s="37"/>
      <c r="DB1504" s="37"/>
      <c r="DC1504" s="37"/>
      <c r="DD1504" s="37"/>
      <c r="DE1504" s="37"/>
      <c r="DF1504" s="37"/>
      <c r="DG1504" s="37"/>
      <c r="DH1504" s="37"/>
      <c r="DI1504" s="37"/>
    </row>
    <row r="1505" spans="2:113" s="36" customFormat="1" x14ac:dyDescent="0.2">
      <c r="B1505" s="69"/>
      <c r="C1505" s="69"/>
      <c r="D1505" s="69"/>
      <c r="E1505" s="69"/>
      <c r="F1505" s="69"/>
      <c r="G1505" s="69"/>
      <c r="H1505" s="69"/>
      <c r="I1505" s="69"/>
      <c r="J1505" s="69"/>
      <c r="K1505" s="69"/>
      <c r="L1505" s="69"/>
      <c r="M1505" s="69"/>
      <c r="BM1505" s="37"/>
      <c r="BN1505" s="37"/>
      <c r="BO1505" s="37"/>
      <c r="BP1505" s="37"/>
      <c r="BQ1505" s="37"/>
      <c r="BR1505" s="37"/>
      <c r="BS1505" s="37"/>
      <c r="BT1505" s="37"/>
      <c r="BU1505" s="37"/>
      <c r="BV1505" s="37"/>
      <c r="BW1505" s="37"/>
      <c r="BX1505" s="37"/>
      <c r="BY1505" s="37"/>
      <c r="BZ1505" s="37"/>
      <c r="CA1505" s="37"/>
      <c r="CB1505" s="37"/>
      <c r="CC1505" s="37"/>
      <c r="CD1505" s="37"/>
      <c r="CE1505" s="37"/>
      <c r="CF1505" s="37"/>
      <c r="CG1505" s="37"/>
      <c r="CH1505" s="37"/>
      <c r="CI1505" s="37"/>
      <c r="CJ1505" s="37"/>
      <c r="CK1505" s="37"/>
      <c r="CL1505" s="37"/>
      <c r="CM1505" s="37"/>
      <c r="CN1505" s="37"/>
      <c r="CO1505" s="37"/>
      <c r="CP1505" s="37"/>
      <c r="CQ1505" s="37"/>
      <c r="CR1505" s="37"/>
      <c r="CS1505" s="37"/>
      <c r="CT1505" s="37"/>
      <c r="CU1505" s="37"/>
      <c r="CV1505" s="37"/>
      <c r="CW1505" s="37"/>
      <c r="CX1505" s="37"/>
      <c r="CY1505" s="37"/>
      <c r="CZ1505" s="37"/>
      <c r="DA1505" s="37"/>
      <c r="DB1505" s="37"/>
      <c r="DC1505" s="37"/>
      <c r="DD1505" s="37"/>
      <c r="DE1505" s="37"/>
      <c r="DF1505" s="37"/>
      <c r="DG1505" s="37"/>
      <c r="DH1505" s="37"/>
      <c r="DI1505" s="37"/>
    </row>
    <row r="1506" spans="2:113" s="36" customFormat="1" x14ac:dyDescent="0.2">
      <c r="B1506" s="69"/>
      <c r="C1506" s="69"/>
      <c r="D1506" s="69"/>
      <c r="E1506" s="69"/>
      <c r="F1506" s="69"/>
      <c r="G1506" s="69"/>
      <c r="H1506" s="69"/>
      <c r="I1506" s="69"/>
      <c r="J1506" s="69"/>
      <c r="K1506" s="69"/>
      <c r="L1506" s="69"/>
      <c r="M1506" s="69"/>
      <c r="BM1506" s="37"/>
      <c r="BN1506" s="37"/>
      <c r="BO1506" s="37"/>
      <c r="BP1506" s="37"/>
      <c r="BQ1506" s="37"/>
      <c r="BR1506" s="37"/>
      <c r="BS1506" s="37"/>
      <c r="BT1506" s="37"/>
      <c r="BU1506" s="37"/>
      <c r="BV1506" s="37"/>
      <c r="BW1506" s="37"/>
      <c r="BX1506" s="37"/>
      <c r="BY1506" s="37"/>
      <c r="BZ1506" s="37"/>
      <c r="CA1506" s="37"/>
      <c r="CB1506" s="37"/>
      <c r="CC1506" s="37"/>
      <c r="CD1506" s="37"/>
      <c r="CE1506" s="37"/>
      <c r="CF1506" s="37"/>
      <c r="CG1506" s="37"/>
      <c r="CH1506" s="37"/>
      <c r="CI1506" s="37"/>
      <c r="CJ1506" s="37"/>
      <c r="CK1506" s="37"/>
      <c r="CL1506" s="37"/>
      <c r="CM1506" s="37"/>
      <c r="CN1506" s="37"/>
      <c r="CO1506" s="37"/>
      <c r="CP1506" s="37"/>
      <c r="CQ1506" s="37"/>
      <c r="CR1506" s="37"/>
      <c r="CS1506" s="37"/>
      <c r="CT1506" s="37"/>
      <c r="CU1506" s="37"/>
      <c r="CV1506" s="37"/>
      <c r="CW1506" s="37"/>
      <c r="CX1506" s="37"/>
      <c r="CY1506" s="37"/>
      <c r="CZ1506" s="37"/>
      <c r="DA1506" s="37"/>
      <c r="DB1506" s="37"/>
      <c r="DC1506" s="37"/>
      <c r="DD1506" s="37"/>
      <c r="DE1506" s="37"/>
      <c r="DF1506" s="37"/>
      <c r="DG1506" s="37"/>
      <c r="DH1506" s="37"/>
      <c r="DI1506" s="37"/>
    </row>
    <row r="1507" spans="2:113" s="36" customFormat="1" x14ac:dyDescent="0.2">
      <c r="B1507" s="69"/>
      <c r="C1507" s="69"/>
      <c r="D1507" s="69"/>
      <c r="E1507" s="69"/>
      <c r="F1507" s="69"/>
      <c r="G1507" s="69"/>
      <c r="H1507" s="69"/>
      <c r="I1507" s="69"/>
      <c r="J1507" s="69"/>
      <c r="K1507" s="69"/>
      <c r="L1507" s="69"/>
      <c r="M1507" s="69"/>
      <c r="BM1507" s="37"/>
      <c r="BN1507" s="37"/>
      <c r="BO1507" s="37"/>
      <c r="BP1507" s="37"/>
      <c r="BQ1507" s="37"/>
      <c r="BR1507" s="37"/>
      <c r="BS1507" s="37"/>
      <c r="BT1507" s="37"/>
      <c r="BU1507" s="37"/>
      <c r="BV1507" s="37"/>
      <c r="BW1507" s="37"/>
      <c r="BX1507" s="37"/>
      <c r="BY1507" s="37"/>
      <c r="BZ1507" s="37"/>
      <c r="CA1507" s="37"/>
      <c r="CB1507" s="37"/>
      <c r="CC1507" s="37"/>
      <c r="CD1507" s="37"/>
      <c r="CE1507" s="37"/>
      <c r="CF1507" s="37"/>
      <c r="CG1507" s="37"/>
      <c r="CH1507" s="37"/>
      <c r="CI1507" s="37"/>
      <c r="CJ1507" s="37"/>
      <c r="CK1507" s="37"/>
      <c r="CL1507" s="37"/>
      <c r="CM1507" s="37"/>
      <c r="CN1507" s="37"/>
      <c r="CO1507" s="37"/>
      <c r="CP1507" s="37"/>
      <c r="CQ1507" s="37"/>
      <c r="CR1507" s="37"/>
      <c r="CS1507" s="37"/>
      <c r="CT1507" s="37"/>
      <c r="CU1507" s="37"/>
      <c r="CV1507" s="37"/>
      <c r="CW1507" s="37"/>
      <c r="CX1507" s="37"/>
      <c r="CY1507" s="37"/>
      <c r="CZ1507" s="37"/>
      <c r="DA1507" s="37"/>
      <c r="DB1507" s="37"/>
      <c r="DC1507" s="37"/>
      <c r="DD1507" s="37"/>
      <c r="DE1507" s="37"/>
      <c r="DF1507" s="37"/>
      <c r="DG1507" s="37"/>
      <c r="DH1507" s="37"/>
      <c r="DI1507" s="37"/>
    </row>
    <row r="1508" spans="2:113" s="36" customFormat="1" x14ac:dyDescent="0.2">
      <c r="B1508" s="69"/>
      <c r="C1508" s="69"/>
      <c r="D1508" s="69"/>
      <c r="E1508" s="69"/>
      <c r="F1508" s="69"/>
      <c r="G1508" s="69"/>
      <c r="H1508" s="69"/>
      <c r="I1508" s="69"/>
      <c r="J1508" s="69"/>
      <c r="K1508" s="69"/>
      <c r="L1508" s="69"/>
      <c r="M1508" s="69"/>
      <c r="BM1508" s="37"/>
      <c r="BN1508" s="37"/>
      <c r="BO1508" s="37"/>
      <c r="BP1508" s="37"/>
      <c r="BQ1508" s="37"/>
      <c r="BR1508" s="37"/>
      <c r="BS1508" s="37"/>
      <c r="BT1508" s="37"/>
      <c r="BU1508" s="37"/>
      <c r="BV1508" s="37"/>
      <c r="BW1508" s="37"/>
      <c r="BX1508" s="37"/>
      <c r="BY1508" s="37"/>
      <c r="BZ1508" s="37"/>
      <c r="CA1508" s="37"/>
      <c r="CB1508" s="37"/>
      <c r="CC1508" s="37"/>
      <c r="CD1508" s="37"/>
      <c r="CE1508" s="37"/>
      <c r="CF1508" s="37"/>
      <c r="CG1508" s="37"/>
      <c r="CH1508" s="37"/>
      <c r="CI1508" s="37"/>
      <c r="CJ1508" s="37"/>
      <c r="CK1508" s="37"/>
      <c r="CL1508" s="37"/>
      <c r="CM1508" s="37"/>
      <c r="CN1508" s="37"/>
      <c r="CO1508" s="37"/>
      <c r="CP1508" s="37"/>
      <c r="CQ1508" s="37"/>
      <c r="CR1508" s="37"/>
      <c r="CS1508" s="37"/>
      <c r="CT1508" s="37"/>
      <c r="CU1508" s="37"/>
      <c r="CV1508" s="37"/>
      <c r="CW1508" s="37"/>
      <c r="CX1508" s="37"/>
      <c r="CY1508" s="37"/>
      <c r="CZ1508" s="37"/>
      <c r="DA1508" s="37"/>
      <c r="DB1508" s="37"/>
      <c r="DC1508" s="37"/>
      <c r="DD1508" s="37"/>
      <c r="DE1508" s="37"/>
      <c r="DF1508" s="37"/>
      <c r="DG1508" s="37"/>
      <c r="DH1508" s="37"/>
      <c r="DI1508" s="37"/>
    </row>
    <row r="1509" spans="2:113" s="36" customFormat="1" x14ac:dyDescent="0.2">
      <c r="B1509" s="69"/>
      <c r="C1509" s="69"/>
      <c r="D1509" s="69"/>
      <c r="E1509" s="69"/>
      <c r="F1509" s="69"/>
      <c r="G1509" s="69"/>
      <c r="H1509" s="69"/>
      <c r="I1509" s="69"/>
      <c r="J1509" s="69"/>
      <c r="K1509" s="69"/>
      <c r="L1509" s="69"/>
      <c r="M1509" s="69"/>
      <c r="BM1509" s="37"/>
      <c r="BN1509" s="37"/>
      <c r="BO1509" s="37"/>
      <c r="BP1509" s="37"/>
      <c r="BQ1509" s="37"/>
      <c r="BR1509" s="37"/>
      <c r="BS1509" s="37"/>
      <c r="BT1509" s="37"/>
      <c r="BU1509" s="37"/>
      <c r="BV1509" s="37"/>
      <c r="BW1509" s="37"/>
      <c r="BX1509" s="37"/>
      <c r="BY1509" s="37"/>
      <c r="BZ1509" s="37"/>
      <c r="CA1509" s="37"/>
      <c r="CB1509" s="37"/>
      <c r="CC1509" s="37"/>
      <c r="CD1509" s="37"/>
      <c r="CE1509" s="37"/>
      <c r="CF1509" s="37"/>
      <c r="CG1509" s="37"/>
      <c r="CH1509" s="37"/>
      <c r="CI1509" s="37"/>
      <c r="CJ1509" s="37"/>
      <c r="CK1509" s="37"/>
      <c r="CL1509" s="37"/>
      <c r="CM1509" s="37"/>
      <c r="CN1509" s="37"/>
      <c r="CO1509" s="37"/>
      <c r="CP1509" s="37"/>
      <c r="CQ1509" s="37"/>
      <c r="CR1509" s="37"/>
      <c r="CS1509" s="37"/>
      <c r="CT1509" s="37"/>
      <c r="CU1509" s="37"/>
      <c r="CV1509" s="37"/>
      <c r="CW1509" s="37"/>
      <c r="CX1509" s="37"/>
      <c r="CY1509" s="37"/>
      <c r="CZ1509" s="37"/>
      <c r="DA1509" s="37"/>
      <c r="DB1509" s="37"/>
      <c r="DC1509" s="37"/>
      <c r="DD1509" s="37"/>
      <c r="DE1509" s="37"/>
      <c r="DF1509" s="37"/>
      <c r="DG1509" s="37"/>
      <c r="DH1509" s="37"/>
      <c r="DI1509" s="37"/>
    </row>
    <row r="1510" spans="2:113" s="36" customFormat="1" x14ac:dyDescent="0.2">
      <c r="B1510" s="69"/>
      <c r="C1510" s="69"/>
      <c r="D1510" s="69"/>
      <c r="E1510" s="69"/>
      <c r="F1510" s="69"/>
      <c r="G1510" s="69"/>
      <c r="H1510" s="69"/>
      <c r="I1510" s="69"/>
      <c r="J1510" s="69"/>
      <c r="K1510" s="69"/>
      <c r="L1510" s="69"/>
      <c r="M1510" s="69"/>
      <c r="BM1510" s="37"/>
      <c r="BN1510" s="37"/>
      <c r="BO1510" s="37"/>
      <c r="BP1510" s="37"/>
      <c r="BQ1510" s="37"/>
      <c r="BR1510" s="37"/>
      <c r="BS1510" s="37"/>
      <c r="BT1510" s="37"/>
      <c r="BU1510" s="37"/>
      <c r="BV1510" s="37"/>
      <c r="BW1510" s="37"/>
      <c r="BX1510" s="37"/>
      <c r="BY1510" s="37"/>
      <c r="BZ1510" s="37"/>
      <c r="CA1510" s="37"/>
      <c r="CB1510" s="37"/>
      <c r="CC1510" s="37"/>
      <c r="CD1510" s="37"/>
      <c r="CE1510" s="37"/>
      <c r="CF1510" s="37"/>
      <c r="CG1510" s="37"/>
      <c r="CH1510" s="37"/>
      <c r="CI1510" s="37"/>
      <c r="CJ1510" s="37"/>
      <c r="CK1510" s="37"/>
      <c r="CL1510" s="37"/>
      <c r="CM1510" s="37"/>
      <c r="CN1510" s="37"/>
      <c r="CO1510" s="37"/>
      <c r="CP1510" s="37"/>
      <c r="CQ1510" s="37"/>
      <c r="CR1510" s="37"/>
      <c r="CS1510" s="37"/>
      <c r="CT1510" s="37"/>
      <c r="CU1510" s="37"/>
      <c r="CV1510" s="37"/>
      <c r="CW1510" s="37"/>
      <c r="CX1510" s="37"/>
      <c r="CY1510" s="37"/>
      <c r="CZ1510" s="37"/>
      <c r="DA1510" s="37"/>
      <c r="DB1510" s="37"/>
      <c r="DC1510" s="37"/>
      <c r="DD1510" s="37"/>
      <c r="DE1510" s="37"/>
      <c r="DF1510" s="37"/>
      <c r="DG1510" s="37"/>
      <c r="DH1510" s="37"/>
      <c r="DI1510" s="37"/>
    </row>
    <row r="1511" spans="2:113" s="36" customFormat="1" x14ac:dyDescent="0.2">
      <c r="B1511" s="69"/>
      <c r="C1511" s="69"/>
      <c r="D1511" s="69"/>
      <c r="E1511" s="69"/>
      <c r="F1511" s="69"/>
      <c r="G1511" s="69"/>
      <c r="H1511" s="69"/>
      <c r="I1511" s="69"/>
      <c r="J1511" s="69"/>
      <c r="K1511" s="69"/>
      <c r="L1511" s="69"/>
      <c r="M1511" s="69"/>
      <c r="BM1511" s="37"/>
      <c r="BN1511" s="37"/>
      <c r="BO1511" s="37"/>
      <c r="BP1511" s="37"/>
      <c r="BQ1511" s="37"/>
      <c r="BR1511" s="37"/>
      <c r="BS1511" s="37"/>
      <c r="BT1511" s="37"/>
      <c r="BU1511" s="37"/>
      <c r="BV1511" s="37"/>
      <c r="BW1511" s="37"/>
      <c r="BX1511" s="37"/>
      <c r="BY1511" s="37"/>
      <c r="BZ1511" s="37"/>
      <c r="CA1511" s="37"/>
      <c r="CB1511" s="37"/>
      <c r="CC1511" s="37"/>
      <c r="CD1511" s="37"/>
      <c r="CE1511" s="37"/>
      <c r="CF1511" s="37"/>
      <c r="CG1511" s="37"/>
      <c r="CH1511" s="37"/>
      <c r="CI1511" s="37"/>
      <c r="CJ1511" s="37"/>
      <c r="CK1511" s="37"/>
      <c r="CL1511" s="37"/>
      <c r="CM1511" s="37"/>
      <c r="CN1511" s="37"/>
      <c r="CO1511" s="37"/>
      <c r="CP1511" s="37"/>
      <c r="CQ1511" s="37"/>
      <c r="CR1511" s="37"/>
      <c r="CS1511" s="37"/>
      <c r="CT1511" s="37"/>
      <c r="CU1511" s="37"/>
      <c r="CV1511" s="37"/>
      <c r="CW1511" s="37"/>
      <c r="CX1511" s="37"/>
      <c r="CY1511" s="37"/>
      <c r="CZ1511" s="37"/>
      <c r="DA1511" s="37"/>
      <c r="DB1511" s="37"/>
      <c r="DC1511" s="37"/>
      <c r="DD1511" s="37"/>
      <c r="DE1511" s="37"/>
      <c r="DF1511" s="37"/>
      <c r="DG1511" s="37"/>
      <c r="DH1511" s="37"/>
      <c r="DI1511" s="37"/>
    </row>
    <row r="1512" spans="2:113" s="36" customFormat="1" x14ac:dyDescent="0.2">
      <c r="B1512" s="69"/>
      <c r="C1512" s="69"/>
      <c r="D1512" s="69"/>
      <c r="E1512" s="69"/>
      <c r="F1512" s="69"/>
      <c r="G1512" s="69"/>
      <c r="H1512" s="69"/>
      <c r="I1512" s="69"/>
      <c r="J1512" s="69"/>
      <c r="K1512" s="69"/>
      <c r="L1512" s="69"/>
      <c r="M1512" s="69"/>
      <c r="BM1512" s="37"/>
      <c r="BN1512" s="37"/>
      <c r="BO1512" s="37"/>
      <c r="BP1512" s="37"/>
      <c r="BQ1512" s="37"/>
      <c r="BR1512" s="37"/>
      <c r="BS1512" s="37"/>
      <c r="BT1512" s="37"/>
      <c r="BU1512" s="37"/>
      <c r="BV1512" s="37"/>
      <c r="BW1512" s="37"/>
      <c r="BX1512" s="37"/>
      <c r="BY1512" s="37"/>
      <c r="BZ1512" s="37"/>
      <c r="CA1512" s="37"/>
      <c r="CB1512" s="37"/>
      <c r="CC1512" s="37"/>
      <c r="CD1512" s="37"/>
      <c r="CE1512" s="37"/>
      <c r="CF1512" s="37"/>
      <c r="CG1512" s="37"/>
      <c r="CH1512" s="37"/>
      <c r="CI1512" s="37"/>
      <c r="CJ1512" s="37"/>
      <c r="CK1512" s="37"/>
      <c r="CL1512" s="37"/>
      <c r="CM1512" s="37"/>
      <c r="CN1512" s="37"/>
      <c r="CO1512" s="37"/>
      <c r="CP1512" s="37"/>
      <c r="CQ1512" s="37"/>
      <c r="CR1512" s="37"/>
      <c r="CS1512" s="37"/>
      <c r="CT1512" s="37"/>
      <c r="CU1512" s="37"/>
      <c r="CV1512" s="37"/>
      <c r="CW1512" s="37"/>
      <c r="CX1512" s="37"/>
      <c r="CY1512" s="37"/>
      <c r="CZ1512" s="37"/>
      <c r="DA1512" s="37"/>
      <c r="DB1512" s="37"/>
      <c r="DC1512" s="37"/>
      <c r="DD1512" s="37"/>
      <c r="DE1512" s="37"/>
      <c r="DF1512" s="37"/>
      <c r="DG1512" s="37"/>
      <c r="DH1512" s="37"/>
      <c r="DI1512" s="37"/>
    </row>
    <row r="1513" spans="2:113" s="36" customFormat="1" x14ac:dyDescent="0.2">
      <c r="B1513" s="69"/>
      <c r="C1513" s="69"/>
      <c r="D1513" s="69"/>
      <c r="E1513" s="69"/>
      <c r="F1513" s="69"/>
      <c r="G1513" s="69"/>
      <c r="H1513" s="69"/>
      <c r="I1513" s="69"/>
      <c r="J1513" s="69"/>
      <c r="K1513" s="69"/>
      <c r="L1513" s="69"/>
      <c r="M1513" s="69"/>
      <c r="BM1513" s="37"/>
      <c r="BN1513" s="37"/>
      <c r="BO1513" s="37"/>
      <c r="BP1513" s="37"/>
      <c r="BQ1513" s="37"/>
      <c r="BR1513" s="37"/>
      <c r="BS1513" s="37"/>
      <c r="BT1513" s="37"/>
      <c r="BU1513" s="37"/>
      <c r="BV1513" s="37"/>
      <c r="BW1513" s="37"/>
      <c r="BX1513" s="37"/>
      <c r="BY1513" s="37"/>
      <c r="BZ1513" s="37"/>
      <c r="CA1513" s="37"/>
      <c r="CB1513" s="37"/>
      <c r="CC1513" s="37"/>
      <c r="CD1513" s="37"/>
      <c r="CE1513" s="37"/>
      <c r="CF1513" s="37"/>
      <c r="CG1513" s="37"/>
      <c r="CH1513" s="37"/>
      <c r="CI1513" s="37"/>
      <c r="CJ1513" s="37"/>
      <c r="CK1513" s="37"/>
      <c r="CL1513" s="37"/>
      <c r="CM1513" s="37"/>
      <c r="CN1513" s="37"/>
      <c r="CO1513" s="37"/>
      <c r="CP1513" s="37"/>
      <c r="CQ1513" s="37"/>
      <c r="CR1513" s="37"/>
      <c r="CS1513" s="37"/>
      <c r="CT1513" s="37"/>
      <c r="CU1513" s="37"/>
      <c r="CV1513" s="37"/>
      <c r="CW1513" s="37"/>
      <c r="CX1513" s="37"/>
      <c r="CY1513" s="37"/>
      <c r="CZ1513" s="37"/>
      <c r="DA1513" s="37"/>
      <c r="DB1513" s="37"/>
      <c r="DC1513" s="37"/>
      <c r="DD1513" s="37"/>
      <c r="DE1513" s="37"/>
      <c r="DF1513" s="37"/>
      <c r="DG1513" s="37"/>
      <c r="DH1513" s="37"/>
      <c r="DI1513" s="37"/>
    </row>
    <row r="1514" spans="2:113" s="36" customFormat="1" x14ac:dyDescent="0.2">
      <c r="B1514" s="69"/>
      <c r="C1514" s="69"/>
      <c r="D1514" s="69"/>
      <c r="E1514" s="69"/>
      <c r="F1514" s="69"/>
      <c r="G1514" s="69"/>
      <c r="H1514" s="69"/>
      <c r="I1514" s="69"/>
      <c r="J1514" s="69"/>
      <c r="K1514" s="69"/>
      <c r="L1514" s="69"/>
      <c r="M1514" s="69"/>
      <c r="BM1514" s="37"/>
      <c r="BN1514" s="37"/>
      <c r="BO1514" s="37"/>
      <c r="BP1514" s="37"/>
      <c r="BQ1514" s="37"/>
      <c r="BR1514" s="37"/>
      <c r="BS1514" s="37"/>
      <c r="BT1514" s="37"/>
      <c r="BU1514" s="37"/>
      <c r="BV1514" s="37"/>
      <c r="BW1514" s="37"/>
      <c r="BX1514" s="37"/>
      <c r="BY1514" s="37"/>
      <c r="BZ1514" s="37"/>
      <c r="CA1514" s="37"/>
      <c r="CB1514" s="37"/>
      <c r="CC1514" s="37"/>
      <c r="CD1514" s="37"/>
      <c r="CE1514" s="37"/>
      <c r="CF1514" s="37"/>
      <c r="CG1514" s="37"/>
      <c r="CH1514" s="37"/>
      <c r="CI1514" s="37"/>
      <c r="CJ1514" s="37"/>
      <c r="CK1514" s="37"/>
      <c r="CL1514" s="37"/>
      <c r="CM1514" s="37"/>
      <c r="CN1514" s="37"/>
      <c r="CO1514" s="37"/>
      <c r="CP1514" s="37"/>
      <c r="CQ1514" s="37"/>
      <c r="CR1514" s="37"/>
      <c r="CS1514" s="37"/>
      <c r="CT1514" s="37"/>
      <c r="CU1514" s="37"/>
      <c r="CV1514" s="37"/>
      <c r="CW1514" s="37"/>
      <c r="CX1514" s="37"/>
      <c r="CY1514" s="37"/>
      <c r="CZ1514" s="37"/>
      <c r="DA1514" s="37"/>
      <c r="DB1514" s="37"/>
      <c r="DC1514" s="37"/>
      <c r="DD1514" s="37"/>
      <c r="DE1514" s="37"/>
      <c r="DF1514" s="37"/>
      <c r="DG1514" s="37"/>
      <c r="DH1514" s="37"/>
      <c r="DI1514" s="37"/>
    </row>
    <row r="1515" spans="2:113" s="36" customFormat="1" x14ac:dyDescent="0.2">
      <c r="B1515" s="69"/>
      <c r="C1515" s="69"/>
      <c r="D1515" s="69"/>
      <c r="E1515" s="69"/>
      <c r="F1515" s="69"/>
      <c r="G1515" s="69"/>
      <c r="H1515" s="69"/>
      <c r="I1515" s="69"/>
      <c r="J1515" s="69"/>
      <c r="K1515" s="69"/>
      <c r="L1515" s="69"/>
      <c r="M1515" s="69"/>
      <c r="BM1515" s="37"/>
      <c r="BN1515" s="37"/>
      <c r="BO1515" s="37"/>
      <c r="BP1515" s="37"/>
      <c r="BQ1515" s="37"/>
      <c r="BR1515" s="37"/>
      <c r="BS1515" s="37"/>
      <c r="BT1515" s="37"/>
      <c r="BU1515" s="37"/>
      <c r="BV1515" s="37"/>
      <c r="BW1515" s="37"/>
      <c r="BX1515" s="37"/>
      <c r="BY1515" s="37"/>
      <c r="BZ1515" s="37"/>
      <c r="CA1515" s="37"/>
      <c r="CB1515" s="37"/>
      <c r="CC1515" s="37"/>
      <c r="CD1515" s="37"/>
      <c r="CE1515" s="37"/>
      <c r="CF1515" s="37"/>
      <c r="CG1515" s="37"/>
      <c r="CH1515" s="37"/>
      <c r="CI1515" s="37"/>
      <c r="CJ1515" s="37"/>
      <c r="CK1515" s="37"/>
      <c r="CL1515" s="37"/>
      <c r="CM1515" s="37"/>
      <c r="CN1515" s="37"/>
      <c r="CO1515" s="37"/>
      <c r="CP1515" s="37"/>
      <c r="CQ1515" s="37"/>
      <c r="CR1515" s="37"/>
      <c r="CS1515" s="37"/>
      <c r="CT1515" s="37"/>
      <c r="CU1515" s="37"/>
      <c r="CV1515" s="37"/>
      <c r="CW1515" s="37"/>
      <c r="CX1515" s="37"/>
      <c r="CY1515" s="37"/>
      <c r="CZ1515" s="37"/>
      <c r="DA1515" s="37"/>
      <c r="DB1515" s="37"/>
      <c r="DC1515" s="37"/>
      <c r="DD1515" s="37"/>
      <c r="DE1515" s="37"/>
      <c r="DF1515" s="37"/>
      <c r="DG1515" s="37"/>
      <c r="DH1515" s="37"/>
      <c r="DI1515" s="37"/>
    </row>
    <row r="1516" spans="2:113" s="36" customFormat="1" x14ac:dyDescent="0.2">
      <c r="B1516" s="69"/>
      <c r="C1516" s="69"/>
      <c r="D1516" s="69"/>
      <c r="E1516" s="69"/>
      <c r="F1516" s="69"/>
      <c r="G1516" s="69"/>
      <c r="H1516" s="69"/>
      <c r="I1516" s="69"/>
      <c r="J1516" s="69"/>
      <c r="K1516" s="69"/>
      <c r="L1516" s="69"/>
      <c r="M1516" s="69"/>
      <c r="BM1516" s="37"/>
      <c r="BN1516" s="37"/>
      <c r="BO1516" s="37"/>
      <c r="BP1516" s="37"/>
      <c r="BQ1516" s="37"/>
      <c r="BR1516" s="37"/>
      <c r="BS1516" s="37"/>
      <c r="BT1516" s="37"/>
      <c r="BU1516" s="37"/>
      <c r="BV1516" s="37"/>
      <c r="BW1516" s="37"/>
      <c r="BX1516" s="37"/>
      <c r="BY1516" s="37"/>
      <c r="BZ1516" s="37"/>
      <c r="CA1516" s="37"/>
      <c r="CB1516" s="37"/>
      <c r="CC1516" s="37"/>
      <c r="CD1516" s="37"/>
      <c r="CE1516" s="37"/>
      <c r="CF1516" s="37"/>
      <c r="CG1516" s="37"/>
      <c r="CH1516" s="37"/>
      <c r="CI1516" s="37"/>
      <c r="CJ1516" s="37"/>
      <c r="CK1516" s="37"/>
      <c r="CL1516" s="37"/>
      <c r="CM1516" s="37"/>
      <c r="CN1516" s="37"/>
      <c r="CO1516" s="37"/>
      <c r="CP1516" s="37"/>
      <c r="CQ1516" s="37"/>
      <c r="CR1516" s="37"/>
      <c r="CS1516" s="37"/>
      <c r="CT1516" s="37"/>
      <c r="CU1516" s="37"/>
      <c r="CV1516" s="37"/>
      <c r="CW1516" s="37"/>
      <c r="CX1516" s="37"/>
      <c r="CY1516" s="37"/>
      <c r="CZ1516" s="37"/>
      <c r="DA1516" s="37"/>
      <c r="DB1516" s="37"/>
      <c r="DC1516" s="37"/>
      <c r="DD1516" s="37"/>
      <c r="DE1516" s="37"/>
      <c r="DF1516" s="37"/>
      <c r="DG1516" s="37"/>
      <c r="DH1516" s="37"/>
      <c r="DI1516" s="37"/>
    </row>
    <row r="1517" spans="2:113" s="36" customFormat="1" x14ac:dyDescent="0.2">
      <c r="B1517" s="69"/>
      <c r="C1517" s="69"/>
      <c r="D1517" s="69"/>
      <c r="E1517" s="69"/>
      <c r="F1517" s="69"/>
      <c r="G1517" s="69"/>
      <c r="H1517" s="69"/>
      <c r="I1517" s="69"/>
      <c r="J1517" s="69"/>
      <c r="K1517" s="69"/>
      <c r="L1517" s="69"/>
      <c r="M1517" s="69"/>
      <c r="BM1517" s="37"/>
      <c r="BN1517" s="37"/>
      <c r="BO1517" s="37"/>
      <c r="BP1517" s="37"/>
      <c r="BQ1517" s="37"/>
      <c r="BR1517" s="37"/>
      <c r="BS1517" s="37"/>
      <c r="BT1517" s="37"/>
      <c r="BU1517" s="37"/>
      <c r="BV1517" s="37"/>
      <c r="BW1517" s="37"/>
      <c r="BX1517" s="37"/>
      <c r="BY1517" s="37"/>
      <c r="BZ1517" s="37"/>
      <c r="CA1517" s="37"/>
      <c r="CB1517" s="37"/>
      <c r="CC1517" s="37"/>
      <c r="CD1517" s="37"/>
      <c r="CE1517" s="37"/>
      <c r="CF1517" s="37"/>
      <c r="CG1517" s="37"/>
      <c r="CH1517" s="37"/>
      <c r="CI1517" s="37"/>
      <c r="CJ1517" s="37"/>
      <c r="CK1517" s="37"/>
      <c r="CL1517" s="37"/>
      <c r="CM1517" s="37"/>
      <c r="CN1517" s="37"/>
      <c r="CO1517" s="37"/>
      <c r="CP1517" s="37"/>
      <c r="CQ1517" s="37"/>
      <c r="CR1517" s="37"/>
      <c r="CS1517" s="37"/>
      <c r="CT1517" s="37"/>
      <c r="CU1517" s="37"/>
      <c r="CV1517" s="37"/>
      <c r="CW1517" s="37"/>
      <c r="CX1517" s="37"/>
      <c r="CY1517" s="37"/>
      <c r="CZ1517" s="37"/>
      <c r="DA1517" s="37"/>
      <c r="DB1517" s="37"/>
      <c r="DC1517" s="37"/>
      <c r="DD1517" s="37"/>
      <c r="DE1517" s="37"/>
      <c r="DF1517" s="37"/>
      <c r="DG1517" s="37"/>
      <c r="DH1517" s="37"/>
      <c r="DI1517" s="37"/>
    </row>
    <row r="1518" spans="2:113" s="36" customFormat="1" x14ac:dyDescent="0.2">
      <c r="B1518" s="69"/>
      <c r="C1518" s="69"/>
      <c r="D1518" s="69"/>
      <c r="E1518" s="69"/>
      <c r="F1518" s="69"/>
      <c r="G1518" s="69"/>
      <c r="H1518" s="69"/>
      <c r="I1518" s="69"/>
      <c r="J1518" s="69"/>
      <c r="K1518" s="69"/>
      <c r="L1518" s="69"/>
      <c r="M1518" s="69"/>
      <c r="BM1518" s="37"/>
      <c r="BN1518" s="37"/>
      <c r="BO1518" s="37"/>
      <c r="BP1518" s="37"/>
      <c r="BQ1518" s="37"/>
      <c r="BR1518" s="37"/>
      <c r="BS1518" s="37"/>
      <c r="BT1518" s="37"/>
      <c r="BU1518" s="37"/>
      <c r="BV1518" s="37"/>
      <c r="BW1518" s="37"/>
      <c r="BX1518" s="37"/>
      <c r="BY1518" s="37"/>
      <c r="BZ1518" s="37"/>
      <c r="CA1518" s="37"/>
      <c r="CB1518" s="37"/>
      <c r="CC1518" s="37"/>
      <c r="CD1518" s="37"/>
      <c r="CE1518" s="37"/>
      <c r="CF1518" s="37"/>
      <c r="CG1518" s="37"/>
      <c r="CH1518" s="37"/>
      <c r="CI1518" s="37"/>
      <c r="CJ1518" s="37"/>
      <c r="CK1518" s="37"/>
      <c r="CL1518" s="37"/>
      <c r="CM1518" s="37"/>
      <c r="CN1518" s="37"/>
      <c r="CO1518" s="37"/>
      <c r="CP1518" s="37"/>
      <c r="CQ1518" s="37"/>
      <c r="CR1518" s="37"/>
      <c r="CS1518" s="37"/>
      <c r="CT1518" s="37"/>
      <c r="CU1518" s="37"/>
      <c r="CV1518" s="37"/>
      <c r="CW1518" s="37"/>
      <c r="CX1518" s="37"/>
      <c r="CY1518" s="37"/>
      <c r="CZ1518" s="37"/>
      <c r="DA1518" s="37"/>
      <c r="DB1518" s="37"/>
      <c r="DC1518" s="37"/>
      <c r="DD1518" s="37"/>
      <c r="DE1518" s="37"/>
      <c r="DF1518" s="37"/>
      <c r="DG1518" s="37"/>
      <c r="DH1518" s="37"/>
      <c r="DI1518" s="37"/>
    </row>
    <row r="1519" spans="2:113" s="36" customFormat="1" x14ac:dyDescent="0.2">
      <c r="B1519" s="69"/>
      <c r="C1519" s="69"/>
      <c r="D1519" s="69"/>
      <c r="E1519" s="69"/>
      <c r="F1519" s="69"/>
      <c r="G1519" s="69"/>
      <c r="H1519" s="69"/>
      <c r="I1519" s="69"/>
      <c r="J1519" s="69"/>
      <c r="K1519" s="69"/>
      <c r="L1519" s="69"/>
      <c r="M1519" s="69"/>
      <c r="BM1519" s="37"/>
      <c r="BN1519" s="37"/>
      <c r="BO1519" s="37"/>
      <c r="BP1519" s="37"/>
      <c r="BQ1519" s="37"/>
      <c r="BR1519" s="37"/>
      <c r="BS1519" s="37"/>
      <c r="BT1519" s="37"/>
      <c r="BU1519" s="37"/>
      <c r="BV1519" s="37"/>
      <c r="BW1519" s="37"/>
      <c r="BX1519" s="37"/>
      <c r="BY1519" s="37"/>
      <c r="BZ1519" s="37"/>
      <c r="CA1519" s="37"/>
      <c r="CB1519" s="37"/>
      <c r="CC1519" s="37"/>
      <c r="CD1519" s="37"/>
      <c r="CE1519" s="37"/>
      <c r="CF1519" s="37"/>
      <c r="CG1519" s="37"/>
      <c r="CH1519" s="37"/>
      <c r="CI1519" s="37"/>
      <c r="CJ1519" s="37"/>
      <c r="CK1519" s="37"/>
      <c r="CL1519" s="37"/>
      <c r="CM1519" s="37"/>
      <c r="CN1519" s="37"/>
      <c r="CO1519" s="37"/>
      <c r="CP1519" s="37"/>
      <c r="CQ1519" s="37"/>
      <c r="CR1519" s="37"/>
      <c r="CS1519" s="37"/>
      <c r="CT1519" s="37"/>
      <c r="CU1519" s="37"/>
      <c r="CV1519" s="37"/>
      <c r="CW1519" s="37"/>
      <c r="CX1519" s="37"/>
      <c r="CY1519" s="37"/>
      <c r="CZ1519" s="37"/>
      <c r="DA1519" s="37"/>
      <c r="DB1519" s="37"/>
      <c r="DC1519" s="37"/>
      <c r="DD1519" s="37"/>
      <c r="DE1519" s="37"/>
      <c r="DF1519" s="37"/>
      <c r="DG1519" s="37"/>
      <c r="DH1519" s="37"/>
      <c r="DI1519" s="37"/>
    </row>
    <row r="1520" spans="2:113" s="36" customFormat="1" x14ac:dyDescent="0.2">
      <c r="B1520" s="69"/>
      <c r="C1520" s="69"/>
      <c r="D1520" s="69"/>
      <c r="E1520" s="69"/>
      <c r="F1520" s="69"/>
      <c r="G1520" s="69"/>
      <c r="H1520" s="69"/>
      <c r="I1520" s="69"/>
      <c r="J1520" s="69"/>
      <c r="K1520" s="69"/>
      <c r="L1520" s="69"/>
      <c r="M1520" s="69"/>
      <c r="BM1520" s="37"/>
      <c r="BN1520" s="37"/>
      <c r="BO1520" s="37"/>
      <c r="BP1520" s="37"/>
      <c r="BQ1520" s="37"/>
      <c r="BR1520" s="37"/>
      <c r="BS1520" s="37"/>
      <c r="BT1520" s="37"/>
      <c r="BU1520" s="37"/>
      <c r="BV1520" s="37"/>
      <c r="BW1520" s="37"/>
      <c r="BX1520" s="37"/>
      <c r="BY1520" s="37"/>
      <c r="BZ1520" s="37"/>
      <c r="CA1520" s="37"/>
      <c r="CB1520" s="37"/>
      <c r="CC1520" s="37"/>
      <c r="CD1520" s="37"/>
      <c r="CE1520" s="37"/>
      <c r="CF1520" s="37"/>
      <c r="CG1520" s="37"/>
      <c r="CH1520" s="37"/>
      <c r="CI1520" s="37"/>
      <c r="CJ1520" s="37"/>
      <c r="CK1520" s="37"/>
      <c r="CL1520" s="37"/>
      <c r="CM1520" s="37"/>
      <c r="CN1520" s="37"/>
      <c r="CO1520" s="37"/>
      <c r="CP1520" s="37"/>
      <c r="CQ1520" s="37"/>
      <c r="CR1520" s="37"/>
      <c r="CS1520" s="37"/>
      <c r="CT1520" s="37"/>
      <c r="CU1520" s="37"/>
      <c r="CV1520" s="37"/>
      <c r="CW1520" s="37"/>
      <c r="CX1520" s="37"/>
      <c r="CY1520" s="37"/>
      <c r="CZ1520" s="37"/>
      <c r="DA1520" s="37"/>
      <c r="DB1520" s="37"/>
      <c r="DC1520" s="37"/>
      <c r="DD1520" s="37"/>
      <c r="DE1520" s="37"/>
      <c r="DF1520" s="37"/>
      <c r="DG1520" s="37"/>
      <c r="DH1520" s="37"/>
      <c r="DI1520" s="37"/>
    </row>
    <row r="1521" spans="2:113" s="36" customFormat="1" x14ac:dyDescent="0.2">
      <c r="B1521" s="69"/>
      <c r="C1521" s="69"/>
      <c r="D1521" s="69"/>
      <c r="E1521" s="69"/>
      <c r="F1521" s="69"/>
      <c r="G1521" s="69"/>
      <c r="H1521" s="69"/>
      <c r="I1521" s="69"/>
      <c r="J1521" s="69"/>
      <c r="K1521" s="69"/>
      <c r="L1521" s="69"/>
      <c r="M1521" s="69"/>
      <c r="BM1521" s="37"/>
      <c r="BN1521" s="37"/>
      <c r="BO1521" s="37"/>
      <c r="BP1521" s="37"/>
      <c r="BQ1521" s="37"/>
      <c r="BR1521" s="37"/>
      <c r="BS1521" s="37"/>
      <c r="BT1521" s="37"/>
      <c r="BU1521" s="37"/>
      <c r="BV1521" s="37"/>
      <c r="BW1521" s="37"/>
      <c r="BX1521" s="37"/>
      <c r="BY1521" s="37"/>
      <c r="BZ1521" s="37"/>
      <c r="CA1521" s="37"/>
      <c r="CB1521" s="37"/>
      <c r="CC1521" s="37"/>
      <c r="CD1521" s="37"/>
      <c r="CE1521" s="37"/>
      <c r="CF1521" s="37"/>
      <c r="CG1521" s="37"/>
      <c r="CH1521" s="37"/>
      <c r="CI1521" s="37"/>
      <c r="CJ1521" s="37"/>
      <c r="CK1521" s="37"/>
      <c r="CL1521" s="37"/>
      <c r="CM1521" s="37"/>
      <c r="CN1521" s="37"/>
      <c r="CO1521" s="37"/>
      <c r="CP1521" s="37"/>
      <c r="CQ1521" s="37"/>
      <c r="CR1521" s="37"/>
      <c r="CS1521" s="37"/>
      <c r="CT1521" s="37"/>
      <c r="CU1521" s="37"/>
      <c r="CV1521" s="37"/>
      <c r="CW1521" s="37"/>
      <c r="CX1521" s="37"/>
      <c r="CY1521" s="37"/>
      <c r="CZ1521" s="37"/>
      <c r="DA1521" s="37"/>
      <c r="DB1521" s="37"/>
      <c r="DC1521" s="37"/>
      <c r="DD1521" s="37"/>
      <c r="DE1521" s="37"/>
      <c r="DF1521" s="37"/>
      <c r="DG1521" s="37"/>
      <c r="DH1521" s="37"/>
      <c r="DI1521" s="37"/>
    </row>
    <row r="1522" spans="2:113" s="36" customFormat="1" x14ac:dyDescent="0.2">
      <c r="B1522" s="69"/>
      <c r="C1522" s="69"/>
      <c r="D1522" s="69"/>
      <c r="E1522" s="69"/>
      <c r="F1522" s="69"/>
      <c r="G1522" s="69"/>
      <c r="H1522" s="69"/>
      <c r="I1522" s="69"/>
      <c r="J1522" s="69"/>
      <c r="K1522" s="69"/>
      <c r="L1522" s="69"/>
      <c r="M1522" s="69"/>
      <c r="BM1522" s="37"/>
      <c r="BN1522" s="37"/>
      <c r="BO1522" s="37"/>
      <c r="BP1522" s="37"/>
      <c r="BQ1522" s="37"/>
      <c r="BR1522" s="37"/>
      <c r="BS1522" s="37"/>
      <c r="BT1522" s="37"/>
      <c r="BU1522" s="37"/>
      <c r="BV1522" s="37"/>
      <c r="BW1522" s="37"/>
      <c r="BX1522" s="37"/>
      <c r="BY1522" s="37"/>
      <c r="BZ1522" s="37"/>
      <c r="CA1522" s="37"/>
      <c r="CB1522" s="37"/>
      <c r="CC1522" s="37"/>
      <c r="CD1522" s="37"/>
      <c r="CE1522" s="37"/>
      <c r="CF1522" s="37"/>
      <c r="CG1522" s="37"/>
      <c r="CH1522" s="37"/>
      <c r="CI1522" s="37"/>
      <c r="CJ1522" s="37"/>
      <c r="CK1522" s="37"/>
      <c r="CL1522" s="37"/>
      <c r="CM1522" s="37"/>
      <c r="CN1522" s="37"/>
      <c r="CO1522" s="37"/>
      <c r="CP1522" s="37"/>
      <c r="CQ1522" s="37"/>
      <c r="CR1522" s="37"/>
      <c r="CS1522" s="37"/>
      <c r="CT1522" s="37"/>
      <c r="CU1522" s="37"/>
      <c r="CV1522" s="37"/>
      <c r="CW1522" s="37"/>
      <c r="CX1522" s="37"/>
      <c r="CY1522" s="37"/>
      <c r="CZ1522" s="37"/>
      <c r="DA1522" s="37"/>
      <c r="DB1522" s="37"/>
      <c r="DC1522" s="37"/>
      <c r="DD1522" s="37"/>
      <c r="DE1522" s="37"/>
      <c r="DF1522" s="37"/>
      <c r="DG1522" s="37"/>
      <c r="DH1522" s="37"/>
      <c r="DI1522" s="37"/>
    </row>
    <row r="1523" spans="2:113" s="36" customFormat="1" x14ac:dyDescent="0.2">
      <c r="B1523" s="69"/>
      <c r="C1523" s="69"/>
      <c r="D1523" s="69"/>
      <c r="E1523" s="69"/>
      <c r="F1523" s="69"/>
      <c r="G1523" s="69"/>
      <c r="H1523" s="69"/>
      <c r="I1523" s="69"/>
      <c r="J1523" s="69"/>
      <c r="K1523" s="69"/>
      <c r="L1523" s="69"/>
      <c r="M1523" s="69"/>
      <c r="BM1523" s="37"/>
      <c r="BN1523" s="37"/>
      <c r="BO1523" s="37"/>
      <c r="BP1523" s="37"/>
      <c r="BQ1523" s="37"/>
      <c r="BR1523" s="37"/>
      <c r="BS1523" s="37"/>
      <c r="BT1523" s="37"/>
      <c r="BU1523" s="37"/>
      <c r="BV1523" s="37"/>
      <c r="BW1523" s="37"/>
      <c r="BX1523" s="37"/>
      <c r="BY1523" s="37"/>
      <c r="BZ1523" s="37"/>
      <c r="CA1523" s="37"/>
      <c r="CB1523" s="37"/>
      <c r="CC1523" s="37"/>
      <c r="CD1523" s="37"/>
      <c r="CE1523" s="37"/>
      <c r="CF1523" s="37"/>
      <c r="CG1523" s="37"/>
      <c r="CH1523" s="37"/>
      <c r="CI1523" s="37"/>
      <c r="CJ1523" s="37"/>
      <c r="CK1523" s="37"/>
      <c r="CL1523" s="37"/>
      <c r="CM1523" s="37"/>
      <c r="CN1523" s="37"/>
      <c r="CO1523" s="37"/>
      <c r="CP1523" s="37"/>
      <c r="CQ1523" s="37"/>
      <c r="CR1523" s="37"/>
      <c r="CS1523" s="37"/>
      <c r="CT1523" s="37"/>
      <c r="CU1523" s="37"/>
      <c r="CV1523" s="37"/>
      <c r="CW1523" s="37"/>
      <c r="CX1523" s="37"/>
      <c r="CY1523" s="37"/>
      <c r="CZ1523" s="37"/>
      <c r="DA1523" s="37"/>
      <c r="DB1523" s="37"/>
      <c r="DC1523" s="37"/>
      <c r="DD1523" s="37"/>
      <c r="DE1523" s="37"/>
      <c r="DF1523" s="37"/>
      <c r="DG1523" s="37"/>
      <c r="DH1523" s="37"/>
      <c r="DI1523" s="37"/>
    </row>
    <row r="1524" spans="2:113" s="36" customFormat="1" x14ac:dyDescent="0.2">
      <c r="B1524" s="69"/>
      <c r="C1524" s="69"/>
      <c r="D1524" s="69"/>
      <c r="E1524" s="69"/>
      <c r="F1524" s="69"/>
      <c r="G1524" s="69"/>
      <c r="H1524" s="69"/>
      <c r="I1524" s="69"/>
      <c r="J1524" s="69"/>
      <c r="K1524" s="69"/>
      <c r="L1524" s="69"/>
      <c r="M1524" s="69"/>
      <c r="BM1524" s="37"/>
      <c r="BN1524" s="37"/>
      <c r="BO1524" s="37"/>
      <c r="BP1524" s="37"/>
      <c r="BQ1524" s="37"/>
      <c r="BR1524" s="37"/>
      <c r="BS1524" s="37"/>
      <c r="BT1524" s="37"/>
      <c r="BU1524" s="37"/>
      <c r="BV1524" s="37"/>
      <c r="BW1524" s="37"/>
      <c r="BX1524" s="37"/>
      <c r="BY1524" s="37"/>
      <c r="BZ1524" s="37"/>
      <c r="CA1524" s="37"/>
      <c r="CB1524" s="37"/>
      <c r="CC1524" s="37"/>
      <c r="CD1524" s="37"/>
      <c r="CE1524" s="37"/>
      <c r="CF1524" s="37"/>
      <c r="CG1524" s="37"/>
      <c r="CH1524" s="37"/>
      <c r="CI1524" s="37"/>
      <c r="CJ1524" s="37"/>
      <c r="CK1524" s="37"/>
      <c r="CL1524" s="37"/>
      <c r="CM1524" s="37"/>
      <c r="CN1524" s="37"/>
      <c r="CO1524" s="37"/>
      <c r="CP1524" s="37"/>
      <c r="CQ1524" s="37"/>
      <c r="CR1524" s="37"/>
      <c r="CS1524" s="37"/>
      <c r="CT1524" s="37"/>
      <c r="CU1524" s="37"/>
      <c r="CV1524" s="37"/>
      <c r="CW1524" s="37"/>
      <c r="CX1524" s="37"/>
      <c r="CY1524" s="37"/>
      <c r="CZ1524" s="37"/>
      <c r="DA1524" s="37"/>
      <c r="DB1524" s="37"/>
      <c r="DC1524" s="37"/>
      <c r="DD1524" s="37"/>
      <c r="DE1524" s="37"/>
      <c r="DF1524" s="37"/>
      <c r="DG1524" s="37"/>
      <c r="DH1524" s="37"/>
      <c r="DI1524" s="37"/>
    </row>
    <row r="1525" spans="2:113" s="36" customFormat="1" x14ac:dyDescent="0.2">
      <c r="B1525" s="69"/>
      <c r="C1525" s="69"/>
      <c r="D1525" s="69"/>
      <c r="E1525" s="69"/>
      <c r="F1525" s="69"/>
      <c r="G1525" s="69"/>
      <c r="H1525" s="69"/>
      <c r="I1525" s="69"/>
      <c r="J1525" s="69"/>
      <c r="K1525" s="69"/>
      <c r="L1525" s="69"/>
      <c r="M1525" s="69"/>
      <c r="BM1525" s="37"/>
      <c r="BN1525" s="37"/>
      <c r="BO1525" s="37"/>
      <c r="BP1525" s="37"/>
      <c r="BQ1525" s="37"/>
      <c r="BR1525" s="37"/>
      <c r="BS1525" s="37"/>
      <c r="BT1525" s="37"/>
      <c r="BU1525" s="37"/>
      <c r="BV1525" s="37"/>
      <c r="BW1525" s="37"/>
      <c r="BX1525" s="37"/>
      <c r="BY1525" s="37"/>
      <c r="BZ1525" s="37"/>
      <c r="CA1525" s="37"/>
      <c r="CB1525" s="37"/>
      <c r="CC1525" s="37"/>
      <c r="CD1525" s="37"/>
      <c r="CE1525" s="37"/>
      <c r="CF1525" s="37"/>
      <c r="CG1525" s="37"/>
      <c r="CH1525" s="37"/>
      <c r="CI1525" s="37"/>
      <c r="CJ1525" s="37"/>
      <c r="CK1525" s="37"/>
      <c r="CL1525" s="37"/>
      <c r="CM1525" s="37"/>
      <c r="CN1525" s="37"/>
      <c r="CO1525" s="37"/>
      <c r="CP1525" s="37"/>
      <c r="CQ1525" s="37"/>
      <c r="CR1525" s="37"/>
      <c r="CS1525" s="37"/>
      <c r="CT1525" s="37"/>
      <c r="CU1525" s="37"/>
      <c r="CV1525" s="37"/>
      <c r="CW1525" s="37"/>
      <c r="CX1525" s="37"/>
      <c r="CY1525" s="37"/>
      <c r="CZ1525" s="37"/>
      <c r="DA1525" s="37"/>
      <c r="DB1525" s="37"/>
      <c r="DC1525" s="37"/>
      <c r="DD1525" s="37"/>
      <c r="DE1525" s="37"/>
      <c r="DF1525" s="37"/>
      <c r="DG1525" s="37"/>
      <c r="DH1525" s="37"/>
      <c r="DI1525" s="37"/>
    </row>
    <row r="1526" spans="2:113" s="36" customFormat="1" x14ac:dyDescent="0.2">
      <c r="B1526" s="69"/>
      <c r="C1526" s="69"/>
      <c r="D1526" s="69"/>
      <c r="E1526" s="69"/>
      <c r="F1526" s="69"/>
      <c r="G1526" s="69"/>
      <c r="H1526" s="69"/>
      <c r="I1526" s="69"/>
      <c r="J1526" s="69"/>
      <c r="K1526" s="69"/>
      <c r="L1526" s="69"/>
      <c r="M1526" s="69"/>
      <c r="BM1526" s="37"/>
      <c r="BN1526" s="37"/>
      <c r="BO1526" s="37"/>
      <c r="BP1526" s="37"/>
      <c r="BQ1526" s="37"/>
      <c r="BR1526" s="37"/>
      <c r="BS1526" s="37"/>
      <c r="BT1526" s="37"/>
      <c r="BU1526" s="37"/>
      <c r="BV1526" s="37"/>
      <c r="BW1526" s="37"/>
      <c r="BX1526" s="37"/>
      <c r="BY1526" s="37"/>
      <c r="BZ1526" s="37"/>
      <c r="CA1526" s="37"/>
      <c r="CB1526" s="37"/>
      <c r="CC1526" s="37"/>
      <c r="CD1526" s="37"/>
      <c r="CE1526" s="37"/>
      <c r="CF1526" s="37"/>
      <c r="CG1526" s="37"/>
      <c r="CH1526" s="37"/>
      <c r="CI1526" s="37"/>
      <c r="CJ1526" s="37"/>
      <c r="CK1526" s="37"/>
      <c r="CL1526" s="37"/>
      <c r="CM1526" s="37"/>
      <c r="CN1526" s="37"/>
      <c r="CO1526" s="37"/>
      <c r="CP1526" s="37"/>
      <c r="CQ1526" s="37"/>
      <c r="CR1526" s="37"/>
      <c r="CS1526" s="37"/>
      <c r="CT1526" s="37"/>
      <c r="CU1526" s="37"/>
      <c r="CV1526" s="37"/>
      <c r="CW1526" s="37"/>
      <c r="CX1526" s="37"/>
      <c r="CY1526" s="37"/>
      <c r="CZ1526" s="37"/>
      <c r="DA1526" s="37"/>
      <c r="DB1526" s="37"/>
      <c r="DC1526" s="37"/>
      <c r="DD1526" s="37"/>
      <c r="DE1526" s="37"/>
      <c r="DF1526" s="37"/>
      <c r="DG1526" s="37"/>
      <c r="DH1526" s="37"/>
      <c r="DI1526" s="37"/>
    </row>
    <row r="1527" spans="2:113" s="36" customFormat="1" x14ac:dyDescent="0.2">
      <c r="B1527" s="69"/>
      <c r="C1527" s="69"/>
      <c r="D1527" s="69"/>
      <c r="E1527" s="69"/>
      <c r="F1527" s="69"/>
      <c r="G1527" s="69"/>
      <c r="H1527" s="69"/>
      <c r="I1527" s="69"/>
      <c r="J1527" s="69"/>
      <c r="K1527" s="69"/>
      <c r="L1527" s="69"/>
      <c r="M1527" s="69"/>
      <c r="BM1527" s="37"/>
      <c r="BN1527" s="37"/>
      <c r="BO1527" s="37"/>
      <c r="BP1527" s="37"/>
      <c r="BQ1527" s="37"/>
      <c r="BR1527" s="37"/>
      <c r="BS1527" s="37"/>
      <c r="BT1527" s="37"/>
      <c r="BU1527" s="37"/>
      <c r="BV1527" s="37"/>
      <c r="BW1527" s="37"/>
      <c r="BX1527" s="37"/>
      <c r="BY1527" s="37"/>
      <c r="BZ1527" s="37"/>
      <c r="CA1527" s="37"/>
      <c r="CB1527" s="37"/>
      <c r="CC1527" s="37"/>
      <c r="CD1527" s="37"/>
      <c r="CE1527" s="37"/>
      <c r="CF1527" s="37"/>
      <c r="CG1527" s="37"/>
      <c r="CH1527" s="37"/>
      <c r="CI1527" s="37"/>
      <c r="CJ1527" s="37"/>
      <c r="CK1527" s="37"/>
      <c r="CL1527" s="37"/>
      <c r="CM1527" s="37"/>
      <c r="CN1527" s="37"/>
      <c r="CO1527" s="37"/>
      <c r="CP1527" s="37"/>
      <c r="CQ1527" s="37"/>
      <c r="CR1527" s="37"/>
      <c r="CS1527" s="37"/>
      <c r="CT1527" s="37"/>
      <c r="CU1527" s="37"/>
      <c r="CV1527" s="37"/>
      <c r="CW1527" s="37"/>
      <c r="CX1527" s="37"/>
      <c r="CY1527" s="37"/>
      <c r="CZ1527" s="37"/>
      <c r="DA1527" s="37"/>
      <c r="DB1527" s="37"/>
      <c r="DC1527" s="37"/>
      <c r="DD1527" s="37"/>
      <c r="DE1527" s="37"/>
      <c r="DF1527" s="37"/>
      <c r="DG1527" s="37"/>
      <c r="DH1527" s="37"/>
      <c r="DI1527" s="37"/>
    </row>
    <row r="1528" spans="2:113" s="36" customFormat="1" x14ac:dyDescent="0.2">
      <c r="B1528" s="69"/>
      <c r="C1528" s="69"/>
      <c r="D1528" s="69"/>
      <c r="E1528" s="69"/>
      <c r="F1528" s="69"/>
      <c r="G1528" s="69"/>
      <c r="H1528" s="69"/>
      <c r="I1528" s="69"/>
      <c r="J1528" s="69"/>
      <c r="K1528" s="69"/>
      <c r="L1528" s="69"/>
      <c r="M1528" s="69"/>
      <c r="BM1528" s="37"/>
      <c r="BN1528" s="37"/>
      <c r="BO1528" s="37"/>
      <c r="BP1528" s="37"/>
      <c r="BQ1528" s="37"/>
      <c r="BR1528" s="37"/>
      <c r="BS1528" s="37"/>
      <c r="BT1528" s="37"/>
      <c r="BU1528" s="37"/>
      <c r="BV1528" s="37"/>
      <c r="BW1528" s="37"/>
      <c r="BX1528" s="37"/>
      <c r="BY1528" s="37"/>
      <c r="BZ1528" s="37"/>
      <c r="CA1528" s="37"/>
      <c r="CB1528" s="37"/>
      <c r="CC1528" s="37"/>
      <c r="CD1528" s="37"/>
      <c r="CE1528" s="37"/>
      <c r="CF1528" s="37"/>
      <c r="CG1528" s="37"/>
      <c r="CH1528" s="37"/>
      <c r="CI1528" s="37"/>
      <c r="CJ1528" s="37"/>
      <c r="CK1528" s="37"/>
      <c r="CL1528" s="37"/>
      <c r="CM1528" s="37"/>
      <c r="CN1528" s="37"/>
      <c r="CO1528" s="37"/>
      <c r="CP1528" s="37"/>
      <c r="CQ1528" s="37"/>
      <c r="CR1528" s="37"/>
      <c r="CS1528" s="37"/>
      <c r="CT1528" s="37"/>
      <c r="CU1528" s="37"/>
      <c r="CV1528" s="37"/>
      <c r="CW1528" s="37"/>
      <c r="CX1528" s="37"/>
      <c r="CY1528" s="37"/>
      <c r="CZ1528" s="37"/>
      <c r="DA1528" s="37"/>
      <c r="DB1528" s="37"/>
      <c r="DC1528" s="37"/>
      <c r="DD1528" s="37"/>
      <c r="DE1528" s="37"/>
      <c r="DF1528" s="37"/>
      <c r="DG1528" s="37"/>
      <c r="DH1528" s="37"/>
      <c r="DI1528" s="37"/>
    </row>
    <row r="1529" spans="2:113" s="36" customFormat="1" x14ac:dyDescent="0.2">
      <c r="B1529" s="69"/>
      <c r="C1529" s="69"/>
      <c r="D1529" s="69"/>
      <c r="E1529" s="69"/>
      <c r="F1529" s="69"/>
      <c r="G1529" s="69"/>
      <c r="H1529" s="69"/>
      <c r="I1529" s="69"/>
      <c r="J1529" s="69"/>
      <c r="K1529" s="69"/>
      <c r="L1529" s="69"/>
      <c r="M1529" s="69"/>
      <c r="BM1529" s="37"/>
      <c r="BN1529" s="37"/>
      <c r="BO1529" s="37"/>
      <c r="BP1529" s="37"/>
      <c r="BQ1529" s="37"/>
      <c r="BR1529" s="37"/>
      <c r="BS1529" s="37"/>
      <c r="BT1529" s="37"/>
      <c r="BU1529" s="37"/>
      <c r="BV1529" s="37"/>
      <c r="BW1529" s="37"/>
      <c r="BX1529" s="37"/>
      <c r="BY1529" s="37"/>
      <c r="BZ1529" s="37"/>
      <c r="CA1529" s="37"/>
      <c r="CB1529" s="37"/>
      <c r="CC1529" s="37"/>
      <c r="CD1529" s="37"/>
      <c r="CE1529" s="37"/>
      <c r="CF1529" s="37"/>
      <c r="CG1529" s="37"/>
      <c r="CH1529" s="37"/>
      <c r="CI1529" s="37"/>
      <c r="CJ1529" s="37"/>
      <c r="CK1529" s="37"/>
      <c r="CL1529" s="37"/>
      <c r="CM1529" s="37"/>
      <c r="CN1529" s="37"/>
      <c r="CO1529" s="37"/>
      <c r="CP1529" s="37"/>
      <c r="CQ1529" s="37"/>
      <c r="CR1529" s="37"/>
      <c r="CS1529" s="37"/>
      <c r="CT1529" s="37"/>
      <c r="CU1529" s="37"/>
      <c r="CV1529" s="37"/>
      <c r="CW1529" s="37"/>
      <c r="CX1529" s="37"/>
      <c r="CY1529" s="37"/>
      <c r="CZ1529" s="37"/>
      <c r="DA1529" s="37"/>
      <c r="DB1529" s="37"/>
      <c r="DC1529" s="37"/>
      <c r="DD1529" s="37"/>
      <c r="DE1529" s="37"/>
      <c r="DF1529" s="37"/>
      <c r="DG1529" s="37"/>
      <c r="DH1529" s="37"/>
      <c r="DI1529" s="37"/>
    </row>
    <row r="1530" spans="2:113" s="36" customFormat="1" x14ac:dyDescent="0.2">
      <c r="B1530" s="69"/>
      <c r="C1530" s="69"/>
      <c r="D1530" s="69"/>
      <c r="E1530" s="69"/>
      <c r="F1530" s="69"/>
      <c r="G1530" s="69"/>
      <c r="H1530" s="69"/>
      <c r="I1530" s="69"/>
      <c r="J1530" s="69"/>
      <c r="K1530" s="69"/>
      <c r="L1530" s="69"/>
      <c r="M1530" s="69"/>
      <c r="BM1530" s="37"/>
      <c r="BN1530" s="37"/>
      <c r="BO1530" s="37"/>
      <c r="BP1530" s="37"/>
      <c r="BQ1530" s="37"/>
      <c r="BR1530" s="37"/>
      <c r="BS1530" s="37"/>
      <c r="BT1530" s="37"/>
      <c r="BU1530" s="37"/>
      <c r="BV1530" s="37"/>
      <c r="BW1530" s="37"/>
      <c r="BX1530" s="37"/>
      <c r="BY1530" s="37"/>
      <c r="BZ1530" s="37"/>
      <c r="CA1530" s="37"/>
      <c r="CB1530" s="37"/>
      <c r="CC1530" s="37"/>
      <c r="CD1530" s="37"/>
      <c r="CE1530" s="37"/>
      <c r="CF1530" s="37"/>
      <c r="CG1530" s="37"/>
      <c r="CH1530" s="37"/>
      <c r="CI1530" s="37"/>
      <c r="CJ1530" s="37"/>
      <c r="CK1530" s="37"/>
      <c r="CL1530" s="37"/>
      <c r="CM1530" s="37"/>
      <c r="CN1530" s="37"/>
      <c r="CO1530" s="37"/>
      <c r="CP1530" s="37"/>
      <c r="CQ1530" s="37"/>
      <c r="CR1530" s="37"/>
      <c r="CS1530" s="37"/>
      <c r="CT1530" s="37"/>
      <c r="CU1530" s="37"/>
      <c r="CV1530" s="37"/>
      <c r="CW1530" s="37"/>
      <c r="CX1530" s="37"/>
      <c r="CY1530" s="37"/>
      <c r="CZ1530" s="37"/>
      <c r="DA1530" s="37"/>
      <c r="DB1530" s="37"/>
      <c r="DC1530" s="37"/>
      <c r="DD1530" s="37"/>
      <c r="DE1530" s="37"/>
      <c r="DF1530" s="37"/>
      <c r="DG1530" s="37"/>
      <c r="DH1530" s="37"/>
      <c r="DI1530" s="37"/>
    </row>
    <row r="1531" spans="2:113" s="36" customFormat="1" x14ac:dyDescent="0.2">
      <c r="B1531" s="69"/>
      <c r="C1531" s="69"/>
      <c r="D1531" s="69"/>
      <c r="E1531" s="69"/>
      <c r="F1531" s="69"/>
      <c r="G1531" s="69"/>
      <c r="H1531" s="69"/>
      <c r="I1531" s="69"/>
      <c r="J1531" s="69"/>
      <c r="K1531" s="69"/>
      <c r="L1531" s="69"/>
      <c r="M1531" s="69"/>
      <c r="BM1531" s="37"/>
      <c r="BN1531" s="37"/>
      <c r="BO1531" s="37"/>
      <c r="BP1531" s="37"/>
      <c r="BQ1531" s="37"/>
      <c r="BR1531" s="37"/>
      <c r="BS1531" s="37"/>
      <c r="BT1531" s="37"/>
      <c r="BU1531" s="37"/>
      <c r="BV1531" s="37"/>
      <c r="BW1531" s="37"/>
      <c r="BX1531" s="37"/>
      <c r="BY1531" s="37"/>
      <c r="BZ1531" s="37"/>
      <c r="CA1531" s="37"/>
      <c r="CB1531" s="37"/>
      <c r="CC1531" s="37"/>
      <c r="CD1531" s="37"/>
      <c r="CE1531" s="37"/>
      <c r="CF1531" s="37"/>
      <c r="CG1531" s="37"/>
      <c r="CH1531" s="37"/>
      <c r="CI1531" s="37"/>
      <c r="CJ1531" s="37"/>
      <c r="CK1531" s="37"/>
      <c r="CL1531" s="37"/>
      <c r="CM1531" s="37"/>
      <c r="CN1531" s="37"/>
      <c r="CO1531" s="37"/>
      <c r="CP1531" s="37"/>
      <c r="CQ1531" s="37"/>
      <c r="CR1531" s="37"/>
      <c r="CS1531" s="37"/>
      <c r="CT1531" s="37"/>
      <c r="CU1531" s="37"/>
      <c r="CV1531" s="37"/>
      <c r="CW1531" s="37"/>
      <c r="CX1531" s="37"/>
      <c r="CY1531" s="37"/>
      <c r="CZ1531" s="37"/>
      <c r="DA1531" s="37"/>
      <c r="DB1531" s="37"/>
      <c r="DC1531" s="37"/>
      <c r="DD1531" s="37"/>
      <c r="DE1531" s="37"/>
      <c r="DF1531" s="37"/>
      <c r="DG1531" s="37"/>
      <c r="DH1531" s="37"/>
      <c r="DI1531" s="37"/>
    </row>
    <row r="1532" spans="2:113" s="36" customFormat="1" x14ac:dyDescent="0.2">
      <c r="B1532" s="69"/>
      <c r="C1532" s="69"/>
      <c r="D1532" s="69"/>
      <c r="E1532" s="69"/>
      <c r="F1532" s="69"/>
      <c r="G1532" s="69"/>
      <c r="H1532" s="69"/>
      <c r="I1532" s="69"/>
      <c r="J1532" s="69"/>
      <c r="K1532" s="69"/>
      <c r="L1532" s="69"/>
      <c r="M1532" s="69"/>
      <c r="BM1532" s="37"/>
      <c r="BN1532" s="37"/>
      <c r="BO1532" s="37"/>
      <c r="BP1532" s="37"/>
      <c r="BQ1532" s="37"/>
      <c r="BR1532" s="37"/>
      <c r="BS1532" s="37"/>
      <c r="BT1532" s="37"/>
      <c r="BU1532" s="37"/>
      <c r="BV1532" s="37"/>
      <c r="BW1532" s="37"/>
      <c r="BX1532" s="37"/>
      <c r="BY1532" s="37"/>
      <c r="BZ1532" s="37"/>
      <c r="CA1532" s="37"/>
      <c r="CB1532" s="37"/>
      <c r="CC1532" s="37"/>
      <c r="CD1532" s="37"/>
      <c r="CE1532" s="37"/>
      <c r="CF1532" s="37"/>
      <c r="CG1532" s="37"/>
      <c r="CH1532" s="37"/>
      <c r="CI1532" s="37"/>
      <c r="CJ1532" s="37"/>
      <c r="CK1532" s="37"/>
      <c r="CL1532" s="37"/>
      <c r="CM1532" s="37"/>
      <c r="CN1532" s="37"/>
      <c r="CO1532" s="37"/>
      <c r="CP1532" s="37"/>
      <c r="CQ1532" s="37"/>
      <c r="CR1532" s="37"/>
      <c r="CS1532" s="37"/>
      <c r="CT1532" s="37"/>
      <c r="CU1532" s="37"/>
      <c r="CV1532" s="37"/>
      <c r="CW1532" s="37"/>
      <c r="CX1532" s="37"/>
      <c r="CY1532" s="37"/>
      <c r="CZ1532" s="37"/>
      <c r="DA1532" s="37"/>
      <c r="DB1532" s="37"/>
      <c r="DC1532" s="37"/>
      <c r="DD1532" s="37"/>
      <c r="DE1532" s="37"/>
      <c r="DF1532" s="37"/>
      <c r="DG1532" s="37"/>
      <c r="DH1532" s="37"/>
      <c r="DI1532" s="37"/>
    </row>
    <row r="1533" spans="2:113" s="36" customFormat="1" x14ac:dyDescent="0.2">
      <c r="B1533" s="69"/>
      <c r="C1533" s="69"/>
      <c r="D1533" s="69"/>
      <c r="E1533" s="69"/>
      <c r="F1533" s="69"/>
      <c r="G1533" s="69"/>
      <c r="H1533" s="69"/>
      <c r="I1533" s="69"/>
      <c r="J1533" s="69"/>
      <c r="K1533" s="69"/>
      <c r="L1533" s="69"/>
      <c r="M1533" s="69"/>
      <c r="BM1533" s="37"/>
      <c r="BN1533" s="37"/>
      <c r="BO1533" s="37"/>
      <c r="BP1533" s="37"/>
      <c r="BQ1533" s="37"/>
      <c r="BR1533" s="37"/>
      <c r="BS1533" s="37"/>
      <c r="BT1533" s="37"/>
      <c r="BU1533" s="37"/>
      <c r="BV1533" s="37"/>
      <c r="BW1533" s="37"/>
      <c r="BX1533" s="37"/>
      <c r="BY1533" s="37"/>
      <c r="BZ1533" s="37"/>
      <c r="CA1533" s="37"/>
      <c r="CB1533" s="37"/>
      <c r="CC1533" s="37"/>
      <c r="CD1533" s="37"/>
      <c r="CE1533" s="37"/>
      <c r="CF1533" s="37"/>
      <c r="CG1533" s="37"/>
      <c r="CH1533" s="37"/>
      <c r="CI1533" s="37"/>
      <c r="CJ1533" s="37"/>
      <c r="CK1533" s="37"/>
      <c r="CL1533" s="37"/>
      <c r="CM1533" s="37"/>
      <c r="CN1533" s="37"/>
      <c r="CO1533" s="37"/>
      <c r="CP1533" s="37"/>
      <c r="CQ1533" s="37"/>
      <c r="CR1533" s="37"/>
      <c r="CS1533" s="37"/>
      <c r="CT1533" s="37"/>
      <c r="CU1533" s="37"/>
      <c r="CV1533" s="37"/>
      <c r="CW1533" s="37"/>
      <c r="CX1533" s="37"/>
      <c r="CY1533" s="37"/>
      <c r="CZ1533" s="37"/>
      <c r="DA1533" s="37"/>
      <c r="DB1533" s="37"/>
      <c r="DC1533" s="37"/>
      <c r="DD1533" s="37"/>
      <c r="DE1533" s="37"/>
      <c r="DF1533" s="37"/>
      <c r="DG1533" s="37"/>
      <c r="DH1533" s="37"/>
      <c r="DI1533" s="37"/>
    </row>
    <row r="1534" spans="2:113" s="36" customFormat="1" x14ac:dyDescent="0.2">
      <c r="B1534" s="69"/>
      <c r="C1534" s="69"/>
      <c r="D1534" s="69"/>
      <c r="E1534" s="69"/>
      <c r="F1534" s="69"/>
      <c r="G1534" s="69"/>
      <c r="H1534" s="69"/>
      <c r="I1534" s="69"/>
      <c r="J1534" s="69"/>
      <c r="K1534" s="69"/>
      <c r="L1534" s="69"/>
      <c r="M1534" s="69"/>
      <c r="BM1534" s="37"/>
      <c r="BN1534" s="37"/>
      <c r="BO1534" s="37"/>
      <c r="BP1534" s="37"/>
      <c r="BQ1534" s="37"/>
      <c r="BR1534" s="37"/>
      <c r="BS1534" s="37"/>
      <c r="BT1534" s="37"/>
      <c r="BU1534" s="37"/>
      <c r="BV1534" s="37"/>
      <c r="BW1534" s="37"/>
      <c r="BX1534" s="37"/>
      <c r="BY1534" s="37"/>
      <c r="BZ1534" s="37"/>
      <c r="CA1534" s="37"/>
      <c r="CB1534" s="37"/>
      <c r="CC1534" s="37"/>
      <c r="CD1534" s="37"/>
      <c r="CE1534" s="37"/>
      <c r="CF1534" s="37"/>
      <c r="CG1534" s="37"/>
      <c r="CH1534" s="37"/>
      <c r="CI1534" s="37"/>
      <c r="CJ1534" s="37"/>
      <c r="CK1534" s="37"/>
      <c r="CL1534" s="37"/>
      <c r="CM1534" s="37"/>
      <c r="CN1534" s="37"/>
      <c r="CO1534" s="37"/>
      <c r="CP1534" s="37"/>
      <c r="CQ1534" s="37"/>
      <c r="CR1534" s="37"/>
      <c r="CS1534" s="37"/>
      <c r="CT1534" s="37"/>
      <c r="CU1534" s="37"/>
      <c r="CV1534" s="37"/>
      <c r="CW1534" s="37"/>
      <c r="CX1534" s="37"/>
      <c r="CY1534" s="37"/>
      <c r="CZ1534" s="37"/>
      <c r="DA1534" s="37"/>
      <c r="DB1534" s="37"/>
      <c r="DC1534" s="37"/>
      <c r="DD1534" s="37"/>
      <c r="DE1534" s="37"/>
      <c r="DF1534" s="37"/>
      <c r="DG1534" s="37"/>
      <c r="DH1534" s="37"/>
      <c r="DI1534" s="37"/>
    </row>
    <row r="1535" spans="2:113" s="36" customFormat="1" x14ac:dyDescent="0.2">
      <c r="B1535" s="69"/>
      <c r="C1535" s="69"/>
      <c r="D1535" s="69"/>
      <c r="E1535" s="69"/>
      <c r="F1535" s="69"/>
      <c r="G1535" s="69"/>
      <c r="H1535" s="69"/>
      <c r="I1535" s="69"/>
      <c r="J1535" s="69"/>
      <c r="K1535" s="69"/>
      <c r="L1535" s="69"/>
      <c r="M1535" s="69"/>
      <c r="BM1535" s="37"/>
      <c r="BN1535" s="37"/>
      <c r="BO1535" s="37"/>
      <c r="BP1535" s="37"/>
      <c r="BQ1535" s="37"/>
      <c r="BR1535" s="37"/>
      <c r="BS1535" s="37"/>
      <c r="BT1535" s="37"/>
      <c r="BU1535" s="37"/>
      <c r="BV1535" s="37"/>
      <c r="BW1535" s="37"/>
      <c r="BX1535" s="37"/>
      <c r="BY1535" s="37"/>
      <c r="BZ1535" s="37"/>
      <c r="CA1535" s="37"/>
      <c r="CB1535" s="37"/>
      <c r="CC1535" s="37"/>
      <c r="CD1535" s="37"/>
      <c r="CE1535" s="37"/>
      <c r="CF1535" s="37"/>
      <c r="CG1535" s="37"/>
      <c r="CH1535" s="37"/>
      <c r="CI1535" s="37"/>
      <c r="CJ1535" s="37"/>
      <c r="CK1535" s="37"/>
      <c r="CL1535" s="37"/>
      <c r="CM1535" s="37"/>
      <c r="CN1535" s="37"/>
      <c r="CO1535" s="37"/>
      <c r="CP1535" s="37"/>
      <c r="CQ1535" s="37"/>
      <c r="CR1535" s="37"/>
      <c r="CS1535" s="37"/>
      <c r="CT1535" s="37"/>
      <c r="CU1535" s="37"/>
      <c r="CV1535" s="37"/>
      <c r="CW1535" s="37"/>
      <c r="CX1535" s="37"/>
      <c r="CY1535" s="37"/>
      <c r="CZ1535" s="37"/>
      <c r="DA1535" s="37"/>
      <c r="DB1535" s="37"/>
      <c r="DC1535" s="37"/>
      <c r="DD1535" s="37"/>
      <c r="DE1535" s="37"/>
      <c r="DF1535" s="37"/>
      <c r="DG1535" s="37"/>
      <c r="DH1535" s="37"/>
      <c r="DI1535" s="37"/>
    </row>
    <row r="1536" spans="2:113" s="36" customFormat="1" x14ac:dyDescent="0.2">
      <c r="B1536" s="69"/>
      <c r="C1536" s="69"/>
      <c r="D1536" s="69"/>
      <c r="E1536" s="69"/>
      <c r="F1536" s="69"/>
      <c r="G1536" s="69"/>
      <c r="H1536" s="69"/>
      <c r="I1536" s="69"/>
      <c r="J1536" s="69"/>
      <c r="K1536" s="69"/>
      <c r="L1536" s="69"/>
      <c r="M1536" s="69"/>
      <c r="BM1536" s="37"/>
      <c r="BN1536" s="37"/>
      <c r="BO1536" s="37"/>
      <c r="BP1536" s="37"/>
      <c r="BQ1536" s="37"/>
      <c r="BR1536" s="37"/>
      <c r="BS1536" s="37"/>
      <c r="BT1536" s="37"/>
      <c r="BU1536" s="37"/>
      <c r="BV1536" s="37"/>
      <c r="BW1536" s="37"/>
      <c r="BX1536" s="37"/>
      <c r="BY1536" s="37"/>
      <c r="BZ1536" s="37"/>
      <c r="CA1536" s="37"/>
      <c r="CB1536" s="37"/>
      <c r="CC1536" s="37"/>
      <c r="CD1536" s="37"/>
      <c r="CE1536" s="37"/>
      <c r="CF1536" s="37"/>
      <c r="CG1536" s="37"/>
      <c r="CH1536" s="37"/>
      <c r="CI1536" s="37"/>
      <c r="CJ1536" s="37"/>
      <c r="CK1536" s="37"/>
      <c r="CL1536" s="37"/>
      <c r="CM1536" s="37"/>
      <c r="CN1536" s="37"/>
      <c r="CO1536" s="37"/>
      <c r="CP1536" s="37"/>
      <c r="CQ1536" s="37"/>
      <c r="CR1536" s="37"/>
      <c r="CS1536" s="37"/>
      <c r="CT1536" s="37"/>
      <c r="CU1536" s="37"/>
      <c r="CV1536" s="37"/>
      <c r="CW1536" s="37"/>
      <c r="CX1536" s="37"/>
      <c r="CY1536" s="37"/>
      <c r="CZ1536" s="37"/>
      <c r="DA1536" s="37"/>
      <c r="DB1536" s="37"/>
      <c r="DC1536" s="37"/>
      <c r="DD1536" s="37"/>
      <c r="DE1536" s="37"/>
      <c r="DF1536" s="37"/>
      <c r="DG1536" s="37"/>
      <c r="DH1536" s="37"/>
      <c r="DI1536" s="37"/>
    </row>
    <row r="1537" spans="2:113" s="36" customFormat="1" x14ac:dyDescent="0.2">
      <c r="B1537" s="69"/>
      <c r="C1537" s="69"/>
      <c r="D1537" s="69"/>
      <c r="E1537" s="69"/>
      <c r="F1537" s="69"/>
      <c r="G1537" s="69"/>
      <c r="H1537" s="69"/>
      <c r="I1537" s="69"/>
      <c r="J1537" s="69"/>
      <c r="K1537" s="69"/>
      <c r="L1537" s="69"/>
      <c r="M1537" s="69"/>
      <c r="BM1537" s="37"/>
      <c r="BN1537" s="37"/>
      <c r="BO1537" s="37"/>
      <c r="BP1537" s="37"/>
      <c r="BQ1537" s="37"/>
      <c r="BR1537" s="37"/>
      <c r="BS1537" s="37"/>
      <c r="BT1537" s="37"/>
      <c r="BU1537" s="37"/>
      <c r="BV1537" s="37"/>
      <c r="BW1537" s="37"/>
      <c r="BX1537" s="37"/>
      <c r="BY1537" s="37"/>
      <c r="BZ1537" s="37"/>
      <c r="CA1537" s="37"/>
      <c r="CB1537" s="37"/>
      <c r="CC1537" s="37"/>
      <c r="CD1537" s="37"/>
      <c r="CE1537" s="37"/>
      <c r="CF1537" s="37"/>
      <c r="CG1537" s="37"/>
      <c r="CH1537" s="37"/>
      <c r="CI1537" s="37"/>
      <c r="CJ1537" s="37"/>
      <c r="CK1537" s="37"/>
      <c r="CL1537" s="37"/>
      <c r="CM1537" s="37"/>
      <c r="CN1537" s="37"/>
      <c r="CO1537" s="37"/>
      <c r="CP1537" s="37"/>
      <c r="CQ1537" s="37"/>
      <c r="CR1537" s="37"/>
      <c r="CS1537" s="37"/>
      <c r="CT1537" s="37"/>
      <c r="CU1537" s="37"/>
      <c r="CV1537" s="37"/>
      <c r="CW1537" s="37"/>
      <c r="CX1537" s="37"/>
      <c r="CY1537" s="37"/>
      <c r="CZ1537" s="37"/>
      <c r="DA1537" s="37"/>
      <c r="DB1537" s="37"/>
      <c r="DC1537" s="37"/>
      <c r="DD1537" s="37"/>
      <c r="DE1537" s="37"/>
      <c r="DF1537" s="37"/>
      <c r="DG1537" s="37"/>
      <c r="DH1537" s="37"/>
      <c r="DI1537" s="37"/>
    </row>
    <row r="1538" spans="2:113" s="36" customFormat="1" x14ac:dyDescent="0.2">
      <c r="B1538" s="69"/>
      <c r="C1538" s="69"/>
      <c r="D1538" s="69"/>
      <c r="E1538" s="69"/>
      <c r="F1538" s="69"/>
      <c r="G1538" s="69"/>
      <c r="H1538" s="69"/>
      <c r="I1538" s="69"/>
      <c r="J1538" s="69"/>
      <c r="K1538" s="69"/>
      <c r="L1538" s="69"/>
      <c r="M1538" s="69"/>
      <c r="BM1538" s="37"/>
      <c r="BN1538" s="37"/>
      <c r="BO1538" s="37"/>
      <c r="BP1538" s="37"/>
      <c r="BQ1538" s="37"/>
      <c r="BR1538" s="37"/>
      <c r="BS1538" s="37"/>
      <c r="BT1538" s="37"/>
      <c r="BU1538" s="37"/>
      <c r="BV1538" s="37"/>
      <c r="BW1538" s="37"/>
      <c r="BX1538" s="37"/>
      <c r="BY1538" s="37"/>
      <c r="BZ1538" s="37"/>
      <c r="CA1538" s="37"/>
      <c r="CB1538" s="37"/>
      <c r="CC1538" s="37"/>
      <c r="CD1538" s="37"/>
      <c r="CE1538" s="37"/>
      <c r="CF1538" s="37"/>
      <c r="CG1538" s="37"/>
      <c r="CH1538" s="37"/>
      <c r="CI1538" s="37"/>
      <c r="CJ1538" s="37"/>
      <c r="CK1538" s="37"/>
      <c r="CL1538" s="37"/>
      <c r="CM1538" s="37"/>
      <c r="CN1538" s="37"/>
      <c r="CO1538" s="37"/>
      <c r="CP1538" s="37"/>
      <c r="CQ1538" s="37"/>
      <c r="CR1538" s="37"/>
      <c r="CS1538" s="37"/>
      <c r="CT1538" s="37"/>
      <c r="CU1538" s="37"/>
      <c r="CV1538" s="37"/>
      <c r="CW1538" s="37"/>
      <c r="CX1538" s="37"/>
      <c r="CY1538" s="37"/>
      <c r="CZ1538" s="37"/>
      <c r="DA1538" s="37"/>
      <c r="DB1538" s="37"/>
      <c r="DC1538" s="37"/>
      <c r="DD1538" s="37"/>
      <c r="DE1538" s="37"/>
      <c r="DF1538" s="37"/>
      <c r="DG1538" s="37"/>
      <c r="DH1538" s="37"/>
      <c r="DI1538" s="37"/>
    </row>
    <row r="1539" spans="2:113" s="36" customFormat="1" x14ac:dyDescent="0.2">
      <c r="B1539" s="69"/>
      <c r="C1539" s="69"/>
      <c r="D1539" s="69"/>
      <c r="E1539" s="69"/>
      <c r="F1539" s="69"/>
      <c r="G1539" s="69"/>
      <c r="H1539" s="69"/>
      <c r="I1539" s="69"/>
      <c r="J1539" s="69"/>
      <c r="K1539" s="69"/>
      <c r="L1539" s="69"/>
      <c r="M1539" s="69"/>
      <c r="BM1539" s="37"/>
      <c r="BN1539" s="37"/>
      <c r="BO1539" s="37"/>
      <c r="BP1539" s="37"/>
      <c r="BQ1539" s="37"/>
      <c r="BR1539" s="37"/>
      <c r="BS1539" s="37"/>
      <c r="BT1539" s="37"/>
      <c r="BU1539" s="37"/>
      <c r="BV1539" s="37"/>
      <c r="BW1539" s="37"/>
      <c r="BX1539" s="37"/>
      <c r="BY1539" s="37"/>
      <c r="BZ1539" s="37"/>
      <c r="CA1539" s="37"/>
      <c r="CB1539" s="37"/>
      <c r="CC1539" s="37"/>
      <c r="CD1539" s="37"/>
      <c r="CE1539" s="37"/>
      <c r="CF1539" s="37"/>
      <c r="CG1539" s="37"/>
      <c r="CH1539" s="37"/>
      <c r="CI1539" s="37"/>
      <c r="CJ1539" s="37"/>
      <c r="CK1539" s="37"/>
      <c r="CL1539" s="37"/>
      <c r="CM1539" s="37"/>
      <c r="CN1539" s="37"/>
      <c r="CO1539" s="37"/>
      <c r="CP1539" s="37"/>
      <c r="CQ1539" s="37"/>
      <c r="CR1539" s="37"/>
      <c r="CS1539" s="37"/>
      <c r="CT1539" s="37"/>
      <c r="CU1539" s="37"/>
      <c r="CV1539" s="37"/>
      <c r="CW1539" s="37"/>
      <c r="CX1539" s="37"/>
      <c r="CY1539" s="37"/>
      <c r="CZ1539" s="37"/>
      <c r="DA1539" s="37"/>
      <c r="DB1539" s="37"/>
      <c r="DC1539" s="37"/>
      <c r="DD1539" s="37"/>
      <c r="DE1539" s="37"/>
      <c r="DF1539" s="37"/>
      <c r="DG1539" s="37"/>
      <c r="DH1539" s="37"/>
      <c r="DI1539" s="37"/>
    </row>
    <row r="1540" spans="2:113" s="36" customFormat="1" x14ac:dyDescent="0.2">
      <c r="B1540" s="69"/>
      <c r="C1540" s="69"/>
      <c r="D1540" s="69"/>
      <c r="E1540" s="69"/>
      <c r="F1540" s="69"/>
      <c r="G1540" s="69"/>
      <c r="H1540" s="69"/>
      <c r="I1540" s="69"/>
      <c r="J1540" s="69"/>
      <c r="K1540" s="69"/>
      <c r="L1540" s="69"/>
      <c r="M1540" s="69"/>
      <c r="BM1540" s="37"/>
      <c r="BN1540" s="37"/>
      <c r="BO1540" s="37"/>
      <c r="BP1540" s="37"/>
      <c r="BQ1540" s="37"/>
      <c r="BR1540" s="37"/>
      <c r="BS1540" s="37"/>
      <c r="BT1540" s="37"/>
      <c r="BU1540" s="37"/>
      <c r="BV1540" s="37"/>
      <c r="BW1540" s="37"/>
      <c r="BX1540" s="37"/>
      <c r="BY1540" s="37"/>
      <c r="BZ1540" s="37"/>
      <c r="CA1540" s="37"/>
      <c r="CB1540" s="37"/>
      <c r="CC1540" s="37"/>
      <c r="CD1540" s="37"/>
      <c r="CE1540" s="37"/>
      <c r="CF1540" s="37"/>
      <c r="CG1540" s="37"/>
      <c r="CH1540" s="37"/>
      <c r="CI1540" s="37"/>
      <c r="CJ1540" s="37"/>
      <c r="CK1540" s="37"/>
      <c r="CL1540" s="37"/>
      <c r="CM1540" s="37"/>
      <c r="CN1540" s="37"/>
      <c r="CO1540" s="37"/>
      <c r="CP1540" s="37"/>
      <c r="CQ1540" s="37"/>
      <c r="CR1540" s="37"/>
      <c r="CS1540" s="37"/>
      <c r="CT1540" s="37"/>
      <c r="CU1540" s="37"/>
      <c r="CV1540" s="37"/>
      <c r="CW1540" s="37"/>
      <c r="CX1540" s="37"/>
      <c r="CY1540" s="37"/>
      <c r="CZ1540" s="37"/>
      <c r="DA1540" s="37"/>
      <c r="DB1540" s="37"/>
      <c r="DC1540" s="37"/>
      <c r="DD1540" s="37"/>
      <c r="DE1540" s="37"/>
      <c r="DF1540" s="37"/>
      <c r="DG1540" s="37"/>
      <c r="DH1540" s="37"/>
      <c r="DI1540" s="37"/>
    </row>
    <row r="1541" spans="2:113" s="36" customFormat="1" x14ac:dyDescent="0.2">
      <c r="B1541" s="69"/>
      <c r="C1541" s="69"/>
      <c r="D1541" s="69"/>
      <c r="E1541" s="69"/>
      <c r="F1541" s="69"/>
      <c r="G1541" s="69"/>
      <c r="H1541" s="69"/>
      <c r="I1541" s="69"/>
      <c r="J1541" s="69"/>
      <c r="K1541" s="69"/>
      <c r="L1541" s="69"/>
      <c r="M1541" s="69"/>
      <c r="BM1541" s="37"/>
      <c r="BN1541" s="37"/>
      <c r="BO1541" s="37"/>
      <c r="BP1541" s="37"/>
      <c r="BQ1541" s="37"/>
      <c r="BR1541" s="37"/>
      <c r="BS1541" s="37"/>
      <c r="BT1541" s="37"/>
      <c r="BU1541" s="37"/>
      <c r="BV1541" s="37"/>
      <c r="BW1541" s="37"/>
      <c r="BX1541" s="37"/>
      <c r="BY1541" s="37"/>
      <c r="BZ1541" s="37"/>
      <c r="CA1541" s="37"/>
      <c r="CB1541" s="37"/>
      <c r="CC1541" s="37"/>
      <c r="CD1541" s="37"/>
      <c r="CE1541" s="37"/>
      <c r="CF1541" s="37"/>
      <c r="CG1541" s="37"/>
      <c r="CH1541" s="37"/>
      <c r="CI1541" s="37"/>
      <c r="CJ1541" s="37"/>
      <c r="CK1541" s="37"/>
      <c r="CL1541" s="37"/>
      <c r="CM1541" s="37"/>
      <c r="CN1541" s="37"/>
      <c r="CO1541" s="37"/>
      <c r="CP1541" s="37"/>
      <c r="CQ1541" s="37"/>
      <c r="CR1541" s="37"/>
      <c r="CS1541" s="37"/>
      <c r="CT1541" s="37"/>
      <c r="CU1541" s="37"/>
      <c r="CV1541" s="37"/>
      <c r="CW1541" s="37"/>
      <c r="CX1541" s="37"/>
      <c r="CY1541" s="37"/>
      <c r="CZ1541" s="37"/>
      <c r="DA1541" s="37"/>
      <c r="DB1541" s="37"/>
      <c r="DC1541" s="37"/>
      <c r="DD1541" s="37"/>
      <c r="DE1541" s="37"/>
      <c r="DF1541" s="37"/>
      <c r="DG1541" s="37"/>
      <c r="DH1541" s="37"/>
      <c r="DI1541" s="37"/>
    </row>
    <row r="1542" spans="2:113" s="36" customFormat="1" x14ac:dyDescent="0.2">
      <c r="B1542" s="69"/>
      <c r="C1542" s="69"/>
      <c r="D1542" s="69"/>
      <c r="E1542" s="69"/>
      <c r="F1542" s="69"/>
      <c r="G1542" s="69"/>
      <c r="H1542" s="69"/>
      <c r="I1542" s="69"/>
      <c r="J1542" s="69"/>
      <c r="K1542" s="69"/>
      <c r="L1542" s="69"/>
      <c r="M1542" s="69"/>
      <c r="BM1542" s="37"/>
      <c r="BN1542" s="37"/>
      <c r="BO1542" s="37"/>
      <c r="BP1542" s="37"/>
      <c r="BQ1542" s="37"/>
      <c r="BR1542" s="37"/>
      <c r="BS1542" s="37"/>
      <c r="BT1542" s="37"/>
      <c r="BU1542" s="37"/>
      <c r="BV1542" s="37"/>
      <c r="BW1542" s="37"/>
      <c r="BX1542" s="37"/>
      <c r="BY1542" s="37"/>
      <c r="BZ1542" s="37"/>
      <c r="CA1542" s="37"/>
      <c r="CB1542" s="37"/>
      <c r="CC1542" s="37"/>
      <c r="CD1542" s="37"/>
      <c r="CE1542" s="37"/>
      <c r="CF1542" s="37"/>
      <c r="CG1542" s="37"/>
      <c r="CH1542" s="37"/>
      <c r="CI1542" s="37"/>
      <c r="CJ1542" s="37"/>
      <c r="CK1542" s="37"/>
      <c r="CL1542" s="37"/>
      <c r="CM1542" s="37"/>
      <c r="CN1542" s="37"/>
      <c r="CO1542" s="37"/>
      <c r="CP1542" s="37"/>
      <c r="CQ1542" s="37"/>
      <c r="CR1542" s="37"/>
      <c r="CS1542" s="37"/>
      <c r="CT1542" s="37"/>
      <c r="CU1542" s="37"/>
      <c r="CV1542" s="37"/>
      <c r="CW1542" s="37"/>
      <c r="CX1542" s="37"/>
      <c r="CY1542" s="37"/>
      <c r="CZ1542" s="37"/>
      <c r="DA1542" s="37"/>
      <c r="DB1542" s="37"/>
      <c r="DC1542" s="37"/>
      <c r="DD1542" s="37"/>
      <c r="DE1542" s="37"/>
      <c r="DF1542" s="37"/>
      <c r="DG1542" s="37"/>
      <c r="DH1542" s="37"/>
      <c r="DI1542" s="37"/>
    </row>
    <row r="1543" spans="2:113" s="36" customFormat="1" x14ac:dyDescent="0.2">
      <c r="B1543" s="69"/>
      <c r="C1543" s="69"/>
      <c r="D1543" s="69"/>
      <c r="E1543" s="69"/>
      <c r="F1543" s="69"/>
      <c r="G1543" s="69"/>
      <c r="H1543" s="69"/>
      <c r="I1543" s="69"/>
      <c r="J1543" s="69"/>
      <c r="K1543" s="69"/>
      <c r="L1543" s="69"/>
      <c r="M1543" s="69"/>
      <c r="BM1543" s="37"/>
      <c r="BN1543" s="37"/>
      <c r="BO1543" s="37"/>
      <c r="BP1543" s="37"/>
      <c r="BQ1543" s="37"/>
      <c r="BR1543" s="37"/>
      <c r="BS1543" s="37"/>
      <c r="BT1543" s="37"/>
      <c r="BU1543" s="37"/>
      <c r="BV1543" s="37"/>
      <c r="BW1543" s="37"/>
      <c r="BX1543" s="37"/>
      <c r="BY1543" s="37"/>
      <c r="BZ1543" s="37"/>
      <c r="CA1543" s="37"/>
      <c r="CB1543" s="37"/>
      <c r="CC1543" s="37"/>
      <c r="CD1543" s="37"/>
      <c r="CE1543" s="37"/>
      <c r="CF1543" s="37"/>
      <c r="CG1543" s="37"/>
      <c r="CH1543" s="37"/>
      <c r="CI1543" s="37"/>
      <c r="CJ1543" s="37"/>
      <c r="CK1543" s="37"/>
      <c r="CL1543" s="37"/>
      <c r="CM1543" s="37"/>
      <c r="CN1543" s="37"/>
      <c r="CO1543" s="37"/>
      <c r="CP1543" s="37"/>
      <c r="CQ1543" s="37"/>
      <c r="CR1543" s="37"/>
      <c r="CS1543" s="37"/>
      <c r="CT1543" s="37"/>
      <c r="CU1543" s="37"/>
      <c r="CV1543" s="37"/>
      <c r="CW1543" s="37"/>
      <c r="CX1543" s="37"/>
      <c r="CY1543" s="37"/>
      <c r="CZ1543" s="37"/>
      <c r="DA1543" s="37"/>
      <c r="DB1543" s="37"/>
      <c r="DC1543" s="37"/>
      <c r="DD1543" s="37"/>
      <c r="DE1543" s="37"/>
      <c r="DF1543" s="37"/>
      <c r="DG1543" s="37"/>
      <c r="DH1543" s="37"/>
      <c r="DI1543" s="37"/>
    </row>
    <row r="1544" spans="2:113" s="36" customFormat="1" x14ac:dyDescent="0.2">
      <c r="B1544" s="69"/>
      <c r="C1544" s="69"/>
      <c r="D1544" s="69"/>
      <c r="E1544" s="69"/>
      <c r="F1544" s="69"/>
      <c r="G1544" s="69"/>
      <c r="H1544" s="69"/>
      <c r="I1544" s="69"/>
      <c r="J1544" s="69"/>
      <c r="K1544" s="69"/>
      <c r="L1544" s="69"/>
      <c r="M1544" s="69"/>
      <c r="BM1544" s="37"/>
      <c r="BN1544" s="37"/>
      <c r="BO1544" s="37"/>
      <c r="BP1544" s="37"/>
      <c r="BQ1544" s="37"/>
      <c r="BR1544" s="37"/>
      <c r="BS1544" s="37"/>
      <c r="BT1544" s="37"/>
      <c r="BU1544" s="37"/>
      <c r="BV1544" s="37"/>
      <c r="BW1544" s="37"/>
      <c r="BX1544" s="37"/>
      <c r="BY1544" s="37"/>
      <c r="BZ1544" s="37"/>
      <c r="CA1544" s="37"/>
      <c r="CB1544" s="37"/>
      <c r="CC1544" s="37"/>
      <c r="CD1544" s="37"/>
      <c r="CE1544" s="37"/>
      <c r="CF1544" s="37"/>
      <c r="CG1544" s="37"/>
      <c r="CH1544" s="37"/>
      <c r="CI1544" s="37"/>
      <c r="CJ1544" s="37"/>
      <c r="CK1544" s="37"/>
      <c r="CL1544" s="37"/>
      <c r="CM1544" s="37"/>
      <c r="CN1544" s="37"/>
      <c r="CO1544" s="37"/>
      <c r="CP1544" s="37"/>
      <c r="CQ1544" s="37"/>
      <c r="CR1544" s="37"/>
      <c r="CS1544" s="37"/>
      <c r="CT1544" s="37"/>
      <c r="CU1544" s="37"/>
      <c r="CV1544" s="37"/>
      <c r="CW1544" s="37"/>
      <c r="CX1544" s="37"/>
      <c r="CY1544" s="37"/>
      <c r="CZ1544" s="37"/>
      <c r="DA1544" s="37"/>
      <c r="DB1544" s="37"/>
      <c r="DC1544" s="37"/>
      <c r="DD1544" s="37"/>
      <c r="DE1544" s="37"/>
      <c r="DF1544" s="37"/>
      <c r="DG1544" s="37"/>
      <c r="DH1544" s="37"/>
      <c r="DI1544" s="37"/>
    </row>
    <row r="1545" spans="2:113" s="36" customFormat="1" x14ac:dyDescent="0.2">
      <c r="B1545" s="69"/>
      <c r="C1545" s="69"/>
      <c r="D1545" s="69"/>
      <c r="E1545" s="69"/>
      <c r="F1545" s="69"/>
      <c r="G1545" s="69"/>
      <c r="H1545" s="69"/>
      <c r="I1545" s="69"/>
      <c r="J1545" s="69"/>
      <c r="K1545" s="69"/>
      <c r="L1545" s="69"/>
      <c r="M1545" s="69"/>
      <c r="BM1545" s="37"/>
      <c r="BN1545" s="37"/>
      <c r="BO1545" s="37"/>
      <c r="BP1545" s="37"/>
      <c r="BQ1545" s="37"/>
      <c r="BR1545" s="37"/>
      <c r="BS1545" s="37"/>
      <c r="BT1545" s="37"/>
      <c r="BU1545" s="37"/>
      <c r="BV1545" s="37"/>
      <c r="BW1545" s="37"/>
      <c r="BX1545" s="37"/>
      <c r="BY1545" s="37"/>
      <c r="BZ1545" s="37"/>
      <c r="CA1545" s="37"/>
      <c r="CB1545" s="37"/>
      <c r="CC1545" s="37"/>
      <c r="CD1545" s="37"/>
      <c r="CE1545" s="37"/>
      <c r="CF1545" s="37"/>
      <c r="CG1545" s="37"/>
      <c r="CH1545" s="37"/>
      <c r="CI1545" s="37"/>
      <c r="CJ1545" s="37"/>
      <c r="CK1545" s="37"/>
      <c r="CL1545" s="37"/>
      <c r="CM1545" s="37"/>
      <c r="CN1545" s="37"/>
      <c r="CO1545" s="37"/>
      <c r="CP1545" s="37"/>
      <c r="CQ1545" s="37"/>
      <c r="CR1545" s="37"/>
      <c r="CS1545" s="37"/>
      <c r="CT1545" s="37"/>
      <c r="CU1545" s="37"/>
      <c r="CV1545" s="37"/>
      <c r="CW1545" s="37"/>
      <c r="CX1545" s="37"/>
      <c r="CY1545" s="37"/>
      <c r="CZ1545" s="37"/>
      <c r="DA1545" s="37"/>
      <c r="DB1545" s="37"/>
      <c r="DC1545" s="37"/>
      <c r="DD1545" s="37"/>
      <c r="DE1545" s="37"/>
      <c r="DF1545" s="37"/>
      <c r="DG1545" s="37"/>
      <c r="DH1545" s="37"/>
      <c r="DI1545" s="37"/>
    </row>
    <row r="1546" spans="2:113" s="36" customFormat="1" x14ac:dyDescent="0.2">
      <c r="B1546" s="69"/>
      <c r="C1546" s="69"/>
      <c r="D1546" s="69"/>
      <c r="E1546" s="69"/>
      <c r="F1546" s="69"/>
      <c r="G1546" s="69"/>
      <c r="H1546" s="69"/>
      <c r="I1546" s="69"/>
      <c r="J1546" s="69"/>
      <c r="K1546" s="69"/>
      <c r="L1546" s="69"/>
      <c r="M1546" s="69"/>
      <c r="BM1546" s="37"/>
      <c r="BN1546" s="37"/>
      <c r="BO1546" s="37"/>
      <c r="BP1546" s="37"/>
      <c r="BQ1546" s="37"/>
      <c r="BR1546" s="37"/>
      <c r="BS1546" s="37"/>
      <c r="BT1546" s="37"/>
      <c r="BU1546" s="37"/>
      <c r="BV1546" s="37"/>
      <c r="BW1546" s="37"/>
      <c r="BX1546" s="37"/>
      <c r="BY1546" s="37"/>
      <c r="BZ1546" s="37"/>
      <c r="CA1546" s="37"/>
      <c r="CB1546" s="37"/>
      <c r="CC1546" s="37"/>
      <c r="CD1546" s="37"/>
      <c r="CE1546" s="37"/>
      <c r="CF1546" s="37"/>
      <c r="CG1546" s="37"/>
      <c r="CH1546" s="37"/>
      <c r="CI1546" s="37"/>
      <c r="CJ1546" s="37"/>
      <c r="CK1546" s="37"/>
      <c r="CL1546" s="37"/>
      <c r="CM1546" s="37"/>
      <c r="CN1546" s="37"/>
      <c r="CO1546" s="37"/>
      <c r="CP1546" s="37"/>
      <c r="CQ1546" s="37"/>
      <c r="CR1546" s="37"/>
      <c r="CS1546" s="37"/>
      <c r="CT1546" s="37"/>
      <c r="CU1546" s="37"/>
      <c r="CV1546" s="37"/>
      <c r="CW1546" s="37"/>
      <c r="CX1546" s="37"/>
      <c r="CY1546" s="37"/>
      <c r="CZ1546" s="37"/>
      <c r="DA1546" s="37"/>
      <c r="DB1546" s="37"/>
      <c r="DC1546" s="37"/>
      <c r="DD1546" s="37"/>
      <c r="DE1546" s="37"/>
      <c r="DF1546" s="37"/>
      <c r="DG1546" s="37"/>
      <c r="DH1546" s="37"/>
      <c r="DI1546" s="37"/>
    </row>
    <row r="1547" spans="2:113" s="36" customFormat="1" x14ac:dyDescent="0.2">
      <c r="B1547" s="69"/>
      <c r="C1547" s="69"/>
      <c r="D1547" s="69"/>
      <c r="E1547" s="69"/>
      <c r="F1547" s="69"/>
      <c r="G1547" s="69"/>
      <c r="H1547" s="69"/>
      <c r="I1547" s="69"/>
      <c r="J1547" s="69"/>
      <c r="K1547" s="69"/>
      <c r="L1547" s="69"/>
      <c r="M1547" s="69"/>
      <c r="BM1547" s="37"/>
      <c r="BN1547" s="37"/>
      <c r="BO1547" s="37"/>
      <c r="BP1547" s="37"/>
      <c r="BQ1547" s="37"/>
      <c r="BR1547" s="37"/>
      <c r="BS1547" s="37"/>
      <c r="BT1547" s="37"/>
      <c r="BU1547" s="37"/>
      <c r="BV1547" s="37"/>
      <c r="BW1547" s="37"/>
      <c r="BX1547" s="37"/>
      <c r="BY1547" s="37"/>
      <c r="BZ1547" s="37"/>
      <c r="CA1547" s="37"/>
      <c r="CB1547" s="37"/>
      <c r="CC1547" s="37"/>
      <c r="CD1547" s="37"/>
      <c r="CE1547" s="37"/>
      <c r="CF1547" s="37"/>
      <c r="CG1547" s="37"/>
      <c r="CH1547" s="37"/>
      <c r="CI1547" s="37"/>
      <c r="CJ1547" s="37"/>
      <c r="CK1547" s="37"/>
      <c r="CL1547" s="37"/>
      <c r="CM1547" s="37"/>
      <c r="CN1547" s="37"/>
      <c r="CO1547" s="37"/>
      <c r="CP1547" s="37"/>
      <c r="CQ1547" s="37"/>
      <c r="CR1547" s="37"/>
      <c r="CS1547" s="37"/>
      <c r="CT1547" s="37"/>
      <c r="CU1547" s="37"/>
      <c r="CV1547" s="37"/>
      <c r="CW1547" s="37"/>
      <c r="CX1547" s="37"/>
      <c r="CY1547" s="37"/>
      <c r="CZ1547" s="37"/>
      <c r="DA1547" s="37"/>
      <c r="DB1547" s="37"/>
      <c r="DC1547" s="37"/>
      <c r="DD1547" s="37"/>
      <c r="DE1547" s="37"/>
      <c r="DF1547" s="37"/>
      <c r="DG1547" s="37"/>
      <c r="DH1547" s="37"/>
      <c r="DI1547" s="37"/>
    </row>
    <row r="1548" spans="2:113" s="36" customFormat="1" x14ac:dyDescent="0.2">
      <c r="B1548" s="69"/>
      <c r="C1548" s="69"/>
      <c r="D1548" s="69"/>
      <c r="E1548" s="69"/>
      <c r="F1548" s="69"/>
      <c r="G1548" s="69"/>
      <c r="H1548" s="69"/>
      <c r="I1548" s="69"/>
      <c r="J1548" s="69"/>
      <c r="K1548" s="69"/>
      <c r="L1548" s="69"/>
      <c r="M1548" s="69"/>
      <c r="BM1548" s="37"/>
      <c r="BN1548" s="37"/>
      <c r="BO1548" s="37"/>
      <c r="BP1548" s="37"/>
      <c r="BQ1548" s="37"/>
      <c r="BR1548" s="37"/>
      <c r="BS1548" s="37"/>
      <c r="BT1548" s="37"/>
      <c r="BU1548" s="37"/>
      <c r="BV1548" s="37"/>
      <c r="BW1548" s="37"/>
      <c r="BX1548" s="37"/>
      <c r="BY1548" s="37"/>
      <c r="BZ1548" s="37"/>
      <c r="CA1548" s="37"/>
      <c r="CB1548" s="37"/>
      <c r="CC1548" s="37"/>
      <c r="CD1548" s="37"/>
      <c r="CE1548" s="37"/>
      <c r="CF1548" s="37"/>
      <c r="CG1548" s="37"/>
      <c r="CH1548" s="37"/>
      <c r="CI1548" s="37"/>
      <c r="CJ1548" s="37"/>
      <c r="CK1548" s="37"/>
      <c r="CL1548" s="37"/>
      <c r="CM1548" s="37"/>
      <c r="CN1548" s="37"/>
      <c r="CO1548" s="37"/>
      <c r="CP1548" s="37"/>
      <c r="CQ1548" s="37"/>
      <c r="CR1548" s="37"/>
      <c r="CS1548" s="37"/>
      <c r="CT1548" s="37"/>
      <c r="CU1548" s="37"/>
      <c r="CV1548" s="37"/>
      <c r="CW1548" s="37"/>
      <c r="CX1548" s="37"/>
      <c r="CY1548" s="37"/>
      <c r="CZ1548" s="37"/>
      <c r="DA1548" s="37"/>
      <c r="DB1548" s="37"/>
      <c r="DC1548" s="37"/>
      <c r="DD1548" s="37"/>
      <c r="DE1548" s="37"/>
      <c r="DF1548" s="37"/>
      <c r="DG1548" s="37"/>
      <c r="DH1548" s="37"/>
      <c r="DI1548" s="37"/>
    </row>
    <row r="1549" spans="2:113" s="36" customFormat="1" x14ac:dyDescent="0.2">
      <c r="B1549" s="69"/>
      <c r="C1549" s="69"/>
      <c r="D1549" s="69"/>
      <c r="E1549" s="69"/>
      <c r="F1549" s="69"/>
      <c r="G1549" s="69"/>
      <c r="H1549" s="69"/>
      <c r="I1549" s="69"/>
      <c r="J1549" s="69"/>
      <c r="K1549" s="69"/>
      <c r="L1549" s="69"/>
      <c r="M1549" s="69"/>
      <c r="BM1549" s="37"/>
      <c r="BN1549" s="37"/>
      <c r="BO1549" s="37"/>
      <c r="BP1549" s="37"/>
      <c r="BQ1549" s="37"/>
      <c r="BR1549" s="37"/>
      <c r="BS1549" s="37"/>
      <c r="BT1549" s="37"/>
      <c r="BU1549" s="37"/>
      <c r="BV1549" s="37"/>
      <c r="BW1549" s="37"/>
      <c r="BX1549" s="37"/>
      <c r="BY1549" s="37"/>
      <c r="BZ1549" s="37"/>
      <c r="CA1549" s="37"/>
      <c r="CB1549" s="37"/>
      <c r="CC1549" s="37"/>
      <c r="CD1549" s="37"/>
      <c r="CE1549" s="37"/>
      <c r="CF1549" s="37"/>
      <c r="CG1549" s="37"/>
      <c r="CH1549" s="37"/>
      <c r="CI1549" s="37"/>
      <c r="CJ1549" s="37"/>
      <c r="CK1549" s="37"/>
      <c r="CL1549" s="37"/>
      <c r="CM1549" s="37"/>
      <c r="CN1549" s="37"/>
      <c r="CO1549" s="37"/>
      <c r="CP1549" s="37"/>
      <c r="CQ1549" s="37"/>
      <c r="CR1549" s="37"/>
      <c r="CS1549" s="37"/>
      <c r="CT1549" s="37"/>
      <c r="CU1549" s="37"/>
      <c r="CV1549" s="37"/>
      <c r="CW1549" s="37"/>
      <c r="CX1549" s="37"/>
      <c r="CY1549" s="37"/>
      <c r="CZ1549" s="37"/>
      <c r="DA1549" s="37"/>
      <c r="DB1549" s="37"/>
      <c r="DC1549" s="37"/>
      <c r="DD1549" s="37"/>
      <c r="DE1549" s="37"/>
      <c r="DF1549" s="37"/>
      <c r="DG1549" s="37"/>
      <c r="DH1549" s="37"/>
      <c r="DI1549" s="37"/>
    </row>
    <row r="1550" spans="2:113" s="36" customFormat="1" x14ac:dyDescent="0.2">
      <c r="B1550" s="69"/>
      <c r="C1550" s="69"/>
      <c r="D1550" s="69"/>
      <c r="E1550" s="69"/>
      <c r="F1550" s="69"/>
      <c r="G1550" s="69"/>
      <c r="H1550" s="69"/>
      <c r="I1550" s="69"/>
      <c r="J1550" s="69"/>
      <c r="K1550" s="69"/>
      <c r="L1550" s="69"/>
      <c r="M1550" s="69"/>
      <c r="BM1550" s="37"/>
      <c r="BN1550" s="37"/>
      <c r="BO1550" s="37"/>
      <c r="BP1550" s="37"/>
      <c r="BQ1550" s="37"/>
      <c r="BR1550" s="37"/>
      <c r="BS1550" s="37"/>
      <c r="BT1550" s="37"/>
      <c r="BU1550" s="37"/>
      <c r="BV1550" s="37"/>
      <c r="BW1550" s="37"/>
      <c r="BX1550" s="37"/>
      <c r="BY1550" s="37"/>
      <c r="BZ1550" s="37"/>
      <c r="CA1550" s="37"/>
      <c r="CB1550" s="37"/>
      <c r="CC1550" s="37"/>
      <c r="CD1550" s="37"/>
      <c r="CE1550" s="37"/>
      <c r="CF1550" s="37"/>
      <c r="CG1550" s="37"/>
      <c r="CH1550" s="37"/>
      <c r="CI1550" s="37"/>
      <c r="CJ1550" s="37"/>
      <c r="CK1550" s="37"/>
      <c r="CL1550" s="37"/>
      <c r="CM1550" s="37"/>
      <c r="CN1550" s="37"/>
      <c r="CO1550" s="37"/>
      <c r="CP1550" s="37"/>
      <c r="CQ1550" s="37"/>
      <c r="CR1550" s="37"/>
      <c r="CS1550" s="37"/>
      <c r="CT1550" s="37"/>
      <c r="CU1550" s="37"/>
      <c r="CV1550" s="37"/>
      <c r="CW1550" s="37"/>
      <c r="CX1550" s="37"/>
      <c r="CY1550" s="37"/>
      <c r="CZ1550" s="37"/>
      <c r="DA1550" s="37"/>
      <c r="DB1550" s="37"/>
      <c r="DC1550" s="37"/>
      <c r="DD1550" s="37"/>
      <c r="DE1550" s="37"/>
      <c r="DF1550" s="37"/>
      <c r="DG1550" s="37"/>
      <c r="DH1550" s="37"/>
      <c r="DI1550" s="37"/>
    </row>
    <row r="1551" spans="2:113" s="36" customFormat="1" x14ac:dyDescent="0.2">
      <c r="B1551" s="69"/>
      <c r="C1551" s="69"/>
      <c r="D1551" s="69"/>
      <c r="E1551" s="69"/>
      <c r="F1551" s="69"/>
      <c r="G1551" s="69"/>
      <c r="H1551" s="69"/>
      <c r="I1551" s="69"/>
      <c r="J1551" s="69"/>
      <c r="K1551" s="69"/>
      <c r="L1551" s="69"/>
      <c r="M1551" s="69"/>
      <c r="BM1551" s="37"/>
      <c r="BN1551" s="37"/>
      <c r="BO1551" s="37"/>
      <c r="BP1551" s="37"/>
      <c r="BQ1551" s="37"/>
      <c r="BR1551" s="37"/>
      <c r="BS1551" s="37"/>
      <c r="BT1551" s="37"/>
      <c r="BU1551" s="37"/>
      <c r="BV1551" s="37"/>
      <c r="BW1551" s="37"/>
      <c r="BX1551" s="37"/>
      <c r="BY1551" s="37"/>
      <c r="BZ1551" s="37"/>
      <c r="CA1551" s="37"/>
      <c r="CB1551" s="37"/>
      <c r="CC1551" s="37"/>
      <c r="CD1551" s="37"/>
      <c r="CE1551" s="37"/>
      <c r="CF1551" s="37"/>
      <c r="CG1551" s="37"/>
      <c r="CH1551" s="37"/>
      <c r="CI1551" s="37"/>
      <c r="CJ1551" s="37"/>
      <c r="CK1551" s="37"/>
      <c r="CL1551" s="37"/>
      <c r="CM1551" s="37"/>
      <c r="CN1551" s="37"/>
      <c r="CO1551" s="37"/>
      <c r="CP1551" s="37"/>
      <c r="CQ1551" s="37"/>
      <c r="CR1551" s="37"/>
      <c r="CS1551" s="37"/>
      <c r="CT1551" s="37"/>
      <c r="CU1551" s="37"/>
      <c r="CV1551" s="37"/>
      <c r="CW1551" s="37"/>
      <c r="CX1551" s="37"/>
      <c r="CY1551" s="37"/>
      <c r="CZ1551" s="37"/>
      <c r="DA1551" s="37"/>
      <c r="DB1551" s="37"/>
      <c r="DC1551" s="37"/>
      <c r="DD1551" s="37"/>
      <c r="DE1551" s="37"/>
      <c r="DF1551" s="37"/>
      <c r="DG1551" s="37"/>
      <c r="DH1551" s="37"/>
      <c r="DI1551" s="37"/>
    </row>
    <row r="1552" spans="2:113" s="36" customFormat="1" x14ac:dyDescent="0.2">
      <c r="B1552" s="69"/>
      <c r="C1552" s="69"/>
      <c r="D1552" s="69"/>
      <c r="E1552" s="69"/>
      <c r="F1552" s="69"/>
      <c r="G1552" s="69"/>
      <c r="H1552" s="69"/>
      <c r="I1552" s="69"/>
      <c r="J1552" s="69"/>
      <c r="K1552" s="69"/>
      <c r="L1552" s="69"/>
      <c r="M1552" s="69"/>
      <c r="BM1552" s="37"/>
      <c r="BN1552" s="37"/>
      <c r="BO1552" s="37"/>
      <c r="BP1552" s="37"/>
      <c r="BQ1552" s="37"/>
      <c r="BR1552" s="37"/>
      <c r="BS1552" s="37"/>
      <c r="BT1552" s="37"/>
      <c r="BU1552" s="37"/>
      <c r="BV1552" s="37"/>
      <c r="BW1552" s="37"/>
      <c r="BX1552" s="37"/>
      <c r="BY1552" s="37"/>
      <c r="BZ1552" s="37"/>
      <c r="CA1552" s="37"/>
      <c r="CB1552" s="37"/>
      <c r="CC1552" s="37"/>
      <c r="CD1552" s="37"/>
      <c r="CE1552" s="37"/>
      <c r="CF1552" s="37"/>
      <c r="CG1552" s="37"/>
      <c r="CH1552" s="37"/>
      <c r="CI1552" s="37"/>
      <c r="CJ1552" s="37"/>
      <c r="CK1552" s="37"/>
      <c r="CL1552" s="37"/>
      <c r="CM1552" s="37"/>
      <c r="CN1552" s="37"/>
      <c r="CO1552" s="37"/>
      <c r="CP1552" s="37"/>
      <c r="CQ1552" s="37"/>
      <c r="CR1552" s="37"/>
      <c r="CS1552" s="37"/>
      <c r="CT1552" s="37"/>
      <c r="CU1552" s="37"/>
      <c r="CV1552" s="37"/>
      <c r="CW1552" s="37"/>
      <c r="CX1552" s="37"/>
      <c r="CY1552" s="37"/>
      <c r="CZ1552" s="37"/>
      <c r="DA1552" s="37"/>
      <c r="DB1552" s="37"/>
      <c r="DC1552" s="37"/>
      <c r="DD1552" s="37"/>
      <c r="DE1552" s="37"/>
      <c r="DF1552" s="37"/>
      <c r="DG1552" s="37"/>
      <c r="DH1552" s="37"/>
      <c r="DI1552" s="37"/>
    </row>
    <row r="1553" spans="2:113" s="36" customFormat="1" x14ac:dyDescent="0.2">
      <c r="B1553" s="69"/>
      <c r="C1553" s="69"/>
      <c r="D1553" s="69"/>
      <c r="E1553" s="69"/>
      <c r="F1553" s="69"/>
      <c r="G1553" s="69"/>
      <c r="H1553" s="69"/>
      <c r="I1553" s="69"/>
      <c r="J1553" s="69"/>
      <c r="K1553" s="69"/>
      <c r="L1553" s="69"/>
      <c r="M1553" s="69"/>
      <c r="BM1553" s="37"/>
      <c r="BN1553" s="37"/>
      <c r="BO1553" s="37"/>
      <c r="BP1553" s="37"/>
      <c r="BQ1553" s="37"/>
      <c r="BR1553" s="37"/>
      <c r="BS1553" s="37"/>
      <c r="BT1553" s="37"/>
      <c r="BU1553" s="37"/>
      <c r="BV1553" s="37"/>
      <c r="BW1553" s="37"/>
      <c r="BX1553" s="37"/>
      <c r="BY1553" s="37"/>
      <c r="BZ1553" s="37"/>
      <c r="CA1553" s="37"/>
      <c r="CB1553" s="37"/>
      <c r="CC1553" s="37"/>
      <c r="CD1553" s="37"/>
      <c r="CE1553" s="37"/>
      <c r="CF1553" s="37"/>
      <c r="CG1553" s="37"/>
      <c r="CH1553" s="37"/>
      <c r="CI1553" s="37"/>
      <c r="CJ1553" s="37"/>
      <c r="CK1553" s="37"/>
      <c r="CL1553" s="37"/>
      <c r="CM1553" s="37"/>
      <c r="CN1553" s="37"/>
      <c r="CO1553" s="37"/>
      <c r="CP1553" s="37"/>
      <c r="CQ1553" s="37"/>
      <c r="CR1553" s="37"/>
      <c r="CS1553" s="37"/>
      <c r="CT1553" s="37"/>
      <c r="CU1553" s="37"/>
      <c r="CV1553" s="37"/>
      <c r="CW1553" s="37"/>
      <c r="CX1553" s="37"/>
      <c r="CY1553" s="37"/>
      <c r="CZ1553" s="37"/>
      <c r="DA1553" s="37"/>
      <c r="DB1553" s="37"/>
      <c r="DC1553" s="37"/>
      <c r="DD1553" s="37"/>
      <c r="DE1553" s="37"/>
      <c r="DF1553" s="37"/>
      <c r="DG1553" s="37"/>
      <c r="DH1553" s="37"/>
      <c r="DI1553" s="37"/>
    </row>
    <row r="1554" spans="2:113" s="36" customFormat="1" x14ac:dyDescent="0.2">
      <c r="B1554" s="69"/>
      <c r="C1554" s="69"/>
      <c r="D1554" s="69"/>
      <c r="E1554" s="69"/>
      <c r="F1554" s="69"/>
      <c r="G1554" s="69"/>
      <c r="H1554" s="69"/>
      <c r="I1554" s="69"/>
      <c r="J1554" s="69"/>
      <c r="K1554" s="69"/>
      <c r="L1554" s="69"/>
      <c r="M1554" s="69"/>
      <c r="BM1554" s="37"/>
      <c r="BN1554" s="37"/>
      <c r="BO1554" s="37"/>
      <c r="BP1554" s="37"/>
      <c r="BQ1554" s="37"/>
      <c r="BR1554" s="37"/>
      <c r="BS1554" s="37"/>
      <c r="BT1554" s="37"/>
      <c r="BU1554" s="37"/>
      <c r="BV1554" s="37"/>
      <c r="BW1554" s="37"/>
      <c r="BX1554" s="37"/>
      <c r="BY1554" s="37"/>
      <c r="BZ1554" s="37"/>
      <c r="CA1554" s="37"/>
      <c r="CB1554" s="37"/>
      <c r="CC1554" s="37"/>
      <c r="CD1554" s="37"/>
      <c r="CE1554" s="37"/>
      <c r="CF1554" s="37"/>
      <c r="CG1554" s="37"/>
      <c r="CH1554" s="37"/>
      <c r="CI1554" s="37"/>
      <c r="CJ1554" s="37"/>
      <c r="CK1554" s="37"/>
      <c r="CL1554" s="37"/>
      <c r="CM1554" s="37"/>
      <c r="CN1554" s="37"/>
      <c r="CO1554" s="37"/>
      <c r="CP1554" s="37"/>
      <c r="CQ1554" s="37"/>
      <c r="CR1554" s="37"/>
      <c r="CS1554" s="37"/>
      <c r="CT1554" s="37"/>
      <c r="CU1554" s="37"/>
      <c r="CV1554" s="37"/>
      <c r="CW1554" s="37"/>
      <c r="CX1554" s="37"/>
      <c r="CY1554" s="37"/>
      <c r="CZ1554" s="37"/>
      <c r="DA1554" s="37"/>
      <c r="DB1554" s="37"/>
      <c r="DC1554" s="37"/>
      <c r="DD1554" s="37"/>
      <c r="DE1554" s="37"/>
      <c r="DF1554" s="37"/>
      <c r="DG1554" s="37"/>
      <c r="DH1554" s="37"/>
      <c r="DI1554" s="37"/>
    </row>
    <row r="1555" spans="2:113" s="36" customFormat="1" x14ac:dyDescent="0.2">
      <c r="B1555" s="69"/>
      <c r="C1555" s="69"/>
      <c r="D1555" s="69"/>
      <c r="E1555" s="69"/>
      <c r="F1555" s="69"/>
      <c r="G1555" s="69"/>
      <c r="H1555" s="69"/>
      <c r="I1555" s="69"/>
      <c r="J1555" s="69"/>
      <c r="K1555" s="69"/>
      <c r="L1555" s="69"/>
      <c r="M1555" s="69"/>
      <c r="BM1555" s="37"/>
      <c r="BN1555" s="37"/>
      <c r="BO1555" s="37"/>
      <c r="BP1555" s="37"/>
      <c r="BQ1555" s="37"/>
      <c r="BR1555" s="37"/>
      <c r="BS1555" s="37"/>
      <c r="BT1555" s="37"/>
      <c r="BU1555" s="37"/>
      <c r="BV1555" s="37"/>
      <c r="BW1555" s="37"/>
      <c r="BX1555" s="37"/>
      <c r="BY1555" s="37"/>
      <c r="BZ1555" s="37"/>
      <c r="CA1555" s="37"/>
      <c r="CB1555" s="37"/>
      <c r="CC1555" s="37"/>
      <c r="CD1555" s="37"/>
      <c r="CE1555" s="37"/>
      <c r="CF1555" s="37"/>
      <c r="CG1555" s="37"/>
      <c r="CH1555" s="37"/>
      <c r="CI1555" s="37"/>
      <c r="CJ1555" s="37"/>
      <c r="CK1555" s="37"/>
      <c r="CL1555" s="37"/>
      <c r="CM1555" s="37"/>
      <c r="CN1555" s="37"/>
      <c r="CO1555" s="37"/>
      <c r="CP1555" s="37"/>
      <c r="CQ1555" s="37"/>
      <c r="CR1555" s="37"/>
      <c r="CS1555" s="37"/>
      <c r="CT1555" s="37"/>
      <c r="CU1555" s="37"/>
      <c r="CV1555" s="37"/>
      <c r="CW1555" s="37"/>
      <c r="CX1555" s="37"/>
      <c r="CY1555" s="37"/>
      <c r="CZ1555" s="37"/>
      <c r="DA1555" s="37"/>
      <c r="DB1555" s="37"/>
      <c r="DC1555" s="37"/>
      <c r="DD1555" s="37"/>
      <c r="DE1555" s="37"/>
      <c r="DF1555" s="37"/>
      <c r="DG1555" s="37"/>
      <c r="DH1555" s="37"/>
      <c r="DI1555" s="37"/>
    </row>
    <row r="1556" spans="2:113" s="36" customFormat="1" x14ac:dyDescent="0.2">
      <c r="B1556" s="69"/>
      <c r="C1556" s="69"/>
      <c r="D1556" s="69"/>
      <c r="E1556" s="69"/>
      <c r="F1556" s="69"/>
      <c r="G1556" s="69"/>
      <c r="H1556" s="69"/>
      <c r="I1556" s="69"/>
      <c r="J1556" s="69"/>
      <c r="K1556" s="69"/>
      <c r="L1556" s="69"/>
      <c r="M1556" s="69"/>
      <c r="BM1556" s="37"/>
      <c r="BN1556" s="37"/>
      <c r="BO1556" s="37"/>
      <c r="BP1556" s="37"/>
      <c r="BQ1556" s="37"/>
      <c r="BR1556" s="37"/>
      <c r="BS1556" s="37"/>
      <c r="BT1556" s="37"/>
      <c r="BU1556" s="37"/>
      <c r="BV1556" s="37"/>
      <c r="BW1556" s="37"/>
      <c r="BX1556" s="37"/>
      <c r="BY1556" s="37"/>
      <c r="BZ1556" s="37"/>
      <c r="CA1556" s="37"/>
      <c r="CB1556" s="37"/>
      <c r="CC1556" s="37"/>
      <c r="CD1556" s="37"/>
      <c r="CE1556" s="37"/>
      <c r="CF1556" s="37"/>
      <c r="CG1556" s="37"/>
      <c r="CH1556" s="37"/>
      <c r="CI1556" s="37"/>
      <c r="CJ1556" s="37"/>
      <c r="CK1556" s="37"/>
      <c r="CL1556" s="37"/>
      <c r="CM1556" s="37"/>
      <c r="CN1556" s="37"/>
      <c r="CO1556" s="37"/>
      <c r="CP1556" s="37"/>
      <c r="CQ1556" s="37"/>
      <c r="CR1556" s="37"/>
      <c r="CS1556" s="37"/>
      <c r="CT1556" s="37"/>
      <c r="CU1556" s="37"/>
      <c r="CV1556" s="37"/>
      <c r="CW1556" s="37"/>
      <c r="CX1556" s="37"/>
      <c r="CY1556" s="37"/>
      <c r="CZ1556" s="37"/>
      <c r="DA1556" s="37"/>
      <c r="DB1556" s="37"/>
      <c r="DC1556" s="37"/>
      <c r="DD1556" s="37"/>
      <c r="DE1556" s="37"/>
      <c r="DF1556" s="37"/>
      <c r="DG1556" s="37"/>
      <c r="DH1556" s="37"/>
      <c r="DI1556" s="37"/>
    </row>
    <row r="1557" spans="2:113" s="36" customFormat="1" x14ac:dyDescent="0.2">
      <c r="B1557" s="69"/>
      <c r="C1557" s="69"/>
      <c r="D1557" s="69"/>
      <c r="E1557" s="69"/>
      <c r="F1557" s="69"/>
      <c r="G1557" s="69"/>
      <c r="H1557" s="69"/>
      <c r="I1557" s="69"/>
      <c r="J1557" s="69"/>
      <c r="K1557" s="69"/>
      <c r="L1557" s="69"/>
      <c r="M1557" s="69"/>
      <c r="BM1557" s="37"/>
      <c r="BN1557" s="37"/>
      <c r="BO1557" s="37"/>
      <c r="BP1557" s="37"/>
      <c r="BQ1557" s="37"/>
      <c r="BR1557" s="37"/>
      <c r="BS1557" s="37"/>
      <c r="BT1557" s="37"/>
      <c r="BU1557" s="37"/>
      <c r="BV1557" s="37"/>
      <c r="BW1557" s="37"/>
      <c r="BX1557" s="37"/>
      <c r="BY1557" s="37"/>
      <c r="BZ1557" s="37"/>
      <c r="CA1557" s="37"/>
      <c r="CB1557" s="37"/>
      <c r="CC1557" s="37"/>
      <c r="CD1557" s="37"/>
      <c r="CE1557" s="37"/>
      <c r="CF1557" s="37"/>
      <c r="CG1557" s="37"/>
      <c r="CH1557" s="37"/>
      <c r="CI1557" s="37"/>
      <c r="CJ1557" s="37"/>
      <c r="CK1557" s="37"/>
      <c r="CL1557" s="37"/>
      <c r="CM1557" s="37"/>
      <c r="CN1557" s="37"/>
      <c r="CO1557" s="37"/>
      <c r="CP1557" s="37"/>
      <c r="CQ1557" s="37"/>
      <c r="CR1557" s="37"/>
      <c r="CS1557" s="37"/>
      <c r="CT1557" s="37"/>
      <c r="CU1557" s="37"/>
      <c r="CV1557" s="37"/>
      <c r="CW1557" s="37"/>
      <c r="CX1557" s="37"/>
      <c r="CY1557" s="37"/>
      <c r="CZ1557" s="37"/>
      <c r="DA1557" s="37"/>
      <c r="DB1557" s="37"/>
      <c r="DC1557" s="37"/>
      <c r="DD1557" s="37"/>
      <c r="DE1557" s="37"/>
      <c r="DF1557" s="37"/>
      <c r="DG1557" s="37"/>
      <c r="DH1557" s="37"/>
      <c r="DI1557" s="37"/>
    </row>
    <row r="1558" spans="2:113" s="36" customFormat="1" x14ac:dyDescent="0.2">
      <c r="B1558" s="69"/>
      <c r="C1558" s="69"/>
      <c r="D1558" s="69"/>
      <c r="E1558" s="69"/>
      <c r="F1558" s="69"/>
      <c r="G1558" s="69"/>
      <c r="H1558" s="69"/>
      <c r="I1558" s="69"/>
      <c r="J1558" s="69"/>
      <c r="K1558" s="69"/>
      <c r="L1558" s="69"/>
      <c r="M1558" s="69"/>
      <c r="BM1558" s="37"/>
      <c r="BN1558" s="37"/>
      <c r="BO1558" s="37"/>
      <c r="BP1558" s="37"/>
      <c r="BQ1558" s="37"/>
      <c r="BR1558" s="37"/>
      <c r="BS1558" s="37"/>
      <c r="BT1558" s="37"/>
      <c r="BU1558" s="37"/>
      <c r="BV1558" s="37"/>
      <c r="BW1558" s="37"/>
      <c r="BX1558" s="37"/>
      <c r="BY1558" s="37"/>
      <c r="BZ1558" s="37"/>
      <c r="CA1558" s="37"/>
      <c r="CB1558" s="37"/>
      <c r="CC1558" s="37"/>
      <c r="CD1558" s="37"/>
      <c r="CE1558" s="37"/>
      <c r="CF1558" s="37"/>
      <c r="CG1558" s="37"/>
      <c r="CH1558" s="37"/>
      <c r="CI1558" s="37"/>
      <c r="CJ1558" s="37"/>
      <c r="CK1558" s="37"/>
      <c r="CL1558" s="37"/>
      <c r="CM1558" s="37"/>
      <c r="CN1558" s="37"/>
      <c r="CO1558" s="37"/>
      <c r="CP1558" s="37"/>
      <c r="CQ1558" s="37"/>
      <c r="CR1558" s="37"/>
      <c r="CS1558" s="37"/>
      <c r="CT1558" s="37"/>
      <c r="CU1558" s="37"/>
      <c r="CV1558" s="37"/>
      <c r="CW1558" s="37"/>
      <c r="CX1558" s="37"/>
      <c r="CY1558" s="37"/>
      <c r="CZ1558" s="37"/>
      <c r="DA1558" s="37"/>
      <c r="DB1558" s="37"/>
      <c r="DC1558" s="37"/>
      <c r="DD1558" s="37"/>
      <c r="DE1558" s="37"/>
      <c r="DF1558" s="37"/>
      <c r="DG1558" s="37"/>
      <c r="DH1558" s="37"/>
      <c r="DI1558" s="37"/>
    </row>
    <row r="1559" spans="2:113" s="36" customFormat="1" x14ac:dyDescent="0.2">
      <c r="B1559" s="69"/>
      <c r="C1559" s="69"/>
      <c r="D1559" s="69"/>
      <c r="E1559" s="69"/>
      <c r="F1559" s="69"/>
      <c r="G1559" s="69"/>
      <c r="H1559" s="69"/>
      <c r="I1559" s="69"/>
      <c r="J1559" s="69"/>
      <c r="K1559" s="69"/>
      <c r="L1559" s="69"/>
      <c r="M1559" s="69"/>
      <c r="BM1559" s="37"/>
      <c r="BN1559" s="37"/>
      <c r="BO1559" s="37"/>
      <c r="BP1559" s="37"/>
      <c r="BQ1559" s="37"/>
      <c r="BR1559" s="37"/>
      <c r="BS1559" s="37"/>
      <c r="BT1559" s="37"/>
      <c r="BU1559" s="37"/>
      <c r="BV1559" s="37"/>
      <c r="BW1559" s="37"/>
      <c r="BX1559" s="37"/>
      <c r="BY1559" s="37"/>
      <c r="BZ1559" s="37"/>
      <c r="CA1559" s="37"/>
      <c r="CB1559" s="37"/>
      <c r="CC1559" s="37"/>
      <c r="CD1559" s="37"/>
      <c r="CE1559" s="37"/>
      <c r="CF1559" s="37"/>
      <c r="CG1559" s="37"/>
      <c r="CH1559" s="37"/>
      <c r="CI1559" s="37"/>
      <c r="CJ1559" s="37"/>
      <c r="CK1559" s="37"/>
      <c r="CL1559" s="37"/>
      <c r="CM1559" s="37"/>
      <c r="CN1559" s="37"/>
      <c r="CO1559" s="37"/>
      <c r="CP1559" s="37"/>
      <c r="CQ1559" s="37"/>
      <c r="CR1559" s="37"/>
      <c r="CS1559" s="37"/>
      <c r="CT1559" s="37"/>
      <c r="CU1559" s="37"/>
      <c r="CV1559" s="37"/>
      <c r="CW1559" s="37"/>
      <c r="CX1559" s="37"/>
      <c r="CY1559" s="37"/>
      <c r="CZ1559" s="37"/>
      <c r="DA1559" s="37"/>
      <c r="DB1559" s="37"/>
      <c r="DC1559" s="37"/>
      <c r="DD1559" s="37"/>
      <c r="DE1559" s="37"/>
      <c r="DF1559" s="37"/>
      <c r="DG1559" s="37"/>
      <c r="DH1559" s="37"/>
      <c r="DI1559" s="37"/>
    </row>
    <row r="1560" spans="2:113" s="36" customFormat="1" x14ac:dyDescent="0.2">
      <c r="B1560" s="69"/>
      <c r="C1560" s="69"/>
      <c r="D1560" s="69"/>
      <c r="E1560" s="69"/>
      <c r="F1560" s="69"/>
      <c r="G1560" s="69"/>
      <c r="H1560" s="69"/>
      <c r="I1560" s="69"/>
      <c r="J1560" s="69"/>
      <c r="K1560" s="69"/>
      <c r="L1560" s="69"/>
      <c r="M1560" s="69"/>
      <c r="BM1560" s="37"/>
      <c r="BN1560" s="37"/>
      <c r="BO1560" s="37"/>
      <c r="BP1560" s="37"/>
      <c r="BQ1560" s="37"/>
      <c r="BR1560" s="37"/>
      <c r="BS1560" s="37"/>
      <c r="BT1560" s="37"/>
      <c r="BU1560" s="37"/>
      <c r="BV1560" s="37"/>
      <c r="BW1560" s="37"/>
      <c r="BX1560" s="37"/>
      <c r="BY1560" s="37"/>
      <c r="BZ1560" s="37"/>
      <c r="CA1560" s="37"/>
      <c r="CB1560" s="37"/>
      <c r="CC1560" s="37"/>
      <c r="CD1560" s="37"/>
      <c r="CE1560" s="37"/>
      <c r="CF1560" s="37"/>
      <c r="CG1560" s="37"/>
      <c r="CH1560" s="37"/>
      <c r="CI1560" s="37"/>
      <c r="CJ1560" s="37"/>
      <c r="CK1560" s="37"/>
      <c r="CL1560" s="37"/>
      <c r="CM1560" s="37"/>
      <c r="CN1560" s="37"/>
      <c r="CO1560" s="37"/>
      <c r="CP1560" s="37"/>
      <c r="CQ1560" s="37"/>
      <c r="CR1560" s="37"/>
      <c r="CS1560" s="37"/>
      <c r="CT1560" s="37"/>
      <c r="CU1560" s="37"/>
      <c r="CV1560" s="37"/>
      <c r="CW1560" s="37"/>
      <c r="CX1560" s="37"/>
      <c r="CY1560" s="37"/>
      <c r="CZ1560" s="37"/>
      <c r="DA1560" s="37"/>
      <c r="DB1560" s="37"/>
      <c r="DC1560" s="37"/>
      <c r="DD1560" s="37"/>
      <c r="DE1560" s="37"/>
      <c r="DF1560" s="37"/>
      <c r="DG1560" s="37"/>
      <c r="DH1560" s="37"/>
      <c r="DI1560" s="37"/>
    </row>
    <row r="1561" spans="2:113" s="36" customFormat="1" x14ac:dyDescent="0.2">
      <c r="B1561" s="69"/>
      <c r="C1561" s="69"/>
      <c r="D1561" s="69"/>
      <c r="E1561" s="69"/>
      <c r="F1561" s="69"/>
      <c r="G1561" s="69"/>
      <c r="H1561" s="69"/>
      <c r="I1561" s="69"/>
      <c r="J1561" s="69"/>
      <c r="K1561" s="69"/>
      <c r="L1561" s="69"/>
      <c r="M1561" s="69"/>
      <c r="BM1561" s="37"/>
      <c r="BN1561" s="37"/>
      <c r="BO1561" s="37"/>
      <c r="BP1561" s="37"/>
      <c r="BQ1561" s="37"/>
      <c r="BR1561" s="37"/>
      <c r="BS1561" s="37"/>
      <c r="BT1561" s="37"/>
      <c r="BU1561" s="37"/>
      <c r="BV1561" s="37"/>
      <c r="BW1561" s="37"/>
      <c r="BX1561" s="37"/>
      <c r="BY1561" s="37"/>
      <c r="BZ1561" s="37"/>
      <c r="CA1561" s="37"/>
      <c r="CB1561" s="37"/>
      <c r="CC1561" s="37"/>
      <c r="CD1561" s="37"/>
      <c r="CE1561" s="37"/>
      <c r="CF1561" s="37"/>
      <c r="CG1561" s="37"/>
      <c r="CH1561" s="37"/>
      <c r="CI1561" s="37"/>
      <c r="CJ1561" s="37"/>
      <c r="CK1561" s="37"/>
      <c r="CL1561" s="37"/>
      <c r="CM1561" s="37"/>
      <c r="CN1561" s="37"/>
      <c r="CO1561" s="37"/>
      <c r="CP1561" s="37"/>
      <c r="CQ1561" s="37"/>
      <c r="CR1561" s="37"/>
      <c r="CS1561" s="37"/>
      <c r="CT1561" s="37"/>
      <c r="CU1561" s="37"/>
      <c r="CV1561" s="37"/>
      <c r="CW1561" s="37"/>
      <c r="CX1561" s="37"/>
      <c r="CY1561" s="37"/>
      <c r="CZ1561" s="37"/>
      <c r="DA1561" s="37"/>
      <c r="DB1561" s="37"/>
      <c r="DC1561" s="37"/>
      <c r="DD1561" s="37"/>
      <c r="DE1561" s="37"/>
      <c r="DF1561" s="37"/>
      <c r="DG1561" s="37"/>
      <c r="DH1561" s="37"/>
      <c r="DI1561" s="37"/>
    </row>
    <row r="1562" spans="2:113" s="36" customFormat="1" x14ac:dyDescent="0.2">
      <c r="B1562" s="69"/>
      <c r="C1562" s="69"/>
      <c r="D1562" s="69"/>
      <c r="E1562" s="69"/>
      <c r="F1562" s="69"/>
      <c r="G1562" s="69"/>
      <c r="H1562" s="69"/>
      <c r="I1562" s="69"/>
      <c r="J1562" s="69"/>
      <c r="K1562" s="69"/>
      <c r="L1562" s="69"/>
      <c r="M1562" s="69"/>
      <c r="BM1562" s="37"/>
      <c r="BN1562" s="37"/>
      <c r="BO1562" s="37"/>
      <c r="BP1562" s="37"/>
      <c r="BQ1562" s="37"/>
      <c r="BR1562" s="37"/>
      <c r="BS1562" s="37"/>
      <c r="BT1562" s="37"/>
      <c r="BU1562" s="37"/>
      <c r="BV1562" s="37"/>
      <c r="BW1562" s="37"/>
      <c r="BX1562" s="37"/>
      <c r="BY1562" s="37"/>
      <c r="BZ1562" s="37"/>
      <c r="CA1562" s="37"/>
      <c r="CB1562" s="37"/>
      <c r="CC1562" s="37"/>
      <c r="CD1562" s="37"/>
      <c r="CE1562" s="37"/>
      <c r="CF1562" s="37"/>
      <c r="CG1562" s="37"/>
      <c r="CH1562" s="37"/>
      <c r="CI1562" s="37"/>
      <c r="CJ1562" s="37"/>
      <c r="CK1562" s="37"/>
      <c r="CL1562" s="37"/>
      <c r="CM1562" s="37"/>
      <c r="CN1562" s="37"/>
      <c r="CO1562" s="37"/>
      <c r="CP1562" s="37"/>
      <c r="CQ1562" s="37"/>
      <c r="CR1562" s="37"/>
      <c r="CS1562" s="37"/>
      <c r="CT1562" s="37"/>
      <c r="CU1562" s="37"/>
      <c r="CV1562" s="37"/>
      <c r="CW1562" s="37"/>
      <c r="CX1562" s="37"/>
      <c r="CY1562" s="37"/>
      <c r="CZ1562" s="37"/>
      <c r="DA1562" s="37"/>
      <c r="DB1562" s="37"/>
      <c r="DC1562" s="37"/>
      <c r="DD1562" s="37"/>
      <c r="DE1562" s="37"/>
      <c r="DF1562" s="37"/>
      <c r="DG1562" s="37"/>
      <c r="DH1562" s="37"/>
      <c r="DI1562" s="37"/>
    </row>
    <row r="1563" spans="2:113" s="36" customFormat="1" x14ac:dyDescent="0.2">
      <c r="B1563" s="69"/>
      <c r="C1563" s="69"/>
      <c r="D1563" s="69"/>
      <c r="E1563" s="69"/>
      <c r="F1563" s="69"/>
      <c r="G1563" s="69"/>
      <c r="H1563" s="69"/>
      <c r="I1563" s="69"/>
      <c r="J1563" s="69"/>
      <c r="K1563" s="69"/>
      <c r="L1563" s="69"/>
      <c r="M1563" s="69"/>
      <c r="BM1563" s="37"/>
      <c r="BN1563" s="37"/>
      <c r="BO1563" s="37"/>
      <c r="BP1563" s="37"/>
      <c r="BQ1563" s="37"/>
      <c r="BR1563" s="37"/>
      <c r="BS1563" s="37"/>
      <c r="BT1563" s="37"/>
      <c r="BU1563" s="37"/>
      <c r="BV1563" s="37"/>
      <c r="BW1563" s="37"/>
      <c r="BX1563" s="37"/>
      <c r="BY1563" s="37"/>
      <c r="BZ1563" s="37"/>
      <c r="CA1563" s="37"/>
      <c r="CB1563" s="37"/>
      <c r="CC1563" s="37"/>
      <c r="CD1563" s="37"/>
      <c r="CE1563" s="37"/>
      <c r="CF1563" s="37"/>
      <c r="CG1563" s="37"/>
      <c r="CH1563" s="37"/>
      <c r="CI1563" s="37"/>
      <c r="CJ1563" s="37"/>
      <c r="CK1563" s="37"/>
      <c r="CL1563" s="37"/>
      <c r="CM1563" s="37"/>
      <c r="CN1563" s="37"/>
      <c r="CO1563" s="37"/>
      <c r="CP1563" s="37"/>
      <c r="CQ1563" s="37"/>
      <c r="CR1563" s="37"/>
      <c r="CS1563" s="37"/>
      <c r="CT1563" s="37"/>
      <c r="CU1563" s="37"/>
      <c r="CV1563" s="37"/>
      <c r="CW1563" s="37"/>
      <c r="CX1563" s="37"/>
      <c r="CY1563" s="37"/>
      <c r="CZ1563" s="37"/>
      <c r="DA1563" s="37"/>
      <c r="DB1563" s="37"/>
      <c r="DC1563" s="37"/>
      <c r="DD1563" s="37"/>
      <c r="DE1563" s="37"/>
      <c r="DF1563" s="37"/>
      <c r="DG1563" s="37"/>
      <c r="DH1563" s="37"/>
      <c r="DI1563" s="37"/>
    </row>
    <row r="1564" spans="2:113" s="36" customFormat="1" x14ac:dyDescent="0.2">
      <c r="B1564" s="69"/>
      <c r="C1564" s="69"/>
      <c r="D1564" s="69"/>
      <c r="E1564" s="69"/>
      <c r="F1564" s="69"/>
      <c r="G1564" s="69"/>
      <c r="H1564" s="69"/>
      <c r="I1564" s="69"/>
      <c r="J1564" s="69"/>
      <c r="K1564" s="69"/>
      <c r="L1564" s="69"/>
      <c r="M1564" s="69"/>
      <c r="BM1564" s="37"/>
      <c r="BN1564" s="37"/>
      <c r="BO1564" s="37"/>
      <c r="BP1564" s="37"/>
      <c r="BQ1564" s="37"/>
      <c r="BR1564" s="37"/>
      <c r="BS1564" s="37"/>
      <c r="BT1564" s="37"/>
      <c r="BU1564" s="37"/>
      <c r="BV1564" s="37"/>
      <c r="BW1564" s="37"/>
      <c r="BX1564" s="37"/>
      <c r="BY1564" s="37"/>
      <c r="BZ1564" s="37"/>
      <c r="CA1564" s="37"/>
      <c r="CB1564" s="37"/>
      <c r="CC1564" s="37"/>
      <c r="CD1564" s="37"/>
      <c r="CE1564" s="37"/>
      <c r="CF1564" s="37"/>
      <c r="CG1564" s="37"/>
      <c r="CH1564" s="37"/>
      <c r="CI1564" s="37"/>
      <c r="CJ1564" s="37"/>
      <c r="CK1564" s="37"/>
      <c r="CL1564" s="37"/>
      <c r="CM1564" s="37"/>
      <c r="CN1564" s="37"/>
      <c r="CO1564" s="37"/>
      <c r="CP1564" s="37"/>
      <c r="CQ1564" s="37"/>
      <c r="CR1564" s="37"/>
      <c r="CS1564" s="37"/>
      <c r="CT1564" s="37"/>
      <c r="CU1564" s="37"/>
      <c r="CV1564" s="37"/>
      <c r="CW1564" s="37"/>
      <c r="CX1564" s="37"/>
      <c r="CY1564" s="37"/>
      <c r="CZ1564" s="37"/>
      <c r="DA1564" s="37"/>
      <c r="DB1564" s="37"/>
      <c r="DC1564" s="37"/>
      <c r="DD1564" s="37"/>
      <c r="DE1564" s="37"/>
      <c r="DF1564" s="37"/>
      <c r="DG1564" s="37"/>
      <c r="DH1564" s="37"/>
      <c r="DI1564" s="37"/>
    </row>
    <row r="1565" spans="2:113" s="36" customFormat="1" x14ac:dyDescent="0.2">
      <c r="B1565" s="69"/>
      <c r="C1565" s="69"/>
      <c r="D1565" s="69"/>
      <c r="E1565" s="69"/>
      <c r="F1565" s="69"/>
      <c r="G1565" s="69"/>
      <c r="H1565" s="69"/>
      <c r="I1565" s="69"/>
      <c r="J1565" s="69"/>
      <c r="K1565" s="69"/>
      <c r="L1565" s="69"/>
      <c r="M1565" s="69"/>
      <c r="BM1565" s="37"/>
      <c r="BN1565" s="37"/>
      <c r="BO1565" s="37"/>
      <c r="BP1565" s="37"/>
      <c r="BQ1565" s="37"/>
      <c r="BR1565" s="37"/>
      <c r="BS1565" s="37"/>
      <c r="BT1565" s="37"/>
      <c r="BU1565" s="37"/>
      <c r="BV1565" s="37"/>
      <c r="BW1565" s="37"/>
      <c r="BX1565" s="37"/>
      <c r="BY1565" s="37"/>
      <c r="BZ1565" s="37"/>
      <c r="CA1565" s="37"/>
      <c r="CB1565" s="37"/>
      <c r="CC1565" s="37"/>
      <c r="CD1565" s="37"/>
      <c r="CE1565" s="37"/>
      <c r="CF1565" s="37"/>
      <c r="CG1565" s="37"/>
      <c r="CH1565" s="37"/>
      <c r="CI1565" s="37"/>
      <c r="CJ1565" s="37"/>
      <c r="CK1565" s="37"/>
      <c r="CL1565" s="37"/>
      <c r="CM1565" s="37"/>
      <c r="CN1565" s="37"/>
      <c r="CO1565" s="37"/>
      <c r="CP1565" s="37"/>
      <c r="CQ1565" s="37"/>
      <c r="CR1565" s="37"/>
      <c r="CS1565" s="37"/>
      <c r="CT1565" s="37"/>
      <c r="CU1565" s="37"/>
      <c r="CV1565" s="37"/>
      <c r="CW1565" s="37"/>
      <c r="CX1565" s="37"/>
      <c r="CY1565" s="37"/>
      <c r="CZ1565" s="37"/>
      <c r="DA1565" s="37"/>
      <c r="DB1565" s="37"/>
      <c r="DC1565" s="37"/>
      <c r="DD1565" s="37"/>
      <c r="DE1565" s="37"/>
      <c r="DF1565" s="37"/>
      <c r="DG1565" s="37"/>
      <c r="DH1565" s="37"/>
      <c r="DI1565" s="37"/>
    </row>
    <row r="1566" spans="2:113" s="36" customFormat="1" x14ac:dyDescent="0.2">
      <c r="B1566" s="69"/>
      <c r="C1566" s="69"/>
      <c r="D1566" s="69"/>
      <c r="E1566" s="69"/>
      <c r="F1566" s="69"/>
      <c r="G1566" s="69"/>
      <c r="H1566" s="69"/>
      <c r="I1566" s="69"/>
      <c r="J1566" s="69"/>
      <c r="K1566" s="69"/>
      <c r="L1566" s="69"/>
      <c r="M1566" s="69"/>
      <c r="BM1566" s="37"/>
      <c r="BN1566" s="37"/>
      <c r="BO1566" s="37"/>
      <c r="BP1566" s="37"/>
      <c r="BQ1566" s="37"/>
      <c r="BR1566" s="37"/>
      <c r="BS1566" s="37"/>
      <c r="BT1566" s="37"/>
      <c r="BU1566" s="37"/>
      <c r="BV1566" s="37"/>
      <c r="BW1566" s="37"/>
      <c r="BX1566" s="37"/>
      <c r="BY1566" s="37"/>
      <c r="BZ1566" s="37"/>
      <c r="CA1566" s="37"/>
      <c r="CB1566" s="37"/>
      <c r="CC1566" s="37"/>
      <c r="CD1566" s="37"/>
      <c r="CE1566" s="37"/>
      <c r="CF1566" s="37"/>
      <c r="CG1566" s="37"/>
      <c r="CH1566" s="37"/>
      <c r="CI1566" s="37"/>
      <c r="CJ1566" s="37"/>
      <c r="CK1566" s="37"/>
      <c r="CL1566" s="37"/>
      <c r="CM1566" s="37"/>
      <c r="CN1566" s="37"/>
      <c r="CO1566" s="37"/>
      <c r="CP1566" s="37"/>
      <c r="CQ1566" s="37"/>
      <c r="CR1566" s="37"/>
      <c r="CS1566" s="37"/>
      <c r="CT1566" s="37"/>
      <c r="CU1566" s="37"/>
      <c r="CV1566" s="37"/>
      <c r="CW1566" s="37"/>
      <c r="CX1566" s="37"/>
      <c r="CY1566" s="37"/>
      <c r="CZ1566" s="37"/>
      <c r="DA1566" s="37"/>
      <c r="DB1566" s="37"/>
      <c r="DC1566" s="37"/>
      <c r="DD1566" s="37"/>
      <c r="DE1566" s="37"/>
      <c r="DF1566" s="37"/>
      <c r="DG1566" s="37"/>
      <c r="DH1566" s="37"/>
      <c r="DI1566" s="37"/>
    </row>
    <row r="1567" spans="2:113" s="36" customFormat="1" x14ac:dyDescent="0.2">
      <c r="B1567" s="69"/>
      <c r="C1567" s="69"/>
      <c r="D1567" s="69"/>
      <c r="E1567" s="69"/>
      <c r="F1567" s="69"/>
      <c r="G1567" s="69"/>
      <c r="H1567" s="69"/>
      <c r="I1567" s="69"/>
      <c r="J1567" s="69"/>
      <c r="K1567" s="69"/>
      <c r="L1567" s="69"/>
      <c r="M1567" s="69"/>
      <c r="BM1567" s="37"/>
      <c r="BN1567" s="37"/>
      <c r="BO1567" s="37"/>
      <c r="BP1567" s="37"/>
      <c r="BQ1567" s="37"/>
      <c r="BR1567" s="37"/>
      <c r="BS1567" s="37"/>
      <c r="BT1567" s="37"/>
      <c r="BU1567" s="37"/>
      <c r="BV1567" s="37"/>
      <c r="BW1567" s="37"/>
      <c r="BX1567" s="37"/>
      <c r="BY1567" s="37"/>
      <c r="BZ1567" s="37"/>
      <c r="CA1567" s="37"/>
      <c r="CB1567" s="37"/>
      <c r="CC1567" s="37"/>
      <c r="CD1567" s="37"/>
      <c r="CE1567" s="37"/>
      <c r="CF1567" s="37"/>
      <c r="CG1567" s="37"/>
      <c r="CH1567" s="37"/>
      <c r="CI1567" s="37"/>
      <c r="CJ1567" s="37"/>
      <c r="CK1567" s="37"/>
      <c r="CL1567" s="37"/>
      <c r="CM1567" s="37"/>
      <c r="CN1567" s="37"/>
      <c r="CO1567" s="37"/>
      <c r="CP1567" s="37"/>
      <c r="CQ1567" s="37"/>
      <c r="CR1567" s="37"/>
      <c r="CS1567" s="37"/>
      <c r="CT1567" s="37"/>
      <c r="CU1567" s="37"/>
      <c r="CV1567" s="37"/>
      <c r="CW1567" s="37"/>
      <c r="CX1567" s="37"/>
      <c r="CY1567" s="37"/>
      <c r="CZ1567" s="37"/>
      <c r="DA1567" s="37"/>
      <c r="DB1567" s="37"/>
      <c r="DC1567" s="37"/>
      <c r="DD1567" s="37"/>
      <c r="DE1567" s="37"/>
      <c r="DF1567" s="37"/>
      <c r="DG1567" s="37"/>
      <c r="DH1567" s="37"/>
      <c r="DI1567" s="37"/>
    </row>
    <row r="1568" spans="2:113" s="36" customFormat="1" x14ac:dyDescent="0.2">
      <c r="B1568" s="69"/>
      <c r="C1568" s="69"/>
      <c r="D1568" s="69"/>
      <c r="E1568" s="69"/>
      <c r="F1568" s="69"/>
      <c r="G1568" s="69"/>
      <c r="H1568" s="69"/>
      <c r="I1568" s="69"/>
      <c r="J1568" s="69"/>
      <c r="K1568" s="69"/>
      <c r="L1568" s="69"/>
      <c r="M1568" s="69"/>
      <c r="BM1568" s="37"/>
      <c r="BN1568" s="37"/>
      <c r="BO1568" s="37"/>
      <c r="BP1568" s="37"/>
      <c r="BQ1568" s="37"/>
      <c r="BR1568" s="37"/>
      <c r="BS1568" s="37"/>
      <c r="BT1568" s="37"/>
      <c r="BU1568" s="37"/>
      <c r="BV1568" s="37"/>
      <c r="BW1568" s="37"/>
      <c r="BX1568" s="37"/>
      <c r="BY1568" s="37"/>
      <c r="BZ1568" s="37"/>
      <c r="CA1568" s="37"/>
      <c r="CB1568" s="37"/>
      <c r="CC1568" s="37"/>
      <c r="CD1568" s="37"/>
      <c r="CE1568" s="37"/>
      <c r="CF1568" s="37"/>
      <c r="CG1568" s="37"/>
      <c r="CH1568" s="37"/>
      <c r="CI1568" s="37"/>
      <c r="CJ1568" s="37"/>
      <c r="CK1568" s="37"/>
      <c r="CL1568" s="37"/>
      <c r="CM1568" s="37"/>
      <c r="CN1568" s="37"/>
      <c r="CO1568" s="37"/>
      <c r="CP1568" s="37"/>
      <c r="CQ1568" s="37"/>
      <c r="CR1568" s="37"/>
      <c r="CS1568" s="37"/>
      <c r="CT1568" s="37"/>
      <c r="CU1568" s="37"/>
      <c r="CV1568" s="37"/>
      <c r="CW1568" s="37"/>
      <c r="CX1568" s="37"/>
      <c r="CY1568" s="37"/>
      <c r="CZ1568" s="37"/>
      <c r="DA1568" s="37"/>
      <c r="DB1568" s="37"/>
      <c r="DC1568" s="37"/>
      <c r="DD1568" s="37"/>
      <c r="DE1568" s="37"/>
      <c r="DF1568" s="37"/>
      <c r="DG1568" s="37"/>
      <c r="DH1568" s="37"/>
      <c r="DI1568" s="37"/>
    </row>
    <row r="1569" spans="2:113" s="36" customFormat="1" x14ac:dyDescent="0.2">
      <c r="B1569" s="69"/>
      <c r="C1569" s="69"/>
      <c r="D1569" s="69"/>
      <c r="E1569" s="69"/>
      <c r="F1569" s="69"/>
      <c r="G1569" s="69"/>
      <c r="H1569" s="69"/>
      <c r="I1569" s="69"/>
      <c r="J1569" s="69"/>
      <c r="K1569" s="69"/>
      <c r="L1569" s="69"/>
      <c r="M1569" s="69"/>
      <c r="BM1569" s="37"/>
      <c r="BN1569" s="37"/>
      <c r="BO1569" s="37"/>
      <c r="BP1569" s="37"/>
      <c r="BQ1569" s="37"/>
      <c r="BR1569" s="37"/>
      <c r="BS1569" s="37"/>
      <c r="BT1569" s="37"/>
      <c r="BU1569" s="37"/>
      <c r="BV1569" s="37"/>
      <c r="BW1569" s="37"/>
      <c r="BX1569" s="37"/>
      <c r="BY1569" s="37"/>
      <c r="BZ1569" s="37"/>
      <c r="CA1569" s="37"/>
      <c r="CB1569" s="37"/>
      <c r="CC1569" s="37"/>
      <c r="CD1569" s="37"/>
      <c r="CE1569" s="37"/>
      <c r="CF1569" s="37"/>
      <c r="CG1569" s="37"/>
      <c r="CH1569" s="37"/>
      <c r="CI1569" s="37"/>
      <c r="CJ1569" s="37"/>
      <c r="CK1569" s="37"/>
      <c r="CL1569" s="37"/>
      <c r="CM1569" s="37"/>
      <c r="CN1569" s="37"/>
      <c r="CO1569" s="37"/>
      <c r="CP1569" s="37"/>
      <c r="CQ1569" s="37"/>
      <c r="CR1569" s="37"/>
      <c r="CS1569" s="37"/>
      <c r="CT1569" s="37"/>
      <c r="CU1569" s="37"/>
      <c r="CV1569" s="37"/>
      <c r="CW1569" s="37"/>
      <c r="CX1569" s="37"/>
      <c r="CY1569" s="37"/>
      <c r="CZ1569" s="37"/>
      <c r="DA1569" s="37"/>
      <c r="DB1569" s="37"/>
      <c r="DC1569" s="37"/>
      <c r="DD1569" s="37"/>
      <c r="DE1569" s="37"/>
      <c r="DF1569" s="37"/>
      <c r="DG1569" s="37"/>
      <c r="DH1569" s="37"/>
      <c r="DI1569" s="37"/>
    </row>
    <row r="1570" spans="2:113" s="36" customFormat="1" x14ac:dyDescent="0.2">
      <c r="B1570" s="69"/>
      <c r="C1570" s="69"/>
      <c r="D1570" s="69"/>
      <c r="E1570" s="69"/>
      <c r="F1570" s="69"/>
      <c r="G1570" s="69"/>
      <c r="H1570" s="69"/>
      <c r="I1570" s="69"/>
      <c r="J1570" s="69"/>
      <c r="K1570" s="69"/>
      <c r="L1570" s="69"/>
      <c r="M1570" s="69"/>
      <c r="BM1570" s="37"/>
      <c r="BN1570" s="37"/>
      <c r="BO1570" s="37"/>
      <c r="BP1570" s="37"/>
      <c r="BQ1570" s="37"/>
      <c r="BR1570" s="37"/>
      <c r="BS1570" s="37"/>
      <c r="BT1570" s="37"/>
      <c r="BU1570" s="37"/>
      <c r="BV1570" s="37"/>
      <c r="BW1570" s="37"/>
      <c r="BX1570" s="37"/>
      <c r="BY1570" s="37"/>
      <c r="BZ1570" s="37"/>
      <c r="CA1570" s="37"/>
      <c r="CB1570" s="37"/>
      <c r="CC1570" s="37"/>
      <c r="CD1570" s="37"/>
      <c r="CE1570" s="37"/>
      <c r="CF1570" s="37"/>
      <c r="CG1570" s="37"/>
      <c r="CH1570" s="37"/>
      <c r="CI1570" s="37"/>
      <c r="CJ1570" s="37"/>
      <c r="CK1570" s="37"/>
      <c r="CL1570" s="37"/>
      <c r="CM1570" s="37"/>
      <c r="CN1570" s="37"/>
      <c r="CO1570" s="37"/>
      <c r="CP1570" s="37"/>
      <c r="CQ1570" s="37"/>
      <c r="CR1570" s="37"/>
      <c r="CS1570" s="37"/>
      <c r="CT1570" s="37"/>
      <c r="CU1570" s="37"/>
      <c r="CV1570" s="37"/>
      <c r="CW1570" s="37"/>
      <c r="CX1570" s="37"/>
      <c r="CY1570" s="37"/>
      <c r="CZ1570" s="37"/>
      <c r="DA1570" s="37"/>
      <c r="DB1570" s="37"/>
      <c r="DC1570" s="37"/>
      <c r="DD1570" s="37"/>
      <c r="DE1570" s="37"/>
      <c r="DF1570" s="37"/>
      <c r="DG1570" s="37"/>
      <c r="DH1570" s="37"/>
      <c r="DI1570" s="37"/>
    </row>
    <row r="1571" spans="2:113" s="36" customFormat="1" x14ac:dyDescent="0.2">
      <c r="B1571" s="69"/>
      <c r="C1571" s="69"/>
      <c r="D1571" s="69"/>
      <c r="E1571" s="69"/>
      <c r="F1571" s="69"/>
      <c r="G1571" s="69"/>
      <c r="H1571" s="69"/>
      <c r="I1571" s="69"/>
      <c r="J1571" s="69"/>
      <c r="K1571" s="69"/>
      <c r="L1571" s="69"/>
      <c r="M1571" s="69"/>
      <c r="BM1571" s="37"/>
      <c r="BN1571" s="37"/>
      <c r="BO1571" s="37"/>
      <c r="BP1571" s="37"/>
      <c r="BQ1571" s="37"/>
      <c r="BR1571" s="37"/>
      <c r="BS1571" s="37"/>
      <c r="BT1571" s="37"/>
      <c r="BU1571" s="37"/>
      <c r="BV1571" s="37"/>
      <c r="BW1571" s="37"/>
      <c r="BX1571" s="37"/>
      <c r="BY1571" s="37"/>
      <c r="BZ1571" s="37"/>
      <c r="CA1571" s="37"/>
      <c r="CB1571" s="37"/>
      <c r="CC1571" s="37"/>
      <c r="CD1571" s="37"/>
      <c r="CE1571" s="37"/>
      <c r="CF1571" s="37"/>
      <c r="CG1571" s="37"/>
      <c r="CH1571" s="37"/>
      <c r="CI1571" s="37"/>
      <c r="CJ1571" s="37"/>
      <c r="CK1571" s="37"/>
      <c r="CL1571" s="37"/>
      <c r="CM1571" s="37"/>
      <c r="CN1571" s="37"/>
      <c r="CO1571" s="37"/>
      <c r="CP1571" s="37"/>
      <c r="CQ1571" s="37"/>
      <c r="CR1571" s="37"/>
      <c r="CS1571" s="37"/>
      <c r="CT1571" s="37"/>
      <c r="CU1571" s="37"/>
      <c r="CV1571" s="37"/>
      <c r="CW1571" s="37"/>
      <c r="CX1571" s="37"/>
      <c r="CY1571" s="37"/>
      <c r="CZ1571" s="37"/>
      <c r="DA1571" s="37"/>
      <c r="DB1571" s="37"/>
      <c r="DC1571" s="37"/>
      <c r="DD1571" s="37"/>
      <c r="DE1571" s="37"/>
      <c r="DF1571" s="37"/>
      <c r="DG1571" s="37"/>
      <c r="DH1571" s="37"/>
      <c r="DI1571" s="37"/>
    </row>
    <row r="1572" spans="2:113" s="36" customFormat="1" x14ac:dyDescent="0.2">
      <c r="B1572" s="69"/>
      <c r="C1572" s="69"/>
      <c r="D1572" s="69"/>
      <c r="E1572" s="69"/>
      <c r="F1572" s="69"/>
      <c r="G1572" s="69"/>
      <c r="H1572" s="69"/>
      <c r="I1572" s="69"/>
      <c r="J1572" s="69"/>
      <c r="K1572" s="69"/>
      <c r="L1572" s="69"/>
      <c r="M1572" s="69"/>
      <c r="BM1572" s="37"/>
      <c r="BN1572" s="37"/>
      <c r="BO1572" s="37"/>
      <c r="BP1572" s="37"/>
      <c r="BQ1572" s="37"/>
      <c r="BR1572" s="37"/>
      <c r="BS1572" s="37"/>
      <c r="BT1572" s="37"/>
      <c r="BU1572" s="37"/>
      <c r="BV1572" s="37"/>
      <c r="BW1572" s="37"/>
      <c r="BX1572" s="37"/>
      <c r="BY1572" s="37"/>
      <c r="BZ1572" s="37"/>
      <c r="CA1572" s="37"/>
      <c r="CB1572" s="37"/>
      <c r="CC1572" s="37"/>
      <c r="CD1572" s="37"/>
      <c r="CE1572" s="37"/>
      <c r="CF1572" s="37"/>
      <c r="CG1572" s="37"/>
      <c r="CH1572" s="37"/>
      <c r="CI1572" s="37"/>
      <c r="CJ1572" s="37"/>
      <c r="CK1572" s="37"/>
      <c r="CL1572" s="37"/>
      <c r="CM1572" s="37"/>
      <c r="CN1572" s="37"/>
      <c r="CO1572" s="37"/>
      <c r="CP1572" s="37"/>
      <c r="CQ1572" s="37"/>
      <c r="CR1572" s="37"/>
      <c r="CS1572" s="37"/>
      <c r="CT1572" s="37"/>
      <c r="CU1572" s="37"/>
      <c r="CV1572" s="37"/>
      <c r="CW1572" s="37"/>
      <c r="CX1572" s="37"/>
      <c r="CY1572" s="37"/>
      <c r="CZ1572" s="37"/>
      <c r="DA1572" s="37"/>
      <c r="DB1572" s="37"/>
      <c r="DC1572" s="37"/>
      <c r="DD1572" s="37"/>
      <c r="DE1572" s="37"/>
      <c r="DF1572" s="37"/>
      <c r="DG1572" s="37"/>
      <c r="DH1572" s="37"/>
      <c r="DI1572" s="37"/>
    </row>
    <row r="1573" spans="2:113" s="36" customFormat="1" x14ac:dyDescent="0.2">
      <c r="B1573" s="69"/>
      <c r="C1573" s="69"/>
      <c r="D1573" s="69"/>
      <c r="E1573" s="69"/>
      <c r="F1573" s="69"/>
      <c r="G1573" s="69"/>
      <c r="H1573" s="69"/>
      <c r="I1573" s="69"/>
      <c r="J1573" s="69"/>
      <c r="K1573" s="69"/>
      <c r="L1573" s="69"/>
      <c r="M1573" s="69"/>
      <c r="BM1573" s="37"/>
      <c r="BN1573" s="37"/>
      <c r="BO1573" s="37"/>
      <c r="BP1573" s="37"/>
      <c r="BQ1573" s="37"/>
      <c r="BR1573" s="37"/>
      <c r="BS1573" s="37"/>
      <c r="BT1573" s="37"/>
      <c r="BU1573" s="37"/>
      <c r="BV1573" s="37"/>
      <c r="BW1573" s="37"/>
      <c r="BX1573" s="37"/>
      <c r="BY1573" s="37"/>
      <c r="BZ1573" s="37"/>
      <c r="CA1573" s="37"/>
      <c r="CB1573" s="37"/>
      <c r="CC1573" s="37"/>
      <c r="CD1573" s="37"/>
      <c r="CE1573" s="37"/>
      <c r="CF1573" s="37"/>
      <c r="CG1573" s="37"/>
      <c r="CH1573" s="37"/>
      <c r="CI1573" s="37"/>
      <c r="CJ1573" s="37"/>
      <c r="CK1573" s="37"/>
      <c r="CL1573" s="37"/>
      <c r="CM1573" s="37"/>
      <c r="CN1573" s="37"/>
      <c r="CO1573" s="37"/>
      <c r="CP1573" s="37"/>
      <c r="CQ1573" s="37"/>
      <c r="CR1573" s="37"/>
      <c r="CS1573" s="37"/>
      <c r="CT1573" s="37"/>
      <c r="CU1573" s="37"/>
      <c r="CV1573" s="37"/>
      <c r="CW1573" s="37"/>
      <c r="CX1573" s="37"/>
      <c r="CY1573" s="37"/>
      <c r="CZ1573" s="37"/>
      <c r="DA1573" s="37"/>
      <c r="DB1573" s="37"/>
      <c r="DC1573" s="37"/>
      <c r="DD1573" s="37"/>
      <c r="DE1573" s="37"/>
      <c r="DF1573" s="37"/>
      <c r="DG1573" s="37"/>
      <c r="DH1573" s="37"/>
      <c r="DI1573" s="37"/>
    </row>
    <row r="1574" spans="2:113" s="36" customFormat="1" x14ac:dyDescent="0.2">
      <c r="B1574" s="69"/>
      <c r="C1574" s="69"/>
      <c r="D1574" s="69"/>
      <c r="E1574" s="69"/>
      <c r="F1574" s="69"/>
      <c r="G1574" s="69"/>
      <c r="H1574" s="69"/>
      <c r="I1574" s="69"/>
      <c r="J1574" s="69"/>
      <c r="K1574" s="69"/>
      <c r="L1574" s="69"/>
      <c r="M1574" s="69"/>
      <c r="BM1574" s="37"/>
      <c r="BN1574" s="37"/>
      <c r="BO1574" s="37"/>
      <c r="BP1574" s="37"/>
      <c r="BQ1574" s="37"/>
      <c r="BR1574" s="37"/>
      <c r="BS1574" s="37"/>
      <c r="BT1574" s="37"/>
      <c r="BU1574" s="37"/>
      <c r="BV1574" s="37"/>
      <c r="BW1574" s="37"/>
      <c r="BX1574" s="37"/>
      <c r="BY1574" s="37"/>
      <c r="BZ1574" s="37"/>
      <c r="CA1574" s="37"/>
      <c r="CB1574" s="37"/>
      <c r="CC1574" s="37"/>
      <c r="CD1574" s="37"/>
      <c r="CE1574" s="37"/>
      <c r="CF1574" s="37"/>
      <c r="CG1574" s="37"/>
      <c r="CH1574" s="37"/>
      <c r="CI1574" s="37"/>
      <c r="CJ1574" s="37"/>
      <c r="CK1574" s="37"/>
      <c r="CL1574" s="37"/>
      <c r="CM1574" s="37"/>
      <c r="CN1574" s="37"/>
      <c r="CO1574" s="37"/>
      <c r="CP1574" s="37"/>
      <c r="CQ1574" s="37"/>
      <c r="CR1574" s="37"/>
      <c r="CS1574" s="37"/>
      <c r="CT1574" s="37"/>
      <c r="CU1574" s="37"/>
      <c r="CV1574" s="37"/>
      <c r="CW1574" s="37"/>
      <c r="CX1574" s="37"/>
      <c r="CY1574" s="37"/>
      <c r="CZ1574" s="37"/>
      <c r="DA1574" s="37"/>
      <c r="DB1574" s="37"/>
      <c r="DC1574" s="37"/>
      <c r="DD1574" s="37"/>
      <c r="DE1574" s="37"/>
      <c r="DF1574" s="37"/>
      <c r="DG1574" s="37"/>
      <c r="DH1574" s="37"/>
      <c r="DI1574" s="37"/>
    </row>
    <row r="1575" spans="2:113" s="36" customFormat="1" x14ac:dyDescent="0.2">
      <c r="B1575" s="69"/>
      <c r="C1575" s="69"/>
      <c r="D1575" s="69"/>
      <c r="E1575" s="69"/>
      <c r="F1575" s="69"/>
      <c r="G1575" s="69"/>
      <c r="H1575" s="69"/>
      <c r="I1575" s="69"/>
      <c r="J1575" s="69"/>
      <c r="K1575" s="69"/>
      <c r="L1575" s="69"/>
      <c r="M1575" s="69"/>
      <c r="BM1575" s="37"/>
      <c r="BN1575" s="37"/>
      <c r="BO1575" s="37"/>
      <c r="BP1575" s="37"/>
      <c r="BQ1575" s="37"/>
      <c r="BR1575" s="37"/>
      <c r="BS1575" s="37"/>
      <c r="BT1575" s="37"/>
      <c r="BU1575" s="37"/>
      <c r="BV1575" s="37"/>
      <c r="BW1575" s="37"/>
      <c r="BX1575" s="37"/>
      <c r="BY1575" s="37"/>
      <c r="BZ1575" s="37"/>
      <c r="CA1575" s="37"/>
      <c r="CB1575" s="37"/>
      <c r="CC1575" s="37"/>
      <c r="CD1575" s="37"/>
      <c r="CE1575" s="37"/>
      <c r="CF1575" s="37"/>
      <c r="CG1575" s="37"/>
      <c r="CH1575" s="37"/>
      <c r="CI1575" s="37"/>
      <c r="CJ1575" s="37"/>
      <c r="CK1575" s="37"/>
      <c r="CL1575" s="37"/>
      <c r="CM1575" s="37"/>
      <c r="CN1575" s="37"/>
      <c r="CO1575" s="37"/>
      <c r="CP1575" s="37"/>
      <c r="CQ1575" s="37"/>
      <c r="CR1575" s="37"/>
      <c r="CS1575" s="37"/>
      <c r="CT1575" s="37"/>
      <c r="CU1575" s="37"/>
      <c r="CV1575" s="37"/>
      <c r="CW1575" s="37"/>
      <c r="CX1575" s="37"/>
      <c r="CY1575" s="37"/>
      <c r="CZ1575" s="37"/>
      <c r="DA1575" s="37"/>
      <c r="DB1575" s="37"/>
      <c r="DC1575" s="37"/>
      <c r="DD1575" s="37"/>
      <c r="DE1575" s="37"/>
      <c r="DF1575" s="37"/>
      <c r="DG1575" s="37"/>
      <c r="DH1575" s="37"/>
      <c r="DI1575" s="37"/>
    </row>
    <row r="1576" spans="2:113" s="36" customFormat="1" x14ac:dyDescent="0.2">
      <c r="B1576" s="69"/>
      <c r="C1576" s="69"/>
      <c r="D1576" s="69"/>
      <c r="E1576" s="69"/>
      <c r="F1576" s="69"/>
      <c r="G1576" s="69"/>
      <c r="H1576" s="69"/>
      <c r="I1576" s="69"/>
      <c r="J1576" s="69"/>
      <c r="K1576" s="69"/>
      <c r="L1576" s="69"/>
      <c r="M1576" s="69"/>
      <c r="BM1576" s="37"/>
      <c r="BN1576" s="37"/>
      <c r="BO1576" s="37"/>
      <c r="BP1576" s="37"/>
      <c r="BQ1576" s="37"/>
      <c r="BR1576" s="37"/>
      <c r="BS1576" s="37"/>
      <c r="BT1576" s="37"/>
      <c r="BU1576" s="37"/>
      <c r="BV1576" s="37"/>
      <c r="BW1576" s="37"/>
      <c r="BX1576" s="37"/>
      <c r="BY1576" s="37"/>
      <c r="BZ1576" s="37"/>
      <c r="CA1576" s="37"/>
      <c r="CB1576" s="37"/>
      <c r="CC1576" s="37"/>
      <c r="CD1576" s="37"/>
      <c r="CE1576" s="37"/>
      <c r="CF1576" s="37"/>
      <c r="CG1576" s="37"/>
      <c r="CH1576" s="37"/>
      <c r="CI1576" s="37"/>
      <c r="CJ1576" s="37"/>
      <c r="CK1576" s="37"/>
      <c r="CL1576" s="37"/>
      <c r="CM1576" s="37"/>
      <c r="CN1576" s="37"/>
      <c r="CO1576" s="37"/>
      <c r="CP1576" s="37"/>
      <c r="CQ1576" s="37"/>
      <c r="CR1576" s="37"/>
      <c r="CS1576" s="37"/>
      <c r="CT1576" s="37"/>
      <c r="CU1576" s="37"/>
      <c r="CV1576" s="37"/>
      <c r="CW1576" s="37"/>
      <c r="CX1576" s="37"/>
      <c r="CY1576" s="37"/>
      <c r="CZ1576" s="37"/>
      <c r="DA1576" s="37"/>
      <c r="DB1576" s="37"/>
      <c r="DC1576" s="37"/>
      <c r="DD1576" s="37"/>
      <c r="DE1576" s="37"/>
      <c r="DF1576" s="37"/>
      <c r="DG1576" s="37"/>
      <c r="DH1576" s="37"/>
      <c r="DI1576" s="37"/>
    </row>
    <row r="1577" spans="2:113" s="36" customFormat="1" x14ac:dyDescent="0.2">
      <c r="B1577" s="69"/>
      <c r="C1577" s="69"/>
      <c r="D1577" s="69"/>
      <c r="E1577" s="69"/>
      <c r="F1577" s="69"/>
      <c r="G1577" s="69"/>
      <c r="H1577" s="69"/>
      <c r="I1577" s="69"/>
      <c r="J1577" s="69"/>
      <c r="K1577" s="69"/>
      <c r="L1577" s="69"/>
      <c r="M1577" s="69"/>
      <c r="BM1577" s="37"/>
      <c r="BN1577" s="37"/>
      <c r="BO1577" s="37"/>
      <c r="BP1577" s="37"/>
      <c r="BQ1577" s="37"/>
      <c r="BR1577" s="37"/>
      <c r="BS1577" s="37"/>
      <c r="BT1577" s="37"/>
      <c r="BU1577" s="37"/>
      <c r="BV1577" s="37"/>
      <c r="BW1577" s="37"/>
      <c r="BX1577" s="37"/>
      <c r="BY1577" s="37"/>
      <c r="BZ1577" s="37"/>
      <c r="CA1577" s="37"/>
      <c r="CB1577" s="37"/>
      <c r="CC1577" s="37"/>
      <c r="CD1577" s="37"/>
      <c r="CE1577" s="37"/>
      <c r="CF1577" s="37"/>
      <c r="CG1577" s="37"/>
      <c r="CH1577" s="37"/>
      <c r="CI1577" s="37"/>
      <c r="CJ1577" s="37"/>
      <c r="CK1577" s="37"/>
      <c r="CL1577" s="37"/>
      <c r="CM1577" s="37"/>
      <c r="CN1577" s="37"/>
      <c r="CO1577" s="37"/>
      <c r="CP1577" s="37"/>
      <c r="CQ1577" s="37"/>
      <c r="CR1577" s="37"/>
      <c r="CS1577" s="37"/>
      <c r="CT1577" s="37"/>
      <c r="CU1577" s="37"/>
      <c r="CV1577" s="37"/>
      <c r="CW1577" s="37"/>
      <c r="CX1577" s="37"/>
      <c r="CY1577" s="37"/>
      <c r="CZ1577" s="37"/>
      <c r="DA1577" s="37"/>
      <c r="DB1577" s="37"/>
      <c r="DC1577" s="37"/>
      <c r="DD1577" s="37"/>
      <c r="DE1577" s="37"/>
      <c r="DF1577" s="37"/>
      <c r="DG1577" s="37"/>
      <c r="DH1577" s="37"/>
      <c r="DI1577" s="37"/>
    </row>
    <row r="1578" spans="2:113" s="36" customFormat="1" x14ac:dyDescent="0.2">
      <c r="B1578" s="69"/>
      <c r="C1578" s="69"/>
      <c r="D1578" s="69"/>
      <c r="E1578" s="69"/>
      <c r="F1578" s="69"/>
      <c r="G1578" s="69"/>
      <c r="H1578" s="69"/>
      <c r="I1578" s="69"/>
      <c r="J1578" s="69"/>
      <c r="K1578" s="69"/>
      <c r="L1578" s="69"/>
      <c r="M1578" s="69"/>
      <c r="BM1578" s="37"/>
      <c r="BN1578" s="37"/>
      <c r="BO1578" s="37"/>
      <c r="BP1578" s="37"/>
      <c r="BQ1578" s="37"/>
      <c r="BR1578" s="37"/>
      <c r="BS1578" s="37"/>
      <c r="BT1578" s="37"/>
      <c r="BU1578" s="37"/>
      <c r="BV1578" s="37"/>
      <c r="BW1578" s="37"/>
      <c r="BX1578" s="37"/>
      <c r="BY1578" s="37"/>
      <c r="BZ1578" s="37"/>
      <c r="CA1578" s="37"/>
      <c r="CB1578" s="37"/>
      <c r="CC1578" s="37"/>
      <c r="CD1578" s="37"/>
      <c r="CE1578" s="37"/>
      <c r="CF1578" s="37"/>
      <c r="CG1578" s="37"/>
      <c r="CH1578" s="37"/>
      <c r="CI1578" s="37"/>
      <c r="CJ1578" s="37"/>
      <c r="CK1578" s="37"/>
      <c r="CL1578" s="37"/>
      <c r="CM1578" s="37"/>
      <c r="CN1578" s="37"/>
      <c r="CO1578" s="37"/>
      <c r="CP1578" s="37"/>
      <c r="CQ1578" s="37"/>
      <c r="CR1578" s="37"/>
      <c r="CS1578" s="37"/>
      <c r="CT1578" s="37"/>
      <c r="CU1578" s="37"/>
      <c r="CV1578" s="37"/>
      <c r="CW1578" s="37"/>
      <c r="CX1578" s="37"/>
      <c r="CY1578" s="37"/>
      <c r="CZ1578" s="37"/>
      <c r="DA1578" s="37"/>
      <c r="DB1578" s="37"/>
      <c r="DC1578" s="37"/>
      <c r="DD1578" s="37"/>
      <c r="DE1578" s="37"/>
      <c r="DF1578" s="37"/>
      <c r="DG1578" s="37"/>
      <c r="DH1578" s="37"/>
      <c r="DI1578" s="37"/>
    </row>
    <row r="1579" spans="2:113" s="36" customFormat="1" x14ac:dyDescent="0.2">
      <c r="B1579" s="69"/>
      <c r="C1579" s="69"/>
      <c r="D1579" s="69"/>
      <c r="E1579" s="69"/>
      <c r="F1579" s="69"/>
      <c r="G1579" s="69"/>
      <c r="H1579" s="69"/>
      <c r="I1579" s="69"/>
      <c r="J1579" s="69"/>
      <c r="K1579" s="69"/>
      <c r="L1579" s="69"/>
      <c r="M1579" s="69"/>
      <c r="BM1579" s="37"/>
      <c r="BN1579" s="37"/>
      <c r="BO1579" s="37"/>
      <c r="BP1579" s="37"/>
      <c r="BQ1579" s="37"/>
      <c r="BR1579" s="37"/>
      <c r="BS1579" s="37"/>
      <c r="BT1579" s="37"/>
      <c r="BU1579" s="37"/>
      <c r="BV1579" s="37"/>
      <c r="BW1579" s="37"/>
      <c r="BX1579" s="37"/>
      <c r="BY1579" s="37"/>
      <c r="BZ1579" s="37"/>
      <c r="CA1579" s="37"/>
      <c r="CB1579" s="37"/>
      <c r="CC1579" s="37"/>
      <c r="CD1579" s="37"/>
      <c r="CE1579" s="37"/>
      <c r="CF1579" s="37"/>
      <c r="CG1579" s="37"/>
      <c r="CH1579" s="37"/>
      <c r="CI1579" s="37"/>
      <c r="CJ1579" s="37"/>
      <c r="CK1579" s="37"/>
      <c r="CL1579" s="37"/>
      <c r="CM1579" s="37"/>
      <c r="CN1579" s="37"/>
      <c r="CO1579" s="37"/>
      <c r="CP1579" s="37"/>
      <c r="CQ1579" s="37"/>
      <c r="CR1579" s="37"/>
      <c r="CS1579" s="37"/>
      <c r="CT1579" s="37"/>
      <c r="CU1579" s="37"/>
      <c r="CV1579" s="37"/>
      <c r="CW1579" s="37"/>
      <c r="CX1579" s="37"/>
      <c r="CY1579" s="37"/>
      <c r="CZ1579" s="37"/>
      <c r="DA1579" s="37"/>
      <c r="DB1579" s="37"/>
      <c r="DC1579" s="37"/>
      <c r="DD1579" s="37"/>
      <c r="DE1579" s="37"/>
      <c r="DF1579" s="37"/>
      <c r="DG1579" s="37"/>
      <c r="DH1579" s="37"/>
      <c r="DI1579" s="37"/>
    </row>
    <row r="1580" spans="2:113" s="36" customFormat="1" x14ac:dyDescent="0.2">
      <c r="B1580" s="69"/>
      <c r="C1580" s="69"/>
      <c r="D1580" s="69"/>
      <c r="E1580" s="69"/>
      <c r="F1580" s="69"/>
      <c r="G1580" s="69"/>
      <c r="H1580" s="69"/>
      <c r="I1580" s="69"/>
      <c r="J1580" s="69"/>
      <c r="K1580" s="69"/>
      <c r="L1580" s="69"/>
      <c r="M1580" s="69"/>
      <c r="BM1580" s="37"/>
      <c r="BN1580" s="37"/>
      <c r="BO1580" s="37"/>
      <c r="BP1580" s="37"/>
      <c r="BQ1580" s="37"/>
      <c r="BR1580" s="37"/>
      <c r="BS1580" s="37"/>
      <c r="BT1580" s="37"/>
      <c r="BU1580" s="37"/>
      <c r="BV1580" s="37"/>
      <c r="BW1580" s="37"/>
      <c r="BX1580" s="37"/>
      <c r="BY1580" s="37"/>
      <c r="BZ1580" s="37"/>
      <c r="CA1580" s="37"/>
      <c r="CB1580" s="37"/>
      <c r="CC1580" s="37"/>
      <c r="CD1580" s="37"/>
      <c r="CE1580" s="37"/>
      <c r="CF1580" s="37"/>
      <c r="CG1580" s="37"/>
      <c r="CH1580" s="37"/>
      <c r="CI1580" s="37"/>
      <c r="CJ1580" s="37"/>
      <c r="CK1580" s="37"/>
      <c r="CL1580" s="37"/>
      <c r="CM1580" s="37"/>
      <c r="CN1580" s="37"/>
      <c r="CO1580" s="37"/>
      <c r="CP1580" s="37"/>
      <c r="CQ1580" s="37"/>
      <c r="CR1580" s="37"/>
      <c r="CS1580" s="37"/>
      <c r="CT1580" s="37"/>
      <c r="CU1580" s="37"/>
      <c r="CV1580" s="37"/>
      <c r="CW1580" s="37"/>
      <c r="CX1580" s="37"/>
      <c r="CY1580" s="37"/>
      <c r="CZ1580" s="37"/>
      <c r="DA1580" s="37"/>
      <c r="DB1580" s="37"/>
      <c r="DC1580" s="37"/>
      <c r="DD1580" s="37"/>
      <c r="DE1580" s="37"/>
      <c r="DF1580" s="37"/>
      <c r="DG1580" s="37"/>
      <c r="DH1580" s="37"/>
      <c r="DI1580" s="37"/>
    </row>
    <row r="1581" spans="2:113" s="36" customFormat="1" x14ac:dyDescent="0.2">
      <c r="B1581" s="69"/>
      <c r="C1581" s="69"/>
      <c r="D1581" s="69"/>
      <c r="E1581" s="69"/>
      <c r="F1581" s="69"/>
      <c r="G1581" s="69"/>
      <c r="H1581" s="69"/>
      <c r="I1581" s="69"/>
      <c r="J1581" s="69"/>
      <c r="K1581" s="69"/>
      <c r="L1581" s="69"/>
      <c r="M1581" s="69"/>
      <c r="BM1581" s="37"/>
      <c r="BN1581" s="37"/>
      <c r="BO1581" s="37"/>
      <c r="BP1581" s="37"/>
      <c r="BQ1581" s="37"/>
      <c r="BR1581" s="37"/>
      <c r="BS1581" s="37"/>
      <c r="BT1581" s="37"/>
      <c r="BU1581" s="37"/>
      <c r="BV1581" s="37"/>
      <c r="BW1581" s="37"/>
      <c r="BX1581" s="37"/>
      <c r="BY1581" s="37"/>
      <c r="BZ1581" s="37"/>
      <c r="CA1581" s="37"/>
      <c r="CB1581" s="37"/>
      <c r="CC1581" s="37"/>
      <c r="CD1581" s="37"/>
      <c r="CE1581" s="37"/>
      <c r="CF1581" s="37"/>
      <c r="CG1581" s="37"/>
      <c r="CH1581" s="37"/>
      <c r="CI1581" s="37"/>
      <c r="CJ1581" s="37"/>
      <c r="CK1581" s="37"/>
      <c r="CL1581" s="37"/>
      <c r="CM1581" s="37"/>
      <c r="CN1581" s="37"/>
      <c r="CO1581" s="37"/>
      <c r="CP1581" s="37"/>
      <c r="CQ1581" s="37"/>
      <c r="CR1581" s="37"/>
      <c r="CS1581" s="37"/>
      <c r="CT1581" s="37"/>
      <c r="CU1581" s="37"/>
      <c r="CV1581" s="37"/>
      <c r="CW1581" s="37"/>
      <c r="CX1581" s="37"/>
      <c r="CY1581" s="37"/>
      <c r="CZ1581" s="37"/>
      <c r="DA1581" s="37"/>
      <c r="DB1581" s="37"/>
      <c r="DC1581" s="37"/>
      <c r="DD1581" s="37"/>
      <c r="DE1581" s="37"/>
      <c r="DF1581" s="37"/>
      <c r="DG1581" s="37"/>
      <c r="DH1581" s="37"/>
      <c r="DI1581" s="37"/>
    </row>
    <row r="1582" spans="2:113" s="36" customFormat="1" x14ac:dyDescent="0.2">
      <c r="B1582" s="69"/>
      <c r="C1582" s="69"/>
      <c r="D1582" s="69"/>
      <c r="E1582" s="69"/>
      <c r="F1582" s="69"/>
      <c r="G1582" s="69"/>
      <c r="H1582" s="69"/>
      <c r="I1582" s="69"/>
      <c r="J1582" s="69"/>
      <c r="K1582" s="69"/>
      <c r="L1582" s="69"/>
      <c r="M1582" s="69"/>
      <c r="BM1582" s="37"/>
      <c r="BN1582" s="37"/>
      <c r="BO1582" s="37"/>
      <c r="BP1582" s="37"/>
      <c r="BQ1582" s="37"/>
      <c r="BR1582" s="37"/>
      <c r="BS1582" s="37"/>
      <c r="BT1582" s="37"/>
      <c r="BU1582" s="37"/>
      <c r="BV1582" s="37"/>
      <c r="BW1582" s="37"/>
      <c r="BX1582" s="37"/>
      <c r="BY1582" s="37"/>
      <c r="BZ1582" s="37"/>
      <c r="CA1582" s="37"/>
      <c r="CB1582" s="37"/>
      <c r="CC1582" s="37"/>
      <c r="CD1582" s="37"/>
      <c r="CE1582" s="37"/>
      <c r="CF1582" s="37"/>
      <c r="CG1582" s="37"/>
      <c r="CH1582" s="37"/>
      <c r="CI1582" s="37"/>
      <c r="CJ1582" s="37"/>
      <c r="CK1582" s="37"/>
      <c r="CL1582" s="37"/>
      <c r="CM1582" s="37"/>
      <c r="CN1582" s="37"/>
      <c r="CO1582" s="37"/>
      <c r="CP1582" s="37"/>
      <c r="CQ1582" s="37"/>
      <c r="CR1582" s="37"/>
      <c r="CS1582" s="37"/>
      <c r="CT1582" s="37"/>
      <c r="CU1582" s="37"/>
      <c r="CV1582" s="37"/>
      <c r="CW1582" s="37"/>
      <c r="CX1582" s="37"/>
      <c r="CY1582" s="37"/>
      <c r="CZ1582" s="37"/>
      <c r="DA1582" s="37"/>
      <c r="DB1582" s="37"/>
      <c r="DC1582" s="37"/>
      <c r="DD1582" s="37"/>
      <c r="DE1582" s="37"/>
      <c r="DF1582" s="37"/>
      <c r="DG1582" s="37"/>
      <c r="DH1582" s="37"/>
      <c r="DI1582" s="37"/>
    </row>
    <row r="1583" spans="2:113" s="36" customFormat="1" x14ac:dyDescent="0.2">
      <c r="B1583" s="69"/>
      <c r="C1583" s="69"/>
      <c r="D1583" s="69"/>
      <c r="E1583" s="69"/>
      <c r="F1583" s="69"/>
      <c r="G1583" s="69"/>
      <c r="H1583" s="69"/>
      <c r="I1583" s="69"/>
      <c r="J1583" s="69"/>
      <c r="K1583" s="69"/>
      <c r="L1583" s="69"/>
      <c r="M1583" s="69"/>
      <c r="BM1583" s="37"/>
      <c r="BN1583" s="37"/>
      <c r="BO1583" s="37"/>
      <c r="BP1583" s="37"/>
      <c r="BQ1583" s="37"/>
      <c r="BR1583" s="37"/>
      <c r="BS1583" s="37"/>
      <c r="BT1583" s="37"/>
      <c r="BU1583" s="37"/>
      <c r="BV1583" s="37"/>
      <c r="BW1583" s="37"/>
      <c r="BX1583" s="37"/>
      <c r="BY1583" s="37"/>
      <c r="BZ1583" s="37"/>
      <c r="CA1583" s="37"/>
      <c r="CB1583" s="37"/>
      <c r="CC1583" s="37"/>
      <c r="CD1583" s="37"/>
      <c r="CE1583" s="37"/>
      <c r="CF1583" s="37"/>
      <c r="CG1583" s="37"/>
      <c r="CH1583" s="37"/>
      <c r="CI1583" s="37"/>
      <c r="CJ1583" s="37"/>
      <c r="CK1583" s="37"/>
      <c r="CL1583" s="37"/>
      <c r="CM1583" s="37"/>
      <c r="CN1583" s="37"/>
      <c r="CO1583" s="37"/>
      <c r="CP1583" s="37"/>
      <c r="CQ1583" s="37"/>
      <c r="CR1583" s="37"/>
      <c r="CS1583" s="37"/>
      <c r="CT1583" s="37"/>
      <c r="CU1583" s="37"/>
      <c r="CV1583" s="37"/>
      <c r="CW1583" s="37"/>
      <c r="CX1583" s="37"/>
      <c r="CY1583" s="37"/>
      <c r="CZ1583" s="37"/>
      <c r="DA1583" s="37"/>
      <c r="DB1583" s="37"/>
      <c r="DC1583" s="37"/>
      <c r="DD1583" s="37"/>
      <c r="DE1583" s="37"/>
      <c r="DF1583" s="37"/>
      <c r="DG1583" s="37"/>
      <c r="DH1583" s="37"/>
      <c r="DI1583" s="37"/>
    </row>
    <row r="1584" spans="2:113" s="36" customFormat="1" x14ac:dyDescent="0.2">
      <c r="B1584" s="69"/>
      <c r="C1584" s="69"/>
      <c r="D1584" s="69"/>
      <c r="E1584" s="69"/>
      <c r="F1584" s="69"/>
      <c r="G1584" s="69"/>
      <c r="H1584" s="69"/>
      <c r="I1584" s="69"/>
      <c r="J1584" s="69"/>
      <c r="K1584" s="69"/>
      <c r="L1584" s="69"/>
      <c r="M1584" s="69"/>
      <c r="BM1584" s="37"/>
      <c r="BN1584" s="37"/>
      <c r="BO1584" s="37"/>
      <c r="BP1584" s="37"/>
      <c r="BQ1584" s="37"/>
      <c r="BR1584" s="37"/>
      <c r="BS1584" s="37"/>
      <c r="BT1584" s="37"/>
      <c r="BU1584" s="37"/>
      <c r="BV1584" s="37"/>
      <c r="BW1584" s="37"/>
      <c r="BX1584" s="37"/>
      <c r="BY1584" s="37"/>
      <c r="BZ1584" s="37"/>
      <c r="CA1584" s="37"/>
      <c r="CB1584" s="37"/>
      <c r="CC1584" s="37"/>
      <c r="CD1584" s="37"/>
      <c r="CE1584" s="37"/>
      <c r="CF1584" s="37"/>
      <c r="CG1584" s="37"/>
      <c r="CH1584" s="37"/>
      <c r="CI1584" s="37"/>
      <c r="CJ1584" s="37"/>
      <c r="CK1584" s="37"/>
      <c r="CL1584" s="37"/>
      <c r="CM1584" s="37"/>
      <c r="CN1584" s="37"/>
      <c r="CO1584" s="37"/>
      <c r="CP1584" s="37"/>
      <c r="CQ1584" s="37"/>
      <c r="CR1584" s="37"/>
      <c r="CS1584" s="37"/>
      <c r="CT1584" s="37"/>
      <c r="CU1584" s="37"/>
      <c r="CV1584" s="37"/>
      <c r="CW1584" s="37"/>
      <c r="CX1584" s="37"/>
      <c r="CY1584" s="37"/>
      <c r="CZ1584" s="37"/>
      <c r="DA1584" s="37"/>
      <c r="DB1584" s="37"/>
      <c r="DC1584" s="37"/>
      <c r="DD1584" s="37"/>
      <c r="DE1584" s="37"/>
      <c r="DF1584" s="37"/>
      <c r="DG1584" s="37"/>
      <c r="DH1584" s="37"/>
      <c r="DI1584" s="37"/>
    </row>
    <row r="1585" spans="2:113" s="36" customFormat="1" x14ac:dyDescent="0.2">
      <c r="B1585" s="69"/>
      <c r="C1585" s="69"/>
      <c r="D1585" s="69"/>
      <c r="E1585" s="69"/>
      <c r="F1585" s="69"/>
      <c r="G1585" s="69"/>
      <c r="H1585" s="69"/>
      <c r="I1585" s="69"/>
      <c r="J1585" s="69"/>
      <c r="K1585" s="69"/>
      <c r="L1585" s="69"/>
      <c r="M1585" s="69"/>
      <c r="BM1585" s="37"/>
      <c r="BN1585" s="37"/>
      <c r="BO1585" s="37"/>
      <c r="BP1585" s="37"/>
      <c r="BQ1585" s="37"/>
      <c r="BR1585" s="37"/>
      <c r="BS1585" s="37"/>
      <c r="BT1585" s="37"/>
      <c r="BU1585" s="37"/>
      <c r="BV1585" s="37"/>
      <c r="BW1585" s="37"/>
      <c r="BX1585" s="37"/>
      <c r="BY1585" s="37"/>
      <c r="BZ1585" s="37"/>
      <c r="CA1585" s="37"/>
      <c r="CB1585" s="37"/>
      <c r="CC1585" s="37"/>
      <c r="CD1585" s="37"/>
      <c r="CE1585" s="37"/>
      <c r="CF1585" s="37"/>
      <c r="CG1585" s="37"/>
      <c r="CH1585" s="37"/>
      <c r="CI1585" s="37"/>
      <c r="CJ1585" s="37"/>
      <c r="CK1585" s="37"/>
      <c r="CL1585" s="37"/>
      <c r="CM1585" s="37"/>
      <c r="CN1585" s="37"/>
      <c r="CO1585" s="37"/>
      <c r="CP1585" s="37"/>
      <c r="CQ1585" s="37"/>
      <c r="CR1585" s="37"/>
      <c r="CS1585" s="37"/>
      <c r="CT1585" s="37"/>
      <c r="CU1585" s="37"/>
      <c r="CV1585" s="37"/>
      <c r="CW1585" s="37"/>
      <c r="CX1585" s="37"/>
      <c r="CY1585" s="37"/>
      <c r="CZ1585" s="37"/>
      <c r="DA1585" s="37"/>
      <c r="DB1585" s="37"/>
      <c r="DC1585" s="37"/>
      <c r="DD1585" s="37"/>
      <c r="DE1585" s="37"/>
      <c r="DF1585" s="37"/>
      <c r="DG1585" s="37"/>
      <c r="DH1585" s="37"/>
      <c r="DI1585" s="37"/>
    </row>
    <row r="1586" spans="2:113" s="36" customFormat="1" x14ac:dyDescent="0.2">
      <c r="B1586" s="69"/>
      <c r="C1586" s="69"/>
      <c r="D1586" s="69"/>
      <c r="E1586" s="69"/>
      <c r="F1586" s="69"/>
      <c r="G1586" s="69"/>
      <c r="H1586" s="69"/>
      <c r="I1586" s="69"/>
      <c r="J1586" s="69"/>
      <c r="K1586" s="69"/>
      <c r="L1586" s="69"/>
      <c r="M1586" s="69"/>
      <c r="BM1586" s="37"/>
      <c r="BN1586" s="37"/>
      <c r="BO1586" s="37"/>
      <c r="BP1586" s="37"/>
      <c r="BQ1586" s="37"/>
      <c r="BR1586" s="37"/>
      <c r="BS1586" s="37"/>
      <c r="BT1586" s="37"/>
      <c r="BU1586" s="37"/>
      <c r="BV1586" s="37"/>
      <c r="BW1586" s="37"/>
      <c r="BX1586" s="37"/>
      <c r="BY1586" s="37"/>
      <c r="BZ1586" s="37"/>
      <c r="CA1586" s="37"/>
      <c r="CB1586" s="37"/>
      <c r="CC1586" s="37"/>
      <c r="CD1586" s="37"/>
      <c r="CE1586" s="37"/>
      <c r="CF1586" s="37"/>
      <c r="CG1586" s="37"/>
      <c r="CH1586" s="37"/>
      <c r="CI1586" s="37"/>
      <c r="CJ1586" s="37"/>
      <c r="CK1586" s="37"/>
      <c r="CL1586" s="37"/>
      <c r="CM1586" s="37"/>
      <c r="CN1586" s="37"/>
      <c r="CO1586" s="37"/>
      <c r="CP1586" s="37"/>
      <c r="CQ1586" s="37"/>
      <c r="CR1586" s="37"/>
      <c r="CS1586" s="37"/>
      <c r="CT1586" s="37"/>
      <c r="CU1586" s="37"/>
      <c r="CV1586" s="37"/>
      <c r="CW1586" s="37"/>
      <c r="CX1586" s="37"/>
      <c r="CY1586" s="37"/>
      <c r="CZ1586" s="37"/>
      <c r="DA1586" s="37"/>
      <c r="DB1586" s="37"/>
      <c r="DC1586" s="37"/>
      <c r="DD1586" s="37"/>
      <c r="DE1586" s="37"/>
      <c r="DF1586" s="37"/>
      <c r="DG1586" s="37"/>
      <c r="DH1586" s="37"/>
      <c r="DI1586" s="37"/>
    </row>
    <row r="1587" spans="2:113" s="36" customFormat="1" x14ac:dyDescent="0.2">
      <c r="B1587" s="69"/>
      <c r="C1587" s="69"/>
      <c r="D1587" s="69"/>
      <c r="E1587" s="69"/>
      <c r="F1587" s="69"/>
      <c r="G1587" s="69"/>
      <c r="H1587" s="69"/>
      <c r="I1587" s="69"/>
      <c r="J1587" s="69"/>
      <c r="K1587" s="69"/>
      <c r="L1587" s="69"/>
      <c r="M1587" s="69"/>
      <c r="BM1587" s="37"/>
      <c r="BN1587" s="37"/>
      <c r="BO1587" s="37"/>
      <c r="BP1587" s="37"/>
      <c r="BQ1587" s="37"/>
      <c r="BR1587" s="37"/>
      <c r="BS1587" s="37"/>
      <c r="BT1587" s="37"/>
      <c r="BU1587" s="37"/>
      <c r="BV1587" s="37"/>
      <c r="BW1587" s="37"/>
      <c r="BX1587" s="37"/>
      <c r="BY1587" s="37"/>
      <c r="BZ1587" s="37"/>
      <c r="CA1587" s="37"/>
      <c r="CB1587" s="37"/>
      <c r="CC1587" s="37"/>
      <c r="CD1587" s="37"/>
      <c r="CE1587" s="37"/>
      <c r="CF1587" s="37"/>
      <c r="CG1587" s="37"/>
      <c r="CH1587" s="37"/>
      <c r="CI1587" s="37"/>
      <c r="CJ1587" s="37"/>
      <c r="CK1587" s="37"/>
      <c r="CL1587" s="37"/>
      <c r="CM1587" s="37"/>
      <c r="CN1587" s="37"/>
      <c r="CO1587" s="37"/>
      <c r="CP1587" s="37"/>
      <c r="CQ1587" s="37"/>
      <c r="CR1587" s="37"/>
      <c r="CS1587" s="37"/>
      <c r="CT1587" s="37"/>
      <c r="CU1587" s="37"/>
      <c r="CV1587" s="37"/>
      <c r="CW1587" s="37"/>
      <c r="CX1587" s="37"/>
      <c r="CY1587" s="37"/>
      <c r="CZ1587" s="37"/>
      <c r="DA1587" s="37"/>
      <c r="DB1587" s="37"/>
      <c r="DC1587" s="37"/>
      <c r="DD1587" s="37"/>
      <c r="DE1587" s="37"/>
      <c r="DF1587" s="37"/>
      <c r="DG1587" s="37"/>
      <c r="DH1587" s="37"/>
      <c r="DI1587" s="37"/>
    </row>
    <row r="1588" spans="2:113" s="36" customFormat="1" x14ac:dyDescent="0.2">
      <c r="B1588" s="69"/>
      <c r="C1588" s="69"/>
      <c r="D1588" s="69"/>
      <c r="E1588" s="69"/>
      <c r="F1588" s="69"/>
      <c r="G1588" s="69"/>
      <c r="H1588" s="69"/>
      <c r="I1588" s="69"/>
      <c r="J1588" s="69"/>
      <c r="K1588" s="69"/>
      <c r="L1588" s="69"/>
      <c r="M1588" s="69"/>
      <c r="BM1588" s="37"/>
      <c r="BN1588" s="37"/>
      <c r="BO1588" s="37"/>
      <c r="BP1588" s="37"/>
      <c r="BQ1588" s="37"/>
      <c r="BR1588" s="37"/>
      <c r="BS1588" s="37"/>
      <c r="BT1588" s="37"/>
      <c r="BU1588" s="37"/>
      <c r="BV1588" s="37"/>
      <c r="BW1588" s="37"/>
      <c r="BX1588" s="37"/>
      <c r="BY1588" s="37"/>
      <c r="BZ1588" s="37"/>
      <c r="CA1588" s="37"/>
      <c r="CB1588" s="37"/>
      <c r="CC1588" s="37"/>
      <c r="CD1588" s="37"/>
      <c r="CE1588" s="37"/>
      <c r="CF1588" s="37"/>
      <c r="CG1588" s="37"/>
      <c r="CH1588" s="37"/>
      <c r="CI1588" s="37"/>
      <c r="CJ1588" s="37"/>
      <c r="CK1588" s="37"/>
      <c r="CL1588" s="37"/>
      <c r="CM1588" s="37"/>
      <c r="CN1588" s="37"/>
      <c r="CO1588" s="37"/>
      <c r="CP1588" s="37"/>
      <c r="CQ1588" s="37"/>
      <c r="CR1588" s="37"/>
      <c r="CS1588" s="37"/>
      <c r="CT1588" s="37"/>
      <c r="CU1588" s="37"/>
      <c r="CV1588" s="37"/>
      <c r="CW1588" s="37"/>
      <c r="CX1588" s="37"/>
      <c r="CY1588" s="37"/>
      <c r="CZ1588" s="37"/>
      <c r="DA1588" s="37"/>
      <c r="DB1588" s="37"/>
      <c r="DC1588" s="37"/>
      <c r="DD1588" s="37"/>
      <c r="DE1588" s="37"/>
      <c r="DF1588" s="37"/>
      <c r="DG1588" s="37"/>
      <c r="DH1588" s="37"/>
      <c r="DI1588" s="37"/>
    </row>
    <row r="1589" spans="2:113" s="36" customFormat="1" x14ac:dyDescent="0.2">
      <c r="B1589" s="69"/>
      <c r="C1589" s="69"/>
      <c r="D1589" s="69"/>
      <c r="E1589" s="69"/>
      <c r="F1589" s="69"/>
      <c r="G1589" s="69"/>
      <c r="H1589" s="69"/>
      <c r="I1589" s="69"/>
      <c r="J1589" s="69"/>
      <c r="K1589" s="69"/>
      <c r="L1589" s="69"/>
      <c r="M1589" s="69"/>
      <c r="BM1589" s="37"/>
      <c r="BN1589" s="37"/>
      <c r="BO1589" s="37"/>
      <c r="BP1589" s="37"/>
      <c r="BQ1589" s="37"/>
      <c r="BR1589" s="37"/>
      <c r="BS1589" s="37"/>
      <c r="BT1589" s="37"/>
      <c r="BU1589" s="37"/>
      <c r="BV1589" s="37"/>
      <c r="BW1589" s="37"/>
      <c r="BX1589" s="37"/>
      <c r="BY1589" s="37"/>
      <c r="BZ1589" s="37"/>
      <c r="CA1589" s="37"/>
      <c r="CB1589" s="37"/>
      <c r="CC1589" s="37"/>
      <c r="CD1589" s="37"/>
      <c r="CE1589" s="37"/>
      <c r="CF1589" s="37"/>
      <c r="CG1589" s="37"/>
      <c r="CH1589" s="37"/>
      <c r="CI1589" s="37"/>
      <c r="CJ1589" s="37"/>
      <c r="CK1589" s="37"/>
      <c r="CL1589" s="37"/>
      <c r="CM1589" s="37"/>
      <c r="CN1589" s="37"/>
      <c r="CO1589" s="37"/>
      <c r="CP1589" s="37"/>
      <c r="CQ1589" s="37"/>
      <c r="CR1589" s="37"/>
      <c r="CS1589" s="37"/>
      <c r="CT1589" s="37"/>
      <c r="CU1589" s="37"/>
      <c r="CV1589" s="37"/>
      <c r="CW1589" s="37"/>
      <c r="CX1589" s="37"/>
      <c r="CY1589" s="37"/>
      <c r="CZ1589" s="37"/>
      <c r="DA1589" s="37"/>
      <c r="DB1589" s="37"/>
      <c r="DC1589" s="37"/>
      <c r="DD1589" s="37"/>
      <c r="DE1589" s="37"/>
      <c r="DF1589" s="37"/>
      <c r="DG1589" s="37"/>
      <c r="DH1589" s="37"/>
      <c r="DI1589" s="37"/>
    </row>
    <row r="1590" spans="2:113" s="36" customFormat="1" x14ac:dyDescent="0.2">
      <c r="B1590" s="69"/>
      <c r="C1590" s="69"/>
      <c r="D1590" s="69"/>
      <c r="E1590" s="69"/>
      <c r="F1590" s="69"/>
      <c r="G1590" s="69"/>
      <c r="H1590" s="69"/>
      <c r="I1590" s="69"/>
      <c r="J1590" s="69"/>
      <c r="K1590" s="69"/>
      <c r="L1590" s="69"/>
      <c r="M1590" s="69"/>
      <c r="BM1590" s="37"/>
      <c r="BN1590" s="37"/>
      <c r="BO1590" s="37"/>
      <c r="BP1590" s="37"/>
      <c r="BQ1590" s="37"/>
      <c r="BR1590" s="37"/>
      <c r="BS1590" s="37"/>
      <c r="BT1590" s="37"/>
      <c r="BU1590" s="37"/>
      <c r="BV1590" s="37"/>
      <c r="BW1590" s="37"/>
      <c r="BX1590" s="37"/>
      <c r="BY1590" s="37"/>
      <c r="BZ1590" s="37"/>
      <c r="CA1590" s="37"/>
      <c r="CB1590" s="37"/>
      <c r="CC1590" s="37"/>
      <c r="CD1590" s="37"/>
      <c r="CE1590" s="37"/>
      <c r="CF1590" s="37"/>
      <c r="CG1590" s="37"/>
      <c r="CH1590" s="37"/>
      <c r="CI1590" s="37"/>
      <c r="CJ1590" s="37"/>
      <c r="CK1590" s="37"/>
      <c r="CL1590" s="37"/>
      <c r="CM1590" s="37"/>
      <c r="CN1590" s="37"/>
      <c r="CO1590" s="37"/>
      <c r="CP1590" s="37"/>
      <c r="CQ1590" s="37"/>
      <c r="CR1590" s="37"/>
      <c r="CS1590" s="37"/>
      <c r="CT1590" s="37"/>
      <c r="CU1590" s="37"/>
      <c r="CV1590" s="37"/>
      <c r="CW1590" s="37"/>
      <c r="CX1590" s="37"/>
      <c r="CY1590" s="37"/>
      <c r="CZ1590" s="37"/>
      <c r="DA1590" s="37"/>
      <c r="DB1590" s="37"/>
      <c r="DC1590" s="37"/>
      <c r="DD1590" s="37"/>
      <c r="DE1590" s="37"/>
      <c r="DF1590" s="37"/>
      <c r="DG1590" s="37"/>
      <c r="DH1590" s="37"/>
      <c r="DI1590" s="37"/>
    </row>
    <row r="1591" spans="2:113" s="36" customFormat="1" x14ac:dyDescent="0.2">
      <c r="B1591" s="69"/>
      <c r="C1591" s="69"/>
      <c r="D1591" s="69"/>
      <c r="E1591" s="69"/>
      <c r="F1591" s="69"/>
      <c r="G1591" s="69"/>
      <c r="H1591" s="69"/>
      <c r="I1591" s="69"/>
      <c r="J1591" s="69"/>
      <c r="K1591" s="69"/>
      <c r="L1591" s="69"/>
      <c r="M1591" s="69"/>
      <c r="BM1591" s="37"/>
      <c r="BN1591" s="37"/>
      <c r="BO1591" s="37"/>
      <c r="BP1591" s="37"/>
      <c r="BQ1591" s="37"/>
      <c r="BR1591" s="37"/>
      <c r="BS1591" s="37"/>
      <c r="BT1591" s="37"/>
      <c r="BU1591" s="37"/>
      <c r="BV1591" s="37"/>
      <c r="BW1591" s="37"/>
      <c r="BX1591" s="37"/>
      <c r="BY1591" s="37"/>
      <c r="BZ1591" s="37"/>
      <c r="CA1591" s="37"/>
      <c r="CB1591" s="37"/>
      <c r="CC1591" s="37"/>
      <c r="CD1591" s="37"/>
      <c r="CE1591" s="37"/>
      <c r="CF1591" s="37"/>
      <c r="CG1591" s="37"/>
      <c r="CH1591" s="37"/>
      <c r="CI1591" s="37"/>
      <c r="CJ1591" s="37"/>
      <c r="CK1591" s="37"/>
      <c r="CL1591" s="37"/>
      <c r="CM1591" s="37"/>
      <c r="CN1591" s="37"/>
      <c r="CO1591" s="37"/>
      <c r="CP1591" s="37"/>
      <c r="CQ1591" s="37"/>
      <c r="CR1591" s="37"/>
      <c r="CS1591" s="37"/>
      <c r="CT1591" s="37"/>
      <c r="CU1591" s="37"/>
      <c r="CV1591" s="37"/>
      <c r="CW1591" s="37"/>
      <c r="CX1591" s="37"/>
      <c r="CY1591" s="37"/>
      <c r="CZ1591" s="37"/>
      <c r="DA1591" s="37"/>
      <c r="DB1591" s="37"/>
      <c r="DC1591" s="37"/>
      <c r="DD1591" s="37"/>
      <c r="DE1591" s="37"/>
      <c r="DF1591" s="37"/>
      <c r="DG1591" s="37"/>
      <c r="DH1591" s="37"/>
      <c r="DI1591" s="37"/>
    </row>
    <row r="1592" spans="2:113" s="36" customFormat="1" x14ac:dyDescent="0.2">
      <c r="B1592" s="69"/>
      <c r="C1592" s="69"/>
      <c r="D1592" s="69"/>
      <c r="E1592" s="69"/>
      <c r="F1592" s="69"/>
      <c r="G1592" s="69"/>
      <c r="H1592" s="69"/>
      <c r="I1592" s="69"/>
      <c r="J1592" s="69"/>
      <c r="K1592" s="69"/>
      <c r="L1592" s="69"/>
      <c r="M1592" s="69"/>
      <c r="BM1592" s="37"/>
      <c r="BN1592" s="37"/>
      <c r="BO1592" s="37"/>
      <c r="BP1592" s="37"/>
      <c r="BQ1592" s="37"/>
      <c r="BR1592" s="37"/>
      <c r="BS1592" s="37"/>
      <c r="BT1592" s="37"/>
      <c r="BU1592" s="37"/>
      <c r="BV1592" s="37"/>
      <c r="BW1592" s="37"/>
      <c r="BX1592" s="37"/>
      <c r="BY1592" s="37"/>
      <c r="BZ1592" s="37"/>
      <c r="CA1592" s="37"/>
      <c r="CB1592" s="37"/>
      <c r="CC1592" s="37"/>
      <c r="CD1592" s="37"/>
      <c r="CE1592" s="37"/>
      <c r="CF1592" s="37"/>
      <c r="CG1592" s="37"/>
      <c r="CH1592" s="37"/>
      <c r="CI1592" s="37"/>
      <c r="CJ1592" s="37"/>
      <c r="CK1592" s="37"/>
      <c r="CL1592" s="37"/>
      <c r="CM1592" s="37"/>
      <c r="CN1592" s="37"/>
      <c r="CO1592" s="37"/>
      <c r="CP1592" s="37"/>
      <c r="CQ1592" s="37"/>
      <c r="CR1592" s="37"/>
      <c r="CS1592" s="37"/>
      <c r="CT1592" s="37"/>
      <c r="CU1592" s="37"/>
      <c r="CV1592" s="37"/>
      <c r="CW1592" s="37"/>
      <c r="CX1592" s="37"/>
      <c r="CY1592" s="37"/>
      <c r="CZ1592" s="37"/>
      <c r="DA1592" s="37"/>
      <c r="DB1592" s="37"/>
      <c r="DC1592" s="37"/>
      <c r="DD1592" s="37"/>
      <c r="DE1592" s="37"/>
      <c r="DF1592" s="37"/>
      <c r="DG1592" s="37"/>
      <c r="DH1592" s="37"/>
      <c r="DI1592" s="37"/>
    </row>
    <row r="1593" spans="2:113" s="36" customFormat="1" x14ac:dyDescent="0.2">
      <c r="B1593" s="69"/>
      <c r="C1593" s="69"/>
      <c r="D1593" s="69"/>
      <c r="E1593" s="69"/>
      <c r="F1593" s="69"/>
      <c r="G1593" s="69"/>
      <c r="H1593" s="69"/>
      <c r="I1593" s="69"/>
      <c r="J1593" s="69"/>
      <c r="K1593" s="69"/>
      <c r="L1593" s="69"/>
      <c r="M1593" s="69"/>
      <c r="BM1593" s="37"/>
      <c r="BN1593" s="37"/>
      <c r="BO1593" s="37"/>
      <c r="BP1593" s="37"/>
      <c r="BQ1593" s="37"/>
      <c r="BR1593" s="37"/>
      <c r="BS1593" s="37"/>
      <c r="BT1593" s="37"/>
      <c r="BU1593" s="37"/>
      <c r="BV1593" s="37"/>
      <c r="BW1593" s="37"/>
      <c r="BX1593" s="37"/>
      <c r="BY1593" s="37"/>
      <c r="BZ1593" s="37"/>
      <c r="CA1593" s="37"/>
      <c r="CB1593" s="37"/>
      <c r="CC1593" s="37"/>
      <c r="CD1593" s="37"/>
      <c r="CE1593" s="37"/>
      <c r="CF1593" s="37"/>
      <c r="CG1593" s="37"/>
      <c r="CH1593" s="37"/>
      <c r="CI1593" s="37"/>
      <c r="CJ1593" s="37"/>
      <c r="CK1593" s="37"/>
      <c r="CL1593" s="37"/>
      <c r="CM1593" s="37"/>
      <c r="CN1593" s="37"/>
      <c r="CO1593" s="37"/>
      <c r="CP1593" s="37"/>
      <c r="CQ1593" s="37"/>
      <c r="CR1593" s="37"/>
      <c r="CS1593" s="37"/>
      <c r="CT1593" s="37"/>
      <c r="CU1593" s="37"/>
      <c r="CV1593" s="37"/>
      <c r="CW1593" s="37"/>
      <c r="CX1593" s="37"/>
      <c r="CY1593" s="37"/>
      <c r="CZ1593" s="37"/>
      <c r="DA1593" s="37"/>
      <c r="DB1593" s="37"/>
      <c r="DC1593" s="37"/>
      <c r="DD1593" s="37"/>
      <c r="DE1593" s="37"/>
      <c r="DF1593" s="37"/>
      <c r="DG1593" s="37"/>
      <c r="DH1593" s="37"/>
      <c r="DI1593" s="37"/>
    </row>
    <row r="1594" spans="2:113" s="36" customFormat="1" x14ac:dyDescent="0.2">
      <c r="B1594" s="69"/>
      <c r="C1594" s="69"/>
      <c r="D1594" s="69"/>
      <c r="E1594" s="69"/>
      <c r="F1594" s="69"/>
      <c r="G1594" s="69"/>
      <c r="H1594" s="69"/>
      <c r="I1594" s="69"/>
      <c r="J1594" s="69"/>
      <c r="K1594" s="69"/>
      <c r="L1594" s="69"/>
      <c r="M1594" s="69"/>
      <c r="BM1594" s="37"/>
      <c r="BN1594" s="37"/>
      <c r="BO1594" s="37"/>
      <c r="BP1594" s="37"/>
      <c r="BQ1594" s="37"/>
      <c r="BR1594" s="37"/>
      <c r="BS1594" s="37"/>
      <c r="BT1594" s="37"/>
      <c r="BU1594" s="37"/>
      <c r="BV1594" s="37"/>
      <c r="BW1594" s="37"/>
      <c r="BX1594" s="37"/>
      <c r="BY1594" s="37"/>
      <c r="BZ1594" s="37"/>
      <c r="CA1594" s="37"/>
      <c r="CB1594" s="37"/>
      <c r="CC1594" s="37"/>
      <c r="CD1594" s="37"/>
      <c r="CE1594" s="37"/>
      <c r="CF1594" s="37"/>
      <c r="CG1594" s="37"/>
      <c r="CH1594" s="37"/>
      <c r="CI1594" s="37"/>
      <c r="CJ1594" s="37"/>
      <c r="CK1594" s="37"/>
      <c r="CL1594" s="37"/>
      <c r="CM1594" s="37"/>
      <c r="CN1594" s="37"/>
      <c r="CO1594" s="37"/>
      <c r="CP1594" s="37"/>
      <c r="CQ1594" s="37"/>
      <c r="CR1594" s="37"/>
      <c r="CS1594" s="37"/>
      <c r="CT1594" s="37"/>
      <c r="CU1594" s="37"/>
      <c r="CV1594" s="37"/>
      <c r="CW1594" s="37"/>
      <c r="CX1594" s="37"/>
      <c r="CY1594" s="37"/>
      <c r="CZ1594" s="37"/>
      <c r="DA1594" s="37"/>
      <c r="DB1594" s="37"/>
      <c r="DC1594" s="37"/>
      <c r="DD1594" s="37"/>
      <c r="DE1594" s="37"/>
      <c r="DF1594" s="37"/>
      <c r="DG1594" s="37"/>
      <c r="DH1594" s="37"/>
      <c r="DI1594" s="37"/>
    </row>
    <row r="1595" spans="2:113" s="36" customFormat="1" x14ac:dyDescent="0.2">
      <c r="B1595" s="69"/>
      <c r="C1595" s="69"/>
      <c r="D1595" s="69"/>
      <c r="E1595" s="69"/>
      <c r="F1595" s="69"/>
      <c r="G1595" s="69"/>
      <c r="H1595" s="69"/>
      <c r="I1595" s="69"/>
      <c r="J1595" s="69"/>
      <c r="K1595" s="69"/>
      <c r="L1595" s="69"/>
      <c r="M1595" s="69"/>
      <c r="BM1595" s="37"/>
      <c r="BN1595" s="37"/>
      <c r="BO1595" s="37"/>
      <c r="BP1595" s="37"/>
      <c r="BQ1595" s="37"/>
      <c r="BR1595" s="37"/>
      <c r="BS1595" s="37"/>
      <c r="BT1595" s="37"/>
      <c r="BU1595" s="37"/>
      <c r="BV1595" s="37"/>
      <c r="BW1595" s="37"/>
      <c r="BX1595" s="37"/>
      <c r="BY1595" s="37"/>
      <c r="BZ1595" s="37"/>
      <c r="CA1595" s="37"/>
      <c r="CB1595" s="37"/>
      <c r="CC1595" s="37"/>
      <c r="CD1595" s="37"/>
      <c r="CE1595" s="37"/>
      <c r="CF1595" s="37"/>
      <c r="CG1595" s="37"/>
      <c r="CH1595" s="37"/>
      <c r="CI1595" s="37"/>
      <c r="CJ1595" s="37"/>
      <c r="CK1595" s="37"/>
      <c r="CL1595" s="37"/>
      <c r="CM1595" s="37"/>
      <c r="CN1595" s="37"/>
      <c r="CO1595" s="37"/>
      <c r="CP1595" s="37"/>
      <c r="CQ1595" s="37"/>
      <c r="CR1595" s="37"/>
      <c r="CS1595" s="37"/>
      <c r="CT1595" s="37"/>
      <c r="CU1595" s="37"/>
      <c r="CV1595" s="37"/>
      <c r="CW1595" s="37"/>
      <c r="CX1595" s="37"/>
      <c r="CY1595" s="37"/>
      <c r="CZ1595" s="37"/>
      <c r="DA1595" s="37"/>
      <c r="DB1595" s="37"/>
      <c r="DC1595" s="37"/>
      <c r="DD1595" s="37"/>
      <c r="DE1595" s="37"/>
      <c r="DF1595" s="37"/>
      <c r="DG1595" s="37"/>
      <c r="DH1595" s="37"/>
      <c r="DI1595" s="37"/>
    </row>
    <row r="1596" spans="2:113" s="36" customFormat="1" x14ac:dyDescent="0.2">
      <c r="B1596" s="69"/>
      <c r="C1596" s="69"/>
      <c r="D1596" s="69"/>
      <c r="E1596" s="69"/>
      <c r="F1596" s="69"/>
      <c r="G1596" s="69"/>
      <c r="H1596" s="69"/>
      <c r="I1596" s="69"/>
      <c r="J1596" s="69"/>
      <c r="K1596" s="69"/>
      <c r="L1596" s="69"/>
      <c r="M1596" s="69"/>
      <c r="BM1596" s="37"/>
      <c r="BN1596" s="37"/>
      <c r="BO1596" s="37"/>
      <c r="BP1596" s="37"/>
      <c r="BQ1596" s="37"/>
      <c r="BR1596" s="37"/>
      <c r="BS1596" s="37"/>
      <c r="BT1596" s="37"/>
      <c r="BU1596" s="37"/>
      <c r="BV1596" s="37"/>
      <c r="BW1596" s="37"/>
      <c r="BX1596" s="37"/>
      <c r="BY1596" s="37"/>
      <c r="BZ1596" s="37"/>
      <c r="CA1596" s="37"/>
      <c r="CB1596" s="37"/>
      <c r="CC1596" s="37"/>
      <c r="CD1596" s="37"/>
      <c r="CE1596" s="37"/>
      <c r="CF1596" s="37"/>
      <c r="CG1596" s="37"/>
      <c r="CH1596" s="37"/>
      <c r="CI1596" s="37"/>
      <c r="CJ1596" s="37"/>
      <c r="CK1596" s="37"/>
      <c r="CL1596" s="37"/>
      <c r="CM1596" s="37"/>
      <c r="CN1596" s="37"/>
      <c r="CO1596" s="37"/>
      <c r="CP1596" s="37"/>
      <c r="CQ1596" s="37"/>
      <c r="CR1596" s="37"/>
      <c r="CS1596" s="37"/>
      <c r="CT1596" s="37"/>
      <c r="CU1596" s="37"/>
      <c r="CV1596" s="37"/>
      <c r="CW1596" s="37"/>
      <c r="CX1596" s="37"/>
      <c r="CY1596" s="37"/>
      <c r="CZ1596" s="37"/>
      <c r="DA1596" s="37"/>
      <c r="DB1596" s="37"/>
      <c r="DC1596" s="37"/>
      <c r="DD1596" s="37"/>
      <c r="DE1596" s="37"/>
      <c r="DF1596" s="37"/>
      <c r="DG1596" s="37"/>
      <c r="DH1596" s="37"/>
      <c r="DI1596" s="37"/>
    </row>
    <row r="1597" spans="2:113" s="36" customFormat="1" x14ac:dyDescent="0.2">
      <c r="B1597" s="69"/>
      <c r="C1597" s="69"/>
      <c r="D1597" s="69"/>
      <c r="E1597" s="69"/>
      <c r="F1597" s="69"/>
      <c r="G1597" s="69"/>
      <c r="H1597" s="69"/>
      <c r="I1597" s="69"/>
      <c r="J1597" s="69"/>
      <c r="K1597" s="69"/>
      <c r="L1597" s="69"/>
      <c r="M1597" s="69"/>
      <c r="BM1597" s="37"/>
      <c r="BN1597" s="37"/>
      <c r="BO1597" s="37"/>
      <c r="BP1597" s="37"/>
      <c r="BQ1597" s="37"/>
      <c r="BR1597" s="37"/>
      <c r="BS1597" s="37"/>
      <c r="BT1597" s="37"/>
      <c r="BU1597" s="37"/>
      <c r="BV1597" s="37"/>
      <c r="BW1597" s="37"/>
      <c r="BX1597" s="37"/>
      <c r="BY1597" s="37"/>
      <c r="BZ1597" s="37"/>
      <c r="CA1597" s="37"/>
      <c r="CB1597" s="37"/>
      <c r="CC1597" s="37"/>
      <c r="CD1597" s="37"/>
      <c r="CE1597" s="37"/>
      <c r="CF1597" s="37"/>
      <c r="CG1597" s="37"/>
      <c r="CH1597" s="37"/>
      <c r="CI1597" s="37"/>
      <c r="CJ1597" s="37"/>
      <c r="CK1597" s="37"/>
      <c r="CL1597" s="37"/>
      <c r="CM1597" s="37"/>
      <c r="CN1597" s="37"/>
      <c r="CO1597" s="37"/>
      <c r="CP1597" s="37"/>
      <c r="CQ1597" s="37"/>
      <c r="CR1597" s="37"/>
      <c r="CS1597" s="37"/>
      <c r="CT1597" s="37"/>
      <c r="CU1597" s="37"/>
      <c r="CV1597" s="37"/>
      <c r="CW1597" s="37"/>
      <c r="CX1597" s="37"/>
      <c r="CY1597" s="37"/>
      <c r="CZ1597" s="37"/>
      <c r="DA1597" s="37"/>
      <c r="DB1597" s="37"/>
      <c r="DC1597" s="37"/>
      <c r="DD1597" s="37"/>
      <c r="DE1597" s="37"/>
      <c r="DF1597" s="37"/>
      <c r="DG1597" s="37"/>
      <c r="DH1597" s="37"/>
      <c r="DI1597" s="37"/>
    </row>
    <row r="1598" spans="2:113" s="36" customFormat="1" x14ac:dyDescent="0.2">
      <c r="B1598" s="69"/>
      <c r="C1598" s="69"/>
      <c r="D1598" s="69"/>
      <c r="E1598" s="69"/>
      <c r="F1598" s="69"/>
      <c r="G1598" s="69"/>
      <c r="H1598" s="69"/>
      <c r="I1598" s="69"/>
      <c r="J1598" s="69"/>
      <c r="K1598" s="69"/>
      <c r="L1598" s="69"/>
      <c r="M1598" s="69"/>
      <c r="BM1598" s="37"/>
      <c r="BN1598" s="37"/>
      <c r="BO1598" s="37"/>
      <c r="BP1598" s="37"/>
      <c r="BQ1598" s="37"/>
      <c r="BR1598" s="37"/>
      <c r="BS1598" s="37"/>
      <c r="BT1598" s="37"/>
      <c r="BU1598" s="37"/>
      <c r="BV1598" s="37"/>
      <c r="BW1598" s="37"/>
      <c r="BX1598" s="37"/>
      <c r="BY1598" s="37"/>
      <c r="BZ1598" s="37"/>
      <c r="CA1598" s="37"/>
      <c r="CB1598" s="37"/>
      <c r="CC1598" s="37"/>
      <c r="CD1598" s="37"/>
      <c r="CE1598" s="37"/>
      <c r="CF1598" s="37"/>
      <c r="CG1598" s="37"/>
      <c r="CH1598" s="37"/>
      <c r="CI1598" s="37"/>
      <c r="CJ1598" s="37"/>
      <c r="CK1598" s="37"/>
      <c r="CL1598" s="37"/>
      <c r="CM1598" s="37"/>
      <c r="CN1598" s="37"/>
      <c r="CO1598" s="37"/>
      <c r="CP1598" s="37"/>
      <c r="CQ1598" s="37"/>
      <c r="CR1598" s="37"/>
      <c r="CS1598" s="37"/>
      <c r="CT1598" s="37"/>
      <c r="CU1598" s="37"/>
      <c r="CV1598" s="37"/>
      <c r="CW1598" s="37"/>
      <c r="CX1598" s="37"/>
      <c r="CY1598" s="37"/>
      <c r="CZ1598" s="37"/>
      <c r="DA1598" s="37"/>
      <c r="DB1598" s="37"/>
      <c r="DC1598" s="37"/>
      <c r="DD1598" s="37"/>
      <c r="DE1598" s="37"/>
      <c r="DF1598" s="37"/>
      <c r="DG1598" s="37"/>
      <c r="DH1598" s="37"/>
      <c r="DI1598" s="37"/>
    </row>
    <row r="1599" spans="2:113" s="36" customFormat="1" x14ac:dyDescent="0.2">
      <c r="B1599" s="69"/>
      <c r="C1599" s="69"/>
      <c r="D1599" s="69"/>
      <c r="E1599" s="69"/>
      <c r="F1599" s="69"/>
      <c r="G1599" s="69"/>
      <c r="H1599" s="69"/>
      <c r="I1599" s="69"/>
      <c r="J1599" s="69"/>
      <c r="K1599" s="69"/>
      <c r="L1599" s="69"/>
      <c r="M1599" s="69"/>
      <c r="BM1599" s="37"/>
      <c r="BN1599" s="37"/>
      <c r="BO1599" s="37"/>
      <c r="BP1599" s="37"/>
      <c r="BQ1599" s="37"/>
      <c r="BR1599" s="37"/>
      <c r="BS1599" s="37"/>
      <c r="BT1599" s="37"/>
      <c r="BU1599" s="37"/>
      <c r="BV1599" s="37"/>
      <c r="BW1599" s="37"/>
      <c r="BX1599" s="37"/>
      <c r="BY1599" s="37"/>
      <c r="BZ1599" s="37"/>
      <c r="CA1599" s="37"/>
      <c r="CB1599" s="37"/>
      <c r="CC1599" s="37"/>
      <c r="CD1599" s="37"/>
      <c r="CE1599" s="37"/>
      <c r="CF1599" s="37"/>
      <c r="CG1599" s="37"/>
      <c r="CH1599" s="37"/>
      <c r="CI1599" s="37"/>
      <c r="CJ1599" s="37"/>
      <c r="CK1599" s="37"/>
      <c r="CL1599" s="37"/>
      <c r="CM1599" s="37"/>
      <c r="CN1599" s="37"/>
      <c r="CO1599" s="37"/>
      <c r="CP1599" s="37"/>
      <c r="CQ1599" s="37"/>
      <c r="CR1599" s="37"/>
      <c r="CS1599" s="37"/>
      <c r="CT1599" s="37"/>
      <c r="CU1599" s="37"/>
      <c r="CV1599" s="37"/>
      <c r="CW1599" s="37"/>
      <c r="CX1599" s="37"/>
      <c r="CY1599" s="37"/>
      <c r="CZ1599" s="37"/>
      <c r="DA1599" s="37"/>
      <c r="DB1599" s="37"/>
      <c r="DC1599" s="37"/>
      <c r="DD1599" s="37"/>
      <c r="DE1599" s="37"/>
      <c r="DF1599" s="37"/>
      <c r="DG1599" s="37"/>
      <c r="DH1599" s="37"/>
      <c r="DI1599" s="37"/>
    </row>
    <row r="1600" spans="2:113" s="36" customFormat="1" x14ac:dyDescent="0.2">
      <c r="B1600" s="69"/>
      <c r="C1600" s="69"/>
      <c r="D1600" s="69"/>
      <c r="E1600" s="69"/>
      <c r="F1600" s="69"/>
      <c r="G1600" s="69"/>
      <c r="H1600" s="69"/>
      <c r="I1600" s="69"/>
      <c r="J1600" s="69"/>
      <c r="K1600" s="69"/>
      <c r="L1600" s="69"/>
      <c r="M1600" s="69"/>
      <c r="BM1600" s="37"/>
      <c r="BN1600" s="37"/>
      <c r="BO1600" s="37"/>
      <c r="BP1600" s="37"/>
      <c r="BQ1600" s="37"/>
      <c r="BR1600" s="37"/>
      <c r="BS1600" s="37"/>
      <c r="BT1600" s="37"/>
      <c r="BU1600" s="37"/>
      <c r="BV1600" s="37"/>
      <c r="BW1600" s="37"/>
      <c r="BX1600" s="37"/>
      <c r="BY1600" s="37"/>
      <c r="BZ1600" s="37"/>
      <c r="CA1600" s="37"/>
      <c r="CB1600" s="37"/>
      <c r="CC1600" s="37"/>
      <c r="CD1600" s="37"/>
      <c r="CE1600" s="37"/>
      <c r="CF1600" s="37"/>
      <c r="CG1600" s="37"/>
      <c r="CH1600" s="37"/>
      <c r="CI1600" s="37"/>
      <c r="CJ1600" s="37"/>
      <c r="CK1600" s="37"/>
      <c r="CL1600" s="37"/>
      <c r="CM1600" s="37"/>
      <c r="CN1600" s="37"/>
      <c r="CO1600" s="37"/>
      <c r="CP1600" s="37"/>
      <c r="CQ1600" s="37"/>
      <c r="CR1600" s="37"/>
      <c r="CS1600" s="37"/>
      <c r="CT1600" s="37"/>
      <c r="CU1600" s="37"/>
      <c r="CV1600" s="37"/>
      <c r="CW1600" s="37"/>
      <c r="CX1600" s="37"/>
      <c r="CY1600" s="37"/>
      <c r="CZ1600" s="37"/>
      <c r="DA1600" s="37"/>
      <c r="DB1600" s="37"/>
      <c r="DC1600" s="37"/>
      <c r="DD1600" s="37"/>
      <c r="DE1600" s="37"/>
      <c r="DF1600" s="37"/>
      <c r="DG1600" s="37"/>
      <c r="DH1600" s="37"/>
      <c r="DI1600" s="37"/>
    </row>
    <row r="1601" spans="2:113" s="36" customFormat="1" x14ac:dyDescent="0.2">
      <c r="B1601" s="69"/>
      <c r="C1601" s="69"/>
      <c r="D1601" s="69"/>
      <c r="E1601" s="69"/>
      <c r="F1601" s="69"/>
      <c r="G1601" s="69"/>
      <c r="H1601" s="69"/>
      <c r="I1601" s="69"/>
      <c r="J1601" s="69"/>
      <c r="K1601" s="69"/>
      <c r="L1601" s="69"/>
      <c r="M1601" s="69"/>
      <c r="BM1601" s="37"/>
      <c r="BN1601" s="37"/>
      <c r="BO1601" s="37"/>
      <c r="BP1601" s="37"/>
      <c r="BQ1601" s="37"/>
      <c r="BR1601" s="37"/>
      <c r="BS1601" s="37"/>
      <c r="BT1601" s="37"/>
      <c r="BU1601" s="37"/>
      <c r="BV1601" s="37"/>
      <c r="BW1601" s="37"/>
      <c r="BX1601" s="37"/>
      <c r="BY1601" s="37"/>
      <c r="BZ1601" s="37"/>
      <c r="CA1601" s="37"/>
      <c r="CB1601" s="37"/>
      <c r="CC1601" s="37"/>
      <c r="CD1601" s="37"/>
      <c r="CE1601" s="37"/>
      <c r="CF1601" s="37"/>
      <c r="CG1601" s="37"/>
      <c r="CH1601" s="37"/>
      <c r="CI1601" s="37"/>
      <c r="CJ1601" s="37"/>
      <c r="CK1601" s="37"/>
      <c r="CL1601" s="37"/>
      <c r="CM1601" s="37"/>
      <c r="CN1601" s="37"/>
      <c r="CO1601" s="37"/>
      <c r="CP1601" s="37"/>
      <c r="CQ1601" s="37"/>
      <c r="CR1601" s="37"/>
      <c r="CS1601" s="37"/>
      <c r="CT1601" s="37"/>
      <c r="CU1601" s="37"/>
      <c r="CV1601" s="37"/>
      <c r="CW1601" s="37"/>
      <c r="CX1601" s="37"/>
      <c r="CY1601" s="37"/>
      <c r="CZ1601" s="37"/>
      <c r="DA1601" s="37"/>
      <c r="DB1601" s="37"/>
      <c r="DC1601" s="37"/>
      <c r="DD1601" s="37"/>
      <c r="DE1601" s="37"/>
      <c r="DF1601" s="37"/>
      <c r="DG1601" s="37"/>
      <c r="DH1601" s="37"/>
      <c r="DI1601" s="37"/>
    </row>
    <row r="1602" spans="2:113" s="36" customFormat="1" x14ac:dyDescent="0.2">
      <c r="B1602" s="69"/>
      <c r="C1602" s="69"/>
      <c r="D1602" s="69"/>
      <c r="E1602" s="69"/>
      <c r="F1602" s="69"/>
      <c r="G1602" s="69"/>
      <c r="H1602" s="69"/>
      <c r="I1602" s="69"/>
      <c r="J1602" s="69"/>
      <c r="K1602" s="69"/>
      <c r="L1602" s="69"/>
      <c r="M1602" s="69"/>
      <c r="BM1602" s="37"/>
      <c r="BN1602" s="37"/>
      <c r="BO1602" s="37"/>
      <c r="BP1602" s="37"/>
      <c r="BQ1602" s="37"/>
      <c r="BR1602" s="37"/>
      <c r="BS1602" s="37"/>
      <c r="BT1602" s="37"/>
      <c r="BU1602" s="37"/>
      <c r="BV1602" s="37"/>
      <c r="BW1602" s="37"/>
      <c r="BX1602" s="37"/>
      <c r="BY1602" s="37"/>
      <c r="BZ1602" s="37"/>
      <c r="CA1602" s="37"/>
      <c r="CB1602" s="37"/>
      <c r="CC1602" s="37"/>
      <c r="CD1602" s="37"/>
      <c r="CE1602" s="37"/>
      <c r="CF1602" s="37"/>
      <c r="CG1602" s="37"/>
      <c r="CH1602" s="37"/>
      <c r="CI1602" s="37"/>
      <c r="CJ1602" s="37"/>
      <c r="CK1602" s="37"/>
      <c r="CL1602" s="37"/>
      <c r="CM1602" s="37"/>
      <c r="CN1602" s="37"/>
      <c r="CO1602" s="37"/>
      <c r="CP1602" s="37"/>
      <c r="CQ1602" s="37"/>
      <c r="CR1602" s="37"/>
      <c r="CS1602" s="37"/>
      <c r="CT1602" s="37"/>
      <c r="CU1602" s="37"/>
      <c r="CV1602" s="37"/>
      <c r="CW1602" s="37"/>
      <c r="CX1602" s="37"/>
      <c r="CY1602" s="37"/>
      <c r="CZ1602" s="37"/>
      <c r="DA1602" s="37"/>
      <c r="DB1602" s="37"/>
      <c r="DC1602" s="37"/>
      <c r="DD1602" s="37"/>
      <c r="DE1602" s="37"/>
      <c r="DF1602" s="37"/>
      <c r="DG1602" s="37"/>
      <c r="DH1602" s="37"/>
      <c r="DI1602" s="37"/>
    </row>
    <row r="1603" spans="2:113" s="36" customFormat="1" x14ac:dyDescent="0.2">
      <c r="B1603" s="69"/>
      <c r="C1603" s="69"/>
      <c r="D1603" s="69"/>
      <c r="E1603" s="69"/>
      <c r="F1603" s="69"/>
      <c r="G1603" s="69"/>
      <c r="H1603" s="69"/>
      <c r="I1603" s="69"/>
      <c r="J1603" s="69"/>
      <c r="K1603" s="69"/>
      <c r="L1603" s="69"/>
      <c r="M1603" s="69"/>
      <c r="BM1603" s="37"/>
      <c r="BN1603" s="37"/>
      <c r="BO1603" s="37"/>
      <c r="BP1603" s="37"/>
      <c r="BQ1603" s="37"/>
      <c r="BR1603" s="37"/>
      <c r="BS1603" s="37"/>
      <c r="BT1603" s="37"/>
      <c r="BU1603" s="37"/>
      <c r="BV1603" s="37"/>
      <c r="BW1603" s="37"/>
      <c r="BX1603" s="37"/>
      <c r="BY1603" s="37"/>
      <c r="BZ1603" s="37"/>
      <c r="CA1603" s="37"/>
      <c r="CB1603" s="37"/>
      <c r="CC1603" s="37"/>
      <c r="CD1603" s="37"/>
      <c r="CE1603" s="37"/>
      <c r="CF1603" s="37"/>
      <c r="CG1603" s="37"/>
      <c r="CH1603" s="37"/>
      <c r="CI1603" s="37"/>
      <c r="CJ1603" s="37"/>
      <c r="CK1603" s="37"/>
      <c r="CL1603" s="37"/>
      <c r="CM1603" s="37"/>
      <c r="CN1603" s="37"/>
      <c r="CO1603" s="37"/>
      <c r="CP1603" s="37"/>
      <c r="CQ1603" s="37"/>
      <c r="CR1603" s="37"/>
      <c r="CS1603" s="37"/>
      <c r="CT1603" s="37"/>
      <c r="CU1603" s="37"/>
      <c r="CV1603" s="37"/>
      <c r="CW1603" s="37"/>
      <c r="CX1603" s="37"/>
      <c r="CY1603" s="37"/>
      <c r="CZ1603" s="37"/>
      <c r="DA1603" s="37"/>
      <c r="DB1603" s="37"/>
      <c r="DC1603" s="37"/>
      <c r="DD1603" s="37"/>
      <c r="DE1603" s="37"/>
      <c r="DF1603" s="37"/>
      <c r="DG1603" s="37"/>
      <c r="DH1603" s="37"/>
      <c r="DI1603" s="37"/>
    </row>
    <row r="1604" spans="2:113" s="36" customFormat="1" x14ac:dyDescent="0.2">
      <c r="B1604" s="69"/>
      <c r="C1604" s="69"/>
      <c r="D1604" s="69"/>
      <c r="E1604" s="69"/>
      <c r="F1604" s="69"/>
      <c r="G1604" s="69"/>
      <c r="H1604" s="69"/>
      <c r="I1604" s="69"/>
      <c r="J1604" s="69"/>
      <c r="K1604" s="69"/>
      <c r="L1604" s="69"/>
      <c r="M1604" s="69"/>
      <c r="BM1604" s="37"/>
      <c r="BN1604" s="37"/>
      <c r="BO1604" s="37"/>
      <c r="BP1604" s="37"/>
      <c r="BQ1604" s="37"/>
      <c r="BR1604" s="37"/>
      <c r="BS1604" s="37"/>
      <c r="BT1604" s="37"/>
      <c r="BU1604" s="37"/>
      <c r="BV1604" s="37"/>
      <c r="BW1604" s="37"/>
      <c r="BX1604" s="37"/>
      <c r="BY1604" s="37"/>
      <c r="BZ1604" s="37"/>
      <c r="CA1604" s="37"/>
      <c r="CB1604" s="37"/>
      <c r="CC1604" s="37"/>
      <c r="CD1604" s="37"/>
      <c r="CE1604" s="37"/>
      <c r="CF1604" s="37"/>
      <c r="CG1604" s="37"/>
      <c r="CH1604" s="37"/>
      <c r="CI1604" s="37"/>
      <c r="CJ1604" s="37"/>
      <c r="CK1604" s="37"/>
      <c r="CL1604" s="37"/>
      <c r="CM1604" s="37"/>
      <c r="CN1604" s="37"/>
      <c r="CO1604" s="37"/>
      <c r="CP1604" s="37"/>
      <c r="CQ1604" s="37"/>
      <c r="CR1604" s="37"/>
      <c r="CS1604" s="37"/>
      <c r="CT1604" s="37"/>
      <c r="CU1604" s="37"/>
      <c r="CV1604" s="37"/>
      <c r="CW1604" s="37"/>
      <c r="CX1604" s="37"/>
      <c r="CY1604" s="37"/>
      <c r="CZ1604" s="37"/>
      <c r="DA1604" s="37"/>
      <c r="DB1604" s="37"/>
      <c r="DC1604" s="37"/>
      <c r="DD1604" s="37"/>
      <c r="DE1604" s="37"/>
      <c r="DF1604" s="37"/>
      <c r="DG1604" s="37"/>
      <c r="DH1604" s="37"/>
      <c r="DI1604" s="37"/>
    </row>
    <row r="1605" spans="2:113" s="36" customFormat="1" x14ac:dyDescent="0.2">
      <c r="B1605" s="69"/>
      <c r="C1605" s="69"/>
      <c r="D1605" s="69"/>
      <c r="E1605" s="69"/>
      <c r="F1605" s="69"/>
      <c r="G1605" s="69"/>
      <c r="H1605" s="69"/>
      <c r="I1605" s="69"/>
      <c r="J1605" s="69"/>
      <c r="K1605" s="69"/>
      <c r="L1605" s="69"/>
      <c r="M1605" s="69"/>
      <c r="BM1605" s="37"/>
      <c r="BN1605" s="37"/>
      <c r="BO1605" s="37"/>
      <c r="BP1605" s="37"/>
      <c r="BQ1605" s="37"/>
      <c r="BR1605" s="37"/>
      <c r="BS1605" s="37"/>
      <c r="BT1605" s="37"/>
      <c r="BU1605" s="37"/>
      <c r="BV1605" s="37"/>
      <c r="BW1605" s="37"/>
      <c r="BX1605" s="37"/>
      <c r="BY1605" s="37"/>
      <c r="BZ1605" s="37"/>
      <c r="CA1605" s="37"/>
      <c r="CB1605" s="37"/>
      <c r="CC1605" s="37"/>
      <c r="CD1605" s="37"/>
      <c r="CE1605" s="37"/>
      <c r="CF1605" s="37"/>
      <c r="CG1605" s="37"/>
      <c r="CH1605" s="37"/>
      <c r="CI1605" s="37"/>
      <c r="CJ1605" s="37"/>
      <c r="CK1605" s="37"/>
      <c r="CL1605" s="37"/>
      <c r="CM1605" s="37"/>
      <c r="CN1605" s="37"/>
      <c r="CO1605" s="37"/>
      <c r="CP1605" s="37"/>
      <c r="CQ1605" s="37"/>
      <c r="CR1605" s="37"/>
      <c r="CS1605" s="37"/>
      <c r="CT1605" s="37"/>
      <c r="CU1605" s="37"/>
      <c r="CV1605" s="37"/>
      <c r="CW1605" s="37"/>
      <c r="CX1605" s="37"/>
      <c r="CY1605" s="37"/>
      <c r="CZ1605" s="37"/>
      <c r="DA1605" s="37"/>
      <c r="DB1605" s="37"/>
      <c r="DC1605" s="37"/>
      <c r="DD1605" s="37"/>
      <c r="DE1605" s="37"/>
      <c r="DF1605" s="37"/>
      <c r="DG1605" s="37"/>
      <c r="DH1605" s="37"/>
      <c r="DI1605" s="37"/>
    </row>
    <row r="1606" spans="2:113" s="36" customFormat="1" x14ac:dyDescent="0.2">
      <c r="B1606" s="69"/>
      <c r="C1606" s="69"/>
      <c r="D1606" s="69"/>
      <c r="E1606" s="69"/>
      <c r="F1606" s="69"/>
      <c r="G1606" s="69"/>
      <c r="H1606" s="69"/>
      <c r="I1606" s="69"/>
      <c r="J1606" s="69"/>
      <c r="K1606" s="69"/>
      <c r="L1606" s="69"/>
      <c r="M1606" s="69"/>
      <c r="BM1606" s="37"/>
      <c r="BN1606" s="37"/>
      <c r="BO1606" s="37"/>
      <c r="BP1606" s="37"/>
      <c r="BQ1606" s="37"/>
      <c r="BR1606" s="37"/>
      <c r="BS1606" s="37"/>
      <c r="BT1606" s="37"/>
      <c r="BU1606" s="37"/>
      <c r="BV1606" s="37"/>
      <c r="BW1606" s="37"/>
      <c r="BX1606" s="37"/>
      <c r="BY1606" s="37"/>
      <c r="BZ1606" s="37"/>
      <c r="CA1606" s="37"/>
      <c r="CB1606" s="37"/>
      <c r="CC1606" s="37"/>
      <c r="CD1606" s="37"/>
      <c r="CE1606" s="37"/>
      <c r="CF1606" s="37"/>
      <c r="CG1606" s="37"/>
      <c r="CH1606" s="37"/>
      <c r="CI1606" s="37"/>
      <c r="CJ1606" s="37"/>
      <c r="CK1606" s="37"/>
      <c r="CL1606" s="37"/>
      <c r="CM1606" s="37"/>
      <c r="CN1606" s="37"/>
      <c r="CO1606" s="37"/>
      <c r="CP1606" s="37"/>
      <c r="CQ1606" s="37"/>
      <c r="CR1606" s="37"/>
      <c r="CS1606" s="37"/>
      <c r="CT1606" s="37"/>
      <c r="CU1606" s="37"/>
      <c r="CV1606" s="37"/>
      <c r="CW1606" s="37"/>
      <c r="CX1606" s="37"/>
      <c r="CY1606" s="37"/>
      <c r="CZ1606" s="37"/>
      <c r="DA1606" s="37"/>
      <c r="DB1606" s="37"/>
      <c r="DC1606" s="37"/>
      <c r="DD1606" s="37"/>
      <c r="DE1606" s="37"/>
      <c r="DF1606" s="37"/>
      <c r="DG1606" s="37"/>
      <c r="DH1606" s="37"/>
      <c r="DI1606" s="37"/>
    </row>
    <row r="1607" spans="2:113" s="36" customFormat="1" x14ac:dyDescent="0.2">
      <c r="B1607" s="69"/>
      <c r="C1607" s="69"/>
      <c r="D1607" s="69"/>
      <c r="E1607" s="69"/>
      <c r="F1607" s="69"/>
      <c r="G1607" s="69"/>
      <c r="H1607" s="69"/>
      <c r="I1607" s="69"/>
      <c r="J1607" s="69"/>
      <c r="K1607" s="69"/>
      <c r="L1607" s="69"/>
      <c r="M1607" s="69"/>
      <c r="BM1607" s="37"/>
      <c r="BN1607" s="37"/>
      <c r="BO1607" s="37"/>
      <c r="BP1607" s="37"/>
      <c r="BQ1607" s="37"/>
      <c r="BR1607" s="37"/>
      <c r="BS1607" s="37"/>
      <c r="BT1607" s="37"/>
      <c r="BU1607" s="37"/>
      <c r="BV1607" s="37"/>
      <c r="BW1607" s="37"/>
      <c r="BX1607" s="37"/>
      <c r="BY1607" s="37"/>
      <c r="BZ1607" s="37"/>
      <c r="CA1607" s="37"/>
      <c r="CB1607" s="37"/>
      <c r="CC1607" s="37"/>
      <c r="CD1607" s="37"/>
      <c r="CE1607" s="37"/>
      <c r="CF1607" s="37"/>
      <c r="CG1607" s="37"/>
      <c r="CH1607" s="37"/>
      <c r="CI1607" s="37"/>
      <c r="CJ1607" s="37"/>
      <c r="CK1607" s="37"/>
      <c r="CL1607" s="37"/>
      <c r="CM1607" s="37"/>
      <c r="CN1607" s="37"/>
      <c r="CO1607" s="37"/>
      <c r="CP1607" s="37"/>
      <c r="CQ1607" s="37"/>
      <c r="CR1607" s="37"/>
      <c r="CS1607" s="37"/>
      <c r="CT1607" s="37"/>
      <c r="CU1607" s="37"/>
      <c r="CV1607" s="37"/>
      <c r="CW1607" s="37"/>
      <c r="CX1607" s="37"/>
      <c r="CY1607" s="37"/>
      <c r="CZ1607" s="37"/>
      <c r="DA1607" s="37"/>
      <c r="DB1607" s="37"/>
      <c r="DC1607" s="37"/>
      <c r="DD1607" s="37"/>
      <c r="DE1607" s="37"/>
      <c r="DF1607" s="37"/>
      <c r="DG1607" s="37"/>
      <c r="DH1607" s="37"/>
      <c r="DI1607" s="37"/>
    </row>
    <row r="1608" spans="2:113" s="36" customFormat="1" x14ac:dyDescent="0.2">
      <c r="B1608" s="69"/>
      <c r="C1608" s="69"/>
      <c r="D1608" s="69"/>
      <c r="E1608" s="69"/>
      <c r="F1608" s="69"/>
      <c r="G1608" s="69"/>
      <c r="H1608" s="69"/>
      <c r="I1608" s="69"/>
      <c r="J1608" s="69"/>
      <c r="K1608" s="69"/>
      <c r="L1608" s="69"/>
      <c r="M1608" s="69"/>
      <c r="BM1608" s="37"/>
      <c r="BN1608" s="37"/>
      <c r="BO1608" s="37"/>
      <c r="BP1608" s="37"/>
      <c r="BQ1608" s="37"/>
      <c r="BR1608" s="37"/>
      <c r="BS1608" s="37"/>
      <c r="BT1608" s="37"/>
      <c r="BU1608" s="37"/>
      <c r="BV1608" s="37"/>
      <c r="BW1608" s="37"/>
      <c r="BX1608" s="37"/>
      <c r="BY1608" s="37"/>
      <c r="BZ1608" s="37"/>
      <c r="CA1608" s="37"/>
      <c r="CB1608" s="37"/>
      <c r="CC1608" s="37"/>
      <c r="CD1608" s="37"/>
      <c r="CE1608" s="37"/>
      <c r="CF1608" s="37"/>
      <c r="CG1608" s="37"/>
      <c r="CH1608" s="37"/>
      <c r="CI1608" s="37"/>
      <c r="CJ1608" s="37"/>
      <c r="CK1608" s="37"/>
      <c r="CL1608" s="37"/>
      <c r="CM1608" s="37"/>
      <c r="CN1608" s="37"/>
      <c r="CO1608" s="37"/>
      <c r="CP1608" s="37"/>
      <c r="CQ1608" s="37"/>
      <c r="CR1608" s="37"/>
      <c r="CS1608" s="37"/>
      <c r="CT1608" s="37"/>
      <c r="CU1608" s="37"/>
      <c r="CV1608" s="37"/>
      <c r="CW1608" s="37"/>
      <c r="CX1608" s="37"/>
      <c r="CY1608" s="37"/>
      <c r="CZ1608" s="37"/>
      <c r="DA1608" s="37"/>
      <c r="DB1608" s="37"/>
      <c r="DC1608" s="37"/>
      <c r="DD1608" s="37"/>
      <c r="DE1608" s="37"/>
      <c r="DF1608" s="37"/>
      <c r="DG1608" s="37"/>
      <c r="DH1608" s="37"/>
      <c r="DI1608" s="37"/>
    </row>
    <row r="1609" spans="2:113" s="36" customFormat="1" x14ac:dyDescent="0.2">
      <c r="B1609" s="69"/>
      <c r="C1609" s="69"/>
      <c r="D1609" s="69"/>
      <c r="E1609" s="69"/>
      <c r="F1609" s="69"/>
      <c r="G1609" s="69"/>
      <c r="H1609" s="69"/>
      <c r="I1609" s="69"/>
      <c r="J1609" s="69"/>
      <c r="K1609" s="69"/>
      <c r="L1609" s="69"/>
      <c r="M1609" s="69"/>
      <c r="BM1609" s="37"/>
      <c r="BN1609" s="37"/>
      <c r="BO1609" s="37"/>
      <c r="BP1609" s="37"/>
      <c r="BQ1609" s="37"/>
      <c r="BR1609" s="37"/>
      <c r="BS1609" s="37"/>
      <c r="BT1609" s="37"/>
      <c r="BU1609" s="37"/>
      <c r="BV1609" s="37"/>
      <c r="BW1609" s="37"/>
      <c r="BX1609" s="37"/>
      <c r="BY1609" s="37"/>
      <c r="BZ1609" s="37"/>
      <c r="CA1609" s="37"/>
      <c r="CB1609" s="37"/>
      <c r="CC1609" s="37"/>
      <c r="CD1609" s="37"/>
      <c r="CE1609" s="37"/>
      <c r="CF1609" s="37"/>
      <c r="CG1609" s="37"/>
      <c r="CH1609" s="37"/>
      <c r="CI1609" s="37"/>
      <c r="CJ1609" s="37"/>
      <c r="CK1609" s="37"/>
      <c r="CL1609" s="37"/>
      <c r="CM1609" s="37"/>
      <c r="CN1609" s="37"/>
      <c r="CO1609" s="37"/>
      <c r="CP1609" s="37"/>
      <c r="CQ1609" s="37"/>
      <c r="CR1609" s="37"/>
      <c r="CS1609" s="37"/>
      <c r="CT1609" s="37"/>
      <c r="CU1609" s="37"/>
      <c r="CV1609" s="37"/>
      <c r="CW1609" s="37"/>
      <c r="CX1609" s="37"/>
      <c r="CY1609" s="37"/>
      <c r="CZ1609" s="37"/>
      <c r="DA1609" s="37"/>
      <c r="DB1609" s="37"/>
      <c r="DC1609" s="37"/>
      <c r="DD1609" s="37"/>
      <c r="DE1609" s="37"/>
      <c r="DF1609" s="37"/>
      <c r="DG1609" s="37"/>
      <c r="DH1609" s="37"/>
      <c r="DI1609" s="37"/>
    </row>
    <row r="1610" spans="2:113" s="36" customFormat="1" x14ac:dyDescent="0.2">
      <c r="B1610" s="69"/>
      <c r="C1610" s="69"/>
      <c r="D1610" s="69"/>
      <c r="E1610" s="69"/>
      <c r="F1610" s="69"/>
      <c r="G1610" s="69"/>
      <c r="H1610" s="69"/>
      <c r="I1610" s="69"/>
      <c r="J1610" s="69"/>
      <c r="K1610" s="69"/>
      <c r="L1610" s="69"/>
      <c r="M1610" s="69"/>
      <c r="BM1610" s="37"/>
      <c r="BN1610" s="37"/>
      <c r="BO1610" s="37"/>
      <c r="BP1610" s="37"/>
      <c r="BQ1610" s="37"/>
      <c r="BR1610" s="37"/>
      <c r="BS1610" s="37"/>
      <c r="BT1610" s="37"/>
      <c r="BU1610" s="37"/>
      <c r="BV1610" s="37"/>
      <c r="BW1610" s="37"/>
      <c r="BX1610" s="37"/>
      <c r="BY1610" s="37"/>
      <c r="BZ1610" s="37"/>
      <c r="CA1610" s="37"/>
      <c r="CB1610" s="37"/>
      <c r="CC1610" s="37"/>
      <c r="CD1610" s="37"/>
      <c r="CE1610" s="37"/>
      <c r="CF1610" s="37"/>
      <c r="CG1610" s="37"/>
      <c r="CH1610" s="37"/>
      <c r="CI1610" s="37"/>
      <c r="CJ1610" s="37"/>
      <c r="CK1610" s="37"/>
      <c r="CL1610" s="37"/>
      <c r="CM1610" s="37"/>
      <c r="CN1610" s="37"/>
      <c r="CO1610" s="37"/>
      <c r="CP1610" s="37"/>
      <c r="CQ1610" s="37"/>
      <c r="CR1610" s="37"/>
      <c r="CS1610" s="37"/>
      <c r="CT1610" s="37"/>
      <c r="CU1610" s="37"/>
      <c r="CV1610" s="37"/>
      <c r="CW1610" s="37"/>
      <c r="CX1610" s="37"/>
      <c r="CY1610" s="37"/>
      <c r="CZ1610" s="37"/>
      <c r="DA1610" s="37"/>
      <c r="DB1610" s="37"/>
      <c r="DC1610" s="37"/>
      <c r="DD1610" s="37"/>
      <c r="DE1610" s="37"/>
      <c r="DF1610" s="37"/>
      <c r="DG1610" s="37"/>
      <c r="DH1610" s="37"/>
      <c r="DI1610" s="37"/>
    </row>
    <row r="1611" spans="2:113" s="36" customFormat="1" x14ac:dyDescent="0.2">
      <c r="B1611" s="69"/>
      <c r="C1611" s="69"/>
      <c r="D1611" s="69"/>
      <c r="E1611" s="69"/>
      <c r="F1611" s="69"/>
      <c r="G1611" s="69"/>
      <c r="H1611" s="69"/>
      <c r="I1611" s="69"/>
      <c r="J1611" s="69"/>
      <c r="K1611" s="69"/>
      <c r="L1611" s="69"/>
      <c r="M1611" s="69"/>
      <c r="BM1611" s="37"/>
      <c r="BN1611" s="37"/>
      <c r="BO1611" s="37"/>
      <c r="BP1611" s="37"/>
      <c r="BQ1611" s="37"/>
      <c r="BR1611" s="37"/>
      <c r="BS1611" s="37"/>
      <c r="BT1611" s="37"/>
      <c r="BU1611" s="37"/>
      <c r="BV1611" s="37"/>
      <c r="BW1611" s="37"/>
      <c r="BX1611" s="37"/>
      <c r="BY1611" s="37"/>
      <c r="BZ1611" s="37"/>
      <c r="CA1611" s="37"/>
      <c r="CB1611" s="37"/>
      <c r="CC1611" s="37"/>
      <c r="CD1611" s="37"/>
      <c r="CE1611" s="37"/>
      <c r="CF1611" s="37"/>
      <c r="CG1611" s="37"/>
      <c r="CH1611" s="37"/>
      <c r="CI1611" s="37"/>
      <c r="CJ1611" s="37"/>
      <c r="CK1611" s="37"/>
      <c r="CL1611" s="37"/>
      <c r="CM1611" s="37"/>
      <c r="CN1611" s="37"/>
      <c r="CO1611" s="37"/>
      <c r="CP1611" s="37"/>
      <c r="CQ1611" s="37"/>
      <c r="CR1611" s="37"/>
      <c r="CS1611" s="37"/>
      <c r="CT1611" s="37"/>
      <c r="CU1611" s="37"/>
      <c r="CV1611" s="37"/>
      <c r="CW1611" s="37"/>
      <c r="CX1611" s="37"/>
      <c r="CY1611" s="37"/>
      <c r="CZ1611" s="37"/>
      <c r="DA1611" s="37"/>
      <c r="DB1611" s="37"/>
      <c r="DC1611" s="37"/>
      <c r="DD1611" s="37"/>
      <c r="DE1611" s="37"/>
      <c r="DF1611" s="37"/>
      <c r="DG1611" s="37"/>
      <c r="DH1611" s="37"/>
      <c r="DI1611" s="37"/>
    </row>
    <row r="1612" spans="2:113" s="36" customFormat="1" x14ac:dyDescent="0.2">
      <c r="B1612" s="69"/>
      <c r="C1612" s="69"/>
      <c r="D1612" s="69"/>
      <c r="E1612" s="69"/>
      <c r="F1612" s="69"/>
      <c r="G1612" s="69"/>
      <c r="H1612" s="69"/>
      <c r="I1612" s="69"/>
      <c r="J1612" s="69"/>
      <c r="K1612" s="69"/>
      <c r="L1612" s="69"/>
      <c r="M1612" s="69"/>
      <c r="BM1612" s="37"/>
      <c r="BN1612" s="37"/>
      <c r="BO1612" s="37"/>
      <c r="BP1612" s="37"/>
      <c r="BQ1612" s="37"/>
      <c r="BR1612" s="37"/>
      <c r="BS1612" s="37"/>
      <c r="BT1612" s="37"/>
      <c r="BU1612" s="37"/>
      <c r="BV1612" s="37"/>
      <c r="BW1612" s="37"/>
      <c r="BX1612" s="37"/>
      <c r="BY1612" s="37"/>
      <c r="BZ1612" s="37"/>
      <c r="CA1612" s="37"/>
      <c r="CB1612" s="37"/>
      <c r="CC1612" s="37"/>
      <c r="CD1612" s="37"/>
      <c r="CE1612" s="37"/>
      <c r="CF1612" s="37"/>
      <c r="CG1612" s="37"/>
      <c r="CH1612" s="37"/>
      <c r="CI1612" s="37"/>
      <c r="CJ1612" s="37"/>
      <c r="CK1612" s="37"/>
      <c r="CL1612" s="37"/>
      <c r="CM1612" s="37"/>
      <c r="CN1612" s="37"/>
      <c r="CO1612" s="37"/>
      <c r="CP1612" s="37"/>
      <c r="CQ1612" s="37"/>
      <c r="CR1612" s="37"/>
      <c r="CS1612" s="37"/>
      <c r="CT1612" s="37"/>
      <c r="CU1612" s="37"/>
      <c r="CV1612" s="37"/>
      <c r="CW1612" s="37"/>
      <c r="CX1612" s="37"/>
      <c r="CY1612" s="37"/>
      <c r="CZ1612" s="37"/>
      <c r="DA1612" s="37"/>
      <c r="DB1612" s="37"/>
      <c r="DC1612" s="37"/>
      <c r="DD1612" s="37"/>
      <c r="DE1612" s="37"/>
      <c r="DF1612" s="37"/>
      <c r="DG1612" s="37"/>
      <c r="DH1612" s="37"/>
      <c r="DI1612" s="37"/>
    </row>
    <row r="1613" spans="2:113" s="36" customFormat="1" x14ac:dyDescent="0.2">
      <c r="B1613" s="69"/>
      <c r="C1613" s="69"/>
      <c r="D1613" s="69"/>
      <c r="E1613" s="69"/>
      <c r="F1613" s="69"/>
      <c r="G1613" s="69"/>
      <c r="H1613" s="69"/>
      <c r="I1613" s="69"/>
      <c r="J1613" s="69"/>
      <c r="K1613" s="69"/>
      <c r="L1613" s="69"/>
      <c r="M1613" s="69"/>
      <c r="BM1613" s="37"/>
      <c r="BN1613" s="37"/>
      <c r="BO1613" s="37"/>
      <c r="BP1613" s="37"/>
      <c r="BQ1613" s="37"/>
      <c r="BR1613" s="37"/>
      <c r="BS1613" s="37"/>
      <c r="BT1613" s="37"/>
      <c r="BU1613" s="37"/>
      <c r="BV1613" s="37"/>
      <c r="BW1613" s="37"/>
      <c r="BX1613" s="37"/>
      <c r="BY1613" s="37"/>
      <c r="BZ1613" s="37"/>
      <c r="CA1613" s="37"/>
      <c r="CB1613" s="37"/>
      <c r="CC1613" s="37"/>
      <c r="CD1613" s="37"/>
      <c r="CE1613" s="37"/>
      <c r="CF1613" s="37"/>
      <c r="CG1613" s="37"/>
      <c r="CH1613" s="37"/>
      <c r="CI1613" s="37"/>
      <c r="CJ1613" s="37"/>
      <c r="CK1613" s="37"/>
      <c r="CL1613" s="37"/>
      <c r="CM1613" s="37"/>
      <c r="CN1613" s="37"/>
      <c r="CO1613" s="37"/>
      <c r="CP1613" s="37"/>
      <c r="CQ1613" s="37"/>
      <c r="CR1613" s="37"/>
      <c r="CS1613" s="37"/>
      <c r="CT1613" s="37"/>
      <c r="CU1613" s="37"/>
      <c r="CV1613" s="37"/>
      <c r="CW1613" s="37"/>
      <c r="CX1613" s="37"/>
      <c r="CY1613" s="37"/>
      <c r="CZ1613" s="37"/>
      <c r="DA1613" s="37"/>
      <c r="DB1613" s="37"/>
      <c r="DC1613" s="37"/>
      <c r="DD1613" s="37"/>
      <c r="DE1613" s="37"/>
      <c r="DF1613" s="37"/>
      <c r="DG1613" s="37"/>
      <c r="DH1613" s="37"/>
      <c r="DI1613" s="37"/>
    </row>
    <row r="1614" spans="2:113" s="36" customFormat="1" x14ac:dyDescent="0.2">
      <c r="B1614" s="69"/>
      <c r="C1614" s="69"/>
      <c r="D1614" s="69"/>
      <c r="E1614" s="69"/>
      <c r="F1614" s="69"/>
      <c r="G1614" s="69"/>
      <c r="H1614" s="69"/>
      <c r="I1614" s="69"/>
      <c r="J1614" s="69"/>
      <c r="K1614" s="69"/>
      <c r="L1614" s="69"/>
      <c r="M1614" s="69"/>
      <c r="BM1614" s="37"/>
      <c r="BN1614" s="37"/>
      <c r="BO1614" s="37"/>
      <c r="BP1614" s="37"/>
      <c r="BQ1614" s="37"/>
      <c r="BR1614" s="37"/>
      <c r="BS1614" s="37"/>
      <c r="BT1614" s="37"/>
      <c r="BU1614" s="37"/>
      <c r="BV1614" s="37"/>
      <c r="BW1614" s="37"/>
      <c r="BX1614" s="37"/>
      <c r="BY1614" s="37"/>
      <c r="BZ1614" s="37"/>
      <c r="CA1614" s="37"/>
      <c r="CB1614" s="37"/>
      <c r="CC1614" s="37"/>
      <c r="CD1614" s="37"/>
      <c r="CE1614" s="37"/>
      <c r="CF1614" s="37"/>
      <c r="CG1614" s="37"/>
      <c r="CH1614" s="37"/>
      <c r="CI1614" s="37"/>
      <c r="CJ1614" s="37"/>
      <c r="CK1614" s="37"/>
      <c r="CL1614" s="37"/>
      <c r="CM1614" s="37"/>
      <c r="CN1614" s="37"/>
      <c r="CO1614" s="37"/>
      <c r="CP1614" s="37"/>
      <c r="CQ1614" s="37"/>
      <c r="CR1614" s="37"/>
      <c r="CS1614" s="37"/>
      <c r="CT1614" s="37"/>
      <c r="CU1614" s="37"/>
      <c r="CV1614" s="37"/>
      <c r="CW1614" s="37"/>
      <c r="CX1614" s="37"/>
      <c r="CY1614" s="37"/>
      <c r="CZ1614" s="37"/>
      <c r="DA1614" s="37"/>
      <c r="DB1614" s="37"/>
      <c r="DC1614" s="37"/>
      <c r="DD1614" s="37"/>
      <c r="DE1614" s="37"/>
      <c r="DF1614" s="37"/>
      <c r="DG1614" s="37"/>
      <c r="DH1614" s="37"/>
      <c r="DI1614" s="37"/>
    </row>
    <row r="1615" spans="2:113" s="36" customFormat="1" x14ac:dyDescent="0.2">
      <c r="B1615" s="69"/>
      <c r="C1615" s="69"/>
      <c r="D1615" s="69"/>
      <c r="E1615" s="69"/>
      <c r="F1615" s="69"/>
      <c r="G1615" s="69"/>
      <c r="H1615" s="69"/>
      <c r="I1615" s="69"/>
      <c r="J1615" s="69"/>
      <c r="K1615" s="69"/>
      <c r="L1615" s="69"/>
      <c r="M1615" s="69"/>
      <c r="BM1615" s="37"/>
      <c r="BN1615" s="37"/>
      <c r="BO1615" s="37"/>
      <c r="BP1615" s="37"/>
      <c r="BQ1615" s="37"/>
      <c r="BR1615" s="37"/>
      <c r="BS1615" s="37"/>
      <c r="BT1615" s="37"/>
      <c r="BU1615" s="37"/>
      <c r="BV1615" s="37"/>
      <c r="BW1615" s="37"/>
      <c r="BX1615" s="37"/>
      <c r="BY1615" s="37"/>
      <c r="BZ1615" s="37"/>
      <c r="CA1615" s="37"/>
      <c r="CB1615" s="37"/>
      <c r="CC1615" s="37"/>
      <c r="CD1615" s="37"/>
      <c r="CE1615" s="37"/>
      <c r="CF1615" s="37"/>
      <c r="CG1615" s="37"/>
      <c r="CH1615" s="37"/>
      <c r="CI1615" s="37"/>
      <c r="CJ1615" s="37"/>
      <c r="CK1615" s="37"/>
      <c r="CL1615" s="37"/>
      <c r="CM1615" s="37"/>
      <c r="CN1615" s="37"/>
      <c r="CO1615" s="37"/>
      <c r="CP1615" s="37"/>
      <c r="CQ1615" s="37"/>
      <c r="CR1615" s="37"/>
      <c r="CS1615" s="37"/>
      <c r="CT1615" s="37"/>
      <c r="CU1615" s="37"/>
      <c r="CV1615" s="37"/>
      <c r="CW1615" s="37"/>
      <c r="CX1615" s="37"/>
      <c r="CY1615" s="37"/>
      <c r="CZ1615" s="37"/>
      <c r="DA1615" s="37"/>
      <c r="DB1615" s="37"/>
      <c r="DC1615" s="37"/>
      <c r="DD1615" s="37"/>
      <c r="DE1615" s="37"/>
      <c r="DF1615" s="37"/>
      <c r="DG1615" s="37"/>
      <c r="DH1615" s="37"/>
      <c r="DI1615" s="37"/>
    </row>
    <row r="1616" spans="2:113" s="36" customFormat="1" x14ac:dyDescent="0.2">
      <c r="B1616" s="69"/>
      <c r="C1616" s="69"/>
      <c r="D1616" s="69"/>
      <c r="E1616" s="69"/>
      <c r="F1616" s="69"/>
      <c r="G1616" s="69"/>
      <c r="H1616" s="69"/>
      <c r="I1616" s="69"/>
      <c r="J1616" s="69"/>
      <c r="K1616" s="69"/>
      <c r="L1616" s="69"/>
      <c r="M1616" s="69"/>
      <c r="BM1616" s="37"/>
      <c r="BN1616" s="37"/>
      <c r="BO1616" s="37"/>
      <c r="BP1616" s="37"/>
      <c r="BQ1616" s="37"/>
      <c r="BR1616" s="37"/>
      <c r="BS1616" s="37"/>
      <c r="BT1616" s="37"/>
      <c r="BU1616" s="37"/>
      <c r="BV1616" s="37"/>
      <c r="BW1616" s="37"/>
      <c r="BX1616" s="37"/>
      <c r="BY1616" s="37"/>
      <c r="BZ1616" s="37"/>
      <c r="CA1616" s="37"/>
      <c r="CB1616" s="37"/>
      <c r="CC1616" s="37"/>
      <c r="CD1616" s="37"/>
      <c r="CE1616" s="37"/>
      <c r="CF1616" s="37"/>
      <c r="CG1616" s="37"/>
      <c r="CH1616" s="37"/>
      <c r="CI1616" s="37"/>
      <c r="CJ1616" s="37"/>
      <c r="CK1616" s="37"/>
      <c r="CL1616" s="37"/>
      <c r="CM1616" s="37"/>
      <c r="CN1616" s="37"/>
      <c r="CO1616" s="37"/>
      <c r="CP1616" s="37"/>
      <c r="CQ1616" s="37"/>
      <c r="CR1616" s="37"/>
      <c r="CS1616" s="37"/>
      <c r="CT1616" s="37"/>
      <c r="CU1616" s="37"/>
      <c r="CV1616" s="37"/>
      <c r="CW1616" s="37"/>
      <c r="CX1616" s="37"/>
      <c r="CY1616" s="37"/>
      <c r="CZ1616" s="37"/>
      <c r="DA1616" s="37"/>
      <c r="DB1616" s="37"/>
      <c r="DC1616" s="37"/>
      <c r="DD1616" s="37"/>
      <c r="DE1616" s="37"/>
      <c r="DF1616" s="37"/>
      <c r="DG1616" s="37"/>
      <c r="DH1616" s="37"/>
      <c r="DI1616" s="37"/>
    </row>
    <row r="1617" spans="2:113" s="36" customFormat="1" x14ac:dyDescent="0.2">
      <c r="B1617" s="69"/>
      <c r="C1617" s="69"/>
      <c r="D1617" s="69"/>
      <c r="E1617" s="69"/>
      <c r="F1617" s="69"/>
      <c r="G1617" s="69"/>
      <c r="H1617" s="69"/>
      <c r="I1617" s="69"/>
      <c r="J1617" s="69"/>
      <c r="K1617" s="69"/>
      <c r="L1617" s="69"/>
      <c r="M1617" s="69"/>
      <c r="BM1617" s="37"/>
      <c r="BN1617" s="37"/>
      <c r="BO1617" s="37"/>
      <c r="BP1617" s="37"/>
      <c r="BQ1617" s="37"/>
      <c r="BR1617" s="37"/>
      <c r="BS1617" s="37"/>
      <c r="BT1617" s="37"/>
      <c r="BU1617" s="37"/>
      <c r="BV1617" s="37"/>
      <c r="BW1617" s="37"/>
      <c r="BX1617" s="37"/>
      <c r="BY1617" s="37"/>
      <c r="BZ1617" s="37"/>
      <c r="CA1617" s="37"/>
      <c r="CB1617" s="37"/>
      <c r="CC1617" s="37"/>
      <c r="CD1617" s="37"/>
      <c r="CE1617" s="37"/>
      <c r="CF1617" s="37"/>
      <c r="CG1617" s="37"/>
      <c r="CH1617" s="37"/>
      <c r="CI1617" s="37"/>
      <c r="CJ1617" s="37"/>
      <c r="CK1617" s="37"/>
      <c r="CL1617" s="37"/>
      <c r="CM1617" s="37"/>
      <c r="CN1617" s="37"/>
      <c r="CO1617" s="37"/>
      <c r="CP1617" s="37"/>
      <c r="CQ1617" s="37"/>
      <c r="CR1617" s="37"/>
      <c r="CS1617" s="37"/>
      <c r="CT1617" s="37"/>
      <c r="CU1617" s="37"/>
      <c r="CV1617" s="37"/>
      <c r="CW1617" s="37"/>
      <c r="CX1617" s="37"/>
      <c r="CY1617" s="37"/>
      <c r="CZ1617" s="37"/>
      <c r="DA1617" s="37"/>
      <c r="DB1617" s="37"/>
      <c r="DC1617" s="37"/>
      <c r="DD1617" s="37"/>
      <c r="DE1617" s="37"/>
      <c r="DF1617" s="37"/>
      <c r="DG1617" s="37"/>
      <c r="DH1617" s="37"/>
      <c r="DI1617" s="37"/>
    </row>
    <row r="1618" spans="2:113" s="36" customFormat="1" x14ac:dyDescent="0.2">
      <c r="B1618" s="69"/>
      <c r="C1618" s="69"/>
      <c r="D1618" s="69"/>
      <c r="E1618" s="69"/>
      <c r="F1618" s="69"/>
      <c r="G1618" s="69"/>
      <c r="H1618" s="69"/>
      <c r="I1618" s="69"/>
      <c r="J1618" s="69"/>
      <c r="K1618" s="69"/>
      <c r="L1618" s="69"/>
      <c r="M1618" s="69"/>
      <c r="BM1618" s="37"/>
      <c r="BN1618" s="37"/>
      <c r="BO1618" s="37"/>
      <c r="BP1618" s="37"/>
      <c r="BQ1618" s="37"/>
      <c r="BR1618" s="37"/>
      <c r="BS1618" s="37"/>
      <c r="BT1618" s="37"/>
      <c r="BU1618" s="37"/>
      <c r="BV1618" s="37"/>
      <c r="BW1618" s="37"/>
      <c r="BX1618" s="37"/>
      <c r="BY1618" s="37"/>
      <c r="BZ1618" s="37"/>
      <c r="CA1618" s="37"/>
      <c r="CB1618" s="37"/>
      <c r="CC1618" s="37"/>
      <c r="CD1618" s="37"/>
      <c r="CE1618" s="37"/>
      <c r="CF1618" s="37"/>
      <c r="CG1618" s="37"/>
      <c r="CH1618" s="37"/>
      <c r="CI1618" s="37"/>
      <c r="CJ1618" s="37"/>
      <c r="CK1618" s="37"/>
      <c r="CL1618" s="37"/>
      <c r="CM1618" s="37"/>
      <c r="CN1618" s="37"/>
      <c r="CO1618" s="37"/>
      <c r="CP1618" s="37"/>
      <c r="CQ1618" s="37"/>
      <c r="CR1618" s="37"/>
      <c r="CS1618" s="37"/>
      <c r="CT1618" s="37"/>
      <c r="CU1618" s="37"/>
      <c r="CV1618" s="37"/>
      <c r="CW1618" s="37"/>
      <c r="CX1618" s="37"/>
      <c r="CY1618" s="37"/>
      <c r="CZ1618" s="37"/>
      <c r="DA1618" s="37"/>
      <c r="DB1618" s="37"/>
      <c r="DC1618" s="37"/>
      <c r="DD1618" s="37"/>
      <c r="DE1618" s="37"/>
      <c r="DF1618" s="37"/>
      <c r="DG1618" s="37"/>
      <c r="DH1618" s="37"/>
      <c r="DI1618" s="37"/>
    </row>
    <row r="1619" spans="2:113" s="36" customFormat="1" x14ac:dyDescent="0.2">
      <c r="B1619" s="69"/>
      <c r="C1619" s="69"/>
      <c r="D1619" s="69"/>
      <c r="E1619" s="69"/>
      <c r="F1619" s="69"/>
      <c r="G1619" s="69"/>
      <c r="H1619" s="69"/>
      <c r="I1619" s="69"/>
      <c r="J1619" s="69"/>
      <c r="K1619" s="69"/>
      <c r="L1619" s="69"/>
      <c r="M1619" s="69"/>
      <c r="BM1619" s="37"/>
      <c r="BN1619" s="37"/>
      <c r="BO1619" s="37"/>
      <c r="BP1619" s="37"/>
      <c r="BQ1619" s="37"/>
      <c r="BR1619" s="37"/>
      <c r="BS1619" s="37"/>
      <c r="BT1619" s="37"/>
      <c r="BU1619" s="37"/>
      <c r="BV1619" s="37"/>
      <c r="BW1619" s="37"/>
      <c r="BX1619" s="37"/>
      <c r="BY1619" s="37"/>
      <c r="BZ1619" s="37"/>
      <c r="CA1619" s="37"/>
      <c r="CB1619" s="37"/>
      <c r="CC1619" s="37"/>
      <c r="CD1619" s="37"/>
      <c r="CE1619" s="37"/>
      <c r="CF1619" s="37"/>
      <c r="CG1619" s="37"/>
      <c r="CH1619" s="37"/>
      <c r="CI1619" s="37"/>
      <c r="CJ1619" s="37"/>
      <c r="CK1619" s="37"/>
      <c r="CL1619" s="37"/>
      <c r="CM1619" s="37"/>
      <c r="CN1619" s="37"/>
      <c r="CO1619" s="37"/>
      <c r="CP1619" s="37"/>
      <c r="CQ1619" s="37"/>
      <c r="CR1619" s="37"/>
      <c r="CS1619" s="37"/>
      <c r="CT1619" s="37"/>
      <c r="CU1619" s="37"/>
      <c r="CV1619" s="37"/>
      <c r="CW1619" s="37"/>
      <c r="CX1619" s="37"/>
      <c r="CY1619" s="37"/>
      <c r="CZ1619" s="37"/>
      <c r="DA1619" s="37"/>
      <c r="DB1619" s="37"/>
      <c r="DC1619" s="37"/>
      <c r="DD1619" s="37"/>
      <c r="DE1619" s="37"/>
      <c r="DF1619" s="37"/>
      <c r="DG1619" s="37"/>
      <c r="DH1619" s="37"/>
      <c r="DI1619" s="37"/>
    </row>
    <row r="1620" spans="2:113" s="36" customFormat="1" x14ac:dyDescent="0.2">
      <c r="B1620" s="69"/>
      <c r="C1620" s="69"/>
      <c r="D1620" s="69"/>
      <c r="E1620" s="69"/>
      <c r="F1620" s="69"/>
      <c r="G1620" s="69"/>
      <c r="H1620" s="69"/>
      <c r="I1620" s="69"/>
      <c r="J1620" s="69"/>
      <c r="K1620" s="69"/>
      <c r="L1620" s="69"/>
      <c r="M1620" s="69"/>
      <c r="BM1620" s="37"/>
      <c r="BN1620" s="37"/>
      <c r="BO1620" s="37"/>
      <c r="BP1620" s="37"/>
      <c r="BQ1620" s="37"/>
      <c r="BR1620" s="37"/>
      <c r="BS1620" s="37"/>
      <c r="BT1620" s="37"/>
      <c r="BU1620" s="37"/>
      <c r="BV1620" s="37"/>
      <c r="BW1620" s="37"/>
      <c r="BX1620" s="37"/>
      <c r="BY1620" s="37"/>
      <c r="BZ1620" s="37"/>
      <c r="CA1620" s="37"/>
      <c r="CB1620" s="37"/>
      <c r="CC1620" s="37"/>
      <c r="CD1620" s="37"/>
      <c r="CE1620" s="37"/>
      <c r="CF1620" s="37"/>
      <c r="CG1620" s="37"/>
      <c r="CH1620" s="37"/>
      <c r="CI1620" s="37"/>
      <c r="CJ1620" s="37"/>
      <c r="CK1620" s="37"/>
      <c r="CL1620" s="37"/>
      <c r="CM1620" s="37"/>
      <c r="CN1620" s="37"/>
      <c r="CO1620" s="37"/>
      <c r="CP1620" s="37"/>
      <c r="CQ1620" s="37"/>
      <c r="CR1620" s="37"/>
      <c r="CS1620" s="37"/>
      <c r="CT1620" s="37"/>
      <c r="CU1620" s="37"/>
      <c r="CV1620" s="37"/>
      <c r="CW1620" s="37"/>
      <c r="CX1620" s="37"/>
      <c r="CY1620" s="37"/>
      <c r="CZ1620" s="37"/>
      <c r="DA1620" s="37"/>
      <c r="DB1620" s="37"/>
      <c r="DC1620" s="37"/>
      <c r="DD1620" s="37"/>
      <c r="DE1620" s="37"/>
      <c r="DF1620" s="37"/>
      <c r="DG1620" s="37"/>
      <c r="DH1620" s="37"/>
      <c r="DI1620" s="37"/>
    </row>
    <row r="1621" spans="2:113" s="36" customFormat="1" x14ac:dyDescent="0.2">
      <c r="B1621" s="69"/>
      <c r="C1621" s="69"/>
      <c r="D1621" s="69"/>
      <c r="E1621" s="69"/>
      <c r="F1621" s="69"/>
      <c r="G1621" s="69"/>
      <c r="H1621" s="69"/>
      <c r="I1621" s="69"/>
      <c r="J1621" s="69"/>
      <c r="K1621" s="69"/>
      <c r="L1621" s="69"/>
      <c r="M1621" s="69"/>
      <c r="BM1621" s="37"/>
      <c r="BN1621" s="37"/>
      <c r="BO1621" s="37"/>
      <c r="BP1621" s="37"/>
      <c r="BQ1621" s="37"/>
      <c r="BR1621" s="37"/>
      <c r="BS1621" s="37"/>
      <c r="BT1621" s="37"/>
      <c r="BU1621" s="37"/>
      <c r="BV1621" s="37"/>
      <c r="BW1621" s="37"/>
      <c r="BX1621" s="37"/>
      <c r="BY1621" s="37"/>
      <c r="BZ1621" s="37"/>
      <c r="CA1621" s="37"/>
      <c r="CB1621" s="37"/>
      <c r="CC1621" s="37"/>
      <c r="CD1621" s="37"/>
      <c r="CE1621" s="37"/>
      <c r="CF1621" s="37"/>
      <c r="CG1621" s="37"/>
      <c r="CH1621" s="37"/>
      <c r="CI1621" s="37"/>
      <c r="CJ1621" s="37"/>
      <c r="CK1621" s="37"/>
      <c r="CL1621" s="37"/>
      <c r="CM1621" s="37"/>
      <c r="CN1621" s="37"/>
      <c r="CO1621" s="37"/>
      <c r="CP1621" s="37"/>
      <c r="CQ1621" s="37"/>
      <c r="CR1621" s="37"/>
      <c r="CS1621" s="37"/>
      <c r="CT1621" s="37"/>
      <c r="CU1621" s="37"/>
      <c r="CV1621" s="37"/>
      <c r="CW1621" s="37"/>
      <c r="CX1621" s="37"/>
      <c r="CY1621" s="37"/>
      <c r="CZ1621" s="37"/>
      <c r="DA1621" s="37"/>
      <c r="DB1621" s="37"/>
      <c r="DC1621" s="37"/>
      <c r="DD1621" s="37"/>
      <c r="DE1621" s="37"/>
      <c r="DF1621" s="37"/>
      <c r="DG1621" s="37"/>
      <c r="DH1621" s="37"/>
      <c r="DI1621" s="37"/>
    </row>
    <row r="1622" spans="2:113" s="36" customFormat="1" x14ac:dyDescent="0.2">
      <c r="B1622" s="69"/>
      <c r="C1622" s="69"/>
      <c r="D1622" s="69"/>
      <c r="E1622" s="69"/>
      <c r="F1622" s="69"/>
      <c r="G1622" s="69"/>
      <c r="H1622" s="69"/>
      <c r="I1622" s="69"/>
      <c r="J1622" s="69"/>
      <c r="K1622" s="69"/>
      <c r="L1622" s="69"/>
      <c r="M1622" s="69"/>
      <c r="BM1622" s="37"/>
      <c r="BN1622" s="37"/>
      <c r="BO1622" s="37"/>
      <c r="BP1622" s="37"/>
      <c r="BQ1622" s="37"/>
      <c r="BR1622" s="37"/>
      <c r="BS1622" s="37"/>
      <c r="BT1622" s="37"/>
      <c r="BU1622" s="37"/>
      <c r="BV1622" s="37"/>
      <c r="BW1622" s="37"/>
      <c r="BX1622" s="37"/>
      <c r="BY1622" s="37"/>
      <c r="BZ1622" s="37"/>
      <c r="CA1622" s="37"/>
      <c r="CB1622" s="37"/>
      <c r="CC1622" s="37"/>
      <c r="CD1622" s="37"/>
      <c r="CE1622" s="37"/>
      <c r="CF1622" s="37"/>
      <c r="CG1622" s="37"/>
      <c r="CH1622" s="37"/>
      <c r="CI1622" s="37"/>
      <c r="CJ1622" s="37"/>
      <c r="CK1622" s="37"/>
      <c r="CL1622" s="37"/>
      <c r="CM1622" s="37"/>
      <c r="CN1622" s="37"/>
      <c r="CO1622" s="37"/>
      <c r="CP1622" s="37"/>
      <c r="CQ1622" s="37"/>
      <c r="CR1622" s="37"/>
      <c r="CS1622" s="37"/>
      <c r="CT1622" s="37"/>
      <c r="CU1622" s="37"/>
      <c r="CV1622" s="37"/>
      <c r="CW1622" s="37"/>
      <c r="CX1622" s="37"/>
      <c r="CY1622" s="37"/>
      <c r="CZ1622" s="37"/>
      <c r="DA1622" s="37"/>
      <c r="DB1622" s="37"/>
      <c r="DC1622" s="37"/>
      <c r="DD1622" s="37"/>
      <c r="DE1622" s="37"/>
      <c r="DF1622" s="37"/>
      <c r="DG1622" s="37"/>
      <c r="DH1622" s="37"/>
      <c r="DI1622" s="37"/>
    </row>
    <row r="1623" spans="2:113" s="36" customFormat="1" x14ac:dyDescent="0.2">
      <c r="B1623" s="69"/>
      <c r="C1623" s="69"/>
      <c r="D1623" s="69"/>
      <c r="E1623" s="69"/>
      <c r="F1623" s="69"/>
      <c r="G1623" s="69"/>
      <c r="H1623" s="69"/>
      <c r="I1623" s="69"/>
      <c r="J1623" s="69"/>
      <c r="K1623" s="69"/>
      <c r="L1623" s="69"/>
      <c r="M1623" s="69"/>
      <c r="BM1623" s="37"/>
      <c r="BN1623" s="37"/>
      <c r="BO1623" s="37"/>
      <c r="BP1623" s="37"/>
      <c r="BQ1623" s="37"/>
      <c r="BR1623" s="37"/>
      <c r="BS1623" s="37"/>
      <c r="BT1623" s="37"/>
      <c r="BU1623" s="37"/>
      <c r="BV1623" s="37"/>
      <c r="BW1623" s="37"/>
      <c r="BX1623" s="37"/>
      <c r="BY1623" s="37"/>
      <c r="BZ1623" s="37"/>
      <c r="CA1623" s="37"/>
      <c r="CB1623" s="37"/>
      <c r="CC1623" s="37"/>
      <c r="CD1623" s="37"/>
      <c r="CE1623" s="37"/>
      <c r="CF1623" s="37"/>
      <c r="CG1623" s="37"/>
      <c r="CH1623" s="37"/>
      <c r="CI1623" s="37"/>
      <c r="CJ1623" s="37"/>
      <c r="CK1623" s="37"/>
      <c r="CL1623" s="37"/>
      <c r="CM1623" s="37"/>
      <c r="CN1623" s="37"/>
      <c r="CO1623" s="37"/>
      <c r="CP1623" s="37"/>
      <c r="CQ1623" s="37"/>
      <c r="CR1623" s="37"/>
      <c r="CS1623" s="37"/>
      <c r="CT1623" s="37"/>
      <c r="CU1623" s="37"/>
      <c r="CV1623" s="37"/>
      <c r="CW1623" s="37"/>
      <c r="CX1623" s="37"/>
      <c r="CY1623" s="37"/>
      <c r="CZ1623" s="37"/>
      <c r="DA1623" s="37"/>
      <c r="DB1623" s="37"/>
      <c r="DC1623" s="37"/>
      <c r="DD1623" s="37"/>
      <c r="DE1623" s="37"/>
      <c r="DF1623" s="37"/>
      <c r="DG1623" s="37"/>
      <c r="DH1623" s="37"/>
      <c r="DI1623" s="37"/>
    </row>
    <row r="1624" spans="2:113" s="36" customFormat="1" x14ac:dyDescent="0.2">
      <c r="B1624" s="69"/>
      <c r="C1624" s="69"/>
      <c r="D1624" s="69"/>
      <c r="E1624" s="69"/>
      <c r="F1624" s="69"/>
      <c r="G1624" s="69"/>
      <c r="H1624" s="69"/>
      <c r="I1624" s="69"/>
      <c r="J1624" s="69"/>
      <c r="K1624" s="69"/>
      <c r="L1624" s="69"/>
      <c r="M1624" s="69"/>
      <c r="BM1624" s="37"/>
      <c r="BN1624" s="37"/>
      <c r="BO1624" s="37"/>
      <c r="BP1624" s="37"/>
      <c r="BQ1624" s="37"/>
      <c r="BR1624" s="37"/>
      <c r="BS1624" s="37"/>
      <c r="BT1624" s="37"/>
      <c r="BU1624" s="37"/>
      <c r="BV1624" s="37"/>
      <c r="BW1624" s="37"/>
      <c r="BX1624" s="37"/>
      <c r="BY1624" s="37"/>
      <c r="BZ1624" s="37"/>
      <c r="CA1624" s="37"/>
      <c r="CB1624" s="37"/>
      <c r="CC1624" s="37"/>
      <c r="CD1624" s="37"/>
      <c r="CE1624" s="37"/>
      <c r="CF1624" s="37"/>
      <c r="CG1624" s="37"/>
      <c r="CH1624" s="37"/>
      <c r="CI1624" s="37"/>
      <c r="CJ1624" s="37"/>
      <c r="CK1624" s="37"/>
      <c r="CL1624" s="37"/>
      <c r="CM1624" s="37"/>
      <c r="CN1624" s="37"/>
      <c r="CO1624" s="37"/>
      <c r="CP1624" s="37"/>
      <c r="CQ1624" s="37"/>
      <c r="CR1624" s="37"/>
      <c r="CS1624" s="37"/>
      <c r="CT1624" s="37"/>
      <c r="CU1624" s="37"/>
      <c r="CV1624" s="37"/>
      <c r="CW1624" s="37"/>
      <c r="CX1624" s="37"/>
      <c r="CY1624" s="37"/>
      <c r="CZ1624" s="37"/>
      <c r="DA1624" s="37"/>
      <c r="DB1624" s="37"/>
      <c r="DC1624" s="37"/>
      <c r="DD1624" s="37"/>
      <c r="DE1624" s="37"/>
      <c r="DF1624" s="37"/>
      <c r="DG1624" s="37"/>
      <c r="DH1624" s="37"/>
      <c r="DI1624" s="37"/>
    </row>
    <row r="1625" spans="2:113" s="36" customFormat="1" x14ac:dyDescent="0.2">
      <c r="B1625" s="69"/>
      <c r="C1625" s="69"/>
      <c r="D1625" s="69"/>
      <c r="E1625" s="69"/>
      <c r="F1625" s="69"/>
      <c r="G1625" s="69"/>
      <c r="H1625" s="69"/>
      <c r="I1625" s="69"/>
      <c r="J1625" s="69"/>
      <c r="K1625" s="69"/>
      <c r="L1625" s="69"/>
      <c r="M1625" s="69"/>
      <c r="BM1625" s="37"/>
      <c r="BN1625" s="37"/>
      <c r="BO1625" s="37"/>
      <c r="BP1625" s="37"/>
      <c r="BQ1625" s="37"/>
      <c r="BR1625" s="37"/>
      <c r="BS1625" s="37"/>
      <c r="BT1625" s="37"/>
      <c r="BU1625" s="37"/>
      <c r="BV1625" s="37"/>
      <c r="BW1625" s="37"/>
      <c r="BX1625" s="37"/>
      <c r="BY1625" s="37"/>
      <c r="BZ1625" s="37"/>
      <c r="CA1625" s="37"/>
      <c r="CB1625" s="37"/>
      <c r="CC1625" s="37"/>
      <c r="CD1625" s="37"/>
      <c r="CE1625" s="37"/>
      <c r="CF1625" s="37"/>
      <c r="CG1625" s="37"/>
      <c r="CH1625" s="37"/>
      <c r="CI1625" s="37"/>
      <c r="CJ1625" s="37"/>
      <c r="CK1625" s="37"/>
      <c r="CL1625" s="37"/>
      <c r="CM1625" s="37"/>
      <c r="CN1625" s="37"/>
      <c r="CO1625" s="37"/>
      <c r="CP1625" s="37"/>
      <c r="CQ1625" s="37"/>
      <c r="CR1625" s="37"/>
      <c r="CS1625" s="37"/>
      <c r="CT1625" s="37"/>
      <c r="CU1625" s="37"/>
      <c r="CV1625" s="37"/>
      <c r="CW1625" s="37"/>
      <c r="CX1625" s="37"/>
      <c r="CY1625" s="37"/>
      <c r="CZ1625" s="37"/>
      <c r="DA1625" s="37"/>
      <c r="DB1625" s="37"/>
      <c r="DC1625" s="37"/>
      <c r="DD1625" s="37"/>
      <c r="DE1625" s="37"/>
      <c r="DF1625" s="37"/>
      <c r="DG1625" s="37"/>
      <c r="DH1625" s="37"/>
      <c r="DI1625" s="37"/>
    </row>
    <row r="1626" spans="2:113" s="36" customFormat="1" x14ac:dyDescent="0.2">
      <c r="B1626" s="69"/>
      <c r="C1626" s="69"/>
      <c r="D1626" s="69"/>
      <c r="E1626" s="69"/>
      <c r="F1626" s="69"/>
      <c r="G1626" s="69"/>
      <c r="H1626" s="69"/>
      <c r="I1626" s="69"/>
      <c r="J1626" s="69"/>
      <c r="K1626" s="69"/>
      <c r="L1626" s="69"/>
      <c r="M1626" s="69"/>
      <c r="BM1626" s="37"/>
      <c r="BN1626" s="37"/>
      <c r="BO1626" s="37"/>
      <c r="BP1626" s="37"/>
      <c r="BQ1626" s="37"/>
      <c r="BR1626" s="37"/>
      <c r="BS1626" s="37"/>
      <c r="BT1626" s="37"/>
      <c r="BU1626" s="37"/>
      <c r="BV1626" s="37"/>
      <c r="BW1626" s="37"/>
      <c r="BX1626" s="37"/>
      <c r="BY1626" s="37"/>
      <c r="BZ1626" s="37"/>
      <c r="CA1626" s="37"/>
      <c r="CB1626" s="37"/>
      <c r="CC1626" s="37"/>
      <c r="CD1626" s="37"/>
      <c r="CE1626" s="37"/>
      <c r="CF1626" s="37"/>
      <c r="CG1626" s="37"/>
      <c r="CH1626" s="37"/>
      <c r="CI1626" s="37"/>
      <c r="CJ1626" s="37"/>
      <c r="CK1626" s="37"/>
      <c r="CL1626" s="37"/>
      <c r="CM1626" s="37"/>
      <c r="CN1626" s="37"/>
      <c r="CO1626" s="37"/>
      <c r="CP1626" s="37"/>
      <c r="CQ1626" s="37"/>
      <c r="CR1626" s="37"/>
      <c r="CS1626" s="37"/>
      <c r="CT1626" s="37"/>
      <c r="CU1626" s="37"/>
      <c r="CV1626" s="37"/>
      <c r="CW1626" s="37"/>
      <c r="CX1626" s="37"/>
      <c r="CY1626" s="37"/>
      <c r="CZ1626" s="37"/>
      <c r="DA1626" s="37"/>
      <c r="DB1626" s="37"/>
      <c r="DC1626" s="37"/>
      <c r="DD1626" s="37"/>
      <c r="DE1626" s="37"/>
      <c r="DF1626" s="37"/>
      <c r="DG1626" s="37"/>
      <c r="DH1626" s="37"/>
      <c r="DI1626" s="37"/>
    </row>
    <row r="1627" spans="2:113" s="36" customFormat="1" x14ac:dyDescent="0.2">
      <c r="B1627" s="69"/>
      <c r="C1627" s="69"/>
      <c r="D1627" s="69"/>
      <c r="E1627" s="69"/>
      <c r="F1627" s="69"/>
      <c r="G1627" s="69"/>
      <c r="H1627" s="69"/>
      <c r="I1627" s="69"/>
      <c r="J1627" s="69"/>
      <c r="K1627" s="69"/>
      <c r="L1627" s="69"/>
      <c r="M1627" s="69"/>
      <c r="BM1627" s="37"/>
      <c r="BN1627" s="37"/>
      <c r="BO1627" s="37"/>
      <c r="BP1627" s="37"/>
      <c r="BQ1627" s="37"/>
      <c r="BR1627" s="37"/>
      <c r="BS1627" s="37"/>
      <c r="BT1627" s="37"/>
      <c r="BU1627" s="37"/>
      <c r="BV1627" s="37"/>
      <c r="BW1627" s="37"/>
      <c r="BX1627" s="37"/>
      <c r="BY1627" s="37"/>
      <c r="BZ1627" s="37"/>
      <c r="CA1627" s="37"/>
      <c r="CB1627" s="37"/>
      <c r="CC1627" s="37"/>
      <c r="CD1627" s="37"/>
      <c r="CE1627" s="37"/>
      <c r="CF1627" s="37"/>
      <c r="CG1627" s="37"/>
      <c r="CH1627" s="37"/>
      <c r="CI1627" s="37"/>
      <c r="CJ1627" s="37"/>
      <c r="CK1627" s="37"/>
      <c r="CL1627" s="37"/>
      <c r="CM1627" s="37"/>
      <c r="CN1627" s="37"/>
      <c r="CO1627" s="37"/>
      <c r="CP1627" s="37"/>
      <c r="CQ1627" s="37"/>
      <c r="CR1627" s="37"/>
      <c r="CS1627" s="37"/>
      <c r="CT1627" s="37"/>
      <c r="CU1627" s="37"/>
      <c r="CV1627" s="37"/>
      <c r="CW1627" s="37"/>
      <c r="CX1627" s="37"/>
      <c r="CY1627" s="37"/>
      <c r="CZ1627" s="37"/>
      <c r="DA1627" s="37"/>
      <c r="DB1627" s="37"/>
      <c r="DC1627" s="37"/>
      <c r="DD1627" s="37"/>
      <c r="DE1627" s="37"/>
      <c r="DF1627" s="37"/>
      <c r="DG1627" s="37"/>
      <c r="DH1627" s="37"/>
      <c r="DI1627" s="37"/>
    </row>
    <row r="1628" spans="2:113" s="36" customFormat="1" x14ac:dyDescent="0.2">
      <c r="B1628" s="69"/>
      <c r="C1628" s="69"/>
      <c r="D1628" s="69"/>
      <c r="E1628" s="69"/>
      <c r="F1628" s="69"/>
      <c r="G1628" s="69"/>
      <c r="H1628" s="69"/>
      <c r="I1628" s="69"/>
      <c r="J1628" s="69"/>
      <c r="K1628" s="69"/>
      <c r="L1628" s="69"/>
      <c r="M1628" s="69"/>
      <c r="BM1628" s="37"/>
      <c r="BN1628" s="37"/>
      <c r="BO1628" s="37"/>
      <c r="BP1628" s="37"/>
      <c r="BQ1628" s="37"/>
      <c r="BR1628" s="37"/>
      <c r="BS1628" s="37"/>
      <c r="BT1628" s="37"/>
      <c r="BU1628" s="37"/>
      <c r="BV1628" s="37"/>
      <c r="BW1628" s="37"/>
      <c r="BX1628" s="37"/>
      <c r="BY1628" s="37"/>
      <c r="BZ1628" s="37"/>
      <c r="CA1628" s="37"/>
      <c r="CB1628" s="37"/>
      <c r="CC1628" s="37"/>
      <c r="CD1628" s="37"/>
      <c r="CE1628" s="37"/>
      <c r="CF1628" s="37"/>
      <c r="CG1628" s="37"/>
      <c r="CH1628" s="37"/>
      <c r="CI1628" s="37"/>
      <c r="CJ1628" s="37"/>
      <c r="CK1628" s="37"/>
      <c r="CL1628" s="37"/>
      <c r="CM1628" s="37"/>
      <c r="CN1628" s="37"/>
      <c r="CO1628" s="37"/>
      <c r="CP1628" s="37"/>
      <c r="CQ1628" s="37"/>
      <c r="CR1628" s="37"/>
      <c r="CS1628" s="37"/>
      <c r="CT1628" s="37"/>
      <c r="CU1628" s="37"/>
      <c r="CV1628" s="37"/>
      <c r="CW1628" s="37"/>
      <c r="CX1628" s="37"/>
      <c r="CY1628" s="37"/>
      <c r="CZ1628" s="37"/>
      <c r="DA1628" s="37"/>
      <c r="DB1628" s="37"/>
      <c r="DC1628" s="37"/>
      <c r="DD1628" s="37"/>
      <c r="DE1628" s="37"/>
      <c r="DF1628" s="37"/>
      <c r="DG1628" s="37"/>
      <c r="DH1628" s="37"/>
      <c r="DI1628" s="37"/>
    </row>
    <row r="1629" spans="2:113" s="36" customFormat="1" x14ac:dyDescent="0.2">
      <c r="B1629" s="69"/>
      <c r="C1629" s="69"/>
      <c r="D1629" s="69"/>
      <c r="E1629" s="69"/>
      <c r="F1629" s="69"/>
      <c r="G1629" s="69"/>
      <c r="H1629" s="69"/>
      <c r="I1629" s="69"/>
      <c r="J1629" s="69"/>
      <c r="K1629" s="69"/>
      <c r="L1629" s="69"/>
      <c r="M1629" s="69"/>
      <c r="BM1629" s="37"/>
      <c r="BN1629" s="37"/>
      <c r="BO1629" s="37"/>
      <c r="BP1629" s="37"/>
      <c r="BQ1629" s="37"/>
      <c r="BR1629" s="37"/>
      <c r="BS1629" s="37"/>
      <c r="BT1629" s="37"/>
      <c r="BU1629" s="37"/>
      <c r="BV1629" s="37"/>
      <c r="BW1629" s="37"/>
      <c r="BX1629" s="37"/>
      <c r="BY1629" s="37"/>
      <c r="BZ1629" s="37"/>
      <c r="CA1629" s="37"/>
      <c r="CB1629" s="37"/>
      <c r="CC1629" s="37"/>
      <c r="CD1629" s="37"/>
      <c r="CE1629" s="37"/>
      <c r="CF1629" s="37"/>
      <c r="CG1629" s="37"/>
      <c r="CH1629" s="37"/>
      <c r="CI1629" s="37"/>
      <c r="CJ1629" s="37"/>
      <c r="CK1629" s="37"/>
      <c r="CL1629" s="37"/>
      <c r="CM1629" s="37"/>
      <c r="CN1629" s="37"/>
      <c r="CO1629" s="37"/>
      <c r="CP1629" s="37"/>
      <c r="CQ1629" s="37"/>
      <c r="CR1629" s="37"/>
      <c r="CS1629" s="37"/>
      <c r="CT1629" s="37"/>
      <c r="CU1629" s="37"/>
      <c r="CV1629" s="37"/>
      <c r="CW1629" s="37"/>
      <c r="CX1629" s="37"/>
      <c r="CY1629" s="37"/>
      <c r="CZ1629" s="37"/>
      <c r="DA1629" s="37"/>
      <c r="DB1629" s="37"/>
      <c r="DC1629" s="37"/>
      <c r="DD1629" s="37"/>
      <c r="DE1629" s="37"/>
      <c r="DF1629" s="37"/>
      <c r="DG1629" s="37"/>
      <c r="DH1629" s="37"/>
      <c r="DI1629" s="37"/>
    </row>
    <row r="1630" spans="2:113" s="36" customFormat="1" x14ac:dyDescent="0.2">
      <c r="B1630" s="69"/>
      <c r="C1630" s="69"/>
      <c r="D1630" s="69"/>
      <c r="E1630" s="69"/>
      <c r="F1630" s="69"/>
      <c r="G1630" s="69"/>
      <c r="H1630" s="69"/>
      <c r="I1630" s="69"/>
      <c r="J1630" s="69"/>
      <c r="K1630" s="69"/>
      <c r="L1630" s="69"/>
      <c r="M1630" s="69"/>
      <c r="BM1630" s="37"/>
      <c r="BN1630" s="37"/>
      <c r="BO1630" s="37"/>
      <c r="BP1630" s="37"/>
      <c r="BQ1630" s="37"/>
      <c r="BR1630" s="37"/>
      <c r="BS1630" s="37"/>
      <c r="BT1630" s="37"/>
      <c r="BU1630" s="37"/>
      <c r="BV1630" s="37"/>
      <c r="BW1630" s="37"/>
      <c r="BX1630" s="37"/>
      <c r="BY1630" s="37"/>
      <c r="BZ1630" s="37"/>
      <c r="CA1630" s="37"/>
      <c r="CB1630" s="37"/>
      <c r="CC1630" s="37"/>
      <c r="CD1630" s="37"/>
      <c r="CE1630" s="37"/>
      <c r="CF1630" s="37"/>
      <c r="CG1630" s="37"/>
      <c r="CH1630" s="37"/>
      <c r="CI1630" s="37"/>
      <c r="CJ1630" s="37"/>
      <c r="CK1630" s="37"/>
      <c r="CL1630" s="37"/>
      <c r="CM1630" s="37"/>
      <c r="CN1630" s="37"/>
      <c r="CO1630" s="37"/>
      <c r="CP1630" s="37"/>
      <c r="CQ1630" s="37"/>
      <c r="CR1630" s="37"/>
      <c r="CS1630" s="37"/>
      <c r="CT1630" s="37"/>
      <c r="CU1630" s="37"/>
      <c r="CV1630" s="37"/>
      <c r="CW1630" s="37"/>
      <c r="CX1630" s="37"/>
      <c r="CY1630" s="37"/>
      <c r="CZ1630" s="37"/>
      <c r="DA1630" s="37"/>
      <c r="DB1630" s="37"/>
      <c r="DC1630" s="37"/>
      <c r="DD1630" s="37"/>
      <c r="DE1630" s="37"/>
      <c r="DF1630" s="37"/>
      <c r="DG1630" s="37"/>
      <c r="DH1630" s="37"/>
      <c r="DI1630" s="37"/>
    </row>
    <row r="1631" spans="2:113" s="36" customFormat="1" x14ac:dyDescent="0.2">
      <c r="B1631" s="69"/>
      <c r="C1631" s="69"/>
      <c r="D1631" s="69"/>
      <c r="E1631" s="69"/>
      <c r="F1631" s="69"/>
      <c r="G1631" s="69"/>
      <c r="H1631" s="69"/>
      <c r="I1631" s="69"/>
      <c r="J1631" s="69"/>
      <c r="K1631" s="69"/>
      <c r="L1631" s="69"/>
      <c r="M1631" s="69"/>
      <c r="BM1631" s="37"/>
      <c r="BN1631" s="37"/>
      <c r="BO1631" s="37"/>
      <c r="BP1631" s="37"/>
      <c r="BQ1631" s="37"/>
      <c r="BR1631" s="37"/>
      <c r="BS1631" s="37"/>
      <c r="BT1631" s="37"/>
      <c r="BU1631" s="37"/>
      <c r="BV1631" s="37"/>
      <c r="BW1631" s="37"/>
      <c r="BX1631" s="37"/>
      <c r="BY1631" s="37"/>
      <c r="BZ1631" s="37"/>
      <c r="CA1631" s="37"/>
      <c r="CB1631" s="37"/>
      <c r="CC1631" s="37"/>
      <c r="CD1631" s="37"/>
      <c r="CE1631" s="37"/>
      <c r="CF1631" s="37"/>
      <c r="CG1631" s="37"/>
      <c r="CH1631" s="37"/>
      <c r="CI1631" s="37"/>
      <c r="CJ1631" s="37"/>
      <c r="CK1631" s="37"/>
      <c r="CL1631" s="37"/>
      <c r="CM1631" s="37"/>
      <c r="CN1631" s="37"/>
      <c r="CO1631" s="37"/>
      <c r="CP1631" s="37"/>
      <c r="CQ1631" s="37"/>
      <c r="CR1631" s="37"/>
      <c r="CS1631" s="37"/>
      <c r="CT1631" s="37"/>
      <c r="CU1631" s="37"/>
      <c r="CV1631" s="37"/>
      <c r="CW1631" s="37"/>
      <c r="CX1631" s="37"/>
      <c r="CY1631" s="37"/>
      <c r="CZ1631" s="37"/>
      <c r="DA1631" s="37"/>
      <c r="DB1631" s="37"/>
      <c r="DC1631" s="37"/>
      <c r="DD1631" s="37"/>
      <c r="DE1631" s="37"/>
      <c r="DF1631" s="37"/>
      <c r="DG1631" s="37"/>
      <c r="DH1631" s="37"/>
      <c r="DI1631" s="37"/>
    </row>
    <row r="1632" spans="2:113" s="36" customFormat="1" x14ac:dyDescent="0.2">
      <c r="B1632" s="69"/>
      <c r="C1632" s="69"/>
      <c r="D1632" s="69"/>
      <c r="E1632" s="69"/>
      <c r="F1632" s="69"/>
      <c r="G1632" s="69"/>
      <c r="H1632" s="69"/>
      <c r="I1632" s="69"/>
      <c r="J1632" s="69"/>
      <c r="K1632" s="69"/>
      <c r="L1632" s="69"/>
      <c r="M1632" s="69"/>
      <c r="BM1632" s="37"/>
      <c r="BN1632" s="37"/>
      <c r="BO1632" s="37"/>
      <c r="BP1632" s="37"/>
      <c r="BQ1632" s="37"/>
      <c r="BR1632" s="37"/>
      <c r="BS1632" s="37"/>
      <c r="BT1632" s="37"/>
      <c r="BU1632" s="37"/>
      <c r="BV1632" s="37"/>
      <c r="BW1632" s="37"/>
      <c r="BX1632" s="37"/>
      <c r="BY1632" s="37"/>
      <c r="BZ1632" s="37"/>
      <c r="CA1632" s="37"/>
      <c r="CB1632" s="37"/>
      <c r="CC1632" s="37"/>
      <c r="CD1632" s="37"/>
      <c r="CE1632" s="37"/>
      <c r="CF1632" s="37"/>
      <c r="CG1632" s="37"/>
      <c r="CH1632" s="37"/>
      <c r="CI1632" s="37"/>
      <c r="CJ1632" s="37"/>
      <c r="CK1632" s="37"/>
      <c r="CL1632" s="37"/>
      <c r="CM1632" s="37"/>
      <c r="CN1632" s="37"/>
      <c r="CO1632" s="37"/>
      <c r="CP1632" s="37"/>
      <c r="CQ1632" s="37"/>
      <c r="CR1632" s="37"/>
      <c r="CS1632" s="37"/>
      <c r="CT1632" s="37"/>
      <c r="CU1632" s="37"/>
      <c r="CV1632" s="37"/>
      <c r="CW1632" s="37"/>
      <c r="CX1632" s="37"/>
      <c r="CY1632" s="37"/>
      <c r="CZ1632" s="37"/>
      <c r="DA1632" s="37"/>
      <c r="DB1632" s="37"/>
      <c r="DC1632" s="37"/>
      <c r="DD1632" s="37"/>
      <c r="DE1632" s="37"/>
      <c r="DF1632" s="37"/>
      <c r="DG1632" s="37"/>
      <c r="DH1632" s="37"/>
      <c r="DI1632" s="37"/>
    </row>
    <row r="1633" spans="2:113" s="36" customFormat="1" x14ac:dyDescent="0.2">
      <c r="B1633" s="69"/>
      <c r="C1633" s="69"/>
      <c r="D1633" s="69"/>
      <c r="E1633" s="69"/>
      <c r="F1633" s="69"/>
      <c r="G1633" s="69"/>
      <c r="H1633" s="69"/>
      <c r="I1633" s="69"/>
      <c r="J1633" s="69"/>
      <c r="K1633" s="69"/>
      <c r="L1633" s="69"/>
      <c r="M1633" s="69"/>
      <c r="BM1633" s="37"/>
      <c r="BN1633" s="37"/>
      <c r="BO1633" s="37"/>
      <c r="BP1633" s="37"/>
      <c r="BQ1633" s="37"/>
      <c r="BR1633" s="37"/>
      <c r="BS1633" s="37"/>
      <c r="BT1633" s="37"/>
      <c r="BU1633" s="37"/>
      <c r="BV1633" s="37"/>
      <c r="BW1633" s="37"/>
      <c r="BX1633" s="37"/>
      <c r="BY1633" s="37"/>
      <c r="BZ1633" s="37"/>
      <c r="CA1633" s="37"/>
      <c r="CB1633" s="37"/>
      <c r="CC1633" s="37"/>
      <c r="CD1633" s="37"/>
      <c r="CE1633" s="37"/>
      <c r="CF1633" s="37"/>
      <c r="CG1633" s="37"/>
      <c r="CH1633" s="37"/>
      <c r="CI1633" s="37"/>
      <c r="CJ1633" s="37"/>
      <c r="CK1633" s="37"/>
      <c r="CL1633" s="37"/>
      <c r="CM1633" s="37"/>
      <c r="CN1633" s="37"/>
      <c r="CO1633" s="37"/>
      <c r="CP1633" s="37"/>
      <c r="CQ1633" s="37"/>
      <c r="CR1633" s="37"/>
      <c r="CS1633" s="37"/>
      <c r="CT1633" s="37"/>
      <c r="CU1633" s="37"/>
      <c r="CV1633" s="37"/>
      <c r="CW1633" s="37"/>
      <c r="CX1633" s="37"/>
      <c r="CY1633" s="37"/>
      <c r="CZ1633" s="37"/>
      <c r="DA1633" s="37"/>
      <c r="DB1633" s="37"/>
      <c r="DC1633" s="37"/>
      <c r="DD1633" s="37"/>
      <c r="DE1633" s="37"/>
      <c r="DF1633" s="37"/>
      <c r="DG1633" s="37"/>
      <c r="DH1633" s="37"/>
      <c r="DI1633" s="37"/>
    </row>
    <row r="1634" spans="2:113" s="36" customFormat="1" x14ac:dyDescent="0.2">
      <c r="B1634" s="69"/>
      <c r="C1634" s="69"/>
      <c r="D1634" s="69"/>
      <c r="E1634" s="69"/>
      <c r="F1634" s="69"/>
      <c r="G1634" s="69"/>
      <c r="H1634" s="69"/>
      <c r="I1634" s="69"/>
      <c r="J1634" s="69"/>
      <c r="K1634" s="69"/>
      <c r="L1634" s="69"/>
      <c r="M1634" s="69"/>
      <c r="BM1634" s="37"/>
      <c r="BN1634" s="37"/>
      <c r="BO1634" s="37"/>
      <c r="BP1634" s="37"/>
      <c r="BQ1634" s="37"/>
      <c r="BR1634" s="37"/>
      <c r="BS1634" s="37"/>
      <c r="BT1634" s="37"/>
      <c r="BU1634" s="37"/>
      <c r="BV1634" s="37"/>
      <c r="BW1634" s="37"/>
      <c r="BX1634" s="37"/>
      <c r="BY1634" s="37"/>
      <c r="BZ1634" s="37"/>
      <c r="CA1634" s="37"/>
      <c r="CB1634" s="37"/>
      <c r="CC1634" s="37"/>
      <c r="CD1634" s="37"/>
      <c r="CE1634" s="37"/>
      <c r="CF1634" s="37"/>
      <c r="CG1634" s="37"/>
      <c r="CH1634" s="37"/>
      <c r="CI1634" s="37"/>
      <c r="CJ1634" s="37"/>
      <c r="CK1634" s="37"/>
      <c r="CL1634" s="37"/>
      <c r="CM1634" s="37"/>
      <c r="CN1634" s="37"/>
      <c r="CO1634" s="37"/>
      <c r="CP1634" s="37"/>
      <c r="CQ1634" s="37"/>
      <c r="CR1634" s="37"/>
      <c r="CS1634" s="37"/>
      <c r="CT1634" s="37"/>
      <c r="CU1634" s="37"/>
      <c r="CV1634" s="37"/>
      <c r="CW1634" s="37"/>
      <c r="CX1634" s="37"/>
      <c r="CY1634" s="37"/>
      <c r="CZ1634" s="37"/>
      <c r="DA1634" s="37"/>
      <c r="DB1634" s="37"/>
      <c r="DC1634" s="37"/>
      <c r="DD1634" s="37"/>
      <c r="DE1634" s="37"/>
      <c r="DF1634" s="37"/>
      <c r="DG1634" s="37"/>
      <c r="DH1634" s="37"/>
      <c r="DI1634" s="37"/>
    </row>
    <row r="1635" spans="2:113" s="36" customFormat="1" x14ac:dyDescent="0.2">
      <c r="B1635" s="69"/>
      <c r="C1635" s="69"/>
      <c r="D1635" s="69"/>
      <c r="E1635" s="69"/>
      <c r="F1635" s="69"/>
      <c r="G1635" s="69"/>
      <c r="H1635" s="69"/>
      <c r="I1635" s="69"/>
      <c r="J1635" s="69"/>
      <c r="K1635" s="69"/>
      <c r="L1635" s="69"/>
      <c r="M1635" s="69"/>
      <c r="BM1635" s="37"/>
      <c r="BN1635" s="37"/>
      <c r="BO1635" s="37"/>
      <c r="BP1635" s="37"/>
      <c r="BQ1635" s="37"/>
      <c r="BR1635" s="37"/>
      <c r="BS1635" s="37"/>
      <c r="BT1635" s="37"/>
      <c r="BU1635" s="37"/>
      <c r="BV1635" s="37"/>
      <c r="BW1635" s="37"/>
      <c r="BX1635" s="37"/>
      <c r="BY1635" s="37"/>
      <c r="BZ1635" s="37"/>
      <c r="CA1635" s="37"/>
      <c r="CB1635" s="37"/>
      <c r="CC1635" s="37"/>
      <c r="CD1635" s="37"/>
      <c r="CE1635" s="37"/>
      <c r="CF1635" s="37"/>
      <c r="CG1635" s="37"/>
      <c r="CH1635" s="37"/>
      <c r="CI1635" s="37"/>
      <c r="CJ1635" s="37"/>
      <c r="CK1635" s="37"/>
      <c r="CL1635" s="37"/>
      <c r="CM1635" s="37"/>
      <c r="CN1635" s="37"/>
      <c r="CO1635" s="37"/>
      <c r="CP1635" s="37"/>
      <c r="CQ1635" s="37"/>
      <c r="CR1635" s="37"/>
      <c r="CS1635" s="37"/>
      <c r="CT1635" s="37"/>
      <c r="CU1635" s="37"/>
      <c r="CV1635" s="37"/>
      <c r="CW1635" s="37"/>
      <c r="CX1635" s="37"/>
      <c r="CY1635" s="37"/>
      <c r="CZ1635" s="37"/>
      <c r="DA1635" s="37"/>
      <c r="DB1635" s="37"/>
      <c r="DC1635" s="37"/>
      <c r="DD1635" s="37"/>
      <c r="DE1635" s="37"/>
      <c r="DF1635" s="37"/>
      <c r="DG1635" s="37"/>
      <c r="DH1635" s="37"/>
      <c r="DI1635" s="37"/>
    </row>
    <row r="1636" spans="2:113" s="36" customFormat="1" x14ac:dyDescent="0.2">
      <c r="B1636" s="69"/>
      <c r="C1636" s="69"/>
      <c r="D1636" s="69"/>
      <c r="E1636" s="69"/>
      <c r="F1636" s="69"/>
      <c r="G1636" s="69"/>
      <c r="H1636" s="69"/>
      <c r="I1636" s="69"/>
      <c r="J1636" s="69"/>
      <c r="K1636" s="69"/>
      <c r="L1636" s="69"/>
      <c r="M1636" s="69"/>
      <c r="BM1636" s="37"/>
      <c r="BN1636" s="37"/>
      <c r="BO1636" s="37"/>
      <c r="BP1636" s="37"/>
      <c r="BQ1636" s="37"/>
      <c r="BR1636" s="37"/>
      <c r="BS1636" s="37"/>
      <c r="BT1636" s="37"/>
      <c r="BU1636" s="37"/>
      <c r="BV1636" s="37"/>
      <c r="BW1636" s="37"/>
      <c r="BX1636" s="37"/>
      <c r="BY1636" s="37"/>
      <c r="BZ1636" s="37"/>
      <c r="CA1636" s="37"/>
      <c r="CB1636" s="37"/>
      <c r="CC1636" s="37"/>
      <c r="CD1636" s="37"/>
      <c r="CE1636" s="37"/>
      <c r="CF1636" s="37"/>
      <c r="CG1636" s="37"/>
      <c r="CH1636" s="37"/>
      <c r="CI1636" s="37"/>
      <c r="CJ1636" s="37"/>
      <c r="CK1636" s="37"/>
      <c r="CL1636" s="37"/>
      <c r="CM1636" s="37"/>
      <c r="CN1636" s="37"/>
      <c r="CO1636" s="37"/>
      <c r="CP1636" s="37"/>
      <c r="CQ1636" s="37"/>
      <c r="CR1636" s="37"/>
      <c r="CS1636" s="37"/>
      <c r="CT1636" s="37"/>
      <c r="CU1636" s="37"/>
      <c r="CV1636" s="37"/>
      <c r="CW1636" s="37"/>
      <c r="CX1636" s="37"/>
      <c r="CY1636" s="37"/>
      <c r="CZ1636" s="37"/>
      <c r="DA1636" s="37"/>
      <c r="DB1636" s="37"/>
      <c r="DC1636" s="37"/>
      <c r="DD1636" s="37"/>
      <c r="DE1636" s="37"/>
      <c r="DF1636" s="37"/>
      <c r="DG1636" s="37"/>
      <c r="DH1636" s="37"/>
      <c r="DI1636" s="37"/>
    </row>
    <row r="1637" spans="2:113" s="36" customFormat="1" x14ac:dyDescent="0.2">
      <c r="B1637" s="69"/>
      <c r="C1637" s="69"/>
      <c r="D1637" s="69"/>
      <c r="E1637" s="69"/>
      <c r="F1637" s="69"/>
      <c r="G1637" s="69"/>
      <c r="H1637" s="69"/>
      <c r="I1637" s="69"/>
      <c r="J1637" s="69"/>
      <c r="K1637" s="69"/>
      <c r="L1637" s="69"/>
      <c r="M1637" s="69"/>
      <c r="BM1637" s="37"/>
      <c r="BN1637" s="37"/>
      <c r="BO1637" s="37"/>
      <c r="BP1637" s="37"/>
      <c r="BQ1637" s="37"/>
      <c r="BR1637" s="37"/>
      <c r="BS1637" s="37"/>
      <c r="BT1637" s="37"/>
      <c r="BU1637" s="37"/>
      <c r="BV1637" s="37"/>
      <c r="BW1637" s="37"/>
      <c r="BX1637" s="37"/>
      <c r="BY1637" s="37"/>
      <c r="BZ1637" s="37"/>
      <c r="CA1637" s="37"/>
      <c r="CB1637" s="37"/>
      <c r="CC1637" s="37"/>
      <c r="CD1637" s="37"/>
      <c r="CE1637" s="37"/>
      <c r="CF1637" s="37"/>
      <c r="CG1637" s="37"/>
      <c r="CH1637" s="37"/>
      <c r="CI1637" s="37"/>
      <c r="CJ1637" s="37"/>
      <c r="CK1637" s="37"/>
      <c r="CL1637" s="37"/>
      <c r="CM1637" s="37"/>
      <c r="CN1637" s="37"/>
      <c r="CO1637" s="37"/>
      <c r="CP1637" s="37"/>
      <c r="CQ1637" s="37"/>
      <c r="CR1637" s="37"/>
      <c r="CS1637" s="37"/>
      <c r="CT1637" s="37"/>
      <c r="CU1637" s="37"/>
      <c r="CV1637" s="37"/>
      <c r="CW1637" s="37"/>
      <c r="CX1637" s="37"/>
      <c r="CY1637" s="37"/>
      <c r="CZ1637" s="37"/>
      <c r="DA1637" s="37"/>
      <c r="DB1637" s="37"/>
      <c r="DC1637" s="37"/>
      <c r="DD1637" s="37"/>
      <c r="DE1637" s="37"/>
      <c r="DF1637" s="37"/>
      <c r="DG1637" s="37"/>
      <c r="DH1637" s="37"/>
      <c r="DI1637" s="37"/>
    </row>
    <row r="1638" spans="2:113" s="36" customFormat="1" x14ac:dyDescent="0.2">
      <c r="B1638" s="69"/>
      <c r="C1638" s="69"/>
      <c r="D1638" s="69"/>
      <c r="E1638" s="69"/>
      <c r="F1638" s="69"/>
      <c r="G1638" s="69"/>
      <c r="H1638" s="69"/>
      <c r="I1638" s="69"/>
      <c r="J1638" s="69"/>
      <c r="K1638" s="69"/>
      <c r="L1638" s="69"/>
      <c r="M1638" s="69"/>
      <c r="BM1638" s="37"/>
      <c r="BN1638" s="37"/>
      <c r="BO1638" s="37"/>
      <c r="BP1638" s="37"/>
      <c r="BQ1638" s="37"/>
      <c r="BR1638" s="37"/>
      <c r="BS1638" s="37"/>
      <c r="BT1638" s="37"/>
      <c r="BU1638" s="37"/>
      <c r="BV1638" s="37"/>
      <c r="BW1638" s="37"/>
      <c r="BX1638" s="37"/>
      <c r="BY1638" s="37"/>
      <c r="BZ1638" s="37"/>
      <c r="CA1638" s="37"/>
      <c r="CB1638" s="37"/>
      <c r="CC1638" s="37"/>
      <c r="CD1638" s="37"/>
      <c r="CE1638" s="37"/>
      <c r="CF1638" s="37"/>
      <c r="CG1638" s="37"/>
      <c r="CH1638" s="37"/>
      <c r="CI1638" s="37"/>
      <c r="CJ1638" s="37"/>
      <c r="CK1638" s="37"/>
      <c r="CL1638" s="37"/>
      <c r="CM1638" s="37"/>
      <c r="CN1638" s="37"/>
      <c r="CO1638" s="37"/>
      <c r="CP1638" s="37"/>
      <c r="CQ1638" s="37"/>
      <c r="CR1638" s="37"/>
      <c r="CS1638" s="37"/>
      <c r="CT1638" s="37"/>
      <c r="CU1638" s="37"/>
      <c r="CV1638" s="37"/>
      <c r="CW1638" s="37"/>
      <c r="CX1638" s="37"/>
      <c r="CY1638" s="37"/>
      <c r="CZ1638" s="37"/>
      <c r="DA1638" s="37"/>
      <c r="DB1638" s="37"/>
      <c r="DC1638" s="37"/>
      <c r="DD1638" s="37"/>
      <c r="DE1638" s="37"/>
      <c r="DF1638" s="37"/>
      <c r="DG1638" s="37"/>
      <c r="DH1638" s="37"/>
      <c r="DI1638" s="37"/>
    </row>
    <row r="1639" spans="2:113" s="36" customFormat="1" x14ac:dyDescent="0.2">
      <c r="B1639" s="69"/>
      <c r="C1639" s="69"/>
      <c r="D1639" s="69"/>
      <c r="E1639" s="69"/>
      <c r="F1639" s="69"/>
      <c r="G1639" s="69"/>
      <c r="H1639" s="69"/>
      <c r="I1639" s="69"/>
      <c r="J1639" s="69"/>
      <c r="K1639" s="69"/>
      <c r="L1639" s="69"/>
      <c r="M1639" s="69"/>
      <c r="BM1639" s="37"/>
      <c r="BN1639" s="37"/>
      <c r="BO1639" s="37"/>
      <c r="BP1639" s="37"/>
      <c r="BQ1639" s="37"/>
      <c r="BR1639" s="37"/>
      <c r="BS1639" s="37"/>
      <c r="BT1639" s="37"/>
      <c r="BU1639" s="37"/>
      <c r="BV1639" s="37"/>
      <c r="BW1639" s="37"/>
      <c r="BX1639" s="37"/>
      <c r="BY1639" s="37"/>
      <c r="BZ1639" s="37"/>
      <c r="CA1639" s="37"/>
      <c r="CB1639" s="37"/>
      <c r="CC1639" s="37"/>
      <c r="CD1639" s="37"/>
      <c r="CE1639" s="37"/>
      <c r="CF1639" s="37"/>
      <c r="CG1639" s="37"/>
      <c r="CH1639" s="37"/>
      <c r="CI1639" s="37"/>
      <c r="CJ1639" s="37"/>
      <c r="CK1639" s="37"/>
      <c r="CL1639" s="37"/>
      <c r="CM1639" s="37"/>
      <c r="CN1639" s="37"/>
      <c r="CO1639" s="37"/>
      <c r="CP1639" s="37"/>
      <c r="CQ1639" s="37"/>
      <c r="CR1639" s="37"/>
      <c r="CS1639" s="37"/>
      <c r="CT1639" s="37"/>
      <c r="CU1639" s="37"/>
      <c r="CV1639" s="37"/>
      <c r="CW1639" s="37"/>
      <c r="CX1639" s="37"/>
      <c r="CY1639" s="37"/>
      <c r="CZ1639" s="37"/>
      <c r="DA1639" s="37"/>
      <c r="DB1639" s="37"/>
      <c r="DC1639" s="37"/>
      <c r="DD1639" s="37"/>
      <c r="DE1639" s="37"/>
      <c r="DF1639" s="37"/>
      <c r="DG1639" s="37"/>
      <c r="DH1639" s="37"/>
      <c r="DI1639" s="37"/>
    </row>
    <row r="1640" spans="2:113" s="36" customFormat="1" x14ac:dyDescent="0.2">
      <c r="B1640" s="69"/>
      <c r="C1640" s="69"/>
      <c r="D1640" s="69"/>
      <c r="E1640" s="69"/>
      <c r="F1640" s="69"/>
      <c r="G1640" s="69"/>
      <c r="H1640" s="69"/>
      <c r="I1640" s="69"/>
      <c r="J1640" s="69"/>
      <c r="K1640" s="69"/>
      <c r="L1640" s="69"/>
      <c r="M1640" s="69"/>
      <c r="BM1640" s="37"/>
      <c r="BN1640" s="37"/>
      <c r="BO1640" s="37"/>
      <c r="BP1640" s="37"/>
      <c r="BQ1640" s="37"/>
      <c r="BR1640" s="37"/>
      <c r="BS1640" s="37"/>
      <c r="BT1640" s="37"/>
      <c r="BU1640" s="37"/>
      <c r="BV1640" s="37"/>
      <c r="BW1640" s="37"/>
      <c r="BX1640" s="37"/>
      <c r="BY1640" s="37"/>
      <c r="BZ1640" s="37"/>
      <c r="CA1640" s="37"/>
      <c r="CB1640" s="37"/>
      <c r="CC1640" s="37"/>
      <c r="CD1640" s="37"/>
      <c r="CE1640" s="37"/>
      <c r="CF1640" s="37"/>
      <c r="CG1640" s="37"/>
      <c r="CH1640" s="37"/>
      <c r="CI1640" s="37"/>
      <c r="CJ1640" s="37"/>
      <c r="CK1640" s="37"/>
      <c r="CL1640" s="37"/>
      <c r="CM1640" s="37"/>
      <c r="CN1640" s="37"/>
      <c r="CO1640" s="37"/>
      <c r="CP1640" s="37"/>
      <c r="CQ1640" s="37"/>
      <c r="CR1640" s="37"/>
      <c r="CS1640" s="37"/>
      <c r="CT1640" s="37"/>
      <c r="CU1640" s="37"/>
      <c r="CV1640" s="37"/>
      <c r="CW1640" s="37"/>
      <c r="CX1640" s="37"/>
      <c r="CY1640" s="37"/>
      <c r="CZ1640" s="37"/>
      <c r="DA1640" s="37"/>
      <c r="DB1640" s="37"/>
      <c r="DC1640" s="37"/>
      <c r="DD1640" s="37"/>
      <c r="DE1640" s="37"/>
      <c r="DF1640" s="37"/>
      <c r="DG1640" s="37"/>
      <c r="DH1640" s="37"/>
      <c r="DI1640" s="37"/>
    </row>
    <row r="1641" spans="2:113" s="36" customFormat="1" x14ac:dyDescent="0.2">
      <c r="B1641" s="69"/>
      <c r="C1641" s="69"/>
      <c r="D1641" s="69"/>
      <c r="E1641" s="69"/>
      <c r="F1641" s="69"/>
      <c r="G1641" s="69"/>
      <c r="H1641" s="69"/>
      <c r="I1641" s="69"/>
      <c r="J1641" s="69"/>
      <c r="K1641" s="69"/>
      <c r="L1641" s="69"/>
      <c r="M1641" s="69"/>
      <c r="BM1641" s="37"/>
      <c r="BN1641" s="37"/>
      <c r="BO1641" s="37"/>
      <c r="BP1641" s="37"/>
      <c r="BQ1641" s="37"/>
      <c r="BR1641" s="37"/>
      <c r="BS1641" s="37"/>
      <c r="BT1641" s="37"/>
      <c r="BU1641" s="37"/>
      <c r="BV1641" s="37"/>
      <c r="BW1641" s="37"/>
      <c r="BX1641" s="37"/>
      <c r="BY1641" s="37"/>
      <c r="BZ1641" s="37"/>
      <c r="CA1641" s="37"/>
      <c r="CB1641" s="37"/>
      <c r="CC1641" s="37"/>
      <c r="CD1641" s="37"/>
      <c r="CE1641" s="37"/>
      <c r="CF1641" s="37"/>
      <c r="CG1641" s="37"/>
      <c r="CH1641" s="37"/>
      <c r="CI1641" s="37"/>
      <c r="CJ1641" s="37"/>
      <c r="CK1641" s="37"/>
      <c r="CL1641" s="37"/>
      <c r="CM1641" s="37"/>
      <c r="CN1641" s="37"/>
      <c r="CO1641" s="37"/>
      <c r="CP1641" s="37"/>
      <c r="CQ1641" s="37"/>
      <c r="CR1641" s="37"/>
      <c r="CS1641" s="37"/>
      <c r="CT1641" s="37"/>
      <c r="CU1641" s="37"/>
      <c r="CV1641" s="37"/>
      <c r="CW1641" s="37"/>
      <c r="CX1641" s="37"/>
      <c r="CY1641" s="37"/>
      <c r="CZ1641" s="37"/>
      <c r="DA1641" s="37"/>
      <c r="DB1641" s="37"/>
      <c r="DC1641" s="37"/>
      <c r="DD1641" s="37"/>
      <c r="DE1641" s="37"/>
      <c r="DF1641" s="37"/>
      <c r="DG1641" s="37"/>
      <c r="DH1641" s="37"/>
      <c r="DI1641" s="37"/>
    </row>
    <row r="1642" spans="2:113" s="36" customFormat="1" x14ac:dyDescent="0.2">
      <c r="B1642" s="69"/>
      <c r="C1642" s="69"/>
      <c r="D1642" s="69"/>
      <c r="E1642" s="69"/>
      <c r="F1642" s="69"/>
      <c r="G1642" s="69"/>
      <c r="H1642" s="69"/>
      <c r="I1642" s="69"/>
      <c r="J1642" s="69"/>
      <c r="K1642" s="69"/>
      <c r="L1642" s="69"/>
      <c r="M1642" s="69"/>
      <c r="BM1642" s="37"/>
      <c r="BN1642" s="37"/>
      <c r="BO1642" s="37"/>
      <c r="BP1642" s="37"/>
      <c r="BQ1642" s="37"/>
      <c r="BR1642" s="37"/>
      <c r="BS1642" s="37"/>
      <c r="BT1642" s="37"/>
      <c r="BU1642" s="37"/>
      <c r="BV1642" s="37"/>
      <c r="BW1642" s="37"/>
      <c r="BX1642" s="37"/>
      <c r="BY1642" s="37"/>
      <c r="BZ1642" s="37"/>
      <c r="CA1642" s="37"/>
      <c r="CB1642" s="37"/>
      <c r="CC1642" s="37"/>
      <c r="CD1642" s="37"/>
      <c r="CE1642" s="37"/>
      <c r="CF1642" s="37"/>
      <c r="CG1642" s="37"/>
      <c r="CH1642" s="37"/>
      <c r="CI1642" s="37"/>
      <c r="CJ1642" s="37"/>
      <c r="CK1642" s="37"/>
      <c r="CL1642" s="37"/>
      <c r="CM1642" s="37"/>
      <c r="CN1642" s="37"/>
      <c r="CO1642" s="37"/>
      <c r="CP1642" s="37"/>
      <c r="CQ1642" s="37"/>
      <c r="CR1642" s="37"/>
      <c r="CS1642" s="37"/>
      <c r="CT1642" s="37"/>
      <c r="CU1642" s="37"/>
      <c r="CV1642" s="37"/>
      <c r="CW1642" s="37"/>
      <c r="CX1642" s="37"/>
      <c r="CY1642" s="37"/>
      <c r="CZ1642" s="37"/>
      <c r="DA1642" s="37"/>
      <c r="DB1642" s="37"/>
      <c r="DC1642" s="37"/>
      <c r="DD1642" s="37"/>
      <c r="DE1642" s="37"/>
      <c r="DF1642" s="37"/>
      <c r="DG1642" s="37"/>
      <c r="DH1642" s="37"/>
      <c r="DI1642" s="37"/>
    </row>
    <row r="1643" spans="2:113" s="36" customFormat="1" x14ac:dyDescent="0.2">
      <c r="B1643" s="69"/>
      <c r="C1643" s="69"/>
      <c r="D1643" s="69"/>
      <c r="E1643" s="69"/>
      <c r="F1643" s="69"/>
      <c r="G1643" s="69"/>
      <c r="H1643" s="69"/>
      <c r="I1643" s="69"/>
      <c r="J1643" s="69"/>
      <c r="K1643" s="69"/>
      <c r="L1643" s="69"/>
      <c r="M1643" s="69"/>
      <c r="BM1643" s="37"/>
      <c r="BN1643" s="37"/>
      <c r="BO1643" s="37"/>
      <c r="BP1643" s="37"/>
      <c r="BQ1643" s="37"/>
      <c r="BR1643" s="37"/>
      <c r="BS1643" s="37"/>
      <c r="BT1643" s="37"/>
      <c r="BU1643" s="37"/>
      <c r="BV1643" s="37"/>
      <c r="BW1643" s="37"/>
      <c r="BX1643" s="37"/>
      <c r="BY1643" s="37"/>
      <c r="BZ1643" s="37"/>
      <c r="CA1643" s="37"/>
      <c r="CB1643" s="37"/>
      <c r="CC1643" s="37"/>
      <c r="CD1643" s="37"/>
      <c r="CE1643" s="37"/>
      <c r="CF1643" s="37"/>
      <c r="CG1643" s="37"/>
      <c r="CH1643" s="37"/>
      <c r="CI1643" s="37"/>
      <c r="CJ1643" s="37"/>
      <c r="CK1643" s="37"/>
      <c r="CL1643" s="37"/>
      <c r="CM1643" s="37"/>
      <c r="CN1643" s="37"/>
      <c r="CO1643" s="37"/>
      <c r="CP1643" s="37"/>
      <c r="CQ1643" s="37"/>
      <c r="CR1643" s="37"/>
      <c r="CS1643" s="37"/>
      <c r="CT1643" s="37"/>
      <c r="CU1643" s="37"/>
      <c r="CV1643" s="37"/>
      <c r="CW1643" s="37"/>
      <c r="CX1643" s="37"/>
      <c r="CY1643" s="37"/>
      <c r="CZ1643" s="37"/>
      <c r="DA1643" s="37"/>
      <c r="DB1643" s="37"/>
      <c r="DC1643" s="37"/>
      <c r="DD1643" s="37"/>
      <c r="DE1643" s="37"/>
      <c r="DF1643" s="37"/>
      <c r="DG1643" s="37"/>
      <c r="DH1643" s="37"/>
      <c r="DI1643" s="37"/>
    </row>
    <row r="1644" spans="2:113" s="36" customFormat="1" x14ac:dyDescent="0.2">
      <c r="B1644" s="69"/>
      <c r="C1644" s="69"/>
      <c r="D1644" s="69"/>
      <c r="E1644" s="69"/>
      <c r="F1644" s="69"/>
      <c r="G1644" s="69"/>
      <c r="H1644" s="69"/>
      <c r="I1644" s="69"/>
      <c r="J1644" s="69"/>
      <c r="K1644" s="69"/>
      <c r="L1644" s="69"/>
      <c r="M1644" s="69"/>
      <c r="BM1644" s="37"/>
      <c r="BN1644" s="37"/>
      <c r="BO1644" s="37"/>
      <c r="BP1644" s="37"/>
      <c r="BQ1644" s="37"/>
      <c r="BR1644" s="37"/>
      <c r="BS1644" s="37"/>
      <c r="BT1644" s="37"/>
      <c r="BU1644" s="37"/>
      <c r="BV1644" s="37"/>
      <c r="BW1644" s="37"/>
      <c r="BX1644" s="37"/>
      <c r="BY1644" s="37"/>
      <c r="BZ1644" s="37"/>
      <c r="CA1644" s="37"/>
      <c r="CB1644" s="37"/>
      <c r="CC1644" s="37"/>
      <c r="CD1644" s="37"/>
      <c r="CE1644" s="37"/>
      <c r="CF1644" s="37"/>
      <c r="CG1644" s="37"/>
      <c r="CH1644" s="37"/>
      <c r="CI1644" s="37"/>
      <c r="CJ1644" s="37"/>
      <c r="CK1644" s="37"/>
      <c r="CL1644" s="37"/>
      <c r="CM1644" s="37"/>
      <c r="CN1644" s="37"/>
      <c r="CO1644" s="37"/>
      <c r="CP1644" s="37"/>
      <c r="CQ1644" s="37"/>
      <c r="CR1644" s="37"/>
      <c r="CS1644" s="37"/>
      <c r="CT1644" s="37"/>
      <c r="CU1644" s="37"/>
      <c r="CV1644" s="37"/>
      <c r="CW1644" s="37"/>
      <c r="CX1644" s="37"/>
      <c r="CY1644" s="37"/>
      <c r="CZ1644" s="37"/>
      <c r="DA1644" s="37"/>
      <c r="DB1644" s="37"/>
      <c r="DC1644" s="37"/>
      <c r="DD1644" s="37"/>
      <c r="DE1644" s="37"/>
      <c r="DF1644" s="37"/>
      <c r="DG1644" s="37"/>
      <c r="DH1644" s="37"/>
      <c r="DI1644" s="37"/>
    </row>
    <row r="1645" spans="2:113" s="36" customFormat="1" x14ac:dyDescent="0.2">
      <c r="B1645" s="69"/>
      <c r="C1645" s="69"/>
      <c r="D1645" s="69"/>
      <c r="E1645" s="69"/>
      <c r="F1645" s="69"/>
      <c r="G1645" s="69"/>
      <c r="H1645" s="69"/>
      <c r="I1645" s="69"/>
      <c r="J1645" s="69"/>
      <c r="K1645" s="69"/>
      <c r="L1645" s="69"/>
      <c r="M1645" s="69"/>
      <c r="BM1645" s="37"/>
      <c r="BN1645" s="37"/>
      <c r="BO1645" s="37"/>
      <c r="BP1645" s="37"/>
      <c r="BQ1645" s="37"/>
      <c r="BR1645" s="37"/>
      <c r="BS1645" s="37"/>
      <c r="BT1645" s="37"/>
      <c r="BU1645" s="37"/>
      <c r="BV1645" s="37"/>
      <c r="BW1645" s="37"/>
      <c r="BX1645" s="37"/>
      <c r="BY1645" s="37"/>
      <c r="BZ1645" s="37"/>
      <c r="CA1645" s="37"/>
      <c r="CB1645" s="37"/>
      <c r="CC1645" s="37"/>
      <c r="CD1645" s="37"/>
      <c r="CE1645" s="37"/>
      <c r="CF1645" s="37"/>
      <c r="CG1645" s="37"/>
      <c r="CH1645" s="37"/>
      <c r="CI1645" s="37"/>
      <c r="CJ1645" s="37"/>
      <c r="CK1645" s="37"/>
      <c r="CL1645" s="37"/>
      <c r="CM1645" s="37"/>
      <c r="CN1645" s="37"/>
      <c r="CO1645" s="37"/>
      <c r="CP1645" s="37"/>
      <c r="CQ1645" s="37"/>
      <c r="CR1645" s="37"/>
      <c r="CS1645" s="37"/>
      <c r="CT1645" s="37"/>
      <c r="CU1645" s="37"/>
      <c r="CV1645" s="37"/>
      <c r="CW1645" s="37"/>
      <c r="CX1645" s="37"/>
      <c r="CY1645" s="37"/>
      <c r="CZ1645" s="37"/>
      <c r="DA1645" s="37"/>
      <c r="DB1645" s="37"/>
      <c r="DC1645" s="37"/>
      <c r="DD1645" s="37"/>
      <c r="DE1645" s="37"/>
      <c r="DF1645" s="37"/>
      <c r="DG1645" s="37"/>
      <c r="DH1645" s="37"/>
      <c r="DI1645" s="37"/>
    </row>
    <row r="1646" spans="2:113" s="36" customFormat="1" x14ac:dyDescent="0.2">
      <c r="B1646" s="69"/>
      <c r="C1646" s="69"/>
      <c r="D1646" s="69"/>
      <c r="E1646" s="69"/>
      <c r="F1646" s="69"/>
      <c r="G1646" s="69"/>
      <c r="H1646" s="69"/>
      <c r="I1646" s="69"/>
      <c r="J1646" s="69"/>
      <c r="K1646" s="69"/>
      <c r="L1646" s="69"/>
      <c r="M1646" s="69"/>
      <c r="BM1646" s="37"/>
      <c r="BN1646" s="37"/>
      <c r="BO1646" s="37"/>
      <c r="BP1646" s="37"/>
      <c r="BQ1646" s="37"/>
      <c r="BR1646" s="37"/>
      <c r="BS1646" s="37"/>
      <c r="BT1646" s="37"/>
      <c r="BU1646" s="37"/>
      <c r="BV1646" s="37"/>
      <c r="BW1646" s="37"/>
      <c r="BX1646" s="37"/>
      <c r="BY1646" s="37"/>
      <c r="BZ1646" s="37"/>
      <c r="CA1646" s="37"/>
      <c r="CB1646" s="37"/>
      <c r="CC1646" s="37"/>
      <c r="CD1646" s="37"/>
      <c r="CE1646" s="37"/>
      <c r="CF1646" s="37"/>
      <c r="CG1646" s="37"/>
      <c r="CH1646" s="37"/>
      <c r="CI1646" s="37"/>
      <c r="CJ1646" s="37"/>
      <c r="CK1646" s="37"/>
      <c r="CL1646" s="37"/>
      <c r="CM1646" s="37"/>
      <c r="CN1646" s="37"/>
      <c r="CO1646" s="37"/>
      <c r="CP1646" s="37"/>
      <c r="CQ1646" s="37"/>
      <c r="CR1646" s="37"/>
      <c r="CS1646" s="37"/>
      <c r="CT1646" s="37"/>
      <c r="CU1646" s="37"/>
      <c r="CV1646" s="37"/>
      <c r="CW1646" s="37"/>
      <c r="CX1646" s="37"/>
      <c r="CY1646" s="37"/>
      <c r="CZ1646" s="37"/>
      <c r="DA1646" s="37"/>
      <c r="DB1646" s="37"/>
      <c r="DC1646" s="37"/>
      <c r="DD1646" s="37"/>
      <c r="DE1646" s="37"/>
      <c r="DF1646" s="37"/>
      <c r="DG1646" s="37"/>
      <c r="DH1646" s="37"/>
      <c r="DI1646" s="37"/>
    </row>
    <row r="1647" spans="2:113" s="36" customFormat="1" x14ac:dyDescent="0.2">
      <c r="B1647" s="69"/>
      <c r="C1647" s="69"/>
      <c r="D1647" s="69"/>
      <c r="E1647" s="69"/>
      <c r="F1647" s="69"/>
      <c r="G1647" s="69"/>
      <c r="H1647" s="69"/>
      <c r="I1647" s="69"/>
      <c r="J1647" s="69"/>
      <c r="K1647" s="69"/>
      <c r="L1647" s="69"/>
      <c r="M1647" s="69"/>
      <c r="BM1647" s="37"/>
      <c r="BN1647" s="37"/>
      <c r="BO1647" s="37"/>
      <c r="BP1647" s="37"/>
      <c r="BQ1647" s="37"/>
      <c r="BR1647" s="37"/>
      <c r="BS1647" s="37"/>
      <c r="BT1647" s="37"/>
      <c r="BU1647" s="37"/>
      <c r="BV1647" s="37"/>
      <c r="BW1647" s="37"/>
      <c r="BX1647" s="37"/>
      <c r="BY1647" s="37"/>
      <c r="BZ1647" s="37"/>
      <c r="CA1647" s="37"/>
      <c r="CB1647" s="37"/>
      <c r="CC1647" s="37"/>
      <c r="CD1647" s="37"/>
      <c r="CE1647" s="37"/>
      <c r="CF1647" s="37"/>
      <c r="CG1647" s="37"/>
      <c r="CH1647" s="37"/>
      <c r="CI1647" s="37"/>
      <c r="CJ1647" s="37"/>
      <c r="CK1647" s="37"/>
      <c r="CL1647" s="37"/>
      <c r="CM1647" s="37"/>
      <c r="CN1647" s="37"/>
      <c r="CO1647" s="37"/>
      <c r="CP1647" s="37"/>
      <c r="CQ1647" s="37"/>
      <c r="CR1647" s="37"/>
      <c r="CS1647" s="37"/>
      <c r="CT1647" s="37"/>
      <c r="CU1647" s="37"/>
      <c r="CV1647" s="37"/>
      <c r="CW1647" s="37"/>
      <c r="CX1647" s="37"/>
      <c r="CY1647" s="37"/>
      <c r="CZ1647" s="37"/>
      <c r="DA1647" s="37"/>
      <c r="DB1647" s="37"/>
      <c r="DC1647" s="37"/>
      <c r="DD1647" s="37"/>
      <c r="DE1647" s="37"/>
      <c r="DF1647" s="37"/>
      <c r="DG1647" s="37"/>
      <c r="DH1647" s="37"/>
      <c r="DI1647" s="37"/>
    </row>
    <row r="1648" spans="2:113" s="36" customFormat="1" x14ac:dyDescent="0.2">
      <c r="B1648" s="69"/>
      <c r="C1648" s="69"/>
      <c r="D1648" s="69"/>
      <c r="E1648" s="69"/>
      <c r="F1648" s="69"/>
      <c r="G1648" s="69"/>
      <c r="H1648" s="69"/>
      <c r="I1648" s="69"/>
      <c r="J1648" s="69"/>
      <c r="K1648" s="69"/>
      <c r="L1648" s="69"/>
      <c r="M1648" s="69"/>
      <c r="BM1648" s="37"/>
      <c r="BN1648" s="37"/>
      <c r="BO1648" s="37"/>
      <c r="BP1648" s="37"/>
      <c r="BQ1648" s="37"/>
      <c r="BR1648" s="37"/>
      <c r="BS1648" s="37"/>
      <c r="BT1648" s="37"/>
      <c r="BU1648" s="37"/>
      <c r="BV1648" s="37"/>
      <c r="BW1648" s="37"/>
      <c r="BX1648" s="37"/>
      <c r="BY1648" s="37"/>
      <c r="BZ1648" s="37"/>
      <c r="CA1648" s="37"/>
      <c r="CB1648" s="37"/>
      <c r="CC1648" s="37"/>
      <c r="CD1648" s="37"/>
      <c r="CE1648" s="37"/>
      <c r="CF1648" s="37"/>
      <c r="CG1648" s="37"/>
      <c r="CH1648" s="37"/>
      <c r="CI1648" s="37"/>
      <c r="CJ1648" s="37"/>
      <c r="CK1648" s="37"/>
      <c r="CL1648" s="37"/>
      <c r="CM1648" s="37"/>
      <c r="CN1648" s="37"/>
      <c r="CO1648" s="37"/>
      <c r="CP1648" s="37"/>
      <c r="CQ1648" s="37"/>
      <c r="CR1648" s="37"/>
      <c r="CS1648" s="37"/>
      <c r="CT1648" s="37"/>
      <c r="CU1648" s="37"/>
      <c r="CV1648" s="37"/>
      <c r="CW1648" s="37"/>
      <c r="CX1648" s="37"/>
      <c r="CY1648" s="37"/>
      <c r="CZ1648" s="37"/>
      <c r="DA1648" s="37"/>
      <c r="DB1648" s="37"/>
      <c r="DC1648" s="37"/>
      <c r="DD1648" s="37"/>
      <c r="DE1648" s="37"/>
      <c r="DF1648" s="37"/>
      <c r="DG1648" s="37"/>
      <c r="DH1648" s="37"/>
      <c r="DI1648" s="37"/>
    </row>
    <row r="1649" spans="2:113" s="36" customFormat="1" x14ac:dyDescent="0.2">
      <c r="B1649" s="69"/>
      <c r="C1649" s="69"/>
      <c r="D1649" s="69"/>
      <c r="E1649" s="69"/>
      <c r="F1649" s="69"/>
      <c r="G1649" s="69"/>
      <c r="H1649" s="69"/>
      <c r="I1649" s="69"/>
      <c r="J1649" s="69"/>
      <c r="K1649" s="69"/>
      <c r="L1649" s="69"/>
      <c r="M1649" s="69"/>
      <c r="BM1649" s="37"/>
      <c r="BN1649" s="37"/>
      <c r="BO1649" s="37"/>
      <c r="BP1649" s="37"/>
      <c r="BQ1649" s="37"/>
      <c r="BR1649" s="37"/>
      <c r="BS1649" s="37"/>
      <c r="BT1649" s="37"/>
      <c r="BU1649" s="37"/>
      <c r="BV1649" s="37"/>
      <c r="BW1649" s="37"/>
      <c r="BX1649" s="37"/>
      <c r="BY1649" s="37"/>
      <c r="BZ1649" s="37"/>
      <c r="CA1649" s="37"/>
      <c r="CB1649" s="37"/>
      <c r="CC1649" s="37"/>
      <c r="CD1649" s="37"/>
      <c r="CE1649" s="37"/>
      <c r="CF1649" s="37"/>
      <c r="CG1649" s="37"/>
      <c r="CH1649" s="37"/>
      <c r="CI1649" s="37"/>
      <c r="CJ1649" s="37"/>
      <c r="CK1649" s="37"/>
      <c r="CL1649" s="37"/>
      <c r="CM1649" s="37"/>
      <c r="CN1649" s="37"/>
      <c r="CO1649" s="37"/>
      <c r="CP1649" s="37"/>
      <c r="CQ1649" s="37"/>
      <c r="CR1649" s="37"/>
      <c r="CS1649" s="37"/>
      <c r="CT1649" s="37"/>
      <c r="CU1649" s="37"/>
      <c r="CV1649" s="37"/>
      <c r="CW1649" s="37"/>
      <c r="CX1649" s="37"/>
      <c r="CY1649" s="37"/>
      <c r="CZ1649" s="37"/>
      <c r="DA1649" s="37"/>
      <c r="DB1649" s="37"/>
      <c r="DC1649" s="37"/>
      <c r="DD1649" s="37"/>
      <c r="DE1649" s="37"/>
      <c r="DF1649" s="37"/>
      <c r="DG1649" s="37"/>
      <c r="DH1649" s="37"/>
      <c r="DI1649" s="37"/>
    </row>
    <row r="1650" spans="2:113" s="36" customFormat="1" x14ac:dyDescent="0.2">
      <c r="B1650" s="69"/>
      <c r="C1650" s="69"/>
      <c r="D1650" s="69"/>
      <c r="E1650" s="69"/>
      <c r="F1650" s="69"/>
      <c r="G1650" s="69"/>
      <c r="H1650" s="69"/>
      <c r="I1650" s="69"/>
      <c r="J1650" s="69"/>
      <c r="K1650" s="69"/>
      <c r="L1650" s="69"/>
      <c r="M1650" s="69"/>
      <c r="BM1650" s="37"/>
      <c r="BN1650" s="37"/>
      <c r="BO1650" s="37"/>
      <c r="BP1650" s="37"/>
      <c r="BQ1650" s="37"/>
      <c r="BR1650" s="37"/>
      <c r="BS1650" s="37"/>
      <c r="BT1650" s="37"/>
      <c r="BU1650" s="37"/>
      <c r="BV1650" s="37"/>
      <c r="BW1650" s="37"/>
      <c r="BX1650" s="37"/>
      <c r="BY1650" s="37"/>
      <c r="BZ1650" s="37"/>
      <c r="CA1650" s="37"/>
      <c r="CB1650" s="37"/>
      <c r="CC1650" s="37"/>
      <c r="CD1650" s="37"/>
      <c r="CE1650" s="37"/>
      <c r="CF1650" s="37"/>
      <c r="CG1650" s="37"/>
      <c r="CH1650" s="37"/>
      <c r="CI1650" s="37"/>
      <c r="CJ1650" s="37"/>
      <c r="CK1650" s="37"/>
      <c r="CL1650" s="37"/>
      <c r="CM1650" s="37"/>
      <c r="CN1650" s="37"/>
      <c r="CO1650" s="37"/>
      <c r="CP1650" s="37"/>
      <c r="CQ1650" s="37"/>
      <c r="CR1650" s="37"/>
      <c r="CS1650" s="37"/>
      <c r="CT1650" s="37"/>
      <c r="CU1650" s="37"/>
      <c r="CV1650" s="37"/>
      <c r="CW1650" s="37"/>
      <c r="CX1650" s="37"/>
      <c r="CY1650" s="37"/>
      <c r="CZ1650" s="37"/>
      <c r="DA1650" s="37"/>
      <c r="DB1650" s="37"/>
      <c r="DC1650" s="37"/>
      <c r="DD1650" s="37"/>
      <c r="DE1650" s="37"/>
      <c r="DF1650" s="37"/>
      <c r="DG1650" s="37"/>
      <c r="DH1650" s="37"/>
      <c r="DI1650" s="37"/>
    </row>
    <row r="1651" spans="2:113" s="36" customFormat="1" x14ac:dyDescent="0.2">
      <c r="B1651" s="69"/>
      <c r="C1651" s="69"/>
      <c r="D1651" s="69"/>
      <c r="E1651" s="69"/>
      <c r="F1651" s="69"/>
      <c r="G1651" s="69"/>
      <c r="H1651" s="69"/>
      <c r="I1651" s="69"/>
      <c r="J1651" s="69"/>
      <c r="K1651" s="69"/>
      <c r="L1651" s="69"/>
      <c r="M1651" s="69"/>
      <c r="BM1651" s="37"/>
      <c r="BN1651" s="37"/>
      <c r="BO1651" s="37"/>
      <c r="BP1651" s="37"/>
      <c r="BQ1651" s="37"/>
      <c r="BR1651" s="37"/>
      <c r="BS1651" s="37"/>
      <c r="BT1651" s="37"/>
      <c r="BU1651" s="37"/>
      <c r="BV1651" s="37"/>
      <c r="BW1651" s="37"/>
      <c r="BX1651" s="37"/>
      <c r="BY1651" s="37"/>
      <c r="BZ1651" s="37"/>
      <c r="CA1651" s="37"/>
      <c r="CB1651" s="37"/>
      <c r="CC1651" s="37"/>
      <c r="CD1651" s="37"/>
      <c r="CE1651" s="37"/>
      <c r="CF1651" s="37"/>
      <c r="CG1651" s="37"/>
      <c r="CH1651" s="37"/>
      <c r="CI1651" s="37"/>
      <c r="CJ1651" s="37"/>
      <c r="CK1651" s="37"/>
      <c r="CL1651" s="37"/>
      <c r="CM1651" s="37"/>
      <c r="CN1651" s="37"/>
      <c r="CO1651" s="37"/>
      <c r="CP1651" s="37"/>
      <c r="CQ1651" s="37"/>
      <c r="CR1651" s="37"/>
      <c r="CS1651" s="37"/>
      <c r="CT1651" s="37"/>
      <c r="CU1651" s="37"/>
      <c r="CV1651" s="37"/>
      <c r="CW1651" s="37"/>
      <c r="CX1651" s="37"/>
      <c r="CY1651" s="37"/>
      <c r="CZ1651" s="37"/>
      <c r="DA1651" s="37"/>
      <c r="DB1651" s="37"/>
      <c r="DC1651" s="37"/>
      <c r="DD1651" s="37"/>
      <c r="DE1651" s="37"/>
      <c r="DF1651" s="37"/>
      <c r="DG1651" s="37"/>
      <c r="DH1651" s="37"/>
      <c r="DI1651" s="37"/>
    </row>
    <row r="1652" spans="2:113" s="36" customFormat="1" x14ac:dyDescent="0.2">
      <c r="B1652" s="69"/>
      <c r="C1652" s="69"/>
      <c r="D1652" s="69"/>
      <c r="E1652" s="69"/>
      <c r="F1652" s="69"/>
      <c r="G1652" s="69"/>
      <c r="H1652" s="69"/>
      <c r="I1652" s="69"/>
      <c r="J1652" s="69"/>
      <c r="K1652" s="69"/>
      <c r="L1652" s="69"/>
      <c r="M1652" s="69"/>
      <c r="BM1652" s="37"/>
      <c r="BN1652" s="37"/>
      <c r="BO1652" s="37"/>
      <c r="BP1652" s="37"/>
      <c r="BQ1652" s="37"/>
      <c r="BR1652" s="37"/>
      <c r="BS1652" s="37"/>
      <c r="BT1652" s="37"/>
      <c r="BU1652" s="37"/>
      <c r="BV1652" s="37"/>
      <c r="BW1652" s="37"/>
      <c r="BX1652" s="37"/>
      <c r="BY1652" s="37"/>
      <c r="BZ1652" s="37"/>
      <c r="CA1652" s="37"/>
      <c r="CB1652" s="37"/>
      <c r="CC1652" s="37"/>
      <c r="CD1652" s="37"/>
      <c r="CE1652" s="37"/>
      <c r="CF1652" s="37"/>
      <c r="CG1652" s="37"/>
      <c r="CH1652" s="37"/>
      <c r="CI1652" s="37"/>
      <c r="CJ1652" s="37"/>
      <c r="CK1652" s="37"/>
      <c r="CL1652" s="37"/>
      <c r="CM1652" s="37"/>
      <c r="CN1652" s="37"/>
      <c r="CO1652" s="37"/>
      <c r="CP1652" s="37"/>
      <c r="CQ1652" s="37"/>
      <c r="CR1652" s="37"/>
      <c r="CS1652" s="37"/>
      <c r="CT1652" s="37"/>
      <c r="CU1652" s="37"/>
      <c r="CV1652" s="37"/>
      <c r="CW1652" s="37"/>
      <c r="CX1652" s="37"/>
      <c r="CY1652" s="37"/>
      <c r="CZ1652" s="37"/>
      <c r="DA1652" s="37"/>
      <c r="DB1652" s="37"/>
      <c r="DC1652" s="37"/>
      <c r="DD1652" s="37"/>
      <c r="DE1652" s="37"/>
      <c r="DF1652" s="37"/>
      <c r="DG1652" s="37"/>
      <c r="DH1652" s="37"/>
      <c r="DI1652" s="37"/>
    </row>
    <row r="1653" spans="2:113" s="36" customFormat="1" x14ac:dyDescent="0.2">
      <c r="B1653" s="69"/>
      <c r="C1653" s="69"/>
      <c r="D1653" s="69"/>
      <c r="E1653" s="69"/>
      <c r="F1653" s="69"/>
      <c r="G1653" s="69"/>
      <c r="H1653" s="69"/>
      <c r="I1653" s="69"/>
      <c r="J1653" s="69"/>
      <c r="K1653" s="69"/>
      <c r="L1653" s="69"/>
      <c r="M1653" s="69"/>
      <c r="BM1653" s="37"/>
      <c r="BN1653" s="37"/>
      <c r="BO1653" s="37"/>
      <c r="BP1653" s="37"/>
      <c r="BQ1653" s="37"/>
      <c r="BR1653" s="37"/>
      <c r="BS1653" s="37"/>
      <c r="BT1653" s="37"/>
      <c r="BU1653" s="37"/>
      <c r="BV1653" s="37"/>
      <c r="BW1653" s="37"/>
      <c r="BX1653" s="37"/>
      <c r="BY1653" s="37"/>
      <c r="BZ1653" s="37"/>
      <c r="CA1653" s="37"/>
      <c r="CB1653" s="37"/>
      <c r="CC1653" s="37"/>
      <c r="CD1653" s="37"/>
      <c r="CE1653" s="37"/>
      <c r="CF1653" s="37"/>
      <c r="CG1653" s="37"/>
      <c r="CH1653" s="37"/>
      <c r="CI1653" s="37"/>
      <c r="CJ1653" s="37"/>
      <c r="CK1653" s="37"/>
      <c r="CL1653" s="37"/>
      <c r="CM1653" s="37"/>
      <c r="CN1653" s="37"/>
      <c r="CO1653" s="37"/>
      <c r="CP1653" s="37"/>
      <c r="CQ1653" s="37"/>
      <c r="CR1653" s="37"/>
      <c r="CS1653" s="37"/>
      <c r="CT1653" s="37"/>
      <c r="CU1653" s="37"/>
      <c r="CV1653" s="37"/>
      <c r="CW1653" s="37"/>
      <c r="CX1653" s="37"/>
      <c r="CY1653" s="37"/>
      <c r="CZ1653" s="37"/>
      <c r="DA1653" s="37"/>
      <c r="DB1653" s="37"/>
      <c r="DC1653" s="37"/>
      <c r="DD1653" s="37"/>
      <c r="DE1653" s="37"/>
      <c r="DF1653" s="37"/>
      <c r="DG1653" s="37"/>
      <c r="DH1653" s="37"/>
      <c r="DI1653" s="37"/>
    </row>
    <row r="1654" spans="2:113" s="36" customFormat="1" x14ac:dyDescent="0.2">
      <c r="B1654" s="69"/>
      <c r="C1654" s="69"/>
      <c r="D1654" s="69"/>
      <c r="E1654" s="69"/>
      <c r="F1654" s="69"/>
      <c r="G1654" s="69"/>
      <c r="H1654" s="69"/>
      <c r="I1654" s="69"/>
      <c r="J1654" s="69"/>
      <c r="K1654" s="69"/>
      <c r="L1654" s="69"/>
      <c r="M1654" s="69"/>
      <c r="BM1654" s="37"/>
      <c r="BN1654" s="37"/>
      <c r="BO1654" s="37"/>
      <c r="BP1654" s="37"/>
      <c r="BQ1654" s="37"/>
      <c r="BR1654" s="37"/>
      <c r="BS1654" s="37"/>
      <c r="BT1654" s="37"/>
      <c r="BU1654" s="37"/>
      <c r="BV1654" s="37"/>
      <c r="BW1654" s="37"/>
      <c r="BX1654" s="37"/>
      <c r="BY1654" s="37"/>
      <c r="BZ1654" s="37"/>
      <c r="CA1654" s="37"/>
      <c r="CB1654" s="37"/>
      <c r="CC1654" s="37"/>
      <c r="CD1654" s="37"/>
      <c r="CE1654" s="37"/>
      <c r="CF1654" s="37"/>
      <c r="CG1654" s="37"/>
      <c r="CH1654" s="37"/>
      <c r="CI1654" s="37"/>
      <c r="CJ1654" s="37"/>
      <c r="CK1654" s="37"/>
      <c r="CL1654" s="37"/>
      <c r="CM1654" s="37"/>
      <c r="CN1654" s="37"/>
      <c r="CO1654" s="37"/>
      <c r="CP1654" s="37"/>
      <c r="CQ1654" s="37"/>
      <c r="CR1654" s="37"/>
      <c r="CS1654" s="37"/>
      <c r="CT1654" s="37"/>
      <c r="CU1654" s="37"/>
      <c r="CV1654" s="37"/>
      <c r="CW1654" s="37"/>
      <c r="CX1654" s="37"/>
      <c r="CY1654" s="37"/>
      <c r="CZ1654" s="37"/>
      <c r="DA1654" s="37"/>
      <c r="DB1654" s="37"/>
      <c r="DC1654" s="37"/>
      <c r="DD1654" s="37"/>
      <c r="DE1654" s="37"/>
      <c r="DF1654" s="37"/>
      <c r="DG1654" s="37"/>
      <c r="DH1654" s="37"/>
      <c r="DI1654" s="37"/>
    </row>
    <row r="1655" spans="2:113" s="36" customFormat="1" x14ac:dyDescent="0.2">
      <c r="B1655" s="69"/>
      <c r="C1655" s="69"/>
      <c r="D1655" s="69"/>
      <c r="E1655" s="69"/>
      <c r="F1655" s="69"/>
      <c r="G1655" s="69"/>
      <c r="H1655" s="69"/>
      <c r="I1655" s="69"/>
      <c r="J1655" s="69"/>
      <c r="K1655" s="69"/>
      <c r="L1655" s="69"/>
      <c r="M1655" s="69"/>
      <c r="BM1655" s="37"/>
      <c r="BN1655" s="37"/>
      <c r="BO1655" s="37"/>
      <c r="BP1655" s="37"/>
      <c r="BQ1655" s="37"/>
      <c r="BR1655" s="37"/>
      <c r="BS1655" s="37"/>
      <c r="BT1655" s="37"/>
      <c r="BU1655" s="37"/>
      <c r="BV1655" s="37"/>
      <c r="BW1655" s="37"/>
      <c r="BX1655" s="37"/>
      <c r="BY1655" s="37"/>
      <c r="BZ1655" s="37"/>
      <c r="CA1655" s="37"/>
      <c r="CB1655" s="37"/>
      <c r="CC1655" s="37"/>
      <c r="CD1655" s="37"/>
      <c r="CE1655" s="37"/>
      <c r="CF1655" s="37"/>
      <c r="CG1655" s="37"/>
      <c r="CH1655" s="37"/>
      <c r="CI1655" s="37"/>
      <c r="CJ1655" s="37"/>
      <c r="CK1655" s="37"/>
      <c r="CL1655" s="37"/>
      <c r="CM1655" s="37"/>
      <c r="CN1655" s="37"/>
      <c r="CO1655" s="37"/>
      <c r="CP1655" s="37"/>
      <c r="CQ1655" s="37"/>
      <c r="CR1655" s="37"/>
      <c r="CS1655" s="37"/>
      <c r="CT1655" s="37"/>
      <c r="CU1655" s="37"/>
      <c r="CV1655" s="37"/>
      <c r="CW1655" s="37"/>
      <c r="CX1655" s="37"/>
      <c r="CY1655" s="37"/>
      <c r="CZ1655" s="37"/>
      <c r="DA1655" s="37"/>
      <c r="DB1655" s="37"/>
      <c r="DC1655" s="37"/>
      <c r="DD1655" s="37"/>
      <c r="DE1655" s="37"/>
      <c r="DF1655" s="37"/>
      <c r="DG1655" s="37"/>
      <c r="DH1655" s="37"/>
      <c r="DI1655" s="37"/>
    </row>
    <row r="1656" spans="2:113" s="36" customFormat="1" x14ac:dyDescent="0.2">
      <c r="B1656" s="69"/>
      <c r="C1656" s="69"/>
      <c r="D1656" s="69"/>
      <c r="E1656" s="69"/>
      <c r="F1656" s="69"/>
      <c r="G1656" s="69"/>
      <c r="H1656" s="69"/>
      <c r="I1656" s="69"/>
      <c r="J1656" s="69"/>
      <c r="K1656" s="69"/>
      <c r="L1656" s="69"/>
      <c r="M1656" s="69"/>
      <c r="BM1656" s="37"/>
      <c r="BN1656" s="37"/>
      <c r="BO1656" s="37"/>
      <c r="BP1656" s="37"/>
      <c r="BQ1656" s="37"/>
      <c r="BR1656" s="37"/>
      <c r="BS1656" s="37"/>
      <c r="BT1656" s="37"/>
      <c r="BU1656" s="37"/>
      <c r="BV1656" s="37"/>
      <c r="BW1656" s="37"/>
      <c r="BX1656" s="37"/>
      <c r="BY1656" s="37"/>
      <c r="BZ1656" s="37"/>
      <c r="CA1656" s="37"/>
      <c r="CB1656" s="37"/>
      <c r="CC1656" s="37"/>
      <c r="CD1656" s="37"/>
      <c r="CE1656" s="37"/>
      <c r="CF1656" s="37"/>
      <c r="CG1656" s="37"/>
      <c r="CH1656" s="37"/>
      <c r="CI1656" s="37"/>
      <c r="CJ1656" s="37"/>
      <c r="CK1656" s="37"/>
      <c r="CL1656" s="37"/>
      <c r="CM1656" s="37"/>
      <c r="CN1656" s="37"/>
      <c r="CO1656" s="37"/>
      <c r="CP1656" s="37"/>
      <c r="CQ1656" s="37"/>
      <c r="CR1656" s="37"/>
      <c r="CS1656" s="37"/>
      <c r="CT1656" s="37"/>
      <c r="CU1656" s="37"/>
      <c r="CV1656" s="37"/>
      <c r="CW1656" s="37"/>
      <c r="CX1656" s="37"/>
      <c r="CY1656" s="37"/>
      <c r="CZ1656" s="37"/>
      <c r="DA1656" s="37"/>
      <c r="DB1656" s="37"/>
      <c r="DC1656" s="37"/>
      <c r="DD1656" s="37"/>
      <c r="DE1656" s="37"/>
      <c r="DF1656" s="37"/>
      <c r="DG1656" s="37"/>
      <c r="DH1656" s="37"/>
      <c r="DI1656" s="37"/>
    </row>
    <row r="1657" spans="2:113" s="36" customFormat="1" x14ac:dyDescent="0.2">
      <c r="B1657" s="69"/>
      <c r="C1657" s="69"/>
      <c r="D1657" s="69"/>
      <c r="E1657" s="69"/>
      <c r="F1657" s="69"/>
      <c r="G1657" s="69"/>
      <c r="H1657" s="69"/>
      <c r="I1657" s="69"/>
      <c r="J1657" s="69"/>
      <c r="K1657" s="69"/>
      <c r="L1657" s="69"/>
      <c r="M1657" s="69"/>
      <c r="BM1657" s="37"/>
      <c r="BN1657" s="37"/>
      <c r="BO1657" s="37"/>
      <c r="BP1657" s="37"/>
      <c r="BQ1657" s="37"/>
      <c r="BR1657" s="37"/>
      <c r="BS1657" s="37"/>
      <c r="BT1657" s="37"/>
      <c r="BU1657" s="37"/>
      <c r="BV1657" s="37"/>
      <c r="BW1657" s="37"/>
      <c r="BX1657" s="37"/>
      <c r="BY1657" s="37"/>
      <c r="BZ1657" s="37"/>
      <c r="CA1657" s="37"/>
      <c r="CB1657" s="37"/>
      <c r="CC1657" s="37"/>
      <c r="CD1657" s="37"/>
      <c r="CE1657" s="37"/>
      <c r="CF1657" s="37"/>
      <c r="CG1657" s="37"/>
      <c r="CH1657" s="37"/>
      <c r="CI1657" s="37"/>
      <c r="CJ1657" s="37"/>
      <c r="CK1657" s="37"/>
      <c r="CL1657" s="37"/>
      <c r="CM1657" s="37"/>
      <c r="CN1657" s="37"/>
      <c r="CO1657" s="37"/>
      <c r="CP1657" s="37"/>
      <c r="CQ1657" s="37"/>
      <c r="CR1657" s="37"/>
      <c r="CS1657" s="37"/>
      <c r="CT1657" s="37"/>
      <c r="CU1657" s="37"/>
      <c r="CV1657" s="37"/>
      <c r="CW1657" s="37"/>
      <c r="CX1657" s="37"/>
      <c r="CY1657" s="37"/>
      <c r="CZ1657" s="37"/>
      <c r="DA1657" s="37"/>
      <c r="DB1657" s="37"/>
      <c r="DC1657" s="37"/>
      <c r="DD1657" s="37"/>
      <c r="DE1657" s="37"/>
      <c r="DF1657" s="37"/>
      <c r="DG1657" s="37"/>
      <c r="DH1657" s="37"/>
      <c r="DI1657" s="37"/>
    </row>
    <row r="1658" spans="2:113" s="36" customFormat="1" x14ac:dyDescent="0.2">
      <c r="B1658" s="69"/>
      <c r="C1658" s="69"/>
      <c r="D1658" s="69"/>
      <c r="E1658" s="69"/>
      <c r="F1658" s="69"/>
      <c r="G1658" s="69"/>
      <c r="H1658" s="69"/>
      <c r="I1658" s="69"/>
      <c r="J1658" s="69"/>
      <c r="K1658" s="69"/>
      <c r="L1658" s="69"/>
      <c r="M1658" s="69"/>
      <c r="BM1658" s="37"/>
      <c r="BN1658" s="37"/>
      <c r="BO1658" s="37"/>
      <c r="BP1658" s="37"/>
      <c r="BQ1658" s="37"/>
      <c r="BR1658" s="37"/>
      <c r="BS1658" s="37"/>
      <c r="BT1658" s="37"/>
      <c r="BU1658" s="37"/>
      <c r="BV1658" s="37"/>
      <c r="BW1658" s="37"/>
      <c r="BX1658" s="37"/>
      <c r="BY1658" s="37"/>
      <c r="BZ1658" s="37"/>
      <c r="CA1658" s="37"/>
      <c r="CB1658" s="37"/>
      <c r="CC1658" s="37"/>
      <c r="CD1658" s="37"/>
      <c r="CE1658" s="37"/>
      <c r="CF1658" s="37"/>
      <c r="CG1658" s="37"/>
      <c r="CH1658" s="37"/>
      <c r="CI1658" s="37"/>
      <c r="CJ1658" s="37"/>
      <c r="CK1658" s="37"/>
      <c r="CL1658" s="37"/>
      <c r="CM1658" s="37"/>
      <c r="CN1658" s="37"/>
      <c r="CO1658" s="37"/>
      <c r="CP1658" s="37"/>
      <c r="CQ1658" s="37"/>
      <c r="CR1658" s="37"/>
      <c r="CS1658" s="37"/>
      <c r="CT1658" s="37"/>
      <c r="CU1658" s="37"/>
      <c r="CV1658" s="37"/>
      <c r="CW1658" s="37"/>
      <c r="CX1658" s="37"/>
      <c r="CY1658" s="37"/>
      <c r="CZ1658" s="37"/>
      <c r="DA1658" s="37"/>
      <c r="DB1658" s="37"/>
      <c r="DC1658" s="37"/>
      <c r="DD1658" s="37"/>
      <c r="DE1658" s="37"/>
      <c r="DF1658" s="37"/>
      <c r="DG1658" s="37"/>
      <c r="DH1658" s="37"/>
      <c r="DI1658" s="37"/>
    </row>
    <row r="1659" spans="2:113" s="36" customFormat="1" x14ac:dyDescent="0.2">
      <c r="B1659" s="69"/>
      <c r="C1659" s="69"/>
      <c r="D1659" s="69"/>
      <c r="E1659" s="69"/>
      <c r="F1659" s="69"/>
      <c r="G1659" s="69"/>
      <c r="H1659" s="69"/>
      <c r="I1659" s="69"/>
      <c r="J1659" s="69"/>
      <c r="K1659" s="69"/>
      <c r="L1659" s="69"/>
      <c r="M1659" s="69"/>
      <c r="BM1659" s="37"/>
      <c r="BN1659" s="37"/>
      <c r="BO1659" s="37"/>
      <c r="BP1659" s="37"/>
      <c r="BQ1659" s="37"/>
      <c r="BR1659" s="37"/>
      <c r="BS1659" s="37"/>
      <c r="BT1659" s="37"/>
      <c r="BU1659" s="37"/>
      <c r="BV1659" s="37"/>
      <c r="BW1659" s="37"/>
      <c r="BX1659" s="37"/>
      <c r="BY1659" s="37"/>
      <c r="BZ1659" s="37"/>
      <c r="CA1659" s="37"/>
      <c r="CB1659" s="37"/>
      <c r="CC1659" s="37"/>
      <c r="CD1659" s="37"/>
      <c r="CE1659" s="37"/>
      <c r="CF1659" s="37"/>
      <c r="CG1659" s="37"/>
      <c r="CH1659" s="37"/>
      <c r="CI1659" s="37"/>
      <c r="CJ1659" s="37"/>
      <c r="CK1659" s="37"/>
      <c r="CL1659" s="37"/>
      <c r="CM1659" s="37"/>
      <c r="CN1659" s="37"/>
      <c r="CO1659" s="37"/>
      <c r="CP1659" s="37"/>
      <c r="CQ1659" s="37"/>
      <c r="CR1659" s="37"/>
      <c r="CS1659" s="37"/>
      <c r="CT1659" s="37"/>
      <c r="CU1659" s="37"/>
      <c r="CV1659" s="37"/>
      <c r="CW1659" s="37"/>
      <c r="CX1659" s="37"/>
      <c r="CY1659" s="37"/>
      <c r="CZ1659" s="37"/>
      <c r="DA1659" s="37"/>
      <c r="DB1659" s="37"/>
      <c r="DC1659" s="37"/>
      <c r="DD1659" s="37"/>
      <c r="DE1659" s="37"/>
      <c r="DF1659" s="37"/>
      <c r="DG1659" s="37"/>
      <c r="DH1659" s="37"/>
      <c r="DI1659" s="37"/>
    </row>
    <row r="1660" spans="2:113" s="36" customFormat="1" x14ac:dyDescent="0.2">
      <c r="B1660" s="69"/>
      <c r="C1660" s="69"/>
      <c r="D1660" s="69"/>
      <c r="E1660" s="69"/>
      <c r="F1660" s="69"/>
      <c r="G1660" s="69"/>
      <c r="H1660" s="69"/>
      <c r="I1660" s="69"/>
      <c r="J1660" s="69"/>
      <c r="K1660" s="69"/>
      <c r="L1660" s="69"/>
      <c r="M1660" s="69"/>
      <c r="BM1660" s="37"/>
      <c r="BN1660" s="37"/>
      <c r="BO1660" s="37"/>
      <c r="BP1660" s="37"/>
      <c r="BQ1660" s="37"/>
      <c r="BR1660" s="37"/>
      <c r="BS1660" s="37"/>
      <c r="BT1660" s="37"/>
      <c r="BU1660" s="37"/>
      <c r="BV1660" s="37"/>
      <c r="BW1660" s="37"/>
      <c r="BX1660" s="37"/>
      <c r="BY1660" s="37"/>
      <c r="BZ1660" s="37"/>
      <c r="CA1660" s="37"/>
      <c r="CB1660" s="37"/>
      <c r="CC1660" s="37"/>
      <c r="CD1660" s="37"/>
      <c r="CE1660" s="37"/>
      <c r="CF1660" s="37"/>
      <c r="CG1660" s="37"/>
      <c r="CH1660" s="37"/>
      <c r="CI1660" s="37"/>
      <c r="CJ1660" s="37"/>
      <c r="CK1660" s="37"/>
      <c r="CL1660" s="37"/>
      <c r="CM1660" s="37"/>
      <c r="CN1660" s="37"/>
      <c r="CO1660" s="37"/>
      <c r="CP1660" s="37"/>
      <c r="CQ1660" s="37"/>
      <c r="CR1660" s="37"/>
      <c r="CS1660" s="37"/>
      <c r="CT1660" s="37"/>
      <c r="CU1660" s="37"/>
      <c r="CV1660" s="37"/>
      <c r="CW1660" s="37"/>
      <c r="CX1660" s="37"/>
      <c r="CY1660" s="37"/>
      <c r="CZ1660" s="37"/>
      <c r="DA1660" s="37"/>
      <c r="DB1660" s="37"/>
      <c r="DC1660" s="37"/>
      <c r="DD1660" s="37"/>
      <c r="DE1660" s="37"/>
      <c r="DF1660" s="37"/>
      <c r="DG1660" s="37"/>
      <c r="DH1660" s="37"/>
      <c r="DI1660" s="37"/>
    </row>
    <row r="1661" spans="2:113" s="36" customFormat="1" x14ac:dyDescent="0.2">
      <c r="B1661" s="69"/>
      <c r="C1661" s="69"/>
      <c r="D1661" s="69"/>
      <c r="E1661" s="69"/>
      <c r="F1661" s="69"/>
      <c r="G1661" s="69"/>
      <c r="H1661" s="69"/>
      <c r="I1661" s="69"/>
      <c r="J1661" s="69"/>
      <c r="K1661" s="69"/>
      <c r="L1661" s="69"/>
      <c r="M1661" s="69"/>
      <c r="BM1661" s="37"/>
      <c r="BN1661" s="37"/>
      <c r="BO1661" s="37"/>
      <c r="BP1661" s="37"/>
      <c r="BQ1661" s="37"/>
      <c r="BR1661" s="37"/>
      <c r="BS1661" s="37"/>
      <c r="BT1661" s="37"/>
      <c r="BU1661" s="37"/>
      <c r="BV1661" s="37"/>
      <c r="BW1661" s="37"/>
      <c r="BX1661" s="37"/>
      <c r="BY1661" s="37"/>
      <c r="BZ1661" s="37"/>
      <c r="CA1661" s="37"/>
      <c r="CB1661" s="37"/>
      <c r="CC1661" s="37"/>
      <c r="CD1661" s="37"/>
      <c r="CE1661" s="37"/>
      <c r="CF1661" s="37"/>
      <c r="CG1661" s="37"/>
      <c r="CH1661" s="37"/>
      <c r="CI1661" s="37"/>
      <c r="CJ1661" s="37"/>
      <c r="CK1661" s="37"/>
      <c r="CL1661" s="37"/>
      <c r="CM1661" s="37"/>
      <c r="CN1661" s="37"/>
      <c r="CO1661" s="37"/>
      <c r="CP1661" s="37"/>
      <c r="CQ1661" s="37"/>
      <c r="CR1661" s="37"/>
      <c r="CS1661" s="37"/>
      <c r="CT1661" s="37"/>
      <c r="CU1661" s="37"/>
      <c r="CV1661" s="37"/>
      <c r="CW1661" s="37"/>
      <c r="CX1661" s="37"/>
      <c r="CY1661" s="37"/>
      <c r="CZ1661" s="37"/>
      <c r="DA1661" s="37"/>
      <c r="DB1661" s="37"/>
      <c r="DC1661" s="37"/>
      <c r="DD1661" s="37"/>
      <c r="DE1661" s="37"/>
      <c r="DF1661" s="37"/>
      <c r="DG1661" s="37"/>
      <c r="DH1661" s="37"/>
      <c r="DI1661" s="37"/>
    </row>
    <row r="1662" spans="2:113" s="36" customFormat="1" x14ac:dyDescent="0.2">
      <c r="B1662" s="69"/>
      <c r="C1662" s="69"/>
      <c r="D1662" s="69"/>
      <c r="E1662" s="69"/>
      <c r="F1662" s="69"/>
      <c r="G1662" s="69"/>
      <c r="H1662" s="69"/>
      <c r="I1662" s="69"/>
      <c r="J1662" s="69"/>
      <c r="K1662" s="69"/>
      <c r="L1662" s="69"/>
      <c r="M1662" s="69"/>
      <c r="BM1662" s="37"/>
      <c r="BN1662" s="37"/>
      <c r="BO1662" s="37"/>
      <c r="BP1662" s="37"/>
      <c r="BQ1662" s="37"/>
      <c r="BR1662" s="37"/>
      <c r="BS1662" s="37"/>
      <c r="BT1662" s="37"/>
      <c r="BU1662" s="37"/>
      <c r="BV1662" s="37"/>
      <c r="BW1662" s="37"/>
      <c r="BX1662" s="37"/>
      <c r="BY1662" s="37"/>
      <c r="BZ1662" s="37"/>
      <c r="CA1662" s="37"/>
      <c r="CB1662" s="37"/>
      <c r="CC1662" s="37"/>
      <c r="CD1662" s="37"/>
      <c r="CE1662" s="37"/>
      <c r="CF1662" s="37"/>
      <c r="CG1662" s="37"/>
      <c r="CH1662" s="37"/>
      <c r="CI1662" s="37"/>
      <c r="CJ1662" s="37"/>
      <c r="CK1662" s="37"/>
      <c r="CL1662" s="37"/>
      <c r="CM1662" s="37"/>
      <c r="CN1662" s="37"/>
      <c r="CO1662" s="37"/>
      <c r="CP1662" s="37"/>
      <c r="CQ1662" s="37"/>
      <c r="CR1662" s="37"/>
      <c r="CS1662" s="37"/>
      <c r="CT1662" s="37"/>
      <c r="CU1662" s="37"/>
      <c r="CV1662" s="37"/>
      <c r="CW1662" s="37"/>
      <c r="CX1662" s="37"/>
      <c r="CY1662" s="37"/>
      <c r="CZ1662" s="37"/>
      <c r="DA1662" s="37"/>
      <c r="DB1662" s="37"/>
      <c r="DC1662" s="37"/>
      <c r="DD1662" s="37"/>
      <c r="DE1662" s="37"/>
      <c r="DF1662" s="37"/>
      <c r="DG1662" s="37"/>
      <c r="DH1662" s="37"/>
      <c r="DI1662" s="37"/>
    </row>
    <row r="1663" spans="2:113" s="36" customFormat="1" x14ac:dyDescent="0.2">
      <c r="B1663" s="69"/>
      <c r="C1663" s="69"/>
      <c r="D1663" s="69"/>
      <c r="E1663" s="69"/>
      <c r="F1663" s="69"/>
      <c r="G1663" s="69"/>
      <c r="H1663" s="69"/>
      <c r="I1663" s="69"/>
      <c r="J1663" s="69"/>
      <c r="K1663" s="69"/>
      <c r="L1663" s="69"/>
      <c r="M1663" s="69"/>
      <c r="BM1663" s="37"/>
      <c r="BN1663" s="37"/>
      <c r="BO1663" s="37"/>
      <c r="BP1663" s="37"/>
      <c r="BQ1663" s="37"/>
      <c r="BR1663" s="37"/>
      <c r="BS1663" s="37"/>
      <c r="BT1663" s="37"/>
      <c r="BU1663" s="37"/>
      <c r="BV1663" s="37"/>
      <c r="BW1663" s="37"/>
      <c r="BX1663" s="37"/>
      <c r="BY1663" s="37"/>
      <c r="BZ1663" s="37"/>
      <c r="CA1663" s="37"/>
      <c r="CB1663" s="37"/>
      <c r="CC1663" s="37"/>
      <c r="CD1663" s="37"/>
      <c r="CE1663" s="37"/>
      <c r="CF1663" s="37"/>
      <c r="CG1663" s="37"/>
      <c r="CH1663" s="37"/>
      <c r="CI1663" s="37"/>
      <c r="CJ1663" s="37"/>
      <c r="CK1663" s="37"/>
      <c r="CL1663" s="37"/>
      <c r="CM1663" s="37"/>
      <c r="CN1663" s="37"/>
      <c r="CO1663" s="37"/>
      <c r="CP1663" s="37"/>
      <c r="CQ1663" s="37"/>
      <c r="CR1663" s="37"/>
      <c r="CS1663" s="37"/>
      <c r="CT1663" s="37"/>
      <c r="CU1663" s="37"/>
      <c r="CV1663" s="37"/>
      <c r="CW1663" s="37"/>
      <c r="CX1663" s="37"/>
      <c r="CY1663" s="37"/>
      <c r="CZ1663" s="37"/>
      <c r="DA1663" s="37"/>
      <c r="DB1663" s="37"/>
      <c r="DC1663" s="37"/>
      <c r="DD1663" s="37"/>
      <c r="DE1663" s="37"/>
      <c r="DF1663" s="37"/>
      <c r="DG1663" s="37"/>
      <c r="DH1663" s="37"/>
      <c r="DI1663" s="37"/>
    </row>
    <row r="1664" spans="2:113" s="36" customFormat="1" x14ac:dyDescent="0.2">
      <c r="B1664" s="69"/>
      <c r="C1664" s="69"/>
      <c r="D1664" s="69"/>
      <c r="E1664" s="69"/>
      <c r="F1664" s="69"/>
      <c r="G1664" s="69"/>
      <c r="H1664" s="69"/>
      <c r="I1664" s="69"/>
      <c r="J1664" s="69"/>
      <c r="K1664" s="69"/>
      <c r="L1664" s="69"/>
      <c r="M1664" s="69"/>
      <c r="BM1664" s="37"/>
      <c r="BN1664" s="37"/>
      <c r="BO1664" s="37"/>
      <c r="BP1664" s="37"/>
      <c r="BQ1664" s="37"/>
      <c r="BR1664" s="37"/>
      <c r="BS1664" s="37"/>
      <c r="BT1664" s="37"/>
      <c r="BU1664" s="37"/>
      <c r="BV1664" s="37"/>
      <c r="BW1664" s="37"/>
      <c r="BX1664" s="37"/>
      <c r="BY1664" s="37"/>
      <c r="BZ1664" s="37"/>
      <c r="CA1664" s="37"/>
      <c r="CB1664" s="37"/>
      <c r="CC1664" s="37"/>
      <c r="CD1664" s="37"/>
      <c r="CE1664" s="37"/>
      <c r="CF1664" s="37"/>
      <c r="CG1664" s="37"/>
      <c r="CH1664" s="37"/>
      <c r="CI1664" s="37"/>
      <c r="CJ1664" s="37"/>
      <c r="CK1664" s="37"/>
      <c r="CL1664" s="37"/>
      <c r="CM1664" s="37"/>
      <c r="CN1664" s="37"/>
      <c r="CO1664" s="37"/>
      <c r="CP1664" s="37"/>
      <c r="CQ1664" s="37"/>
      <c r="CR1664" s="37"/>
      <c r="CS1664" s="37"/>
      <c r="CT1664" s="37"/>
      <c r="CU1664" s="37"/>
      <c r="CV1664" s="37"/>
      <c r="CW1664" s="37"/>
      <c r="CX1664" s="37"/>
      <c r="CY1664" s="37"/>
      <c r="CZ1664" s="37"/>
      <c r="DA1664" s="37"/>
      <c r="DB1664" s="37"/>
      <c r="DC1664" s="37"/>
      <c r="DD1664" s="37"/>
      <c r="DE1664" s="37"/>
      <c r="DF1664" s="37"/>
      <c r="DG1664" s="37"/>
      <c r="DH1664" s="37"/>
      <c r="DI1664" s="37"/>
    </row>
    <row r="1665" spans="2:113" s="36" customFormat="1" x14ac:dyDescent="0.2">
      <c r="B1665" s="69"/>
      <c r="C1665" s="69"/>
      <c r="D1665" s="69"/>
      <c r="E1665" s="69"/>
      <c r="F1665" s="69"/>
      <c r="G1665" s="69"/>
      <c r="H1665" s="69"/>
      <c r="I1665" s="69"/>
      <c r="J1665" s="69"/>
      <c r="K1665" s="69"/>
      <c r="L1665" s="69"/>
      <c r="M1665" s="69"/>
      <c r="BM1665" s="37"/>
      <c r="BN1665" s="37"/>
      <c r="BO1665" s="37"/>
      <c r="BP1665" s="37"/>
      <c r="BQ1665" s="37"/>
      <c r="BR1665" s="37"/>
      <c r="BS1665" s="37"/>
      <c r="BT1665" s="37"/>
      <c r="BU1665" s="37"/>
      <c r="BV1665" s="37"/>
      <c r="BW1665" s="37"/>
      <c r="BX1665" s="37"/>
      <c r="BY1665" s="37"/>
      <c r="BZ1665" s="37"/>
      <c r="CA1665" s="37"/>
      <c r="CB1665" s="37"/>
      <c r="CC1665" s="37"/>
      <c r="CD1665" s="37"/>
      <c r="CE1665" s="37"/>
      <c r="CF1665" s="37"/>
      <c r="CG1665" s="37"/>
      <c r="CH1665" s="37"/>
      <c r="CI1665" s="37"/>
      <c r="CJ1665" s="37"/>
      <c r="CK1665" s="37"/>
      <c r="CL1665" s="37"/>
      <c r="CM1665" s="37"/>
      <c r="CN1665" s="37"/>
      <c r="CO1665" s="37"/>
      <c r="CP1665" s="37"/>
      <c r="CQ1665" s="37"/>
      <c r="CR1665" s="37"/>
      <c r="CS1665" s="37"/>
      <c r="CT1665" s="37"/>
      <c r="CU1665" s="37"/>
      <c r="CV1665" s="37"/>
      <c r="CW1665" s="37"/>
      <c r="CX1665" s="37"/>
      <c r="CY1665" s="37"/>
      <c r="CZ1665" s="37"/>
      <c r="DA1665" s="37"/>
      <c r="DB1665" s="37"/>
      <c r="DC1665" s="37"/>
      <c r="DD1665" s="37"/>
      <c r="DE1665" s="37"/>
      <c r="DF1665" s="37"/>
      <c r="DG1665" s="37"/>
      <c r="DH1665" s="37"/>
      <c r="DI1665" s="37"/>
    </row>
    <row r="1666" spans="2:113" s="36" customFormat="1" x14ac:dyDescent="0.2">
      <c r="B1666" s="69"/>
      <c r="C1666" s="69"/>
      <c r="D1666" s="69"/>
      <c r="E1666" s="69"/>
      <c r="F1666" s="69"/>
      <c r="G1666" s="69"/>
      <c r="H1666" s="69"/>
      <c r="I1666" s="69"/>
      <c r="J1666" s="69"/>
      <c r="K1666" s="69"/>
      <c r="L1666" s="69"/>
      <c r="M1666" s="69"/>
      <c r="BM1666" s="37"/>
      <c r="BN1666" s="37"/>
      <c r="BO1666" s="37"/>
      <c r="BP1666" s="37"/>
      <c r="BQ1666" s="37"/>
      <c r="BR1666" s="37"/>
      <c r="BS1666" s="37"/>
      <c r="BT1666" s="37"/>
      <c r="BU1666" s="37"/>
      <c r="BV1666" s="37"/>
      <c r="BW1666" s="37"/>
      <c r="BX1666" s="37"/>
      <c r="BY1666" s="37"/>
      <c r="BZ1666" s="37"/>
      <c r="CA1666" s="37"/>
      <c r="CB1666" s="37"/>
      <c r="CC1666" s="37"/>
      <c r="CD1666" s="37"/>
      <c r="CE1666" s="37"/>
      <c r="CF1666" s="37"/>
      <c r="CG1666" s="37"/>
      <c r="CH1666" s="37"/>
      <c r="CI1666" s="37"/>
      <c r="CJ1666" s="37"/>
      <c r="CK1666" s="37"/>
      <c r="CL1666" s="37"/>
      <c r="CM1666" s="37"/>
      <c r="CN1666" s="37"/>
      <c r="CO1666" s="37"/>
      <c r="CP1666" s="37"/>
      <c r="CQ1666" s="37"/>
      <c r="CR1666" s="37"/>
      <c r="CS1666" s="37"/>
      <c r="CT1666" s="37"/>
      <c r="CU1666" s="37"/>
      <c r="CV1666" s="37"/>
      <c r="CW1666" s="37"/>
      <c r="CX1666" s="37"/>
      <c r="CY1666" s="37"/>
      <c r="CZ1666" s="37"/>
      <c r="DA1666" s="37"/>
      <c r="DB1666" s="37"/>
      <c r="DC1666" s="37"/>
      <c r="DD1666" s="37"/>
      <c r="DE1666" s="37"/>
      <c r="DF1666" s="37"/>
      <c r="DG1666" s="37"/>
      <c r="DH1666" s="37"/>
      <c r="DI1666" s="37"/>
    </row>
    <row r="1667" spans="2:113" s="36" customFormat="1" x14ac:dyDescent="0.2">
      <c r="B1667" s="69"/>
      <c r="C1667" s="69"/>
      <c r="D1667" s="69"/>
      <c r="E1667" s="69"/>
      <c r="F1667" s="69"/>
      <c r="G1667" s="69"/>
      <c r="H1667" s="69"/>
      <c r="I1667" s="69"/>
      <c r="J1667" s="69"/>
      <c r="K1667" s="69"/>
      <c r="L1667" s="69"/>
      <c r="M1667" s="69"/>
      <c r="BM1667" s="37"/>
      <c r="BN1667" s="37"/>
      <c r="BO1667" s="37"/>
      <c r="BP1667" s="37"/>
      <c r="BQ1667" s="37"/>
      <c r="BR1667" s="37"/>
      <c r="BS1667" s="37"/>
      <c r="BT1667" s="37"/>
      <c r="BU1667" s="37"/>
      <c r="BV1667" s="37"/>
      <c r="BW1667" s="37"/>
      <c r="BX1667" s="37"/>
      <c r="BY1667" s="37"/>
      <c r="BZ1667" s="37"/>
      <c r="CA1667" s="37"/>
      <c r="CB1667" s="37"/>
      <c r="CC1667" s="37"/>
      <c r="CD1667" s="37"/>
      <c r="CE1667" s="37"/>
      <c r="CF1667" s="37"/>
      <c r="CG1667" s="37"/>
      <c r="CH1667" s="37"/>
      <c r="CI1667" s="37"/>
      <c r="CJ1667" s="37"/>
      <c r="CK1667" s="37"/>
      <c r="CL1667" s="37"/>
      <c r="CM1667" s="37"/>
      <c r="CN1667" s="37"/>
      <c r="CO1667" s="37"/>
      <c r="CP1667" s="37"/>
      <c r="CQ1667" s="37"/>
      <c r="CR1667" s="37"/>
      <c r="CS1667" s="37"/>
      <c r="CT1667" s="37"/>
      <c r="CU1667" s="37"/>
      <c r="CV1667" s="37"/>
      <c r="CW1667" s="37"/>
      <c r="CX1667" s="37"/>
      <c r="CY1667" s="37"/>
      <c r="CZ1667" s="37"/>
      <c r="DA1667" s="37"/>
      <c r="DB1667" s="37"/>
      <c r="DC1667" s="37"/>
      <c r="DD1667" s="37"/>
      <c r="DE1667" s="37"/>
      <c r="DF1667" s="37"/>
      <c r="DG1667" s="37"/>
      <c r="DH1667" s="37"/>
      <c r="DI1667" s="37"/>
    </row>
    <row r="1668" spans="2:113" s="36" customFormat="1" x14ac:dyDescent="0.2">
      <c r="B1668" s="69"/>
      <c r="C1668" s="69"/>
      <c r="D1668" s="69"/>
      <c r="E1668" s="69"/>
      <c r="F1668" s="69"/>
      <c r="G1668" s="69"/>
      <c r="H1668" s="69"/>
      <c r="I1668" s="69"/>
      <c r="J1668" s="69"/>
      <c r="K1668" s="69"/>
      <c r="L1668" s="69"/>
      <c r="M1668" s="69"/>
      <c r="BM1668" s="37"/>
      <c r="BN1668" s="37"/>
      <c r="BO1668" s="37"/>
      <c r="BP1668" s="37"/>
      <c r="BQ1668" s="37"/>
      <c r="BR1668" s="37"/>
      <c r="BS1668" s="37"/>
      <c r="BT1668" s="37"/>
      <c r="BU1668" s="37"/>
      <c r="BV1668" s="37"/>
      <c r="BW1668" s="37"/>
      <c r="BX1668" s="37"/>
      <c r="BY1668" s="37"/>
      <c r="BZ1668" s="37"/>
      <c r="CA1668" s="37"/>
      <c r="CB1668" s="37"/>
      <c r="CC1668" s="37"/>
      <c r="CD1668" s="37"/>
      <c r="CE1668" s="37"/>
      <c r="CF1668" s="37"/>
      <c r="CG1668" s="37"/>
      <c r="CH1668" s="37"/>
      <c r="CI1668" s="37"/>
      <c r="CJ1668" s="37"/>
      <c r="CK1668" s="37"/>
      <c r="CL1668" s="37"/>
      <c r="CM1668" s="37"/>
      <c r="CN1668" s="37"/>
      <c r="CO1668" s="37"/>
      <c r="CP1668" s="37"/>
      <c r="CQ1668" s="37"/>
      <c r="CR1668" s="37"/>
      <c r="CS1668" s="37"/>
      <c r="CT1668" s="37"/>
      <c r="CU1668" s="37"/>
      <c r="CV1668" s="37"/>
      <c r="CW1668" s="37"/>
      <c r="CX1668" s="37"/>
      <c r="CY1668" s="37"/>
      <c r="CZ1668" s="37"/>
      <c r="DA1668" s="37"/>
      <c r="DB1668" s="37"/>
      <c r="DC1668" s="37"/>
      <c r="DD1668" s="37"/>
      <c r="DE1668" s="37"/>
      <c r="DF1668" s="37"/>
      <c r="DG1668" s="37"/>
      <c r="DH1668" s="37"/>
      <c r="DI1668" s="37"/>
    </row>
    <row r="1669" spans="2:113" s="36" customFormat="1" x14ac:dyDescent="0.2">
      <c r="B1669" s="69"/>
      <c r="C1669" s="69"/>
      <c r="D1669" s="69"/>
      <c r="E1669" s="69"/>
      <c r="F1669" s="69"/>
      <c r="G1669" s="69"/>
      <c r="H1669" s="69"/>
      <c r="I1669" s="69"/>
      <c r="J1669" s="69"/>
      <c r="K1669" s="69"/>
      <c r="L1669" s="69"/>
      <c r="M1669" s="69"/>
      <c r="BM1669" s="37"/>
      <c r="BN1669" s="37"/>
      <c r="BO1669" s="37"/>
      <c r="BP1669" s="37"/>
      <c r="BQ1669" s="37"/>
      <c r="BR1669" s="37"/>
      <c r="BS1669" s="37"/>
      <c r="BT1669" s="37"/>
      <c r="BU1669" s="37"/>
      <c r="BV1669" s="37"/>
      <c r="BW1669" s="37"/>
      <c r="BX1669" s="37"/>
      <c r="BY1669" s="37"/>
      <c r="BZ1669" s="37"/>
      <c r="CA1669" s="37"/>
      <c r="CB1669" s="37"/>
      <c r="CC1669" s="37"/>
      <c r="CD1669" s="37"/>
      <c r="CE1669" s="37"/>
      <c r="CF1669" s="37"/>
      <c r="CG1669" s="37"/>
      <c r="CH1669" s="37"/>
      <c r="CI1669" s="37"/>
      <c r="CJ1669" s="37"/>
      <c r="CK1669" s="37"/>
      <c r="CL1669" s="37"/>
      <c r="CM1669" s="37"/>
      <c r="CN1669" s="37"/>
      <c r="CO1669" s="37"/>
      <c r="CP1669" s="37"/>
      <c r="CQ1669" s="37"/>
      <c r="CR1669" s="37"/>
      <c r="CS1669" s="37"/>
      <c r="CT1669" s="37"/>
      <c r="CU1669" s="37"/>
      <c r="CV1669" s="37"/>
      <c r="CW1669" s="37"/>
      <c r="CX1669" s="37"/>
      <c r="CY1669" s="37"/>
      <c r="CZ1669" s="37"/>
      <c r="DA1669" s="37"/>
      <c r="DB1669" s="37"/>
      <c r="DC1669" s="37"/>
      <c r="DD1669" s="37"/>
      <c r="DE1669" s="37"/>
      <c r="DF1669" s="37"/>
      <c r="DG1669" s="37"/>
      <c r="DH1669" s="37"/>
      <c r="DI1669" s="37"/>
    </row>
    <row r="1670" spans="2:113" s="36" customFormat="1" x14ac:dyDescent="0.2">
      <c r="B1670" s="69"/>
      <c r="C1670" s="69"/>
      <c r="D1670" s="69"/>
      <c r="E1670" s="69"/>
      <c r="F1670" s="69"/>
      <c r="G1670" s="69"/>
      <c r="H1670" s="69"/>
      <c r="I1670" s="69"/>
      <c r="J1670" s="69"/>
      <c r="K1670" s="69"/>
      <c r="L1670" s="69"/>
      <c r="M1670" s="69"/>
      <c r="BM1670" s="37"/>
      <c r="BN1670" s="37"/>
      <c r="BO1670" s="37"/>
      <c r="BP1670" s="37"/>
      <c r="BQ1670" s="37"/>
      <c r="BR1670" s="37"/>
      <c r="BS1670" s="37"/>
      <c r="BT1670" s="37"/>
      <c r="BU1670" s="37"/>
      <c r="BV1670" s="37"/>
      <c r="BW1670" s="37"/>
      <c r="BX1670" s="37"/>
      <c r="BY1670" s="37"/>
      <c r="BZ1670" s="37"/>
      <c r="CA1670" s="37"/>
      <c r="CB1670" s="37"/>
      <c r="CC1670" s="37"/>
      <c r="CD1670" s="37"/>
      <c r="CE1670" s="37"/>
      <c r="CF1670" s="37"/>
      <c r="CG1670" s="37"/>
      <c r="CH1670" s="37"/>
      <c r="CI1670" s="37"/>
      <c r="CJ1670" s="37"/>
      <c r="CK1670" s="37"/>
      <c r="CL1670" s="37"/>
      <c r="CM1670" s="37"/>
      <c r="CN1670" s="37"/>
      <c r="CO1670" s="37"/>
      <c r="CP1670" s="37"/>
      <c r="CQ1670" s="37"/>
      <c r="CR1670" s="37"/>
      <c r="CS1670" s="37"/>
      <c r="CT1670" s="37"/>
      <c r="CU1670" s="37"/>
      <c r="CV1670" s="37"/>
      <c r="CW1670" s="37"/>
      <c r="CX1670" s="37"/>
      <c r="CY1670" s="37"/>
      <c r="CZ1670" s="37"/>
      <c r="DA1670" s="37"/>
      <c r="DB1670" s="37"/>
      <c r="DC1670" s="37"/>
      <c r="DD1670" s="37"/>
      <c r="DE1670" s="37"/>
      <c r="DF1670" s="37"/>
      <c r="DG1670" s="37"/>
      <c r="DH1670" s="37"/>
      <c r="DI1670" s="37"/>
    </row>
    <row r="1671" spans="2:113" s="36" customFormat="1" x14ac:dyDescent="0.2">
      <c r="B1671" s="69"/>
      <c r="C1671" s="69"/>
      <c r="D1671" s="69"/>
      <c r="E1671" s="69"/>
      <c r="F1671" s="69"/>
      <c r="G1671" s="69"/>
      <c r="H1671" s="69"/>
      <c r="I1671" s="69"/>
      <c r="J1671" s="69"/>
      <c r="K1671" s="69"/>
      <c r="L1671" s="69"/>
      <c r="M1671" s="69"/>
      <c r="BM1671" s="37"/>
      <c r="BN1671" s="37"/>
      <c r="BO1671" s="37"/>
      <c r="BP1671" s="37"/>
      <c r="BQ1671" s="37"/>
      <c r="BR1671" s="37"/>
      <c r="BS1671" s="37"/>
      <c r="BT1671" s="37"/>
      <c r="BU1671" s="37"/>
      <c r="BV1671" s="37"/>
      <c r="BW1671" s="37"/>
      <c r="BX1671" s="37"/>
      <c r="BY1671" s="37"/>
      <c r="BZ1671" s="37"/>
      <c r="CA1671" s="37"/>
      <c r="CB1671" s="37"/>
      <c r="CC1671" s="37"/>
      <c r="CD1671" s="37"/>
      <c r="CE1671" s="37"/>
      <c r="CF1671" s="37"/>
      <c r="CG1671" s="37"/>
      <c r="CH1671" s="37"/>
      <c r="CI1671" s="37"/>
      <c r="CJ1671" s="37"/>
      <c r="CK1671" s="37"/>
      <c r="CL1671" s="37"/>
      <c r="CM1671" s="37"/>
      <c r="CN1671" s="37"/>
      <c r="CO1671" s="37"/>
      <c r="CP1671" s="37"/>
      <c r="CQ1671" s="37"/>
      <c r="CR1671" s="37"/>
      <c r="CS1671" s="37"/>
      <c r="CT1671" s="37"/>
      <c r="CU1671" s="37"/>
      <c r="CV1671" s="37"/>
      <c r="CW1671" s="37"/>
      <c r="CX1671" s="37"/>
      <c r="CY1671" s="37"/>
      <c r="CZ1671" s="37"/>
      <c r="DA1671" s="37"/>
      <c r="DB1671" s="37"/>
      <c r="DC1671" s="37"/>
      <c r="DD1671" s="37"/>
      <c r="DE1671" s="37"/>
      <c r="DF1671" s="37"/>
      <c r="DG1671" s="37"/>
      <c r="DH1671" s="37"/>
      <c r="DI1671" s="37"/>
    </row>
    <row r="1672" spans="2:113" s="36" customFormat="1" x14ac:dyDescent="0.2">
      <c r="B1672" s="69"/>
      <c r="C1672" s="69"/>
      <c r="D1672" s="69"/>
      <c r="E1672" s="69"/>
      <c r="F1672" s="69"/>
      <c r="G1672" s="69"/>
      <c r="H1672" s="69"/>
      <c r="I1672" s="69"/>
      <c r="J1672" s="69"/>
      <c r="K1672" s="69"/>
      <c r="L1672" s="69"/>
      <c r="M1672" s="69"/>
      <c r="BM1672" s="37"/>
      <c r="BN1672" s="37"/>
      <c r="BO1672" s="37"/>
      <c r="BP1672" s="37"/>
      <c r="BQ1672" s="37"/>
      <c r="BR1672" s="37"/>
      <c r="BS1672" s="37"/>
      <c r="BT1672" s="37"/>
      <c r="BU1672" s="37"/>
      <c r="BV1672" s="37"/>
      <c r="BW1672" s="37"/>
      <c r="BX1672" s="37"/>
      <c r="BY1672" s="37"/>
      <c r="BZ1672" s="37"/>
      <c r="CA1672" s="37"/>
      <c r="CB1672" s="37"/>
      <c r="CC1672" s="37"/>
      <c r="CD1672" s="37"/>
      <c r="CE1672" s="37"/>
      <c r="CF1672" s="37"/>
      <c r="CG1672" s="37"/>
      <c r="CH1672" s="37"/>
      <c r="CI1672" s="37"/>
      <c r="CJ1672" s="37"/>
      <c r="CK1672" s="37"/>
      <c r="CL1672" s="37"/>
      <c r="CM1672" s="37"/>
      <c r="CN1672" s="37"/>
      <c r="CO1672" s="37"/>
      <c r="CP1672" s="37"/>
      <c r="CQ1672" s="37"/>
      <c r="CR1672" s="37"/>
      <c r="CS1672" s="37"/>
      <c r="CT1672" s="37"/>
      <c r="CU1672" s="37"/>
      <c r="CV1672" s="37"/>
      <c r="CW1672" s="37"/>
      <c r="CX1672" s="37"/>
      <c r="CY1672" s="37"/>
      <c r="CZ1672" s="37"/>
      <c r="DA1672" s="37"/>
      <c r="DB1672" s="37"/>
      <c r="DC1672" s="37"/>
      <c r="DD1672" s="37"/>
      <c r="DE1672" s="37"/>
      <c r="DF1672" s="37"/>
      <c r="DG1672" s="37"/>
      <c r="DH1672" s="37"/>
      <c r="DI1672" s="37"/>
    </row>
    <row r="1673" spans="2:113" s="36" customFormat="1" x14ac:dyDescent="0.2">
      <c r="B1673" s="69"/>
      <c r="C1673" s="69"/>
      <c r="D1673" s="69"/>
      <c r="E1673" s="69"/>
      <c r="F1673" s="69"/>
      <c r="G1673" s="69"/>
      <c r="H1673" s="69"/>
      <c r="I1673" s="69"/>
      <c r="J1673" s="69"/>
      <c r="K1673" s="69"/>
      <c r="L1673" s="69"/>
      <c r="M1673" s="69"/>
      <c r="BM1673" s="37"/>
      <c r="BN1673" s="37"/>
      <c r="BO1673" s="37"/>
      <c r="BP1673" s="37"/>
      <c r="BQ1673" s="37"/>
      <c r="BR1673" s="37"/>
      <c r="BS1673" s="37"/>
      <c r="BT1673" s="37"/>
      <c r="BU1673" s="37"/>
      <c r="BV1673" s="37"/>
      <c r="BW1673" s="37"/>
      <c r="BX1673" s="37"/>
      <c r="BY1673" s="37"/>
      <c r="BZ1673" s="37"/>
      <c r="CA1673" s="37"/>
      <c r="CB1673" s="37"/>
      <c r="CC1673" s="37"/>
      <c r="CD1673" s="37"/>
      <c r="CE1673" s="37"/>
      <c r="CF1673" s="37"/>
      <c r="CG1673" s="37"/>
      <c r="CH1673" s="37"/>
      <c r="CI1673" s="37"/>
      <c r="CJ1673" s="37"/>
      <c r="CK1673" s="37"/>
      <c r="CL1673" s="37"/>
      <c r="CM1673" s="37"/>
      <c r="CN1673" s="37"/>
      <c r="CO1673" s="37"/>
      <c r="CP1673" s="37"/>
      <c r="CQ1673" s="37"/>
      <c r="CR1673" s="37"/>
      <c r="CS1673" s="37"/>
      <c r="CT1673" s="37"/>
      <c r="CU1673" s="37"/>
      <c r="CV1673" s="37"/>
      <c r="CW1673" s="37"/>
      <c r="CX1673" s="37"/>
      <c r="CY1673" s="37"/>
      <c r="CZ1673" s="37"/>
      <c r="DA1673" s="37"/>
      <c r="DB1673" s="37"/>
      <c r="DC1673" s="37"/>
      <c r="DD1673" s="37"/>
      <c r="DE1673" s="37"/>
      <c r="DF1673" s="37"/>
      <c r="DG1673" s="37"/>
      <c r="DH1673" s="37"/>
      <c r="DI1673" s="37"/>
    </row>
    <row r="1674" spans="2:113" s="36" customFormat="1" x14ac:dyDescent="0.2">
      <c r="B1674" s="69"/>
      <c r="C1674" s="69"/>
      <c r="D1674" s="69"/>
      <c r="E1674" s="69"/>
      <c r="F1674" s="69"/>
      <c r="G1674" s="69"/>
      <c r="H1674" s="69"/>
      <c r="I1674" s="69"/>
      <c r="J1674" s="69"/>
      <c r="K1674" s="69"/>
      <c r="L1674" s="69"/>
      <c r="M1674" s="69"/>
      <c r="BM1674" s="37"/>
      <c r="BN1674" s="37"/>
      <c r="BO1674" s="37"/>
      <c r="BP1674" s="37"/>
      <c r="BQ1674" s="37"/>
      <c r="BR1674" s="37"/>
      <c r="BS1674" s="37"/>
      <c r="BT1674" s="37"/>
      <c r="BU1674" s="37"/>
      <c r="BV1674" s="37"/>
      <c r="BW1674" s="37"/>
      <c r="BX1674" s="37"/>
      <c r="BY1674" s="37"/>
      <c r="BZ1674" s="37"/>
      <c r="CA1674" s="37"/>
      <c r="CB1674" s="37"/>
      <c r="CC1674" s="37"/>
      <c r="CD1674" s="37"/>
      <c r="CE1674" s="37"/>
      <c r="CF1674" s="37"/>
      <c r="CG1674" s="37"/>
      <c r="CH1674" s="37"/>
      <c r="CI1674" s="37"/>
      <c r="CJ1674" s="37"/>
      <c r="CK1674" s="37"/>
      <c r="CL1674" s="37"/>
      <c r="CM1674" s="37"/>
      <c r="CN1674" s="37"/>
      <c r="CO1674" s="37"/>
      <c r="CP1674" s="37"/>
      <c r="CQ1674" s="37"/>
      <c r="CR1674" s="37"/>
      <c r="CS1674" s="37"/>
      <c r="CT1674" s="37"/>
      <c r="CU1674" s="37"/>
      <c r="CV1674" s="37"/>
      <c r="CW1674" s="37"/>
      <c r="CX1674" s="37"/>
      <c r="CY1674" s="37"/>
      <c r="CZ1674" s="37"/>
      <c r="DA1674" s="37"/>
      <c r="DB1674" s="37"/>
      <c r="DC1674" s="37"/>
      <c r="DD1674" s="37"/>
      <c r="DE1674" s="37"/>
      <c r="DF1674" s="37"/>
      <c r="DG1674" s="37"/>
      <c r="DH1674" s="37"/>
      <c r="DI1674" s="37"/>
    </row>
    <row r="1675" spans="2:113" s="36" customFormat="1" x14ac:dyDescent="0.2">
      <c r="B1675" s="69"/>
      <c r="C1675" s="69"/>
      <c r="D1675" s="69"/>
      <c r="E1675" s="69"/>
      <c r="F1675" s="69"/>
      <c r="G1675" s="69"/>
      <c r="H1675" s="69"/>
      <c r="I1675" s="69"/>
      <c r="J1675" s="69"/>
      <c r="K1675" s="69"/>
      <c r="L1675" s="69"/>
      <c r="M1675" s="69"/>
      <c r="BM1675" s="37"/>
      <c r="BN1675" s="37"/>
      <c r="BO1675" s="37"/>
      <c r="BP1675" s="37"/>
      <c r="BQ1675" s="37"/>
      <c r="BR1675" s="37"/>
      <c r="BS1675" s="37"/>
      <c r="BT1675" s="37"/>
      <c r="BU1675" s="37"/>
      <c r="BV1675" s="37"/>
      <c r="BW1675" s="37"/>
      <c r="BX1675" s="37"/>
      <c r="BY1675" s="37"/>
      <c r="BZ1675" s="37"/>
      <c r="CA1675" s="37"/>
      <c r="CB1675" s="37"/>
      <c r="CC1675" s="37"/>
      <c r="CD1675" s="37"/>
      <c r="CE1675" s="37"/>
      <c r="CF1675" s="37"/>
      <c r="CG1675" s="37"/>
      <c r="CH1675" s="37"/>
      <c r="CI1675" s="37"/>
      <c r="CJ1675" s="37"/>
      <c r="CK1675" s="37"/>
      <c r="CL1675" s="37"/>
      <c r="CM1675" s="37"/>
      <c r="CN1675" s="37"/>
      <c r="CO1675" s="37"/>
      <c r="CP1675" s="37"/>
      <c r="CQ1675" s="37"/>
      <c r="CR1675" s="37"/>
      <c r="CS1675" s="37"/>
      <c r="CT1675" s="37"/>
      <c r="CU1675" s="37"/>
      <c r="CV1675" s="37"/>
      <c r="CW1675" s="37"/>
      <c r="CX1675" s="37"/>
      <c r="CY1675" s="37"/>
      <c r="CZ1675" s="37"/>
      <c r="DA1675" s="37"/>
      <c r="DB1675" s="37"/>
      <c r="DC1675" s="37"/>
      <c r="DD1675" s="37"/>
      <c r="DE1675" s="37"/>
      <c r="DF1675" s="37"/>
      <c r="DG1675" s="37"/>
      <c r="DH1675" s="37"/>
      <c r="DI1675" s="37"/>
    </row>
    <row r="1676" spans="2:113" s="36" customFormat="1" x14ac:dyDescent="0.2">
      <c r="B1676" s="69"/>
      <c r="C1676" s="69"/>
      <c r="D1676" s="69"/>
      <c r="E1676" s="69"/>
      <c r="F1676" s="69"/>
      <c r="G1676" s="69"/>
      <c r="H1676" s="69"/>
      <c r="I1676" s="69"/>
      <c r="J1676" s="69"/>
      <c r="K1676" s="69"/>
      <c r="L1676" s="69"/>
      <c r="M1676" s="69"/>
      <c r="BM1676" s="37"/>
      <c r="BN1676" s="37"/>
      <c r="BO1676" s="37"/>
      <c r="BP1676" s="37"/>
      <c r="BQ1676" s="37"/>
      <c r="BR1676" s="37"/>
      <c r="BS1676" s="37"/>
      <c r="BT1676" s="37"/>
      <c r="BU1676" s="37"/>
      <c r="BV1676" s="37"/>
      <c r="BW1676" s="37"/>
      <c r="BX1676" s="37"/>
      <c r="BY1676" s="37"/>
      <c r="BZ1676" s="37"/>
      <c r="CA1676" s="37"/>
      <c r="CB1676" s="37"/>
      <c r="CC1676" s="37"/>
      <c r="CD1676" s="37"/>
      <c r="CE1676" s="37"/>
      <c r="CF1676" s="37"/>
      <c r="CG1676" s="37"/>
      <c r="CH1676" s="37"/>
      <c r="CI1676" s="37"/>
      <c r="CJ1676" s="37"/>
      <c r="CK1676" s="37"/>
      <c r="CL1676" s="37"/>
      <c r="CM1676" s="37"/>
      <c r="CN1676" s="37"/>
      <c r="CO1676" s="37"/>
      <c r="CP1676" s="37"/>
      <c r="CQ1676" s="37"/>
      <c r="CR1676" s="37"/>
      <c r="CS1676" s="37"/>
      <c r="CT1676" s="37"/>
      <c r="CU1676" s="37"/>
      <c r="CV1676" s="37"/>
      <c r="CW1676" s="37"/>
      <c r="CX1676" s="37"/>
      <c r="CY1676" s="37"/>
      <c r="CZ1676" s="37"/>
      <c r="DA1676" s="37"/>
      <c r="DB1676" s="37"/>
      <c r="DC1676" s="37"/>
      <c r="DD1676" s="37"/>
      <c r="DE1676" s="37"/>
      <c r="DF1676" s="37"/>
      <c r="DG1676" s="37"/>
      <c r="DH1676" s="37"/>
      <c r="DI1676" s="37"/>
    </row>
    <row r="1677" spans="2:113" s="36" customFormat="1" x14ac:dyDescent="0.2">
      <c r="B1677" s="69"/>
      <c r="C1677" s="69"/>
      <c r="D1677" s="69"/>
      <c r="E1677" s="69"/>
      <c r="F1677" s="69"/>
      <c r="G1677" s="69"/>
      <c r="H1677" s="69"/>
      <c r="I1677" s="69"/>
      <c r="J1677" s="69"/>
      <c r="K1677" s="69"/>
      <c r="L1677" s="69"/>
      <c r="M1677" s="69"/>
      <c r="BM1677" s="37"/>
      <c r="BN1677" s="37"/>
      <c r="BO1677" s="37"/>
      <c r="BP1677" s="37"/>
      <c r="BQ1677" s="37"/>
      <c r="BR1677" s="37"/>
      <c r="BS1677" s="37"/>
      <c r="BT1677" s="37"/>
      <c r="BU1677" s="37"/>
      <c r="BV1677" s="37"/>
      <c r="BW1677" s="37"/>
      <c r="BX1677" s="37"/>
      <c r="BY1677" s="37"/>
      <c r="BZ1677" s="37"/>
      <c r="CA1677" s="37"/>
      <c r="CB1677" s="37"/>
      <c r="CC1677" s="37"/>
      <c r="CD1677" s="37"/>
      <c r="CE1677" s="37"/>
      <c r="CF1677" s="37"/>
      <c r="CG1677" s="37"/>
      <c r="CH1677" s="37"/>
      <c r="CI1677" s="37"/>
      <c r="CJ1677" s="37"/>
      <c r="CK1677" s="37"/>
      <c r="CL1677" s="37"/>
      <c r="CM1677" s="37"/>
      <c r="CN1677" s="37"/>
      <c r="CO1677" s="37"/>
      <c r="CP1677" s="37"/>
      <c r="CQ1677" s="37"/>
      <c r="CR1677" s="37"/>
      <c r="CS1677" s="37"/>
      <c r="CT1677" s="37"/>
      <c r="CU1677" s="37"/>
      <c r="CV1677" s="37"/>
      <c r="CW1677" s="37"/>
      <c r="CX1677" s="37"/>
      <c r="CY1677" s="37"/>
      <c r="CZ1677" s="37"/>
      <c r="DA1677" s="37"/>
      <c r="DB1677" s="37"/>
      <c r="DC1677" s="37"/>
      <c r="DD1677" s="37"/>
      <c r="DE1677" s="37"/>
      <c r="DF1677" s="37"/>
      <c r="DG1677" s="37"/>
      <c r="DH1677" s="37"/>
      <c r="DI1677" s="37"/>
    </row>
    <row r="1678" spans="2:113" s="36" customFormat="1" x14ac:dyDescent="0.2">
      <c r="B1678" s="69"/>
      <c r="C1678" s="69"/>
      <c r="D1678" s="69"/>
      <c r="E1678" s="69"/>
      <c r="F1678" s="69"/>
      <c r="G1678" s="69"/>
      <c r="H1678" s="69"/>
      <c r="I1678" s="69"/>
      <c r="J1678" s="69"/>
      <c r="K1678" s="69"/>
      <c r="L1678" s="69"/>
      <c r="M1678" s="69"/>
      <c r="BM1678" s="37"/>
      <c r="BN1678" s="37"/>
      <c r="BO1678" s="37"/>
      <c r="BP1678" s="37"/>
      <c r="BQ1678" s="37"/>
      <c r="BR1678" s="37"/>
      <c r="BS1678" s="37"/>
      <c r="BT1678" s="37"/>
      <c r="BU1678" s="37"/>
      <c r="BV1678" s="37"/>
      <c r="BW1678" s="37"/>
      <c r="BX1678" s="37"/>
      <c r="BY1678" s="37"/>
      <c r="BZ1678" s="37"/>
      <c r="CA1678" s="37"/>
      <c r="CB1678" s="37"/>
      <c r="CC1678" s="37"/>
      <c r="CD1678" s="37"/>
      <c r="CE1678" s="37"/>
      <c r="CF1678" s="37"/>
      <c r="CG1678" s="37"/>
      <c r="CH1678" s="37"/>
      <c r="CI1678" s="37"/>
      <c r="CJ1678" s="37"/>
      <c r="CK1678" s="37"/>
      <c r="CL1678" s="37"/>
      <c r="CM1678" s="37"/>
      <c r="CN1678" s="37"/>
      <c r="CO1678" s="37"/>
      <c r="CP1678" s="37"/>
      <c r="CQ1678" s="37"/>
      <c r="CR1678" s="37"/>
      <c r="CS1678" s="37"/>
      <c r="CT1678" s="37"/>
      <c r="CU1678" s="37"/>
      <c r="CV1678" s="37"/>
      <c r="CW1678" s="37"/>
      <c r="CX1678" s="37"/>
      <c r="CY1678" s="37"/>
      <c r="CZ1678" s="37"/>
      <c r="DA1678" s="37"/>
      <c r="DB1678" s="37"/>
      <c r="DC1678" s="37"/>
      <c r="DD1678" s="37"/>
      <c r="DE1678" s="37"/>
      <c r="DF1678" s="37"/>
      <c r="DG1678" s="37"/>
      <c r="DH1678" s="37"/>
      <c r="DI1678" s="37"/>
    </row>
    <row r="1679" spans="2:113" s="36" customFormat="1" x14ac:dyDescent="0.2">
      <c r="B1679" s="69"/>
      <c r="C1679" s="69"/>
      <c r="D1679" s="69"/>
      <c r="E1679" s="69"/>
      <c r="F1679" s="69"/>
      <c r="G1679" s="69"/>
      <c r="H1679" s="69"/>
      <c r="I1679" s="69"/>
      <c r="J1679" s="69"/>
      <c r="K1679" s="69"/>
      <c r="L1679" s="69"/>
      <c r="M1679" s="69"/>
      <c r="BM1679" s="37"/>
      <c r="BN1679" s="37"/>
      <c r="BO1679" s="37"/>
      <c r="BP1679" s="37"/>
      <c r="BQ1679" s="37"/>
      <c r="BR1679" s="37"/>
      <c r="BS1679" s="37"/>
      <c r="BT1679" s="37"/>
      <c r="BU1679" s="37"/>
      <c r="BV1679" s="37"/>
      <c r="BW1679" s="37"/>
      <c r="BX1679" s="37"/>
      <c r="BY1679" s="37"/>
      <c r="BZ1679" s="37"/>
      <c r="CA1679" s="37"/>
      <c r="CB1679" s="37"/>
      <c r="CC1679" s="37"/>
      <c r="CD1679" s="37"/>
      <c r="CE1679" s="37"/>
      <c r="CF1679" s="37"/>
      <c r="CG1679" s="37"/>
      <c r="CH1679" s="37"/>
      <c r="CI1679" s="37"/>
      <c r="CJ1679" s="37"/>
      <c r="CK1679" s="37"/>
      <c r="CL1679" s="37"/>
      <c r="CM1679" s="37"/>
      <c r="CN1679" s="37"/>
      <c r="CO1679" s="37"/>
      <c r="CP1679" s="37"/>
      <c r="CQ1679" s="37"/>
      <c r="CR1679" s="37"/>
      <c r="CS1679" s="37"/>
      <c r="CT1679" s="37"/>
      <c r="CU1679" s="37"/>
      <c r="CV1679" s="37"/>
      <c r="CW1679" s="37"/>
      <c r="CX1679" s="37"/>
      <c r="CY1679" s="37"/>
      <c r="CZ1679" s="37"/>
      <c r="DA1679" s="37"/>
      <c r="DB1679" s="37"/>
      <c r="DC1679" s="37"/>
      <c r="DD1679" s="37"/>
      <c r="DE1679" s="37"/>
      <c r="DF1679" s="37"/>
      <c r="DG1679" s="37"/>
      <c r="DH1679" s="37"/>
      <c r="DI1679" s="37"/>
    </row>
    <row r="1680" spans="2:113" s="36" customFormat="1" x14ac:dyDescent="0.2">
      <c r="B1680" s="69"/>
      <c r="C1680" s="69"/>
      <c r="D1680" s="69"/>
      <c r="E1680" s="69"/>
      <c r="F1680" s="69"/>
      <c r="G1680" s="69"/>
      <c r="H1680" s="69"/>
      <c r="I1680" s="69"/>
      <c r="J1680" s="69"/>
      <c r="K1680" s="69"/>
      <c r="L1680" s="69"/>
      <c r="M1680" s="69"/>
      <c r="BM1680" s="37"/>
      <c r="BN1680" s="37"/>
      <c r="BO1680" s="37"/>
      <c r="BP1680" s="37"/>
      <c r="BQ1680" s="37"/>
      <c r="BR1680" s="37"/>
      <c r="BS1680" s="37"/>
      <c r="BT1680" s="37"/>
      <c r="BU1680" s="37"/>
      <c r="BV1680" s="37"/>
      <c r="BW1680" s="37"/>
      <c r="BX1680" s="37"/>
      <c r="BY1680" s="37"/>
      <c r="BZ1680" s="37"/>
      <c r="CA1680" s="37"/>
      <c r="CB1680" s="37"/>
      <c r="CC1680" s="37"/>
      <c r="CD1680" s="37"/>
      <c r="CE1680" s="37"/>
      <c r="CF1680" s="37"/>
      <c r="CG1680" s="37"/>
      <c r="CH1680" s="37"/>
      <c r="CI1680" s="37"/>
      <c r="CJ1680" s="37"/>
      <c r="CK1680" s="37"/>
      <c r="CL1680" s="37"/>
      <c r="CM1680" s="37"/>
      <c r="CN1680" s="37"/>
      <c r="CO1680" s="37"/>
      <c r="CP1680" s="37"/>
      <c r="CQ1680" s="37"/>
      <c r="CR1680" s="37"/>
      <c r="CS1680" s="37"/>
      <c r="CT1680" s="37"/>
      <c r="CU1680" s="37"/>
      <c r="CV1680" s="37"/>
      <c r="CW1680" s="37"/>
      <c r="CX1680" s="37"/>
      <c r="CY1680" s="37"/>
      <c r="CZ1680" s="37"/>
      <c r="DA1680" s="37"/>
      <c r="DB1680" s="37"/>
      <c r="DC1680" s="37"/>
      <c r="DD1680" s="37"/>
      <c r="DE1680" s="37"/>
      <c r="DF1680" s="37"/>
      <c r="DG1680" s="37"/>
      <c r="DH1680" s="37"/>
      <c r="DI1680" s="37"/>
    </row>
    <row r="1681" spans="2:113" s="36" customFormat="1" x14ac:dyDescent="0.2">
      <c r="B1681" s="69"/>
      <c r="C1681" s="69"/>
      <c r="D1681" s="69"/>
      <c r="E1681" s="69"/>
      <c r="F1681" s="69"/>
      <c r="G1681" s="69"/>
      <c r="H1681" s="69"/>
      <c r="I1681" s="69"/>
      <c r="J1681" s="69"/>
      <c r="K1681" s="69"/>
      <c r="L1681" s="69"/>
      <c r="M1681" s="69"/>
      <c r="BM1681" s="37"/>
      <c r="BN1681" s="37"/>
      <c r="BO1681" s="37"/>
      <c r="BP1681" s="37"/>
      <c r="BQ1681" s="37"/>
      <c r="BR1681" s="37"/>
      <c r="BS1681" s="37"/>
      <c r="BT1681" s="37"/>
      <c r="BU1681" s="37"/>
      <c r="BV1681" s="37"/>
      <c r="BW1681" s="37"/>
      <c r="BX1681" s="37"/>
      <c r="BY1681" s="37"/>
      <c r="BZ1681" s="37"/>
      <c r="CA1681" s="37"/>
      <c r="CB1681" s="37"/>
      <c r="CC1681" s="37"/>
      <c r="CD1681" s="37"/>
      <c r="CE1681" s="37"/>
      <c r="CF1681" s="37"/>
      <c r="CG1681" s="37"/>
      <c r="CH1681" s="37"/>
      <c r="CI1681" s="37"/>
      <c r="CJ1681" s="37"/>
      <c r="CK1681" s="37"/>
      <c r="CL1681" s="37"/>
      <c r="CM1681" s="37"/>
      <c r="CN1681" s="37"/>
      <c r="CO1681" s="37"/>
      <c r="CP1681" s="37"/>
      <c r="CQ1681" s="37"/>
      <c r="CR1681" s="37"/>
      <c r="CS1681" s="37"/>
      <c r="CT1681" s="37"/>
      <c r="CU1681" s="37"/>
      <c r="CV1681" s="37"/>
      <c r="CW1681" s="37"/>
      <c r="CX1681" s="37"/>
      <c r="CY1681" s="37"/>
      <c r="CZ1681" s="37"/>
      <c r="DA1681" s="37"/>
      <c r="DB1681" s="37"/>
      <c r="DC1681" s="37"/>
      <c r="DD1681" s="37"/>
      <c r="DE1681" s="37"/>
      <c r="DF1681" s="37"/>
      <c r="DG1681" s="37"/>
      <c r="DH1681" s="37"/>
      <c r="DI1681" s="37"/>
    </row>
    <row r="1682" spans="2:113" s="36" customFormat="1" x14ac:dyDescent="0.2">
      <c r="B1682" s="69"/>
      <c r="C1682" s="69"/>
      <c r="D1682" s="69"/>
      <c r="E1682" s="69"/>
      <c r="F1682" s="69"/>
      <c r="G1682" s="69"/>
      <c r="H1682" s="69"/>
      <c r="I1682" s="69"/>
      <c r="J1682" s="69"/>
      <c r="K1682" s="69"/>
      <c r="L1682" s="69"/>
      <c r="M1682" s="69"/>
      <c r="BM1682" s="37"/>
      <c r="BN1682" s="37"/>
      <c r="BO1682" s="37"/>
      <c r="BP1682" s="37"/>
      <c r="BQ1682" s="37"/>
      <c r="BR1682" s="37"/>
      <c r="BS1682" s="37"/>
      <c r="BT1682" s="37"/>
      <c r="BU1682" s="37"/>
      <c r="BV1682" s="37"/>
      <c r="BW1682" s="37"/>
      <c r="BX1682" s="37"/>
      <c r="BY1682" s="37"/>
      <c r="BZ1682" s="37"/>
      <c r="CA1682" s="37"/>
      <c r="CB1682" s="37"/>
      <c r="CC1682" s="37"/>
      <c r="CD1682" s="37"/>
      <c r="CE1682" s="37"/>
      <c r="CF1682" s="37"/>
      <c r="CG1682" s="37"/>
      <c r="CH1682" s="37"/>
      <c r="CI1682" s="37"/>
      <c r="CJ1682" s="37"/>
      <c r="CK1682" s="37"/>
      <c r="CL1682" s="37"/>
      <c r="CM1682" s="37"/>
      <c r="CN1682" s="37"/>
      <c r="CO1682" s="37"/>
      <c r="CP1682" s="37"/>
      <c r="CQ1682" s="37"/>
      <c r="CR1682" s="37"/>
      <c r="CS1682" s="37"/>
      <c r="CT1682" s="37"/>
      <c r="CU1682" s="37"/>
      <c r="CV1682" s="37"/>
      <c r="CW1682" s="37"/>
      <c r="CX1682" s="37"/>
      <c r="CY1682" s="37"/>
      <c r="CZ1682" s="37"/>
      <c r="DA1682" s="37"/>
      <c r="DB1682" s="37"/>
      <c r="DC1682" s="37"/>
      <c r="DD1682" s="37"/>
      <c r="DE1682" s="37"/>
      <c r="DF1682" s="37"/>
      <c r="DG1682" s="37"/>
      <c r="DH1682" s="37"/>
      <c r="DI1682" s="37"/>
    </row>
    <row r="1683" spans="2:113" s="36" customFormat="1" x14ac:dyDescent="0.2">
      <c r="B1683" s="69"/>
      <c r="C1683" s="69"/>
      <c r="D1683" s="69"/>
      <c r="E1683" s="69"/>
      <c r="F1683" s="69"/>
      <c r="G1683" s="69"/>
      <c r="H1683" s="69"/>
      <c r="I1683" s="69"/>
      <c r="J1683" s="69"/>
      <c r="K1683" s="69"/>
      <c r="L1683" s="69"/>
      <c r="M1683" s="69"/>
      <c r="BM1683" s="37"/>
      <c r="BN1683" s="37"/>
      <c r="BO1683" s="37"/>
      <c r="BP1683" s="37"/>
      <c r="BQ1683" s="37"/>
      <c r="BR1683" s="37"/>
      <c r="BS1683" s="37"/>
      <c r="BT1683" s="37"/>
      <c r="BU1683" s="37"/>
      <c r="BV1683" s="37"/>
      <c r="BW1683" s="37"/>
      <c r="BX1683" s="37"/>
      <c r="BY1683" s="37"/>
      <c r="BZ1683" s="37"/>
      <c r="CA1683" s="37"/>
      <c r="CB1683" s="37"/>
      <c r="CC1683" s="37"/>
      <c r="CD1683" s="37"/>
      <c r="CE1683" s="37"/>
      <c r="CF1683" s="37"/>
      <c r="CG1683" s="37"/>
      <c r="CH1683" s="37"/>
      <c r="CI1683" s="37"/>
      <c r="CJ1683" s="37"/>
      <c r="CK1683" s="37"/>
      <c r="CL1683" s="37"/>
      <c r="CM1683" s="37"/>
      <c r="CN1683" s="37"/>
      <c r="CO1683" s="37"/>
      <c r="CP1683" s="37"/>
      <c r="CQ1683" s="37"/>
      <c r="CR1683" s="37"/>
      <c r="CS1683" s="37"/>
      <c r="CT1683" s="37"/>
      <c r="CU1683" s="37"/>
      <c r="CV1683" s="37"/>
      <c r="CW1683" s="37"/>
      <c r="CX1683" s="37"/>
      <c r="CY1683" s="37"/>
      <c r="CZ1683" s="37"/>
      <c r="DA1683" s="37"/>
      <c r="DB1683" s="37"/>
      <c r="DC1683" s="37"/>
      <c r="DD1683" s="37"/>
      <c r="DE1683" s="37"/>
      <c r="DF1683" s="37"/>
      <c r="DG1683" s="37"/>
      <c r="DH1683" s="37"/>
      <c r="DI1683" s="37"/>
    </row>
    <row r="1684" spans="2:113" s="36" customFormat="1" x14ac:dyDescent="0.2">
      <c r="B1684" s="69"/>
      <c r="C1684" s="69"/>
      <c r="D1684" s="69"/>
      <c r="E1684" s="69"/>
      <c r="F1684" s="69"/>
      <c r="G1684" s="69"/>
      <c r="H1684" s="69"/>
      <c r="I1684" s="69"/>
      <c r="J1684" s="69"/>
      <c r="K1684" s="69"/>
      <c r="L1684" s="69"/>
      <c r="M1684" s="69"/>
      <c r="BM1684" s="37"/>
      <c r="BN1684" s="37"/>
      <c r="BO1684" s="37"/>
      <c r="BP1684" s="37"/>
      <c r="BQ1684" s="37"/>
      <c r="BR1684" s="37"/>
      <c r="BS1684" s="37"/>
      <c r="BT1684" s="37"/>
      <c r="BU1684" s="37"/>
      <c r="BV1684" s="37"/>
      <c r="BW1684" s="37"/>
      <c r="BX1684" s="37"/>
      <c r="BY1684" s="37"/>
      <c r="BZ1684" s="37"/>
      <c r="CA1684" s="37"/>
      <c r="CB1684" s="37"/>
      <c r="CC1684" s="37"/>
      <c r="CD1684" s="37"/>
      <c r="CE1684" s="37"/>
      <c r="CF1684" s="37"/>
      <c r="CG1684" s="37"/>
      <c r="CH1684" s="37"/>
      <c r="CI1684" s="37"/>
      <c r="CJ1684" s="37"/>
      <c r="CK1684" s="37"/>
      <c r="CL1684" s="37"/>
      <c r="CM1684" s="37"/>
      <c r="CN1684" s="37"/>
      <c r="CO1684" s="37"/>
      <c r="CP1684" s="37"/>
      <c r="CQ1684" s="37"/>
      <c r="CR1684" s="37"/>
      <c r="CS1684" s="37"/>
      <c r="CT1684" s="37"/>
      <c r="CU1684" s="37"/>
      <c r="CV1684" s="37"/>
      <c r="CW1684" s="37"/>
      <c r="CX1684" s="37"/>
      <c r="CY1684" s="37"/>
      <c r="CZ1684" s="37"/>
      <c r="DA1684" s="37"/>
      <c r="DB1684" s="37"/>
      <c r="DC1684" s="37"/>
      <c r="DD1684" s="37"/>
      <c r="DE1684" s="37"/>
      <c r="DF1684" s="37"/>
      <c r="DG1684" s="37"/>
      <c r="DH1684" s="37"/>
      <c r="DI1684" s="37"/>
    </row>
    <row r="1685" spans="2:113" s="36" customFormat="1" x14ac:dyDescent="0.2">
      <c r="B1685" s="69"/>
      <c r="C1685" s="69"/>
      <c r="D1685" s="69"/>
      <c r="E1685" s="69"/>
      <c r="F1685" s="69"/>
      <c r="G1685" s="69"/>
      <c r="H1685" s="69"/>
      <c r="I1685" s="69"/>
      <c r="J1685" s="69"/>
      <c r="K1685" s="69"/>
      <c r="L1685" s="69"/>
      <c r="M1685" s="69"/>
      <c r="BM1685" s="37"/>
      <c r="BN1685" s="37"/>
      <c r="BO1685" s="37"/>
      <c r="BP1685" s="37"/>
      <c r="BQ1685" s="37"/>
      <c r="BR1685" s="37"/>
      <c r="BS1685" s="37"/>
      <c r="BT1685" s="37"/>
      <c r="BU1685" s="37"/>
      <c r="BV1685" s="37"/>
      <c r="BW1685" s="37"/>
      <c r="BX1685" s="37"/>
      <c r="BY1685" s="37"/>
      <c r="BZ1685" s="37"/>
      <c r="CA1685" s="37"/>
      <c r="CB1685" s="37"/>
      <c r="CC1685" s="37"/>
      <c r="CD1685" s="37"/>
      <c r="CE1685" s="37"/>
      <c r="CF1685" s="37"/>
      <c r="CG1685" s="37"/>
      <c r="CH1685" s="37"/>
      <c r="CI1685" s="37"/>
      <c r="CJ1685" s="37"/>
      <c r="CK1685" s="37"/>
      <c r="CL1685" s="37"/>
      <c r="CM1685" s="37"/>
      <c r="CN1685" s="37"/>
      <c r="CO1685" s="37"/>
      <c r="CP1685" s="37"/>
      <c r="CQ1685" s="37"/>
      <c r="CR1685" s="37"/>
      <c r="CS1685" s="37"/>
      <c r="CT1685" s="37"/>
      <c r="CU1685" s="37"/>
      <c r="CV1685" s="37"/>
      <c r="CW1685" s="37"/>
      <c r="CX1685" s="37"/>
      <c r="CY1685" s="37"/>
      <c r="CZ1685" s="37"/>
      <c r="DA1685" s="37"/>
      <c r="DB1685" s="37"/>
      <c r="DC1685" s="37"/>
      <c r="DD1685" s="37"/>
      <c r="DE1685" s="37"/>
      <c r="DF1685" s="37"/>
      <c r="DG1685" s="37"/>
      <c r="DH1685" s="37"/>
      <c r="DI1685" s="37"/>
    </row>
    <row r="1686" spans="2:113" s="36" customFormat="1" x14ac:dyDescent="0.2">
      <c r="B1686" s="69"/>
      <c r="C1686" s="69"/>
      <c r="D1686" s="69"/>
      <c r="E1686" s="69"/>
      <c r="F1686" s="69"/>
      <c r="G1686" s="69"/>
      <c r="H1686" s="69"/>
      <c r="I1686" s="69"/>
      <c r="J1686" s="69"/>
      <c r="K1686" s="69"/>
      <c r="L1686" s="69"/>
      <c r="M1686" s="69"/>
      <c r="BM1686" s="37"/>
      <c r="BN1686" s="37"/>
      <c r="BO1686" s="37"/>
      <c r="BP1686" s="37"/>
      <c r="BQ1686" s="37"/>
      <c r="BR1686" s="37"/>
      <c r="BS1686" s="37"/>
      <c r="BT1686" s="37"/>
      <c r="BU1686" s="37"/>
      <c r="BV1686" s="37"/>
      <c r="BW1686" s="37"/>
      <c r="BX1686" s="37"/>
      <c r="BY1686" s="37"/>
      <c r="BZ1686" s="37"/>
      <c r="CA1686" s="37"/>
      <c r="CB1686" s="37"/>
      <c r="CC1686" s="37"/>
      <c r="CD1686" s="37"/>
      <c r="CE1686" s="37"/>
      <c r="CF1686" s="37"/>
      <c r="CG1686" s="37"/>
      <c r="CH1686" s="37"/>
      <c r="CI1686" s="37"/>
      <c r="CJ1686" s="37"/>
      <c r="CK1686" s="37"/>
      <c r="CL1686" s="37"/>
      <c r="CM1686" s="37"/>
      <c r="CN1686" s="37"/>
      <c r="CO1686" s="37"/>
      <c r="CP1686" s="37"/>
      <c r="CQ1686" s="37"/>
      <c r="CR1686" s="37"/>
      <c r="CS1686" s="37"/>
      <c r="CT1686" s="37"/>
      <c r="CU1686" s="37"/>
      <c r="CV1686" s="37"/>
      <c r="CW1686" s="37"/>
      <c r="CX1686" s="37"/>
      <c r="CY1686" s="37"/>
      <c r="CZ1686" s="37"/>
      <c r="DA1686" s="37"/>
      <c r="DB1686" s="37"/>
      <c r="DC1686" s="37"/>
      <c r="DD1686" s="37"/>
      <c r="DE1686" s="37"/>
      <c r="DF1686" s="37"/>
      <c r="DG1686" s="37"/>
      <c r="DH1686" s="37"/>
      <c r="DI1686" s="37"/>
    </row>
    <row r="1687" spans="2:113" s="36" customFormat="1" x14ac:dyDescent="0.2">
      <c r="B1687" s="69"/>
      <c r="C1687" s="69"/>
      <c r="D1687" s="69"/>
      <c r="E1687" s="69"/>
      <c r="F1687" s="69"/>
      <c r="G1687" s="69"/>
      <c r="H1687" s="69"/>
      <c r="I1687" s="69"/>
      <c r="J1687" s="69"/>
      <c r="K1687" s="69"/>
      <c r="L1687" s="69"/>
      <c r="M1687" s="69"/>
      <c r="BM1687" s="37"/>
      <c r="BN1687" s="37"/>
      <c r="BO1687" s="37"/>
      <c r="BP1687" s="37"/>
      <c r="BQ1687" s="37"/>
      <c r="BR1687" s="37"/>
      <c r="BS1687" s="37"/>
      <c r="BT1687" s="37"/>
      <c r="BU1687" s="37"/>
      <c r="BV1687" s="37"/>
      <c r="BW1687" s="37"/>
      <c r="BX1687" s="37"/>
      <c r="BY1687" s="37"/>
      <c r="BZ1687" s="37"/>
      <c r="CA1687" s="37"/>
      <c r="CB1687" s="37"/>
      <c r="CC1687" s="37"/>
      <c r="CD1687" s="37"/>
      <c r="CE1687" s="37"/>
      <c r="CF1687" s="37"/>
      <c r="CG1687" s="37"/>
      <c r="CH1687" s="37"/>
      <c r="CI1687" s="37"/>
      <c r="CJ1687" s="37"/>
      <c r="CK1687" s="37"/>
      <c r="CL1687" s="37"/>
      <c r="CM1687" s="37"/>
      <c r="CN1687" s="37"/>
      <c r="CO1687" s="37"/>
      <c r="CP1687" s="37"/>
      <c r="CQ1687" s="37"/>
      <c r="CR1687" s="37"/>
      <c r="CS1687" s="37"/>
      <c r="CT1687" s="37"/>
      <c r="CU1687" s="37"/>
      <c r="CV1687" s="37"/>
      <c r="CW1687" s="37"/>
      <c r="CX1687" s="37"/>
      <c r="CY1687" s="37"/>
      <c r="CZ1687" s="37"/>
      <c r="DA1687" s="37"/>
      <c r="DB1687" s="37"/>
      <c r="DC1687" s="37"/>
      <c r="DD1687" s="37"/>
      <c r="DE1687" s="37"/>
      <c r="DF1687" s="37"/>
      <c r="DG1687" s="37"/>
      <c r="DH1687" s="37"/>
      <c r="DI1687" s="37"/>
    </row>
    <row r="1688" spans="2:113" s="36" customFormat="1" x14ac:dyDescent="0.2">
      <c r="B1688" s="69"/>
      <c r="C1688" s="69"/>
      <c r="D1688" s="69"/>
      <c r="E1688" s="69"/>
      <c r="F1688" s="69"/>
      <c r="G1688" s="69"/>
      <c r="H1688" s="69"/>
      <c r="I1688" s="69"/>
      <c r="J1688" s="69"/>
      <c r="K1688" s="69"/>
      <c r="L1688" s="69"/>
      <c r="M1688" s="69"/>
      <c r="BM1688" s="37"/>
      <c r="BN1688" s="37"/>
      <c r="BO1688" s="37"/>
      <c r="BP1688" s="37"/>
      <c r="BQ1688" s="37"/>
      <c r="BR1688" s="37"/>
      <c r="BS1688" s="37"/>
      <c r="BT1688" s="37"/>
      <c r="BU1688" s="37"/>
      <c r="BV1688" s="37"/>
      <c r="BW1688" s="37"/>
      <c r="BX1688" s="37"/>
      <c r="BY1688" s="37"/>
      <c r="BZ1688" s="37"/>
      <c r="CA1688" s="37"/>
      <c r="CB1688" s="37"/>
      <c r="CC1688" s="37"/>
      <c r="CD1688" s="37"/>
      <c r="CE1688" s="37"/>
      <c r="CF1688" s="37"/>
      <c r="CG1688" s="37"/>
      <c r="CH1688" s="37"/>
      <c r="CI1688" s="37"/>
      <c r="CJ1688" s="37"/>
      <c r="CK1688" s="37"/>
      <c r="CL1688" s="37"/>
      <c r="CM1688" s="37"/>
      <c r="CN1688" s="37"/>
      <c r="CO1688" s="37"/>
      <c r="CP1688" s="37"/>
      <c r="CQ1688" s="37"/>
      <c r="CR1688" s="37"/>
      <c r="CS1688" s="37"/>
      <c r="CT1688" s="37"/>
      <c r="CU1688" s="37"/>
      <c r="CV1688" s="37"/>
      <c r="CW1688" s="37"/>
      <c r="CX1688" s="37"/>
      <c r="CY1688" s="37"/>
      <c r="CZ1688" s="37"/>
      <c r="DA1688" s="37"/>
      <c r="DB1688" s="37"/>
      <c r="DC1688" s="37"/>
      <c r="DD1688" s="37"/>
      <c r="DE1688" s="37"/>
      <c r="DF1688" s="37"/>
      <c r="DG1688" s="37"/>
      <c r="DH1688" s="37"/>
      <c r="DI1688" s="37"/>
    </row>
    <row r="1689" spans="2:113" s="36" customFormat="1" x14ac:dyDescent="0.2">
      <c r="B1689" s="69"/>
      <c r="C1689" s="69"/>
      <c r="D1689" s="69"/>
      <c r="E1689" s="69"/>
      <c r="F1689" s="69"/>
      <c r="G1689" s="69"/>
      <c r="H1689" s="69"/>
      <c r="I1689" s="69"/>
      <c r="J1689" s="69"/>
      <c r="K1689" s="69"/>
      <c r="L1689" s="69"/>
      <c r="M1689" s="69"/>
      <c r="BM1689" s="37"/>
      <c r="BN1689" s="37"/>
      <c r="BO1689" s="37"/>
      <c r="BP1689" s="37"/>
      <c r="BQ1689" s="37"/>
      <c r="BR1689" s="37"/>
      <c r="BS1689" s="37"/>
      <c r="BT1689" s="37"/>
      <c r="BU1689" s="37"/>
      <c r="BV1689" s="37"/>
      <c r="BW1689" s="37"/>
      <c r="BX1689" s="37"/>
      <c r="BY1689" s="37"/>
      <c r="BZ1689" s="37"/>
      <c r="CA1689" s="37"/>
      <c r="CB1689" s="37"/>
      <c r="CC1689" s="37"/>
      <c r="CD1689" s="37"/>
      <c r="CE1689" s="37"/>
      <c r="CF1689" s="37"/>
      <c r="CG1689" s="37"/>
      <c r="CH1689" s="37"/>
      <c r="CI1689" s="37"/>
      <c r="CJ1689" s="37"/>
      <c r="CK1689" s="37"/>
      <c r="CL1689" s="37"/>
      <c r="CM1689" s="37"/>
      <c r="CN1689" s="37"/>
      <c r="CO1689" s="37"/>
      <c r="CP1689" s="37"/>
      <c r="CQ1689" s="37"/>
      <c r="CR1689" s="37"/>
      <c r="CS1689" s="37"/>
      <c r="CT1689" s="37"/>
      <c r="CU1689" s="37"/>
      <c r="CV1689" s="37"/>
      <c r="CW1689" s="37"/>
      <c r="CX1689" s="37"/>
      <c r="CY1689" s="37"/>
      <c r="CZ1689" s="37"/>
      <c r="DA1689" s="37"/>
      <c r="DB1689" s="37"/>
      <c r="DC1689" s="37"/>
      <c r="DD1689" s="37"/>
      <c r="DE1689" s="37"/>
      <c r="DF1689" s="37"/>
      <c r="DG1689" s="37"/>
      <c r="DH1689" s="37"/>
      <c r="DI1689" s="37"/>
    </row>
    <row r="1690" spans="2:113" s="36" customFormat="1" x14ac:dyDescent="0.2">
      <c r="B1690" s="69"/>
      <c r="C1690" s="69"/>
      <c r="D1690" s="69"/>
      <c r="E1690" s="69"/>
      <c r="F1690" s="69"/>
      <c r="G1690" s="69"/>
      <c r="H1690" s="69"/>
      <c r="I1690" s="69"/>
      <c r="J1690" s="69"/>
      <c r="K1690" s="69"/>
      <c r="L1690" s="69"/>
      <c r="M1690" s="69"/>
      <c r="BM1690" s="37"/>
      <c r="BN1690" s="37"/>
      <c r="BO1690" s="37"/>
      <c r="BP1690" s="37"/>
      <c r="BQ1690" s="37"/>
      <c r="BR1690" s="37"/>
      <c r="BS1690" s="37"/>
      <c r="BT1690" s="37"/>
      <c r="BU1690" s="37"/>
      <c r="BV1690" s="37"/>
      <c r="BW1690" s="37"/>
      <c r="BX1690" s="37"/>
      <c r="BY1690" s="37"/>
      <c r="BZ1690" s="37"/>
      <c r="CA1690" s="37"/>
      <c r="CB1690" s="37"/>
      <c r="CC1690" s="37"/>
      <c r="CD1690" s="37"/>
      <c r="CE1690" s="37"/>
      <c r="CF1690" s="37"/>
      <c r="CG1690" s="37"/>
      <c r="CH1690" s="37"/>
      <c r="CI1690" s="37"/>
      <c r="CJ1690" s="37"/>
      <c r="CK1690" s="37"/>
      <c r="CL1690" s="37"/>
      <c r="CM1690" s="37"/>
      <c r="CN1690" s="37"/>
      <c r="CO1690" s="37"/>
      <c r="CP1690" s="37"/>
      <c r="CQ1690" s="37"/>
      <c r="CR1690" s="37"/>
      <c r="CS1690" s="37"/>
      <c r="CT1690" s="37"/>
      <c r="CU1690" s="37"/>
      <c r="CV1690" s="37"/>
      <c r="CW1690" s="37"/>
      <c r="CX1690" s="37"/>
      <c r="CY1690" s="37"/>
      <c r="CZ1690" s="37"/>
      <c r="DA1690" s="37"/>
      <c r="DB1690" s="37"/>
      <c r="DC1690" s="37"/>
      <c r="DD1690" s="37"/>
      <c r="DE1690" s="37"/>
      <c r="DF1690" s="37"/>
      <c r="DG1690" s="37"/>
      <c r="DH1690" s="37"/>
      <c r="DI1690" s="37"/>
    </row>
    <row r="1691" spans="2:113" s="36" customFormat="1" x14ac:dyDescent="0.2">
      <c r="B1691" s="69"/>
      <c r="C1691" s="69"/>
      <c r="D1691" s="69"/>
      <c r="E1691" s="69"/>
      <c r="F1691" s="69"/>
      <c r="G1691" s="69"/>
      <c r="H1691" s="69"/>
      <c r="I1691" s="69"/>
      <c r="J1691" s="69"/>
      <c r="K1691" s="69"/>
      <c r="L1691" s="69"/>
      <c r="M1691" s="69"/>
      <c r="BM1691" s="37"/>
      <c r="BN1691" s="37"/>
      <c r="BO1691" s="37"/>
      <c r="BP1691" s="37"/>
      <c r="BQ1691" s="37"/>
      <c r="BR1691" s="37"/>
      <c r="BS1691" s="37"/>
      <c r="BT1691" s="37"/>
      <c r="BU1691" s="37"/>
      <c r="BV1691" s="37"/>
      <c r="BW1691" s="37"/>
      <c r="BX1691" s="37"/>
      <c r="BY1691" s="37"/>
      <c r="BZ1691" s="37"/>
      <c r="CA1691" s="37"/>
      <c r="CB1691" s="37"/>
      <c r="CC1691" s="37"/>
      <c r="CD1691" s="37"/>
      <c r="CE1691" s="37"/>
      <c r="CF1691" s="37"/>
      <c r="CG1691" s="37"/>
      <c r="CH1691" s="37"/>
      <c r="CI1691" s="37"/>
      <c r="CJ1691" s="37"/>
      <c r="CK1691" s="37"/>
      <c r="CL1691" s="37"/>
      <c r="CM1691" s="37"/>
      <c r="CN1691" s="37"/>
      <c r="CO1691" s="37"/>
      <c r="CP1691" s="37"/>
      <c r="CQ1691" s="37"/>
      <c r="CR1691" s="37"/>
      <c r="CS1691" s="37"/>
      <c r="CT1691" s="37"/>
      <c r="CU1691" s="37"/>
      <c r="CV1691" s="37"/>
      <c r="CW1691" s="37"/>
      <c r="CX1691" s="37"/>
      <c r="CY1691" s="37"/>
      <c r="CZ1691" s="37"/>
      <c r="DA1691" s="37"/>
      <c r="DB1691" s="37"/>
      <c r="DC1691" s="37"/>
      <c r="DD1691" s="37"/>
      <c r="DE1691" s="37"/>
      <c r="DF1691" s="37"/>
      <c r="DG1691" s="37"/>
      <c r="DH1691" s="37"/>
      <c r="DI1691" s="37"/>
    </row>
    <row r="1692" spans="2:113" s="36" customFormat="1" x14ac:dyDescent="0.2">
      <c r="B1692" s="69"/>
      <c r="C1692" s="69"/>
      <c r="D1692" s="69"/>
      <c r="E1692" s="69"/>
      <c r="F1692" s="69"/>
      <c r="G1692" s="69"/>
      <c r="H1692" s="69"/>
      <c r="I1692" s="69"/>
      <c r="J1692" s="69"/>
      <c r="K1692" s="69"/>
      <c r="L1692" s="69"/>
      <c r="M1692" s="69"/>
      <c r="BM1692" s="37"/>
      <c r="BN1692" s="37"/>
      <c r="BO1692" s="37"/>
      <c r="BP1692" s="37"/>
      <c r="BQ1692" s="37"/>
      <c r="BR1692" s="37"/>
      <c r="BS1692" s="37"/>
      <c r="BT1692" s="37"/>
      <c r="BU1692" s="37"/>
      <c r="BV1692" s="37"/>
      <c r="BW1692" s="37"/>
      <c r="BX1692" s="37"/>
      <c r="BY1692" s="37"/>
      <c r="BZ1692" s="37"/>
      <c r="CA1692" s="37"/>
      <c r="CB1692" s="37"/>
      <c r="CC1692" s="37"/>
      <c r="CD1692" s="37"/>
      <c r="CE1692" s="37"/>
      <c r="CF1692" s="37"/>
      <c r="CG1692" s="37"/>
      <c r="CH1692" s="37"/>
      <c r="CI1692" s="37"/>
      <c r="CJ1692" s="37"/>
      <c r="CK1692" s="37"/>
      <c r="CL1692" s="37"/>
      <c r="CM1692" s="37"/>
      <c r="CN1692" s="37"/>
      <c r="CO1692" s="37"/>
      <c r="CP1692" s="37"/>
      <c r="CQ1692" s="37"/>
      <c r="CR1692" s="37"/>
      <c r="CS1692" s="37"/>
      <c r="CT1692" s="37"/>
      <c r="CU1692" s="37"/>
      <c r="CV1692" s="37"/>
      <c r="CW1692" s="37"/>
      <c r="CX1692" s="37"/>
      <c r="CY1692" s="37"/>
      <c r="CZ1692" s="37"/>
      <c r="DA1692" s="37"/>
      <c r="DB1692" s="37"/>
      <c r="DC1692" s="37"/>
      <c r="DD1692" s="37"/>
      <c r="DE1692" s="37"/>
      <c r="DF1692" s="37"/>
      <c r="DG1692" s="37"/>
      <c r="DH1692" s="37"/>
      <c r="DI1692" s="37"/>
    </row>
    <row r="1693" spans="2:113" s="36" customFormat="1" x14ac:dyDescent="0.2">
      <c r="B1693" s="69"/>
      <c r="C1693" s="69"/>
      <c r="D1693" s="69"/>
      <c r="E1693" s="69"/>
      <c r="F1693" s="69"/>
      <c r="G1693" s="69"/>
      <c r="H1693" s="69"/>
      <c r="I1693" s="69"/>
      <c r="J1693" s="69"/>
      <c r="K1693" s="69"/>
      <c r="L1693" s="69"/>
      <c r="M1693" s="69"/>
      <c r="BM1693" s="37"/>
      <c r="BN1693" s="37"/>
      <c r="BO1693" s="37"/>
      <c r="BP1693" s="37"/>
      <c r="BQ1693" s="37"/>
      <c r="BR1693" s="37"/>
      <c r="BS1693" s="37"/>
      <c r="BT1693" s="37"/>
      <c r="BU1693" s="37"/>
      <c r="BV1693" s="37"/>
      <c r="BW1693" s="37"/>
      <c r="BX1693" s="37"/>
      <c r="BY1693" s="37"/>
      <c r="BZ1693" s="37"/>
      <c r="CA1693" s="37"/>
      <c r="CB1693" s="37"/>
      <c r="CC1693" s="37"/>
      <c r="CD1693" s="37"/>
      <c r="CE1693" s="37"/>
      <c r="CF1693" s="37"/>
      <c r="CG1693" s="37"/>
      <c r="CH1693" s="37"/>
      <c r="CI1693" s="37"/>
      <c r="CJ1693" s="37"/>
      <c r="CK1693" s="37"/>
      <c r="CL1693" s="37"/>
      <c r="CM1693" s="37"/>
      <c r="CN1693" s="37"/>
      <c r="CO1693" s="37"/>
      <c r="CP1693" s="37"/>
      <c r="CQ1693" s="37"/>
      <c r="CR1693" s="37"/>
      <c r="CS1693" s="37"/>
      <c r="CT1693" s="37"/>
      <c r="CU1693" s="37"/>
      <c r="CV1693" s="37"/>
      <c r="CW1693" s="37"/>
      <c r="CX1693" s="37"/>
      <c r="CY1693" s="37"/>
      <c r="CZ1693" s="37"/>
      <c r="DA1693" s="37"/>
      <c r="DB1693" s="37"/>
      <c r="DC1693" s="37"/>
      <c r="DD1693" s="37"/>
      <c r="DE1693" s="37"/>
      <c r="DF1693" s="37"/>
      <c r="DG1693" s="37"/>
      <c r="DH1693" s="37"/>
      <c r="DI1693" s="37"/>
    </row>
    <row r="1694" spans="2:113" s="36" customFormat="1" x14ac:dyDescent="0.2">
      <c r="B1694" s="69"/>
      <c r="C1694" s="69"/>
      <c r="D1694" s="69"/>
      <c r="E1694" s="69"/>
      <c r="F1694" s="69"/>
      <c r="G1694" s="69"/>
      <c r="H1694" s="69"/>
      <c r="I1694" s="69"/>
      <c r="J1694" s="69"/>
      <c r="K1694" s="69"/>
      <c r="L1694" s="69"/>
      <c r="M1694" s="69"/>
      <c r="BM1694" s="37"/>
      <c r="BN1694" s="37"/>
      <c r="BO1694" s="37"/>
      <c r="BP1694" s="37"/>
      <c r="BQ1694" s="37"/>
      <c r="BR1694" s="37"/>
      <c r="BS1694" s="37"/>
      <c r="BT1694" s="37"/>
      <c r="BU1694" s="37"/>
      <c r="BV1694" s="37"/>
      <c r="BW1694" s="37"/>
      <c r="BX1694" s="37"/>
      <c r="BY1694" s="37"/>
      <c r="BZ1694" s="37"/>
      <c r="CA1694" s="37"/>
      <c r="CB1694" s="37"/>
      <c r="CC1694" s="37"/>
      <c r="CD1694" s="37"/>
      <c r="CE1694" s="37"/>
      <c r="CF1694" s="37"/>
      <c r="CG1694" s="37"/>
      <c r="CH1694" s="37"/>
      <c r="CI1694" s="37"/>
      <c r="CJ1694" s="37"/>
      <c r="CK1694" s="37"/>
      <c r="CL1694" s="37"/>
      <c r="CM1694" s="37"/>
      <c r="CN1694" s="37"/>
      <c r="CO1694" s="37"/>
      <c r="CP1694" s="37"/>
      <c r="CQ1694" s="37"/>
      <c r="CR1694" s="37"/>
      <c r="CS1694" s="37"/>
      <c r="CT1694" s="37"/>
      <c r="CU1694" s="37"/>
      <c r="CV1694" s="37"/>
      <c r="CW1694" s="37"/>
      <c r="CX1694" s="37"/>
      <c r="CY1694" s="37"/>
      <c r="CZ1694" s="37"/>
      <c r="DA1694" s="37"/>
      <c r="DB1694" s="37"/>
      <c r="DC1694" s="37"/>
      <c r="DD1694" s="37"/>
      <c r="DE1694" s="37"/>
      <c r="DF1694" s="37"/>
      <c r="DG1694" s="37"/>
      <c r="DH1694" s="37"/>
      <c r="DI1694" s="37"/>
    </row>
    <row r="1695" spans="2:113" s="36" customFormat="1" x14ac:dyDescent="0.2">
      <c r="B1695" s="69"/>
      <c r="C1695" s="69"/>
      <c r="D1695" s="69"/>
      <c r="E1695" s="69"/>
      <c r="F1695" s="69"/>
      <c r="G1695" s="69"/>
      <c r="H1695" s="69"/>
      <c r="I1695" s="69"/>
      <c r="J1695" s="69"/>
      <c r="K1695" s="69"/>
      <c r="L1695" s="69"/>
      <c r="M1695" s="69"/>
      <c r="BM1695" s="37"/>
      <c r="BN1695" s="37"/>
      <c r="BO1695" s="37"/>
      <c r="BP1695" s="37"/>
      <c r="BQ1695" s="37"/>
      <c r="BR1695" s="37"/>
      <c r="BS1695" s="37"/>
      <c r="BT1695" s="37"/>
      <c r="BU1695" s="37"/>
      <c r="BV1695" s="37"/>
      <c r="BW1695" s="37"/>
      <c r="BX1695" s="37"/>
      <c r="BY1695" s="37"/>
      <c r="BZ1695" s="37"/>
      <c r="CA1695" s="37"/>
      <c r="CB1695" s="37"/>
      <c r="CC1695" s="37"/>
      <c r="CD1695" s="37"/>
      <c r="CE1695" s="37"/>
      <c r="CF1695" s="37"/>
      <c r="CG1695" s="37"/>
      <c r="CH1695" s="37"/>
      <c r="CI1695" s="37"/>
      <c r="CJ1695" s="37"/>
      <c r="CK1695" s="37"/>
      <c r="CL1695" s="37"/>
      <c r="CM1695" s="37"/>
      <c r="CN1695" s="37"/>
      <c r="CO1695" s="37"/>
      <c r="CP1695" s="37"/>
      <c r="CQ1695" s="37"/>
      <c r="CR1695" s="37"/>
      <c r="CS1695" s="37"/>
      <c r="CT1695" s="37"/>
      <c r="CU1695" s="37"/>
      <c r="CV1695" s="37"/>
      <c r="CW1695" s="37"/>
      <c r="CX1695" s="37"/>
      <c r="CY1695" s="37"/>
      <c r="CZ1695" s="37"/>
      <c r="DA1695" s="37"/>
      <c r="DB1695" s="37"/>
      <c r="DC1695" s="37"/>
      <c r="DD1695" s="37"/>
      <c r="DE1695" s="37"/>
      <c r="DF1695" s="37"/>
      <c r="DG1695" s="37"/>
      <c r="DH1695" s="37"/>
      <c r="DI1695" s="37"/>
    </row>
    <row r="1696" spans="2:113" s="36" customFormat="1" x14ac:dyDescent="0.2">
      <c r="B1696" s="69"/>
      <c r="C1696" s="69"/>
      <c r="D1696" s="69"/>
      <c r="E1696" s="69"/>
      <c r="F1696" s="69"/>
      <c r="G1696" s="69"/>
      <c r="H1696" s="69"/>
      <c r="I1696" s="69"/>
      <c r="J1696" s="69"/>
      <c r="K1696" s="69"/>
      <c r="L1696" s="69"/>
      <c r="M1696" s="69"/>
      <c r="BM1696" s="37"/>
      <c r="BN1696" s="37"/>
      <c r="BO1696" s="37"/>
      <c r="BP1696" s="37"/>
      <c r="BQ1696" s="37"/>
      <c r="BR1696" s="37"/>
      <c r="BS1696" s="37"/>
      <c r="BT1696" s="37"/>
      <c r="BU1696" s="37"/>
      <c r="BV1696" s="37"/>
      <c r="BW1696" s="37"/>
      <c r="BX1696" s="37"/>
      <c r="BY1696" s="37"/>
      <c r="BZ1696" s="37"/>
      <c r="CA1696" s="37"/>
      <c r="CB1696" s="37"/>
      <c r="CC1696" s="37"/>
      <c r="CD1696" s="37"/>
      <c r="CE1696" s="37"/>
      <c r="CF1696" s="37"/>
      <c r="CG1696" s="37"/>
      <c r="CH1696" s="37"/>
      <c r="CI1696" s="37"/>
      <c r="CJ1696" s="37"/>
      <c r="CK1696" s="37"/>
      <c r="CL1696" s="37"/>
      <c r="CM1696" s="37"/>
      <c r="CN1696" s="37"/>
      <c r="CO1696" s="37"/>
      <c r="CP1696" s="37"/>
      <c r="CQ1696" s="37"/>
      <c r="CR1696" s="37"/>
      <c r="CS1696" s="37"/>
      <c r="CT1696" s="37"/>
      <c r="CU1696" s="37"/>
      <c r="CV1696" s="37"/>
      <c r="CW1696" s="37"/>
      <c r="CX1696" s="37"/>
      <c r="CY1696" s="37"/>
      <c r="CZ1696" s="37"/>
      <c r="DA1696" s="37"/>
      <c r="DB1696" s="37"/>
      <c r="DC1696" s="37"/>
      <c r="DD1696" s="37"/>
      <c r="DE1696" s="37"/>
      <c r="DF1696" s="37"/>
      <c r="DG1696" s="37"/>
      <c r="DH1696" s="37"/>
      <c r="DI1696" s="37"/>
    </row>
    <row r="1697" spans="2:113" s="36" customFormat="1" x14ac:dyDescent="0.2">
      <c r="B1697" s="69"/>
      <c r="C1697" s="69"/>
      <c r="D1697" s="69"/>
      <c r="E1697" s="69"/>
      <c r="F1697" s="69"/>
      <c r="G1697" s="69"/>
      <c r="H1697" s="69"/>
      <c r="I1697" s="69"/>
      <c r="J1697" s="69"/>
      <c r="K1697" s="69"/>
      <c r="L1697" s="69"/>
      <c r="M1697" s="69"/>
      <c r="BM1697" s="37"/>
      <c r="BN1697" s="37"/>
      <c r="BO1697" s="37"/>
      <c r="BP1697" s="37"/>
      <c r="BQ1697" s="37"/>
      <c r="BR1697" s="37"/>
      <c r="BS1697" s="37"/>
      <c r="BT1697" s="37"/>
      <c r="BU1697" s="37"/>
      <c r="BV1697" s="37"/>
      <c r="BW1697" s="37"/>
      <c r="BX1697" s="37"/>
      <c r="BY1697" s="37"/>
      <c r="BZ1697" s="37"/>
      <c r="CA1697" s="37"/>
      <c r="CB1697" s="37"/>
      <c r="CC1697" s="37"/>
      <c r="CD1697" s="37"/>
      <c r="CE1697" s="37"/>
      <c r="CF1697" s="37"/>
      <c r="CG1697" s="37"/>
      <c r="CH1697" s="37"/>
      <c r="CI1697" s="37"/>
      <c r="CJ1697" s="37"/>
      <c r="CK1697" s="37"/>
      <c r="CL1697" s="37"/>
      <c r="CM1697" s="37"/>
      <c r="CN1697" s="37"/>
      <c r="CO1697" s="37"/>
      <c r="CP1697" s="37"/>
      <c r="CQ1697" s="37"/>
      <c r="CR1697" s="37"/>
      <c r="CS1697" s="37"/>
      <c r="CT1697" s="37"/>
      <c r="CU1697" s="37"/>
      <c r="CV1697" s="37"/>
      <c r="CW1697" s="37"/>
      <c r="CX1697" s="37"/>
      <c r="CY1697" s="37"/>
      <c r="CZ1697" s="37"/>
      <c r="DA1697" s="37"/>
      <c r="DB1697" s="37"/>
      <c r="DC1697" s="37"/>
      <c r="DD1697" s="37"/>
      <c r="DE1697" s="37"/>
      <c r="DF1697" s="37"/>
      <c r="DG1697" s="37"/>
      <c r="DH1697" s="37"/>
      <c r="DI1697" s="37"/>
    </row>
    <row r="1698" spans="2:113" s="36" customFormat="1" x14ac:dyDescent="0.2">
      <c r="B1698" s="69"/>
      <c r="C1698" s="69"/>
      <c r="D1698" s="69"/>
      <c r="E1698" s="69"/>
      <c r="F1698" s="69"/>
      <c r="G1698" s="69"/>
      <c r="H1698" s="69"/>
      <c r="I1698" s="69"/>
      <c r="J1698" s="69"/>
      <c r="K1698" s="69"/>
      <c r="L1698" s="69"/>
      <c r="M1698" s="69"/>
      <c r="BM1698" s="37"/>
      <c r="BN1698" s="37"/>
      <c r="BO1698" s="37"/>
      <c r="BP1698" s="37"/>
      <c r="BQ1698" s="37"/>
      <c r="BR1698" s="37"/>
      <c r="BS1698" s="37"/>
      <c r="BT1698" s="37"/>
      <c r="BU1698" s="37"/>
      <c r="BV1698" s="37"/>
      <c r="BW1698" s="37"/>
      <c r="BX1698" s="37"/>
      <c r="BY1698" s="37"/>
      <c r="BZ1698" s="37"/>
      <c r="CA1698" s="37"/>
      <c r="CB1698" s="37"/>
      <c r="CC1698" s="37"/>
      <c r="CD1698" s="37"/>
      <c r="CE1698" s="37"/>
      <c r="CF1698" s="37"/>
      <c r="CG1698" s="37"/>
      <c r="CH1698" s="37"/>
      <c r="CI1698" s="37"/>
      <c r="CJ1698" s="37"/>
      <c r="CK1698" s="37"/>
      <c r="CL1698" s="37"/>
      <c r="CM1698" s="37"/>
      <c r="CN1698" s="37"/>
      <c r="CO1698" s="37"/>
      <c r="CP1698" s="37"/>
      <c r="CQ1698" s="37"/>
      <c r="CR1698" s="37"/>
      <c r="CS1698" s="37"/>
      <c r="CT1698" s="37"/>
      <c r="CU1698" s="37"/>
      <c r="CV1698" s="37"/>
      <c r="CW1698" s="37"/>
      <c r="CX1698" s="37"/>
      <c r="CY1698" s="37"/>
      <c r="CZ1698" s="37"/>
      <c r="DA1698" s="37"/>
      <c r="DB1698" s="37"/>
      <c r="DC1698" s="37"/>
      <c r="DD1698" s="37"/>
      <c r="DE1698" s="37"/>
      <c r="DF1698" s="37"/>
      <c r="DG1698" s="37"/>
      <c r="DH1698" s="37"/>
      <c r="DI1698" s="37"/>
    </row>
    <row r="1699" spans="2:113" s="36" customFormat="1" x14ac:dyDescent="0.2">
      <c r="B1699" s="69"/>
      <c r="C1699" s="69"/>
      <c r="D1699" s="69"/>
      <c r="E1699" s="69"/>
      <c r="F1699" s="69"/>
      <c r="G1699" s="69"/>
      <c r="H1699" s="69"/>
      <c r="I1699" s="69"/>
      <c r="J1699" s="69"/>
      <c r="K1699" s="69"/>
      <c r="L1699" s="69"/>
      <c r="M1699" s="69"/>
      <c r="BM1699" s="37"/>
      <c r="BN1699" s="37"/>
      <c r="BO1699" s="37"/>
      <c r="BP1699" s="37"/>
      <c r="BQ1699" s="37"/>
      <c r="BR1699" s="37"/>
      <c r="BS1699" s="37"/>
      <c r="BT1699" s="37"/>
      <c r="BU1699" s="37"/>
      <c r="BV1699" s="37"/>
      <c r="BW1699" s="37"/>
      <c r="BX1699" s="37"/>
      <c r="BY1699" s="37"/>
      <c r="BZ1699" s="37"/>
      <c r="CA1699" s="37"/>
      <c r="CB1699" s="37"/>
      <c r="CC1699" s="37"/>
      <c r="CD1699" s="37"/>
      <c r="CE1699" s="37"/>
      <c r="CF1699" s="37"/>
      <c r="CG1699" s="37"/>
      <c r="CH1699" s="37"/>
      <c r="CI1699" s="37"/>
      <c r="CJ1699" s="37"/>
      <c r="CK1699" s="37"/>
      <c r="CL1699" s="37"/>
      <c r="CM1699" s="37"/>
      <c r="CN1699" s="37"/>
      <c r="CO1699" s="37"/>
      <c r="CP1699" s="37"/>
      <c r="CQ1699" s="37"/>
      <c r="CR1699" s="37"/>
      <c r="CS1699" s="37"/>
      <c r="CT1699" s="37"/>
      <c r="CU1699" s="37"/>
      <c r="CV1699" s="37"/>
      <c r="CW1699" s="37"/>
      <c r="CX1699" s="37"/>
      <c r="CY1699" s="37"/>
      <c r="CZ1699" s="37"/>
      <c r="DA1699" s="37"/>
      <c r="DB1699" s="37"/>
      <c r="DC1699" s="37"/>
      <c r="DD1699" s="37"/>
      <c r="DE1699" s="37"/>
      <c r="DF1699" s="37"/>
      <c r="DG1699" s="37"/>
      <c r="DH1699" s="37"/>
      <c r="DI1699" s="37"/>
    </row>
    <row r="1700" spans="2:113" s="36" customFormat="1" x14ac:dyDescent="0.2">
      <c r="B1700" s="69"/>
      <c r="C1700" s="69"/>
      <c r="D1700" s="69"/>
      <c r="E1700" s="69"/>
      <c r="F1700" s="69"/>
      <c r="G1700" s="69"/>
      <c r="H1700" s="69"/>
      <c r="I1700" s="69"/>
      <c r="J1700" s="69"/>
      <c r="K1700" s="69"/>
      <c r="L1700" s="69"/>
      <c r="M1700" s="69"/>
      <c r="BM1700" s="37"/>
      <c r="BN1700" s="37"/>
      <c r="BO1700" s="37"/>
      <c r="BP1700" s="37"/>
      <c r="BQ1700" s="37"/>
      <c r="BR1700" s="37"/>
      <c r="BS1700" s="37"/>
      <c r="BT1700" s="37"/>
      <c r="BU1700" s="37"/>
      <c r="BV1700" s="37"/>
      <c r="BW1700" s="37"/>
      <c r="BX1700" s="37"/>
      <c r="BY1700" s="37"/>
      <c r="BZ1700" s="37"/>
      <c r="CA1700" s="37"/>
      <c r="CB1700" s="37"/>
      <c r="CC1700" s="37"/>
      <c r="CD1700" s="37"/>
      <c r="CE1700" s="37"/>
      <c r="CF1700" s="37"/>
      <c r="CG1700" s="37"/>
      <c r="CH1700" s="37"/>
      <c r="CI1700" s="37"/>
      <c r="CJ1700" s="37"/>
      <c r="CK1700" s="37"/>
      <c r="CL1700" s="37"/>
      <c r="CM1700" s="37"/>
      <c r="CN1700" s="37"/>
      <c r="CO1700" s="37"/>
      <c r="CP1700" s="37"/>
      <c r="CQ1700" s="37"/>
      <c r="CR1700" s="37"/>
      <c r="CS1700" s="37"/>
      <c r="CT1700" s="37"/>
      <c r="CU1700" s="37"/>
      <c r="CV1700" s="37"/>
      <c r="CW1700" s="37"/>
      <c r="CX1700" s="37"/>
      <c r="CY1700" s="37"/>
      <c r="CZ1700" s="37"/>
      <c r="DA1700" s="37"/>
      <c r="DB1700" s="37"/>
      <c r="DC1700" s="37"/>
      <c r="DD1700" s="37"/>
      <c r="DE1700" s="37"/>
      <c r="DF1700" s="37"/>
      <c r="DG1700" s="37"/>
      <c r="DH1700" s="37"/>
      <c r="DI1700" s="37"/>
    </row>
    <row r="1701" spans="2:113" s="36" customFormat="1" x14ac:dyDescent="0.2">
      <c r="B1701" s="69"/>
      <c r="C1701" s="69"/>
      <c r="D1701" s="69"/>
      <c r="E1701" s="69"/>
      <c r="F1701" s="69"/>
      <c r="G1701" s="69"/>
      <c r="H1701" s="69"/>
      <c r="I1701" s="69"/>
      <c r="J1701" s="69"/>
      <c r="K1701" s="69"/>
      <c r="L1701" s="69"/>
      <c r="M1701" s="69"/>
      <c r="BM1701" s="37"/>
      <c r="BN1701" s="37"/>
      <c r="BO1701" s="37"/>
      <c r="BP1701" s="37"/>
      <c r="BQ1701" s="37"/>
      <c r="BR1701" s="37"/>
      <c r="BS1701" s="37"/>
      <c r="BT1701" s="37"/>
      <c r="BU1701" s="37"/>
      <c r="BV1701" s="37"/>
      <c r="BW1701" s="37"/>
      <c r="BX1701" s="37"/>
      <c r="BY1701" s="37"/>
      <c r="BZ1701" s="37"/>
      <c r="CA1701" s="37"/>
      <c r="CB1701" s="37"/>
      <c r="CC1701" s="37"/>
      <c r="CD1701" s="37"/>
      <c r="CE1701" s="37"/>
      <c r="CF1701" s="37"/>
      <c r="CG1701" s="37"/>
      <c r="CH1701" s="37"/>
      <c r="CI1701" s="37"/>
      <c r="CJ1701" s="37"/>
      <c r="CK1701" s="37"/>
      <c r="CL1701" s="37"/>
      <c r="CM1701" s="37"/>
      <c r="CN1701" s="37"/>
      <c r="CO1701" s="37"/>
      <c r="CP1701" s="37"/>
      <c r="CQ1701" s="37"/>
      <c r="CR1701" s="37"/>
      <c r="CS1701" s="37"/>
      <c r="CT1701" s="37"/>
      <c r="CU1701" s="37"/>
      <c r="CV1701" s="37"/>
      <c r="CW1701" s="37"/>
      <c r="CX1701" s="37"/>
      <c r="CY1701" s="37"/>
      <c r="CZ1701" s="37"/>
      <c r="DA1701" s="37"/>
      <c r="DB1701" s="37"/>
      <c r="DC1701" s="37"/>
      <c r="DD1701" s="37"/>
      <c r="DE1701" s="37"/>
      <c r="DF1701" s="37"/>
      <c r="DG1701" s="37"/>
      <c r="DH1701" s="37"/>
      <c r="DI1701" s="37"/>
    </row>
    <row r="1702" spans="2:113" s="36" customFormat="1" x14ac:dyDescent="0.2">
      <c r="B1702" s="69"/>
      <c r="C1702" s="69"/>
      <c r="D1702" s="69"/>
      <c r="E1702" s="69"/>
      <c r="F1702" s="69"/>
      <c r="G1702" s="69"/>
      <c r="H1702" s="69"/>
      <c r="I1702" s="69"/>
      <c r="J1702" s="69"/>
      <c r="K1702" s="69"/>
      <c r="L1702" s="69"/>
      <c r="M1702" s="69"/>
      <c r="BM1702" s="37"/>
      <c r="BN1702" s="37"/>
      <c r="BO1702" s="37"/>
      <c r="BP1702" s="37"/>
      <c r="BQ1702" s="37"/>
      <c r="BR1702" s="37"/>
      <c r="BS1702" s="37"/>
      <c r="BT1702" s="37"/>
      <c r="BU1702" s="37"/>
      <c r="BV1702" s="37"/>
      <c r="BW1702" s="37"/>
      <c r="BX1702" s="37"/>
      <c r="BY1702" s="37"/>
      <c r="BZ1702" s="37"/>
      <c r="CA1702" s="37"/>
      <c r="CB1702" s="37"/>
      <c r="CC1702" s="37"/>
      <c r="CD1702" s="37"/>
      <c r="CE1702" s="37"/>
      <c r="CF1702" s="37"/>
      <c r="CG1702" s="37"/>
      <c r="CH1702" s="37"/>
      <c r="CI1702" s="37"/>
      <c r="CJ1702" s="37"/>
      <c r="CK1702" s="37"/>
      <c r="CL1702" s="37"/>
      <c r="CM1702" s="37"/>
      <c r="CN1702" s="37"/>
      <c r="CO1702" s="37"/>
      <c r="CP1702" s="37"/>
      <c r="CQ1702" s="37"/>
      <c r="CR1702" s="37"/>
      <c r="CS1702" s="37"/>
      <c r="CT1702" s="37"/>
      <c r="CU1702" s="37"/>
      <c r="CV1702" s="37"/>
      <c r="CW1702" s="37"/>
      <c r="CX1702" s="37"/>
      <c r="CY1702" s="37"/>
      <c r="CZ1702" s="37"/>
      <c r="DA1702" s="37"/>
      <c r="DB1702" s="37"/>
      <c r="DC1702" s="37"/>
      <c r="DD1702" s="37"/>
      <c r="DE1702" s="37"/>
      <c r="DF1702" s="37"/>
      <c r="DG1702" s="37"/>
      <c r="DH1702" s="37"/>
      <c r="DI1702" s="37"/>
    </row>
    <row r="1703" spans="2:113" s="36" customFormat="1" x14ac:dyDescent="0.2">
      <c r="B1703" s="69"/>
      <c r="C1703" s="69"/>
      <c r="D1703" s="69"/>
      <c r="E1703" s="69"/>
      <c r="F1703" s="69"/>
      <c r="G1703" s="69"/>
      <c r="H1703" s="69"/>
      <c r="I1703" s="69"/>
      <c r="J1703" s="69"/>
      <c r="K1703" s="69"/>
      <c r="L1703" s="69"/>
      <c r="M1703" s="69"/>
      <c r="BM1703" s="37"/>
      <c r="BN1703" s="37"/>
      <c r="BO1703" s="37"/>
      <c r="BP1703" s="37"/>
      <c r="BQ1703" s="37"/>
      <c r="BR1703" s="37"/>
      <c r="BS1703" s="37"/>
      <c r="BT1703" s="37"/>
      <c r="BU1703" s="37"/>
      <c r="BV1703" s="37"/>
      <c r="BW1703" s="37"/>
      <c r="BX1703" s="37"/>
      <c r="BY1703" s="37"/>
      <c r="BZ1703" s="37"/>
      <c r="CA1703" s="37"/>
      <c r="CB1703" s="37"/>
      <c r="CC1703" s="37"/>
      <c r="CD1703" s="37"/>
      <c r="CE1703" s="37"/>
      <c r="CF1703" s="37"/>
      <c r="CG1703" s="37"/>
      <c r="CH1703" s="37"/>
      <c r="CI1703" s="37"/>
      <c r="CJ1703" s="37"/>
      <c r="CK1703" s="37"/>
      <c r="CL1703" s="37"/>
      <c r="CM1703" s="37"/>
      <c r="CN1703" s="37"/>
      <c r="CO1703" s="37"/>
      <c r="CP1703" s="37"/>
      <c r="CQ1703" s="37"/>
      <c r="CR1703" s="37"/>
      <c r="CS1703" s="37"/>
      <c r="CT1703" s="37"/>
      <c r="CU1703" s="37"/>
      <c r="CV1703" s="37"/>
      <c r="CW1703" s="37"/>
      <c r="CX1703" s="37"/>
      <c r="CY1703" s="37"/>
      <c r="CZ1703" s="37"/>
      <c r="DA1703" s="37"/>
      <c r="DB1703" s="37"/>
      <c r="DC1703" s="37"/>
      <c r="DD1703" s="37"/>
      <c r="DE1703" s="37"/>
      <c r="DF1703" s="37"/>
      <c r="DG1703" s="37"/>
      <c r="DH1703" s="37"/>
      <c r="DI1703" s="37"/>
    </row>
    <row r="1704" spans="2:113" s="36" customFormat="1" x14ac:dyDescent="0.2">
      <c r="B1704" s="69"/>
      <c r="C1704" s="69"/>
      <c r="D1704" s="69"/>
      <c r="E1704" s="69"/>
      <c r="F1704" s="69"/>
      <c r="G1704" s="69"/>
      <c r="H1704" s="69"/>
      <c r="I1704" s="69"/>
      <c r="J1704" s="69"/>
      <c r="K1704" s="69"/>
      <c r="L1704" s="69"/>
      <c r="M1704" s="69"/>
      <c r="BM1704" s="37"/>
      <c r="BN1704" s="37"/>
      <c r="BO1704" s="37"/>
      <c r="BP1704" s="37"/>
      <c r="BQ1704" s="37"/>
      <c r="BR1704" s="37"/>
      <c r="BS1704" s="37"/>
      <c r="BT1704" s="37"/>
      <c r="BU1704" s="37"/>
      <c r="BV1704" s="37"/>
      <c r="BW1704" s="37"/>
      <c r="BX1704" s="37"/>
      <c r="BY1704" s="37"/>
      <c r="BZ1704" s="37"/>
      <c r="CA1704" s="37"/>
      <c r="CB1704" s="37"/>
      <c r="CC1704" s="37"/>
      <c r="CD1704" s="37"/>
      <c r="CE1704" s="37"/>
      <c r="CF1704" s="37"/>
      <c r="CG1704" s="37"/>
      <c r="CH1704" s="37"/>
      <c r="CI1704" s="37"/>
      <c r="CJ1704" s="37"/>
      <c r="CK1704" s="37"/>
      <c r="CL1704" s="37"/>
      <c r="CM1704" s="37"/>
      <c r="CN1704" s="37"/>
      <c r="CO1704" s="37"/>
      <c r="CP1704" s="37"/>
      <c r="CQ1704" s="37"/>
      <c r="CR1704" s="37"/>
      <c r="CS1704" s="37"/>
      <c r="CT1704" s="37"/>
      <c r="CU1704" s="37"/>
      <c r="CV1704" s="37"/>
      <c r="CW1704" s="37"/>
      <c r="CX1704" s="37"/>
      <c r="CY1704" s="37"/>
      <c r="CZ1704" s="37"/>
      <c r="DA1704" s="37"/>
      <c r="DB1704" s="37"/>
      <c r="DC1704" s="37"/>
      <c r="DD1704" s="37"/>
      <c r="DE1704" s="37"/>
      <c r="DF1704" s="37"/>
      <c r="DG1704" s="37"/>
      <c r="DH1704" s="37"/>
      <c r="DI1704" s="37"/>
    </row>
    <row r="1705" spans="2:113" s="36" customFormat="1" x14ac:dyDescent="0.2">
      <c r="B1705" s="69"/>
      <c r="C1705" s="69"/>
      <c r="D1705" s="69"/>
      <c r="E1705" s="69"/>
      <c r="F1705" s="69"/>
      <c r="G1705" s="69"/>
      <c r="H1705" s="69"/>
      <c r="I1705" s="69"/>
      <c r="J1705" s="69"/>
      <c r="K1705" s="69"/>
      <c r="L1705" s="69"/>
      <c r="M1705" s="69"/>
      <c r="BM1705" s="37"/>
      <c r="BN1705" s="37"/>
      <c r="BO1705" s="37"/>
      <c r="BP1705" s="37"/>
      <c r="BQ1705" s="37"/>
      <c r="BR1705" s="37"/>
      <c r="BS1705" s="37"/>
      <c r="BT1705" s="37"/>
      <c r="BU1705" s="37"/>
      <c r="BV1705" s="37"/>
      <c r="BW1705" s="37"/>
      <c r="BX1705" s="37"/>
      <c r="BY1705" s="37"/>
      <c r="BZ1705" s="37"/>
      <c r="CA1705" s="37"/>
      <c r="CB1705" s="37"/>
      <c r="CC1705" s="37"/>
      <c r="CD1705" s="37"/>
      <c r="CE1705" s="37"/>
      <c r="CF1705" s="37"/>
      <c r="CG1705" s="37"/>
      <c r="CH1705" s="37"/>
      <c r="CI1705" s="37"/>
      <c r="CJ1705" s="37"/>
      <c r="CK1705" s="37"/>
      <c r="CL1705" s="37"/>
      <c r="CM1705" s="37"/>
      <c r="CN1705" s="37"/>
      <c r="CO1705" s="37"/>
      <c r="CP1705" s="37"/>
      <c r="CQ1705" s="37"/>
      <c r="CR1705" s="37"/>
      <c r="CS1705" s="37"/>
      <c r="CT1705" s="37"/>
      <c r="CU1705" s="37"/>
      <c r="CV1705" s="37"/>
      <c r="CW1705" s="37"/>
      <c r="CX1705" s="37"/>
      <c r="CY1705" s="37"/>
      <c r="CZ1705" s="37"/>
      <c r="DA1705" s="37"/>
      <c r="DB1705" s="37"/>
      <c r="DC1705" s="37"/>
      <c r="DD1705" s="37"/>
      <c r="DE1705" s="37"/>
      <c r="DF1705" s="37"/>
      <c r="DG1705" s="37"/>
      <c r="DH1705" s="37"/>
      <c r="DI1705" s="37"/>
    </row>
    <row r="1706" spans="2:113" s="36" customFormat="1" x14ac:dyDescent="0.2">
      <c r="B1706" s="69"/>
      <c r="C1706" s="69"/>
      <c r="D1706" s="69"/>
      <c r="E1706" s="69"/>
      <c r="F1706" s="69"/>
      <c r="G1706" s="69"/>
      <c r="H1706" s="69"/>
      <c r="I1706" s="69"/>
      <c r="J1706" s="69"/>
      <c r="K1706" s="69"/>
      <c r="L1706" s="69"/>
      <c r="M1706" s="69"/>
      <c r="BM1706" s="37"/>
      <c r="BN1706" s="37"/>
      <c r="BO1706" s="37"/>
      <c r="BP1706" s="37"/>
      <c r="BQ1706" s="37"/>
      <c r="BR1706" s="37"/>
      <c r="BS1706" s="37"/>
      <c r="BT1706" s="37"/>
      <c r="BU1706" s="37"/>
      <c r="BV1706" s="37"/>
      <c r="BW1706" s="37"/>
      <c r="BX1706" s="37"/>
      <c r="BY1706" s="37"/>
      <c r="BZ1706" s="37"/>
      <c r="CA1706" s="37"/>
      <c r="CB1706" s="37"/>
      <c r="CC1706" s="37"/>
      <c r="CD1706" s="37"/>
      <c r="CE1706" s="37"/>
      <c r="CF1706" s="37"/>
      <c r="CG1706" s="37"/>
      <c r="CH1706" s="37"/>
      <c r="CI1706" s="37"/>
      <c r="CJ1706" s="37"/>
      <c r="CK1706" s="37"/>
      <c r="CL1706" s="37"/>
      <c r="CM1706" s="37"/>
      <c r="CN1706" s="37"/>
      <c r="CO1706" s="37"/>
      <c r="CP1706" s="37"/>
      <c r="CQ1706" s="37"/>
      <c r="CR1706" s="37"/>
      <c r="CS1706" s="37"/>
      <c r="CT1706" s="37"/>
      <c r="CU1706" s="37"/>
      <c r="CV1706" s="37"/>
      <c r="CW1706" s="37"/>
      <c r="CX1706" s="37"/>
      <c r="CY1706" s="37"/>
      <c r="CZ1706" s="37"/>
      <c r="DA1706" s="37"/>
      <c r="DB1706" s="37"/>
      <c r="DC1706" s="37"/>
      <c r="DD1706" s="37"/>
      <c r="DE1706" s="37"/>
      <c r="DF1706" s="37"/>
      <c r="DG1706" s="37"/>
      <c r="DH1706" s="37"/>
      <c r="DI1706" s="37"/>
    </row>
    <row r="1707" spans="2:113" s="36" customFormat="1" x14ac:dyDescent="0.2">
      <c r="B1707" s="69"/>
      <c r="C1707" s="69"/>
      <c r="D1707" s="69"/>
      <c r="E1707" s="69"/>
      <c r="F1707" s="69"/>
      <c r="G1707" s="69"/>
      <c r="H1707" s="69"/>
      <c r="I1707" s="69"/>
      <c r="J1707" s="69"/>
      <c r="K1707" s="69"/>
      <c r="L1707" s="69"/>
      <c r="M1707" s="69"/>
      <c r="BM1707" s="37"/>
      <c r="BN1707" s="37"/>
      <c r="BO1707" s="37"/>
      <c r="BP1707" s="37"/>
      <c r="BQ1707" s="37"/>
      <c r="BR1707" s="37"/>
      <c r="BS1707" s="37"/>
      <c r="BT1707" s="37"/>
      <c r="BU1707" s="37"/>
      <c r="BV1707" s="37"/>
      <c r="BW1707" s="37"/>
      <c r="BX1707" s="37"/>
      <c r="BY1707" s="37"/>
      <c r="BZ1707" s="37"/>
      <c r="CA1707" s="37"/>
      <c r="CB1707" s="37"/>
      <c r="CC1707" s="37"/>
      <c r="CD1707" s="37"/>
      <c r="CE1707" s="37"/>
      <c r="CF1707" s="37"/>
      <c r="CG1707" s="37"/>
      <c r="CH1707" s="37"/>
      <c r="CI1707" s="37"/>
      <c r="CJ1707" s="37"/>
      <c r="CK1707" s="37"/>
      <c r="CL1707" s="37"/>
      <c r="CM1707" s="37"/>
      <c r="CN1707" s="37"/>
      <c r="CO1707" s="37"/>
      <c r="CP1707" s="37"/>
      <c r="CQ1707" s="37"/>
      <c r="CR1707" s="37"/>
      <c r="CS1707" s="37"/>
      <c r="CT1707" s="37"/>
      <c r="CU1707" s="37"/>
      <c r="CV1707" s="37"/>
      <c r="CW1707" s="37"/>
      <c r="CX1707" s="37"/>
      <c r="CY1707" s="37"/>
      <c r="CZ1707" s="37"/>
      <c r="DA1707" s="37"/>
      <c r="DB1707" s="37"/>
      <c r="DC1707" s="37"/>
      <c r="DD1707" s="37"/>
      <c r="DE1707" s="37"/>
      <c r="DF1707" s="37"/>
      <c r="DG1707" s="37"/>
      <c r="DH1707" s="37"/>
      <c r="DI1707" s="37"/>
    </row>
    <row r="1708" spans="2:113" s="36" customFormat="1" x14ac:dyDescent="0.2">
      <c r="B1708" s="69"/>
      <c r="C1708" s="69"/>
      <c r="D1708" s="69"/>
      <c r="E1708" s="69"/>
      <c r="F1708" s="69"/>
      <c r="G1708" s="69"/>
      <c r="H1708" s="69"/>
      <c r="I1708" s="69"/>
      <c r="J1708" s="69"/>
      <c r="K1708" s="69"/>
      <c r="L1708" s="69"/>
      <c r="M1708" s="69"/>
      <c r="BM1708" s="37"/>
      <c r="BN1708" s="37"/>
      <c r="BO1708" s="37"/>
      <c r="BP1708" s="37"/>
      <c r="BQ1708" s="37"/>
      <c r="BR1708" s="37"/>
      <c r="BS1708" s="37"/>
      <c r="BT1708" s="37"/>
      <c r="BU1708" s="37"/>
      <c r="BV1708" s="37"/>
      <c r="BW1708" s="37"/>
      <c r="BX1708" s="37"/>
      <c r="BY1708" s="37"/>
      <c r="BZ1708" s="37"/>
      <c r="CA1708" s="37"/>
      <c r="CB1708" s="37"/>
      <c r="CC1708" s="37"/>
      <c r="CD1708" s="37"/>
      <c r="CE1708" s="37"/>
      <c r="CF1708" s="37"/>
      <c r="CG1708" s="37"/>
      <c r="CH1708" s="37"/>
      <c r="CI1708" s="37"/>
      <c r="CJ1708" s="37"/>
      <c r="CK1708" s="37"/>
      <c r="CL1708" s="37"/>
      <c r="CM1708" s="37"/>
      <c r="CN1708" s="37"/>
      <c r="CO1708" s="37"/>
      <c r="CP1708" s="37"/>
      <c r="CQ1708" s="37"/>
      <c r="CR1708" s="37"/>
      <c r="CS1708" s="37"/>
      <c r="CT1708" s="37"/>
      <c r="CU1708" s="37"/>
      <c r="CV1708" s="37"/>
      <c r="CW1708" s="37"/>
      <c r="CX1708" s="37"/>
      <c r="CY1708" s="37"/>
      <c r="CZ1708" s="37"/>
      <c r="DA1708" s="37"/>
      <c r="DB1708" s="37"/>
      <c r="DC1708" s="37"/>
      <c r="DD1708" s="37"/>
      <c r="DE1708" s="37"/>
      <c r="DF1708" s="37"/>
      <c r="DG1708" s="37"/>
      <c r="DH1708" s="37"/>
      <c r="DI1708" s="37"/>
    </row>
    <row r="1709" spans="2:113" s="36" customFormat="1" x14ac:dyDescent="0.2">
      <c r="B1709" s="69"/>
      <c r="C1709" s="69"/>
      <c r="D1709" s="69"/>
      <c r="E1709" s="69"/>
      <c r="F1709" s="69"/>
      <c r="G1709" s="69"/>
      <c r="H1709" s="69"/>
      <c r="I1709" s="69"/>
      <c r="J1709" s="69"/>
      <c r="K1709" s="69"/>
      <c r="L1709" s="69"/>
      <c r="M1709" s="69"/>
      <c r="BM1709" s="37"/>
      <c r="BN1709" s="37"/>
      <c r="BO1709" s="37"/>
      <c r="BP1709" s="37"/>
      <c r="BQ1709" s="37"/>
      <c r="BR1709" s="37"/>
      <c r="BS1709" s="37"/>
      <c r="BT1709" s="37"/>
      <c r="BU1709" s="37"/>
      <c r="BV1709" s="37"/>
      <c r="BW1709" s="37"/>
      <c r="BX1709" s="37"/>
      <c r="BY1709" s="37"/>
      <c r="BZ1709" s="37"/>
      <c r="CA1709" s="37"/>
      <c r="CB1709" s="37"/>
      <c r="CC1709" s="37"/>
      <c r="CD1709" s="37"/>
      <c r="CE1709" s="37"/>
      <c r="CF1709" s="37"/>
      <c r="CG1709" s="37"/>
      <c r="CH1709" s="37"/>
      <c r="CI1709" s="37"/>
      <c r="CJ1709" s="37"/>
      <c r="CK1709" s="37"/>
      <c r="CL1709" s="37"/>
      <c r="CM1709" s="37"/>
      <c r="CN1709" s="37"/>
      <c r="CO1709" s="37"/>
      <c r="CP1709" s="37"/>
      <c r="CQ1709" s="37"/>
      <c r="CR1709" s="37"/>
      <c r="CS1709" s="37"/>
      <c r="CT1709" s="37"/>
      <c r="CU1709" s="37"/>
      <c r="CV1709" s="37"/>
      <c r="CW1709" s="37"/>
      <c r="CX1709" s="37"/>
      <c r="CY1709" s="37"/>
      <c r="CZ1709" s="37"/>
      <c r="DA1709" s="37"/>
      <c r="DB1709" s="37"/>
      <c r="DC1709" s="37"/>
      <c r="DD1709" s="37"/>
      <c r="DE1709" s="37"/>
      <c r="DF1709" s="37"/>
      <c r="DG1709" s="37"/>
      <c r="DH1709" s="37"/>
      <c r="DI1709" s="37"/>
    </row>
    <row r="1710" spans="2:113" s="36" customFormat="1" x14ac:dyDescent="0.2">
      <c r="B1710" s="69"/>
      <c r="C1710" s="69"/>
      <c r="D1710" s="69"/>
      <c r="E1710" s="69"/>
      <c r="F1710" s="69"/>
      <c r="G1710" s="69"/>
      <c r="H1710" s="69"/>
      <c r="I1710" s="69"/>
      <c r="J1710" s="69"/>
      <c r="K1710" s="69"/>
      <c r="L1710" s="69"/>
      <c r="M1710" s="69"/>
      <c r="BM1710" s="37"/>
      <c r="BN1710" s="37"/>
      <c r="BO1710" s="37"/>
      <c r="BP1710" s="37"/>
      <c r="BQ1710" s="37"/>
      <c r="BR1710" s="37"/>
      <c r="BS1710" s="37"/>
      <c r="BT1710" s="37"/>
      <c r="BU1710" s="37"/>
      <c r="BV1710" s="37"/>
      <c r="BW1710" s="37"/>
      <c r="BX1710" s="37"/>
      <c r="BY1710" s="37"/>
      <c r="BZ1710" s="37"/>
      <c r="CA1710" s="37"/>
      <c r="CB1710" s="37"/>
      <c r="CC1710" s="37"/>
      <c r="CD1710" s="37"/>
      <c r="CE1710" s="37"/>
      <c r="CF1710" s="37"/>
      <c r="CG1710" s="37"/>
      <c r="CH1710" s="37"/>
      <c r="CI1710" s="37"/>
      <c r="CJ1710" s="37"/>
      <c r="CK1710" s="37"/>
      <c r="CL1710" s="37"/>
      <c r="CM1710" s="37"/>
      <c r="CN1710" s="37"/>
      <c r="CO1710" s="37"/>
      <c r="CP1710" s="37"/>
      <c r="CQ1710" s="37"/>
      <c r="CR1710" s="37"/>
      <c r="CS1710" s="37"/>
      <c r="CT1710" s="37"/>
      <c r="CU1710" s="37"/>
      <c r="CV1710" s="37"/>
      <c r="CW1710" s="37"/>
      <c r="CX1710" s="37"/>
      <c r="CY1710" s="37"/>
      <c r="CZ1710" s="37"/>
      <c r="DA1710" s="37"/>
      <c r="DB1710" s="37"/>
      <c r="DC1710" s="37"/>
      <c r="DD1710" s="37"/>
      <c r="DE1710" s="37"/>
      <c r="DF1710" s="37"/>
      <c r="DG1710" s="37"/>
      <c r="DH1710" s="37"/>
      <c r="DI1710" s="37"/>
    </row>
    <row r="1711" spans="2:113" s="36" customFormat="1" x14ac:dyDescent="0.2">
      <c r="B1711" s="69"/>
      <c r="C1711" s="69"/>
      <c r="D1711" s="69"/>
      <c r="E1711" s="69"/>
      <c r="F1711" s="69"/>
      <c r="G1711" s="69"/>
      <c r="H1711" s="69"/>
      <c r="I1711" s="69"/>
      <c r="J1711" s="69"/>
      <c r="K1711" s="69"/>
      <c r="L1711" s="69"/>
      <c r="M1711" s="69"/>
      <c r="BM1711" s="37"/>
      <c r="BN1711" s="37"/>
      <c r="BO1711" s="37"/>
      <c r="BP1711" s="37"/>
      <c r="BQ1711" s="37"/>
      <c r="BR1711" s="37"/>
      <c r="BS1711" s="37"/>
      <c r="BT1711" s="37"/>
      <c r="BU1711" s="37"/>
      <c r="BV1711" s="37"/>
      <c r="BW1711" s="37"/>
      <c r="BX1711" s="37"/>
      <c r="BY1711" s="37"/>
      <c r="BZ1711" s="37"/>
      <c r="CA1711" s="37"/>
      <c r="CB1711" s="37"/>
      <c r="CC1711" s="37"/>
      <c r="CD1711" s="37"/>
      <c r="CE1711" s="37"/>
      <c r="CF1711" s="37"/>
      <c r="CG1711" s="37"/>
      <c r="CH1711" s="37"/>
      <c r="CI1711" s="37"/>
      <c r="CJ1711" s="37"/>
      <c r="CK1711" s="37"/>
      <c r="CL1711" s="37"/>
      <c r="CM1711" s="37"/>
      <c r="CN1711" s="37"/>
      <c r="CO1711" s="37"/>
      <c r="CP1711" s="37"/>
      <c r="CQ1711" s="37"/>
      <c r="CR1711" s="37"/>
      <c r="CS1711" s="37"/>
      <c r="CT1711" s="37"/>
      <c r="CU1711" s="37"/>
      <c r="CV1711" s="37"/>
      <c r="CW1711" s="37"/>
      <c r="CX1711" s="37"/>
      <c r="CY1711" s="37"/>
      <c r="CZ1711" s="37"/>
      <c r="DA1711" s="37"/>
      <c r="DB1711" s="37"/>
      <c r="DC1711" s="37"/>
      <c r="DD1711" s="37"/>
      <c r="DE1711" s="37"/>
      <c r="DF1711" s="37"/>
      <c r="DG1711" s="37"/>
      <c r="DH1711" s="37"/>
      <c r="DI1711" s="37"/>
    </row>
    <row r="1712" spans="2:113" s="36" customFormat="1" x14ac:dyDescent="0.2">
      <c r="B1712" s="69"/>
      <c r="C1712" s="69"/>
      <c r="D1712" s="69"/>
      <c r="E1712" s="69"/>
      <c r="F1712" s="69"/>
      <c r="G1712" s="69"/>
      <c r="H1712" s="69"/>
      <c r="I1712" s="69"/>
      <c r="J1712" s="69"/>
      <c r="K1712" s="69"/>
      <c r="L1712" s="69"/>
      <c r="M1712" s="69"/>
      <c r="BM1712" s="37"/>
      <c r="BN1712" s="37"/>
      <c r="BO1712" s="37"/>
      <c r="BP1712" s="37"/>
      <c r="BQ1712" s="37"/>
      <c r="BR1712" s="37"/>
      <c r="BS1712" s="37"/>
      <c r="BT1712" s="37"/>
      <c r="BU1712" s="37"/>
      <c r="BV1712" s="37"/>
      <c r="BW1712" s="37"/>
      <c r="BX1712" s="37"/>
      <c r="BY1712" s="37"/>
      <c r="BZ1712" s="37"/>
      <c r="CA1712" s="37"/>
      <c r="CB1712" s="37"/>
      <c r="CC1712" s="37"/>
      <c r="CD1712" s="37"/>
      <c r="CE1712" s="37"/>
      <c r="CF1712" s="37"/>
      <c r="CG1712" s="37"/>
      <c r="CH1712" s="37"/>
      <c r="CI1712" s="37"/>
      <c r="CJ1712" s="37"/>
      <c r="CK1712" s="37"/>
      <c r="CL1712" s="37"/>
      <c r="CM1712" s="37"/>
      <c r="CN1712" s="37"/>
      <c r="CO1712" s="37"/>
      <c r="CP1712" s="37"/>
      <c r="CQ1712" s="37"/>
      <c r="CR1712" s="37"/>
      <c r="CS1712" s="37"/>
      <c r="CT1712" s="37"/>
      <c r="CU1712" s="37"/>
      <c r="CV1712" s="37"/>
      <c r="CW1712" s="37"/>
      <c r="CX1712" s="37"/>
      <c r="CY1712" s="37"/>
      <c r="CZ1712" s="37"/>
      <c r="DA1712" s="37"/>
      <c r="DB1712" s="37"/>
      <c r="DC1712" s="37"/>
      <c r="DD1712" s="37"/>
      <c r="DE1712" s="37"/>
      <c r="DF1712" s="37"/>
      <c r="DG1712" s="37"/>
      <c r="DH1712" s="37"/>
      <c r="DI1712" s="37"/>
    </row>
    <row r="1713" spans="2:113" s="36" customFormat="1" x14ac:dyDescent="0.2">
      <c r="B1713" s="69"/>
      <c r="C1713" s="69"/>
      <c r="D1713" s="69"/>
      <c r="E1713" s="69"/>
      <c r="F1713" s="69"/>
      <c r="G1713" s="69"/>
      <c r="H1713" s="69"/>
      <c r="I1713" s="69"/>
      <c r="J1713" s="69"/>
      <c r="K1713" s="69"/>
      <c r="L1713" s="69"/>
      <c r="M1713" s="69"/>
      <c r="BM1713" s="37"/>
      <c r="BN1713" s="37"/>
      <c r="BO1713" s="37"/>
      <c r="BP1713" s="37"/>
      <c r="BQ1713" s="37"/>
      <c r="BR1713" s="37"/>
      <c r="BS1713" s="37"/>
      <c r="BT1713" s="37"/>
      <c r="BU1713" s="37"/>
      <c r="BV1713" s="37"/>
      <c r="BW1713" s="37"/>
      <c r="BX1713" s="37"/>
      <c r="BY1713" s="37"/>
      <c r="BZ1713" s="37"/>
      <c r="CA1713" s="37"/>
      <c r="CB1713" s="37"/>
      <c r="CC1713" s="37"/>
      <c r="CD1713" s="37"/>
      <c r="CE1713" s="37"/>
      <c r="CF1713" s="37"/>
      <c r="CG1713" s="37"/>
      <c r="CH1713" s="37"/>
      <c r="CI1713" s="37"/>
      <c r="CJ1713" s="37"/>
      <c r="CK1713" s="37"/>
      <c r="CL1713" s="37"/>
      <c r="CM1713" s="37"/>
      <c r="CN1713" s="37"/>
      <c r="CO1713" s="37"/>
      <c r="CP1713" s="37"/>
      <c r="CQ1713" s="37"/>
      <c r="CR1713" s="37"/>
      <c r="CS1713" s="37"/>
      <c r="CT1713" s="37"/>
      <c r="CU1713" s="37"/>
      <c r="CV1713" s="37"/>
      <c r="CW1713" s="37"/>
      <c r="CX1713" s="37"/>
      <c r="CY1713" s="37"/>
      <c r="CZ1713" s="37"/>
      <c r="DA1713" s="37"/>
      <c r="DB1713" s="37"/>
      <c r="DC1713" s="37"/>
      <c r="DD1713" s="37"/>
      <c r="DE1713" s="37"/>
      <c r="DF1713" s="37"/>
      <c r="DG1713" s="37"/>
      <c r="DH1713" s="37"/>
      <c r="DI1713" s="37"/>
    </row>
    <row r="1714" spans="2:113" s="36" customFormat="1" x14ac:dyDescent="0.2">
      <c r="B1714" s="69"/>
      <c r="C1714" s="69"/>
      <c r="D1714" s="69"/>
      <c r="E1714" s="69"/>
      <c r="F1714" s="69"/>
      <c r="G1714" s="69"/>
      <c r="H1714" s="69"/>
      <c r="I1714" s="69"/>
      <c r="J1714" s="69"/>
      <c r="K1714" s="69"/>
      <c r="L1714" s="69"/>
      <c r="M1714" s="69"/>
      <c r="BM1714" s="37"/>
      <c r="BN1714" s="37"/>
      <c r="BO1714" s="37"/>
      <c r="BP1714" s="37"/>
      <c r="BQ1714" s="37"/>
      <c r="BR1714" s="37"/>
      <c r="BS1714" s="37"/>
      <c r="BT1714" s="37"/>
      <c r="BU1714" s="37"/>
      <c r="BV1714" s="37"/>
      <c r="BW1714" s="37"/>
      <c r="BX1714" s="37"/>
      <c r="BY1714" s="37"/>
      <c r="BZ1714" s="37"/>
      <c r="CA1714" s="37"/>
      <c r="CB1714" s="37"/>
      <c r="CC1714" s="37"/>
      <c r="CD1714" s="37"/>
      <c r="CE1714" s="37"/>
      <c r="CF1714" s="37"/>
      <c r="CG1714" s="37"/>
      <c r="CH1714" s="37"/>
      <c r="CI1714" s="37"/>
      <c r="CJ1714" s="37"/>
      <c r="CK1714" s="37"/>
      <c r="CL1714" s="37"/>
      <c r="CM1714" s="37"/>
      <c r="CN1714" s="37"/>
      <c r="CO1714" s="37"/>
      <c r="CP1714" s="37"/>
      <c r="CQ1714" s="37"/>
      <c r="CR1714" s="37"/>
      <c r="CS1714" s="37"/>
      <c r="CT1714" s="37"/>
      <c r="CU1714" s="37"/>
      <c r="CV1714" s="37"/>
      <c r="CW1714" s="37"/>
      <c r="CX1714" s="37"/>
      <c r="CY1714" s="37"/>
      <c r="CZ1714" s="37"/>
      <c r="DA1714" s="37"/>
      <c r="DB1714" s="37"/>
      <c r="DC1714" s="37"/>
      <c r="DD1714" s="37"/>
      <c r="DE1714" s="37"/>
      <c r="DF1714" s="37"/>
      <c r="DG1714" s="37"/>
      <c r="DH1714" s="37"/>
      <c r="DI1714" s="37"/>
    </row>
    <row r="1715" spans="2:113" s="36" customFormat="1" x14ac:dyDescent="0.2">
      <c r="B1715" s="69"/>
      <c r="C1715" s="69"/>
      <c r="D1715" s="69"/>
      <c r="E1715" s="69"/>
      <c r="F1715" s="69"/>
      <c r="G1715" s="69"/>
      <c r="H1715" s="69"/>
      <c r="I1715" s="69"/>
      <c r="J1715" s="69"/>
      <c r="K1715" s="69"/>
      <c r="L1715" s="69"/>
      <c r="M1715" s="69"/>
      <c r="BM1715" s="37"/>
      <c r="BN1715" s="37"/>
      <c r="BO1715" s="37"/>
      <c r="BP1715" s="37"/>
      <c r="BQ1715" s="37"/>
      <c r="BR1715" s="37"/>
      <c r="BS1715" s="37"/>
      <c r="BT1715" s="37"/>
      <c r="BU1715" s="37"/>
      <c r="BV1715" s="37"/>
      <c r="BW1715" s="37"/>
      <c r="BX1715" s="37"/>
      <c r="BY1715" s="37"/>
      <c r="BZ1715" s="37"/>
      <c r="CA1715" s="37"/>
      <c r="CB1715" s="37"/>
      <c r="CC1715" s="37"/>
      <c r="CD1715" s="37"/>
      <c r="CE1715" s="37"/>
      <c r="CF1715" s="37"/>
      <c r="CG1715" s="37"/>
      <c r="CH1715" s="37"/>
      <c r="CI1715" s="37"/>
      <c r="CJ1715" s="37"/>
      <c r="CK1715" s="37"/>
      <c r="CL1715" s="37"/>
      <c r="CM1715" s="37"/>
      <c r="CN1715" s="37"/>
      <c r="CO1715" s="37"/>
      <c r="CP1715" s="37"/>
      <c r="CQ1715" s="37"/>
      <c r="CR1715" s="37"/>
      <c r="CS1715" s="37"/>
      <c r="CT1715" s="37"/>
      <c r="CU1715" s="37"/>
      <c r="CV1715" s="37"/>
      <c r="CW1715" s="37"/>
      <c r="CX1715" s="37"/>
      <c r="CY1715" s="37"/>
      <c r="CZ1715" s="37"/>
      <c r="DA1715" s="37"/>
      <c r="DB1715" s="37"/>
      <c r="DC1715" s="37"/>
      <c r="DD1715" s="37"/>
      <c r="DE1715" s="37"/>
      <c r="DF1715" s="37"/>
      <c r="DG1715" s="37"/>
      <c r="DH1715" s="37"/>
      <c r="DI1715" s="37"/>
    </row>
    <row r="1716" spans="2:113" s="36" customFormat="1" x14ac:dyDescent="0.2">
      <c r="B1716" s="69"/>
      <c r="C1716" s="69"/>
      <c r="D1716" s="69"/>
      <c r="E1716" s="69"/>
      <c r="F1716" s="69"/>
      <c r="G1716" s="69"/>
      <c r="H1716" s="69"/>
      <c r="I1716" s="69"/>
      <c r="J1716" s="69"/>
      <c r="K1716" s="69"/>
      <c r="L1716" s="69"/>
      <c r="M1716" s="69"/>
      <c r="BM1716" s="37"/>
      <c r="BN1716" s="37"/>
      <c r="BO1716" s="37"/>
      <c r="BP1716" s="37"/>
      <c r="BQ1716" s="37"/>
      <c r="BR1716" s="37"/>
      <c r="BS1716" s="37"/>
      <c r="BT1716" s="37"/>
      <c r="BU1716" s="37"/>
      <c r="BV1716" s="37"/>
      <c r="BW1716" s="37"/>
      <c r="BX1716" s="37"/>
      <c r="BY1716" s="37"/>
      <c r="BZ1716" s="37"/>
      <c r="CA1716" s="37"/>
      <c r="CB1716" s="37"/>
      <c r="CC1716" s="37"/>
      <c r="CD1716" s="37"/>
      <c r="CE1716" s="37"/>
      <c r="CF1716" s="37"/>
      <c r="CG1716" s="37"/>
      <c r="CH1716" s="37"/>
      <c r="CI1716" s="37"/>
      <c r="CJ1716" s="37"/>
      <c r="CK1716" s="37"/>
      <c r="CL1716" s="37"/>
      <c r="CM1716" s="37"/>
      <c r="CN1716" s="37"/>
      <c r="CO1716" s="37"/>
      <c r="CP1716" s="37"/>
      <c r="CQ1716" s="37"/>
      <c r="CR1716" s="37"/>
      <c r="CS1716" s="37"/>
      <c r="CT1716" s="37"/>
      <c r="CU1716" s="37"/>
      <c r="CV1716" s="37"/>
      <c r="CW1716" s="37"/>
      <c r="CX1716" s="37"/>
      <c r="CY1716" s="37"/>
      <c r="CZ1716" s="37"/>
      <c r="DA1716" s="37"/>
      <c r="DB1716" s="37"/>
      <c r="DC1716" s="37"/>
      <c r="DD1716" s="37"/>
      <c r="DE1716" s="37"/>
      <c r="DF1716" s="37"/>
      <c r="DG1716" s="37"/>
      <c r="DH1716" s="37"/>
      <c r="DI1716" s="37"/>
    </row>
    <row r="1717" spans="2:113" s="36" customFormat="1" x14ac:dyDescent="0.2">
      <c r="B1717" s="69"/>
      <c r="C1717" s="69"/>
      <c r="D1717" s="69"/>
      <c r="E1717" s="69"/>
      <c r="F1717" s="69"/>
      <c r="G1717" s="69"/>
      <c r="H1717" s="69"/>
      <c r="I1717" s="69"/>
      <c r="J1717" s="69"/>
      <c r="K1717" s="69"/>
      <c r="L1717" s="69"/>
      <c r="M1717" s="69"/>
      <c r="BM1717" s="37"/>
      <c r="BN1717" s="37"/>
      <c r="BO1717" s="37"/>
      <c r="BP1717" s="37"/>
      <c r="BQ1717" s="37"/>
      <c r="BR1717" s="37"/>
      <c r="BS1717" s="37"/>
      <c r="BT1717" s="37"/>
      <c r="BU1717" s="37"/>
      <c r="BV1717" s="37"/>
      <c r="BW1717" s="37"/>
      <c r="BX1717" s="37"/>
      <c r="BY1717" s="37"/>
      <c r="BZ1717" s="37"/>
      <c r="CA1717" s="37"/>
      <c r="CB1717" s="37"/>
      <c r="CC1717" s="37"/>
      <c r="CD1717" s="37"/>
      <c r="CE1717" s="37"/>
      <c r="CF1717" s="37"/>
      <c r="CG1717" s="37"/>
      <c r="CH1717" s="37"/>
      <c r="CI1717" s="37"/>
      <c r="CJ1717" s="37"/>
      <c r="CK1717" s="37"/>
      <c r="CL1717" s="37"/>
      <c r="CM1717" s="37"/>
      <c r="CN1717" s="37"/>
      <c r="CO1717" s="37"/>
      <c r="CP1717" s="37"/>
      <c r="CQ1717" s="37"/>
      <c r="CR1717" s="37"/>
      <c r="CS1717" s="37"/>
      <c r="CT1717" s="37"/>
      <c r="CU1717" s="37"/>
      <c r="CV1717" s="37"/>
      <c r="CW1717" s="37"/>
      <c r="CX1717" s="37"/>
      <c r="CY1717" s="37"/>
      <c r="CZ1717" s="37"/>
      <c r="DA1717" s="37"/>
      <c r="DB1717" s="37"/>
      <c r="DC1717" s="37"/>
      <c r="DD1717" s="37"/>
      <c r="DE1717" s="37"/>
      <c r="DF1717" s="37"/>
      <c r="DG1717" s="37"/>
      <c r="DH1717" s="37"/>
      <c r="DI1717" s="37"/>
    </row>
    <row r="1718" spans="2:113" s="36" customFormat="1" x14ac:dyDescent="0.2">
      <c r="B1718" s="69"/>
      <c r="C1718" s="69"/>
      <c r="D1718" s="69"/>
      <c r="E1718" s="69"/>
      <c r="F1718" s="69"/>
      <c r="G1718" s="69"/>
      <c r="H1718" s="69"/>
      <c r="I1718" s="69"/>
      <c r="J1718" s="69"/>
      <c r="K1718" s="69"/>
      <c r="L1718" s="69"/>
      <c r="M1718" s="69"/>
      <c r="BM1718" s="37"/>
      <c r="BN1718" s="37"/>
      <c r="BO1718" s="37"/>
      <c r="BP1718" s="37"/>
      <c r="BQ1718" s="37"/>
      <c r="BR1718" s="37"/>
      <c r="BS1718" s="37"/>
      <c r="BT1718" s="37"/>
      <c r="BU1718" s="37"/>
      <c r="BV1718" s="37"/>
      <c r="BW1718" s="37"/>
      <c r="BX1718" s="37"/>
      <c r="BY1718" s="37"/>
      <c r="BZ1718" s="37"/>
      <c r="CA1718" s="37"/>
      <c r="CB1718" s="37"/>
      <c r="CC1718" s="37"/>
      <c r="CD1718" s="37"/>
      <c r="CE1718" s="37"/>
      <c r="CF1718" s="37"/>
      <c r="CG1718" s="37"/>
      <c r="CH1718" s="37"/>
      <c r="CI1718" s="37"/>
      <c r="CJ1718" s="37"/>
      <c r="CK1718" s="37"/>
      <c r="CL1718" s="37"/>
      <c r="CM1718" s="37"/>
      <c r="CN1718" s="37"/>
      <c r="CO1718" s="37"/>
      <c r="CP1718" s="37"/>
      <c r="CQ1718" s="37"/>
      <c r="CR1718" s="37"/>
      <c r="CS1718" s="37"/>
      <c r="CT1718" s="37"/>
      <c r="CU1718" s="37"/>
      <c r="CV1718" s="37"/>
      <c r="CW1718" s="37"/>
      <c r="CX1718" s="37"/>
      <c r="CY1718" s="37"/>
      <c r="CZ1718" s="37"/>
      <c r="DA1718" s="37"/>
      <c r="DB1718" s="37"/>
      <c r="DC1718" s="37"/>
      <c r="DD1718" s="37"/>
      <c r="DE1718" s="37"/>
      <c r="DF1718" s="37"/>
      <c r="DG1718" s="37"/>
      <c r="DH1718" s="37"/>
      <c r="DI1718" s="37"/>
    </row>
    <row r="1719" spans="2:113" s="36" customFormat="1" x14ac:dyDescent="0.2">
      <c r="B1719" s="69"/>
      <c r="C1719" s="69"/>
      <c r="D1719" s="69"/>
      <c r="E1719" s="69"/>
      <c r="F1719" s="69"/>
      <c r="G1719" s="69"/>
      <c r="H1719" s="69"/>
      <c r="I1719" s="69"/>
      <c r="J1719" s="69"/>
      <c r="K1719" s="69"/>
      <c r="L1719" s="69"/>
      <c r="M1719" s="69"/>
      <c r="BM1719" s="37"/>
      <c r="BN1719" s="37"/>
      <c r="BO1719" s="37"/>
      <c r="BP1719" s="37"/>
      <c r="BQ1719" s="37"/>
      <c r="BR1719" s="37"/>
      <c r="BS1719" s="37"/>
      <c r="BT1719" s="37"/>
      <c r="BU1719" s="37"/>
      <c r="BV1719" s="37"/>
      <c r="BW1719" s="37"/>
      <c r="BX1719" s="37"/>
      <c r="BY1719" s="37"/>
      <c r="BZ1719" s="37"/>
      <c r="CA1719" s="37"/>
      <c r="CB1719" s="37"/>
      <c r="CC1719" s="37"/>
      <c r="CD1719" s="37"/>
      <c r="CE1719" s="37"/>
      <c r="CF1719" s="37"/>
      <c r="CG1719" s="37"/>
      <c r="CH1719" s="37"/>
      <c r="CI1719" s="37"/>
      <c r="CJ1719" s="37"/>
      <c r="CK1719" s="37"/>
      <c r="CL1719" s="37"/>
      <c r="CM1719" s="37"/>
      <c r="CN1719" s="37"/>
      <c r="CO1719" s="37"/>
      <c r="CP1719" s="37"/>
      <c r="CQ1719" s="37"/>
      <c r="CR1719" s="37"/>
      <c r="CS1719" s="37"/>
      <c r="CT1719" s="37"/>
      <c r="CU1719" s="37"/>
      <c r="CV1719" s="37"/>
      <c r="CW1719" s="37"/>
      <c r="CX1719" s="37"/>
      <c r="CY1719" s="37"/>
      <c r="CZ1719" s="37"/>
      <c r="DA1719" s="37"/>
      <c r="DB1719" s="37"/>
      <c r="DC1719" s="37"/>
      <c r="DD1719" s="37"/>
      <c r="DE1719" s="37"/>
      <c r="DF1719" s="37"/>
      <c r="DG1719" s="37"/>
      <c r="DH1719" s="37"/>
      <c r="DI1719" s="37"/>
    </row>
    <row r="1720" spans="2:113" s="36" customFormat="1" x14ac:dyDescent="0.2">
      <c r="B1720" s="69"/>
      <c r="C1720" s="69"/>
      <c r="D1720" s="69"/>
      <c r="E1720" s="69"/>
      <c r="F1720" s="69"/>
      <c r="G1720" s="69"/>
      <c r="H1720" s="69"/>
      <c r="I1720" s="69"/>
      <c r="J1720" s="69"/>
      <c r="K1720" s="69"/>
      <c r="L1720" s="69"/>
      <c r="M1720" s="69"/>
      <c r="BM1720" s="37"/>
      <c r="BN1720" s="37"/>
      <c r="BO1720" s="37"/>
      <c r="BP1720" s="37"/>
      <c r="BQ1720" s="37"/>
      <c r="BR1720" s="37"/>
      <c r="BS1720" s="37"/>
      <c r="BT1720" s="37"/>
      <c r="BU1720" s="37"/>
      <c r="BV1720" s="37"/>
      <c r="BW1720" s="37"/>
      <c r="BX1720" s="37"/>
      <c r="BY1720" s="37"/>
      <c r="BZ1720" s="37"/>
      <c r="CA1720" s="37"/>
      <c r="CB1720" s="37"/>
      <c r="CC1720" s="37"/>
      <c r="CD1720" s="37"/>
      <c r="CE1720" s="37"/>
      <c r="CF1720" s="37"/>
      <c r="CG1720" s="37"/>
      <c r="CH1720" s="37"/>
      <c r="CI1720" s="37"/>
      <c r="CJ1720" s="37"/>
      <c r="CK1720" s="37"/>
      <c r="CL1720" s="37"/>
      <c r="CM1720" s="37"/>
      <c r="CN1720" s="37"/>
      <c r="CO1720" s="37"/>
      <c r="CP1720" s="37"/>
      <c r="CQ1720" s="37"/>
      <c r="CR1720" s="37"/>
      <c r="CS1720" s="37"/>
      <c r="CT1720" s="37"/>
      <c r="CU1720" s="37"/>
      <c r="CV1720" s="37"/>
      <c r="CW1720" s="37"/>
      <c r="CX1720" s="37"/>
      <c r="CY1720" s="37"/>
      <c r="CZ1720" s="37"/>
      <c r="DA1720" s="37"/>
      <c r="DB1720" s="37"/>
      <c r="DC1720" s="37"/>
      <c r="DD1720" s="37"/>
      <c r="DE1720" s="37"/>
      <c r="DF1720" s="37"/>
      <c r="DG1720" s="37"/>
      <c r="DH1720" s="37"/>
      <c r="DI1720" s="37"/>
    </row>
    <row r="1721" spans="2:113" s="36" customFormat="1" x14ac:dyDescent="0.2">
      <c r="B1721" s="69"/>
      <c r="C1721" s="69"/>
      <c r="D1721" s="69"/>
      <c r="E1721" s="69"/>
      <c r="F1721" s="69"/>
      <c r="G1721" s="69"/>
      <c r="H1721" s="69"/>
      <c r="I1721" s="69"/>
      <c r="J1721" s="69"/>
      <c r="K1721" s="69"/>
      <c r="L1721" s="69"/>
      <c r="M1721" s="69"/>
      <c r="BM1721" s="37"/>
      <c r="BN1721" s="37"/>
      <c r="BO1721" s="37"/>
      <c r="BP1721" s="37"/>
      <c r="BQ1721" s="37"/>
      <c r="BR1721" s="37"/>
      <c r="BS1721" s="37"/>
      <c r="BT1721" s="37"/>
      <c r="BU1721" s="37"/>
      <c r="BV1721" s="37"/>
      <c r="BW1721" s="37"/>
      <c r="BX1721" s="37"/>
      <c r="BY1721" s="37"/>
      <c r="BZ1721" s="37"/>
      <c r="CA1721" s="37"/>
      <c r="CB1721" s="37"/>
      <c r="CC1721" s="37"/>
      <c r="CD1721" s="37"/>
      <c r="CE1721" s="37"/>
      <c r="CF1721" s="37"/>
      <c r="CG1721" s="37"/>
      <c r="CH1721" s="37"/>
      <c r="CI1721" s="37"/>
      <c r="CJ1721" s="37"/>
      <c r="CK1721" s="37"/>
      <c r="CL1721" s="37"/>
      <c r="CM1721" s="37"/>
      <c r="CN1721" s="37"/>
      <c r="CO1721" s="37"/>
      <c r="CP1721" s="37"/>
      <c r="CQ1721" s="37"/>
      <c r="CR1721" s="37"/>
      <c r="CS1721" s="37"/>
      <c r="CT1721" s="37"/>
      <c r="CU1721" s="37"/>
      <c r="CV1721" s="37"/>
      <c r="CW1721" s="37"/>
      <c r="CX1721" s="37"/>
      <c r="CY1721" s="37"/>
      <c r="CZ1721" s="37"/>
      <c r="DA1721" s="37"/>
      <c r="DB1721" s="37"/>
      <c r="DC1721" s="37"/>
      <c r="DD1721" s="37"/>
      <c r="DE1721" s="37"/>
      <c r="DF1721" s="37"/>
      <c r="DG1721" s="37"/>
      <c r="DH1721" s="37"/>
      <c r="DI1721" s="37"/>
    </row>
    <row r="1722" spans="2:113" s="36" customFormat="1" x14ac:dyDescent="0.2">
      <c r="B1722" s="69"/>
      <c r="C1722" s="69"/>
      <c r="D1722" s="69"/>
      <c r="E1722" s="69"/>
      <c r="F1722" s="69"/>
      <c r="G1722" s="69"/>
      <c r="H1722" s="69"/>
      <c r="I1722" s="69"/>
      <c r="J1722" s="69"/>
      <c r="K1722" s="69"/>
      <c r="L1722" s="69"/>
      <c r="M1722" s="69"/>
      <c r="BM1722" s="37"/>
      <c r="BN1722" s="37"/>
      <c r="BO1722" s="37"/>
      <c r="BP1722" s="37"/>
      <c r="BQ1722" s="37"/>
      <c r="BR1722" s="37"/>
      <c r="BS1722" s="37"/>
      <c r="BT1722" s="37"/>
      <c r="BU1722" s="37"/>
      <c r="BV1722" s="37"/>
      <c r="BW1722" s="37"/>
      <c r="BX1722" s="37"/>
      <c r="BY1722" s="37"/>
      <c r="BZ1722" s="37"/>
      <c r="CA1722" s="37"/>
      <c r="CB1722" s="37"/>
      <c r="CC1722" s="37"/>
      <c r="CD1722" s="37"/>
      <c r="CE1722" s="37"/>
      <c r="CF1722" s="37"/>
      <c r="CG1722" s="37"/>
      <c r="CH1722" s="37"/>
      <c r="CI1722" s="37"/>
      <c r="CJ1722" s="37"/>
      <c r="CK1722" s="37"/>
      <c r="CL1722" s="37"/>
      <c r="CM1722" s="37"/>
      <c r="CN1722" s="37"/>
      <c r="CO1722" s="37"/>
      <c r="CP1722" s="37"/>
      <c r="CQ1722" s="37"/>
      <c r="CR1722" s="37"/>
      <c r="CS1722" s="37"/>
      <c r="CT1722" s="37"/>
      <c r="CU1722" s="37"/>
      <c r="CV1722" s="37"/>
      <c r="CW1722" s="37"/>
      <c r="CX1722" s="37"/>
      <c r="CY1722" s="37"/>
      <c r="CZ1722" s="37"/>
      <c r="DA1722" s="37"/>
      <c r="DB1722" s="37"/>
      <c r="DC1722" s="37"/>
      <c r="DD1722" s="37"/>
      <c r="DE1722" s="37"/>
      <c r="DF1722" s="37"/>
      <c r="DG1722" s="37"/>
      <c r="DH1722" s="37"/>
      <c r="DI1722" s="37"/>
    </row>
    <row r="1723" spans="2:113" s="36" customFormat="1" x14ac:dyDescent="0.2">
      <c r="B1723" s="69"/>
      <c r="C1723" s="69"/>
      <c r="D1723" s="69"/>
      <c r="E1723" s="69"/>
      <c r="F1723" s="69"/>
      <c r="G1723" s="69"/>
      <c r="H1723" s="69"/>
      <c r="I1723" s="69"/>
      <c r="J1723" s="69"/>
      <c r="K1723" s="69"/>
      <c r="L1723" s="69"/>
      <c r="M1723" s="69"/>
      <c r="BM1723" s="37"/>
      <c r="BN1723" s="37"/>
      <c r="BO1723" s="37"/>
      <c r="BP1723" s="37"/>
      <c r="BQ1723" s="37"/>
      <c r="BR1723" s="37"/>
      <c r="BS1723" s="37"/>
      <c r="BT1723" s="37"/>
      <c r="BU1723" s="37"/>
      <c r="BV1723" s="37"/>
      <c r="BW1723" s="37"/>
      <c r="BX1723" s="37"/>
      <c r="BY1723" s="37"/>
      <c r="BZ1723" s="37"/>
      <c r="CA1723" s="37"/>
      <c r="CB1723" s="37"/>
      <c r="CC1723" s="37"/>
      <c r="CD1723" s="37"/>
      <c r="CE1723" s="37"/>
      <c r="CF1723" s="37"/>
      <c r="CG1723" s="37"/>
      <c r="CH1723" s="37"/>
      <c r="CI1723" s="37"/>
      <c r="CJ1723" s="37"/>
      <c r="CK1723" s="37"/>
      <c r="CL1723" s="37"/>
      <c r="CM1723" s="37"/>
      <c r="CN1723" s="37"/>
      <c r="CO1723" s="37"/>
      <c r="CP1723" s="37"/>
      <c r="CQ1723" s="37"/>
      <c r="CR1723" s="37"/>
      <c r="CS1723" s="37"/>
      <c r="CT1723" s="37"/>
      <c r="CU1723" s="37"/>
      <c r="CV1723" s="37"/>
      <c r="CW1723" s="37"/>
      <c r="CX1723" s="37"/>
      <c r="CY1723" s="37"/>
      <c r="CZ1723" s="37"/>
      <c r="DA1723" s="37"/>
      <c r="DB1723" s="37"/>
      <c r="DC1723" s="37"/>
      <c r="DD1723" s="37"/>
      <c r="DE1723" s="37"/>
      <c r="DF1723" s="37"/>
      <c r="DG1723" s="37"/>
      <c r="DH1723" s="37"/>
      <c r="DI1723" s="37"/>
    </row>
    <row r="1724" spans="2:113" s="36" customFormat="1" x14ac:dyDescent="0.2">
      <c r="B1724" s="69"/>
      <c r="C1724" s="69"/>
      <c r="D1724" s="69"/>
      <c r="E1724" s="69"/>
      <c r="F1724" s="69"/>
      <c r="G1724" s="69"/>
      <c r="H1724" s="69"/>
      <c r="I1724" s="69"/>
      <c r="J1724" s="69"/>
      <c r="K1724" s="69"/>
      <c r="L1724" s="69"/>
      <c r="M1724" s="69"/>
      <c r="BM1724" s="37"/>
      <c r="BN1724" s="37"/>
      <c r="BO1724" s="37"/>
      <c r="BP1724" s="37"/>
      <c r="BQ1724" s="37"/>
      <c r="BR1724" s="37"/>
      <c r="BS1724" s="37"/>
      <c r="BT1724" s="37"/>
      <c r="BU1724" s="37"/>
      <c r="BV1724" s="37"/>
      <c r="BW1724" s="37"/>
      <c r="BX1724" s="37"/>
      <c r="BY1724" s="37"/>
      <c r="BZ1724" s="37"/>
      <c r="CA1724" s="37"/>
      <c r="CB1724" s="37"/>
      <c r="CC1724" s="37"/>
      <c r="CD1724" s="37"/>
      <c r="CE1724" s="37"/>
      <c r="CF1724" s="37"/>
      <c r="CG1724" s="37"/>
      <c r="CH1724" s="37"/>
      <c r="CI1724" s="37"/>
      <c r="CJ1724" s="37"/>
      <c r="CK1724" s="37"/>
      <c r="CL1724" s="37"/>
      <c r="CM1724" s="37"/>
      <c r="CN1724" s="37"/>
      <c r="CO1724" s="37"/>
      <c r="CP1724" s="37"/>
      <c r="CQ1724" s="37"/>
      <c r="CR1724" s="37"/>
      <c r="CS1724" s="37"/>
      <c r="CT1724" s="37"/>
      <c r="CU1724" s="37"/>
      <c r="CV1724" s="37"/>
      <c r="CW1724" s="37"/>
      <c r="CX1724" s="37"/>
      <c r="CY1724" s="37"/>
      <c r="CZ1724" s="37"/>
      <c r="DA1724" s="37"/>
      <c r="DB1724" s="37"/>
      <c r="DC1724" s="37"/>
      <c r="DD1724" s="37"/>
      <c r="DE1724" s="37"/>
      <c r="DF1724" s="37"/>
      <c r="DG1724" s="37"/>
      <c r="DH1724" s="37"/>
      <c r="DI1724" s="37"/>
    </row>
    <row r="1725" spans="2:113" s="36" customFormat="1" x14ac:dyDescent="0.2">
      <c r="B1725" s="69"/>
      <c r="C1725" s="69"/>
      <c r="D1725" s="69"/>
      <c r="E1725" s="69"/>
      <c r="F1725" s="69"/>
      <c r="G1725" s="69"/>
      <c r="H1725" s="69"/>
      <c r="I1725" s="69"/>
      <c r="J1725" s="69"/>
      <c r="K1725" s="69"/>
      <c r="L1725" s="69"/>
      <c r="M1725" s="69"/>
      <c r="BM1725" s="37"/>
      <c r="BN1725" s="37"/>
      <c r="BO1725" s="37"/>
      <c r="BP1725" s="37"/>
      <c r="BQ1725" s="37"/>
      <c r="BR1725" s="37"/>
      <c r="BS1725" s="37"/>
      <c r="BT1725" s="37"/>
      <c r="BU1725" s="37"/>
      <c r="BV1725" s="37"/>
      <c r="BW1725" s="37"/>
      <c r="BX1725" s="37"/>
      <c r="BY1725" s="37"/>
      <c r="BZ1725" s="37"/>
      <c r="CA1725" s="37"/>
      <c r="CB1725" s="37"/>
      <c r="CC1725" s="37"/>
      <c r="CD1725" s="37"/>
      <c r="CE1725" s="37"/>
      <c r="CF1725" s="37"/>
      <c r="CG1725" s="37"/>
      <c r="CH1725" s="37"/>
      <c r="CI1725" s="37"/>
      <c r="CJ1725" s="37"/>
      <c r="CK1725" s="37"/>
      <c r="CL1725" s="37"/>
      <c r="CM1725" s="37"/>
      <c r="CN1725" s="37"/>
      <c r="CO1725" s="37"/>
      <c r="CP1725" s="37"/>
      <c r="CQ1725" s="37"/>
      <c r="CR1725" s="37"/>
      <c r="CS1725" s="37"/>
      <c r="CT1725" s="37"/>
      <c r="CU1725" s="37"/>
      <c r="CV1725" s="37"/>
      <c r="CW1725" s="37"/>
      <c r="CX1725" s="37"/>
      <c r="CY1725" s="37"/>
      <c r="CZ1725" s="37"/>
      <c r="DA1725" s="37"/>
      <c r="DB1725" s="37"/>
      <c r="DC1725" s="37"/>
      <c r="DD1725" s="37"/>
      <c r="DE1725" s="37"/>
      <c r="DF1725" s="37"/>
      <c r="DG1725" s="37"/>
      <c r="DH1725" s="37"/>
      <c r="DI1725" s="37"/>
    </row>
    <row r="1726" spans="2:113" s="36" customFormat="1" x14ac:dyDescent="0.2">
      <c r="B1726" s="69"/>
      <c r="C1726" s="69"/>
      <c r="D1726" s="69"/>
      <c r="E1726" s="69"/>
      <c r="F1726" s="69"/>
      <c r="G1726" s="69"/>
      <c r="H1726" s="69"/>
      <c r="I1726" s="69"/>
      <c r="J1726" s="69"/>
      <c r="K1726" s="69"/>
      <c r="L1726" s="69"/>
      <c r="M1726" s="69"/>
      <c r="BM1726" s="37"/>
      <c r="BN1726" s="37"/>
      <c r="BO1726" s="37"/>
      <c r="BP1726" s="37"/>
      <c r="BQ1726" s="37"/>
      <c r="BR1726" s="37"/>
      <c r="BS1726" s="37"/>
      <c r="BT1726" s="37"/>
      <c r="BU1726" s="37"/>
      <c r="BV1726" s="37"/>
      <c r="BW1726" s="37"/>
      <c r="BX1726" s="37"/>
      <c r="BY1726" s="37"/>
      <c r="BZ1726" s="37"/>
      <c r="CA1726" s="37"/>
      <c r="CB1726" s="37"/>
      <c r="CC1726" s="37"/>
      <c r="CD1726" s="37"/>
      <c r="CE1726" s="37"/>
      <c r="CF1726" s="37"/>
      <c r="CG1726" s="37"/>
      <c r="CH1726" s="37"/>
      <c r="CI1726" s="37"/>
      <c r="CJ1726" s="37"/>
      <c r="CK1726" s="37"/>
      <c r="CL1726" s="37"/>
      <c r="CM1726" s="37"/>
      <c r="CN1726" s="37"/>
      <c r="CO1726" s="37"/>
      <c r="CP1726" s="37"/>
      <c r="CQ1726" s="37"/>
      <c r="CR1726" s="37"/>
      <c r="CS1726" s="37"/>
      <c r="CT1726" s="37"/>
      <c r="CU1726" s="37"/>
      <c r="CV1726" s="37"/>
      <c r="CW1726" s="37"/>
      <c r="CX1726" s="37"/>
      <c r="CY1726" s="37"/>
      <c r="CZ1726" s="37"/>
      <c r="DA1726" s="37"/>
      <c r="DB1726" s="37"/>
      <c r="DC1726" s="37"/>
      <c r="DD1726" s="37"/>
      <c r="DE1726" s="37"/>
      <c r="DF1726" s="37"/>
      <c r="DG1726" s="37"/>
      <c r="DH1726" s="37"/>
      <c r="DI1726" s="37"/>
    </row>
    <row r="1727" spans="2:113" s="36" customFormat="1" x14ac:dyDescent="0.2">
      <c r="B1727" s="69"/>
      <c r="C1727" s="69"/>
      <c r="D1727" s="69"/>
      <c r="E1727" s="69"/>
      <c r="F1727" s="69"/>
      <c r="G1727" s="69"/>
      <c r="H1727" s="69"/>
      <c r="I1727" s="69"/>
      <c r="J1727" s="69"/>
      <c r="K1727" s="69"/>
      <c r="L1727" s="69"/>
      <c r="M1727" s="69"/>
      <c r="BM1727" s="37"/>
      <c r="BN1727" s="37"/>
      <c r="BO1727" s="37"/>
      <c r="BP1727" s="37"/>
      <c r="BQ1727" s="37"/>
      <c r="BR1727" s="37"/>
      <c r="BS1727" s="37"/>
      <c r="BT1727" s="37"/>
      <c r="BU1727" s="37"/>
      <c r="BV1727" s="37"/>
      <c r="BW1727" s="37"/>
      <c r="BX1727" s="37"/>
      <c r="BY1727" s="37"/>
      <c r="BZ1727" s="37"/>
      <c r="CA1727" s="37"/>
      <c r="CB1727" s="37"/>
      <c r="CC1727" s="37"/>
      <c r="CD1727" s="37"/>
      <c r="CE1727" s="37"/>
      <c r="CF1727" s="37"/>
      <c r="CG1727" s="37"/>
      <c r="CH1727" s="37"/>
      <c r="CI1727" s="37"/>
      <c r="CJ1727" s="37"/>
      <c r="CK1727" s="37"/>
      <c r="CL1727" s="37"/>
      <c r="CM1727" s="37"/>
      <c r="CN1727" s="37"/>
      <c r="CO1727" s="37"/>
      <c r="CP1727" s="37"/>
      <c r="CQ1727" s="37"/>
      <c r="CR1727" s="37"/>
      <c r="CS1727" s="37"/>
      <c r="CT1727" s="37"/>
      <c r="CU1727" s="37"/>
      <c r="CV1727" s="37"/>
      <c r="CW1727" s="37"/>
      <c r="CX1727" s="37"/>
      <c r="CY1727" s="37"/>
      <c r="CZ1727" s="37"/>
      <c r="DA1727" s="37"/>
      <c r="DB1727" s="37"/>
      <c r="DC1727" s="37"/>
      <c r="DD1727" s="37"/>
      <c r="DE1727" s="37"/>
      <c r="DF1727" s="37"/>
      <c r="DG1727" s="37"/>
      <c r="DH1727" s="37"/>
      <c r="DI1727" s="37"/>
    </row>
    <row r="1728" spans="2:113" s="36" customFormat="1" x14ac:dyDescent="0.2">
      <c r="B1728" s="69"/>
      <c r="C1728" s="69"/>
      <c r="D1728" s="69"/>
      <c r="E1728" s="69"/>
      <c r="F1728" s="69"/>
      <c r="G1728" s="69"/>
      <c r="H1728" s="69"/>
      <c r="I1728" s="69"/>
      <c r="J1728" s="69"/>
      <c r="K1728" s="69"/>
      <c r="L1728" s="69"/>
      <c r="M1728" s="69"/>
      <c r="BM1728" s="37"/>
      <c r="BN1728" s="37"/>
      <c r="BO1728" s="37"/>
      <c r="BP1728" s="37"/>
      <c r="BQ1728" s="37"/>
      <c r="BR1728" s="37"/>
      <c r="BS1728" s="37"/>
      <c r="BT1728" s="37"/>
      <c r="BU1728" s="37"/>
      <c r="BV1728" s="37"/>
      <c r="BW1728" s="37"/>
      <c r="BX1728" s="37"/>
      <c r="BY1728" s="37"/>
      <c r="BZ1728" s="37"/>
      <c r="CA1728" s="37"/>
      <c r="CB1728" s="37"/>
      <c r="CC1728" s="37"/>
      <c r="CD1728" s="37"/>
      <c r="CE1728" s="37"/>
      <c r="CF1728" s="37"/>
      <c r="CG1728" s="37"/>
      <c r="CH1728" s="37"/>
      <c r="CI1728" s="37"/>
      <c r="CJ1728" s="37"/>
      <c r="CK1728" s="37"/>
      <c r="CL1728" s="37"/>
      <c r="CM1728" s="37"/>
      <c r="CN1728" s="37"/>
      <c r="CO1728" s="37"/>
      <c r="CP1728" s="37"/>
      <c r="CQ1728" s="37"/>
      <c r="CR1728" s="37"/>
      <c r="CS1728" s="37"/>
      <c r="CT1728" s="37"/>
      <c r="CU1728" s="37"/>
      <c r="CV1728" s="37"/>
      <c r="CW1728" s="37"/>
      <c r="CX1728" s="37"/>
      <c r="CY1728" s="37"/>
      <c r="CZ1728" s="37"/>
      <c r="DA1728" s="37"/>
      <c r="DB1728" s="37"/>
      <c r="DC1728" s="37"/>
      <c r="DD1728" s="37"/>
      <c r="DE1728" s="37"/>
      <c r="DF1728" s="37"/>
      <c r="DG1728" s="37"/>
      <c r="DH1728" s="37"/>
      <c r="DI1728" s="37"/>
    </row>
    <row r="1729" spans="2:113" s="36" customFormat="1" x14ac:dyDescent="0.2">
      <c r="B1729" s="69"/>
      <c r="C1729" s="69"/>
      <c r="D1729" s="69"/>
      <c r="E1729" s="69"/>
      <c r="F1729" s="69"/>
      <c r="G1729" s="69"/>
      <c r="H1729" s="69"/>
      <c r="I1729" s="69"/>
      <c r="J1729" s="69"/>
      <c r="K1729" s="69"/>
      <c r="L1729" s="69"/>
      <c r="M1729" s="69"/>
      <c r="BM1729" s="37"/>
      <c r="BN1729" s="37"/>
      <c r="BO1729" s="37"/>
      <c r="BP1729" s="37"/>
      <c r="BQ1729" s="37"/>
      <c r="BR1729" s="37"/>
      <c r="BS1729" s="37"/>
      <c r="BT1729" s="37"/>
      <c r="BU1729" s="37"/>
      <c r="BV1729" s="37"/>
      <c r="BW1729" s="37"/>
      <c r="BX1729" s="37"/>
      <c r="BY1729" s="37"/>
      <c r="BZ1729" s="37"/>
      <c r="CA1729" s="37"/>
      <c r="CB1729" s="37"/>
      <c r="CC1729" s="37"/>
      <c r="CD1729" s="37"/>
      <c r="CE1729" s="37"/>
      <c r="CF1729" s="37"/>
      <c r="CG1729" s="37"/>
      <c r="CH1729" s="37"/>
      <c r="CI1729" s="37"/>
      <c r="CJ1729" s="37"/>
      <c r="CK1729" s="37"/>
      <c r="CL1729" s="37"/>
      <c r="CM1729" s="37"/>
      <c r="CN1729" s="37"/>
      <c r="CO1729" s="37"/>
      <c r="CP1729" s="37"/>
      <c r="CQ1729" s="37"/>
      <c r="CR1729" s="37"/>
      <c r="CS1729" s="37"/>
      <c r="CT1729" s="37"/>
      <c r="CU1729" s="37"/>
      <c r="CV1729" s="37"/>
      <c r="CW1729" s="37"/>
      <c r="CX1729" s="37"/>
      <c r="CY1729" s="37"/>
      <c r="CZ1729" s="37"/>
      <c r="DA1729" s="37"/>
      <c r="DB1729" s="37"/>
      <c r="DC1729" s="37"/>
      <c r="DD1729" s="37"/>
      <c r="DE1729" s="37"/>
      <c r="DF1729" s="37"/>
      <c r="DG1729" s="37"/>
      <c r="DH1729" s="37"/>
      <c r="DI1729" s="37"/>
    </row>
    <row r="1730" spans="2:113" s="36" customFormat="1" x14ac:dyDescent="0.2">
      <c r="B1730" s="69"/>
      <c r="C1730" s="69"/>
      <c r="D1730" s="69"/>
      <c r="E1730" s="69"/>
      <c r="F1730" s="69"/>
      <c r="G1730" s="69"/>
      <c r="H1730" s="69"/>
      <c r="I1730" s="69"/>
      <c r="J1730" s="69"/>
      <c r="K1730" s="69"/>
      <c r="L1730" s="69"/>
      <c r="M1730" s="69"/>
      <c r="BM1730" s="37"/>
      <c r="BN1730" s="37"/>
      <c r="BO1730" s="37"/>
      <c r="BP1730" s="37"/>
      <c r="BQ1730" s="37"/>
      <c r="BR1730" s="37"/>
      <c r="BS1730" s="37"/>
      <c r="BT1730" s="37"/>
      <c r="BU1730" s="37"/>
      <c r="BV1730" s="37"/>
      <c r="BW1730" s="37"/>
      <c r="BX1730" s="37"/>
      <c r="BY1730" s="37"/>
      <c r="BZ1730" s="37"/>
      <c r="CA1730" s="37"/>
      <c r="CB1730" s="37"/>
      <c r="CC1730" s="37"/>
      <c r="CD1730" s="37"/>
      <c r="CE1730" s="37"/>
      <c r="CF1730" s="37"/>
      <c r="CG1730" s="37"/>
      <c r="CH1730" s="37"/>
      <c r="CI1730" s="37"/>
      <c r="CJ1730" s="37"/>
      <c r="CK1730" s="37"/>
      <c r="CL1730" s="37"/>
      <c r="CM1730" s="37"/>
      <c r="CN1730" s="37"/>
      <c r="CO1730" s="37"/>
      <c r="CP1730" s="37"/>
      <c r="CQ1730" s="37"/>
      <c r="CR1730" s="37"/>
      <c r="CS1730" s="37"/>
      <c r="CT1730" s="37"/>
      <c r="CU1730" s="37"/>
      <c r="CV1730" s="37"/>
      <c r="CW1730" s="37"/>
      <c r="CX1730" s="37"/>
      <c r="CY1730" s="37"/>
      <c r="CZ1730" s="37"/>
      <c r="DA1730" s="37"/>
      <c r="DB1730" s="37"/>
      <c r="DC1730" s="37"/>
      <c r="DD1730" s="37"/>
      <c r="DE1730" s="37"/>
      <c r="DF1730" s="37"/>
      <c r="DG1730" s="37"/>
      <c r="DH1730" s="37"/>
      <c r="DI1730" s="37"/>
    </row>
    <row r="1731" spans="2:113" s="36" customFormat="1" x14ac:dyDescent="0.2">
      <c r="B1731" s="69"/>
      <c r="C1731" s="69"/>
      <c r="D1731" s="69"/>
      <c r="E1731" s="69"/>
      <c r="F1731" s="69"/>
      <c r="G1731" s="69"/>
      <c r="H1731" s="69"/>
      <c r="I1731" s="69"/>
      <c r="J1731" s="69"/>
      <c r="K1731" s="69"/>
      <c r="L1731" s="69"/>
      <c r="M1731" s="69"/>
      <c r="BM1731" s="37"/>
      <c r="BN1731" s="37"/>
      <c r="BO1731" s="37"/>
      <c r="BP1731" s="37"/>
      <c r="BQ1731" s="37"/>
      <c r="BR1731" s="37"/>
      <c r="BS1731" s="37"/>
      <c r="BT1731" s="37"/>
      <c r="BU1731" s="37"/>
      <c r="BV1731" s="37"/>
      <c r="BW1731" s="37"/>
      <c r="BX1731" s="37"/>
      <c r="BY1731" s="37"/>
      <c r="BZ1731" s="37"/>
      <c r="CA1731" s="37"/>
      <c r="CB1731" s="37"/>
      <c r="CC1731" s="37"/>
      <c r="CD1731" s="37"/>
      <c r="CE1731" s="37"/>
      <c r="CF1731" s="37"/>
      <c r="CG1731" s="37"/>
      <c r="CH1731" s="37"/>
      <c r="CI1731" s="37"/>
      <c r="CJ1731" s="37"/>
      <c r="CK1731" s="37"/>
      <c r="CL1731" s="37"/>
      <c r="CM1731" s="37"/>
      <c r="CN1731" s="37"/>
      <c r="CO1731" s="37"/>
      <c r="CP1731" s="37"/>
      <c r="CQ1731" s="37"/>
      <c r="CR1731" s="37"/>
      <c r="CS1731" s="37"/>
      <c r="CT1731" s="37"/>
      <c r="CU1731" s="37"/>
      <c r="CV1731" s="37"/>
      <c r="CW1731" s="37"/>
      <c r="CX1731" s="37"/>
      <c r="CY1731" s="37"/>
      <c r="CZ1731" s="37"/>
      <c r="DA1731" s="37"/>
      <c r="DB1731" s="37"/>
      <c r="DC1731" s="37"/>
      <c r="DD1731" s="37"/>
      <c r="DE1731" s="37"/>
      <c r="DF1731" s="37"/>
      <c r="DG1731" s="37"/>
      <c r="DH1731" s="37"/>
      <c r="DI1731" s="37"/>
    </row>
    <row r="1732" spans="2:113" s="36" customFormat="1" x14ac:dyDescent="0.2">
      <c r="B1732" s="69"/>
      <c r="C1732" s="69"/>
      <c r="D1732" s="69"/>
      <c r="E1732" s="69"/>
      <c r="F1732" s="69"/>
      <c r="G1732" s="69"/>
      <c r="H1732" s="69"/>
      <c r="I1732" s="69"/>
      <c r="J1732" s="69"/>
      <c r="K1732" s="69"/>
      <c r="L1732" s="69"/>
      <c r="M1732" s="69"/>
      <c r="BM1732" s="37"/>
      <c r="BN1732" s="37"/>
      <c r="BO1732" s="37"/>
      <c r="BP1732" s="37"/>
      <c r="BQ1732" s="37"/>
      <c r="BR1732" s="37"/>
      <c r="BS1732" s="37"/>
      <c r="BT1732" s="37"/>
      <c r="BU1732" s="37"/>
      <c r="BV1732" s="37"/>
      <c r="BW1732" s="37"/>
      <c r="BX1732" s="37"/>
      <c r="BY1732" s="37"/>
      <c r="BZ1732" s="37"/>
      <c r="CA1732" s="37"/>
      <c r="CB1732" s="37"/>
      <c r="CC1732" s="37"/>
      <c r="CD1732" s="37"/>
      <c r="CE1732" s="37"/>
      <c r="CF1732" s="37"/>
      <c r="CG1732" s="37"/>
      <c r="CH1732" s="37"/>
      <c r="CI1732" s="37"/>
      <c r="CJ1732" s="37"/>
      <c r="CK1732" s="37"/>
      <c r="CL1732" s="37"/>
      <c r="CM1732" s="37"/>
      <c r="CN1732" s="37"/>
      <c r="CO1732" s="37"/>
      <c r="CP1732" s="37"/>
      <c r="CQ1732" s="37"/>
      <c r="CR1732" s="37"/>
      <c r="CS1732" s="37"/>
      <c r="CT1732" s="37"/>
      <c r="CU1732" s="37"/>
      <c r="CV1732" s="37"/>
      <c r="CW1732" s="37"/>
      <c r="CX1732" s="37"/>
      <c r="CY1732" s="37"/>
      <c r="CZ1732" s="37"/>
      <c r="DA1732" s="37"/>
      <c r="DB1732" s="37"/>
      <c r="DC1732" s="37"/>
      <c r="DD1732" s="37"/>
      <c r="DE1732" s="37"/>
      <c r="DF1732" s="37"/>
      <c r="DG1732" s="37"/>
      <c r="DH1732" s="37"/>
      <c r="DI1732" s="37"/>
    </row>
    <row r="1733" spans="2:113" s="36" customFormat="1" x14ac:dyDescent="0.2">
      <c r="B1733" s="69"/>
      <c r="C1733" s="69"/>
      <c r="D1733" s="69"/>
      <c r="E1733" s="69"/>
      <c r="F1733" s="69"/>
      <c r="G1733" s="69"/>
      <c r="H1733" s="69"/>
      <c r="I1733" s="69"/>
      <c r="J1733" s="69"/>
      <c r="K1733" s="69"/>
      <c r="L1733" s="69"/>
      <c r="M1733" s="69"/>
      <c r="BM1733" s="37"/>
      <c r="BN1733" s="37"/>
      <c r="BO1733" s="37"/>
      <c r="BP1733" s="37"/>
      <c r="BQ1733" s="37"/>
      <c r="BR1733" s="37"/>
      <c r="BS1733" s="37"/>
      <c r="BT1733" s="37"/>
      <c r="BU1733" s="37"/>
      <c r="BV1733" s="37"/>
      <c r="BW1733" s="37"/>
      <c r="BX1733" s="37"/>
      <c r="BY1733" s="37"/>
      <c r="BZ1733" s="37"/>
      <c r="CA1733" s="37"/>
      <c r="CB1733" s="37"/>
      <c r="CC1733" s="37"/>
      <c r="CD1733" s="37"/>
      <c r="CE1733" s="37"/>
      <c r="CF1733" s="37"/>
      <c r="CG1733" s="37"/>
      <c r="CH1733" s="37"/>
      <c r="CI1733" s="37"/>
      <c r="CJ1733" s="37"/>
      <c r="CK1733" s="37"/>
      <c r="CL1733" s="37"/>
      <c r="CM1733" s="37"/>
      <c r="CN1733" s="37"/>
      <c r="CO1733" s="37"/>
      <c r="CP1733" s="37"/>
      <c r="CQ1733" s="37"/>
      <c r="CR1733" s="37"/>
      <c r="CS1733" s="37"/>
      <c r="CT1733" s="37"/>
      <c r="CU1733" s="37"/>
      <c r="CV1733" s="37"/>
      <c r="CW1733" s="37"/>
      <c r="CX1733" s="37"/>
      <c r="CY1733" s="37"/>
      <c r="CZ1733" s="37"/>
      <c r="DA1733" s="37"/>
      <c r="DB1733" s="37"/>
      <c r="DC1733" s="37"/>
      <c r="DD1733" s="37"/>
      <c r="DE1733" s="37"/>
      <c r="DF1733" s="37"/>
      <c r="DG1733" s="37"/>
      <c r="DH1733" s="37"/>
      <c r="DI1733" s="37"/>
    </row>
    <row r="1734" spans="2:113" s="36" customFormat="1" x14ac:dyDescent="0.2">
      <c r="B1734" s="69"/>
      <c r="C1734" s="69"/>
      <c r="D1734" s="69"/>
      <c r="E1734" s="69"/>
      <c r="F1734" s="69"/>
      <c r="G1734" s="69"/>
      <c r="H1734" s="69"/>
      <c r="I1734" s="69"/>
      <c r="J1734" s="69"/>
      <c r="K1734" s="69"/>
      <c r="L1734" s="69"/>
      <c r="M1734" s="69"/>
      <c r="BM1734" s="37"/>
      <c r="BN1734" s="37"/>
      <c r="BO1734" s="37"/>
      <c r="BP1734" s="37"/>
      <c r="BQ1734" s="37"/>
      <c r="BR1734" s="37"/>
      <c r="BS1734" s="37"/>
      <c r="BT1734" s="37"/>
      <c r="BU1734" s="37"/>
      <c r="BV1734" s="37"/>
      <c r="BW1734" s="37"/>
      <c r="BX1734" s="37"/>
      <c r="BY1734" s="37"/>
      <c r="BZ1734" s="37"/>
      <c r="CA1734" s="37"/>
      <c r="CB1734" s="37"/>
      <c r="CC1734" s="37"/>
      <c r="CD1734" s="37"/>
      <c r="CE1734" s="37"/>
      <c r="CF1734" s="37"/>
      <c r="CG1734" s="37"/>
      <c r="CH1734" s="37"/>
      <c r="CI1734" s="37"/>
      <c r="CJ1734" s="37"/>
      <c r="CK1734" s="37"/>
      <c r="CL1734" s="37"/>
      <c r="CM1734" s="37"/>
      <c r="CN1734" s="37"/>
      <c r="CO1734" s="37"/>
      <c r="CP1734" s="37"/>
      <c r="CQ1734" s="37"/>
      <c r="CR1734" s="37"/>
      <c r="CS1734" s="37"/>
      <c r="CT1734" s="37"/>
      <c r="CU1734" s="37"/>
      <c r="CV1734" s="37"/>
      <c r="CW1734" s="37"/>
      <c r="CX1734" s="37"/>
      <c r="CY1734" s="37"/>
      <c r="CZ1734" s="37"/>
      <c r="DA1734" s="37"/>
      <c r="DB1734" s="37"/>
      <c r="DC1734" s="37"/>
      <c r="DD1734" s="37"/>
      <c r="DE1734" s="37"/>
      <c r="DF1734" s="37"/>
      <c r="DG1734" s="37"/>
      <c r="DH1734" s="37"/>
      <c r="DI1734" s="37"/>
    </row>
    <row r="1735" spans="2:113" s="36" customFormat="1" x14ac:dyDescent="0.2">
      <c r="B1735" s="69"/>
      <c r="C1735" s="69"/>
      <c r="D1735" s="69"/>
      <c r="E1735" s="69"/>
      <c r="F1735" s="69"/>
      <c r="G1735" s="69"/>
      <c r="H1735" s="69"/>
      <c r="I1735" s="69"/>
      <c r="J1735" s="69"/>
      <c r="K1735" s="69"/>
      <c r="L1735" s="69"/>
      <c r="M1735" s="69"/>
      <c r="BM1735" s="37"/>
      <c r="BN1735" s="37"/>
      <c r="BO1735" s="37"/>
      <c r="BP1735" s="37"/>
      <c r="BQ1735" s="37"/>
      <c r="BR1735" s="37"/>
      <c r="BS1735" s="37"/>
      <c r="BT1735" s="37"/>
      <c r="BU1735" s="37"/>
      <c r="BV1735" s="37"/>
      <c r="BW1735" s="37"/>
      <c r="BX1735" s="37"/>
      <c r="BY1735" s="37"/>
      <c r="BZ1735" s="37"/>
      <c r="CA1735" s="37"/>
      <c r="CB1735" s="37"/>
      <c r="CC1735" s="37"/>
      <c r="CD1735" s="37"/>
      <c r="CE1735" s="37"/>
      <c r="CF1735" s="37"/>
      <c r="CG1735" s="37"/>
      <c r="CH1735" s="37"/>
      <c r="CI1735" s="37"/>
      <c r="CJ1735" s="37"/>
      <c r="CK1735" s="37"/>
      <c r="CL1735" s="37"/>
      <c r="CM1735" s="37"/>
      <c r="CN1735" s="37"/>
      <c r="CO1735" s="37"/>
      <c r="CP1735" s="37"/>
      <c r="CQ1735" s="37"/>
      <c r="CR1735" s="37"/>
      <c r="CS1735" s="37"/>
      <c r="CT1735" s="37"/>
      <c r="CU1735" s="37"/>
      <c r="CV1735" s="37"/>
      <c r="CW1735" s="37"/>
      <c r="CX1735" s="37"/>
      <c r="CY1735" s="37"/>
      <c r="CZ1735" s="37"/>
      <c r="DA1735" s="37"/>
      <c r="DB1735" s="37"/>
      <c r="DC1735" s="37"/>
      <c r="DD1735" s="37"/>
      <c r="DE1735" s="37"/>
      <c r="DF1735" s="37"/>
      <c r="DG1735" s="37"/>
      <c r="DH1735" s="37"/>
      <c r="DI1735" s="37"/>
    </row>
    <row r="1736" spans="2:113" s="36" customFormat="1" x14ac:dyDescent="0.2">
      <c r="B1736" s="69"/>
      <c r="C1736" s="69"/>
      <c r="D1736" s="69"/>
      <c r="E1736" s="69"/>
      <c r="F1736" s="69"/>
      <c r="G1736" s="69"/>
      <c r="H1736" s="69"/>
      <c r="I1736" s="69"/>
      <c r="J1736" s="69"/>
      <c r="K1736" s="69"/>
      <c r="L1736" s="69"/>
      <c r="M1736" s="69"/>
      <c r="BM1736" s="37"/>
      <c r="BN1736" s="37"/>
      <c r="BO1736" s="37"/>
      <c r="BP1736" s="37"/>
      <c r="BQ1736" s="37"/>
      <c r="BR1736" s="37"/>
      <c r="BS1736" s="37"/>
      <c r="BT1736" s="37"/>
      <c r="BU1736" s="37"/>
      <c r="BV1736" s="37"/>
      <c r="BW1736" s="37"/>
      <c r="BX1736" s="37"/>
      <c r="BY1736" s="37"/>
      <c r="BZ1736" s="37"/>
      <c r="CA1736" s="37"/>
      <c r="CB1736" s="37"/>
      <c r="CC1736" s="37"/>
      <c r="CD1736" s="37"/>
      <c r="CE1736" s="37"/>
      <c r="CF1736" s="37"/>
      <c r="CG1736" s="37"/>
      <c r="CH1736" s="37"/>
      <c r="CI1736" s="37"/>
      <c r="CJ1736" s="37"/>
      <c r="CK1736" s="37"/>
      <c r="CL1736" s="37"/>
      <c r="CM1736" s="37"/>
      <c r="CN1736" s="37"/>
      <c r="CO1736" s="37"/>
      <c r="CP1736" s="37"/>
      <c r="CQ1736" s="37"/>
      <c r="CR1736" s="37"/>
      <c r="CS1736" s="37"/>
      <c r="CT1736" s="37"/>
      <c r="CU1736" s="37"/>
      <c r="CV1736" s="37"/>
      <c r="CW1736" s="37"/>
      <c r="CX1736" s="37"/>
      <c r="CY1736" s="37"/>
      <c r="CZ1736" s="37"/>
      <c r="DA1736" s="37"/>
      <c r="DB1736" s="37"/>
      <c r="DC1736" s="37"/>
      <c r="DD1736" s="37"/>
      <c r="DE1736" s="37"/>
      <c r="DF1736" s="37"/>
      <c r="DG1736" s="37"/>
      <c r="DH1736" s="37"/>
      <c r="DI1736" s="37"/>
    </row>
    <row r="1737" spans="2:113" s="36" customFormat="1" x14ac:dyDescent="0.2">
      <c r="B1737" s="69"/>
      <c r="C1737" s="69"/>
      <c r="D1737" s="69"/>
      <c r="E1737" s="69"/>
      <c r="F1737" s="69"/>
      <c r="G1737" s="69"/>
      <c r="H1737" s="69"/>
      <c r="I1737" s="69"/>
      <c r="J1737" s="69"/>
      <c r="K1737" s="69"/>
      <c r="L1737" s="69"/>
      <c r="M1737" s="69"/>
      <c r="BM1737" s="37"/>
      <c r="BN1737" s="37"/>
      <c r="BO1737" s="37"/>
      <c r="BP1737" s="37"/>
      <c r="BQ1737" s="37"/>
      <c r="BR1737" s="37"/>
      <c r="BS1737" s="37"/>
      <c r="BT1737" s="37"/>
      <c r="BU1737" s="37"/>
      <c r="BV1737" s="37"/>
      <c r="BW1737" s="37"/>
      <c r="BX1737" s="37"/>
      <c r="BY1737" s="37"/>
      <c r="BZ1737" s="37"/>
      <c r="CA1737" s="37"/>
      <c r="CB1737" s="37"/>
      <c r="CC1737" s="37"/>
      <c r="CD1737" s="37"/>
      <c r="CE1737" s="37"/>
      <c r="CF1737" s="37"/>
      <c r="CG1737" s="37"/>
      <c r="CH1737" s="37"/>
      <c r="CI1737" s="37"/>
      <c r="CJ1737" s="37"/>
      <c r="CK1737" s="37"/>
      <c r="CL1737" s="37"/>
      <c r="CM1737" s="37"/>
      <c r="CN1737" s="37"/>
      <c r="CO1737" s="37"/>
      <c r="CP1737" s="37"/>
      <c r="CQ1737" s="37"/>
      <c r="CR1737" s="37"/>
      <c r="CS1737" s="37"/>
      <c r="CT1737" s="37"/>
      <c r="CU1737" s="37"/>
      <c r="CV1737" s="37"/>
      <c r="CW1737" s="37"/>
      <c r="CX1737" s="37"/>
      <c r="CY1737" s="37"/>
      <c r="CZ1737" s="37"/>
      <c r="DA1737" s="37"/>
      <c r="DB1737" s="37"/>
      <c r="DC1737" s="37"/>
      <c r="DD1737" s="37"/>
      <c r="DE1737" s="37"/>
      <c r="DF1737" s="37"/>
      <c r="DG1737" s="37"/>
      <c r="DH1737" s="37"/>
      <c r="DI1737" s="37"/>
    </row>
    <row r="1738" spans="2:113" s="36" customFormat="1" x14ac:dyDescent="0.2">
      <c r="B1738" s="69"/>
      <c r="C1738" s="69"/>
      <c r="D1738" s="69"/>
      <c r="E1738" s="69"/>
      <c r="F1738" s="69"/>
      <c r="G1738" s="69"/>
      <c r="H1738" s="69"/>
      <c r="I1738" s="69"/>
      <c r="J1738" s="69"/>
      <c r="K1738" s="69"/>
      <c r="L1738" s="69"/>
      <c r="M1738" s="69"/>
      <c r="BM1738" s="37"/>
      <c r="BN1738" s="37"/>
      <c r="BO1738" s="37"/>
      <c r="BP1738" s="37"/>
      <c r="BQ1738" s="37"/>
      <c r="BR1738" s="37"/>
      <c r="BS1738" s="37"/>
      <c r="BT1738" s="37"/>
      <c r="BU1738" s="37"/>
      <c r="BV1738" s="37"/>
      <c r="BW1738" s="37"/>
      <c r="BX1738" s="37"/>
      <c r="BY1738" s="37"/>
      <c r="BZ1738" s="37"/>
      <c r="CA1738" s="37"/>
      <c r="CB1738" s="37"/>
      <c r="CC1738" s="37"/>
      <c r="CD1738" s="37"/>
      <c r="CE1738" s="37"/>
      <c r="CF1738" s="37"/>
      <c r="CG1738" s="37"/>
      <c r="CH1738" s="37"/>
      <c r="CI1738" s="37"/>
      <c r="CJ1738" s="37"/>
      <c r="CK1738" s="37"/>
      <c r="CL1738" s="37"/>
      <c r="CM1738" s="37"/>
      <c r="CN1738" s="37"/>
      <c r="CO1738" s="37"/>
      <c r="CP1738" s="37"/>
      <c r="CQ1738" s="37"/>
      <c r="CR1738" s="37"/>
      <c r="CS1738" s="37"/>
      <c r="CT1738" s="37"/>
      <c r="CU1738" s="37"/>
      <c r="CV1738" s="37"/>
      <c r="CW1738" s="37"/>
      <c r="CX1738" s="37"/>
      <c r="CY1738" s="37"/>
      <c r="CZ1738" s="37"/>
      <c r="DA1738" s="37"/>
      <c r="DB1738" s="37"/>
      <c r="DC1738" s="37"/>
      <c r="DD1738" s="37"/>
      <c r="DE1738" s="37"/>
      <c r="DF1738" s="37"/>
      <c r="DG1738" s="37"/>
      <c r="DH1738" s="37"/>
      <c r="DI1738" s="37"/>
    </row>
    <row r="1739" spans="2:113" s="36" customFormat="1" x14ac:dyDescent="0.2">
      <c r="B1739" s="69"/>
      <c r="C1739" s="69"/>
      <c r="D1739" s="69"/>
      <c r="E1739" s="69"/>
      <c r="F1739" s="69"/>
      <c r="G1739" s="69"/>
      <c r="H1739" s="69"/>
      <c r="I1739" s="69"/>
      <c r="J1739" s="69"/>
      <c r="K1739" s="69"/>
      <c r="L1739" s="69"/>
      <c r="M1739" s="69"/>
      <c r="BM1739" s="37"/>
      <c r="BN1739" s="37"/>
      <c r="BO1739" s="37"/>
      <c r="BP1739" s="37"/>
      <c r="BQ1739" s="37"/>
      <c r="BR1739" s="37"/>
      <c r="BS1739" s="37"/>
      <c r="BT1739" s="37"/>
      <c r="BU1739" s="37"/>
      <c r="BV1739" s="37"/>
      <c r="BW1739" s="37"/>
      <c r="BX1739" s="37"/>
      <c r="BY1739" s="37"/>
      <c r="BZ1739" s="37"/>
      <c r="CA1739" s="37"/>
      <c r="CB1739" s="37"/>
      <c r="CC1739" s="37"/>
      <c r="CD1739" s="37"/>
      <c r="CE1739" s="37"/>
      <c r="CF1739" s="37"/>
      <c r="CG1739" s="37"/>
      <c r="CH1739" s="37"/>
      <c r="CI1739" s="37"/>
      <c r="CJ1739" s="37"/>
      <c r="CK1739" s="37"/>
      <c r="CL1739" s="37"/>
      <c r="CM1739" s="37"/>
      <c r="CN1739" s="37"/>
      <c r="CO1739" s="37"/>
      <c r="CP1739" s="37"/>
      <c r="CQ1739" s="37"/>
      <c r="CR1739" s="37"/>
      <c r="CS1739" s="37"/>
      <c r="CT1739" s="37"/>
      <c r="CU1739" s="37"/>
      <c r="CV1739" s="37"/>
      <c r="CW1739" s="37"/>
      <c r="CX1739" s="37"/>
      <c r="CY1739" s="37"/>
      <c r="CZ1739" s="37"/>
      <c r="DA1739" s="37"/>
      <c r="DB1739" s="37"/>
      <c r="DC1739" s="37"/>
      <c r="DD1739" s="37"/>
      <c r="DE1739" s="37"/>
      <c r="DF1739" s="37"/>
      <c r="DG1739" s="37"/>
      <c r="DH1739" s="37"/>
      <c r="DI1739" s="37"/>
    </row>
    <row r="1740" spans="2:113" s="36" customFormat="1" x14ac:dyDescent="0.2">
      <c r="B1740" s="69"/>
      <c r="C1740" s="69"/>
      <c r="D1740" s="69"/>
      <c r="E1740" s="69"/>
      <c r="F1740" s="69"/>
      <c r="G1740" s="69"/>
      <c r="H1740" s="69"/>
      <c r="I1740" s="69"/>
      <c r="J1740" s="69"/>
      <c r="K1740" s="69"/>
      <c r="L1740" s="69"/>
      <c r="M1740" s="69"/>
      <c r="BM1740" s="37"/>
      <c r="BN1740" s="37"/>
      <c r="BO1740" s="37"/>
      <c r="BP1740" s="37"/>
      <c r="BQ1740" s="37"/>
      <c r="BR1740" s="37"/>
      <c r="BS1740" s="37"/>
      <c r="BT1740" s="37"/>
      <c r="BU1740" s="37"/>
      <c r="BV1740" s="37"/>
      <c r="BW1740" s="37"/>
      <c r="BX1740" s="37"/>
      <c r="BY1740" s="37"/>
      <c r="BZ1740" s="37"/>
      <c r="CA1740" s="37"/>
      <c r="CB1740" s="37"/>
      <c r="CC1740" s="37"/>
      <c r="CD1740" s="37"/>
      <c r="CE1740" s="37"/>
      <c r="CF1740" s="37"/>
      <c r="CG1740" s="37"/>
      <c r="CH1740" s="37"/>
      <c r="CI1740" s="37"/>
      <c r="CJ1740" s="37"/>
      <c r="CK1740" s="37"/>
      <c r="CL1740" s="37"/>
      <c r="CM1740" s="37"/>
      <c r="CN1740" s="37"/>
      <c r="CO1740" s="37"/>
      <c r="CP1740" s="37"/>
      <c r="CQ1740" s="37"/>
      <c r="CR1740" s="37"/>
      <c r="CS1740" s="37"/>
      <c r="CT1740" s="37"/>
      <c r="CU1740" s="37"/>
      <c r="CV1740" s="37"/>
      <c r="CW1740" s="37"/>
      <c r="CX1740" s="37"/>
      <c r="CY1740" s="37"/>
      <c r="CZ1740" s="37"/>
      <c r="DA1740" s="37"/>
      <c r="DB1740" s="37"/>
      <c r="DC1740" s="37"/>
      <c r="DD1740" s="37"/>
      <c r="DE1740" s="37"/>
      <c r="DF1740" s="37"/>
      <c r="DG1740" s="37"/>
      <c r="DH1740" s="37"/>
      <c r="DI1740" s="37"/>
    </row>
    <row r="1741" spans="2:113" s="36" customFormat="1" x14ac:dyDescent="0.2">
      <c r="B1741" s="69"/>
      <c r="C1741" s="69"/>
      <c r="D1741" s="69"/>
      <c r="E1741" s="69"/>
      <c r="F1741" s="69"/>
      <c r="G1741" s="69"/>
      <c r="H1741" s="69"/>
      <c r="I1741" s="69"/>
      <c r="J1741" s="69"/>
      <c r="K1741" s="69"/>
      <c r="L1741" s="69"/>
      <c r="M1741" s="69"/>
      <c r="BM1741" s="37"/>
      <c r="BN1741" s="37"/>
      <c r="BO1741" s="37"/>
      <c r="BP1741" s="37"/>
      <c r="BQ1741" s="37"/>
      <c r="BR1741" s="37"/>
      <c r="BS1741" s="37"/>
      <c r="BT1741" s="37"/>
      <c r="BU1741" s="37"/>
      <c r="BV1741" s="37"/>
      <c r="BW1741" s="37"/>
      <c r="BX1741" s="37"/>
      <c r="BY1741" s="37"/>
      <c r="BZ1741" s="37"/>
      <c r="CA1741" s="37"/>
      <c r="CB1741" s="37"/>
      <c r="CC1741" s="37"/>
      <c r="CD1741" s="37"/>
      <c r="CE1741" s="37"/>
      <c r="CF1741" s="37"/>
      <c r="CG1741" s="37"/>
      <c r="CH1741" s="37"/>
      <c r="CI1741" s="37"/>
      <c r="CJ1741" s="37"/>
      <c r="CK1741" s="37"/>
      <c r="CL1741" s="37"/>
      <c r="CM1741" s="37"/>
      <c r="CN1741" s="37"/>
      <c r="CO1741" s="37"/>
      <c r="CP1741" s="37"/>
      <c r="CQ1741" s="37"/>
      <c r="CR1741" s="37"/>
      <c r="CS1741" s="37"/>
      <c r="CT1741" s="37"/>
      <c r="CU1741" s="37"/>
      <c r="CV1741" s="37"/>
      <c r="CW1741" s="37"/>
      <c r="CX1741" s="37"/>
      <c r="CY1741" s="37"/>
      <c r="CZ1741" s="37"/>
      <c r="DA1741" s="37"/>
      <c r="DB1741" s="37"/>
      <c r="DC1741" s="37"/>
      <c r="DD1741" s="37"/>
      <c r="DE1741" s="37"/>
      <c r="DF1741" s="37"/>
      <c r="DG1741" s="37"/>
      <c r="DH1741" s="37"/>
      <c r="DI1741" s="37"/>
    </row>
    <row r="1742" spans="2:113" s="36" customFormat="1" x14ac:dyDescent="0.2">
      <c r="B1742" s="69"/>
      <c r="C1742" s="69"/>
      <c r="D1742" s="69"/>
      <c r="E1742" s="69"/>
      <c r="F1742" s="69"/>
      <c r="G1742" s="69"/>
      <c r="H1742" s="69"/>
      <c r="I1742" s="69"/>
      <c r="J1742" s="69"/>
      <c r="K1742" s="69"/>
      <c r="L1742" s="69"/>
      <c r="M1742" s="69"/>
      <c r="BM1742" s="37"/>
      <c r="BN1742" s="37"/>
      <c r="BO1742" s="37"/>
      <c r="BP1742" s="37"/>
      <c r="BQ1742" s="37"/>
      <c r="BR1742" s="37"/>
      <c r="BS1742" s="37"/>
      <c r="BT1742" s="37"/>
      <c r="BU1742" s="37"/>
      <c r="BV1742" s="37"/>
      <c r="BW1742" s="37"/>
      <c r="BX1742" s="37"/>
      <c r="BY1742" s="37"/>
      <c r="BZ1742" s="37"/>
      <c r="CA1742" s="37"/>
      <c r="CB1742" s="37"/>
      <c r="CC1742" s="37"/>
      <c r="CD1742" s="37"/>
      <c r="CE1742" s="37"/>
      <c r="CF1742" s="37"/>
      <c r="CG1742" s="37"/>
      <c r="CH1742" s="37"/>
      <c r="CI1742" s="37"/>
      <c r="CJ1742" s="37"/>
      <c r="CK1742" s="37"/>
      <c r="CL1742" s="37"/>
      <c r="CM1742" s="37"/>
      <c r="CN1742" s="37"/>
      <c r="CO1742" s="37"/>
      <c r="CP1742" s="37"/>
      <c r="CQ1742" s="37"/>
      <c r="CR1742" s="37"/>
      <c r="CS1742" s="37"/>
      <c r="CT1742" s="37"/>
      <c r="CU1742" s="37"/>
      <c r="CV1742" s="37"/>
      <c r="CW1742" s="37"/>
      <c r="CX1742" s="37"/>
      <c r="CY1742" s="37"/>
      <c r="CZ1742" s="37"/>
      <c r="DA1742" s="37"/>
      <c r="DB1742" s="37"/>
      <c r="DC1742" s="37"/>
      <c r="DD1742" s="37"/>
      <c r="DE1742" s="37"/>
      <c r="DF1742" s="37"/>
      <c r="DG1742" s="37"/>
      <c r="DH1742" s="37"/>
      <c r="DI1742" s="37"/>
    </row>
    <row r="1743" spans="2:113" s="36" customFormat="1" x14ac:dyDescent="0.2">
      <c r="B1743" s="69"/>
      <c r="C1743" s="69"/>
      <c r="D1743" s="69"/>
      <c r="E1743" s="69"/>
      <c r="F1743" s="69"/>
      <c r="G1743" s="69"/>
      <c r="H1743" s="69"/>
      <c r="I1743" s="69"/>
      <c r="J1743" s="69"/>
      <c r="K1743" s="69"/>
      <c r="L1743" s="69"/>
      <c r="M1743" s="69"/>
      <c r="BM1743" s="37"/>
      <c r="BN1743" s="37"/>
      <c r="BO1743" s="37"/>
      <c r="BP1743" s="37"/>
      <c r="BQ1743" s="37"/>
      <c r="BR1743" s="37"/>
      <c r="BS1743" s="37"/>
      <c r="BT1743" s="37"/>
      <c r="BU1743" s="37"/>
      <c r="BV1743" s="37"/>
      <c r="BW1743" s="37"/>
      <c r="BX1743" s="37"/>
      <c r="BY1743" s="37"/>
      <c r="BZ1743" s="37"/>
      <c r="CA1743" s="37"/>
      <c r="CB1743" s="37"/>
      <c r="CC1743" s="37"/>
      <c r="CD1743" s="37"/>
      <c r="CE1743" s="37"/>
      <c r="CF1743" s="37"/>
      <c r="CG1743" s="37"/>
      <c r="CH1743" s="37"/>
      <c r="CI1743" s="37"/>
      <c r="CJ1743" s="37"/>
      <c r="CK1743" s="37"/>
      <c r="CL1743" s="37"/>
      <c r="CM1743" s="37"/>
      <c r="CN1743" s="37"/>
      <c r="CO1743" s="37"/>
      <c r="CP1743" s="37"/>
      <c r="CQ1743" s="37"/>
      <c r="CR1743" s="37"/>
      <c r="CS1743" s="37"/>
      <c r="CT1743" s="37"/>
      <c r="CU1743" s="37"/>
      <c r="CV1743" s="37"/>
      <c r="CW1743" s="37"/>
      <c r="CX1743" s="37"/>
      <c r="CY1743" s="37"/>
      <c r="CZ1743" s="37"/>
      <c r="DA1743" s="37"/>
      <c r="DB1743" s="37"/>
      <c r="DC1743" s="37"/>
      <c r="DD1743" s="37"/>
      <c r="DE1743" s="37"/>
      <c r="DF1743" s="37"/>
      <c r="DG1743" s="37"/>
      <c r="DH1743" s="37"/>
      <c r="DI1743" s="37"/>
    </row>
    <row r="1744" spans="2:113" s="36" customFormat="1" x14ac:dyDescent="0.2">
      <c r="B1744" s="69"/>
      <c r="C1744" s="69"/>
      <c r="D1744" s="69"/>
      <c r="E1744" s="69"/>
      <c r="F1744" s="69"/>
      <c r="G1744" s="69"/>
      <c r="H1744" s="69"/>
      <c r="I1744" s="69"/>
      <c r="J1744" s="69"/>
      <c r="K1744" s="69"/>
      <c r="L1744" s="69"/>
      <c r="M1744" s="69"/>
      <c r="BM1744" s="37"/>
      <c r="BN1744" s="37"/>
      <c r="BO1744" s="37"/>
      <c r="BP1744" s="37"/>
      <c r="BQ1744" s="37"/>
      <c r="BR1744" s="37"/>
      <c r="BS1744" s="37"/>
      <c r="BT1744" s="37"/>
      <c r="BU1744" s="37"/>
      <c r="BV1744" s="37"/>
      <c r="BW1744" s="37"/>
      <c r="BX1744" s="37"/>
      <c r="BY1744" s="37"/>
      <c r="BZ1744" s="37"/>
      <c r="CA1744" s="37"/>
      <c r="CB1744" s="37"/>
      <c r="CC1744" s="37"/>
      <c r="CD1744" s="37"/>
      <c r="CE1744" s="37"/>
      <c r="CF1744" s="37"/>
      <c r="CG1744" s="37"/>
      <c r="CH1744" s="37"/>
      <c r="CI1744" s="37"/>
      <c r="CJ1744" s="37"/>
      <c r="CK1744" s="37"/>
      <c r="CL1744" s="37"/>
      <c r="CM1744" s="37"/>
      <c r="CN1744" s="37"/>
      <c r="CO1744" s="37"/>
      <c r="CP1744" s="37"/>
      <c r="CQ1744" s="37"/>
      <c r="CR1744" s="37"/>
      <c r="CS1744" s="37"/>
      <c r="CT1744" s="37"/>
      <c r="CU1744" s="37"/>
      <c r="CV1744" s="37"/>
      <c r="CW1744" s="37"/>
      <c r="CX1744" s="37"/>
      <c r="CY1744" s="37"/>
      <c r="CZ1744" s="37"/>
      <c r="DA1744" s="37"/>
      <c r="DB1744" s="37"/>
      <c r="DC1744" s="37"/>
      <c r="DD1744" s="37"/>
      <c r="DE1744" s="37"/>
      <c r="DF1744" s="37"/>
      <c r="DG1744" s="37"/>
      <c r="DH1744" s="37"/>
      <c r="DI1744" s="37"/>
    </row>
    <row r="1745" spans="2:113" s="36" customFormat="1" x14ac:dyDescent="0.2">
      <c r="B1745" s="69"/>
      <c r="C1745" s="69"/>
      <c r="D1745" s="69"/>
      <c r="E1745" s="69"/>
      <c r="F1745" s="69"/>
      <c r="G1745" s="69"/>
      <c r="H1745" s="69"/>
      <c r="I1745" s="69"/>
      <c r="J1745" s="69"/>
      <c r="K1745" s="69"/>
      <c r="L1745" s="69"/>
      <c r="M1745" s="69"/>
      <c r="BM1745" s="37"/>
      <c r="BN1745" s="37"/>
      <c r="BO1745" s="37"/>
      <c r="BP1745" s="37"/>
      <c r="BQ1745" s="37"/>
      <c r="BR1745" s="37"/>
      <c r="BS1745" s="37"/>
      <c r="BT1745" s="37"/>
      <c r="BU1745" s="37"/>
      <c r="BV1745" s="37"/>
      <c r="BW1745" s="37"/>
      <c r="BX1745" s="37"/>
      <c r="BY1745" s="37"/>
      <c r="BZ1745" s="37"/>
      <c r="CA1745" s="37"/>
      <c r="CB1745" s="37"/>
      <c r="CC1745" s="37"/>
      <c r="CD1745" s="37"/>
      <c r="CE1745" s="37"/>
      <c r="CF1745" s="37"/>
      <c r="CG1745" s="37"/>
      <c r="CH1745" s="37"/>
      <c r="CI1745" s="37"/>
      <c r="CJ1745" s="37"/>
      <c r="CK1745" s="37"/>
      <c r="CL1745" s="37"/>
      <c r="CM1745" s="37"/>
      <c r="CN1745" s="37"/>
      <c r="CO1745" s="37"/>
      <c r="CP1745" s="37"/>
      <c r="CQ1745" s="37"/>
      <c r="CR1745" s="37"/>
      <c r="CS1745" s="37"/>
      <c r="CT1745" s="37"/>
      <c r="CU1745" s="37"/>
      <c r="CV1745" s="37"/>
      <c r="CW1745" s="37"/>
      <c r="CX1745" s="37"/>
      <c r="CY1745" s="37"/>
      <c r="CZ1745" s="37"/>
      <c r="DA1745" s="37"/>
      <c r="DB1745" s="37"/>
      <c r="DC1745" s="37"/>
      <c r="DD1745" s="37"/>
      <c r="DE1745" s="37"/>
      <c r="DF1745" s="37"/>
      <c r="DG1745" s="37"/>
      <c r="DH1745" s="37"/>
      <c r="DI1745" s="37"/>
    </row>
    <row r="1746" spans="2:113" s="36" customFormat="1" x14ac:dyDescent="0.2">
      <c r="B1746" s="69"/>
      <c r="C1746" s="69"/>
      <c r="D1746" s="69"/>
      <c r="E1746" s="69"/>
      <c r="F1746" s="69"/>
      <c r="G1746" s="69"/>
      <c r="H1746" s="69"/>
      <c r="I1746" s="69"/>
      <c r="J1746" s="69"/>
      <c r="K1746" s="69"/>
      <c r="L1746" s="69"/>
      <c r="M1746" s="69"/>
      <c r="BM1746" s="37"/>
      <c r="BN1746" s="37"/>
      <c r="BO1746" s="37"/>
      <c r="BP1746" s="37"/>
      <c r="BQ1746" s="37"/>
      <c r="BR1746" s="37"/>
      <c r="BS1746" s="37"/>
      <c r="BT1746" s="37"/>
      <c r="BU1746" s="37"/>
      <c r="BV1746" s="37"/>
      <c r="BW1746" s="37"/>
      <c r="BX1746" s="37"/>
      <c r="BY1746" s="37"/>
      <c r="BZ1746" s="37"/>
      <c r="CA1746" s="37"/>
      <c r="CB1746" s="37"/>
      <c r="CC1746" s="37"/>
      <c r="CD1746" s="37"/>
      <c r="CE1746" s="37"/>
      <c r="CF1746" s="37"/>
      <c r="CG1746" s="37"/>
      <c r="CH1746" s="37"/>
      <c r="CI1746" s="37"/>
      <c r="CJ1746" s="37"/>
      <c r="CK1746" s="37"/>
      <c r="CL1746" s="37"/>
      <c r="CM1746" s="37"/>
      <c r="CN1746" s="37"/>
      <c r="CO1746" s="37"/>
      <c r="CP1746" s="37"/>
      <c r="CQ1746" s="37"/>
      <c r="CR1746" s="37"/>
      <c r="CS1746" s="37"/>
      <c r="CT1746" s="37"/>
      <c r="CU1746" s="37"/>
      <c r="CV1746" s="37"/>
      <c r="CW1746" s="37"/>
      <c r="CX1746" s="37"/>
      <c r="CY1746" s="37"/>
      <c r="CZ1746" s="37"/>
      <c r="DA1746" s="37"/>
      <c r="DB1746" s="37"/>
      <c r="DC1746" s="37"/>
      <c r="DD1746" s="37"/>
      <c r="DE1746" s="37"/>
      <c r="DF1746" s="37"/>
      <c r="DG1746" s="37"/>
      <c r="DH1746" s="37"/>
      <c r="DI1746" s="37"/>
    </row>
    <row r="1747" spans="2:113" s="36" customFormat="1" x14ac:dyDescent="0.2">
      <c r="B1747" s="69"/>
      <c r="C1747" s="69"/>
      <c r="D1747" s="69"/>
      <c r="E1747" s="69"/>
      <c r="F1747" s="69"/>
      <c r="G1747" s="69"/>
      <c r="H1747" s="69"/>
      <c r="I1747" s="69"/>
      <c r="J1747" s="69"/>
      <c r="K1747" s="69"/>
      <c r="L1747" s="69"/>
      <c r="M1747" s="69"/>
      <c r="BM1747" s="37"/>
      <c r="BN1747" s="37"/>
      <c r="BO1747" s="37"/>
      <c r="BP1747" s="37"/>
      <c r="BQ1747" s="37"/>
      <c r="BR1747" s="37"/>
      <c r="BS1747" s="37"/>
      <c r="BT1747" s="37"/>
      <c r="BU1747" s="37"/>
      <c r="BV1747" s="37"/>
      <c r="BW1747" s="37"/>
      <c r="BX1747" s="37"/>
      <c r="BY1747" s="37"/>
      <c r="BZ1747" s="37"/>
      <c r="CA1747" s="37"/>
      <c r="CB1747" s="37"/>
      <c r="CC1747" s="37"/>
      <c r="CD1747" s="37"/>
      <c r="CE1747" s="37"/>
      <c r="CF1747" s="37"/>
      <c r="CG1747" s="37"/>
      <c r="CH1747" s="37"/>
      <c r="CI1747" s="37"/>
      <c r="CJ1747" s="37"/>
      <c r="CK1747" s="37"/>
      <c r="CL1747" s="37"/>
      <c r="CM1747" s="37"/>
      <c r="CN1747" s="37"/>
      <c r="CO1747" s="37"/>
      <c r="CP1747" s="37"/>
      <c r="CQ1747" s="37"/>
      <c r="CR1747" s="37"/>
      <c r="CS1747" s="37"/>
      <c r="CT1747" s="37"/>
      <c r="CU1747" s="37"/>
      <c r="CV1747" s="37"/>
      <c r="CW1747" s="37"/>
      <c r="CX1747" s="37"/>
      <c r="CY1747" s="37"/>
      <c r="CZ1747" s="37"/>
      <c r="DA1747" s="37"/>
      <c r="DB1747" s="37"/>
      <c r="DC1747" s="37"/>
      <c r="DD1747" s="37"/>
      <c r="DE1747" s="37"/>
      <c r="DF1747" s="37"/>
      <c r="DG1747" s="37"/>
      <c r="DH1747" s="37"/>
      <c r="DI1747" s="37"/>
    </row>
    <row r="1748" spans="2:113" s="36" customFormat="1" x14ac:dyDescent="0.2">
      <c r="B1748" s="69"/>
      <c r="C1748" s="69"/>
      <c r="D1748" s="69"/>
      <c r="E1748" s="69"/>
      <c r="F1748" s="69"/>
      <c r="G1748" s="69"/>
      <c r="H1748" s="69"/>
      <c r="I1748" s="69"/>
      <c r="J1748" s="69"/>
      <c r="K1748" s="69"/>
      <c r="L1748" s="69"/>
      <c r="M1748" s="69"/>
      <c r="BM1748" s="37"/>
      <c r="BN1748" s="37"/>
      <c r="BO1748" s="37"/>
      <c r="BP1748" s="37"/>
      <c r="BQ1748" s="37"/>
      <c r="BR1748" s="37"/>
      <c r="BS1748" s="37"/>
      <c r="BT1748" s="37"/>
      <c r="BU1748" s="37"/>
      <c r="BV1748" s="37"/>
      <c r="BW1748" s="37"/>
      <c r="BX1748" s="37"/>
      <c r="BY1748" s="37"/>
      <c r="BZ1748" s="37"/>
      <c r="CA1748" s="37"/>
      <c r="CB1748" s="37"/>
      <c r="CC1748" s="37"/>
      <c r="CD1748" s="37"/>
      <c r="CE1748" s="37"/>
      <c r="CF1748" s="37"/>
      <c r="CG1748" s="37"/>
      <c r="CH1748" s="37"/>
      <c r="CI1748" s="37"/>
      <c r="CJ1748" s="37"/>
      <c r="CK1748" s="37"/>
      <c r="CL1748" s="37"/>
      <c r="CM1748" s="37"/>
      <c r="CN1748" s="37"/>
      <c r="CO1748" s="37"/>
      <c r="CP1748" s="37"/>
      <c r="CQ1748" s="37"/>
      <c r="CR1748" s="37"/>
      <c r="CS1748" s="37"/>
      <c r="CT1748" s="37"/>
      <c r="CU1748" s="37"/>
      <c r="CV1748" s="37"/>
      <c r="CW1748" s="37"/>
      <c r="CX1748" s="37"/>
      <c r="CY1748" s="37"/>
      <c r="CZ1748" s="37"/>
      <c r="DA1748" s="37"/>
      <c r="DB1748" s="37"/>
      <c r="DC1748" s="37"/>
      <c r="DD1748" s="37"/>
      <c r="DE1748" s="37"/>
      <c r="DF1748" s="37"/>
      <c r="DG1748" s="37"/>
      <c r="DH1748" s="37"/>
      <c r="DI1748" s="37"/>
    </row>
    <row r="1749" spans="2:113" s="36" customFormat="1" x14ac:dyDescent="0.2">
      <c r="B1749" s="69"/>
      <c r="C1749" s="69"/>
      <c r="D1749" s="69"/>
      <c r="E1749" s="69"/>
      <c r="F1749" s="69"/>
      <c r="G1749" s="69"/>
      <c r="H1749" s="69"/>
      <c r="I1749" s="69"/>
      <c r="J1749" s="69"/>
      <c r="K1749" s="69"/>
      <c r="L1749" s="69"/>
      <c r="M1749" s="69"/>
      <c r="BM1749" s="37"/>
      <c r="BN1749" s="37"/>
      <c r="BO1749" s="37"/>
      <c r="BP1749" s="37"/>
      <c r="BQ1749" s="37"/>
      <c r="BR1749" s="37"/>
      <c r="BS1749" s="37"/>
      <c r="BT1749" s="37"/>
      <c r="BU1749" s="37"/>
      <c r="BV1749" s="37"/>
      <c r="BW1749" s="37"/>
      <c r="BX1749" s="37"/>
      <c r="BY1749" s="37"/>
      <c r="BZ1749" s="37"/>
      <c r="CA1749" s="37"/>
      <c r="CB1749" s="37"/>
      <c r="CC1749" s="37"/>
      <c r="CD1749" s="37"/>
      <c r="CE1749" s="37"/>
      <c r="CF1749" s="37"/>
      <c r="CG1749" s="37"/>
      <c r="CH1749" s="37"/>
      <c r="CI1749" s="37"/>
      <c r="CJ1749" s="37"/>
      <c r="CK1749" s="37"/>
      <c r="CL1749" s="37"/>
      <c r="CM1749" s="37"/>
      <c r="CN1749" s="37"/>
      <c r="CO1749" s="37"/>
      <c r="CP1749" s="37"/>
      <c r="CQ1749" s="37"/>
      <c r="CR1749" s="37"/>
      <c r="CS1749" s="37"/>
      <c r="CT1749" s="37"/>
      <c r="CU1749" s="37"/>
      <c r="CV1749" s="37"/>
      <c r="CW1749" s="37"/>
      <c r="CX1749" s="37"/>
      <c r="CY1749" s="37"/>
      <c r="CZ1749" s="37"/>
      <c r="DA1749" s="37"/>
      <c r="DB1749" s="37"/>
      <c r="DC1749" s="37"/>
      <c r="DD1749" s="37"/>
      <c r="DE1749" s="37"/>
      <c r="DF1749" s="37"/>
      <c r="DG1749" s="37"/>
      <c r="DH1749" s="37"/>
      <c r="DI1749" s="37"/>
    </row>
    <row r="1750" spans="2:113" s="36" customFormat="1" x14ac:dyDescent="0.2">
      <c r="B1750" s="69"/>
      <c r="C1750" s="69"/>
      <c r="D1750" s="69"/>
      <c r="E1750" s="69"/>
      <c r="F1750" s="69"/>
      <c r="G1750" s="69"/>
      <c r="H1750" s="69"/>
      <c r="I1750" s="69"/>
      <c r="J1750" s="69"/>
      <c r="K1750" s="69"/>
      <c r="L1750" s="69"/>
      <c r="M1750" s="69"/>
      <c r="BM1750" s="37"/>
      <c r="BN1750" s="37"/>
      <c r="BO1750" s="37"/>
      <c r="BP1750" s="37"/>
      <c r="BQ1750" s="37"/>
      <c r="BR1750" s="37"/>
      <c r="BS1750" s="37"/>
      <c r="BT1750" s="37"/>
      <c r="BU1750" s="37"/>
      <c r="BV1750" s="37"/>
      <c r="BW1750" s="37"/>
      <c r="BX1750" s="37"/>
      <c r="BY1750" s="37"/>
      <c r="BZ1750" s="37"/>
      <c r="CA1750" s="37"/>
      <c r="CB1750" s="37"/>
      <c r="CC1750" s="37"/>
      <c r="CD1750" s="37"/>
      <c r="CE1750" s="37"/>
      <c r="CF1750" s="37"/>
      <c r="CG1750" s="37"/>
      <c r="CH1750" s="37"/>
      <c r="CI1750" s="37"/>
      <c r="CJ1750" s="37"/>
      <c r="CK1750" s="37"/>
      <c r="CL1750" s="37"/>
      <c r="CM1750" s="37"/>
      <c r="CN1750" s="37"/>
      <c r="CO1750" s="37"/>
      <c r="CP1750" s="37"/>
      <c r="CQ1750" s="37"/>
      <c r="CR1750" s="37"/>
      <c r="CS1750" s="37"/>
      <c r="CT1750" s="37"/>
      <c r="CU1750" s="37"/>
      <c r="CV1750" s="37"/>
      <c r="CW1750" s="37"/>
      <c r="CX1750" s="37"/>
      <c r="CY1750" s="37"/>
      <c r="CZ1750" s="37"/>
      <c r="DA1750" s="37"/>
      <c r="DB1750" s="37"/>
      <c r="DC1750" s="37"/>
      <c r="DD1750" s="37"/>
      <c r="DE1750" s="37"/>
      <c r="DF1750" s="37"/>
      <c r="DG1750" s="37"/>
      <c r="DH1750" s="37"/>
      <c r="DI1750" s="37"/>
    </row>
    <row r="1751" spans="2:113" s="36" customFormat="1" x14ac:dyDescent="0.2">
      <c r="B1751" s="69"/>
      <c r="C1751" s="69"/>
      <c r="D1751" s="69"/>
      <c r="E1751" s="69"/>
      <c r="F1751" s="69"/>
      <c r="G1751" s="69"/>
      <c r="H1751" s="69"/>
      <c r="I1751" s="69"/>
      <c r="J1751" s="69"/>
      <c r="K1751" s="69"/>
      <c r="L1751" s="69"/>
      <c r="M1751" s="69"/>
      <c r="BM1751" s="37"/>
      <c r="BN1751" s="37"/>
      <c r="BO1751" s="37"/>
      <c r="BP1751" s="37"/>
      <c r="BQ1751" s="37"/>
      <c r="BR1751" s="37"/>
      <c r="BS1751" s="37"/>
      <c r="BT1751" s="37"/>
      <c r="BU1751" s="37"/>
      <c r="BV1751" s="37"/>
      <c r="BW1751" s="37"/>
      <c r="BX1751" s="37"/>
      <c r="BY1751" s="37"/>
      <c r="BZ1751" s="37"/>
      <c r="CA1751" s="37"/>
      <c r="CB1751" s="37"/>
      <c r="CC1751" s="37"/>
      <c r="CD1751" s="37"/>
      <c r="CE1751" s="37"/>
      <c r="CF1751" s="37"/>
      <c r="CG1751" s="37"/>
      <c r="CH1751" s="37"/>
      <c r="CI1751" s="37"/>
      <c r="CJ1751" s="37"/>
      <c r="CK1751" s="37"/>
      <c r="CL1751" s="37"/>
      <c r="CM1751" s="37"/>
      <c r="CN1751" s="37"/>
      <c r="CO1751" s="37"/>
      <c r="CP1751" s="37"/>
      <c r="CQ1751" s="37"/>
      <c r="CR1751" s="37"/>
      <c r="CS1751" s="37"/>
      <c r="CT1751" s="37"/>
      <c r="CU1751" s="37"/>
      <c r="CV1751" s="37"/>
      <c r="CW1751" s="37"/>
      <c r="CX1751" s="37"/>
      <c r="CY1751" s="37"/>
      <c r="CZ1751" s="37"/>
      <c r="DA1751" s="37"/>
      <c r="DB1751" s="37"/>
      <c r="DC1751" s="37"/>
      <c r="DD1751" s="37"/>
      <c r="DE1751" s="37"/>
      <c r="DF1751" s="37"/>
      <c r="DG1751" s="37"/>
      <c r="DH1751" s="37"/>
      <c r="DI1751" s="37"/>
    </row>
    <row r="1752" spans="2:113" s="36" customFormat="1" x14ac:dyDescent="0.2">
      <c r="B1752" s="69"/>
      <c r="C1752" s="69"/>
      <c r="D1752" s="69"/>
      <c r="E1752" s="69"/>
      <c r="F1752" s="69"/>
      <c r="G1752" s="69"/>
      <c r="H1752" s="69"/>
      <c r="I1752" s="69"/>
      <c r="J1752" s="69"/>
      <c r="K1752" s="69"/>
      <c r="L1752" s="69"/>
      <c r="M1752" s="69"/>
      <c r="BM1752" s="37"/>
      <c r="BN1752" s="37"/>
      <c r="BO1752" s="37"/>
      <c r="BP1752" s="37"/>
      <c r="BQ1752" s="37"/>
      <c r="BR1752" s="37"/>
      <c r="BS1752" s="37"/>
      <c r="BT1752" s="37"/>
      <c r="BU1752" s="37"/>
      <c r="BV1752" s="37"/>
      <c r="BW1752" s="37"/>
      <c r="BX1752" s="37"/>
      <c r="BY1752" s="37"/>
      <c r="BZ1752" s="37"/>
      <c r="CA1752" s="37"/>
      <c r="CB1752" s="37"/>
      <c r="CC1752" s="37"/>
      <c r="CD1752" s="37"/>
      <c r="CE1752" s="37"/>
      <c r="CF1752" s="37"/>
      <c r="CG1752" s="37"/>
      <c r="CH1752" s="37"/>
      <c r="CI1752" s="37"/>
      <c r="CJ1752" s="37"/>
      <c r="CK1752" s="37"/>
      <c r="CL1752" s="37"/>
      <c r="CM1752" s="37"/>
      <c r="CN1752" s="37"/>
      <c r="CO1752" s="37"/>
      <c r="CP1752" s="37"/>
      <c r="CQ1752" s="37"/>
      <c r="CR1752" s="37"/>
      <c r="CS1752" s="37"/>
      <c r="CT1752" s="37"/>
      <c r="CU1752" s="37"/>
      <c r="CV1752" s="37"/>
      <c r="CW1752" s="37"/>
      <c r="CX1752" s="37"/>
      <c r="CY1752" s="37"/>
      <c r="CZ1752" s="37"/>
      <c r="DA1752" s="37"/>
      <c r="DB1752" s="37"/>
      <c r="DC1752" s="37"/>
      <c r="DD1752" s="37"/>
      <c r="DE1752" s="37"/>
      <c r="DF1752" s="37"/>
      <c r="DG1752" s="37"/>
      <c r="DH1752" s="37"/>
      <c r="DI1752" s="37"/>
    </row>
    <row r="1753" spans="2:113" s="36" customFormat="1" x14ac:dyDescent="0.2">
      <c r="B1753" s="69"/>
      <c r="C1753" s="69"/>
      <c r="D1753" s="69"/>
      <c r="E1753" s="69"/>
      <c r="F1753" s="69"/>
      <c r="G1753" s="69"/>
      <c r="H1753" s="69"/>
      <c r="I1753" s="69"/>
      <c r="J1753" s="69"/>
      <c r="K1753" s="69"/>
      <c r="L1753" s="69"/>
      <c r="M1753" s="69"/>
      <c r="BM1753" s="37"/>
      <c r="BN1753" s="37"/>
      <c r="BO1753" s="37"/>
      <c r="BP1753" s="37"/>
      <c r="BQ1753" s="37"/>
      <c r="BR1753" s="37"/>
      <c r="BS1753" s="37"/>
      <c r="BT1753" s="37"/>
      <c r="BU1753" s="37"/>
      <c r="BV1753" s="37"/>
      <c r="BW1753" s="37"/>
      <c r="BX1753" s="37"/>
      <c r="BY1753" s="37"/>
      <c r="BZ1753" s="37"/>
      <c r="CA1753" s="37"/>
      <c r="CB1753" s="37"/>
      <c r="CC1753" s="37"/>
      <c r="CD1753" s="37"/>
      <c r="CE1753" s="37"/>
      <c r="CF1753" s="37"/>
      <c r="CG1753" s="37"/>
      <c r="CH1753" s="37"/>
      <c r="CI1753" s="37"/>
      <c r="CJ1753" s="37"/>
      <c r="CK1753" s="37"/>
      <c r="CL1753" s="37"/>
      <c r="CM1753" s="37"/>
      <c r="CN1753" s="37"/>
      <c r="CO1753" s="37"/>
      <c r="CP1753" s="37"/>
      <c r="CQ1753" s="37"/>
      <c r="CR1753" s="37"/>
      <c r="CS1753" s="37"/>
      <c r="CT1753" s="37"/>
      <c r="CU1753" s="37"/>
      <c r="CV1753" s="37"/>
      <c r="CW1753" s="37"/>
      <c r="CX1753" s="37"/>
      <c r="CY1753" s="37"/>
      <c r="CZ1753" s="37"/>
      <c r="DA1753" s="37"/>
      <c r="DB1753" s="37"/>
      <c r="DC1753" s="37"/>
      <c r="DD1753" s="37"/>
      <c r="DE1753" s="37"/>
      <c r="DF1753" s="37"/>
      <c r="DG1753" s="37"/>
      <c r="DH1753" s="37"/>
      <c r="DI1753" s="37"/>
    </row>
    <row r="1754" spans="2:113" s="36" customFormat="1" x14ac:dyDescent="0.2">
      <c r="B1754" s="69"/>
      <c r="C1754" s="69"/>
      <c r="D1754" s="69"/>
      <c r="E1754" s="69"/>
      <c r="F1754" s="69"/>
      <c r="G1754" s="69"/>
      <c r="H1754" s="69"/>
      <c r="I1754" s="69"/>
      <c r="J1754" s="69"/>
      <c r="K1754" s="69"/>
      <c r="L1754" s="69"/>
      <c r="M1754" s="69"/>
      <c r="BM1754" s="37"/>
      <c r="BN1754" s="37"/>
      <c r="BO1754" s="37"/>
      <c r="BP1754" s="37"/>
      <c r="BQ1754" s="37"/>
      <c r="BR1754" s="37"/>
      <c r="BS1754" s="37"/>
      <c r="BT1754" s="37"/>
      <c r="BU1754" s="37"/>
      <c r="BV1754" s="37"/>
      <c r="BW1754" s="37"/>
      <c r="BX1754" s="37"/>
      <c r="BY1754" s="37"/>
      <c r="BZ1754" s="37"/>
      <c r="CA1754" s="37"/>
      <c r="CB1754" s="37"/>
      <c r="CC1754" s="37"/>
      <c r="CD1754" s="37"/>
      <c r="CE1754" s="37"/>
      <c r="CF1754" s="37"/>
      <c r="CG1754" s="37"/>
      <c r="CH1754" s="37"/>
      <c r="CI1754" s="37"/>
      <c r="CJ1754" s="37"/>
      <c r="CK1754" s="37"/>
      <c r="CL1754" s="37"/>
      <c r="CM1754" s="37"/>
      <c r="CN1754" s="37"/>
      <c r="CO1754" s="37"/>
      <c r="CP1754" s="37"/>
      <c r="CQ1754" s="37"/>
      <c r="CR1754" s="37"/>
      <c r="CS1754" s="37"/>
      <c r="CT1754" s="37"/>
      <c r="CU1754" s="37"/>
      <c r="CV1754" s="37"/>
      <c r="CW1754" s="37"/>
      <c r="CX1754" s="37"/>
      <c r="CY1754" s="37"/>
      <c r="CZ1754" s="37"/>
      <c r="DA1754" s="37"/>
      <c r="DB1754" s="37"/>
      <c r="DC1754" s="37"/>
      <c r="DD1754" s="37"/>
      <c r="DE1754" s="37"/>
      <c r="DF1754" s="37"/>
      <c r="DG1754" s="37"/>
      <c r="DH1754" s="37"/>
      <c r="DI1754" s="37"/>
    </row>
    <row r="1755" spans="2:113" s="36" customFormat="1" x14ac:dyDescent="0.2">
      <c r="B1755" s="69"/>
      <c r="C1755" s="69"/>
      <c r="D1755" s="69"/>
      <c r="E1755" s="69"/>
      <c r="F1755" s="69"/>
      <c r="G1755" s="69"/>
      <c r="H1755" s="69"/>
      <c r="I1755" s="69"/>
      <c r="J1755" s="69"/>
      <c r="K1755" s="69"/>
      <c r="L1755" s="69"/>
      <c r="M1755" s="69"/>
      <c r="BM1755" s="37"/>
      <c r="BN1755" s="37"/>
      <c r="BO1755" s="37"/>
      <c r="BP1755" s="37"/>
      <c r="BQ1755" s="37"/>
      <c r="BR1755" s="37"/>
      <c r="BS1755" s="37"/>
      <c r="BT1755" s="37"/>
      <c r="BU1755" s="37"/>
      <c r="BV1755" s="37"/>
      <c r="BW1755" s="37"/>
      <c r="BX1755" s="37"/>
      <c r="BY1755" s="37"/>
      <c r="BZ1755" s="37"/>
      <c r="CA1755" s="37"/>
      <c r="CB1755" s="37"/>
      <c r="CC1755" s="37"/>
      <c r="CD1755" s="37"/>
      <c r="CE1755" s="37"/>
      <c r="CF1755" s="37"/>
      <c r="CG1755" s="37"/>
      <c r="CH1755" s="37"/>
      <c r="CI1755" s="37"/>
      <c r="CJ1755" s="37"/>
      <c r="CK1755" s="37"/>
      <c r="CL1755" s="37"/>
      <c r="CM1755" s="37"/>
      <c r="CN1755" s="37"/>
      <c r="CO1755" s="37"/>
      <c r="CP1755" s="37"/>
      <c r="CQ1755" s="37"/>
      <c r="CR1755" s="37"/>
      <c r="CS1755" s="37"/>
      <c r="CT1755" s="37"/>
      <c r="CU1755" s="37"/>
      <c r="CV1755" s="37"/>
      <c r="CW1755" s="37"/>
      <c r="CX1755" s="37"/>
      <c r="CY1755" s="37"/>
      <c r="CZ1755" s="37"/>
      <c r="DA1755" s="37"/>
      <c r="DB1755" s="37"/>
      <c r="DC1755" s="37"/>
      <c r="DD1755" s="37"/>
      <c r="DE1755" s="37"/>
      <c r="DF1755" s="37"/>
      <c r="DG1755" s="37"/>
      <c r="DH1755" s="37"/>
      <c r="DI1755" s="37"/>
    </row>
    <row r="1756" spans="2:113" s="36" customFormat="1" x14ac:dyDescent="0.2">
      <c r="B1756" s="69"/>
      <c r="C1756" s="69"/>
      <c r="D1756" s="69"/>
      <c r="E1756" s="69"/>
      <c r="F1756" s="69"/>
      <c r="G1756" s="69"/>
      <c r="H1756" s="69"/>
      <c r="I1756" s="69"/>
      <c r="J1756" s="69"/>
      <c r="K1756" s="69"/>
      <c r="L1756" s="69"/>
      <c r="M1756" s="69"/>
      <c r="BM1756" s="37"/>
      <c r="BN1756" s="37"/>
      <c r="BO1756" s="37"/>
      <c r="BP1756" s="37"/>
      <c r="BQ1756" s="37"/>
      <c r="BR1756" s="37"/>
      <c r="BS1756" s="37"/>
      <c r="BT1756" s="37"/>
      <c r="BU1756" s="37"/>
      <c r="BV1756" s="37"/>
      <c r="BW1756" s="37"/>
      <c r="BX1756" s="37"/>
      <c r="BY1756" s="37"/>
      <c r="BZ1756" s="37"/>
      <c r="CA1756" s="37"/>
      <c r="CB1756" s="37"/>
      <c r="CC1756" s="37"/>
      <c r="CD1756" s="37"/>
      <c r="CE1756" s="37"/>
      <c r="CF1756" s="37"/>
      <c r="CG1756" s="37"/>
      <c r="CH1756" s="37"/>
      <c r="CI1756" s="37"/>
      <c r="CJ1756" s="37"/>
      <c r="CK1756" s="37"/>
      <c r="CL1756" s="37"/>
      <c r="CM1756" s="37"/>
      <c r="CN1756" s="37"/>
      <c r="CO1756" s="37"/>
      <c r="CP1756" s="37"/>
      <c r="CQ1756" s="37"/>
      <c r="CR1756" s="37"/>
      <c r="CS1756" s="37"/>
      <c r="CT1756" s="37"/>
      <c r="CU1756" s="37"/>
      <c r="CV1756" s="37"/>
      <c r="CW1756" s="37"/>
      <c r="CX1756" s="37"/>
      <c r="CY1756" s="37"/>
      <c r="CZ1756" s="37"/>
      <c r="DA1756" s="37"/>
      <c r="DB1756" s="37"/>
      <c r="DC1756" s="37"/>
      <c r="DD1756" s="37"/>
      <c r="DE1756" s="37"/>
      <c r="DF1756" s="37"/>
      <c r="DG1756" s="37"/>
      <c r="DH1756" s="37"/>
      <c r="DI1756" s="37"/>
    </row>
    <row r="1757" spans="2:113" s="36" customFormat="1" x14ac:dyDescent="0.2">
      <c r="B1757" s="69"/>
      <c r="C1757" s="69"/>
      <c r="D1757" s="69"/>
      <c r="E1757" s="69"/>
      <c r="F1757" s="69"/>
      <c r="G1757" s="69"/>
      <c r="H1757" s="69"/>
      <c r="I1757" s="69"/>
      <c r="J1757" s="69"/>
      <c r="K1757" s="69"/>
      <c r="L1757" s="69"/>
      <c r="M1757" s="69"/>
      <c r="BM1757" s="37"/>
      <c r="BN1757" s="37"/>
      <c r="BO1757" s="37"/>
      <c r="BP1757" s="37"/>
      <c r="BQ1757" s="37"/>
      <c r="BR1757" s="37"/>
      <c r="BS1757" s="37"/>
      <c r="BT1757" s="37"/>
      <c r="BU1757" s="37"/>
      <c r="BV1757" s="37"/>
      <c r="BW1757" s="37"/>
      <c r="BX1757" s="37"/>
      <c r="BY1757" s="37"/>
      <c r="BZ1757" s="37"/>
      <c r="CA1757" s="37"/>
      <c r="CB1757" s="37"/>
      <c r="CC1757" s="37"/>
      <c r="CD1757" s="37"/>
      <c r="CE1757" s="37"/>
      <c r="CF1757" s="37"/>
      <c r="CG1757" s="37"/>
      <c r="CH1757" s="37"/>
      <c r="CI1757" s="37"/>
      <c r="CJ1757" s="37"/>
      <c r="CK1757" s="37"/>
      <c r="CL1757" s="37"/>
      <c r="CM1757" s="37"/>
      <c r="CN1757" s="37"/>
      <c r="CO1757" s="37"/>
      <c r="CP1757" s="37"/>
      <c r="CQ1757" s="37"/>
      <c r="CR1757" s="37"/>
      <c r="CS1757" s="37"/>
      <c r="CT1757" s="37"/>
      <c r="CU1757" s="37"/>
      <c r="CV1757" s="37"/>
      <c r="CW1757" s="37"/>
      <c r="CX1757" s="37"/>
      <c r="CY1757" s="37"/>
      <c r="CZ1757" s="37"/>
      <c r="DA1757" s="37"/>
      <c r="DB1757" s="37"/>
      <c r="DC1757" s="37"/>
      <c r="DD1757" s="37"/>
      <c r="DE1757" s="37"/>
      <c r="DF1757" s="37"/>
      <c r="DG1757" s="37"/>
      <c r="DH1757" s="37"/>
      <c r="DI1757" s="37"/>
    </row>
    <row r="1758" spans="2:113" s="36" customFormat="1" x14ac:dyDescent="0.2">
      <c r="B1758" s="69"/>
      <c r="C1758" s="69"/>
      <c r="D1758" s="69"/>
      <c r="E1758" s="69"/>
      <c r="F1758" s="69"/>
      <c r="G1758" s="69"/>
      <c r="H1758" s="69"/>
      <c r="I1758" s="69"/>
      <c r="J1758" s="69"/>
      <c r="K1758" s="69"/>
      <c r="L1758" s="69"/>
      <c r="M1758" s="69"/>
      <c r="BM1758" s="37"/>
      <c r="BN1758" s="37"/>
      <c r="BO1758" s="37"/>
      <c r="BP1758" s="37"/>
      <c r="BQ1758" s="37"/>
      <c r="BR1758" s="37"/>
      <c r="BS1758" s="37"/>
      <c r="BT1758" s="37"/>
      <c r="BU1758" s="37"/>
      <c r="BV1758" s="37"/>
      <c r="BW1758" s="37"/>
      <c r="BX1758" s="37"/>
      <c r="BY1758" s="37"/>
      <c r="BZ1758" s="37"/>
      <c r="CA1758" s="37"/>
      <c r="CB1758" s="37"/>
      <c r="CC1758" s="37"/>
      <c r="CD1758" s="37"/>
      <c r="CE1758" s="37"/>
      <c r="CF1758" s="37"/>
      <c r="CG1758" s="37"/>
      <c r="CH1758" s="37"/>
      <c r="CI1758" s="37"/>
      <c r="CJ1758" s="37"/>
      <c r="CK1758" s="37"/>
      <c r="CL1758" s="37"/>
      <c r="CM1758" s="37"/>
      <c r="CN1758" s="37"/>
      <c r="CO1758" s="37"/>
      <c r="CP1758" s="37"/>
      <c r="CQ1758" s="37"/>
      <c r="CR1758" s="37"/>
      <c r="CS1758" s="37"/>
      <c r="CT1758" s="37"/>
      <c r="CU1758" s="37"/>
      <c r="CV1758" s="37"/>
      <c r="CW1758" s="37"/>
      <c r="CX1758" s="37"/>
      <c r="CY1758" s="37"/>
      <c r="CZ1758" s="37"/>
      <c r="DA1758" s="37"/>
      <c r="DB1758" s="37"/>
      <c r="DC1758" s="37"/>
      <c r="DD1758" s="37"/>
      <c r="DE1758" s="37"/>
      <c r="DF1758" s="37"/>
      <c r="DG1758" s="37"/>
      <c r="DH1758" s="37"/>
      <c r="DI1758" s="37"/>
    </row>
    <row r="1759" spans="2:113" s="36" customFormat="1" x14ac:dyDescent="0.2">
      <c r="B1759" s="69"/>
      <c r="C1759" s="69"/>
      <c r="D1759" s="69"/>
      <c r="E1759" s="69"/>
      <c r="F1759" s="69"/>
      <c r="G1759" s="69"/>
      <c r="H1759" s="69"/>
      <c r="I1759" s="69"/>
      <c r="J1759" s="69"/>
      <c r="K1759" s="69"/>
      <c r="L1759" s="69"/>
      <c r="M1759" s="69"/>
      <c r="BM1759" s="37"/>
      <c r="BN1759" s="37"/>
      <c r="BO1759" s="37"/>
      <c r="BP1759" s="37"/>
      <c r="BQ1759" s="37"/>
      <c r="BR1759" s="37"/>
      <c r="BS1759" s="37"/>
      <c r="BT1759" s="37"/>
      <c r="BU1759" s="37"/>
      <c r="BV1759" s="37"/>
      <c r="BW1759" s="37"/>
      <c r="BX1759" s="37"/>
      <c r="BY1759" s="37"/>
      <c r="BZ1759" s="37"/>
      <c r="CA1759" s="37"/>
      <c r="CB1759" s="37"/>
      <c r="CC1759" s="37"/>
      <c r="CD1759" s="37"/>
      <c r="CE1759" s="37"/>
      <c r="CF1759" s="37"/>
      <c r="CG1759" s="37"/>
      <c r="CH1759" s="37"/>
      <c r="CI1759" s="37"/>
      <c r="CJ1759" s="37"/>
      <c r="CK1759" s="37"/>
      <c r="CL1759" s="37"/>
      <c r="CM1759" s="37"/>
      <c r="CN1759" s="37"/>
      <c r="CO1759" s="37"/>
      <c r="CP1759" s="37"/>
      <c r="CQ1759" s="37"/>
      <c r="CR1759" s="37"/>
      <c r="CS1759" s="37"/>
      <c r="CT1759" s="37"/>
      <c r="CU1759" s="37"/>
      <c r="CV1759" s="37"/>
      <c r="CW1759" s="37"/>
      <c r="CX1759" s="37"/>
      <c r="CY1759" s="37"/>
      <c r="CZ1759" s="37"/>
      <c r="DA1759" s="37"/>
      <c r="DB1759" s="37"/>
      <c r="DC1759" s="37"/>
      <c r="DD1759" s="37"/>
      <c r="DE1759" s="37"/>
      <c r="DF1759" s="37"/>
      <c r="DG1759" s="37"/>
      <c r="DH1759" s="37"/>
      <c r="DI1759" s="37"/>
    </row>
    <row r="1760" spans="2:113" s="36" customFormat="1" x14ac:dyDescent="0.2">
      <c r="B1760" s="69"/>
      <c r="C1760" s="69"/>
      <c r="D1760" s="69"/>
      <c r="E1760" s="69"/>
      <c r="F1760" s="69"/>
      <c r="G1760" s="69"/>
      <c r="H1760" s="69"/>
      <c r="I1760" s="69"/>
      <c r="J1760" s="69"/>
      <c r="K1760" s="69"/>
      <c r="L1760" s="69"/>
      <c r="M1760" s="69"/>
      <c r="BM1760" s="37"/>
      <c r="BN1760" s="37"/>
      <c r="BO1760" s="37"/>
      <c r="BP1760" s="37"/>
      <c r="BQ1760" s="37"/>
      <c r="BR1760" s="37"/>
      <c r="BS1760" s="37"/>
      <c r="BT1760" s="37"/>
      <c r="BU1760" s="37"/>
      <c r="BV1760" s="37"/>
      <c r="BW1760" s="37"/>
      <c r="BX1760" s="37"/>
      <c r="BY1760" s="37"/>
      <c r="BZ1760" s="37"/>
      <c r="CA1760" s="37"/>
      <c r="CB1760" s="37"/>
      <c r="CC1760" s="37"/>
      <c r="CD1760" s="37"/>
      <c r="CE1760" s="37"/>
      <c r="CF1760" s="37"/>
      <c r="CG1760" s="37"/>
      <c r="CH1760" s="37"/>
      <c r="CI1760" s="37"/>
      <c r="CJ1760" s="37"/>
      <c r="CK1760" s="37"/>
      <c r="CL1760" s="37"/>
      <c r="CM1760" s="37"/>
      <c r="CN1760" s="37"/>
      <c r="CO1760" s="37"/>
      <c r="CP1760" s="37"/>
      <c r="CQ1760" s="37"/>
      <c r="CR1760" s="37"/>
      <c r="CS1760" s="37"/>
      <c r="CT1760" s="37"/>
      <c r="CU1760" s="37"/>
      <c r="CV1760" s="37"/>
      <c r="CW1760" s="37"/>
      <c r="CX1760" s="37"/>
      <c r="CY1760" s="37"/>
      <c r="CZ1760" s="37"/>
      <c r="DA1760" s="37"/>
      <c r="DB1760" s="37"/>
      <c r="DC1760" s="37"/>
      <c r="DD1760" s="37"/>
      <c r="DE1760" s="37"/>
      <c r="DF1760" s="37"/>
      <c r="DG1760" s="37"/>
      <c r="DH1760" s="37"/>
      <c r="DI1760" s="37"/>
    </row>
    <row r="1761" spans="2:113" s="36" customFormat="1" x14ac:dyDescent="0.2">
      <c r="B1761" s="69"/>
      <c r="C1761" s="69"/>
      <c r="D1761" s="69"/>
      <c r="E1761" s="69"/>
      <c r="F1761" s="69"/>
      <c r="G1761" s="69"/>
      <c r="H1761" s="69"/>
      <c r="I1761" s="69"/>
      <c r="J1761" s="69"/>
      <c r="K1761" s="69"/>
      <c r="L1761" s="69"/>
      <c r="M1761" s="69"/>
      <c r="BM1761" s="37"/>
      <c r="BN1761" s="37"/>
      <c r="BO1761" s="37"/>
      <c r="BP1761" s="37"/>
      <c r="BQ1761" s="37"/>
      <c r="BR1761" s="37"/>
      <c r="BS1761" s="37"/>
      <c r="BT1761" s="37"/>
      <c r="BU1761" s="37"/>
      <c r="BV1761" s="37"/>
      <c r="BW1761" s="37"/>
      <c r="BX1761" s="37"/>
      <c r="BY1761" s="37"/>
      <c r="BZ1761" s="37"/>
      <c r="CA1761" s="37"/>
      <c r="CB1761" s="37"/>
      <c r="CC1761" s="37"/>
      <c r="CD1761" s="37"/>
      <c r="CE1761" s="37"/>
      <c r="CF1761" s="37"/>
      <c r="CG1761" s="37"/>
      <c r="CH1761" s="37"/>
      <c r="CI1761" s="37"/>
      <c r="CJ1761" s="37"/>
      <c r="CK1761" s="37"/>
      <c r="CL1761" s="37"/>
      <c r="CM1761" s="37"/>
      <c r="CN1761" s="37"/>
      <c r="CO1761" s="37"/>
      <c r="CP1761" s="37"/>
      <c r="CQ1761" s="37"/>
      <c r="CR1761" s="37"/>
      <c r="CS1761" s="37"/>
      <c r="CT1761" s="37"/>
      <c r="CU1761" s="37"/>
      <c r="CV1761" s="37"/>
      <c r="CW1761" s="37"/>
      <c r="CX1761" s="37"/>
      <c r="CY1761" s="37"/>
      <c r="CZ1761" s="37"/>
      <c r="DA1761" s="37"/>
      <c r="DB1761" s="37"/>
      <c r="DC1761" s="37"/>
      <c r="DD1761" s="37"/>
      <c r="DE1761" s="37"/>
      <c r="DF1761" s="37"/>
      <c r="DG1761" s="37"/>
      <c r="DH1761" s="37"/>
      <c r="DI1761" s="37"/>
    </row>
    <row r="1762" spans="2:113" s="36" customFormat="1" x14ac:dyDescent="0.2">
      <c r="B1762" s="69"/>
      <c r="C1762" s="69"/>
      <c r="D1762" s="69"/>
      <c r="E1762" s="69"/>
      <c r="F1762" s="69"/>
      <c r="G1762" s="69"/>
      <c r="H1762" s="69"/>
      <c r="I1762" s="69"/>
      <c r="J1762" s="69"/>
      <c r="K1762" s="69"/>
      <c r="L1762" s="69"/>
      <c r="M1762" s="69"/>
      <c r="BM1762" s="37"/>
      <c r="BN1762" s="37"/>
      <c r="BO1762" s="37"/>
      <c r="BP1762" s="37"/>
      <c r="BQ1762" s="37"/>
      <c r="BR1762" s="37"/>
      <c r="BS1762" s="37"/>
      <c r="BT1762" s="37"/>
      <c r="BU1762" s="37"/>
      <c r="BV1762" s="37"/>
      <c r="BW1762" s="37"/>
      <c r="BX1762" s="37"/>
      <c r="BY1762" s="37"/>
      <c r="BZ1762" s="37"/>
      <c r="CA1762" s="37"/>
      <c r="CB1762" s="37"/>
      <c r="CC1762" s="37"/>
      <c r="CD1762" s="37"/>
      <c r="CE1762" s="37"/>
      <c r="CF1762" s="37"/>
      <c r="CG1762" s="37"/>
      <c r="CH1762" s="37"/>
      <c r="CI1762" s="37"/>
      <c r="CJ1762" s="37"/>
      <c r="CK1762" s="37"/>
      <c r="CL1762" s="37"/>
      <c r="CM1762" s="37"/>
      <c r="CN1762" s="37"/>
      <c r="CO1762" s="37"/>
      <c r="CP1762" s="37"/>
      <c r="CQ1762" s="37"/>
      <c r="CR1762" s="37"/>
      <c r="CS1762" s="37"/>
      <c r="CT1762" s="37"/>
      <c r="CU1762" s="37"/>
      <c r="CV1762" s="37"/>
      <c r="CW1762" s="37"/>
      <c r="CX1762" s="37"/>
      <c r="CY1762" s="37"/>
      <c r="CZ1762" s="37"/>
      <c r="DA1762" s="37"/>
      <c r="DB1762" s="37"/>
      <c r="DC1762" s="37"/>
      <c r="DD1762" s="37"/>
      <c r="DE1762" s="37"/>
      <c r="DF1762" s="37"/>
      <c r="DG1762" s="37"/>
      <c r="DH1762" s="37"/>
      <c r="DI1762" s="37"/>
    </row>
    <row r="1763" spans="2:113" s="36" customFormat="1" x14ac:dyDescent="0.2">
      <c r="B1763" s="69"/>
      <c r="C1763" s="69"/>
      <c r="D1763" s="69"/>
      <c r="E1763" s="69"/>
      <c r="F1763" s="69"/>
      <c r="G1763" s="69"/>
      <c r="H1763" s="69"/>
      <c r="I1763" s="69"/>
      <c r="J1763" s="69"/>
      <c r="K1763" s="69"/>
      <c r="L1763" s="69"/>
      <c r="M1763" s="69"/>
      <c r="BM1763" s="37"/>
      <c r="BN1763" s="37"/>
      <c r="BO1763" s="37"/>
      <c r="BP1763" s="37"/>
      <c r="BQ1763" s="37"/>
      <c r="BR1763" s="37"/>
      <c r="BS1763" s="37"/>
      <c r="BT1763" s="37"/>
      <c r="BU1763" s="37"/>
      <c r="BV1763" s="37"/>
      <c r="BW1763" s="37"/>
      <c r="BX1763" s="37"/>
      <c r="BY1763" s="37"/>
      <c r="BZ1763" s="37"/>
      <c r="CA1763" s="37"/>
      <c r="CB1763" s="37"/>
      <c r="CC1763" s="37"/>
      <c r="CD1763" s="37"/>
      <c r="CE1763" s="37"/>
      <c r="CF1763" s="37"/>
      <c r="CG1763" s="37"/>
      <c r="CH1763" s="37"/>
      <c r="CI1763" s="37"/>
      <c r="CJ1763" s="37"/>
      <c r="CK1763" s="37"/>
      <c r="CL1763" s="37"/>
      <c r="CM1763" s="37"/>
      <c r="CN1763" s="37"/>
      <c r="CO1763" s="37"/>
      <c r="CP1763" s="37"/>
      <c r="CQ1763" s="37"/>
      <c r="CR1763" s="37"/>
      <c r="CS1763" s="37"/>
      <c r="CT1763" s="37"/>
      <c r="CU1763" s="37"/>
      <c r="CV1763" s="37"/>
      <c r="CW1763" s="37"/>
      <c r="CX1763" s="37"/>
      <c r="CY1763" s="37"/>
      <c r="CZ1763" s="37"/>
      <c r="DA1763" s="37"/>
      <c r="DB1763" s="37"/>
      <c r="DC1763" s="37"/>
      <c r="DD1763" s="37"/>
      <c r="DE1763" s="37"/>
      <c r="DF1763" s="37"/>
      <c r="DG1763" s="37"/>
      <c r="DH1763" s="37"/>
      <c r="DI1763" s="37"/>
    </row>
    <row r="1764" spans="2:113" s="36" customFormat="1" x14ac:dyDescent="0.2">
      <c r="B1764" s="69"/>
      <c r="C1764" s="69"/>
      <c r="D1764" s="69"/>
      <c r="E1764" s="69"/>
      <c r="F1764" s="69"/>
      <c r="G1764" s="69"/>
      <c r="H1764" s="69"/>
      <c r="I1764" s="69"/>
      <c r="J1764" s="69"/>
      <c r="K1764" s="69"/>
      <c r="L1764" s="69"/>
      <c r="M1764" s="69"/>
      <c r="BM1764" s="37"/>
      <c r="BN1764" s="37"/>
      <c r="BO1764" s="37"/>
      <c r="BP1764" s="37"/>
      <c r="BQ1764" s="37"/>
      <c r="BR1764" s="37"/>
      <c r="BS1764" s="37"/>
      <c r="BT1764" s="37"/>
      <c r="BU1764" s="37"/>
      <c r="BV1764" s="37"/>
      <c r="BW1764" s="37"/>
      <c r="BX1764" s="37"/>
      <c r="BY1764" s="37"/>
      <c r="BZ1764" s="37"/>
      <c r="CA1764" s="37"/>
      <c r="CB1764" s="37"/>
      <c r="CC1764" s="37"/>
      <c r="CD1764" s="37"/>
      <c r="CE1764" s="37"/>
      <c r="CF1764" s="37"/>
      <c r="CG1764" s="37"/>
      <c r="CH1764" s="37"/>
      <c r="CI1764" s="37"/>
      <c r="CJ1764" s="37"/>
      <c r="CK1764" s="37"/>
      <c r="CL1764" s="37"/>
      <c r="CM1764" s="37"/>
      <c r="CN1764" s="37"/>
      <c r="CO1764" s="37"/>
      <c r="CP1764" s="37"/>
      <c r="CQ1764" s="37"/>
      <c r="CR1764" s="37"/>
      <c r="CS1764" s="37"/>
      <c r="CT1764" s="37"/>
      <c r="CU1764" s="37"/>
      <c r="CV1764" s="37"/>
      <c r="CW1764" s="37"/>
      <c r="CX1764" s="37"/>
      <c r="CY1764" s="37"/>
      <c r="CZ1764" s="37"/>
      <c r="DA1764" s="37"/>
      <c r="DB1764" s="37"/>
      <c r="DC1764" s="37"/>
      <c r="DD1764" s="37"/>
      <c r="DE1764" s="37"/>
      <c r="DF1764" s="37"/>
      <c r="DG1764" s="37"/>
      <c r="DH1764" s="37"/>
      <c r="DI1764" s="37"/>
    </row>
    <row r="1765" spans="2:113" s="36" customFormat="1" x14ac:dyDescent="0.2">
      <c r="B1765" s="69"/>
      <c r="C1765" s="69"/>
      <c r="D1765" s="69"/>
      <c r="E1765" s="69"/>
      <c r="F1765" s="69"/>
      <c r="G1765" s="69"/>
      <c r="H1765" s="69"/>
      <c r="I1765" s="69"/>
      <c r="J1765" s="69"/>
      <c r="K1765" s="69"/>
      <c r="L1765" s="69"/>
      <c r="M1765" s="69"/>
      <c r="BM1765" s="37"/>
      <c r="BN1765" s="37"/>
      <c r="BO1765" s="37"/>
      <c r="BP1765" s="37"/>
      <c r="BQ1765" s="37"/>
      <c r="BR1765" s="37"/>
      <c r="BS1765" s="37"/>
      <c r="BT1765" s="37"/>
      <c r="BU1765" s="37"/>
      <c r="BV1765" s="37"/>
      <c r="BW1765" s="37"/>
      <c r="BX1765" s="37"/>
      <c r="BY1765" s="37"/>
      <c r="BZ1765" s="37"/>
      <c r="CA1765" s="37"/>
      <c r="CB1765" s="37"/>
      <c r="CC1765" s="37"/>
      <c r="CD1765" s="37"/>
      <c r="CE1765" s="37"/>
      <c r="CF1765" s="37"/>
      <c r="CG1765" s="37"/>
      <c r="CH1765" s="37"/>
      <c r="CI1765" s="37"/>
      <c r="CJ1765" s="37"/>
      <c r="CK1765" s="37"/>
      <c r="CL1765" s="37"/>
      <c r="CM1765" s="37"/>
      <c r="CN1765" s="37"/>
      <c r="CO1765" s="37"/>
      <c r="CP1765" s="37"/>
      <c r="CQ1765" s="37"/>
      <c r="CR1765" s="37"/>
      <c r="CS1765" s="37"/>
      <c r="CT1765" s="37"/>
      <c r="CU1765" s="37"/>
      <c r="CV1765" s="37"/>
      <c r="CW1765" s="37"/>
      <c r="CX1765" s="37"/>
      <c r="CY1765" s="37"/>
      <c r="CZ1765" s="37"/>
      <c r="DA1765" s="37"/>
      <c r="DB1765" s="37"/>
      <c r="DC1765" s="37"/>
      <c r="DD1765" s="37"/>
      <c r="DE1765" s="37"/>
      <c r="DF1765" s="37"/>
      <c r="DG1765" s="37"/>
      <c r="DH1765" s="37"/>
      <c r="DI1765" s="37"/>
    </row>
    <row r="1766" spans="2:113" s="36" customFormat="1" x14ac:dyDescent="0.2">
      <c r="B1766" s="69"/>
      <c r="C1766" s="69"/>
      <c r="D1766" s="69"/>
      <c r="E1766" s="69"/>
      <c r="F1766" s="69"/>
      <c r="G1766" s="69"/>
      <c r="H1766" s="69"/>
      <c r="I1766" s="69"/>
      <c r="J1766" s="69"/>
      <c r="K1766" s="69"/>
      <c r="L1766" s="69"/>
      <c r="M1766" s="69"/>
      <c r="BM1766" s="37"/>
      <c r="BN1766" s="37"/>
      <c r="BO1766" s="37"/>
      <c r="BP1766" s="37"/>
      <c r="BQ1766" s="37"/>
      <c r="BR1766" s="37"/>
      <c r="BS1766" s="37"/>
      <c r="BT1766" s="37"/>
      <c r="BU1766" s="37"/>
      <c r="BV1766" s="37"/>
      <c r="BW1766" s="37"/>
      <c r="BX1766" s="37"/>
      <c r="BY1766" s="37"/>
      <c r="BZ1766" s="37"/>
      <c r="CA1766" s="37"/>
      <c r="CB1766" s="37"/>
      <c r="CC1766" s="37"/>
      <c r="CD1766" s="37"/>
      <c r="CE1766" s="37"/>
      <c r="CF1766" s="37"/>
      <c r="CG1766" s="37"/>
      <c r="CH1766" s="37"/>
      <c r="CI1766" s="37"/>
      <c r="CJ1766" s="37"/>
      <c r="CK1766" s="37"/>
      <c r="CL1766" s="37"/>
      <c r="CM1766" s="37"/>
      <c r="CN1766" s="37"/>
      <c r="CO1766" s="37"/>
      <c r="CP1766" s="37"/>
      <c r="CQ1766" s="37"/>
      <c r="CR1766" s="37"/>
      <c r="CS1766" s="37"/>
      <c r="CT1766" s="37"/>
      <c r="CU1766" s="37"/>
      <c r="CV1766" s="37"/>
      <c r="CW1766" s="37"/>
      <c r="CX1766" s="37"/>
      <c r="CY1766" s="37"/>
      <c r="CZ1766" s="37"/>
      <c r="DA1766" s="37"/>
      <c r="DB1766" s="37"/>
      <c r="DC1766" s="37"/>
      <c r="DD1766" s="37"/>
      <c r="DE1766" s="37"/>
      <c r="DF1766" s="37"/>
      <c r="DG1766" s="37"/>
      <c r="DH1766" s="37"/>
      <c r="DI1766" s="37"/>
    </row>
    <row r="1767" spans="2:113" s="36" customFormat="1" x14ac:dyDescent="0.2">
      <c r="B1767" s="69"/>
      <c r="C1767" s="69"/>
      <c r="D1767" s="69"/>
      <c r="E1767" s="69"/>
      <c r="F1767" s="69"/>
      <c r="G1767" s="69"/>
      <c r="H1767" s="69"/>
      <c r="I1767" s="69"/>
      <c r="J1767" s="69"/>
      <c r="K1767" s="69"/>
      <c r="L1767" s="69"/>
      <c r="M1767" s="69"/>
      <c r="BM1767" s="37"/>
      <c r="BN1767" s="37"/>
      <c r="BO1767" s="37"/>
      <c r="BP1767" s="37"/>
      <c r="BQ1767" s="37"/>
      <c r="BR1767" s="37"/>
      <c r="BS1767" s="37"/>
      <c r="BT1767" s="37"/>
      <c r="BU1767" s="37"/>
      <c r="BV1767" s="37"/>
      <c r="BW1767" s="37"/>
      <c r="BX1767" s="37"/>
      <c r="BY1767" s="37"/>
      <c r="BZ1767" s="37"/>
      <c r="CA1767" s="37"/>
      <c r="CB1767" s="37"/>
      <c r="CC1767" s="37"/>
      <c r="CD1767" s="37"/>
      <c r="CE1767" s="37"/>
      <c r="CF1767" s="37"/>
      <c r="CG1767" s="37"/>
      <c r="CH1767" s="37"/>
      <c r="CI1767" s="37"/>
      <c r="CJ1767" s="37"/>
      <c r="CK1767" s="37"/>
      <c r="CL1767" s="37"/>
      <c r="CM1767" s="37"/>
      <c r="CN1767" s="37"/>
      <c r="CO1767" s="37"/>
      <c r="CP1767" s="37"/>
      <c r="CQ1767" s="37"/>
      <c r="CR1767" s="37"/>
      <c r="CS1767" s="37"/>
      <c r="CT1767" s="37"/>
      <c r="CU1767" s="37"/>
      <c r="CV1767" s="37"/>
      <c r="CW1767" s="37"/>
      <c r="CX1767" s="37"/>
      <c r="CY1767" s="37"/>
      <c r="CZ1767" s="37"/>
      <c r="DA1767" s="37"/>
      <c r="DB1767" s="37"/>
      <c r="DC1767" s="37"/>
      <c r="DD1767" s="37"/>
      <c r="DE1767" s="37"/>
      <c r="DF1767" s="37"/>
      <c r="DG1767" s="37"/>
      <c r="DH1767" s="37"/>
      <c r="DI1767" s="37"/>
    </row>
    <row r="1768" spans="2:113" s="36" customFormat="1" x14ac:dyDescent="0.2">
      <c r="B1768" s="69"/>
      <c r="C1768" s="69"/>
      <c r="D1768" s="69"/>
      <c r="E1768" s="69"/>
      <c r="F1768" s="69"/>
      <c r="G1768" s="69"/>
      <c r="H1768" s="69"/>
      <c r="I1768" s="69"/>
      <c r="J1768" s="69"/>
      <c r="K1768" s="69"/>
      <c r="L1768" s="69"/>
      <c r="M1768" s="69"/>
      <c r="BM1768" s="37"/>
      <c r="BN1768" s="37"/>
      <c r="BO1768" s="37"/>
      <c r="BP1768" s="37"/>
      <c r="BQ1768" s="37"/>
      <c r="BR1768" s="37"/>
      <c r="BS1768" s="37"/>
      <c r="BT1768" s="37"/>
      <c r="BU1768" s="37"/>
      <c r="BV1768" s="37"/>
      <c r="BW1768" s="37"/>
      <c r="BX1768" s="37"/>
      <c r="BY1768" s="37"/>
      <c r="BZ1768" s="37"/>
      <c r="CA1768" s="37"/>
      <c r="CB1768" s="37"/>
      <c r="CC1768" s="37"/>
      <c r="CD1768" s="37"/>
      <c r="CE1768" s="37"/>
      <c r="CF1768" s="37"/>
      <c r="CG1768" s="37"/>
      <c r="CH1768" s="37"/>
      <c r="CI1768" s="37"/>
      <c r="CJ1768" s="37"/>
      <c r="CK1768" s="37"/>
      <c r="CL1768" s="37"/>
      <c r="CM1768" s="37"/>
      <c r="CN1768" s="37"/>
      <c r="CO1768" s="37"/>
      <c r="CP1768" s="37"/>
      <c r="CQ1768" s="37"/>
      <c r="CR1768" s="37"/>
      <c r="CS1768" s="37"/>
      <c r="CT1768" s="37"/>
      <c r="CU1768" s="37"/>
      <c r="CV1768" s="37"/>
      <c r="CW1768" s="37"/>
      <c r="CX1768" s="37"/>
      <c r="CY1768" s="37"/>
      <c r="CZ1768" s="37"/>
      <c r="DA1768" s="37"/>
      <c r="DB1768" s="37"/>
      <c r="DC1768" s="37"/>
      <c r="DD1768" s="37"/>
      <c r="DE1768" s="37"/>
      <c r="DF1768" s="37"/>
      <c r="DG1768" s="37"/>
      <c r="DH1768" s="37"/>
      <c r="DI1768" s="37"/>
    </row>
    <row r="1769" spans="2:113" s="36" customFormat="1" x14ac:dyDescent="0.2">
      <c r="B1769" s="69"/>
      <c r="C1769" s="69"/>
      <c r="D1769" s="69"/>
      <c r="E1769" s="69"/>
      <c r="F1769" s="69"/>
      <c r="G1769" s="69"/>
      <c r="H1769" s="69"/>
      <c r="I1769" s="69"/>
      <c r="J1769" s="69"/>
      <c r="K1769" s="69"/>
      <c r="L1769" s="69"/>
      <c r="M1769" s="69"/>
      <c r="BM1769" s="37"/>
      <c r="BN1769" s="37"/>
      <c r="BO1769" s="37"/>
      <c r="BP1769" s="37"/>
      <c r="BQ1769" s="37"/>
      <c r="BR1769" s="37"/>
      <c r="BS1769" s="37"/>
      <c r="BT1769" s="37"/>
      <c r="BU1769" s="37"/>
      <c r="BV1769" s="37"/>
      <c r="BW1769" s="37"/>
      <c r="BX1769" s="37"/>
      <c r="BY1769" s="37"/>
      <c r="BZ1769" s="37"/>
      <c r="CA1769" s="37"/>
      <c r="CB1769" s="37"/>
      <c r="CC1769" s="37"/>
      <c r="CD1769" s="37"/>
      <c r="CE1769" s="37"/>
      <c r="CF1769" s="37"/>
      <c r="CG1769" s="37"/>
      <c r="CH1769" s="37"/>
      <c r="CI1769" s="37"/>
      <c r="CJ1769" s="37"/>
      <c r="CK1769" s="37"/>
      <c r="CL1769" s="37"/>
      <c r="CM1769" s="37"/>
      <c r="CN1769" s="37"/>
      <c r="CO1769" s="37"/>
      <c r="CP1769" s="37"/>
      <c r="CQ1769" s="37"/>
      <c r="CR1769" s="37"/>
      <c r="CS1769" s="37"/>
      <c r="CT1769" s="37"/>
      <c r="CU1769" s="37"/>
      <c r="CV1769" s="37"/>
      <c r="CW1769" s="37"/>
      <c r="CX1769" s="37"/>
      <c r="CY1769" s="37"/>
      <c r="CZ1769" s="37"/>
      <c r="DA1769" s="37"/>
      <c r="DB1769" s="37"/>
      <c r="DC1769" s="37"/>
      <c r="DD1769" s="37"/>
      <c r="DE1769" s="37"/>
      <c r="DF1769" s="37"/>
      <c r="DG1769" s="37"/>
      <c r="DH1769" s="37"/>
      <c r="DI1769" s="37"/>
    </row>
    <row r="1770" spans="2:113" s="36" customFormat="1" x14ac:dyDescent="0.2">
      <c r="B1770" s="69"/>
      <c r="C1770" s="69"/>
      <c r="D1770" s="69"/>
      <c r="E1770" s="69"/>
      <c r="F1770" s="69"/>
      <c r="G1770" s="69"/>
      <c r="H1770" s="69"/>
      <c r="I1770" s="69"/>
      <c r="J1770" s="69"/>
      <c r="K1770" s="69"/>
      <c r="L1770" s="69"/>
      <c r="M1770" s="69"/>
      <c r="BM1770" s="37"/>
      <c r="BN1770" s="37"/>
      <c r="BO1770" s="37"/>
      <c r="BP1770" s="37"/>
      <c r="BQ1770" s="37"/>
      <c r="BR1770" s="37"/>
      <c r="BS1770" s="37"/>
      <c r="BT1770" s="37"/>
      <c r="BU1770" s="37"/>
      <c r="BV1770" s="37"/>
      <c r="BW1770" s="37"/>
      <c r="BX1770" s="37"/>
      <c r="BY1770" s="37"/>
      <c r="BZ1770" s="37"/>
      <c r="CA1770" s="37"/>
      <c r="CB1770" s="37"/>
      <c r="CC1770" s="37"/>
      <c r="CD1770" s="37"/>
      <c r="CE1770" s="37"/>
      <c r="CF1770" s="37"/>
      <c r="CG1770" s="37"/>
      <c r="CH1770" s="37"/>
      <c r="CI1770" s="37"/>
      <c r="CJ1770" s="37"/>
      <c r="CK1770" s="37"/>
      <c r="CL1770" s="37"/>
      <c r="CM1770" s="37"/>
      <c r="CN1770" s="37"/>
      <c r="CO1770" s="37"/>
      <c r="CP1770" s="37"/>
      <c r="CQ1770" s="37"/>
      <c r="CR1770" s="37"/>
      <c r="CS1770" s="37"/>
      <c r="CT1770" s="37"/>
      <c r="CU1770" s="37"/>
      <c r="CV1770" s="37"/>
      <c r="CW1770" s="37"/>
      <c r="CX1770" s="37"/>
      <c r="CY1770" s="37"/>
      <c r="CZ1770" s="37"/>
      <c r="DA1770" s="37"/>
      <c r="DB1770" s="37"/>
      <c r="DC1770" s="37"/>
      <c r="DD1770" s="37"/>
      <c r="DE1770" s="37"/>
      <c r="DF1770" s="37"/>
      <c r="DG1770" s="37"/>
      <c r="DH1770" s="37"/>
      <c r="DI1770" s="37"/>
    </row>
    <row r="1771" spans="2:113" s="36" customFormat="1" x14ac:dyDescent="0.2">
      <c r="B1771" s="69"/>
      <c r="C1771" s="69"/>
      <c r="D1771" s="69"/>
      <c r="E1771" s="69"/>
      <c r="F1771" s="69"/>
      <c r="G1771" s="69"/>
      <c r="H1771" s="69"/>
      <c r="I1771" s="69"/>
      <c r="J1771" s="69"/>
      <c r="K1771" s="69"/>
      <c r="L1771" s="69"/>
      <c r="M1771" s="69"/>
      <c r="BM1771" s="37"/>
      <c r="BN1771" s="37"/>
      <c r="BO1771" s="37"/>
      <c r="BP1771" s="37"/>
      <c r="BQ1771" s="37"/>
      <c r="BR1771" s="37"/>
      <c r="BS1771" s="37"/>
      <c r="BT1771" s="37"/>
      <c r="BU1771" s="37"/>
      <c r="BV1771" s="37"/>
      <c r="BW1771" s="37"/>
      <c r="BX1771" s="37"/>
      <c r="BY1771" s="37"/>
      <c r="BZ1771" s="37"/>
      <c r="CA1771" s="37"/>
      <c r="CB1771" s="37"/>
      <c r="CC1771" s="37"/>
      <c r="CD1771" s="37"/>
      <c r="CE1771" s="37"/>
      <c r="CF1771" s="37"/>
      <c r="CG1771" s="37"/>
      <c r="CH1771" s="37"/>
      <c r="CI1771" s="37"/>
      <c r="CJ1771" s="37"/>
      <c r="CK1771" s="37"/>
      <c r="CL1771" s="37"/>
      <c r="CM1771" s="37"/>
      <c r="CN1771" s="37"/>
      <c r="CO1771" s="37"/>
      <c r="CP1771" s="37"/>
      <c r="CQ1771" s="37"/>
      <c r="CR1771" s="37"/>
      <c r="CS1771" s="37"/>
      <c r="CT1771" s="37"/>
      <c r="CU1771" s="37"/>
      <c r="CV1771" s="37"/>
      <c r="CW1771" s="37"/>
      <c r="CX1771" s="37"/>
      <c r="CY1771" s="37"/>
      <c r="CZ1771" s="37"/>
      <c r="DA1771" s="37"/>
      <c r="DB1771" s="37"/>
      <c r="DC1771" s="37"/>
      <c r="DD1771" s="37"/>
      <c r="DE1771" s="37"/>
      <c r="DF1771" s="37"/>
      <c r="DG1771" s="37"/>
      <c r="DH1771" s="37"/>
      <c r="DI1771" s="37"/>
    </row>
    <row r="1772" spans="2:113" s="36" customFormat="1" x14ac:dyDescent="0.2">
      <c r="B1772" s="69"/>
      <c r="C1772" s="69"/>
      <c r="D1772" s="69"/>
      <c r="E1772" s="69"/>
      <c r="F1772" s="69"/>
      <c r="G1772" s="69"/>
      <c r="H1772" s="69"/>
      <c r="I1772" s="69"/>
      <c r="J1772" s="69"/>
      <c r="K1772" s="69"/>
      <c r="L1772" s="69"/>
      <c r="M1772" s="69"/>
      <c r="BM1772" s="37"/>
      <c r="BN1772" s="37"/>
      <c r="BO1772" s="37"/>
      <c r="BP1772" s="37"/>
      <c r="BQ1772" s="37"/>
      <c r="BR1772" s="37"/>
      <c r="BS1772" s="37"/>
      <c r="BT1772" s="37"/>
      <c r="BU1772" s="37"/>
      <c r="BV1772" s="37"/>
      <c r="BW1772" s="37"/>
      <c r="BX1772" s="37"/>
      <c r="BY1772" s="37"/>
      <c r="BZ1772" s="37"/>
      <c r="CA1772" s="37"/>
      <c r="CB1772" s="37"/>
      <c r="CC1772" s="37"/>
      <c r="CD1772" s="37"/>
      <c r="CE1772" s="37"/>
      <c r="CF1772" s="37"/>
      <c r="CG1772" s="37"/>
      <c r="CH1772" s="37"/>
      <c r="CI1772" s="37"/>
      <c r="CJ1772" s="37"/>
      <c r="CK1772" s="37"/>
      <c r="CL1772" s="37"/>
      <c r="CM1772" s="37"/>
      <c r="CN1772" s="37"/>
      <c r="CO1772" s="37"/>
      <c r="CP1772" s="37"/>
      <c r="CQ1772" s="37"/>
      <c r="CR1772" s="37"/>
      <c r="CS1772" s="37"/>
      <c r="CT1772" s="37"/>
      <c r="CU1772" s="37"/>
      <c r="CV1772" s="37"/>
      <c r="CW1772" s="37"/>
      <c r="CX1772" s="37"/>
      <c r="CY1772" s="37"/>
      <c r="CZ1772" s="37"/>
      <c r="DA1772" s="37"/>
      <c r="DB1772" s="37"/>
      <c r="DC1772" s="37"/>
      <c r="DD1772" s="37"/>
      <c r="DE1772" s="37"/>
      <c r="DF1772" s="37"/>
      <c r="DG1772" s="37"/>
      <c r="DH1772" s="37"/>
      <c r="DI1772" s="37"/>
    </row>
    <row r="1773" spans="2:113" s="36" customFormat="1" x14ac:dyDescent="0.2">
      <c r="B1773" s="69"/>
      <c r="C1773" s="69"/>
      <c r="D1773" s="69"/>
      <c r="E1773" s="69"/>
      <c r="F1773" s="69"/>
      <c r="G1773" s="69"/>
      <c r="H1773" s="69"/>
      <c r="I1773" s="69"/>
      <c r="J1773" s="69"/>
      <c r="K1773" s="69"/>
      <c r="L1773" s="69"/>
      <c r="M1773" s="69"/>
      <c r="BM1773" s="37"/>
      <c r="BN1773" s="37"/>
      <c r="BO1773" s="37"/>
      <c r="BP1773" s="37"/>
      <c r="BQ1773" s="37"/>
      <c r="BR1773" s="37"/>
      <c r="BS1773" s="37"/>
      <c r="BT1773" s="37"/>
      <c r="BU1773" s="37"/>
      <c r="BV1773" s="37"/>
      <c r="BW1773" s="37"/>
      <c r="BX1773" s="37"/>
      <c r="BY1773" s="37"/>
      <c r="BZ1773" s="37"/>
      <c r="CA1773" s="37"/>
      <c r="CB1773" s="37"/>
      <c r="CC1773" s="37"/>
      <c r="CD1773" s="37"/>
      <c r="CE1773" s="37"/>
      <c r="CF1773" s="37"/>
      <c r="CG1773" s="37"/>
      <c r="CH1773" s="37"/>
      <c r="CI1773" s="37"/>
      <c r="CJ1773" s="37"/>
      <c r="CK1773" s="37"/>
      <c r="CL1773" s="37"/>
      <c r="CM1773" s="37"/>
      <c r="CN1773" s="37"/>
      <c r="CO1773" s="37"/>
      <c r="CP1773" s="37"/>
      <c r="CQ1773" s="37"/>
      <c r="CR1773" s="37"/>
      <c r="CS1773" s="37"/>
      <c r="CT1773" s="37"/>
      <c r="CU1773" s="37"/>
      <c r="CV1773" s="37"/>
      <c r="CW1773" s="37"/>
      <c r="CX1773" s="37"/>
      <c r="CY1773" s="37"/>
      <c r="CZ1773" s="37"/>
      <c r="DA1773" s="37"/>
      <c r="DB1773" s="37"/>
      <c r="DC1773" s="37"/>
      <c r="DD1773" s="37"/>
      <c r="DE1773" s="37"/>
      <c r="DF1773" s="37"/>
      <c r="DG1773" s="37"/>
      <c r="DH1773" s="37"/>
      <c r="DI1773" s="37"/>
    </row>
    <row r="1774" spans="2:113" s="36" customFormat="1" x14ac:dyDescent="0.2">
      <c r="B1774" s="69"/>
      <c r="C1774" s="69"/>
      <c r="D1774" s="69"/>
      <c r="E1774" s="69"/>
      <c r="F1774" s="69"/>
      <c r="G1774" s="69"/>
      <c r="H1774" s="69"/>
      <c r="I1774" s="69"/>
      <c r="J1774" s="69"/>
      <c r="K1774" s="69"/>
      <c r="L1774" s="69"/>
      <c r="M1774" s="69"/>
      <c r="BM1774" s="37"/>
      <c r="BN1774" s="37"/>
      <c r="BO1774" s="37"/>
      <c r="BP1774" s="37"/>
      <c r="BQ1774" s="37"/>
      <c r="BR1774" s="37"/>
      <c r="BS1774" s="37"/>
      <c r="BT1774" s="37"/>
      <c r="BU1774" s="37"/>
      <c r="BV1774" s="37"/>
      <c r="BW1774" s="37"/>
      <c r="BX1774" s="37"/>
      <c r="BY1774" s="37"/>
      <c r="BZ1774" s="37"/>
      <c r="CA1774" s="37"/>
      <c r="CB1774" s="37"/>
      <c r="CC1774" s="37"/>
      <c r="CD1774" s="37"/>
      <c r="CE1774" s="37"/>
      <c r="CF1774" s="37"/>
      <c r="CG1774" s="37"/>
      <c r="CH1774" s="37"/>
      <c r="CI1774" s="37"/>
      <c r="CJ1774" s="37"/>
      <c r="CK1774" s="37"/>
      <c r="CL1774" s="37"/>
      <c r="CM1774" s="37"/>
      <c r="CN1774" s="37"/>
      <c r="CO1774" s="37"/>
      <c r="CP1774" s="37"/>
      <c r="CQ1774" s="37"/>
      <c r="CR1774" s="37"/>
      <c r="CS1774" s="37"/>
      <c r="CT1774" s="37"/>
      <c r="CU1774" s="37"/>
      <c r="CV1774" s="37"/>
      <c r="CW1774" s="37"/>
      <c r="CX1774" s="37"/>
      <c r="CY1774" s="37"/>
      <c r="CZ1774" s="37"/>
      <c r="DA1774" s="37"/>
      <c r="DB1774" s="37"/>
      <c r="DC1774" s="37"/>
      <c r="DD1774" s="37"/>
      <c r="DE1774" s="37"/>
      <c r="DF1774" s="37"/>
      <c r="DG1774" s="37"/>
      <c r="DH1774" s="37"/>
      <c r="DI1774" s="37"/>
    </row>
    <row r="1775" spans="2:113" s="36" customFormat="1" x14ac:dyDescent="0.2">
      <c r="B1775" s="69"/>
      <c r="C1775" s="69"/>
      <c r="D1775" s="69"/>
      <c r="E1775" s="69"/>
      <c r="F1775" s="69"/>
      <c r="G1775" s="69"/>
      <c r="H1775" s="69"/>
      <c r="I1775" s="69"/>
      <c r="J1775" s="69"/>
      <c r="K1775" s="69"/>
      <c r="L1775" s="69"/>
      <c r="M1775" s="69"/>
      <c r="BM1775" s="37"/>
      <c r="BN1775" s="37"/>
      <c r="BO1775" s="37"/>
      <c r="BP1775" s="37"/>
      <c r="BQ1775" s="37"/>
      <c r="BR1775" s="37"/>
      <c r="BS1775" s="37"/>
      <c r="BT1775" s="37"/>
      <c r="BU1775" s="37"/>
      <c r="BV1775" s="37"/>
      <c r="BW1775" s="37"/>
      <c r="BX1775" s="37"/>
      <c r="BY1775" s="37"/>
      <c r="BZ1775" s="37"/>
      <c r="CA1775" s="37"/>
      <c r="CB1775" s="37"/>
      <c r="CC1775" s="37"/>
      <c r="CD1775" s="37"/>
      <c r="CE1775" s="37"/>
      <c r="CF1775" s="37"/>
      <c r="CG1775" s="37"/>
      <c r="CH1775" s="37"/>
      <c r="CI1775" s="37"/>
      <c r="CJ1775" s="37"/>
      <c r="CK1775" s="37"/>
      <c r="CL1775" s="37"/>
      <c r="CM1775" s="37"/>
      <c r="CN1775" s="37"/>
      <c r="CO1775" s="37"/>
      <c r="CP1775" s="37"/>
      <c r="CQ1775" s="37"/>
      <c r="CR1775" s="37"/>
      <c r="CS1775" s="37"/>
      <c r="CT1775" s="37"/>
      <c r="CU1775" s="37"/>
      <c r="CV1775" s="37"/>
      <c r="CW1775" s="37"/>
      <c r="CX1775" s="37"/>
      <c r="CY1775" s="37"/>
      <c r="CZ1775" s="37"/>
      <c r="DA1775" s="37"/>
      <c r="DB1775" s="37"/>
      <c r="DC1775" s="37"/>
      <c r="DD1775" s="37"/>
      <c r="DE1775" s="37"/>
      <c r="DF1775" s="37"/>
      <c r="DG1775" s="37"/>
      <c r="DH1775" s="37"/>
      <c r="DI1775" s="37"/>
    </row>
    <row r="1776" spans="2:113" s="36" customFormat="1" x14ac:dyDescent="0.2">
      <c r="B1776" s="69"/>
      <c r="C1776" s="69"/>
      <c r="D1776" s="69"/>
      <c r="E1776" s="69"/>
      <c r="F1776" s="69"/>
      <c r="G1776" s="69"/>
      <c r="H1776" s="69"/>
      <c r="I1776" s="69"/>
      <c r="J1776" s="69"/>
      <c r="K1776" s="69"/>
      <c r="L1776" s="69"/>
      <c r="M1776" s="69"/>
      <c r="BM1776" s="37"/>
      <c r="BN1776" s="37"/>
      <c r="BO1776" s="37"/>
      <c r="BP1776" s="37"/>
      <c r="BQ1776" s="37"/>
      <c r="BR1776" s="37"/>
      <c r="BS1776" s="37"/>
      <c r="BT1776" s="37"/>
      <c r="BU1776" s="37"/>
      <c r="BV1776" s="37"/>
      <c r="BW1776" s="37"/>
      <c r="BX1776" s="37"/>
      <c r="BY1776" s="37"/>
      <c r="BZ1776" s="37"/>
      <c r="CA1776" s="37"/>
      <c r="CB1776" s="37"/>
      <c r="CC1776" s="37"/>
      <c r="CD1776" s="37"/>
      <c r="CE1776" s="37"/>
      <c r="CF1776" s="37"/>
      <c r="CG1776" s="37"/>
      <c r="CH1776" s="37"/>
      <c r="CI1776" s="37"/>
      <c r="CJ1776" s="37"/>
      <c r="CK1776" s="37"/>
      <c r="CL1776" s="37"/>
      <c r="CM1776" s="37"/>
      <c r="CN1776" s="37"/>
      <c r="CO1776" s="37"/>
      <c r="CP1776" s="37"/>
      <c r="CQ1776" s="37"/>
      <c r="CR1776" s="37"/>
      <c r="CS1776" s="37"/>
      <c r="CT1776" s="37"/>
      <c r="CU1776" s="37"/>
      <c r="CV1776" s="37"/>
      <c r="CW1776" s="37"/>
      <c r="CX1776" s="37"/>
      <c r="CY1776" s="37"/>
      <c r="CZ1776" s="37"/>
      <c r="DA1776" s="37"/>
      <c r="DB1776" s="37"/>
      <c r="DC1776" s="37"/>
      <c r="DD1776" s="37"/>
      <c r="DE1776" s="37"/>
      <c r="DF1776" s="37"/>
      <c r="DG1776" s="37"/>
      <c r="DH1776" s="37"/>
      <c r="DI1776" s="37"/>
    </row>
    <row r="1777" spans="2:113" s="36" customFormat="1" x14ac:dyDescent="0.2">
      <c r="B1777" s="69"/>
      <c r="C1777" s="69"/>
      <c r="D1777" s="69"/>
      <c r="E1777" s="69"/>
      <c r="F1777" s="69"/>
      <c r="G1777" s="69"/>
      <c r="H1777" s="69"/>
      <c r="I1777" s="69"/>
      <c r="J1777" s="69"/>
      <c r="K1777" s="69"/>
      <c r="L1777" s="69"/>
      <c r="M1777" s="69"/>
      <c r="BM1777" s="37"/>
      <c r="BN1777" s="37"/>
      <c r="BO1777" s="37"/>
      <c r="BP1777" s="37"/>
      <c r="BQ1777" s="37"/>
      <c r="BR1777" s="37"/>
      <c r="BS1777" s="37"/>
      <c r="BT1777" s="37"/>
      <c r="BU1777" s="37"/>
      <c r="BV1777" s="37"/>
      <c r="BW1777" s="37"/>
      <c r="BX1777" s="37"/>
      <c r="BY1777" s="37"/>
      <c r="BZ1777" s="37"/>
      <c r="CA1777" s="37"/>
      <c r="CB1777" s="37"/>
      <c r="CC1777" s="37"/>
      <c r="CD1777" s="37"/>
      <c r="CE1777" s="37"/>
      <c r="CF1777" s="37"/>
      <c r="CG1777" s="37"/>
      <c r="CH1777" s="37"/>
      <c r="CI1777" s="37"/>
      <c r="CJ1777" s="37"/>
      <c r="CK1777" s="37"/>
      <c r="CL1777" s="37"/>
      <c r="CM1777" s="37"/>
      <c r="CN1777" s="37"/>
      <c r="CO1777" s="37"/>
      <c r="CP1777" s="37"/>
      <c r="CQ1777" s="37"/>
      <c r="CR1777" s="37"/>
      <c r="CS1777" s="37"/>
      <c r="CT1777" s="37"/>
      <c r="CU1777" s="37"/>
      <c r="CV1777" s="37"/>
      <c r="CW1777" s="37"/>
      <c r="CX1777" s="37"/>
      <c r="CY1777" s="37"/>
      <c r="CZ1777" s="37"/>
      <c r="DA1777" s="37"/>
      <c r="DB1777" s="37"/>
      <c r="DC1777" s="37"/>
      <c r="DD1777" s="37"/>
      <c r="DE1777" s="37"/>
      <c r="DF1777" s="37"/>
      <c r="DG1777" s="37"/>
      <c r="DH1777" s="37"/>
      <c r="DI1777" s="37"/>
    </row>
    <row r="1778" spans="2:113" s="36" customFormat="1" x14ac:dyDescent="0.2">
      <c r="B1778" s="69"/>
      <c r="C1778" s="69"/>
      <c r="D1778" s="69"/>
      <c r="E1778" s="69"/>
      <c r="F1778" s="69"/>
      <c r="G1778" s="69"/>
      <c r="H1778" s="69"/>
      <c r="I1778" s="69"/>
      <c r="J1778" s="69"/>
      <c r="K1778" s="69"/>
      <c r="L1778" s="69"/>
      <c r="M1778" s="69"/>
      <c r="BM1778" s="37"/>
      <c r="BN1778" s="37"/>
      <c r="BO1778" s="37"/>
      <c r="BP1778" s="37"/>
      <c r="BQ1778" s="37"/>
      <c r="BR1778" s="37"/>
      <c r="BS1778" s="37"/>
      <c r="BT1778" s="37"/>
      <c r="BU1778" s="37"/>
      <c r="BV1778" s="37"/>
      <c r="BW1778" s="37"/>
      <c r="BX1778" s="37"/>
      <c r="BY1778" s="37"/>
      <c r="BZ1778" s="37"/>
      <c r="CA1778" s="37"/>
      <c r="CB1778" s="37"/>
      <c r="CC1778" s="37"/>
      <c r="CD1778" s="37"/>
      <c r="CE1778" s="37"/>
      <c r="CF1778" s="37"/>
      <c r="CG1778" s="37"/>
      <c r="CH1778" s="37"/>
      <c r="CI1778" s="37"/>
      <c r="CJ1778" s="37"/>
      <c r="CK1778" s="37"/>
      <c r="CL1778" s="37"/>
      <c r="CM1778" s="37"/>
      <c r="CN1778" s="37"/>
      <c r="CO1778" s="37"/>
      <c r="CP1778" s="37"/>
      <c r="CQ1778" s="37"/>
      <c r="CR1778" s="37"/>
      <c r="CS1778" s="37"/>
      <c r="CT1778" s="37"/>
      <c r="CU1778" s="37"/>
      <c r="CV1778" s="37"/>
      <c r="CW1778" s="37"/>
      <c r="CX1778" s="37"/>
      <c r="CY1778" s="37"/>
      <c r="CZ1778" s="37"/>
      <c r="DA1778" s="37"/>
      <c r="DB1778" s="37"/>
      <c r="DC1778" s="37"/>
      <c r="DD1778" s="37"/>
      <c r="DE1778" s="37"/>
      <c r="DF1778" s="37"/>
      <c r="DG1778" s="37"/>
      <c r="DH1778" s="37"/>
      <c r="DI1778" s="37"/>
    </row>
    <row r="1779" spans="2:113" s="36" customFormat="1" x14ac:dyDescent="0.2">
      <c r="B1779" s="69"/>
      <c r="C1779" s="69"/>
      <c r="D1779" s="69"/>
      <c r="E1779" s="69"/>
      <c r="F1779" s="69"/>
      <c r="G1779" s="69"/>
      <c r="H1779" s="69"/>
      <c r="I1779" s="69"/>
      <c r="J1779" s="69"/>
      <c r="K1779" s="69"/>
      <c r="L1779" s="69"/>
      <c r="M1779" s="69"/>
      <c r="BM1779" s="37"/>
      <c r="BN1779" s="37"/>
      <c r="BO1779" s="37"/>
      <c r="BP1779" s="37"/>
      <c r="BQ1779" s="37"/>
      <c r="BR1779" s="37"/>
      <c r="BS1779" s="37"/>
      <c r="BT1779" s="37"/>
      <c r="BU1779" s="37"/>
      <c r="BV1779" s="37"/>
      <c r="BW1779" s="37"/>
      <c r="BX1779" s="37"/>
      <c r="BY1779" s="37"/>
      <c r="BZ1779" s="37"/>
      <c r="CA1779" s="37"/>
      <c r="CB1779" s="37"/>
      <c r="CC1779" s="37"/>
      <c r="CD1779" s="37"/>
      <c r="CE1779" s="37"/>
      <c r="CF1779" s="37"/>
      <c r="CG1779" s="37"/>
      <c r="CH1779" s="37"/>
      <c r="CI1779" s="37"/>
      <c r="CJ1779" s="37"/>
      <c r="CK1779" s="37"/>
      <c r="CL1779" s="37"/>
      <c r="CM1779" s="37"/>
      <c r="CN1779" s="37"/>
      <c r="CO1779" s="37"/>
      <c r="CP1779" s="37"/>
      <c r="CQ1779" s="37"/>
      <c r="CR1779" s="37"/>
      <c r="CS1779" s="37"/>
      <c r="CT1779" s="37"/>
      <c r="CU1779" s="37"/>
      <c r="CV1779" s="37"/>
      <c r="CW1779" s="37"/>
      <c r="CX1779" s="37"/>
      <c r="CY1779" s="37"/>
      <c r="CZ1779" s="37"/>
      <c r="DA1779" s="37"/>
      <c r="DB1779" s="37"/>
      <c r="DC1779" s="37"/>
      <c r="DD1779" s="37"/>
      <c r="DE1779" s="37"/>
      <c r="DF1779" s="37"/>
      <c r="DG1779" s="37"/>
      <c r="DH1779" s="37"/>
      <c r="DI1779" s="37"/>
    </row>
    <row r="1780" spans="2:113" s="36" customFormat="1" x14ac:dyDescent="0.2">
      <c r="B1780" s="69"/>
      <c r="C1780" s="69"/>
      <c r="D1780" s="69"/>
      <c r="E1780" s="69"/>
      <c r="F1780" s="69"/>
      <c r="G1780" s="69"/>
      <c r="H1780" s="69"/>
      <c r="I1780" s="69"/>
      <c r="J1780" s="69"/>
      <c r="K1780" s="69"/>
      <c r="L1780" s="69"/>
      <c r="M1780" s="69"/>
      <c r="BM1780" s="37"/>
      <c r="BN1780" s="37"/>
      <c r="BO1780" s="37"/>
      <c r="BP1780" s="37"/>
      <c r="BQ1780" s="37"/>
      <c r="BR1780" s="37"/>
      <c r="BS1780" s="37"/>
      <c r="BT1780" s="37"/>
      <c r="BU1780" s="37"/>
      <c r="BV1780" s="37"/>
      <c r="BW1780" s="37"/>
      <c r="BX1780" s="37"/>
      <c r="BY1780" s="37"/>
      <c r="BZ1780" s="37"/>
      <c r="CA1780" s="37"/>
      <c r="CB1780" s="37"/>
      <c r="CC1780" s="37"/>
      <c r="CD1780" s="37"/>
      <c r="CE1780" s="37"/>
      <c r="CF1780" s="37"/>
      <c r="CG1780" s="37"/>
      <c r="CH1780" s="37"/>
      <c r="CI1780" s="37"/>
      <c r="CJ1780" s="37"/>
      <c r="CK1780" s="37"/>
      <c r="CL1780" s="37"/>
      <c r="CM1780" s="37"/>
      <c r="CN1780" s="37"/>
      <c r="CO1780" s="37"/>
      <c r="CP1780" s="37"/>
      <c r="CQ1780" s="37"/>
      <c r="CR1780" s="37"/>
      <c r="CS1780" s="37"/>
      <c r="CT1780" s="37"/>
      <c r="CU1780" s="37"/>
      <c r="CV1780" s="37"/>
      <c r="CW1780" s="37"/>
      <c r="CX1780" s="37"/>
      <c r="CY1780" s="37"/>
      <c r="CZ1780" s="37"/>
      <c r="DA1780" s="37"/>
      <c r="DB1780" s="37"/>
      <c r="DC1780" s="37"/>
      <c r="DD1780" s="37"/>
      <c r="DE1780" s="37"/>
      <c r="DF1780" s="37"/>
      <c r="DG1780" s="37"/>
      <c r="DH1780" s="37"/>
      <c r="DI1780" s="37"/>
    </row>
    <row r="1781" spans="2:113" s="36" customFormat="1" x14ac:dyDescent="0.2">
      <c r="B1781" s="69"/>
      <c r="C1781" s="69"/>
      <c r="D1781" s="69"/>
      <c r="E1781" s="69"/>
      <c r="F1781" s="69"/>
      <c r="G1781" s="69"/>
      <c r="H1781" s="69"/>
      <c r="I1781" s="69"/>
      <c r="J1781" s="69"/>
      <c r="K1781" s="69"/>
      <c r="L1781" s="69"/>
      <c r="M1781" s="69"/>
      <c r="BM1781" s="37"/>
      <c r="BN1781" s="37"/>
      <c r="BO1781" s="37"/>
      <c r="BP1781" s="37"/>
      <c r="BQ1781" s="37"/>
      <c r="BR1781" s="37"/>
      <c r="BS1781" s="37"/>
      <c r="BT1781" s="37"/>
      <c r="BU1781" s="37"/>
      <c r="BV1781" s="37"/>
      <c r="BW1781" s="37"/>
      <c r="BX1781" s="37"/>
      <c r="BY1781" s="37"/>
      <c r="BZ1781" s="37"/>
      <c r="CA1781" s="37"/>
      <c r="CB1781" s="37"/>
      <c r="CC1781" s="37"/>
      <c r="CD1781" s="37"/>
      <c r="CE1781" s="37"/>
      <c r="CF1781" s="37"/>
      <c r="CG1781" s="37"/>
      <c r="CH1781" s="37"/>
      <c r="CI1781" s="37"/>
      <c r="CJ1781" s="37"/>
      <c r="CK1781" s="37"/>
      <c r="CL1781" s="37"/>
      <c r="CM1781" s="37"/>
      <c r="CN1781" s="37"/>
      <c r="CO1781" s="37"/>
      <c r="CP1781" s="37"/>
      <c r="CQ1781" s="37"/>
      <c r="CR1781" s="37"/>
      <c r="CS1781" s="37"/>
      <c r="CT1781" s="37"/>
      <c r="CU1781" s="37"/>
      <c r="CV1781" s="37"/>
      <c r="CW1781" s="37"/>
      <c r="CX1781" s="37"/>
      <c r="CY1781" s="37"/>
      <c r="CZ1781" s="37"/>
      <c r="DA1781" s="37"/>
      <c r="DB1781" s="37"/>
      <c r="DC1781" s="37"/>
      <c r="DD1781" s="37"/>
      <c r="DE1781" s="37"/>
      <c r="DF1781" s="37"/>
      <c r="DG1781" s="37"/>
      <c r="DH1781" s="37"/>
      <c r="DI1781" s="37"/>
    </row>
    <row r="1782" spans="2:113" s="36" customFormat="1" x14ac:dyDescent="0.2">
      <c r="B1782" s="69"/>
      <c r="C1782" s="69"/>
      <c r="D1782" s="69"/>
      <c r="E1782" s="69"/>
      <c r="F1782" s="69"/>
      <c r="G1782" s="69"/>
      <c r="H1782" s="69"/>
      <c r="I1782" s="69"/>
      <c r="J1782" s="69"/>
      <c r="K1782" s="69"/>
      <c r="L1782" s="69"/>
      <c r="M1782" s="69"/>
      <c r="BM1782" s="37"/>
      <c r="BN1782" s="37"/>
      <c r="BO1782" s="37"/>
      <c r="BP1782" s="37"/>
      <c r="BQ1782" s="37"/>
      <c r="BR1782" s="37"/>
      <c r="BS1782" s="37"/>
      <c r="BT1782" s="37"/>
      <c r="BU1782" s="37"/>
      <c r="BV1782" s="37"/>
      <c r="BW1782" s="37"/>
      <c r="BX1782" s="37"/>
      <c r="BY1782" s="37"/>
      <c r="BZ1782" s="37"/>
      <c r="CA1782" s="37"/>
      <c r="CB1782" s="37"/>
      <c r="CC1782" s="37"/>
      <c r="CD1782" s="37"/>
      <c r="CE1782" s="37"/>
      <c r="CF1782" s="37"/>
      <c r="CG1782" s="37"/>
      <c r="CH1782" s="37"/>
      <c r="CI1782" s="37"/>
      <c r="CJ1782" s="37"/>
      <c r="CK1782" s="37"/>
      <c r="CL1782" s="37"/>
      <c r="CM1782" s="37"/>
      <c r="CN1782" s="37"/>
      <c r="CO1782" s="37"/>
      <c r="CP1782" s="37"/>
      <c r="CQ1782" s="37"/>
      <c r="CR1782" s="37"/>
      <c r="CS1782" s="37"/>
      <c r="CT1782" s="37"/>
      <c r="CU1782" s="37"/>
      <c r="CV1782" s="37"/>
      <c r="CW1782" s="37"/>
      <c r="CX1782" s="37"/>
      <c r="CY1782" s="37"/>
      <c r="CZ1782" s="37"/>
      <c r="DA1782" s="37"/>
      <c r="DB1782" s="37"/>
      <c r="DC1782" s="37"/>
      <c r="DD1782" s="37"/>
      <c r="DE1782" s="37"/>
      <c r="DF1782" s="37"/>
      <c r="DG1782" s="37"/>
      <c r="DH1782" s="37"/>
      <c r="DI1782" s="37"/>
    </row>
    <row r="1783" spans="2:113" s="36" customFormat="1" x14ac:dyDescent="0.2">
      <c r="B1783" s="69"/>
      <c r="C1783" s="69"/>
      <c r="D1783" s="69"/>
      <c r="E1783" s="69"/>
      <c r="F1783" s="69"/>
      <c r="G1783" s="69"/>
      <c r="H1783" s="69"/>
      <c r="I1783" s="69"/>
      <c r="J1783" s="69"/>
      <c r="K1783" s="69"/>
      <c r="L1783" s="69"/>
      <c r="M1783" s="69"/>
      <c r="BM1783" s="37"/>
      <c r="BN1783" s="37"/>
      <c r="BO1783" s="37"/>
      <c r="BP1783" s="37"/>
      <c r="BQ1783" s="37"/>
      <c r="BR1783" s="37"/>
      <c r="BS1783" s="37"/>
      <c r="BT1783" s="37"/>
      <c r="BU1783" s="37"/>
      <c r="BV1783" s="37"/>
      <c r="BW1783" s="37"/>
      <c r="BX1783" s="37"/>
      <c r="BY1783" s="37"/>
      <c r="BZ1783" s="37"/>
      <c r="CA1783" s="37"/>
      <c r="CB1783" s="37"/>
      <c r="CC1783" s="37"/>
      <c r="CD1783" s="37"/>
      <c r="CE1783" s="37"/>
      <c r="CF1783" s="37"/>
      <c r="CG1783" s="37"/>
      <c r="CH1783" s="37"/>
      <c r="CI1783" s="37"/>
      <c r="CJ1783" s="37"/>
      <c r="CK1783" s="37"/>
      <c r="CL1783" s="37"/>
      <c r="CM1783" s="37"/>
      <c r="CN1783" s="37"/>
      <c r="CO1783" s="37"/>
      <c r="CP1783" s="37"/>
      <c r="CQ1783" s="37"/>
      <c r="CR1783" s="37"/>
      <c r="CS1783" s="37"/>
      <c r="CT1783" s="37"/>
      <c r="CU1783" s="37"/>
      <c r="CV1783" s="37"/>
      <c r="CW1783" s="37"/>
      <c r="CX1783" s="37"/>
      <c r="CY1783" s="37"/>
      <c r="CZ1783" s="37"/>
      <c r="DA1783" s="37"/>
      <c r="DB1783" s="37"/>
      <c r="DC1783" s="37"/>
      <c r="DD1783" s="37"/>
      <c r="DE1783" s="37"/>
      <c r="DF1783" s="37"/>
      <c r="DG1783" s="37"/>
      <c r="DH1783" s="37"/>
      <c r="DI1783" s="37"/>
    </row>
    <row r="1784" spans="2:113" s="36" customFormat="1" x14ac:dyDescent="0.2">
      <c r="B1784" s="69"/>
      <c r="C1784" s="69"/>
      <c r="D1784" s="69"/>
      <c r="E1784" s="69"/>
      <c r="F1784" s="69"/>
      <c r="G1784" s="69"/>
      <c r="H1784" s="69"/>
      <c r="I1784" s="69"/>
      <c r="J1784" s="69"/>
      <c r="K1784" s="69"/>
      <c r="L1784" s="69"/>
      <c r="M1784" s="69"/>
      <c r="BM1784" s="37"/>
      <c r="BN1784" s="37"/>
      <c r="BO1784" s="37"/>
      <c r="BP1784" s="37"/>
      <c r="BQ1784" s="37"/>
      <c r="BR1784" s="37"/>
      <c r="BS1784" s="37"/>
      <c r="BT1784" s="37"/>
      <c r="BU1784" s="37"/>
      <c r="BV1784" s="37"/>
      <c r="BW1784" s="37"/>
      <c r="BX1784" s="37"/>
      <c r="BY1784" s="37"/>
      <c r="BZ1784" s="37"/>
      <c r="CA1784" s="37"/>
      <c r="CB1784" s="37"/>
      <c r="CC1784" s="37"/>
      <c r="CD1784" s="37"/>
      <c r="CE1784" s="37"/>
      <c r="CF1784" s="37"/>
      <c r="CG1784" s="37"/>
      <c r="CH1784" s="37"/>
      <c r="CI1784" s="37"/>
      <c r="CJ1784" s="37"/>
      <c r="CK1784" s="37"/>
      <c r="CL1784" s="37"/>
      <c r="CM1784" s="37"/>
      <c r="CN1784" s="37"/>
      <c r="CO1784" s="37"/>
      <c r="CP1784" s="37"/>
      <c r="CQ1784" s="37"/>
      <c r="CR1784" s="37"/>
      <c r="CS1784" s="37"/>
      <c r="CT1784" s="37"/>
      <c r="CU1784" s="37"/>
      <c r="CV1784" s="37"/>
      <c r="CW1784" s="37"/>
      <c r="CX1784" s="37"/>
      <c r="CY1784" s="37"/>
      <c r="CZ1784" s="37"/>
      <c r="DA1784" s="37"/>
      <c r="DB1784" s="37"/>
      <c r="DC1784" s="37"/>
      <c r="DD1784" s="37"/>
      <c r="DE1784" s="37"/>
      <c r="DF1784" s="37"/>
      <c r="DG1784" s="37"/>
      <c r="DH1784" s="37"/>
      <c r="DI1784" s="37"/>
    </row>
    <row r="1785" spans="2:113" s="36" customFormat="1" x14ac:dyDescent="0.2">
      <c r="B1785" s="69"/>
      <c r="C1785" s="69"/>
      <c r="D1785" s="69"/>
      <c r="E1785" s="69"/>
      <c r="F1785" s="69"/>
      <c r="G1785" s="69"/>
      <c r="H1785" s="69"/>
      <c r="I1785" s="69"/>
      <c r="J1785" s="69"/>
      <c r="K1785" s="69"/>
      <c r="L1785" s="69"/>
      <c r="M1785" s="69"/>
      <c r="BM1785" s="37"/>
      <c r="BN1785" s="37"/>
      <c r="BO1785" s="37"/>
      <c r="BP1785" s="37"/>
      <c r="BQ1785" s="37"/>
      <c r="BR1785" s="37"/>
      <c r="BS1785" s="37"/>
      <c r="BT1785" s="37"/>
      <c r="BU1785" s="37"/>
      <c r="BV1785" s="37"/>
      <c r="BW1785" s="37"/>
      <c r="BX1785" s="37"/>
      <c r="BY1785" s="37"/>
      <c r="BZ1785" s="37"/>
      <c r="CA1785" s="37"/>
      <c r="CB1785" s="37"/>
      <c r="CC1785" s="37"/>
      <c r="CD1785" s="37"/>
      <c r="CE1785" s="37"/>
      <c r="CF1785" s="37"/>
      <c r="CG1785" s="37"/>
      <c r="CH1785" s="37"/>
      <c r="CI1785" s="37"/>
      <c r="CJ1785" s="37"/>
      <c r="CK1785" s="37"/>
      <c r="CL1785" s="37"/>
      <c r="CM1785" s="37"/>
      <c r="CN1785" s="37"/>
      <c r="CO1785" s="37"/>
      <c r="CP1785" s="37"/>
      <c r="CQ1785" s="37"/>
      <c r="CR1785" s="37"/>
      <c r="CS1785" s="37"/>
      <c r="CT1785" s="37"/>
      <c r="CU1785" s="37"/>
      <c r="CV1785" s="37"/>
      <c r="CW1785" s="37"/>
      <c r="CX1785" s="37"/>
      <c r="CY1785" s="37"/>
      <c r="CZ1785" s="37"/>
      <c r="DA1785" s="37"/>
      <c r="DB1785" s="37"/>
      <c r="DC1785" s="37"/>
      <c r="DD1785" s="37"/>
      <c r="DE1785" s="37"/>
      <c r="DF1785" s="37"/>
      <c r="DG1785" s="37"/>
      <c r="DH1785" s="37"/>
      <c r="DI1785" s="37"/>
    </row>
    <row r="1786" spans="2:113" s="36" customFormat="1" x14ac:dyDescent="0.2">
      <c r="B1786" s="69"/>
      <c r="C1786" s="69"/>
      <c r="D1786" s="69"/>
      <c r="E1786" s="69"/>
      <c r="F1786" s="69"/>
      <c r="G1786" s="69"/>
      <c r="H1786" s="69"/>
      <c r="I1786" s="69"/>
      <c r="J1786" s="69"/>
      <c r="K1786" s="69"/>
      <c r="L1786" s="69"/>
      <c r="M1786" s="69"/>
      <c r="BM1786" s="37"/>
      <c r="BN1786" s="37"/>
      <c r="BO1786" s="37"/>
      <c r="BP1786" s="37"/>
      <c r="BQ1786" s="37"/>
      <c r="BR1786" s="37"/>
      <c r="BS1786" s="37"/>
      <c r="BT1786" s="37"/>
      <c r="BU1786" s="37"/>
      <c r="BV1786" s="37"/>
      <c r="BW1786" s="37"/>
      <c r="BX1786" s="37"/>
      <c r="BY1786" s="37"/>
      <c r="BZ1786" s="37"/>
      <c r="CA1786" s="37"/>
      <c r="CB1786" s="37"/>
      <c r="CC1786" s="37"/>
      <c r="CD1786" s="37"/>
      <c r="CE1786" s="37"/>
      <c r="CF1786" s="37"/>
      <c r="CG1786" s="37"/>
      <c r="CH1786" s="37"/>
      <c r="CI1786" s="37"/>
      <c r="CJ1786" s="37"/>
      <c r="CK1786" s="37"/>
      <c r="CL1786" s="37"/>
      <c r="CM1786" s="37"/>
      <c r="CN1786" s="37"/>
      <c r="CO1786" s="37"/>
      <c r="CP1786" s="37"/>
      <c r="CQ1786" s="37"/>
      <c r="CR1786" s="37"/>
      <c r="CS1786" s="37"/>
      <c r="CT1786" s="37"/>
      <c r="CU1786" s="37"/>
      <c r="CV1786" s="37"/>
      <c r="CW1786" s="37"/>
      <c r="CX1786" s="37"/>
      <c r="CY1786" s="37"/>
      <c r="CZ1786" s="37"/>
      <c r="DA1786" s="37"/>
      <c r="DB1786" s="37"/>
      <c r="DC1786" s="37"/>
      <c r="DD1786" s="37"/>
      <c r="DE1786" s="37"/>
      <c r="DF1786" s="37"/>
      <c r="DG1786" s="37"/>
      <c r="DH1786" s="37"/>
      <c r="DI1786" s="37"/>
    </row>
    <row r="1787" spans="2:113" s="36" customFormat="1" x14ac:dyDescent="0.2">
      <c r="B1787" s="69"/>
      <c r="C1787" s="69"/>
      <c r="D1787" s="69"/>
      <c r="E1787" s="69"/>
      <c r="F1787" s="69"/>
      <c r="G1787" s="69"/>
      <c r="H1787" s="69"/>
      <c r="I1787" s="69"/>
      <c r="J1787" s="69"/>
      <c r="K1787" s="69"/>
      <c r="L1787" s="69"/>
      <c r="M1787" s="69"/>
      <c r="BM1787" s="37"/>
      <c r="BN1787" s="37"/>
      <c r="BO1787" s="37"/>
      <c r="BP1787" s="37"/>
      <c r="BQ1787" s="37"/>
      <c r="BR1787" s="37"/>
      <c r="BS1787" s="37"/>
      <c r="BT1787" s="37"/>
      <c r="BU1787" s="37"/>
      <c r="BV1787" s="37"/>
      <c r="BW1787" s="37"/>
      <c r="BX1787" s="37"/>
      <c r="BY1787" s="37"/>
      <c r="BZ1787" s="37"/>
      <c r="CA1787" s="37"/>
      <c r="CB1787" s="37"/>
      <c r="CC1787" s="37"/>
      <c r="CD1787" s="37"/>
      <c r="CE1787" s="37"/>
      <c r="CF1787" s="37"/>
      <c r="CG1787" s="37"/>
      <c r="CH1787" s="37"/>
      <c r="CI1787" s="37"/>
      <c r="CJ1787" s="37"/>
      <c r="CK1787" s="37"/>
      <c r="CL1787" s="37"/>
      <c r="CM1787" s="37"/>
      <c r="CN1787" s="37"/>
      <c r="CO1787" s="37"/>
      <c r="CP1787" s="37"/>
      <c r="CQ1787" s="37"/>
      <c r="CR1787" s="37"/>
      <c r="CS1787" s="37"/>
      <c r="CT1787" s="37"/>
      <c r="CU1787" s="37"/>
      <c r="CV1787" s="37"/>
      <c r="CW1787" s="37"/>
      <c r="CX1787" s="37"/>
      <c r="CY1787" s="37"/>
      <c r="CZ1787" s="37"/>
      <c r="DA1787" s="37"/>
      <c r="DB1787" s="37"/>
      <c r="DC1787" s="37"/>
      <c r="DD1787" s="37"/>
      <c r="DE1787" s="37"/>
      <c r="DF1787" s="37"/>
      <c r="DG1787" s="37"/>
      <c r="DH1787" s="37"/>
      <c r="DI1787" s="37"/>
    </row>
    <row r="1788" spans="2:113" s="36" customFormat="1" x14ac:dyDescent="0.2">
      <c r="B1788" s="69"/>
      <c r="C1788" s="69"/>
      <c r="D1788" s="69"/>
      <c r="E1788" s="69"/>
      <c r="F1788" s="69"/>
      <c r="G1788" s="69"/>
      <c r="H1788" s="69"/>
      <c r="I1788" s="69"/>
      <c r="J1788" s="69"/>
      <c r="K1788" s="69"/>
      <c r="L1788" s="69"/>
      <c r="M1788" s="69"/>
      <c r="BM1788" s="37"/>
      <c r="BN1788" s="37"/>
      <c r="BO1788" s="37"/>
      <c r="BP1788" s="37"/>
      <c r="BQ1788" s="37"/>
      <c r="BR1788" s="37"/>
      <c r="BS1788" s="37"/>
      <c r="BT1788" s="37"/>
      <c r="BU1788" s="37"/>
      <c r="BV1788" s="37"/>
      <c r="BW1788" s="37"/>
      <c r="BX1788" s="37"/>
      <c r="BY1788" s="37"/>
      <c r="BZ1788" s="37"/>
      <c r="CA1788" s="37"/>
      <c r="CB1788" s="37"/>
      <c r="CC1788" s="37"/>
      <c r="CD1788" s="37"/>
      <c r="CE1788" s="37"/>
      <c r="CF1788" s="37"/>
      <c r="CG1788" s="37"/>
      <c r="CH1788" s="37"/>
      <c r="CI1788" s="37"/>
      <c r="CJ1788" s="37"/>
      <c r="CK1788" s="37"/>
      <c r="CL1788" s="37"/>
      <c r="CM1788" s="37"/>
      <c r="CN1788" s="37"/>
      <c r="CO1788" s="37"/>
      <c r="CP1788" s="37"/>
      <c r="CQ1788" s="37"/>
      <c r="CR1788" s="37"/>
      <c r="CS1788" s="37"/>
      <c r="CT1788" s="37"/>
      <c r="CU1788" s="37"/>
      <c r="CV1788" s="37"/>
      <c r="CW1788" s="37"/>
      <c r="CX1788" s="37"/>
      <c r="CY1788" s="37"/>
      <c r="CZ1788" s="37"/>
      <c r="DA1788" s="37"/>
      <c r="DB1788" s="37"/>
      <c r="DC1788" s="37"/>
      <c r="DD1788" s="37"/>
      <c r="DE1788" s="37"/>
      <c r="DF1788" s="37"/>
      <c r="DG1788" s="37"/>
      <c r="DH1788" s="37"/>
      <c r="DI1788" s="37"/>
    </row>
    <row r="1789" spans="2:113" s="36" customFormat="1" x14ac:dyDescent="0.2">
      <c r="B1789" s="69"/>
      <c r="C1789" s="69"/>
      <c r="D1789" s="69"/>
      <c r="E1789" s="69"/>
      <c r="F1789" s="69"/>
      <c r="G1789" s="69"/>
      <c r="H1789" s="69"/>
      <c r="I1789" s="69"/>
      <c r="J1789" s="69"/>
      <c r="K1789" s="69"/>
      <c r="L1789" s="69"/>
      <c r="M1789" s="69"/>
      <c r="BM1789" s="37"/>
      <c r="BN1789" s="37"/>
      <c r="BO1789" s="37"/>
      <c r="BP1789" s="37"/>
      <c r="BQ1789" s="37"/>
      <c r="BR1789" s="37"/>
      <c r="BS1789" s="37"/>
      <c r="BT1789" s="37"/>
      <c r="BU1789" s="37"/>
      <c r="BV1789" s="37"/>
      <c r="BW1789" s="37"/>
      <c r="BX1789" s="37"/>
      <c r="BY1789" s="37"/>
      <c r="BZ1789" s="37"/>
      <c r="CA1789" s="37"/>
      <c r="CB1789" s="37"/>
      <c r="CC1789" s="37"/>
      <c r="CD1789" s="37"/>
      <c r="CE1789" s="37"/>
      <c r="CF1789" s="37"/>
      <c r="CG1789" s="37"/>
      <c r="CH1789" s="37"/>
      <c r="CI1789" s="37"/>
      <c r="CJ1789" s="37"/>
      <c r="CK1789" s="37"/>
      <c r="CL1789" s="37"/>
      <c r="CM1789" s="37"/>
      <c r="CN1789" s="37"/>
      <c r="CO1789" s="37"/>
      <c r="CP1789" s="37"/>
      <c r="CQ1789" s="37"/>
      <c r="CR1789" s="37"/>
      <c r="CS1789" s="37"/>
      <c r="CT1789" s="37"/>
      <c r="CU1789" s="37"/>
      <c r="CV1789" s="37"/>
      <c r="CW1789" s="37"/>
      <c r="CX1789" s="37"/>
      <c r="CY1789" s="37"/>
      <c r="CZ1789" s="37"/>
      <c r="DA1789" s="37"/>
      <c r="DB1789" s="37"/>
      <c r="DC1789" s="37"/>
      <c r="DD1789" s="37"/>
      <c r="DE1789" s="37"/>
      <c r="DF1789" s="37"/>
      <c r="DG1789" s="37"/>
      <c r="DH1789" s="37"/>
      <c r="DI1789" s="37"/>
    </row>
    <row r="1790" spans="2:113" s="36" customFormat="1" x14ac:dyDescent="0.2">
      <c r="B1790" s="69"/>
      <c r="C1790" s="69"/>
      <c r="D1790" s="69"/>
      <c r="E1790" s="69"/>
      <c r="F1790" s="69"/>
      <c r="G1790" s="69"/>
      <c r="H1790" s="69"/>
      <c r="I1790" s="69"/>
      <c r="J1790" s="69"/>
      <c r="K1790" s="69"/>
      <c r="L1790" s="69"/>
      <c r="M1790" s="69"/>
      <c r="BM1790" s="37"/>
      <c r="BN1790" s="37"/>
      <c r="BO1790" s="37"/>
      <c r="BP1790" s="37"/>
      <c r="BQ1790" s="37"/>
      <c r="BR1790" s="37"/>
      <c r="BS1790" s="37"/>
      <c r="BT1790" s="37"/>
      <c r="BU1790" s="37"/>
      <c r="BV1790" s="37"/>
      <c r="BW1790" s="37"/>
      <c r="BX1790" s="37"/>
      <c r="BY1790" s="37"/>
      <c r="BZ1790" s="37"/>
      <c r="CA1790" s="37"/>
      <c r="CB1790" s="37"/>
      <c r="CC1790" s="37"/>
      <c r="CD1790" s="37"/>
      <c r="CE1790" s="37"/>
      <c r="CF1790" s="37"/>
      <c r="CG1790" s="37"/>
      <c r="CH1790" s="37"/>
      <c r="CI1790" s="37"/>
      <c r="CJ1790" s="37"/>
      <c r="CK1790" s="37"/>
      <c r="CL1790" s="37"/>
      <c r="CM1790" s="37"/>
      <c r="CN1790" s="37"/>
      <c r="CO1790" s="37"/>
      <c r="CP1790" s="37"/>
      <c r="CQ1790" s="37"/>
      <c r="CR1790" s="37"/>
      <c r="CS1790" s="37"/>
      <c r="CT1790" s="37"/>
      <c r="CU1790" s="37"/>
      <c r="CV1790" s="37"/>
      <c r="CW1790" s="37"/>
      <c r="CX1790" s="37"/>
      <c r="CY1790" s="37"/>
      <c r="CZ1790" s="37"/>
      <c r="DA1790" s="37"/>
      <c r="DB1790" s="37"/>
      <c r="DC1790" s="37"/>
      <c r="DD1790" s="37"/>
      <c r="DE1790" s="37"/>
      <c r="DF1790" s="37"/>
      <c r="DG1790" s="37"/>
      <c r="DH1790" s="37"/>
      <c r="DI1790" s="37"/>
    </row>
    <row r="1791" spans="2:113" s="36" customFormat="1" x14ac:dyDescent="0.2">
      <c r="B1791" s="69"/>
      <c r="C1791" s="69"/>
      <c r="D1791" s="69"/>
      <c r="E1791" s="69"/>
      <c r="F1791" s="69"/>
      <c r="G1791" s="69"/>
      <c r="H1791" s="69"/>
      <c r="I1791" s="69"/>
      <c r="J1791" s="69"/>
      <c r="K1791" s="69"/>
      <c r="L1791" s="69"/>
      <c r="M1791" s="69"/>
      <c r="BM1791" s="37"/>
      <c r="BN1791" s="37"/>
      <c r="BO1791" s="37"/>
      <c r="BP1791" s="37"/>
      <c r="BQ1791" s="37"/>
      <c r="BR1791" s="37"/>
      <c r="BS1791" s="37"/>
      <c r="BT1791" s="37"/>
      <c r="BU1791" s="37"/>
      <c r="BV1791" s="37"/>
      <c r="BW1791" s="37"/>
      <c r="BX1791" s="37"/>
      <c r="BY1791" s="37"/>
      <c r="BZ1791" s="37"/>
      <c r="CA1791" s="37"/>
      <c r="CB1791" s="37"/>
      <c r="CC1791" s="37"/>
      <c r="CD1791" s="37"/>
      <c r="CE1791" s="37"/>
      <c r="CF1791" s="37"/>
      <c r="CG1791" s="37"/>
      <c r="CH1791" s="37"/>
      <c r="CI1791" s="37"/>
      <c r="CJ1791" s="37"/>
      <c r="CK1791" s="37"/>
      <c r="CL1791" s="37"/>
      <c r="CM1791" s="37"/>
      <c r="CN1791" s="37"/>
      <c r="CO1791" s="37"/>
      <c r="CP1791" s="37"/>
      <c r="CQ1791" s="37"/>
      <c r="CR1791" s="37"/>
      <c r="CS1791" s="37"/>
      <c r="CT1791" s="37"/>
      <c r="CU1791" s="37"/>
      <c r="CV1791" s="37"/>
      <c r="CW1791" s="37"/>
      <c r="CX1791" s="37"/>
      <c r="CY1791" s="37"/>
      <c r="CZ1791" s="37"/>
      <c r="DA1791" s="37"/>
      <c r="DB1791" s="37"/>
      <c r="DC1791" s="37"/>
      <c r="DD1791" s="37"/>
      <c r="DE1791" s="37"/>
      <c r="DF1791" s="37"/>
      <c r="DG1791" s="37"/>
      <c r="DH1791" s="37"/>
      <c r="DI1791" s="37"/>
    </row>
    <row r="1792" spans="2:113" s="36" customFormat="1" x14ac:dyDescent="0.2">
      <c r="B1792" s="69"/>
      <c r="C1792" s="69"/>
      <c r="D1792" s="69"/>
      <c r="E1792" s="69"/>
      <c r="F1792" s="69"/>
      <c r="G1792" s="69"/>
      <c r="H1792" s="69"/>
      <c r="I1792" s="69"/>
      <c r="J1792" s="69"/>
      <c r="K1792" s="69"/>
      <c r="L1792" s="69"/>
      <c r="M1792" s="69"/>
      <c r="BM1792" s="37"/>
      <c r="BN1792" s="37"/>
      <c r="BO1792" s="37"/>
      <c r="BP1792" s="37"/>
      <c r="BQ1792" s="37"/>
      <c r="BR1792" s="37"/>
      <c r="BS1792" s="37"/>
      <c r="BT1792" s="37"/>
      <c r="BU1792" s="37"/>
      <c r="BV1792" s="37"/>
      <c r="BW1792" s="37"/>
      <c r="BX1792" s="37"/>
      <c r="BY1792" s="37"/>
      <c r="BZ1792" s="37"/>
      <c r="CA1792" s="37"/>
      <c r="CB1792" s="37"/>
      <c r="CC1792" s="37"/>
      <c r="CD1792" s="37"/>
      <c r="CE1792" s="37"/>
      <c r="CF1792" s="37"/>
      <c r="CG1792" s="37"/>
      <c r="CH1792" s="37"/>
      <c r="CI1792" s="37"/>
      <c r="CJ1792" s="37"/>
      <c r="CK1792" s="37"/>
      <c r="CL1792" s="37"/>
      <c r="CM1792" s="37"/>
      <c r="CN1792" s="37"/>
      <c r="CO1792" s="37"/>
      <c r="CP1792" s="37"/>
      <c r="CQ1792" s="37"/>
      <c r="CR1792" s="37"/>
      <c r="CS1792" s="37"/>
      <c r="CT1792" s="37"/>
      <c r="CU1792" s="37"/>
      <c r="CV1792" s="37"/>
      <c r="CW1792" s="37"/>
      <c r="CX1792" s="37"/>
      <c r="CY1792" s="37"/>
      <c r="CZ1792" s="37"/>
      <c r="DA1792" s="37"/>
      <c r="DB1792" s="37"/>
      <c r="DC1792" s="37"/>
      <c r="DD1792" s="37"/>
      <c r="DE1792" s="37"/>
      <c r="DF1792" s="37"/>
      <c r="DG1792" s="37"/>
      <c r="DH1792" s="37"/>
      <c r="DI1792" s="37"/>
    </row>
    <row r="1793" spans="2:113" s="36" customFormat="1" x14ac:dyDescent="0.2">
      <c r="B1793" s="69"/>
      <c r="C1793" s="69"/>
      <c r="D1793" s="69"/>
      <c r="E1793" s="69"/>
      <c r="F1793" s="69"/>
      <c r="G1793" s="69"/>
      <c r="H1793" s="69"/>
      <c r="I1793" s="69"/>
      <c r="J1793" s="69"/>
      <c r="K1793" s="69"/>
      <c r="L1793" s="69"/>
      <c r="M1793" s="69"/>
      <c r="BM1793" s="37"/>
      <c r="BN1793" s="37"/>
      <c r="BO1793" s="37"/>
      <c r="BP1793" s="37"/>
      <c r="BQ1793" s="37"/>
      <c r="BR1793" s="37"/>
      <c r="BS1793" s="37"/>
      <c r="BT1793" s="37"/>
      <c r="BU1793" s="37"/>
      <c r="BV1793" s="37"/>
      <c r="BW1793" s="37"/>
      <c r="BX1793" s="37"/>
      <c r="BY1793" s="37"/>
      <c r="BZ1793" s="37"/>
      <c r="CA1793" s="37"/>
      <c r="CB1793" s="37"/>
      <c r="CC1793" s="37"/>
      <c r="CD1793" s="37"/>
      <c r="CE1793" s="37"/>
      <c r="CF1793" s="37"/>
      <c r="CG1793" s="37"/>
      <c r="CH1793" s="37"/>
      <c r="CI1793" s="37"/>
      <c r="CJ1793" s="37"/>
      <c r="CK1793" s="37"/>
      <c r="CL1793" s="37"/>
      <c r="CM1793" s="37"/>
      <c r="CN1793" s="37"/>
      <c r="CO1793" s="37"/>
      <c r="CP1793" s="37"/>
      <c r="CQ1793" s="37"/>
      <c r="CR1793" s="37"/>
      <c r="CS1793" s="37"/>
      <c r="CT1793" s="37"/>
      <c r="CU1793" s="37"/>
      <c r="CV1793" s="37"/>
      <c r="CW1793" s="37"/>
      <c r="CX1793" s="37"/>
      <c r="CY1793" s="37"/>
      <c r="CZ1793" s="37"/>
      <c r="DA1793" s="37"/>
      <c r="DB1793" s="37"/>
      <c r="DC1793" s="37"/>
      <c r="DD1793" s="37"/>
      <c r="DE1793" s="37"/>
      <c r="DF1793" s="37"/>
      <c r="DG1793" s="37"/>
      <c r="DH1793" s="37"/>
      <c r="DI1793" s="37"/>
    </row>
    <row r="1794" spans="2:113" s="36" customFormat="1" x14ac:dyDescent="0.2">
      <c r="B1794" s="69"/>
      <c r="C1794" s="69"/>
      <c r="D1794" s="69"/>
      <c r="E1794" s="69"/>
      <c r="F1794" s="69"/>
      <c r="G1794" s="69"/>
      <c r="H1794" s="69"/>
      <c r="I1794" s="69"/>
      <c r="J1794" s="69"/>
      <c r="K1794" s="69"/>
      <c r="L1794" s="69"/>
      <c r="M1794" s="69"/>
      <c r="BM1794" s="37"/>
      <c r="BN1794" s="37"/>
      <c r="BO1794" s="37"/>
      <c r="BP1794" s="37"/>
      <c r="BQ1794" s="37"/>
      <c r="BR1794" s="37"/>
      <c r="BS1794" s="37"/>
      <c r="BT1794" s="37"/>
      <c r="BU1794" s="37"/>
      <c r="BV1794" s="37"/>
      <c r="BW1794" s="37"/>
      <c r="BX1794" s="37"/>
      <c r="BY1794" s="37"/>
      <c r="BZ1794" s="37"/>
      <c r="CA1794" s="37"/>
      <c r="CB1794" s="37"/>
      <c r="CC1794" s="37"/>
      <c r="CD1794" s="37"/>
      <c r="CE1794" s="37"/>
      <c r="CF1794" s="37"/>
      <c r="CG1794" s="37"/>
      <c r="CH1794" s="37"/>
      <c r="CI1794" s="37"/>
      <c r="CJ1794" s="37"/>
      <c r="CK1794" s="37"/>
      <c r="CL1794" s="37"/>
      <c r="CM1794" s="37"/>
      <c r="CN1794" s="37"/>
      <c r="CO1794" s="37"/>
      <c r="CP1794" s="37"/>
      <c r="CQ1794" s="37"/>
      <c r="CR1794" s="37"/>
      <c r="CS1794" s="37"/>
      <c r="CT1794" s="37"/>
      <c r="CU1794" s="37"/>
      <c r="CV1794" s="37"/>
      <c r="CW1794" s="37"/>
      <c r="CX1794" s="37"/>
      <c r="CY1794" s="37"/>
      <c r="CZ1794" s="37"/>
      <c r="DA1794" s="37"/>
      <c r="DB1794" s="37"/>
      <c r="DC1794" s="37"/>
      <c r="DD1794" s="37"/>
      <c r="DE1794" s="37"/>
      <c r="DF1794" s="37"/>
      <c r="DG1794" s="37"/>
      <c r="DH1794" s="37"/>
      <c r="DI1794" s="37"/>
    </row>
    <row r="1795" spans="2:113" s="36" customFormat="1" x14ac:dyDescent="0.2">
      <c r="B1795" s="69"/>
      <c r="C1795" s="69"/>
      <c r="D1795" s="69"/>
      <c r="E1795" s="69"/>
      <c r="F1795" s="69"/>
      <c r="G1795" s="69"/>
      <c r="H1795" s="69"/>
      <c r="I1795" s="69"/>
      <c r="J1795" s="69"/>
      <c r="K1795" s="69"/>
      <c r="L1795" s="69"/>
      <c r="M1795" s="69"/>
      <c r="BM1795" s="37"/>
      <c r="BN1795" s="37"/>
      <c r="BO1795" s="37"/>
      <c r="BP1795" s="37"/>
      <c r="BQ1795" s="37"/>
      <c r="BR1795" s="37"/>
      <c r="BS1795" s="37"/>
      <c r="BT1795" s="37"/>
      <c r="BU1795" s="37"/>
      <c r="BV1795" s="37"/>
      <c r="BW1795" s="37"/>
      <c r="BX1795" s="37"/>
      <c r="BY1795" s="37"/>
      <c r="BZ1795" s="37"/>
      <c r="CA1795" s="37"/>
      <c r="CB1795" s="37"/>
      <c r="CC1795" s="37"/>
      <c r="CD1795" s="37"/>
      <c r="CE1795" s="37"/>
      <c r="CF1795" s="37"/>
      <c r="CG1795" s="37"/>
      <c r="CH1795" s="37"/>
      <c r="CI1795" s="37"/>
      <c r="CJ1795" s="37"/>
      <c r="CK1795" s="37"/>
      <c r="CL1795" s="37"/>
      <c r="CM1795" s="37"/>
      <c r="CN1795" s="37"/>
      <c r="CO1795" s="37"/>
      <c r="CP1795" s="37"/>
      <c r="CQ1795" s="37"/>
      <c r="CR1795" s="37"/>
      <c r="CS1795" s="37"/>
      <c r="CT1795" s="37"/>
      <c r="CU1795" s="37"/>
      <c r="CV1795" s="37"/>
      <c r="CW1795" s="37"/>
      <c r="CX1795" s="37"/>
      <c r="CY1795" s="37"/>
      <c r="CZ1795" s="37"/>
      <c r="DA1795" s="37"/>
      <c r="DB1795" s="37"/>
      <c r="DC1795" s="37"/>
      <c r="DD1795" s="37"/>
      <c r="DE1795" s="37"/>
      <c r="DF1795" s="37"/>
      <c r="DG1795" s="37"/>
      <c r="DH1795" s="37"/>
      <c r="DI1795" s="37"/>
    </row>
    <row r="1796" spans="2:113" s="36" customFormat="1" x14ac:dyDescent="0.2">
      <c r="B1796" s="69"/>
      <c r="C1796" s="69"/>
      <c r="D1796" s="69"/>
      <c r="E1796" s="69"/>
      <c r="F1796" s="69"/>
      <c r="G1796" s="69"/>
      <c r="H1796" s="69"/>
      <c r="I1796" s="69"/>
      <c r="J1796" s="69"/>
      <c r="K1796" s="69"/>
      <c r="L1796" s="69"/>
      <c r="M1796" s="69"/>
      <c r="BM1796" s="37"/>
      <c r="BN1796" s="37"/>
      <c r="BO1796" s="37"/>
      <c r="BP1796" s="37"/>
      <c r="BQ1796" s="37"/>
      <c r="BR1796" s="37"/>
      <c r="BS1796" s="37"/>
      <c r="BT1796" s="37"/>
      <c r="BU1796" s="37"/>
      <c r="BV1796" s="37"/>
      <c r="BW1796" s="37"/>
      <c r="BX1796" s="37"/>
      <c r="BY1796" s="37"/>
      <c r="BZ1796" s="37"/>
      <c r="CA1796" s="37"/>
      <c r="CB1796" s="37"/>
      <c r="CC1796" s="37"/>
      <c r="CD1796" s="37"/>
      <c r="CE1796" s="37"/>
      <c r="CF1796" s="37"/>
      <c r="CG1796" s="37"/>
      <c r="CH1796" s="37"/>
      <c r="CI1796" s="37"/>
      <c r="CJ1796" s="37"/>
      <c r="CK1796" s="37"/>
      <c r="CL1796" s="37"/>
      <c r="CM1796" s="37"/>
      <c r="CN1796" s="37"/>
      <c r="CO1796" s="37"/>
      <c r="CP1796" s="37"/>
      <c r="CQ1796" s="37"/>
      <c r="CR1796" s="37"/>
      <c r="CS1796" s="37"/>
      <c r="CT1796" s="37"/>
      <c r="CU1796" s="37"/>
      <c r="CV1796" s="37"/>
      <c r="CW1796" s="37"/>
      <c r="CX1796" s="37"/>
      <c r="CY1796" s="37"/>
      <c r="CZ1796" s="37"/>
      <c r="DA1796" s="37"/>
      <c r="DB1796" s="37"/>
      <c r="DC1796" s="37"/>
      <c r="DD1796" s="37"/>
      <c r="DE1796" s="37"/>
      <c r="DF1796" s="37"/>
      <c r="DG1796" s="37"/>
      <c r="DH1796" s="37"/>
      <c r="DI1796" s="37"/>
    </row>
    <row r="1797" spans="2:113" s="36" customFormat="1" x14ac:dyDescent="0.2">
      <c r="B1797" s="69"/>
      <c r="C1797" s="69"/>
      <c r="D1797" s="69"/>
      <c r="E1797" s="69"/>
      <c r="F1797" s="69"/>
      <c r="G1797" s="69"/>
      <c r="H1797" s="69"/>
      <c r="I1797" s="69"/>
      <c r="J1797" s="69"/>
      <c r="K1797" s="69"/>
      <c r="L1797" s="69"/>
      <c r="M1797" s="69"/>
      <c r="BM1797" s="37"/>
      <c r="BN1797" s="37"/>
      <c r="BO1797" s="37"/>
      <c r="BP1797" s="37"/>
      <c r="BQ1797" s="37"/>
      <c r="BR1797" s="37"/>
      <c r="BS1797" s="37"/>
      <c r="BT1797" s="37"/>
      <c r="BU1797" s="37"/>
      <c r="BV1797" s="37"/>
      <c r="BW1797" s="37"/>
      <c r="BX1797" s="37"/>
      <c r="BY1797" s="37"/>
      <c r="BZ1797" s="37"/>
      <c r="CA1797" s="37"/>
      <c r="CB1797" s="37"/>
      <c r="CC1797" s="37"/>
      <c r="CD1797" s="37"/>
      <c r="CE1797" s="37"/>
      <c r="CF1797" s="37"/>
      <c r="CG1797" s="37"/>
      <c r="CH1797" s="37"/>
      <c r="CI1797" s="37"/>
      <c r="CJ1797" s="37"/>
      <c r="CK1797" s="37"/>
      <c r="CL1797" s="37"/>
      <c r="CM1797" s="37"/>
      <c r="CN1797" s="37"/>
      <c r="CO1797" s="37"/>
      <c r="CP1797" s="37"/>
      <c r="CQ1797" s="37"/>
      <c r="CR1797" s="37"/>
      <c r="CS1797" s="37"/>
      <c r="CT1797" s="37"/>
      <c r="CU1797" s="37"/>
      <c r="CV1797" s="37"/>
      <c r="CW1797" s="37"/>
      <c r="CX1797" s="37"/>
      <c r="CY1797" s="37"/>
      <c r="CZ1797" s="37"/>
      <c r="DA1797" s="37"/>
      <c r="DB1797" s="37"/>
      <c r="DC1797" s="37"/>
      <c r="DD1797" s="37"/>
      <c r="DE1797" s="37"/>
      <c r="DF1797" s="37"/>
      <c r="DG1797" s="37"/>
      <c r="DH1797" s="37"/>
      <c r="DI1797" s="37"/>
    </row>
    <row r="1798" spans="2:113" s="36" customFormat="1" x14ac:dyDescent="0.2">
      <c r="B1798" s="69"/>
      <c r="C1798" s="69"/>
      <c r="D1798" s="69"/>
      <c r="E1798" s="69"/>
      <c r="F1798" s="69"/>
      <c r="G1798" s="69"/>
      <c r="H1798" s="69"/>
      <c r="I1798" s="69"/>
      <c r="J1798" s="69"/>
      <c r="K1798" s="69"/>
      <c r="L1798" s="69"/>
      <c r="M1798" s="69"/>
      <c r="BM1798" s="37"/>
      <c r="BN1798" s="37"/>
      <c r="BO1798" s="37"/>
      <c r="BP1798" s="37"/>
      <c r="BQ1798" s="37"/>
      <c r="BR1798" s="37"/>
      <c r="BS1798" s="37"/>
      <c r="BT1798" s="37"/>
      <c r="BU1798" s="37"/>
      <c r="BV1798" s="37"/>
      <c r="BW1798" s="37"/>
      <c r="BX1798" s="37"/>
      <c r="BY1798" s="37"/>
      <c r="BZ1798" s="37"/>
      <c r="CA1798" s="37"/>
      <c r="CB1798" s="37"/>
      <c r="CC1798" s="37"/>
      <c r="CD1798" s="37"/>
      <c r="CE1798" s="37"/>
      <c r="CF1798" s="37"/>
      <c r="CG1798" s="37"/>
      <c r="CH1798" s="37"/>
      <c r="CI1798" s="37"/>
      <c r="CJ1798" s="37"/>
      <c r="CK1798" s="37"/>
      <c r="CL1798" s="37"/>
      <c r="CM1798" s="37"/>
      <c r="CN1798" s="37"/>
      <c r="CO1798" s="37"/>
      <c r="CP1798" s="37"/>
      <c r="CQ1798" s="37"/>
      <c r="CR1798" s="37"/>
      <c r="CS1798" s="37"/>
      <c r="CT1798" s="37"/>
      <c r="CU1798" s="37"/>
      <c r="CV1798" s="37"/>
      <c r="CW1798" s="37"/>
      <c r="CX1798" s="37"/>
      <c r="CY1798" s="37"/>
      <c r="CZ1798" s="37"/>
      <c r="DA1798" s="37"/>
      <c r="DB1798" s="37"/>
      <c r="DC1798" s="37"/>
      <c r="DD1798" s="37"/>
      <c r="DE1798" s="37"/>
      <c r="DF1798" s="37"/>
      <c r="DG1798" s="37"/>
      <c r="DH1798" s="37"/>
      <c r="DI1798" s="37"/>
    </row>
    <row r="1799" spans="2:113" s="36" customFormat="1" x14ac:dyDescent="0.2">
      <c r="B1799" s="69"/>
      <c r="C1799" s="69"/>
      <c r="D1799" s="69"/>
      <c r="E1799" s="69"/>
      <c r="F1799" s="69"/>
      <c r="G1799" s="69"/>
      <c r="H1799" s="69"/>
      <c r="I1799" s="69"/>
      <c r="J1799" s="69"/>
      <c r="K1799" s="69"/>
      <c r="L1799" s="69"/>
      <c r="M1799" s="69"/>
      <c r="BM1799" s="37"/>
      <c r="BN1799" s="37"/>
      <c r="BO1799" s="37"/>
      <c r="BP1799" s="37"/>
      <c r="BQ1799" s="37"/>
      <c r="BR1799" s="37"/>
      <c r="BS1799" s="37"/>
      <c r="BT1799" s="37"/>
      <c r="BU1799" s="37"/>
      <c r="BV1799" s="37"/>
      <c r="BW1799" s="37"/>
      <c r="BX1799" s="37"/>
      <c r="BY1799" s="37"/>
      <c r="BZ1799" s="37"/>
      <c r="CA1799" s="37"/>
      <c r="CB1799" s="37"/>
      <c r="CC1799" s="37"/>
      <c r="CD1799" s="37"/>
      <c r="CE1799" s="37"/>
      <c r="CF1799" s="37"/>
      <c r="CG1799" s="37"/>
      <c r="CH1799" s="37"/>
      <c r="CI1799" s="37"/>
      <c r="CJ1799" s="37"/>
      <c r="CK1799" s="37"/>
      <c r="CL1799" s="37"/>
      <c r="CM1799" s="37"/>
      <c r="CN1799" s="37"/>
      <c r="CO1799" s="37"/>
      <c r="CP1799" s="37"/>
      <c r="CQ1799" s="37"/>
      <c r="CR1799" s="37"/>
      <c r="CS1799" s="37"/>
      <c r="CT1799" s="37"/>
      <c r="CU1799" s="37"/>
      <c r="CV1799" s="37"/>
      <c r="CW1799" s="37"/>
      <c r="CX1799" s="37"/>
      <c r="CY1799" s="37"/>
      <c r="CZ1799" s="37"/>
      <c r="DA1799" s="37"/>
      <c r="DB1799" s="37"/>
      <c r="DC1799" s="37"/>
      <c r="DD1799" s="37"/>
      <c r="DE1799" s="37"/>
      <c r="DF1799" s="37"/>
      <c r="DG1799" s="37"/>
      <c r="DH1799" s="37"/>
      <c r="DI1799" s="37"/>
    </row>
    <row r="1800" spans="2:113" s="36" customFormat="1" x14ac:dyDescent="0.2">
      <c r="B1800" s="69"/>
      <c r="C1800" s="69"/>
      <c r="D1800" s="69"/>
      <c r="E1800" s="69"/>
      <c r="F1800" s="69"/>
      <c r="G1800" s="69"/>
      <c r="H1800" s="69"/>
      <c r="I1800" s="69"/>
      <c r="J1800" s="69"/>
      <c r="K1800" s="69"/>
      <c r="L1800" s="69"/>
      <c r="M1800" s="69"/>
      <c r="BM1800" s="37"/>
      <c r="BN1800" s="37"/>
      <c r="BO1800" s="37"/>
      <c r="BP1800" s="37"/>
      <c r="BQ1800" s="37"/>
      <c r="BR1800" s="37"/>
      <c r="BS1800" s="37"/>
      <c r="BT1800" s="37"/>
      <c r="BU1800" s="37"/>
      <c r="BV1800" s="37"/>
      <c r="BW1800" s="37"/>
      <c r="BX1800" s="37"/>
      <c r="BY1800" s="37"/>
      <c r="BZ1800" s="37"/>
      <c r="CA1800" s="37"/>
      <c r="CB1800" s="37"/>
      <c r="CC1800" s="37"/>
      <c r="CD1800" s="37"/>
      <c r="CE1800" s="37"/>
      <c r="CF1800" s="37"/>
      <c r="CG1800" s="37"/>
      <c r="CH1800" s="37"/>
      <c r="CI1800" s="37"/>
      <c r="CJ1800" s="37"/>
      <c r="CK1800" s="37"/>
      <c r="CL1800" s="37"/>
      <c r="CM1800" s="37"/>
      <c r="CN1800" s="37"/>
      <c r="CO1800" s="37"/>
      <c r="CP1800" s="37"/>
      <c r="CQ1800" s="37"/>
      <c r="CR1800" s="37"/>
      <c r="CS1800" s="37"/>
      <c r="CT1800" s="37"/>
      <c r="CU1800" s="37"/>
      <c r="CV1800" s="37"/>
      <c r="CW1800" s="37"/>
      <c r="CX1800" s="37"/>
      <c r="CY1800" s="37"/>
      <c r="CZ1800" s="37"/>
      <c r="DA1800" s="37"/>
      <c r="DB1800" s="37"/>
      <c r="DC1800" s="37"/>
      <c r="DD1800" s="37"/>
      <c r="DE1800" s="37"/>
      <c r="DF1800" s="37"/>
      <c r="DG1800" s="37"/>
      <c r="DH1800" s="37"/>
      <c r="DI1800" s="37"/>
    </row>
    <row r="1801" spans="2:113" s="36" customFormat="1" x14ac:dyDescent="0.2">
      <c r="B1801" s="69"/>
      <c r="C1801" s="69"/>
      <c r="D1801" s="69"/>
      <c r="E1801" s="69"/>
      <c r="F1801" s="69"/>
      <c r="G1801" s="69"/>
      <c r="H1801" s="69"/>
      <c r="I1801" s="69"/>
      <c r="J1801" s="69"/>
      <c r="K1801" s="69"/>
      <c r="L1801" s="69"/>
      <c r="M1801" s="69"/>
      <c r="BM1801" s="37"/>
      <c r="BN1801" s="37"/>
      <c r="BO1801" s="37"/>
      <c r="BP1801" s="37"/>
      <c r="BQ1801" s="37"/>
      <c r="BR1801" s="37"/>
      <c r="BS1801" s="37"/>
      <c r="BT1801" s="37"/>
      <c r="BU1801" s="37"/>
      <c r="BV1801" s="37"/>
      <c r="BW1801" s="37"/>
      <c r="BX1801" s="37"/>
      <c r="BY1801" s="37"/>
      <c r="BZ1801" s="37"/>
      <c r="CA1801" s="37"/>
      <c r="CB1801" s="37"/>
      <c r="CC1801" s="37"/>
      <c r="CD1801" s="37"/>
      <c r="CE1801" s="37"/>
      <c r="CF1801" s="37"/>
      <c r="CG1801" s="37"/>
      <c r="CH1801" s="37"/>
      <c r="CI1801" s="37"/>
      <c r="CJ1801" s="37"/>
      <c r="CK1801" s="37"/>
      <c r="CL1801" s="37"/>
      <c r="CM1801" s="37"/>
      <c r="CN1801" s="37"/>
      <c r="CO1801" s="37"/>
      <c r="CP1801" s="37"/>
      <c r="CQ1801" s="37"/>
      <c r="CR1801" s="37"/>
      <c r="CS1801" s="37"/>
      <c r="CT1801" s="37"/>
      <c r="CU1801" s="37"/>
      <c r="CV1801" s="37"/>
      <c r="CW1801" s="37"/>
      <c r="CX1801" s="37"/>
      <c r="CY1801" s="37"/>
      <c r="CZ1801" s="37"/>
      <c r="DA1801" s="37"/>
      <c r="DB1801" s="37"/>
      <c r="DC1801" s="37"/>
      <c r="DD1801" s="37"/>
      <c r="DE1801" s="37"/>
      <c r="DF1801" s="37"/>
      <c r="DG1801" s="37"/>
      <c r="DH1801" s="37"/>
      <c r="DI1801" s="37"/>
    </row>
    <row r="1802" spans="2:113" s="36" customFormat="1" x14ac:dyDescent="0.2">
      <c r="B1802" s="69"/>
      <c r="C1802" s="69"/>
      <c r="D1802" s="69"/>
      <c r="E1802" s="69"/>
      <c r="F1802" s="69"/>
      <c r="G1802" s="69"/>
      <c r="H1802" s="69"/>
      <c r="I1802" s="69"/>
      <c r="J1802" s="69"/>
      <c r="K1802" s="69"/>
      <c r="L1802" s="69"/>
      <c r="M1802" s="69"/>
      <c r="BM1802" s="37"/>
      <c r="BN1802" s="37"/>
      <c r="BO1802" s="37"/>
      <c r="BP1802" s="37"/>
      <c r="BQ1802" s="37"/>
      <c r="BR1802" s="37"/>
      <c r="BS1802" s="37"/>
      <c r="BT1802" s="37"/>
      <c r="BU1802" s="37"/>
      <c r="BV1802" s="37"/>
      <c r="BW1802" s="37"/>
      <c r="BX1802" s="37"/>
      <c r="BY1802" s="37"/>
      <c r="BZ1802" s="37"/>
      <c r="CA1802" s="37"/>
      <c r="CB1802" s="37"/>
      <c r="CC1802" s="37"/>
      <c r="CD1802" s="37"/>
      <c r="CE1802" s="37"/>
      <c r="CF1802" s="37"/>
      <c r="CG1802" s="37"/>
      <c r="CH1802" s="37"/>
      <c r="CI1802" s="37"/>
      <c r="CJ1802" s="37"/>
      <c r="CK1802" s="37"/>
      <c r="CL1802" s="37"/>
      <c r="CM1802" s="37"/>
      <c r="CN1802" s="37"/>
      <c r="CO1802" s="37"/>
      <c r="CP1802" s="37"/>
      <c r="CQ1802" s="37"/>
      <c r="CR1802" s="37"/>
      <c r="CS1802" s="37"/>
      <c r="CT1802" s="37"/>
      <c r="CU1802" s="37"/>
      <c r="CV1802" s="37"/>
      <c r="CW1802" s="37"/>
      <c r="CX1802" s="37"/>
      <c r="CY1802" s="37"/>
      <c r="CZ1802" s="37"/>
      <c r="DA1802" s="37"/>
      <c r="DB1802" s="37"/>
      <c r="DC1802" s="37"/>
      <c r="DD1802" s="37"/>
      <c r="DE1802" s="37"/>
      <c r="DF1802" s="37"/>
      <c r="DG1802" s="37"/>
      <c r="DH1802" s="37"/>
      <c r="DI1802" s="37"/>
    </row>
    <row r="1803" spans="2:113" s="36" customFormat="1" x14ac:dyDescent="0.2">
      <c r="B1803" s="69"/>
      <c r="C1803" s="69"/>
      <c r="D1803" s="69"/>
      <c r="E1803" s="69"/>
      <c r="F1803" s="69"/>
      <c r="G1803" s="69"/>
      <c r="H1803" s="69"/>
      <c r="I1803" s="69"/>
      <c r="J1803" s="69"/>
      <c r="K1803" s="69"/>
      <c r="L1803" s="69"/>
      <c r="M1803" s="69"/>
      <c r="BM1803" s="37"/>
      <c r="BN1803" s="37"/>
      <c r="BO1803" s="37"/>
      <c r="BP1803" s="37"/>
      <c r="BQ1803" s="37"/>
      <c r="BR1803" s="37"/>
      <c r="BS1803" s="37"/>
      <c r="BT1803" s="37"/>
      <c r="BU1803" s="37"/>
      <c r="BV1803" s="37"/>
      <c r="BW1803" s="37"/>
      <c r="BX1803" s="37"/>
      <c r="BY1803" s="37"/>
      <c r="BZ1803" s="37"/>
      <c r="CA1803" s="37"/>
      <c r="CB1803" s="37"/>
      <c r="CC1803" s="37"/>
      <c r="CD1803" s="37"/>
      <c r="CE1803" s="37"/>
      <c r="CF1803" s="37"/>
      <c r="CG1803" s="37"/>
      <c r="CH1803" s="37"/>
      <c r="CI1803" s="37"/>
      <c r="CJ1803" s="37"/>
      <c r="CK1803" s="37"/>
      <c r="CL1803" s="37"/>
      <c r="CM1803" s="37"/>
      <c r="CN1803" s="37"/>
      <c r="CO1803" s="37"/>
      <c r="CP1803" s="37"/>
      <c r="CQ1803" s="37"/>
      <c r="CR1803" s="37"/>
      <c r="CS1803" s="37"/>
      <c r="CT1803" s="37"/>
      <c r="CU1803" s="37"/>
      <c r="CV1803" s="37"/>
      <c r="CW1803" s="37"/>
      <c r="CX1803" s="37"/>
      <c r="CY1803" s="37"/>
      <c r="CZ1803" s="37"/>
      <c r="DA1803" s="37"/>
      <c r="DB1803" s="37"/>
      <c r="DC1803" s="37"/>
      <c r="DD1803" s="37"/>
      <c r="DE1803" s="37"/>
      <c r="DF1803" s="37"/>
      <c r="DG1803" s="37"/>
      <c r="DH1803" s="37"/>
      <c r="DI1803" s="37"/>
    </row>
    <row r="1804" spans="2:113" s="36" customFormat="1" x14ac:dyDescent="0.2">
      <c r="B1804" s="69"/>
      <c r="C1804" s="69"/>
      <c r="D1804" s="69"/>
      <c r="E1804" s="69"/>
      <c r="F1804" s="69"/>
      <c r="G1804" s="69"/>
      <c r="H1804" s="69"/>
      <c r="I1804" s="69"/>
      <c r="J1804" s="69"/>
      <c r="K1804" s="69"/>
      <c r="L1804" s="69"/>
      <c r="M1804" s="69"/>
      <c r="BM1804" s="37"/>
      <c r="BN1804" s="37"/>
      <c r="BO1804" s="37"/>
      <c r="BP1804" s="37"/>
      <c r="BQ1804" s="37"/>
      <c r="BR1804" s="37"/>
      <c r="BS1804" s="37"/>
      <c r="BT1804" s="37"/>
      <c r="BU1804" s="37"/>
      <c r="BV1804" s="37"/>
      <c r="BW1804" s="37"/>
      <c r="BX1804" s="37"/>
      <c r="BY1804" s="37"/>
      <c r="BZ1804" s="37"/>
      <c r="CA1804" s="37"/>
      <c r="CB1804" s="37"/>
      <c r="CC1804" s="37"/>
      <c r="CD1804" s="37"/>
      <c r="CE1804" s="37"/>
      <c r="CF1804" s="37"/>
      <c r="CG1804" s="37"/>
      <c r="CH1804" s="37"/>
      <c r="CI1804" s="37"/>
      <c r="CJ1804" s="37"/>
      <c r="CK1804" s="37"/>
      <c r="CL1804" s="37"/>
      <c r="CM1804" s="37"/>
      <c r="CN1804" s="37"/>
      <c r="CO1804" s="37"/>
      <c r="CP1804" s="37"/>
      <c r="CQ1804" s="37"/>
      <c r="CR1804" s="37"/>
      <c r="CS1804" s="37"/>
      <c r="CT1804" s="37"/>
      <c r="CU1804" s="37"/>
      <c r="CV1804" s="37"/>
      <c r="CW1804" s="37"/>
      <c r="CX1804" s="37"/>
      <c r="CY1804" s="37"/>
      <c r="CZ1804" s="37"/>
      <c r="DA1804" s="37"/>
      <c r="DB1804" s="37"/>
      <c r="DC1804" s="37"/>
      <c r="DD1804" s="37"/>
      <c r="DE1804" s="37"/>
      <c r="DF1804" s="37"/>
      <c r="DG1804" s="37"/>
      <c r="DH1804" s="37"/>
      <c r="DI1804" s="37"/>
    </row>
    <row r="1805" spans="2:113" s="36" customFormat="1" x14ac:dyDescent="0.2">
      <c r="B1805" s="69"/>
      <c r="C1805" s="69"/>
      <c r="D1805" s="69"/>
      <c r="E1805" s="69"/>
      <c r="F1805" s="69"/>
      <c r="G1805" s="69"/>
      <c r="H1805" s="69"/>
      <c r="I1805" s="69"/>
      <c r="J1805" s="69"/>
      <c r="K1805" s="69"/>
      <c r="L1805" s="69"/>
      <c r="M1805" s="69"/>
      <c r="BM1805" s="37"/>
      <c r="BN1805" s="37"/>
      <c r="BO1805" s="37"/>
      <c r="BP1805" s="37"/>
      <c r="BQ1805" s="37"/>
      <c r="BR1805" s="37"/>
      <c r="BS1805" s="37"/>
      <c r="BT1805" s="37"/>
      <c r="BU1805" s="37"/>
      <c r="BV1805" s="37"/>
      <c r="BW1805" s="37"/>
      <c r="BX1805" s="37"/>
      <c r="BY1805" s="37"/>
      <c r="BZ1805" s="37"/>
      <c r="CA1805" s="37"/>
      <c r="CB1805" s="37"/>
      <c r="CC1805" s="37"/>
      <c r="CD1805" s="37"/>
      <c r="CE1805" s="37"/>
      <c r="CF1805" s="37"/>
      <c r="CG1805" s="37"/>
      <c r="CH1805" s="37"/>
      <c r="CI1805" s="37"/>
      <c r="CJ1805" s="37"/>
      <c r="CK1805" s="37"/>
      <c r="CL1805" s="37"/>
      <c r="CM1805" s="37"/>
      <c r="CN1805" s="37"/>
      <c r="CO1805" s="37"/>
      <c r="CP1805" s="37"/>
      <c r="CQ1805" s="37"/>
      <c r="CR1805" s="37"/>
      <c r="CS1805" s="37"/>
      <c r="CT1805" s="37"/>
      <c r="CU1805" s="37"/>
      <c r="CV1805" s="37"/>
      <c r="CW1805" s="37"/>
      <c r="CX1805" s="37"/>
      <c r="CY1805" s="37"/>
      <c r="CZ1805" s="37"/>
      <c r="DA1805" s="37"/>
      <c r="DB1805" s="37"/>
      <c r="DC1805" s="37"/>
      <c r="DD1805" s="37"/>
      <c r="DE1805" s="37"/>
      <c r="DF1805" s="37"/>
      <c r="DG1805" s="37"/>
      <c r="DH1805" s="37"/>
      <c r="DI1805" s="37"/>
    </row>
    <row r="1806" spans="2:113" s="36" customFormat="1" x14ac:dyDescent="0.2">
      <c r="B1806" s="69"/>
      <c r="C1806" s="69"/>
      <c r="D1806" s="69"/>
      <c r="E1806" s="69"/>
      <c r="F1806" s="69"/>
      <c r="G1806" s="69"/>
      <c r="H1806" s="69"/>
      <c r="I1806" s="69"/>
      <c r="J1806" s="69"/>
      <c r="K1806" s="69"/>
      <c r="L1806" s="69"/>
      <c r="M1806" s="69"/>
      <c r="BM1806" s="37"/>
      <c r="BN1806" s="37"/>
      <c r="BO1806" s="37"/>
      <c r="BP1806" s="37"/>
      <c r="BQ1806" s="37"/>
      <c r="BR1806" s="37"/>
      <c r="BS1806" s="37"/>
      <c r="BT1806" s="37"/>
      <c r="BU1806" s="37"/>
      <c r="BV1806" s="37"/>
      <c r="BW1806" s="37"/>
      <c r="BX1806" s="37"/>
      <c r="BY1806" s="37"/>
      <c r="BZ1806" s="37"/>
      <c r="CA1806" s="37"/>
      <c r="CB1806" s="37"/>
      <c r="CC1806" s="37"/>
      <c r="CD1806" s="37"/>
      <c r="CE1806" s="37"/>
      <c r="CF1806" s="37"/>
      <c r="CG1806" s="37"/>
      <c r="CH1806" s="37"/>
      <c r="CI1806" s="37"/>
      <c r="CJ1806" s="37"/>
      <c r="CK1806" s="37"/>
      <c r="CL1806" s="37"/>
      <c r="CM1806" s="37"/>
      <c r="CN1806" s="37"/>
      <c r="CO1806" s="37"/>
      <c r="CP1806" s="37"/>
      <c r="CQ1806" s="37"/>
      <c r="CR1806" s="37"/>
      <c r="CS1806" s="37"/>
      <c r="CT1806" s="37"/>
      <c r="CU1806" s="37"/>
      <c r="CV1806" s="37"/>
      <c r="CW1806" s="37"/>
      <c r="CX1806" s="37"/>
      <c r="CY1806" s="37"/>
      <c r="CZ1806" s="37"/>
      <c r="DA1806" s="37"/>
      <c r="DB1806" s="37"/>
      <c r="DC1806" s="37"/>
      <c r="DD1806" s="37"/>
      <c r="DE1806" s="37"/>
      <c r="DF1806" s="37"/>
      <c r="DG1806" s="37"/>
      <c r="DH1806" s="37"/>
      <c r="DI1806" s="37"/>
    </row>
    <row r="1807" spans="2:113" s="36" customFormat="1" x14ac:dyDescent="0.2">
      <c r="B1807" s="69"/>
      <c r="C1807" s="69"/>
      <c r="D1807" s="69"/>
      <c r="E1807" s="69"/>
      <c r="F1807" s="69"/>
      <c r="G1807" s="69"/>
      <c r="H1807" s="69"/>
      <c r="I1807" s="69"/>
      <c r="J1807" s="69"/>
      <c r="K1807" s="69"/>
      <c r="L1807" s="69"/>
      <c r="M1807" s="69"/>
      <c r="BM1807" s="37"/>
      <c r="BN1807" s="37"/>
      <c r="BO1807" s="37"/>
      <c r="BP1807" s="37"/>
      <c r="BQ1807" s="37"/>
      <c r="BR1807" s="37"/>
      <c r="BS1807" s="37"/>
      <c r="BT1807" s="37"/>
      <c r="BU1807" s="37"/>
      <c r="BV1807" s="37"/>
      <c r="BW1807" s="37"/>
      <c r="BX1807" s="37"/>
      <c r="BY1807" s="37"/>
      <c r="BZ1807" s="37"/>
      <c r="CA1807" s="37"/>
      <c r="CB1807" s="37"/>
      <c r="CC1807" s="37"/>
      <c r="CD1807" s="37"/>
      <c r="CE1807" s="37"/>
      <c r="CF1807" s="37"/>
      <c r="CG1807" s="37"/>
      <c r="CH1807" s="37"/>
      <c r="CI1807" s="37"/>
      <c r="CJ1807" s="37"/>
      <c r="CK1807" s="37"/>
      <c r="CL1807" s="37"/>
      <c r="CM1807" s="37"/>
      <c r="CN1807" s="37"/>
      <c r="CO1807" s="37"/>
      <c r="CP1807" s="37"/>
      <c r="CQ1807" s="37"/>
      <c r="CR1807" s="37"/>
      <c r="CS1807" s="37"/>
      <c r="CT1807" s="37"/>
      <c r="CU1807" s="37"/>
      <c r="CV1807" s="37"/>
      <c r="CW1807" s="37"/>
      <c r="CX1807" s="37"/>
      <c r="CY1807" s="37"/>
      <c r="CZ1807" s="37"/>
      <c r="DA1807" s="37"/>
      <c r="DB1807" s="37"/>
      <c r="DC1807" s="37"/>
      <c r="DD1807" s="37"/>
      <c r="DE1807" s="37"/>
      <c r="DF1807" s="37"/>
      <c r="DG1807" s="37"/>
      <c r="DH1807" s="37"/>
      <c r="DI1807" s="37"/>
    </row>
    <row r="1808" spans="2:113" s="36" customFormat="1" x14ac:dyDescent="0.2">
      <c r="B1808" s="69"/>
      <c r="C1808" s="69"/>
      <c r="D1808" s="69"/>
      <c r="E1808" s="69"/>
      <c r="F1808" s="69"/>
      <c r="G1808" s="69"/>
      <c r="H1808" s="69"/>
      <c r="I1808" s="69"/>
      <c r="J1808" s="69"/>
      <c r="K1808" s="69"/>
      <c r="L1808" s="69"/>
      <c r="M1808" s="69"/>
      <c r="BM1808" s="37"/>
      <c r="BN1808" s="37"/>
      <c r="BO1808" s="37"/>
      <c r="BP1808" s="37"/>
      <c r="BQ1808" s="37"/>
      <c r="BR1808" s="37"/>
      <c r="BS1808" s="37"/>
      <c r="BT1808" s="37"/>
      <c r="BU1808" s="37"/>
      <c r="BV1808" s="37"/>
      <c r="BW1808" s="37"/>
      <c r="BX1808" s="37"/>
      <c r="BY1808" s="37"/>
      <c r="BZ1808" s="37"/>
      <c r="CA1808" s="37"/>
      <c r="CB1808" s="37"/>
      <c r="CC1808" s="37"/>
      <c r="CD1808" s="37"/>
      <c r="CE1808" s="37"/>
      <c r="CF1808" s="37"/>
      <c r="CG1808" s="37"/>
      <c r="CH1808" s="37"/>
      <c r="CI1808" s="37"/>
      <c r="CJ1808" s="37"/>
      <c r="CK1808" s="37"/>
      <c r="CL1808" s="37"/>
      <c r="CM1808" s="37"/>
      <c r="CN1808" s="37"/>
      <c r="CO1808" s="37"/>
      <c r="CP1808" s="37"/>
      <c r="CQ1808" s="37"/>
      <c r="CR1808" s="37"/>
      <c r="CS1808" s="37"/>
      <c r="CT1808" s="37"/>
      <c r="CU1808" s="37"/>
      <c r="CV1808" s="37"/>
      <c r="CW1808" s="37"/>
      <c r="CX1808" s="37"/>
      <c r="CY1808" s="37"/>
      <c r="CZ1808" s="37"/>
      <c r="DA1808" s="37"/>
      <c r="DB1808" s="37"/>
      <c r="DC1808" s="37"/>
      <c r="DD1808" s="37"/>
      <c r="DE1808" s="37"/>
      <c r="DF1808" s="37"/>
      <c r="DG1808" s="37"/>
      <c r="DH1808" s="37"/>
      <c r="DI1808" s="37"/>
    </row>
    <row r="1809" spans="2:113" s="36" customFormat="1" x14ac:dyDescent="0.2">
      <c r="B1809" s="69"/>
      <c r="C1809" s="69"/>
      <c r="D1809" s="69"/>
      <c r="E1809" s="69"/>
      <c r="F1809" s="69"/>
      <c r="G1809" s="69"/>
      <c r="H1809" s="69"/>
      <c r="I1809" s="69"/>
      <c r="J1809" s="69"/>
      <c r="K1809" s="69"/>
      <c r="L1809" s="69"/>
      <c r="M1809" s="69"/>
      <c r="BM1809" s="37"/>
      <c r="BN1809" s="37"/>
      <c r="BO1809" s="37"/>
      <c r="BP1809" s="37"/>
      <c r="BQ1809" s="37"/>
      <c r="BR1809" s="37"/>
      <c r="BS1809" s="37"/>
      <c r="BT1809" s="37"/>
      <c r="BU1809" s="37"/>
      <c r="BV1809" s="37"/>
      <c r="BW1809" s="37"/>
      <c r="BX1809" s="37"/>
      <c r="BY1809" s="37"/>
      <c r="BZ1809" s="37"/>
      <c r="CA1809" s="37"/>
      <c r="CB1809" s="37"/>
      <c r="CC1809" s="37"/>
      <c r="CD1809" s="37"/>
      <c r="CE1809" s="37"/>
      <c r="CF1809" s="37"/>
      <c r="CG1809" s="37"/>
      <c r="CH1809" s="37"/>
      <c r="CI1809" s="37"/>
      <c r="CJ1809" s="37"/>
      <c r="CK1809" s="37"/>
      <c r="CL1809" s="37"/>
      <c r="CM1809" s="37"/>
      <c r="CN1809" s="37"/>
      <c r="CO1809" s="37"/>
      <c r="CP1809" s="37"/>
      <c r="CQ1809" s="37"/>
      <c r="CR1809" s="37"/>
      <c r="CS1809" s="37"/>
      <c r="CT1809" s="37"/>
      <c r="CU1809" s="37"/>
      <c r="CV1809" s="37"/>
      <c r="CW1809" s="37"/>
      <c r="CX1809" s="37"/>
      <c r="CY1809" s="37"/>
      <c r="CZ1809" s="37"/>
      <c r="DA1809" s="37"/>
      <c r="DB1809" s="37"/>
      <c r="DC1809" s="37"/>
      <c r="DD1809" s="37"/>
      <c r="DE1809" s="37"/>
      <c r="DF1809" s="37"/>
      <c r="DG1809" s="37"/>
      <c r="DH1809" s="37"/>
      <c r="DI1809" s="37"/>
    </row>
    <row r="1810" spans="2:113" s="36" customFormat="1" x14ac:dyDescent="0.2">
      <c r="B1810" s="69"/>
      <c r="C1810" s="69"/>
      <c r="D1810" s="69"/>
      <c r="E1810" s="69"/>
      <c r="F1810" s="69"/>
      <c r="G1810" s="69"/>
      <c r="H1810" s="69"/>
      <c r="I1810" s="69"/>
      <c r="J1810" s="69"/>
      <c r="K1810" s="69"/>
      <c r="L1810" s="69"/>
      <c r="M1810" s="69"/>
      <c r="BM1810" s="37"/>
      <c r="BN1810" s="37"/>
      <c r="BO1810" s="37"/>
      <c r="BP1810" s="37"/>
      <c r="BQ1810" s="37"/>
      <c r="BR1810" s="37"/>
      <c r="BS1810" s="37"/>
      <c r="BT1810" s="37"/>
      <c r="BU1810" s="37"/>
      <c r="BV1810" s="37"/>
      <c r="BW1810" s="37"/>
      <c r="BX1810" s="37"/>
      <c r="BY1810" s="37"/>
      <c r="BZ1810" s="37"/>
      <c r="CA1810" s="37"/>
      <c r="CB1810" s="37"/>
      <c r="CC1810" s="37"/>
      <c r="CD1810" s="37"/>
      <c r="CE1810" s="37"/>
      <c r="CF1810" s="37"/>
      <c r="CG1810" s="37"/>
      <c r="CH1810" s="37"/>
      <c r="CI1810" s="37"/>
      <c r="CJ1810" s="37"/>
      <c r="CK1810" s="37"/>
      <c r="CL1810" s="37"/>
      <c r="CM1810" s="37"/>
      <c r="CN1810" s="37"/>
      <c r="CO1810" s="37"/>
      <c r="CP1810" s="37"/>
      <c r="CQ1810" s="37"/>
      <c r="CR1810" s="37"/>
      <c r="CS1810" s="37"/>
      <c r="CT1810" s="37"/>
      <c r="CU1810" s="37"/>
      <c r="CV1810" s="37"/>
      <c r="CW1810" s="37"/>
      <c r="CX1810" s="37"/>
      <c r="CY1810" s="37"/>
      <c r="CZ1810" s="37"/>
      <c r="DA1810" s="37"/>
      <c r="DB1810" s="37"/>
      <c r="DC1810" s="37"/>
      <c r="DD1810" s="37"/>
      <c r="DE1810" s="37"/>
      <c r="DF1810" s="37"/>
      <c r="DG1810" s="37"/>
      <c r="DH1810" s="37"/>
      <c r="DI1810" s="37"/>
    </row>
    <row r="1811" spans="2:113" s="36" customFormat="1" x14ac:dyDescent="0.2">
      <c r="B1811" s="69"/>
      <c r="C1811" s="69"/>
      <c r="D1811" s="69"/>
      <c r="E1811" s="69"/>
      <c r="F1811" s="69"/>
      <c r="G1811" s="69"/>
      <c r="H1811" s="69"/>
      <c r="I1811" s="69"/>
      <c r="J1811" s="69"/>
      <c r="K1811" s="69"/>
      <c r="L1811" s="69"/>
      <c r="M1811" s="69"/>
      <c r="BM1811" s="37"/>
      <c r="BN1811" s="37"/>
      <c r="BO1811" s="37"/>
      <c r="BP1811" s="37"/>
      <c r="BQ1811" s="37"/>
      <c r="BR1811" s="37"/>
      <c r="BS1811" s="37"/>
      <c r="BT1811" s="37"/>
      <c r="BU1811" s="37"/>
      <c r="BV1811" s="37"/>
      <c r="BW1811" s="37"/>
      <c r="BX1811" s="37"/>
      <c r="BY1811" s="37"/>
      <c r="BZ1811" s="37"/>
      <c r="CA1811" s="37"/>
      <c r="CB1811" s="37"/>
      <c r="CC1811" s="37"/>
      <c r="CD1811" s="37"/>
      <c r="CE1811" s="37"/>
      <c r="CF1811" s="37"/>
      <c r="CG1811" s="37"/>
      <c r="CH1811" s="37"/>
      <c r="CI1811" s="37"/>
      <c r="CJ1811" s="37"/>
      <c r="CK1811" s="37"/>
      <c r="CL1811" s="37"/>
      <c r="CM1811" s="37"/>
      <c r="CN1811" s="37"/>
      <c r="CO1811" s="37"/>
      <c r="CP1811" s="37"/>
      <c r="CQ1811" s="37"/>
      <c r="CR1811" s="37"/>
      <c r="CS1811" s="37"/>
      <c r="CT1811" s="37"/>
      <c r="CU1811" s="37"/>
      <c r="CV1811" s="37"/>
      <c r="CW1811" s="37"/>
      <c r="CX1811" s="37"/>
      <c r="CY1811" s="37"/>
      <c r="CZ1811" s="37"/>
      <c r="DA1811" s="37"/>
      <c r="DB1811" s="37"/>
      <c r="DC1811" s="37"/>
      <c r="DD1811" s="37"/>
      <c r="DE1811" s="37"/>
      <c r="DF1811" s="37"/>
      <c r="DG1811" s="37"/>
      <c r="DH1811" s="37"/>
      <c r="DI1811" s="37"/>
    </row>
    <row r="1812" spans="2:113" s="36" customFormat="1" x14ac:dyDescent="0.2">
      <c r="B1812" s="69"/>
      <c r="C1812" s="69"/>
      <c r="D1812" s="69"/>
      <c r="E1812" s="69"/>
      <c r="F1812" s="69"/>
      <c r="G1812" s="69"/>
      <c r="H1812" s="69"/>
      <c r="I1812" s="69"/>
      <c r="J1812" s="69"/>
      <c r="K1812" s="69"/>
      <c r="L1812" s="69"/>
      <c r="M1812" s="69"/>
      <c r="BM1812" s="37"/>
      <c r="BN1812" s="37"/>
      <c r="BO1812" s="37"/>
      <c r="BP1812" s="37"/>
      <c r="BQ1812" s="37"/>
      <c r="BR1812" s="37"/>
      <c r="BS1812" s="37"/>
      <c r="BT1812" s="37"/>
      <c r="BU1812" s="37"/>
      <c r="BV1812" s="37"/>
      <c r="BW1812" s="37"/>
      <c r="BX1812" s="37"/>
      <c r="BY1812" s="37"/>
      <c r="BZ1812" s="37"/>
      <c r="CA1812" s="37"/>
      <c r="CB1812" s="37"/>
      <c r="CC1812" s="37"/>
      <c r="CD1812" s="37"/>
      <c r="CE1812" s="37"/>
      <c r="CF1812" s="37"/>
      <c r="CG1812" s="37"/>
      <c r="CH1812" s="37"/>
      <c r="CI1812" s="37"/>
      <c r="CJ1812" s="37"/>
      <c r="CK1812" s="37"/>
      <c r="CL1812" s="37"/>
      <c r="CM1812" s="37"/>
      <c r="CN1812" s="37"/>
      <c r="CO1812" s="37"/>
      <c r="CP1812" s="37"/>
      <c r="CQ1812" s="37"/>
      <c r="CR1812" s="37"/>
      <c r="CS1812" s="37"/>
      <c r="CT1812" s="37"/>
      <c r="CU1812" s="37"/>
      <c r="CV1812" s="37"/>
      <c r="CW1812" s="37"/>
      <c r="CX1812" s="37"/>
      <c r="CY1812" s="37"/>
      <c r="CZ1812" s="37"/>
      <c r="DA1812" s="37"/>
      <c r="DB1812" s="37"/>
      <c r="DC1812" s="37"/>
      <c r="DD1812" s="37"/>
      <c r="DE1812" s="37"/>
      <c r="DF1812" s="37"/>
      <c r="DG1812" s="37"/>
      <c r="DH1812" s="37"/>
      <c r="DI1812" s="37"/>
    </row>
    <row r="1813" spans="2:113" s="36" customFormat="1" x14ac:dyDescent="0.2">
      <c r="B1813" s="69"/>
      <c r="C1813" s="69"/>
      <c r="D1813" s="69"/>
      <c r="E1813" s="69"/>
      <c r="F1813" s="69"/>
      <c r="G1813" s="69"/>
      <c r="H1813" s="69"/>
      <c r="I1813" s="69"/>
      <c r="J1813" s="69"/>
      <c r="K1813" s="69"/>
      <c r="L1813" s="69"/>
      <c r="M1813" s="69"/>
      <c r="BM1813" s="37"/>
      <c r="BN1813" s="37"/>
      <c r="BO1813" s="37"/>
      <c r="BP1813" s="37"/>
      <c r="BQ1813" s="37"/>
      <c r="BR1813" s="37"/>
      <c r="BS1813" s="37"/>
      <c r="BT1813" s="37"/>
      <c r="BU1813" s="37"/>
      <c r="BV1813" s="37"/>
      <c r="BW1813" s="37"/>
      <c r="BX1813" s="37"/>
      <c r="BY1813" s="37"/>
      <c r="BZ1813" s="37"/>
      <c r="CA1813" s="37"/>
      <c r="CB1813" s="37"/>
      <c r="CC1813" s="37"/>
      <c r="CD1813" s="37"/>
      <c r="CE1813" s="37"/>
      <c r="CF1813" s="37"/>
      <c r="CG1813" s="37"/>
      <c r="CH1813" s="37"/>
      <c r="CI1813" s="37"/>
      <c r="CJ1813" s="37"/>
      <c r="CK1813" s="37"/>
      <c r="CL1813" s="37"/>
      <c r="CM1813" s="37"/>
      <c r="CN1813" s="37"/>
      <c r="CO1813" s="37"/>
      <c r="CP1813" s="37"/>
      <c r="CQ1813" s="37"/>
      <c r="CR1813" s="37"/>
      <c r="CS1813" s="37"/>
      <c r="CT1813" s="37"/>
      <c r="CU1813" s="37"/>
      <c r="CV1813" s="37"/>
      <c r="CW1813" s="37"/>
      <c r="CX1813" s="37"/>
      <c r="CY1813" s="37"/>
      <c r="CZ1813" s="37"/>
      <c r="DA1813" s="37"/>
      <c r="DB1813" s="37"/>
      <c r="DC1813" s="37"/>
      <c r="DD1813" s="37"/>
      <c r="DE1813" s="37"/>
      <c r="DF1813" s="37"/>
      <c r="DG1813" s="37"/>
      <c r="DH1813" s="37"/>
      <c r="DI1813" s="37"/>
    </row>
    <row r="1814" spans="2:113" s="36" customFormat="1" x14ac:dyDescent="0.2">
      <c r="B1814" s="69"/>
      <c r="C1814" s="69"/>
      <c r="D1814" s="69"/>
      <c r="E1814" s="69"/>
      <c r="F1814" s="69"/>
      <c r="G1814" s="69"/>
      <c r="H1814" s="69"/>
      <c r="I1814" s="69"/>
      <c r="J1814" s="69"/>
      <c r="K1814" s="69"/>
      <c r="L1814" s="69"/>
      <c r="M1814" s="69"/>
      <c r="BM1814" s="37"/>
      <c r="BN1814" s="37"/>
      <c r="BO1814" s="37"/>
      <c r="BP1814" s="37"/>
      <c r="BQ1814" s="37"/>
      <c r="BR1814" s="37"/>
      <c r="BS1814" s="37"/>
      <c r="BT1814" s="37"/>
      <c r="BU1814" s="37"/>
      <c r="BV1814" s="37"/>
      <c r="BW1814" s="37"/>
      <c r="BX1814" s="37"/>
      <c r="BY1814" s="37"/>
      <c r="BZ1814" s="37"/>
      <c r="CA1814" s="37"/>
      <c r="CB1814" s="37"/>
      <c r="CC1814" s="37"/>
      <c r="CD1814" s="37"/>
      <c r="CE1814" s="37"/>
      <c r="CF1814" s="37"/>
      <c r="CG1814" s="37"/>
      <c r="CH1814" s="37"/>
      <c r="CI1814" s="37"/>
      <c r="CJ1814" s="37"/>
      <c r="CK1814" s="37"/>
      <c r="CL1814" s="37"/>
      <c r="CM1814" s="37"/>
      <c r="CN1814" s="37"/>
      <c r="CO1814" s="37"/>
      <c r="CP1814" s="37"/>
      <c r="CQ1814" s="37"/>
      <c r="CR1814" s="37"/>
      <c r="CS1814" s="37"/>
      <c r="CT1814" s="37"/>
      <c r="CU1814" s="37"/>
      <c r="CV1814" s="37"/>
      <c r="CW1814" s="37"/>
      <c r="CX1814" s="37"/>
      <c r="CY1814" s="37"/>
      <c r="CZ1814" s="37"/>
      <c r="DA1814" s="37"/>
      <c r="DB1814" s="37"/>
      <c r="DC1814" s="37"/>
      <c r="DD1814" s="37"/>
      <c r="DE1814" s="37"/>
      <c r="DF1814" s="37"/>
      <c r="DG1814" s="37"/>
      <c r="DH1814" s="37"/>
      <c r="DI1814" s="37"/>
    </row>
    <row r="1815" spans="2:113" s="36" customFormat="1" x14ac:dyDescent="0.2">
      <c r="B1815" s="69"/>
      <c r="C1815" s="69"/>
      <c r="D1815" s="69"/>
      <c r="E1815" s="69"/>
      <c r="F1815" s="69"/>
      <c r="G1815" s="69"/>
      <c r="H1815" s="69"/>
      <c r="I1815" s="69"/>
      <c r="J1815" s="69"/>
      <c r="K1815" s="69"/>
      <c r="L1815" s="69"/>
      <c r="M1815" s="69"/>
      <c r="BM1815" s="37"/>
      <c r="BN1815" s="37"/>
      <c r="BO1815" s="37"/>
      <c r="BP1815" s="37"/>
      <c r="BQ1815" s="37"/>
      <c r="BR1815" s="37"/>
      <c r="BS1815" s="37"/>
      <c r="BT1815" s="37"/>
      <c r="BU1815" s="37"/>
      <c r="BV1815" s="37"/>
      <c r="BW1815" s="37"/>
      <c r="BX1815" s="37"/>
      <c r="BY1815" s="37"/>
      <c r="BZ1815" s="37"/>
      <c r="CA1815" s="37"/>
      <c r="CB1815" s="37"/>
      <c r="CC1815" s="37"/>
      <c r="CD1815" s="37"/>
      <c r="CE1815" s="37"/>
      <c r="CF1815" s="37"/>
      <c r="CG1815" s="37"/>
      <c r="CH1815" s="37"/>
      <c r="CI1815" s="37"/>
      <c r="CJ1815" s="37"/>
      <c r="CK1815" s="37"/>
      <c r="CL1815" s="37"/>
      <c r="CM1815" s="37"/>
      <c r="CN1815" s="37"/>
      <c r="CO1815" s="37"/>
      <c r="CP1815" s="37"/>
      <c r="CQ1815" s="37"/>
      <c r="CR1815" s="37"/>
      <c r="CS1815" s="37"/>
      <c r="CT1815" s="37"/>
      <c r="CU1815" s="37"/>
      <c r="CV1815" s="37"/>
      <c r="CW1815" s="37"/>
      <c r="CX1815" s="37"/>
      <c r="CY1815" s="37"/>
      <c r="CZ1815" s="37"/>
      <c r="DA1815" s="37"/>
      <c r="DB1815" s="37"/>
      <c r="DC1815" s="37"/>
      <c r="DD1815" s="37"/>
      <c r="DE1815" s="37"/>
      <c r="DF1815" s="37"/>
      <c r="DG1815" s="37"/>
      <c r="DH1815" s="37"/>
      <c r="DI1815" s="37"/>
    </row>
    <row r="1816" spans="2:113" s="36" customFormat="1" x14ac:dyDescent="0.2">
      <c r="B1816" s="69"/>
      <c r="C1816" s="69"/>
      <c r="D1816" s="69"/>
      <c r="E1816" s="69"/>
      <c r="F1816" s="69"/>
      <c r="G1816" s="69"/>
      <c r="H1816" s="69"/>
      <c r="I1816" s="69"/>
      <c r="J1816" s="69"/>
      <c r="K1816" s="69"/>
      <c r="L1816" s="69"/>
      <c r="M1816" s="69"/>
      <c r="BM1816" s="37"/>
      <c r="BN1816" s="37"/>
      <c r="BO1816" s="37"/>
      <c r="BP1816" s="37"/>
      <c r="BQ1816" s="37"/>
      <c r="BR1816" s="37"/>
      <c r="BS1816" s="37"/>
      <c r="BT1816" s="37"/>
      <c r="BU1816" s="37"/>
      <c r="BV1816" s="37"/>
      <c r="BW1816" s="37"/>
      <c r="BX1816" s="37"/>
      <c r="BY1816" s="37"/>
      <c r="BZ1816" s="37"/>
      <c r="CA1816" s="37"/>
      <c r="CB1816" s="37"/>
      <c r="CC1816" s="37"/>
      <c r="CD1816" s="37"/>
      <c r="CE1816" s="37"/>
      <c r="CF1816" s="37"/>
      <c r="CG1816" s="37"/>
      <c r="CH1816" s="37"/>
      <c r="CI1816" s="37"/>
      <c r="CJ1816" s="37"/>
      <c r="CK1816" s="37"/>
      <c r="CL1816" s="37"/>
      <c r="CM1816" s="37"/>
      <c r="CN1816" s="37"/>
      <c r="CO1816" s="37"/>
      <c r="CP1816" s="37"/>
      <c r="CQ1816" s="37"/>
      <c r="CR1816" s="37"/>
      <c r="CS1816" s="37"/>
      <c r="CT1816" s="37"/>
      <c r="CU1816" s="37"/>
      <c r="CV1816" s="37"/>
      <c r="CW1816" s="37"/>
      <c r="CX1816" s="37"/>
      <c r="CY1816" s="37"/>
      <c r="CZ1816" s="37"/>
      <c r="DA1816" s="37"/>
      <c r="DB1816" s="37"/>
      <c r="DC1816" s="37"/>
      <c r="DD1816" s="37"/>
      <c r="DE1816" s="37"/>
      <c r="DF1816" s="37"/>
      <c r="DG1816" s="37"/>
      <c r="DH1816" s="37"/>
      <c r="DI1816" s="37"/>
    </row>
    <row r="1817" spans="2:113" s="36" customFormat="1" x14ac:dyDescent="0.2">
      <c r="B1817" s="69"/>
      <c r="C1817" s="69"/>
      <c r="D1817" s="69"/>
      <c r="E1817" s="69"/>
      <c r="F1817" s="69"/>
      <c r="G1817" s="69"/>
      <c r="H1817" s="69"/>
      <c r="I1817" s="69"/>
      <c r="J1817" s="69"/>
      <c r="K1817" s="69"/>
      <c r="L1817" s="69"/>
      <c r="M1817" s="69"/>
      <c r="BM1817" s="37"/>
      <c r="BN1817" s="37"/>
      <c r="BO1817" s="37"/>
      <c r="BP1817" s="37"/>
      <c r="BQ1817" s="37"/>
      <c r="BR1817" s="37"/>
      <c r="BS1817" s="37"/>
      <c r="BT1817" s="37"/>
      <c r="BU1817" s="37"/>
      <c r="BV1817" s="37"/>
      <c r="BW1817" s="37"/>
      <c r="BX1817" s="37"/>
      <c r="BY1817" s="37"/>
      <c r="BZ1817" s="37"/>
      <c r="CA1817" s="37"/>
      <c r="CB1817" s="37"/>
      <c r="CC1817" s="37"/>
      <c r="CD1817" s="37"/>
      <c r="CE1817" s="37"/>
      <c r="CF1817" s="37"/>
      <c r="CG1817" s="37"/>
      <c r="CH1817" s="37"/>
      <c r="CI1817" s="37"/>
      <c r="CJ1817" s="37"/>
      <c r="CK1817" s="37"/>
      <c r="CL1817" s="37"/>
      <c r="CM1817" s="37"/>
      <c r="CN1817" s="37"/>
      <c r="CO1817" s="37"/>
      <c r="CP1817" s="37"/>
      <c r="CQ1817" s="37"/>
      <c r="CR1817" s="37"/>
      <c r="CS1817" s="37"/>
      <c r="CT1817" s="37"/>
      <c r="CU1817" s="37"/>
      <c r="CV1817" s="37"/>
      <c r="CW1817" s="37"/>
      <c r="CX1817" s="37"/>
      <c r="CY1817" s="37"/>
      <c r="CZ1817" s="37"/>
      <c r="DA1817" s="37"/>
      <c r="DB1817" s="37"/>
      <c r="DC1817" s="37"/>
      <c r="DD1817" s="37"/>
      <c r="DE1817" s="37"/>
      <c r="DF1817" s="37"/>
      <c r="DG1817" s="37"/>
      <c r="DH1817" s="37"/>
      <c r="DI1817" s="37"/>
    </row>
    <row r="1818" spans="2:113" s="36" customFormat="1" x14ac:dyDescent="0.2">
      <c r="B1818" s="69"/>
      <c r="C1818" s="69"/>
      <c r="D1818" s="69"/>
      <c r="E1818" s="69"/>
      <c r="F1818" s="69"/>
      <c r="G1818" s="69"/>
      <c r="H1818" s="69"/>
      <c r="I1818" s="69"/>
      <c r="J1818" s="69"/>
      <c r="K1818" s="69"/>
      <c r="L1818" s="69"/>
      <c r="M1818" s="69"/>
      <c r="BM1818" s="37"/>
      <c r="BN1818" s="37"/>
      <c r="BO1818" s="37"/>
      <c r="BP1818" s="37"/>
      <c r="BQ1818" s="37"/>
      <c r="BR1818" s="37"/>
      <c r="BS1818" s="37"/>
      <c r="BT1818" s="37"/>
      <c r="BU1818" s="37"/>
      <c r="BV1818" s="37"/>
      <c r="BW1818" s="37"/>
      <c r="BX1818" s="37"/>
      <c r="BY1818" s="37"/>
      <c r="BZ1818" s="37"/>
      <c r="CA1818" s="37"/>
      <c r="CB1818" s="37"/>
      <c r="CC1818" s="37"/>
      <c r="CD1818" s="37"/>
      <c r="CE1818" s="37"/>
      <c r="CF1818" s="37"/>
      <c r="CG1818" s="37"/>
      <c r="CH1818" s="37"/>
      <c r="CI1818" s="37"/>
      <c r="CJ1818" s="37"/>
      <c r="CK1818" s="37"/>
      <c r="CL1818" s="37"/>
      <c r="CM1818" s="37"/>
      <c r="CN1818" s="37"/>
      <c r="CO1818" s="37"/>
      <c r="CP1818" s="37"/>
      <c r="CQ1818" s="37"/>
      <c r="CR1818" s="37"/>
      <c r="CS1818" s="37"/>
      <c r="CT1818" s="37"/>
      <c r="CU1818" s="37"/>
      <c r="CV1818" s="37"/>
      <c r="CW1818" s="37"/>
      <c r="CX1818" s="37"/>
      <c r="CY1818" s="37"/>
      <c r="CZ1818" s="37"/>
      <c r="DA1818" s="37"/>
      <c r="DB1818" s="37"/>
      <c r="DC1818" s="37"/>
      <c r="DD1818" s="37"/>
      <c r="DE1818" s="37"/>
      <c r="DF1818" s="37"/>
      <c r="DG1818" s="37"/>
      <c r="DH1818" s="37"/>
      <c r="DI1818" s="37"/>
    </row>
    <row r="1819" spans="2:113" s="36" customFormat="1" x14ac:dyDescent="0.2">
      <c r="B1819" s="69"/>
      <c r="C1819" s="69"/>
      <c r="D1819" s="69"/>
      <c r="E1819" s="69"/>
      <c r="F1819" s="69"/>
      <c r="G1819" s="69"/>
      <c r="H1819" s="69"/>
      <c r="I1819" s="69"/>
      <c r="J1819" s="69"/>
      <c r="K1819" s="69"/>
      <c r="L1819" s="69"/>
      <c r="M1819" s="69"/>
      <c r="BM1819" s="37"/>
      <c r="BN1819" s="37"/>
      <c r="BO1819" s="37"/>
      <c r="BP1819" s="37"/>
      <c r="BQ1819" s="37"/>
      <c r="BR1819" s="37"/>
      <c r="BS1819" s="37"/>
      <c r="BT1819" s="37"/>
      <c r="BU1819" s="37"/>
      <c r="BV1819" s="37"/>
      <c r="BW1819" s="37"/>
      <c r="BX1819" s="37"/>
      <c r="BY1819" s="37"/>
      <c r="BZ1819" s="37"/>
      <c r="CA1819" s="37"/>
      <c r="CB1819" s="37"/>
      <c r="CC1819" s="37"/>
      <c r="CD1819" s="37"/>
      <c r="CE1819" s="37"/>
      <c r="CF1819" s="37"/>
      <c r="CG1819" s="37"/>
      <c r="CH1819" s="37"/>
      <c r="CI1819" s="37"/>
      <c r="CJ1819" s="37"/>
      <c r="CK1819" s="37"/>
      <c r="CL1819" s="37"/>
      <c r="CM1819" s="37"/>
      <c r="CN1819" s="37"/>
      <c r="CO1819" s="37"/>
      <c r="CP1819" s="37"/>
      <c r="CQ1819" s="37"/>
      <c r="CR1819" s="37"/>
      <c r="CS1819" s="37"/>
      <c r="CT1819" s="37"/>
      <c r="CU1819" s="37"/>
      <c r="CV1819" s="37"/>
      <c r="CW1819" s="37"/>
      <c r="CX1819" s="37"/>
      <c r="CY1819" s="37"/>
      <c r="CZ1819" s="37"/>
      <c r="DA1819" s="37"/>
      <c r="DB1819" s="37"/>
      <c r="DC1819" s="37"/>
      <c r="DD1819" s="37"/>
      <c r="DE1819" s="37"/>
      <c r="DF1819" s="37"/>
      <c r="DG1819" s="37"/>
      <c r="DH1819" s="37"/>
      <c r="DI1819" s="37"/>
    </row>
    <row r="1820" spans="2:113" s="36" customFormat="1" x14ac:dyDescent="0.2">
      <c r="B1820" s="69"/>
      <c r="C1820" s="69"/>
      <c r="D1820" s="69"/>
      <c r="E1820" s="69"/>
      <c r="F1820" s="69"/>
      <c r="G1820" s="69"/>
      <c r="H1820" s="69"/>
      <c r="I1820" s="69"/>
      <c r="J1820" s="69"/>
      <c r="K1820" s="69"/>
      <c r="L1820" s="69"/>
      <c r="M1820" s="69"/>
      <c r="BM1820" s="37"/>
      <c r="BN1820" s="37"/>
      <c r="BO1820" s="37"/>
      <c r="BP1820" s="37"/>
      <c r="BQ1820" s="37"/>
      <c r="BR1820" s="37"/>
      <c r="BS1820" s="37"/>
      <c r="BT1820" s="37"/>
      <c r="BU1820" s="37"/>
      <c r="BV1820" s="37"/>
      <c r="BW1820" s="37"/>
      <c r="BX1820" s="37"/>
      <c r="BY1820" s="37"/>
      <c r="BZ1820" s="37"/>
      <c r="CA1820" s="37"/>
      <c r="CB1820" s="37"/>
      <c r="CC1820" s="37"/>
      <c r="CD1820" s="37"/>
      <c r="CE1820" s="37"/>
      <c r="CF1820" s="37"/>
      <c r="CG1820" s="37"/>
      <c r="CH1820" s="37"/>
      <c r="CI1820" s="37"/>
      <c r="CJ1820" s="37"/>
      <c r="CK1820" s="37"/>
      <c r="CL1820" s="37"/>
      <c r="CM1820" s="37"/>
      <c r="CN1820" s="37"/>
      <c r="CO1820" s="37"/>
      <c r="CP1820" s="37"/>
      <c r="CQ1820" s="37"/>
      <c r="CR1820" s="37"/>
      <c r="CS1820" s="37"/>
      <c r="CT1820" s="37"/>
      <c r="CU1820" s="37"/>
      <c r="CV1820" s="37"/>
      <c r="CW1820" s="37"/>
      <c r="CX1820" s="37"/>
      <c r="CY1820" s="37"/>
      <c r="CZ1820" s="37"/>
      <c r="DA1820" s="37"/>
      <c r="DB1820" s="37"/>
      <c r="DC1820" s="37"/>
      <c r="DD1820" s="37"/>
      <c r="DE1820" s="37"/>
      <c r="DF1820" s="37"/>
      <c r="DG1820" s="37"/>
      <c r="DH1820" s="37"/>
      <c r="DI1820" s="37"/>
    </row>
    <row r="1821" spans="2:113" s="36" customFormat="1" x14ac:dyDescent="0.2">
      <c r="B1821" s="69"/>
      <c r="C1821" s="69"/>
      <c r="D1821" s="69"/>
      <c r="E1821" s="69"/>
      <c r="F1821" s="69"/>
      <c r="G1821" s="69"/>
      <c r="H1821" s="69"/>
      <c r="I1821" s="69"/>
      <c r="J1821" s="69"/>
      <c r="K1821" s="69"/>
      <c r="L1821" s="69"/>
      <c r="M1821" s="69"/>
      <c r="BM1821" s="37"/>
      <c r="BN1821" s="37"/>
      <c r="BO1821" s="37"/>
      <c r="BP1821" s="37"/>
      <c r="BQ1821" s="37"/>
      <c r="BR1821" s="37"/>
      <c r="BS1821" s="37"/>
      <c r="BT1821" s="37"/>
      <c r="BU1821" s="37"/>
      <c r="BV1821" s="37"/>
      <c r="BW1821" s="37"/>
      <c r="BX1821" s="37"/>
      <c r="BY1821" s="37"/>
      <c r="BZ1821" s="37"/>
      <c r="CA1821" s="37"/>
      <c r="CB1821" s="37"/>
      <c r="CC1821" s="37"/>
      <c r="CD1821" s="37"/>
      <c r="CE1821" s="37"/>
      <c r="CF1821" s="37"/>
      <c r="CG1821" s="37"/>
      <c r="CH1821" s="37"/>
      <c r="CI1821" s="37"/>
      <c r="CJ1821" s="37"/>
      <c r="CK1821" s="37"/>
      <c r="CL1821" s="37"/>
      <c r="CM1821" s="37"/>
      <c r="CN1821" s="37"/>
      <c r="CO1821" s="37"/>
      <c r="CP1821" s="37"/>
      <c r="CQ1821" s="37"/>
      <c r="CR1821" s="37"/>
      <c r="CS1821" s="37"/>
      <c r="CT1821" s="37"/>
      <c r="CU1821" s="37"/>
      <c r="CV1821" s="37"/>
      <c r="CW1821" s="37"/>
      <c r="CX1821" s="37"/>
      <c r="CY1821" s="37"/>
      <c r="CZ1821" s="37"/>
      <c r="DA1821" s="37"/>
      <c r="DB1821" s="37"/>
      <c r="DC1821" s="37"/>
      <c r="DD1821" s="37"/>
      <c r="DE1821" s="37"/>
      <c r="DF1821" s="37"/>
      <c r="DG1821" s="37"/>
      <c r="DH1821" s="37"/>
      <c r="DI1821" s="37"/>
    </row>
    <row r="1822" spans="2:113" s="36" customFormat="1" x14ac:dyDescent="0.2">
      <c r="B1822" s="69"/>
      <c r="C1822" s="69"/>
      <c r="D1822" s="69"/>
      <c r="E1822" s="69"/>
      <c r="F1822" s="69"/>
      <c r="G1822" s="69"/>
      <c r="H1822" s="69"/>
      <c r="I1822" s="69"/>
      <c r="J1822" s="69"/>
      <c r="K1822" s="69"/>
      <c r="L1822" s="69"/>
      <c r="M1822" s="69"/>
      <c r="BM1822" s="37"/>
      <c r="BN1822" s="37"/>
      <c r="BO1822" s="37"/>
      <c r="BP1822" s="37"/>
      <c r="BQ1822" s="37"/>
      <c r="BR1822" s="37"/>
      <c r="BS1822" s="37"/>
      <c r="BT1822" s="37"/>
      <c r="BU1822" s="37"/>
      <c r="BV1822" s="37"/>
      <c r="BW1822" s="37"/>
      <c r="BX1822" s="37"/>
      <c r="BY1822" s="37"/>
      <c r="BZ1822" s="37"/>
      <c r="CA1822" s="37"/>
      <c r="CB1822" s="37"/>
      <c r="CC1822" s="37"/>
      <c r="CD1822" s="37"/>
      <c r="CE1822" s="37"/>
      <c r="CF1822" s="37"/>
      <c r="CG1822" s="37"/>
      <c r="CH1822" s="37"/>
      <c r="CI1822" s="37"/>
      <c r="CJ1822" s="37"/>
      <c r="CK1822" s="37"/>
      <c r="CL1822" s="37"/>
      <c r="CM1822" s="37"/>
      <c r="CN1822" s="37"/>
      <c r="CO1822" s="37"/>
      <c r="CP1822" s="37"/>
      <c r="CQ1822" s="37"/>
      <c r="CR1822" s="37"/>
      <c r="CS1822" s="37"/>
      <c r="CT1822" s="37"/>
      <c r="CU1822" s="37"/>
      <c r="CV1822" s="37"/>
      <c r="CW1822" s="37"/>
      <c r="CX1822" s="37"/>
      <c r="CY1822" s="37"/>
      <c r="CZ1822" s="37"/>
      <c r="DA1822" s="37"/>
      <c r="DB1822" s="37"/>
      <c r="DC1822" s="37"/>
      <c r="DD1822" s="37"/>
      <c r="DE1822" s="37"/>
      <c r="DF1822" s="37"/>
      <c r="DG1822" s="37"/>
      <c r="DH1822" s="37"/>
      <c r="DI1822" s="37"/>
    </row>
    <row r="1823" spans="2:113" s="36" customFormat="1" x14ac:dyDescent="0.2">
      <c r="B1823" s="69"/>
      <c r="C1823" s="69"/>
      <c r="D1823" s="69"/>
      <c r="E1823" s="69"/>
      <c r="F1823" s="69"/>
      <c r="G1823" s="69"/>
      <c r="H1823" s="69"/>
      <c r="I1823" s="69"/>
      <c r="J1823" s="69"/>
      <c r="K1823" s="69"/>
      <c r="L1823" s="69"/>
      <c r="M1823" s="69"/>
      <c r="BM1823" s="37"/>
      <c r="BN1823" s="37"/>
      <c r="BO1823" s="37"/>
      <c r="BP1823" s="37"/>
      <c r="BQ1823" s="37"/>
      <c r="BR1823" s="37"/>
      <c r="BS1823" s="37"/>
      <c r="BT1823" s="37"/>
      <c r="BU1823" s="37"/>
      <c r="BV1823" s="37"/>
      <c r="BW1823" s="37"/>
      <c r="BX1823" s="37"/>
      <c r="BY1823" s="37"/>
      <c r="BZ1823" s="37"/>
      <c r="CA1823" s="37"/>
      <c r="CB1823" s="37"/>
      <c r="CC1823" s="37"/>
      <c r="CD1823" s="37"/>
      <c r="CE1823" s="37"/>
      <c r="CF1823" s="37"/>
      <c r="CG1823" s="37"/>
      <c r="CH1823" s="37"/>
      <c r="CI1823" s="37"/>
      <c r="CJ1823" s="37"/>
      <c r="CK1823" s="37"/>
      <c r="CL1823" s="37"/>
      <c r="CM1823" s="37"/>
      <c r="CN1823" s="37"/>
      <c r="CO1823" s="37"/>
      <c r="CP1823" s="37"/>
      <c r="CQ1823" s="37"/>
      <c r="CR1823" s="37"/>
      <c r="CS1823" s="37"/>
      <c r="CT1823" s="37"/>
      <c r="CU1823" s="37"/>
      <c r="CV1823" s="37"/>
      <c r="CW1823" s="37"/>
      <c r="CX1823" s="37"/>
      <c r="CY1823" s="37"/>
      <c r="CZ1823" s="37"/>
      <c r="DA1823" s="37"/>
      <c r="DB1823" s="37"/>
      <c r="DC1823" s="37"/>
      <c r="DD1823" s="37"/>
      <c r="DE1823" s="37"/>
      <c r="DF1823" s="37"/>
      <c r="DG1823" s="37"/>
      <c r="DH1823" s="37"/>
      <c r="DI1823" s="37"/>
    </row>
    <row r="1824" spans="2:113" s="36" customFormat="1" x14ac:dyDescent="0.2">
      <c r="B1824" s="69"/>
      <c r="C1824" s="69"/>
      <c r="D1824" s="69"/>
      <c r="E1824" s="69"/>
      <c r="F1824" s="69"/>
      <c r="G1824" s="69"/>
      <c r="H1824" s="69"/>
      <c r="I1824" s="69"/>
      <c r="J1824" s="69"/>
      <c r="K1824" s="69"/>
      <c r="L1824" s="69"/>
      <c r="M1824" s="69"/>
      <c r="BM1824" s="37"/>
      <c r="BN1824" s="37"/>
      <c r="BO1824" s="37"/>
      <c r="BP1824" s="37"/>
      <c r="BQ1824" s="37"/>
      <c r="BR1824" s="37"/>
      <c r="BS1824" s="37"/>
      <c r="BT1824" s="37"/>
      <c r="BU1824" s="37"/>
      <c r="BV1824" s="37"/>
      <c r="BW1824" s="37"/>
      <c r="BX1824" s="37"/>
      <c r="BY1824" s="37"/>
      <c r="BZ1824" s="37"/>
      <c r="CA1824" s="37"/>
      <c r="CB1824" s="37"/>
      <c r="CC1824" s="37"/>
      <c r="CD1824" s="37"/>
      <c r="CE1824" s="37"/>
      <c r="CF1824" s="37"/>
      <c r="CG1824" s="37"/>
      <c r="CH1824" s="37"/>
      <c r="CI1824" s="37"/>
      <c r="CJ1824" s="37"/>
      <c r="CK1824" s="37"/>
      <c r="CL1824" s="37"/>
      <c r="CM1824" s="37"/>
      <c r="CN1824" s="37"/>
      <c r="CO1824" s="37"/>
      <c r="CP1824" s="37"/>
      <c r="CQ1824" s="37"/>
      <c r="CR1824" s="37"/>
      <c r="CS1824" s="37"/>
      <c r="CT1824" s="37"/>
      <c r="CU1824" s="37"/>
      <c r="CV1824" s="37"/>
      <c r="CW1824" s="37"/>
      <c r="CX1824" s="37"/>
      <c r="CY1824" s="37"/>
      <c r="CZ1824" s="37"/>
      <c r="DA1824" s="37"/>
      <c r="DB1824" s="37"/>
      <c r="DC1824" s="37"/>
      <c r="DD1824" s="37"/>
      <c r="DE1824" s="37"/>
      <c r="DF1824" s="37"/>
      <c r="DG1824" s="37"/>
      <c r="DH1824" s="37"/>
      <c r="DI1824" s="37"/>
    </row>
    <row r="1825" spans="2:113" s="36" customFormat="1" x14ac:dyDescent="0.2">
      <c r="B1825" s="69"/>
      <c r="C1825" s="69"/>
      <c r="D1825" s="69"/>
      <c r="E1825" s="69"/>
      <c r="F1825" s="69"/>
      <c r="G1825" s="69"/>
      <c r="H1825" s="69"/>
      <c r="I1825" s="69"/>
      <c r="J1825" s="69"/>
      <c r="K1825" s="69"/>
      <c r="L1825" s="69"/>
      <c r="M1825" s="69"/>
      <c r="BM1825" s="37"/>
      <c r="BN1825" s="37"/>
      <c r="BO1825" s="37"/>
      <c r="BP1825" s="37"/>
      <c r="BQ1825" s="37"/>
      <c r="BR1825" s="37"/>
      <c r="BS1825" s="37"/>
      <c r="BT1825" s="37"/>
      <c r="BU1825" s="37"/>
      <c r="BV1825" s="37"/>
      <c r="BW1825" s="37"/>
      <c r="BX1825" s="37"/>
      <c r="BY1825" s="37"/>
      <c r="BZ1825" s="37"/>
      <c r="CA1825" s="37"/>
      <c r="CB1825" s="37"/>
      <c r="CC1825" s="37"/>
      <c r="CD1825" s="37"/>
      <c r="CE1825" s="37"/>
      <c r="CF1825" s="37"/>
      <c r="CG1825" s="37"/>
      <c r="CH1825" s="37"/>
      <c r="CI1825" s="37"/>
      <c r="CJ1825" s="37"/>
      <c r="CK1825" s="37"/>
      <c r="CL1825" s="37"/>
      <c r="CM1825" s="37"/>
      <c r="CN1825" s="37"/>
      <c r="CO1825" s="37"/>
      <c r="CP1825" s="37"/>
      <c r="CQ1825" s="37"/>
      <c r="CR1825" s="37"/>
      <c r="CS1825" s="37"/>
      <c r="CT1825" s="37"/>
      <c r="CU1825" s="37"/>
      <c r="CV1825" s="37"/>
      <c r="CW1825" s="37"/>
      <c r="CX1825" s="37"/>
      <c r="CY1825" s="37"/>
      <c r="CZ1825" s="37"/>
      <c r="DA1825" s="37"/>
      <c r="DB1825" s="37"/>
      <c r="DC1825" s="37"/>
      <c r="DD1825" s="37"/>
      <c r="DE1825" s="37"/>
      <c r="DF1825" s="37"/>
      <c r="DG1825" s="37"/>
      <c r="DH1825" s="37"/>
      <c r="DI1825" s="37"/>
    </row>
    <row r="1826" spans="2:113" s="36" customFormat="1" x14ac:dyDescent="0.2">
      <c r="B1826" s="69"/>
      <c r="C1826" s="69"/>
      <c r="D1826" s="69"/>
      <c r="E1826" s="69"/>
      <c r="F1826" s="69"/>
      <c r="G1826" s="69"/>
      <c r="H1826" s="69"/>
      <c r="I1826" s="69"/>
      <c r="J1826" s="69"/>
      <c r="K1826" s="69"/>
      <c r="L1826" s="69"/>
      <c r="M1826" s="69"/>
      <c r="BM1826" s="37"/>
      <c r="BN1826" s="37"/>
      <c r="BO1826" s="37"/>
      <c r="BP1826" s="37"/>
      <c r="BQ1826" s="37"/>
      <c r="BR1826" s="37"/>
      <c r="BS1826" s="37"/>
      <c r="BT1826" s="37"/>
      <c r="BU1826" s="37"/>
      <c r="BV1826" s="37"/>
      <c r="BW1826" s="37"/>
      <c r="BX1826" s="37"/>
      <c r="BY1826" s="37"/>
      <c r="BZ1826" s="37"/>
      <c r="CA1826" s="37"/>
      <c r="CB1826" s="37"/>
      <c r="CC1826" s="37"/>
      <c r="CD1826" s="37"/>
      <c r="CE1826" s="37"/>
      <c r="CF1826" s="37"/>
      <c r="CG1826" s="37"/>
      <c r="CH1826" s="37"/>
      <c r="CI1826" s="37"/>
      <c r="CJ1826" s="37"/>
      <c r="CK1826" s="37"/>
      <c r="CL1826" s="37"/>
      <c r="CM1826" s="37"/>
      <c r="CN1826" s="37"/>
      <c r="CO1826" s="37"/>
      <c r="CP1826" s="37"/>
      <c r="CQ1826" s="37"/>
      <c r="CR1826" s="37"/>
      <c r="CS1826" s="37"/>
      <c r="CT1826" s="37"/>
      <c r="CU1826" s="37"/>
      <c r="CV1826" s="37"/>
      <c r="CW1826" s="37"/>
      <c r="CX1826" s="37"/>
      <c r="CY1826" s="37"/>
      <c r="CZ1826" s="37"/>
      <c r="DA1826" s="37"/>
      <c r="DB1826" s="37"/>
      <c r="DC1826" s="37"/>
      <c r="DD1826" s="37"/>
      <c r="DE1826" s="37"/>
      <c r="DF1826" s="37"/>
      <c r="DG1826" s="37"/>
      <c r="DH1826" s="37"/>
      <c r="DI1826" s="37"/>
    </row>
    <row r="1827" spans="2:113" s="36" customFormat="1" x14ac:dyDescent="0.2">
      <c r="B1827" s="69"/>
      <c r="C1827" s="69"/>
      <c r="D1827" s="69"/>
      <c r="E1827" s="69"/>
      <c r="F1827" s="69"/>
      <c r="G1827" s="69"/>
      <c r="H1827" s="69"/>
      <c r="I1827" s="69"/>
      <c r="J1827" s="69"/>
      <c r="K1827" s="69"/>
      <c r="L1827" s="69"/>
      <c r="M1827" s="69"/>
      <c r="BM1827" s="37"/>
      <c r="BN1827" s="37"/>
      <c r="BO1827" s="37"/>
      <c r="BP1827" s="37"/>
      <c r="BQ1827" s="37"/>
      <c r="BR1827" s="37"/>
      <c r="BS1827" s="37"/>
      <c r="BT1827" s="37"/>
      <c r="BU1827" s="37"/>
      <c r="BV1827" s="37"/>
      <c r="BW1827" s="37"/>
      <c r="BX1827" s="37"/>
      <c r="BY1827" s="37"/>
      <c r="BZ1827" s="37"/>
      <c r="CA1827" s="37"/>
      <c r="CB1827" s="37"/>
      <c r="CC1827" s="37"/>
      <c r="CD1827" s="37"/>
      <c r="CE1827" s="37"/>
      <c r="CF1827" s="37"/>
      <c r="CG1827" s="37"/>
      <c r="CH1827" s="37"/>
      <c r="CI1827" s="37"/>
      <c r="CJ1827" s="37"/>
      <c r="CK1827" s="37"/>
      <c r="CL1827" s="37"/>
      <c r="CM1827" s="37"/>
      <c r="CN1827" s="37"/>
      <c r="CO1827" s="37"/>
      <c r="CP1827" s="37"/>
      <c r="CQ1827" s="37"/>
      <c r="CR1827" s="37"/>
      <c r="CS1827" s="37"/>
      <c r="CT1827" s="37"/>
      <c r="CU1827" s="37"/>
      <c r="CV1827" s="37"/>
      <c r="CW1827" s="37"/>
      <c r="CX1827" s="37"/>
      <c r="CY1827" s="37"/>
      <c r="CZ1827" s="37"/>
      <c r="DA1827" s="37"/>
      <c r="DB1827" s="37"/>
      <c r="DC1827" s="37"/>
      <c r="DD1827" s="37"/>
      <c r="DE1827" s="37"/>
      <c r="DF1827" s="37"/>
      <c r="DG1827" s="37"/>
      <c r="DH1827" s="37"/>
      <c r="DI1827" s="37"/>
    </row>
    <row r="1828" spans="2:113" s="36" customFormat="1" x14ac:dyDescent="0.2">
      <c r="B1828" s="69"/>
      <c r="C1828" s="69"/>
      <c r="D1828" s="69"/>
      <c r="E1828" s="69"/>
      <c r="F1828" s="69"/>
      <c r="G1828" s="69"/>
      <c r="H1828" s="69"/>
      <c r="I1828" s="69"/>
      <c r="J1828" s="69"/>
      <c r="K1828" s="69"/>
      <c r="L1828" s="69"/>
      <c r="M1828" s="69"/>
      <c r="BM1828" s="37"/>
      <c r="BN1828" s="37"/>
      <c r="BO1828" s="37"/>
      <c r="BP1828" s="37"/>
      <c r="BQ1828" s="37"/>
      <c r="BR1828" s="37"/>
      <c r="BS1828" s="37"/>
      <c r="BT1828" s="37"/>
      <c r="BU1828" s="37"/>
      <c r="BV1828" s="37"/>
      <c r="BW1828" s="37"/>
      <c r="BX1828" s="37"/>
      <c r="BY1828" s="37"/>
      <c r="BZ1828" s="37"/>
      <c r="CA1828" s="37"/>
      <c r="CB1828" s="37"/>
      <c r="CC1828" s="37"/>
      <c r="CD1828" s="37"/>
      <c r="CE1828" s="37"/>
      <c r="CF1828" s="37"/>
      <c r="CG1828" s="37"/>
      <c r="CH1828" s="37"/>
      <c r="CI1828" s="37"/>
      <c r="CJ1828" s="37"/>
      <c r="CK1828" s="37"/>
      <c r="CL1828" s="37"/>
      <c r="CM1828" s="37"/>
      <c r="CN1828" s="37"/>
      <c r="CO1828" s="37"/>
      <c r="CP1828" s="37"/>
      <c r="CQ1828" s="37"/>
      <c r="CR1828" s="37"/>
      <c r="CS1828" s="37"/>
      <c r="CT1828" s="37"/>
      <c r="CU1828" s="37"/>
      <c r="CV1828" s="37"/>
      <c r="CW1828" s="37"/>
      <c r="CX1828" s="37"/>
      <c r="CY1828" s="37"/>
      <c r="CZ1828" s="37"/>
      <c r="DA1828" s="37"/>
      <c r="DB1828" s="37"/>
      <c r="DC1828" s="37"/>
      <c r="DD1828" s="37"/>
      <c r="DE1828" s="37"/>
      <c r="DF1828" s="37"/>
      <c r="DG1828" s="37"/>
      <c r="DH1828" s="37"/>
      <c r="DI1828" s="37"/>
    </row>
    <row r="1829" spans="2:113" s="36" customFormat="1" x14ac:dyDescent="0.2">
      <c r="B1829" s="69"/>
      <c r="C1829" s="69"/>
      <c r="D1829" s="69"/>
      <c r="E1829" s="69"/>
      <c r="F1829" s="69"/>
      <c r="G1829" s="69"/>
      <c r="H1829" s="69"/>
      <c r="I1829" s="69"/>
      <c r="J1829" s="69"/>
      <c r="K1829" s="69"/>
      <c r="L1829" s="69"/>
      <c r="M1829" s="69"/>
      <c r="BM1829" s="37"/>
      <c r="BN1829" s="37"/>
      <c r="BO1829" s="37"/>
      <c r="BP1829" s="37"/>
      <c r="BQ1829" s="37"/>
      <c r="BR1829" s="37"/>
      <c r="BS1829" s="37"/>
      <c r="BT1829" s="37"/>
      <c r="BU1829" s="37"/>
      <c r="BV1829" s="37"/>
      <c r="BW1829" s="37"/>
      <c r="BX1829" s="37"/>
      <c r="BY1829" s="37"/>
      <c r="BZ1829" s="37"/>
      <c r="CA1829" s="37"/>
      <c r="CB1829" s="37"/>
      <c r="CC1829" s="37"/>
      <c r="CD1829" s="37"/>
      <c r="CE1829" s="37"/>
      <c r="CF1829" s="37"/>
      <c r="CG1829" s="37"/>
      <c r="CH1829" s="37"/>
      <c r="CI1829" s="37"/>
      <c r="CJ1829" s="37"/>
      <c r="CK1829" s="37"/>
      <c r="CL1829" s="37"/>
      <c r="CM1829" s="37"/>
      <c r="CN1829" s="37"/>
      <c r="CO1829" s="37"/>
      <c r="CP1829" s="37"/>
      <c r="CQ1829" s="37"/>
      <c r="CR1829" s="37"/>
      <c r="CS1829" s="37"/>
      <c r="CT1829" s="37"/>
      <c r="CU1829" s="37"/>
      <c r="CV1829" s="37"/>
      <c r="CW1829" s="37"/>
      <c r="CX1829" s="37"/>
      <c r="CY1829" s="37"/>
      <c r="CZ1829" s="37"/>
      <c r="DA1829" s="37"/>
      <c r="DB1829" s="37"/>
      <c r="DC1829" s="37"/>
      <c r="DD1829" s="37"/>
      <c r="DE1829" s="37"/>
      <c r="DF1829" s="37"/>
      <c r="DG1829" s="37"/>
      <c r="DH1829" s="37"/>
      <c r="DI1829" s="37"/>
    </row>
    <row r="1830" spans="2:113" s="36" customFormat="1" x14ac:dyDescent="0.2">
      <c r="B1830" s="69"/>
      <c r="C1830" s="69"/>
      <c r="D1830" s="69"/>
      <c r="E1830" s="69"/>
      <c r="F1830" s="69"/>
      <c r="G1830" s="69"/>
      <c r="H1830" s="69"/>
      <c r="I1830" s="69"/>
      <c r="J1830" s="69"/>
      <c r="K1830" s="69"/>
      <c r="L1830" s="69"/>
      <c r="M1830" s="69"/>
      <c r="BM1830" s="37"/>
      <c r="BN1830" s="37"/>
      <c r="BO1830" s="37"/>
      <c r="BP1830" s="37"/>
      <c r="BQ1830" s="37"/>
      <c r="BR1830" s="37"/>
      <c r="BS1830" s="37"/>
      <c r="BT1830" s="37"/>
      <c r="BU1830" s="37"/>
      <c r="BV1830" s="37"/>
      <c r="BW1830" s="37"/>
      <c r="BX1830" s="37"/>
      <c r="BY1830" s="37"/>
      <c r="BZ1830" s="37"/>
      <c r="CA1830" s="37"/>
      <c r="CB1830" s="37"/>
      <c r="CC1830" s="37"/>
      <c r="CD1830" s="37"/>
      <c r="CE1830" s="37"/>
      <c r="CF1830" s="37"/>
      <c r="CG1830" s="37"/>
      <c r="CH1830" s="37"/>
      <c r="CI1830" s="37"/>
      <c r="CJ1830" s="37"/>
      <c r="CK1830" s="37"/>
      <c r="CL1830" s="37"/>
      <c r="CM1830" s="37"/>
      <c r="CN1830" s="37"/>
      <c r="CO1830" s="37"/>
      <c r="CP1830" s="37"/>
      <c r="CQ1830" s="37"/>
      <c r="CR1830" s="37"/>
      <c r="CS1830" s="37"/>
      <c r="CT1830" s="37"/>
      <c r="CU1830" s="37"/>
      <c r="CV1830" s="37"/>
      <c r="CW1830" s="37"/>
      <c r="CX1830" s="37"/>
      <c r="CY1830" s="37"/>
      <c r="CZ1830" s="37"/>
      <c r="DA1830" s="37"/>
      <c r="DB1830" s="37"/>
      <c r="DC1830" s="37"/>
      <c r="DD1830" s="37"/>
      <c r="DE1830" s="37"/>
      <c r="DF1830" s="37"/>
      <c r="DG1830" s="37"/>
      <c r="DH1830" s="37"/>
      <c r="DI1830" s="37"/>
    </row>
    <row r="1831" spans="2:113" s="36" customFormat="1" x14ac:dyDescent="0.2">
      <c r="B1831" s="69"/>
      <c r="C1831" s="69"/>
      <c r="D1831" s="69"/>
      <c r="E1831" s="69"/>
      <c r="F1831" s="69"/>
      <c r="G1831" s="69"/>
      <c r="H1831" s="69"/>
      <c r="I1831" s="69"/>
      <c r="J1831" s="69"/>
      <c r="K1831" s="69"/>
      <c r="L1831" s="69"/>
      <c r="M1831" s="69"/>
      <c r="BM1831" s="37"/>
      <c r="BN1831" s="37"/>
      <c r="BO1831" s="37"/>
      <c r="BP1831" s="37"/>
      <c r="BQ1831" s="37"/>
      <c r="BR1831" s="37"/>
      <c r="BS1831" s="37"/>
      <c r="BT1831" s="37"/>
      <c r="BU1831" s="37"/>
      <c r="BV1831" s="37"/>
      <c r="BW1831" s="37"/>
      <c r="BX1831" s="37"/>
      <c r="BY1831" s="37"/>
      <c r="BZ1831" s="37"/>
      <c r="CA1831" s="37"/>
      <c r="CB1831" s="37"/>
      <c r="CC1831" s="37"/>
      <c r="CD1831" s="37"/>
      <c r="CE1831" s="37"/>
      <c r="CF1831" s="37"/>
      <c r="CG1831" s="37"/>
      <c r="CH1831" s="37"/>
      <c r="CI1831" s="37"/>
      <c r="CJ1831" s="37"/>
      <c r="CK1831" s="37"/>
      <c r="CL1831" s="37"/>
      <c r="CM1831" s="37"/>
      <c r="CN1831" s="37"/>
      <c r="CO1831" s="37"/>
      <c r="CP1831" s="37"/>
      <c r="CQ1831" s="37"/>
      <c r="CR1831" s="37"/>
      <c r="CS1831" s="37"/>
      <c r="CT1831" s="37"/>
      <c r="CU1831" s="37"/>
      <c r="CV1831" s="37"/>
      <c r="CW1831" s="37"/>
      <c r="CX1831" s="37"/>
      <c r="CY1831" s="37"/>
      <c r="CZ1831" s="37"/>
      <c r="DA1831" s="37"/>
      <c r="DB1831" s="37"/>
      <c r="DC1831" s="37"/>
      <c r="DD1831" s="37"/>
      <c r="DE1831" s="37"/>
      <c r="DF1831" s="37"/>
      <c r="DG1831" s="37"/>
      <c r="DH1831" s="37"/>
      <c r="DI1831" s="37"/>
    </row>
    <row r="1832" spans="2:113" s="36" customFormat="1" x14ac:dyDescent="0.2">
      <c r="B1832" s="69"/>
      <c r="C1832" s="69"/>
      <c r="D1832" s="69"/>
      <c r="E1832" s="69"/>
      <c r="F1832" s="69"/>
      <c r="G1832" s="69"/>
      <c r="H1832" s="69"/>
      <c r="I1832" s="69"/>
      <c r="J1832" s="69"/>
      <c r="K1832" s="69"/>
      <c r="L1832" s="69"/>
      <c r="M1832" s="69"/>
      <c r="BM1832" s="37"/>
      <c r="BN1832" s="37"/>
      <c r="BO1832" s="37"/>
      <c r="BP1832" s="37"/>
      <c r="BQ1832" s="37"/>
      <c r="BR1832" s="37"/>
      <c r="BS1832" s="37"/>
      <c r="BT1832" s="37"/>
      <c r="BU1832" s="37"/>
      <c r="BV1832" s="37"/>
      <c r="BW1832" s="37"/>
      <c r="BX1832" s="37"/>
      <c r="BY1832" s="37"/>
      <c r="BZ1832" s="37"/>
      <c r="CA1832" s="37"/>
      <c r="CB1832" s="37"/>
      <c r="CC1832" s="37"/>
      <c r="CD1832" s="37"/>
      <c r="CE1832" s="37"/>
      <c r="CF1832" s="37"/>
      <c r="CG1832" s="37"/>
      <c r="CH1832" s="37"/>
      <c r="CI1832" s="37"/>
      <c r="CJ1832" s="37"/>
      <c r="CK1832" s="37"/>
      <c r="CL1832" s="37"/>
      <c r="CM1832" s="37"/>
      <c r="CN1832" s="37"/>
      <c r="CO1832" s="37"/>
      <c r="CP1832" s="37"/>
      <c r="CQ1832" s="37"/>
      <c r="CR1832" s="37"/>
      <c r="CS1832" s="37"/>
      <c r="CT1832" s="37"/>
      <c r="CU1832" s="37"/>
      <c r="CV1832" s="37"/>
      <c r="CW1832" s="37"/>
      <c r="CX1832" s="37"/>
      <c r="CY1832" s="37"/>
      <c r="CZ1832" s="37"/>
      <c r="DA1832" s="37"/>
      <c r="DB1832" s="37"/>
      <c r="DC1832" s="37"/>
      <c r="DD1832" s="37"/>
      <c r="DE1832" s="37"/>
      <c r="DF1832" s="37"/>
      <c r="DG1832" s="37"/>
      <c r="DH1832" s="37"/>
      <c r="DI1832" s="37"/>
    </row>
    <row r="1833" spans="2:113" s="36" customFormat="1" x14ac:dyDescent="0.2">
      <c r="B1833" s="69"/>
      <c r="C1833" s="69"/>
      <c r="D1833" s="69"/>
      <c r="E1833" s="69"/>
      <c r="F1833" s="69"/>
      <c r="G1833" s="69"/>
      <c r="H1833" s="69"/>
      <c r="I1833" s="69"/>
      <c r="J1833" s="69"/>
      <c r="K1833" s="69"/>
      <c r="L1833" s="69"/>
      <c r="M1833" s="69"/>
      <c r="BM1833" s="37"/>
      <c r="BN1833" s="37"/>
      <c r="BO1833" s="37"/>
      <c r="BP1833" s="37"/>
      <c r="BQ1833" s="37"/>
      <c r="BR1833" s="37"/>
      <c r="BS1833" s="37"/>
      <c r="BT1833" s="37"/>
      <c r="BU1833" s="37"/>
      <c r="BV1833" s="37"/>
      <c r="BW1833" s="37"/>
      <c r="BX1833" s="37"/>
      <c r="BY1833" s="37"/>
      <c r="BZ1833" s="37"/>
      <c r="CA1833" s="37"/>
      <c r="CB1833" s="37"/>
      <c r="CC1833" s="37"/>
      <c r="CD1833" s="37"/>
      <c r="CE1833" s="37"/>
      <c r="CF1833" s="37"/>
      <c r="CG1833" s="37"/>
      <c r="CH1833" s="37"/>
      <c r="CI1833" s="37"/>
      <c r="CJ1833" s="37"/>
      <c r="CK1833" s="37"/>
      <c r="CL1833" s="37"/>
      <c r="CM1833" s="37"/>
      <c r="CN1833" s="37"/>
      <c r="CO1833" s="37"/>
      <c r="CP1833" s="37"/>
      <c r="CQ1833" s="37"/>
      <c r="CR1833" s="37"/>
      <c r="CS1833" s="37"/>
      <c r="CT1833" s="37"/>
      <c r="CU1833" s="37"/>
      <c r="CV1833" s="37"/>
      <c r="CW1833" s="37"/>
      <c r="CX1833" s="37"/>
      <c r="CY1833" s="37"/>
      <c r="CZ1833" s="37"/>
      <c r="DA1833" s="37"/>
      <c r="DB1833" s="37"/>
      <c r="DC1833" s="37"/>
      <c r="DD1833" s="37"/>
      <c r="DE1833" s="37"/>
      <c r="DF1833" s="37"/>
      <c r="DG1833" s="37"/>
      <c r="DH1833" s="37"/>
      <c r="DI1833" s="37"/>
    </row>
    <row r="1834" spans="2:113" s="36" customFormat="1" x14ac:dyDescent="0.2">
      <c r="B1834" s="69"/>
      <c r="C1834" s="69"/>
      <c r="D1834" s="69"/>
      <c r="E1834" s="69"/>
      <c r="F1834" s="69"/>
      <c r="G1834" s="69"/>
      <c r="H1834" s="69"/>
      <c r="I1834" s="69"/>
      <c r="J1834" s="69"/>
      <c r="K1834" s="69"/>
      <c r="L1834" s="69"/>
      <c r="M1834" s="69"/>
      <c r="BM1834" s="37"/>
      <c r="BN1834" s="37"/>
      <c r="BO1834" s="37"/>
      <c r="BP1834" s="37"/>
      <c r="BQ1834" s="37"/>
      <c r="BR1834" s="37"/>
      <c r="BS1834" s="37"/>
      <c r="BT1834" s="37"/>
      <c r="BU1834" s="37"/>
      <c r="BV1834" s="37"/>
      <c r="BW1834" s="37"/>
      <c r="BX1834" s="37"/>
      <c r="BY1834" s="37"/>
      <c r="BZ1834" s="37"/>
      <c r="CA1834" s="37"/>
      <c r="CB1834" s="37"/>
      <c r="CC1834" s="37"/>
      <c r="CD1834" s="37"/>
      <c r="CE1834" s="37"/>
      <c r="CF1834" s="37"/>
      <c r="CG1834" s="37"/>
      <c r="CH1834" s="37"/>
      <c r="CI1834" s="37"/>
      <c r="CJ1834" s="37"/>
      <c r="CK1834" s="37"/>
      <c r="CL1834" s="37"/>
      <c r="CM1834" s="37"/>
      <c r="CN1834" s="37"/>
      <c r="CO1834" s="37"/>
      <c r="CP1834" s="37"/>
      <c r="CQ1834" s="37"/>
      <c r="CR1834" s="37"/>
      <c r="CS1834" s="37"/>
      <c r="CT1834" s="37"/>
      <c r="CU1834" s="37"/>
      <c r="CV1834" s="37"/>
      <c r="CW1834" s="37"/>
      <c r="CX1834" s="37"/>
      <c r="CY1834" s="37"/>
      <c r="CZ1834" s="37"/>
      <c r="DA1834" s="37"/>
      <c r="DB1834" s="37"/>
      <c r="DC1834" s="37"/>
      <c r="DD1834" s="37"/>
      <c r="DE1834" s="37"/>
      <c r="DF1834" s="37"/>
      <c r="DG1834" s="37"/>
      <c r="DH1834" s="37"/>
      <c r="DI1834" s="37"/>
    </row>
    <row r="1835" spans="2:113" s="36" customFormat="1" x14ac:dyDescent="0.2">
      <c r="B1835" s="69"/>
      <c r="C1835" s="69"/>
      <c r="D1835" s="69"/>
      <c r="E1835" s="69"/>
      <c r="F1835" s="69"/>
      <c r="G1835" s="69"/>
      <c r="H1835" s="69"/>
      <c r="I1835" s="69"/>
      <c r="J1835" s="69"/>
      <c r="K1835" s="69"/>
      <c r="L1835" s="69"/>
      <c r="M1835" s="69"/>
      <c r="BM1835" s="37"/>
      <c r="BN1835" s="37"/>
      <c r="BO1835" s="37"/>
      <c r="BP1835" s="37"/>
      <c r="BQ1835" s="37"/>
      <c r="BR1835" s="37"/>
      <c r="BS1835" s="37"/>
      <c r="BT1835" s="37"/>
      <c r="BU1835" s="37"/>
      <c r="BV1835" s="37"/>
      <c r="BW1835" s="37"/>
      <c r="BX1835" s="37"/>
      <c r="BY1835" s="37"/>
      <c r="BZ1835" s="37"/>
      <c r="CA1835" s="37"/>
      <c r="CB1835" s="37"/>
      <c r="CC1835" s="37"/>
      <c r="CD1835" s="37"/>
      <c r="CE1835" s="37"/>
      <c r="CF1835" s="37"/>
      <c r="CG1835" s="37"/>
      <c r="CH1835" s="37"/>
      <c r="CI1835" s="37"/>
      <c r="CJ1835" s="37"/>
      <c r="CK1835" s="37"/>
      <c r="CL1835" s="37"/>
      <c r="CM1835" s="37"/>
      <c r="CN1835" s="37"/>
      <c r="CO1835" s="37"/>
      <c r="CP1835" s="37"/>
      <c r="CQ1835" s="37"/>
      <c r="CR1835" s="37"/>
      <c r="CS1835" s="37"/>
      <c r="CT1835" s="37"/>
      <c r="CU1835" s="37"/>
      <c r="CV1835" s="37"/>
      <c r="CW1835" s="37"/>
      <c r="CX1835" s="37"/>
      <c r="CY1835" s="37"/>
      <c r="CZ1835" s="37"/>
      <c r="DA1835" s="37"/>
      <c r="DB1835" s="37"/>
      <c r="DC1835" s="37"/>
      <c r="DD1835" s="37"/>
      <c r="DE1835" s="37"/>
      <c r="DF1835" s="37"/>
      <c r="DG1835" s="37"/>
      <c r="DH1835" s="37"/>
      <c r="DI1835" s="37"/>
    </row>
    <row r="1836" spans="2:113" s="36" customFormat="1" x14ac:dyDescent="0.2">
      <c r="B1836" s="69"/>
      <c r="C1836" s="69"/>
      <c r="D1836" s="69"/>
      <c r="E1836" s="69"/>
      <c r="F1836" s="69"/>
      <c r="G1836" s="69"/>
      <c r="H1836" s="69"/>
      <c r="I1836" s="69"/>
      <c r="J1836" s="69"/>
      <c r="K1836" s="69"/>
      <c r="L1836" s="69"/>
      <c r="M1836" s="69"/>
      <c r="BM1836" s="37"/>
      <c r="BN1836" s="37"/>
      <c r="BO1836" s="37"/>
      <c r="BP1836" s="37"/>
      <c r="BQ1836" s="37"/>
      <c r="BR1836" s="37"/>
      <c r="BS1836" s="37"/>
      <c r="BT1836" s="37"/>
      <c r="BU1836" s="37"/>
      <c r="BV1836" s="37"/>
      <c r="BW1836" s="37"/>
      <c r="BX1836" s="37"/>
      <c r="BY1836" s="37"/>
      <c r="BZ1836" s="37"/>
      <c r="CA1836" s="37"/>
      <c r="CB1836" s="37"/>
      <c r="CC1836" s="37"/>
      <c r="CD1836" s="37"/>
      <c r="CE1836" s="37"/>
      <c r="CF1836" s="37"/>
      <c r="CG1836" s="37"/>
      <c r="CH1836" s="37"/>
      <c r="CI1836" s="37"/>
      <c r="CJ1836" s="37"/>
      <c r="CK1836" s="37"/>
      <c r="CL1836" s="37"/>
      <c r="CM1836" s="37"/>
      <c r="CN1836" s="37"/>
      <c r="CO1836" s="37"/>
      <c r="CP1836" s="37"/>
      <c r="CQ1836" s="37"/>
      <c r="CR1836" s="37"/>
      <c r="CS1836" s="37"/>
      <c r="CT1836" s="37"/>
      <c r="CU1836" s="37"/>
      <c r="CV1836" s="37"/>
      <c r="CW1836" s="37"/>
      <c r="CX1836" s="37"/>
      <c r="CY1836" s="37"/>
      <c r="CZ1836" s="37"/>
      <c r="DA1836" s="37"/>
      <c r="DB1836" s="37"/>
      <c r="DC1836" s="37"/>
      <c r="DD1836" s="37"/>
      <c r="DE1836" s="37"/>
      <c r="DF1836" s="37"/>
      <c r="DG1836" s="37"/>
      <c r="DH1836" s="37"/>
      <c r="DI1836" s="37"/>
    </row>
    <row r="1837" spans="2:113" s="36" customFormat="1" x14ac:dyDescent="0.2">
      <c r="B1837" s="69"/>
      <c r="C1837" s="69"/>
      <c r="D1837" s="69"/>
      <c r="E1837" s="69"/>
      <c r="F1837" s="69"/>
      <c r="G1837" s="69"/>
      <c r="H1837" s="69"/>
      <c r="I1837" s="69"/>
      <c r="J1837" s="69"/>
      <c r="K1837" s="69"/>
      <c r="L1837" s="69"/>
      <c r="M1837" s="69"/>
      <c r="BM1837" s="37"/>
      <c r="BN1837" s="37"/>
      <c r="BO1837" s="37"/>
      <c r="BP1837" s="37"/>
      <c r="BQ1837" s="37"/>
      <c r="BR1837" s="37"/>
      <c r="BS1837" s="37"/>
      <c r="BT1837" s="37"/>
      <c r="BU1837" s="37"/>
      <c r="BV1837" s="37"/>
      <c r="BW1837" s="37"/>
      <c r="BX1837" s="37"/>
      <c r="BY1837" s="37"/>
      <c r="BZ1837" s="37"/>
      <c r="CA1837" s="37"/>
      <c r="CB1837" s="37"/>
      <c r="CC1837" s="37"/>
      <c r="CD1837" s="37"/>
      <c r="CE1837" s="37"/>
      <c r="CF1837" s="37"/>
      <c r="CG1837" s="37"/>
      <c r="CH1837" s="37"/>
      <c r="CI1837" s="37"/>
      <c r="CJ1837" s="37"/>
      <c r="CK1837" s="37"/>
      <c r="CL1837" s="37"/>
      <c r="CM1837" s="37"/>
      <c r="CN1837" s="37"/>
      <c r="CO1837" s="37"/>
      <c r="CP1837" s="37"/>
      <c r="CQ1837" s="37"/>
      <c r="CR1837" s="37"/>
      <c r="CS1837" s="37"/>
      <c r="CT1837" s="37"/>
      <c r="CU1837" s="37"/>
      <c r="CV1837" s="37"/>
      <c r="CW1837" s="37"/>
      <c r="CX1837" s="37"/>
      <c r="CY1837" s="37"/>
      <c r="CZ1837" s="37"/>
      <c r="DA1837" s="37"/>
      <c r="DB1837" s="37"/>
      <c r="DC1837" s="37"/>
      <c r="DD1837" s="37"/>
      <c r="DE1837" s="37"/>
      <c r="DF1837" s="37"/>
      <c r="DG1837" s="37"/>
      <c r="DH1837" s="37"/>
      <c r="DI1837" s="37"/>
    </row>
    <row r="1838" spans="2:113" s="36" customFormat="1" x14ac:dyDescent="0.2">
      <c r="B1838" s="69"/>
      <c r="C1838" s="69"/>
      <c r="D1838" s="69"/>
      <c r="E1838" s="69"/>
      <c r="F1838" s="69"/>
      <c r="G1838" s="69"/>
      <c r="H1838" s="69"/>
      <c r="I1838" s="69"/>
      <c r="J1838" s="69"/>
      <c r="K1838" s="69"/>
      <c r="L1838" s="69"/>
      <c r="M1838" s="69"/>
      <c r="BM1838" s="37"/>
      <c r="BN1838" s="37"/>
      <c r="BO1838" s="37"/>
      <c r="BP1838" s="37"/>
      <c r="BQ1838" s="37"/>
      <c r="BR1838" s="37"/>
      <c r="BS1838" s="37"/>
      <c r="BT1838" s="37"/>
      <c r="BU1838" s="37"/>
      <c r="BV1838" s="37"/>
      <c r="BW1838" s="37"/>
      <c r="BX1838" s="37"/>
      <c r="BY1838" s="37"/>
      <c r="BZ1838" s="37"/>
      <c r="CA1838" s="37"/>
      <c r="CB1838" s="37"/>
      <c r="CC1838" s="37"/>
      <c r="CD1838" s="37"/>
      <c r="CE1838" s="37"/>
      <c r="CF1838" s="37"/>
      <c r="CG1838" s="37"/>
      <c r="CH1838" s="37"/>
      <c r="CI1838" s="37"/>
      <c r="CJ1838" s="37"/>
      <c r="CK1838" s="37"/>
      <c r="CL1838" s="37"/>
      <c r="CM1838" s="37"/>
      <c r="CN1838" s="37"/>
      <c r="CO1838" s="37"/>
      <c r="CP1838" s="37"/>
      <c r="CQ1838" s="37"/>
      <c r="CR1838" s="37"/>
      <c r="CS1838" s="37"/>
      <c r="CT1838" s="37"/>
      <c r="CU1838" s="37"/>
      <c r="CV1838" s="37"/>
      <c r="CW1838" s="37"/>
      <c r="CX1838" s="37"/>
      <c r="CY1838" s="37"/>
      <c r="CZ1838" s="37"/>
      <c r="DA1838" s="37"/>
      <c r="DB1838" s="37"/>
      <c r="DC1838" s="37"/>
      <c r="DD1838" s="37"/>
      <c r="DE1838" s="37"/>
      <c r="DF1838" s="37"/>
      <c r="DG1838" s="37"/>
      <c r="DH1838" s="37"/>
      <c r="DI1838" s="37"/>
    </row>
    <row r="1839" spans="2:113" s="36" customFormat="1" x14ac:dyDescent="0.2">
      <c r="B1839" s="69"/>
      <c r="C1839" s="69"/>
      <c r="D1839" s="69"/>
      <c r="E1839" s="69"/>
      <c r="F1839" s="69"/>
      <c r="G1839" s="69"/>
      <c r="H1839" s="69"/>
      <c r="I1839" s="69"/>
      <c r="J1839" s="69"/>
      <c r="K1839" s="69"/>
      <c r="L1839" s="69"/>
      <c r="M1839" s="69"/>
      <c r="BM1839" s="37"/>
      <c r="BN1839" s="37"/>
      <c r="BO1839" s="37"/>
      <c r="BP1839" s="37"/>
      <c r="BQ1839" s="37"/>
      <c r="BR1839" s="37"/>
      <c r="BS1839" s="37"/>
      <c r="BT1839" s="37"/>
      <c r="BU1839" s="37"/>
      <c r="BV1839" s="37"/>
      <c r="BW1839" s="37"/>
      <c r="BX1839" s="37"/>
      <c r="BY1839" s="37"/>
      <c r="BZ1839" s="37"/>
      <c r="CA1839" s="37"/>
      <c r="CB1839" s="37"/>
      <c r="CC1839" s="37"/>
      <c r="CD1839" s="37"/>
      <c r="CE1839" s="37"/>
      <c r="CF1839" s="37"/>
      <c r="CG1839" s="37"/>
      <c r="CH1839" s="37"/>
      <c r="CI1839" s="37"/>
      <c r="CJ1839" s="37"/>
      <c r="CK1839" s="37"/>
      <c r="CL1839" s="37"/>
      <c r="CM1839" s="37"/>
      <c r="CN1839" s="37"/>
      <c r="CO1839" s="37"/>
      <c r="CP1839" s="37"/>
      <c r="CQ1839" s="37"/>
      <c r="CR1839" s="37"/>
      <c r="CS1839" s="37"/>
      <c r="CT1839" s="37"/>
      <c r="CU1839" s="37"/>
      <c r="CV1839" s="37"/>
      <c r="CW1839" s="37"/>
      <c r="CX1839" s="37"/>
      <c r="CY1839" s="37"/>
      <c r="CZ1839" s="37"/>
      <c r="DA1839" s="37"/>
      <c r="DB1839" s="37"/>
      <c r="DC1839" s="37"/>
      <c r="DD1839" s="37"/>
      <c r="DE1839" s="37"/>
      <c r="DF1839" s="37"/>
      <c r="DG1839" s="37"/>
      <c r="DH1839" s="37"/>
      <c r="DI1839" s="37"/>
    </row>
    <row r="1840" spans="2:113" s="36" customFormat="1" x14ac:dyDescent="0.2">
      <c r="B1840" s="69"/>
      <c r="C1840" s="69"/>
      <c r="D1840" s="69"/>
      <c r="E1840" s="69"/>
      <c r="F1840" s="69"/>
      <c r="G1840" s="69"/>
      <c r="H1840" s="69"/>
      <c r="I1840" s="69"/>
      <c r="J1840" s="69"/>
      <c r="K1840" s="69"/>
      <c r="L1840" s="69"/>
      <c r="M1840" s="69"/>
      <c r="BM1840" s="37"/>
      <c r="BN1840" s="37"/>
      <c r="BO1840" s="37"/>
      <c r="BP1840" s="37"/>
      <c r="BQ1840" s="37"/>
      <c r="BR1840" s="37"/>
      <c r="BS1840" s="37"/>
      <c r="BT1840" s="37"/>
      <c r="BU1840" s="37"/>
      <c r="BV1840" s="37"/>
      <c r="BW1840" s="37"/>
      <c r="BX1840" s="37"/>
      <c r="BY1840" s="37"/>
      <c r="BZ1840" s="37"/>
      <c r="CA1840" s="37"/>
      <c r="CB1840" s="37"/>
      <c r="CC1840" s="37"/>
      <c r="CD1840" s="37"/>
      <c r="CE1840" s="37"/>
      <c r="CF1840" s="37"/>
      <c r="CG1840" s="37"/>
      <c r="CH1840" s="37"/>
      <c r="CI1840" s="37"/>
      <c r="CJ1840" s="37"/>
      <c r="CK1840" s="37"/>
      <c r="CL1840" s="37"/>
      <c r="CM1840" s="37"/>
      <c r="CN1840" s="37"/>
      <c r="CO1840" s="37"/>
      <c r="CP1840" s="37"/>
      <c r="CQ1840" s="37"/>
      <c r="CR1840" s="37"/>
      <c r="CS1840" s="37"/>
      <c r="CT1840" s="37"/>
      <c r="CU1840" s="37"/>
      <c r="CV1840" s="37"/>
      <c r="CW1840" s="37"/>
      <c r="CX1840" s="37"/>
      <c r="CY1840" s="37"/>
      <c r="CZ1840" s="37"/>
      <c r="DA1840" s="37"/>
      <c r="DB1840" s="37"/>
      <c r="DC1840" s="37"/>
      <c r="DD1840" s="37"/>
      <c r="DE1840" s="37"/>
      <c r="DF1840" s="37"/>
      <c r="DG1840" s="37"/>
      <c r="DH1840" s="37"/>
      <c r="DI1840" s="37"/>
    </row>
    <row r="1841" spans="2:113" s="36" customFormat="1" x14ac:dyDescent="0.2">
      <c r="B1841" s="69"/>
      <c r="C1841" s="69"/>
      <c r="D1841" s="69"/>
      <c r="E1841" s="69"/>
      <c r="F1841" s="69"/>
      <c r="G1841" s="69"/>
      <c r="H1841" s="69"/>
      <c r="I1841" s="69"/>
      <c r="J1841" s="69"/>
      <c r="K1841" s="69"/>
      <c r="L1841" s="69"/>
      <c r="M1841" s="69"/>
      <c r="BM1841" s="37"/>
      <c r="BN1841" s="37"/>
      <c r="BO1841" s="37"/>
      <c r="BP1841" s="37"/>
      <c r="BQ1841" s="37"/>
      <c r="BR1841" s="37"/>
      <c r="BS1841" s="37"/>
      <c r="BT1841" s="37"/>
      <c r="BU1841" s="37"/>
      <c r="BV1841" s="37"/>
      <c r="BW1841" s="37"/>
      <c r="BX1841" s="37"/>
      <c r="BY1841" s="37"/>
      <c r="BZ1841" s="37"/>
      <c r="CA1841" s="37"/>
      <c r="CB1841" s="37"/>
      <c r="CC1841" s="37"/>
      <c r="CD1841" s="37"/>
      <c r="CE1841" s="37"/>
      <c r="CF1841" s="37"/>
      <c r="CG1841" s="37"/>
      <c r="CH1841" s="37"/>
      <c r="CI1841" s="37"/>
      <c r="CJ1841" s="37"/>
      <c r="CK1841" s="37"/>
      <c r="CL1841" s="37"/>
      <c r="CM1841" s="37"/>
      <c r="CN1841" s="37"/>
      <c r="CO1841" s="37"/>
      <c r="CP1841" s="37"/>
      <c r="CQ1841" s="37"/>
      <c r="CR1841" s="37"/>
      <c r="CS1841" s="37"/>
      <c r="CT1841" s="37"/>
      <c r="CU1841" s="37"/>
      <c r="CV1841" s="37"/>
      <c r="CW1841" s="37"/>
      <c r="CX1841" s="37"/>
      <c r="CY1841" s="37"/>
      <c r="CZ1841" s="37"/>
      <c r="DA1841" s="37"/>
      <c r="DB1841" s="37"/>
      <c r="DC1841" s="37"/>
      <c r="DD1841" s="37"/>
      <c r="DE1841" s="37"/>
      <c r="DF1841" s="37"/>
      <c r="DG1841" s="37"/>
      <c r="DH1841" s="37"/>
      <c r="DI1841" s="37"/>
    </row>
    <row r="1842" spans="2:113" s="36" customFormat="1" x14ac:dyDescent="0.2">
      <c r="B1842" s="69"/>
      <c r="C1842" s="69"/>
      <c r="D1842" s="69"/>
      <c r="E1842" s="69"/>
      <c r="F1842" s="69"/>
      <c r="G1842" s="69"/>
      <c r="H1842" s="69"/>
      <c r="I1842" s="69"/>
      <c r="J1842" s="69"/>
      <c r="K1842" s="69"/>
      <c r="L1842" s="69"/>
      <c r="M1842" s="69"/>
      <c r="BM1842" s="37"/>
      <c r="BN1842" s="37"/>
      <c r="BO1842" s="37"/>
      <c r="BP1842" s="37"/>
      <c r="BQ1842" s="37"/>
      <c r="BR1842" s="37"/>
      <c r="BS1842" s="37"/>
      <c r="BT1842" s="37"/>
      <c r="BU1842" s="37"/>
      <c r="BV1842" s="37"/>
      <c r="BW1842" s="37"/>
      <c r="BX1842" s="37"/>
      <c r="BY1842" s="37"/>
      <c r="BZ1842" s="37"/>
      <c r="CA1842" s="37"/>
      <c r="CB1842" s="37"/>
      <c r="CC1842" s="37"/>
      <c r="CD1842" s="37"/>
      <c r="CE1842" s="37"/>
      <c r="CF1842" s="37"/>
      <c r="CG1842" s="37"/>
      <c r="CH1842" s="37"/>
      <c r="CI1842" s="37"/>
      <c r="CJ1842" s="37"/>
      <c r="CK1842" s="37"/>
      <c r="CL1842" s="37"/>
      <c r="CM1842" s="37"/>
      <c r="CN1842" s="37"/>
      <c r="CO1842" s="37"/>
      <c r="CP1842" s="37"/>
      <c r="CQ1842" s="37"/>
      <c r="CR1842" s="37"/>
      <c r="CS1842" s="37"/>
      <c r="CT1842" s="37"/>
      <c r="CU1842" s="37"/>
      <c r="CV1842" s="37"/>
      <c r="CW1842" s="37"/>
      <c r="CX1842" s="37"/>
      <c r="CY1842" s="37"/>
      <c r="CZ1842" s="37"/>
      <c r="DA1842" s="37"/>
      <c r="DB1842" s="37"/>
      <c r="DC1842" s="37"/>
      <c r="DD1842" s="37"/>
      <c r="DE1842" s="37"/>
      <c r="DF1842" s="37"/>
      <c r="DG1842" s="37"/>
      <c r="DH1842" s="37"/>
      <c r="DI1842" s="37"/>
    </row>
    <row r="1843" spans="2:113" s="36" customFormat="1" x14ac:dyDescent="0.2">
      <c r="B1843" s="69"/>
      <c r="C1843" s="69"/>
      <c r="D1843" s="69"/>
      <c r="E1843" s="69"/>
      <c r="F1843" s="69"/>
      <c r="G1843" s="69"/>
      <c r="H1843" s="69"/>
      <c r="I1843" s="69"/>
      <c r="J1843" s="69"/>
      <c r="K1843" s="69"/>
      <c r="L1843" s="69"/>
      <c r="M1843" s="69"/>
      <c r="BM1843" s="37"/>
      <c r="BN1843" s="37"/>
      <c r="BO1843" s="37"/>
      <c r="BP1843" s="37"/>
      <c r="BQ1843" s="37"/>
      <c r="BR1843" s="37"/>
      <c r="BS1843" s="37"/>
      <c r="BT1843" s="37"/>
      <c r="BU1843" s="37"/>
      <c r="BV1843" s="37"/>
      <c r="BW1843" s="37"/>
      <c r="BX1843" s="37"/>
      <c r="BY1843" s="37"/>
      <c r="BZ1843" s="37"/>
      <c r="CA1843" s="37"/>
      <c r="CB1843" s="37"/>
      <c r="CC1843" s="37"/>
      <c r="CD1843" s="37"/>
      <c r="CE1843" s="37"/>
      <c r="CF1843" s="37"/>
      <c r="CG1843" s="37"/>
      <c r="CH1843" s="37"/>
      <c r="CI1843" s="37"/>
      <c r="CJ1843" s="37"/>
      <c r="CK1843" s="37"/>
      <c r="CL1843" s="37"/>
      <c r="CM1843" s="37"/>
      <c r="CN1843" s="37"/>
      <c r="CO1843" s="37"/>
      <c r="CP1843" s="37"/>
      <c r="CQ1843" s="37"/>
      <c r="CR1843" s="37"/>
      <c r="CS1843" s="37"/>
      <c r="CT1843" s="37"/>
      <c r="CU1843" s="37"/>
      <c r="CV1843" s="37"/>
      <c r="CW1843" s="37"/>
      <c r="CX1843" s="37"/>
      <c r="CY1843" s="37"/>
      <c r="CZ1843" s="37"/>
      <c r="DA1843" s="37"/>
      <c r="DB1843" s="37"/>
      <c r="DC1843" s="37"/>
      <c r="DD1843" s="37"/>
      <c r="DE1843" s="37"/>
      <c r="DF1843" s="37"/>
      <c r="DG1843" s="37"/>
      <c r="DH1843" s="37"/>
      <c r="DI1843" s="37"/>
    </row>
    <row r="1844" spans="2:113" s="36" customFormat="1" x14ac:dyDescent="0.2">
      <c r="B1844" s="69"/>
      <c r="C1844" s="69"/>
      <c r="D1844" s="69"/>
      <c r="E1844" s="69"/>
      <c r="F1844" s="69"/>
      <c r="G1844" s="69"/>
      <c r="H1844" s="69"/>
      <c r="I1844" s="69"/>
      <c r="J1844" s="69"/>
      <c r="K1844" s="69"/>
      <c r="L1844" s="69"/>
      <c r="M1844" s="69"/>
      <c r="BM1844" s="37"/>
      <c r="BN1844" s="37"/>
      <c r="BO1844" s="37"/>
      <c r="BP1844" s="37"/>
      <c r="BQ1844" s="37"/>
      <c r="BR1844" s="37"/>
      <c r="BS1844" s="37"/>
      <c r="BT1844" s="37"/>
      <c r="BU1844" s="37"/>
      <c r="BV1844" s="37"/>
      <c r="BW1844" s="37"/>
      <c r="BX1844" s="37"/>
      <c r="BY1844" s="37"/>
      <c r="BZ1844" s="37"/>
      <c r="CA1844" s="37"/>
      <c r="CB1844" s="37"/>
      <c r="CC1844" s="37"/>
      <c r="CD1844" s="37"/>
      <c r="CE1844" s="37"/>
      <c r="CF1844" s="37"/>
      <c r="CG1844" s="37"/>
      <c r="CH1844" s="37"/>
      <c r="CI1844" s="37"/>
      <c r="CJ1844" s="37"/>
      <c r="CK1844" s="37"/>
      <c r="CL1844" s="37"/>
      <c r="CM1844" s="37"/>
      <c r="CN1844" s="37"/>
      <c r="CO1844" s="37"/>
      <c r="CP1844" s="37"/>
      <c r="CQ1844" s="37"/>
      <c r="CR1844" s="37"/>
      <c r="CS1844" s="37"/>
      <c r="CT1844" s="37"/>
      <c r="CU1844" s="37"/>
      <c r="CV1844" s="37"/>
      <c r="CW1844" s="37"/>
      <c r="CX1844" s="37"/>
      <c r="CY1844" s="37"/>
      <c r="CZ1844" s="37"/>
      <c r="DA1844" s="37"/>
      <c r="DB1844" s="37"/>
      <c r="DC1844" s="37"/>
      <c r="DD1844" s="37"/>
      <c r="DE1844" s="37"/>
      <c r="DF1844" s="37"/>
      <c r="DG1844" s="37"/>
      <c r="DH1844" s="37"/>
      <c r="DI1844" s="37"/>
    </row>
    <row r="1845" spans="2:113" s="36" customFormat="1" x14ac:dyDescent="0.2">
      <c r="B1845" s="69"/>
      <c r="C1845" s="69"/>
      <c r="D1845" s="69"/>
      <c r="E1845" s="69"/>
      <c r="F1845" s="69"/>
      <c r="G1845" s="69"/>
      <c r="H1845" s="69"/>
      <c r="I1845" s="69"/>
      <c r="J1845" s="69"/>
      <c r="K1845" s="69"/>
      <c r="L1845" s="69"/>
      <c r="M1845" s="69"/>
      <c r="BM1845" s="37"/>
      <c r="BN1845" s="37"/>
      <c r="BO1845" s="37"/>
      <c r="BP1845" s="37"/>
      <c r="BQ1845" s="37"/>
      <c r="BR1845" s="37"/>
      <c r="BS1845" s="37"/>
      <c r="BT1845" s="37"/>
      <c r="BU1845" s="37"/>
      <c r="BV1845" s="37"/>
      <c r="BW1845" s="37"/>
      <c r="BX1845" s="37"/>
      <c r="BY1845" s="37"/>
      <c r="BZ1845" s="37"/>
      <c r="CA1845" s="37"/>
      <c r="CB1845" s="37"/>
      <c r="CC1845" s="37"/>
      <c r="CD1845" s="37"/>
      <c r="CE1845" s="37"/>
      <c r="CF1845" s="37"/>
      <c r="CG1845" s="37"/>
      <c r="CH1845" s="37"/>
      <c r="CI1845" s="37"/>
      <c r="CJ1845" s="37"/>
      <c r="CK1845" s="37"/>
      <c r="CL1845" s="37"/>
      <c r="CM1845" s="37"/>
      <c r="CN1845" s="37"/>
      <c r="CO1845" s="37"/>
      <c r="CP1845" s="37"/>
      <c r="CQ1845" s="37"/>
      <c r="CR1845" s="37"/>
      <c r="CS1845" s="37"/>
      <c r="CT1845" s="37"/>
      <c r="CU1845" s="37"/>
      <c r="CV1845" s="37"/>
      <c r="CW1845" s="37"/>
      <c r="CX1845" s="37"/>
      <c r="CY1845" s="37"/>
      <c r="CZ1845" s="37"/>
      <c r="DA1845" s="37"/>
      <c r="DB1845" s="37"/>
      <c r="DC1845" s="37"/>
      <c r="DD1845" s="37"/>
      <c r="DE1845" s="37"/>
      <c r="DF1845" s="37"/>
      <c r="DG1845" s="37"/>
      <c r="DH1845" s="37"/>
      <c r="DI1845" s="37"/>
    </row>
    <row r="1846" spans="2:113" s="36" customFormat="1" x14ac:dyDescent="0.2">
      <c r="B1846" s="69"/>
      <c r="C1846" s="69"/>
      <c r="D1846" s="69"/>
      <c r="E1846" s="69"/>
      <c r="F1846" s="69"/>
      <c r="G1846" s="69"/>
      <c r="H1846" s="69"/>
      <c r="I1846" s="69"/>
      <c r="J1846" s="69"/>
      <c r="K1846" s="69"/>
      <c r="L1846" s="69"/>
      <c r="M1846" s="69"/>
      <c r="BM1846" s="37"/>
      <c r="BN1846" s="37"/>
      <c r="BO1846" s="37"/>
      <c r="BP1846" s="37"/>
      <c r="BQ1846" s="37"/>
      <c r="BR1846" s="37"/>
      <c r="BS1846" s="37"/>
      <c r="BT1846" s="37"/>
      <c r="BU1846" s="37"/>
      <c r="BV1846" s="37"/>
      <c r="BW1846" s="37"/>
      <c r="BX1846" s="37"/>
      <c r="BY1846" s="37"/>
      <c r="BZ1846" s="37"/>
      <c r="CA1846" s="37"/>
      <c r="CB1846" s="37"/>
      <c r="CC1846" s="37"/>
      <c r="CD1846" s="37"/>
      <c r="CE1846" s="37"/>
      <c r="CF1846" s="37"/>
      <c r="CG1846" s="37"/>
      <c r="CH1846" s="37"/>
      <c r="CI1846" s="37"/>
      <c r="CJ1846" s="37"/>
      <c r="CK1846" s="37"/>
      <c r="CL1846" s="37"/>
      <c r="CM1846" s="37"/>
      <c r="CN1846" s="37"/>
      <c r="CO1846" s="37"/>
      <c r="CP1846" s="37"/>
      <c r="CQ1846" s="37"/>
      <c r="CR1846" s="37"/>
      <c r="CS1846" s="37"/>
      <c r="CT1846" s="37"/>
      <c r="CU1846" s="37"/>
      <c r="CV1846" s="37"/>
      <c r="CW1846" s="37"/>
      <c r="CX1846" s="37"/>
      <c r="CY1846" s="37"/>
      <c r="CZ1846" s="37"/>
      <c r="DA1846" s="37"/>
      <c r="DB1846" s="37"/>
      <c r="DC1846" s="37"/>
      <c r="DD1846" s="37"/>
      <c r="DE1846" s="37"/>
      <c r="DF1846" s="37"/>
      <c r="DG1846" s="37"/>
      <c r="DH1846" s="37"/>
      <c r="DI1846" s="37"/>
    </row>
    <row r="1847" spans="2:113" s="36" customFormat="1" x14ac:dyDescent="0.2">
      <c r="B1847" s="69"/>
      <c r="C1847" s="69"/>
      <c r="D1847" s="69"/>
      <c r="E1847" s="69"/>
      <c r="F1847" s="69"/>
      <c r="G1847" s="69"/>
      <c r="H1847" s="69"/>
      <c r="I1847" s="69"/>
      <c r="J1847" s="69"/>
      <c r="K1847" s="69"/>
      <c r="L1847" s="69"/>
      <c r="M1847" s="69"/>
      <c r="BM1847" s="37"/>
      <c r="BN1847" s="37"/>
      <c r="BO1847" s="37"/>
      <c r="BP1847" s="37"/>
      <c r="BQ1847" s="37"/>
      <c r="BR1847" s="37"/>
      <c r="BS1847" s="37"/>
      <c r="BT1847" s="37"/>
      <c r="BU1847" s="37"/>
      <c r="BV1847" s="37"/>
      <c r="BW1847" s="37"/>
      <c r="BX1847" s="37"/>
      <c r="BY1847" s="37"/>
      <c r="BZ1847" s="37"/>
      <c r="CA1847" s="37"/>
      <c r="CB1847" s="37"/>
      <c r="CC1847" s="37"/>
      <c r="CD1847" s="37"/>
      <c r="CE1847" s="37"/>
      <c r="CF1847" s="37"/>
      <c r="CG1847" s="37"/>
      <c r="CH1847" s="37"/>
      <c r="CI1847" s="37"/>
      <c r="CJ1847" s="37"/>
      <c r="CK1847" s="37"/>
      <c r="CL1847" s="37"/>
      <c r="CM1847" s="37"/>
      <c r="CN1847" s="37"/>
      <c r="CO1847" s="37"/>
      <c r="CP1847" s="37"/>
      <c r="CQ1847" s="37"/>
      <c r="CR1847" s="37"/>
      <c r="CS1847" s="37"/>
      <c r="CT1847" s="37"/>
      <c r="CU1847" s="37"/>
      <c r="CV1847" s="37"/>
      <c r="CW1847" s="37"/>
      <c r="CX1847" s="37"/>
      <c r="CY1847" s="37"/>
      <c r="CZ1847" s="37"/>
      <c r="DA1847" s="37"/>
      <c r="DB1847" s="37"/>
      <c r="DC1847" s="37"/>
      <c r="DD1847" s="37"/>
      <c r="DE1847" s="37"/>
      <c r="DF1847" s="37"/>
      <c r="DG1847" s="37"/>
      <c r="DH1847" s="37"/>
      <c r="DI1847" s="37"/>
    </row>
    <row r="1848" spans="2:113" s="36" customFormat="1" x14ac:dyDescent="0.2">
      <c r="B1848" s="69"/>
      <c r="C1848" s="69"/>
      <c r="D1848" s="69"/>
      <c r="E1848" s="69"/>
      <c r="F1848" s="69"/>
      <c r="G1848" s="69"/>
      <c r="H1848" s="69"/>
      <c r="I1848" s="69"/>
      <c r="J1848" s="69"/>
      <c r="K1848" s="69"/>
      <c r="L1848" s="69"/>
      <c r="M1848" s="69"/>
      <c r="BM1848" s="37"/>
      <c r="BN1848" s="37"/>
      <c r="BO1848" s="37"/>
      <c r="BP1848" s="37"/>
      <c r="BQ1848" s="37"/>
      <c r="BR1848" s="37"/>
      <c r="BS1848" s="37"/>
      <c r="BT1848" s="37"/>
      <c r="BU1848" s="37"/>
      <c r="BV1848" s="37"/>
      <c r="BW1848" s="37"/>
      <c r="BX1848" s="37"/>
      <c r="BY1848" s="37"/>
      <c r="BZ1848" s="37"/>
      <c r="CA1848" s="37"/>
      <c r="CB1848" s="37"/>
      <c r="CC1848" s="37"/>
      <c r="CD1848" s="37"/>
      <c r="CE1848" s="37"/>
      <c r="CF1848" s="37"/>
      <c r="CG1848" s="37"/>
      <c r="CH1848" s="37"/>
      <c r="CI1848" s="37"/>
      <c r="CJ1848" s="37"/>
      <c r="CK1848" s="37"/>
      <c r="CL1848" s="37"/>
      <c r="CM1848" s="37"/>
      <c r="CN1848" s="37"/>
      <c r="CO1848" s="37"/>
      <c r="CP1848" s="37"/>
      <c r="CQ1848" s="37"/>
      <c r="CR1848" s="37"/>
      <c r="CS1848" s="37"/>
      <c r="CT1848" s="37"/>
      <c r="CU1848" s="37"/>
      <c r="CV1848" s="37"/>
      <c r="CW1848" s="37"/>
      <c r="CX1848" s="37"/>
      <c r="CY1848" s="37"/>
      <c r="CZ1848" s="37"/>
      <c r="DA1848" s="37"/>
      <c r="DB1848" s="37"/>
      <c r="DC1848" s="37"/>
      <c r="DD1848" s="37"/>
      <c r="DE1848" s="37"/>
      <c r="DF1848" s="37"/>
      <c r="DG1848" s="37"/>
      <c r="DH1848" s="37"/>
      <c r="DI1848" s="37"/>
    </row>
    <row r="1849" spans="2:113" s="36" customFormat="1" x14ac:dyDescent="0.2">
      <c r="B1849" s="69"/>
      <c r="C1849" s="69"/>
      <c r="D1849" s="69"/>
      <c r="E1849" s="69"/>
      <c r="F1849" s="69"/>
      <c r="G1849" s="69"/>
      <c r="H1849" s="69"/>
      <c r="I1849" s="69"/>
      <c r="J1849" s="69"/>
      <c r="K1849" s="69"/>
      <c r="L1849" s="69"/>
      <c r="M1849" s="69"/>
      <c r="BM1849" s="37"/>
      <c r="BN1849" s="37"/>
      <c r="BO1849" s="37"/>
      <c r="BP1849" s="37"/>
      <c r="BQ1849" s="37"/>
      <c r="BR1849" s="37"/>
      <c r="BS1849" s="37"/>
      <c r="BT1849" s="37"/>
      <c r="BU1849" s="37"/>
      <c r="BV1849" s="37"/>
      <c r="BW1849" s="37"/>
      <c r="BX1849" s="37"/>
      <c r="BY1849" s="37"/>
      <c r="BZ1849" s="37"/>
      <c r="CA1849" s="37"/>
      <c r="CB1849" s="37"/>
      <c r="CC1849" s="37"/>
      <c r="CD1849" s="37"/>
      <c r="CE1849" s="37"/>
      <c r="CF1849" s="37"/>
      <c r="CG1849" s="37"/>
      <c r="CH1849" s="37"/>
      <c r="CI1849" s="37"/>
      <c r="CJ1849" s="37"/>
      <c r="CK1849" s="37"/>
      <c r="CL1849" s="37"/>
      <c r="CM1849" s="37"/>
      <c r="CN1849" s="37"/>
      <c r="CO1849" s="37"/>
      <c r="CP1849" s="37"/>
      <c r="CQ1849" s="37"/>
      <c r="CR1849" s="37"/>
      <c r="CS1849" s="37"/>
      <c r="CT1849" s="37"/>
      <c r="CU1849" s="37"/>
      <c r="CV1849" s="37"/>
      <c r="CW1849" s="37"/>
      <c r="CX1849" s="37"/>
      <c r="CY1849" s="37"/>
      <c r="CZ1849" s="37"/>
      <c r="DA1849" s="37"/>
      <c r="DB1849" s="37"/>
      <c r="DC1849" s="37"/>
      <c r="DD1849" s="37"/>
      <c r="DE1849" s="37"/>
      <c r="DF1849" s="37"/>
      <c r="DG1849" s="37"/>
      <c r="DH1849" s="37"/>
      <c r="DI1849" s="37"/>
    </row>
    <row r="1850" spans="2:113" s="36" customFormat="1" x14ac:dyDescent="0.2">
      <c r="B1850" s="69"/>
      <c r="C1850" s="69"/>
      <c r="D1850" s="69"/>
      <c r="E1850" s="69"/>
      <c r="F1850" s="69"/>
      <c r="G1850" s="69"/>
      <c r="H1850" s="69"/>
      <c r="I1850" s="69"/>
      <c r="J1850" s="69"/>
      <c r="K1850" s="69"/>
      <c r="L1850" s="69"/>
      <c r="M1850" s="69"/>
      <c r="BM1850" s="37"/>
      <c r="BN1850" s="37"/>
      <c r="BO1850" s="37"/>
      <c r="BP1850" s="37"/>
      <c r="BQ1850" s="37"/>
      <c r="BR1850" s="37"/>
      <c r="BS1850" s="37"/>
      <c r="BT1850" s="37"/>
      <c r="BU1850" s="37"/>
      <c r="BV1850" s="37"/>
      <c r="BW1850" s="37"/>
      <c r="BX1850" s="37"/>
      <c r="BY1850" s="37"/>
      <c r="BZ1850" s="37"/>
      <c r="CA1850" s="37"/>
      <c r="CB1850" s="37"/>
      <c r="CC1850" s="37"/>
      <c r="CD1850" s="37"/>
      <c r="CE1850" s="37"/>
      <c r="CF1850" s="37"/>
      <c r="CG1850" s="37"/>
      <c r="CH1850" s="37"/>
      <c r="CI1850" s="37"/>
      <c r="CJ1850" s="37"/>
      <c r="CK1850" s="37"/>
      <c r="CL1850" s="37"/>
      <c r="CM1850" s="37"/>
      <c r="CN1850" s="37"/>
      <c r="CO1850" s="37"/>
      <c r="CP1850" s="37"/>
      <c r="CQ1850" s="37"/>
      <c r="CR1850" s="37"/>
      <c r="CS1850" s="37"/>
      <c r="CT1850" s="37"/>
      <c r="CU1850" s="37"/>
      <c r="CV1850" s="37"/>
      <c r="CW1850" s="37"/>
      <c r="CX1850" s="37"/>
      <c r="CY1850" s="37"/>
      <c r="CZ1850" s="37"/>
      <c r="DA1850" s="37"/>
      <c r="DB1850" s="37"/>
      <c r="DC1850" s="37"/>
      <c r="DD1850" s="37"/>
      <c r="DE1850" s="37"/>
      <c r="DF1850" s="37"/>
      <c r="DG1850" s="37"/>
      <c r="DH1850" s="37"/>
      <c r="DI1850" s="37"/>
    </row>
    <row r="1851" spans="2:113" s="36" customFormat="1" x14ac:dyDescent="0.2">
      <c r="B1851" s="69"/>
      <c r="C1851" s="69"/>
      <c r="D1851" s="69"/>
      <c r="E1851" s="69"/>
      <c r="F1851" s="69"/>
      <c r="G1851" s="69"/>
      <c r="H1851" s="69"/>
      <c r="I1851" s="69"/>
      <c r="J1851" s="69"/>
      <c r="K1851" s="69"/>
      <c r="L1851" s="69"/>
      <c r="M1851" s="69"/>
      <c r="BM1851" s="37"/>
      <c r="BN1851" s="37"/>
      <c r="BO1851" s="37"/>
      <c r="BP1851" s="37"/>
      <c r="BQ1851" s="37"/>
      <c r="BR1851" s="37"/>
      <c r="BS1851" s="37"/>
      <c r="BT1851" s="37"/>
      <c r="BU1851" s="37"/>
      <c r="BV1851" s="37"/>
      <c r="BW1851" s="37"/>
      <c r="BX1851" s="37"/>
      <c r="BY1851" s="37"/>
      <c r="BZ1851" s="37"/>
      <c r="CA1851" s="37"/>
      <c r="CB1851" s="37"/>
      <c r="CC1851" s="37"/>
      <c r="CD1851" s="37"/>
      <c r="CE1851" s="37"/>
      <c r="CF1851" s="37"/>
      <c r="CG1851" s="37"/>
      <c r="CH1851" s="37"/>
      <c r="CI1851" s="37"/>
      <c r="CJ1851" s="37"/>
      <c r="CK1851" s="37"/>
      <c r="CL1851" s="37"/>
      <c r="CM1851" s="37"/>
      <c r="CN1851" s="37"/>
      <c r="CO1851" s="37"/>
      <c r="CP1851" s="37"/>
      <c r="CQ1851" s="37"/>
      <c r="CR1851" s="37"/>
      <c r="CS1851" s="37"/>
      <c r="CT1851" s="37"/>
      <c r="CU1851" s="37"/>
      <c r="CV1851" s="37"/>
      <c r="CW1851" s="37"/>
      <c r="CX1851" s="37"/>
      <c r="CY1851" s="37"/>
      <c r="CZ1851" s="37"/>
      <c r="DA1851" s="37"/>
      <c r="DB1851" s="37"/>
      <c r="DC1851" s="37"/>
      <c r="DD1851" s="37"/>
      <c r="DE1851" s="37"/>
      <c r="DF1851" s="37"/>
      <c r="DG1851" s="37"/>
      <c r="DH1851" s="37"/>
      <c r="DI1851" s="37"/>
    </row>
    <row r="1852" spans="2:113" s="36" customFormat="1" x14ac:dyDescent="0.2">
      <c r="B1852" s="69"/>
      <c r="C1852" s="69"/>
      <c r="D1852" s="69"/>
      <c r="E1852" s="69"/>
      <c r="F1852" s="69"/>
      <c r="G1852" s="69"/>
      <c r="H1852" s="69"/>
      <c r="I1852" s="69"/>
      <c r="J1852" s="69"/>
      <c r="K1852" s="69"/>
      <c r="L1852" s="69"/>
      <c r="M1852" s="69"/>
      <c r="BM1852" s="37"/>
      <c r="BN1852" s="37"/>
      <c r="BO1852" s="37"/>
      <c r="BP1852" s="37"/>
      <c r="BQ1852" s="37"/>
      <c r="BR1852" s="37"/>
      <c r="BS1852" s="37"/>
      <c r="BT1852" s="37"/>
      <c r="BU1852" s="37"/>
      <c r="BV1852" s="37"/>
      <c r="BW1852" s="37"/>
      <c r="BX1852" s="37"/>
      <c r="BY1852" s="37"/>
      <c r="BZ1852" s="37"/>
      <c r="CA1852" s="37"/>
      <c r="CB1852" s="37"/>
      <c r="CC1852" s="37"/>
      <c r="CD1852" s="37"/>
      <c r="CE1852" s="37"/>
      <c r="CF1852" s="37"/>
      <c r="CG1852" s="37"/>
      <c r="CH1852" s="37"/>
      <c r="CI1852" s="37"/>
      <c r="CJ1852" s="37"/>
      <c r="CK1852" s="37"/>
      <c r="CL1852" s="37"/>
      <c r="CM1852" s="37"/>
      <c r="CN1852" s="37"/>
      <c r="CO1852" s="37"/>
      <c r="CP1852" s="37"/>
      <c r="CQ1852" s="37"/>
      <c r="CR1852" s="37"/>
      <c r="CS1852" s="37"/>
      <c r="CT1852" s="37"/>
      <c r="CU1852" s="37"/>
      <c r="CV1852" s="37"/>
      <c r="CW1852" s="37"/>
      <c r="CX1852" s="37"/>
      <c r="CY1852" s="37"/>
      <c r="CZ1852" s="37"/>
      <c r="DA1852" s="37"/>
      <c r="DB1852" s="37"/>
      <c r="DC1852" s="37"/>
      <c r="DD1852" s="37"/>
      <c r="DE1852" s="37"/>
      <c r="DF1852" s="37"/>
      <c r="DG1852" s="37"/>
      <c r="DH1852" s="37"/>
      <c r="DI1852" s="37"/>
    </row>
    <row r="1853" spans="2:113" s="36" customFormat="1" x14ac:dyDescent="0.2">
      <c r="B1853" s="69"/>
      <c r="C1853" s="69"/>
      <c r="D1853" s="69"/>
      <c r="E1853" s="69"/>
      <c r="F1853" s="69"/>
      <c r="G1853" s="69"/>
      <c r="H1853" s="69"/>
      <c r="I1853" s="69"/>
      <c r="J1853" s="69"/>
      <c r="K1853" s="69"/>
      <c r="L1853" s="69"/>
      <c r="M1853" s="69"/>
      <c r="BM1853" s="37"/>
      <c r="BN1853" s="37"/>
      <c r="BO1853" s="37"/>
      <c r="BP1853" s="37"/>
      <c r="BQ1853" s="37"/>
      <c r="BR1853" s="37"/>
      <c r="BS1853" s="37"/>
      <c r="BT1853" s="37"/>
      <c r="BU1853" s="37"/>
      <c r="BV1853" s="37"/>
      <c r="BW1853" s="37"/>
      <c r="BX1853" s="37"/>
      <c r="BY1853" s="37"/>
      <c r="BZ1853" s="37"/>
      <c r="CA1853" s="37"/>
      <c r="CB1853" s="37"/>
      <c r="CC1853" s="37"/>
      <c r="CD1853" s="37"/>
      <c r="CE1853" s="37"/>
      <c r="CF1853" s="37"/>
      <c r="CG1853" s="37"/>
      <c r="CH1853" s="37"/>
      <c r="CI1853" s="37"/>
      <c r="CJ1853" s="37"/>
      <c r="CK1853" s="37"/>
      <c r="CL1853" s="37"/>
      <c r="CM1853" s="37"/>
      <c r="CN1853" s="37"/>
      <c r="CO1853" s="37"/>
      <c r="CP1853" s="37"/>
      <c r="CQ1853" s="37"/>
      <c r="CR1853" s="37"/>
      <c r="CS1853" s="37"/>
      <c r="CT1853" s="37"/>
      <c r="CU1853" s="37"/>
      <c r="CV1853" s="37"/>
      <c r="CW1853" s="37"/>
      <c r="CX1853" s="37"/>
      <c r="CY1853" s="37"/>
      <c r="CZ1853" s="37"/>
      <c r="DA1853" s="37"/>
      <c r="DB1853" s="37"/>
      <c r="DC1853" s="37"/>
      <c r="DD1853" s="37"/>
      <c r="DE1853" s="37"/>
      <c r="DF1853" s="37"/>
      <c r="DG1853" s="37"/>
      <c r="DH1853" s="37"/>
      <c r="DI1853" s="37"/>
    </row>
    <row r="1854" spans="2:113" s="36" customFormat="1" x14ac:dyDescent="0.2">
      <c r="B1854" s="69"/>
      <c r="C1854" s="69"/>
      <c r="D1854" s="69"/>
      <c r="E1854" s="69"/>
      <c r="F1854" s="69"/>
      <c r="G1854" s="69"/>
      <c r="H1854" s="69"/>
      <c r="I1854" s="69"/>
      <c r="J1854" s="69"/>
      <c r="K1854" s="69"/>
      <c r="L1854" s="69"/>
      <c r="M1854" s="69"/>
      <c r="BM1854" s="37"/>
      <c r="BN1854" s="37"/>
      <c r="BO1854" s="37"/>
      <c r="BP1854" s="37"/>
      <c r="BQ1854" s="37"/>
      <c r="BR1854" s="37"/>
      <c r="BS1854" s="37"/>
      <c r="BT1854" s="37"/>
      <c r="BU1854" s="37"/>
      <c r="BV1854" s="37"/>
      <c r="BW1854" s="37"/>
      <c r="BX1854" s="37"/>
      <c r="BY1854" s="37"/>
      <c r="BZ1854" s="37"/>
      <c r="CA1854" s="37"/>
      <c r="CB1854" s="37"/>
      <c r="CC1854" s="37"/>
      <c r="CD1854" s="37"/>
      <c r="CE1854" s="37"/>
      <c r="CF1854" s="37"/>
      <c r="CG1854" s="37"/>
      <c r="CH1854" s="37"/>
      <c r="CI1854" s="37"/>
      <c r="CJ1854" s="37"/>
      <c r="CK1854" s="37"/>
      <c r="CL1854" s="37"/>
      <c r="CM1854" s="37"/>
      <c r="CN1854" s="37"/>
      <c r="CO1854" s="37"/>
      <c r="CP1854" s="37"/>
      <c r="CQ1854" s="37"/>
      <c r="CR1854" s="37"/>
      <c r="CS1854" s="37"/>
      <c r="CT1854" s="37"/>
      <c r="CU1854" s="37"/>
      <c r="CV1854" s="37"/>
      <c r="CW1854" s="37"/>
      <c r="CX1854" s="37"/>
      <c r="CY1854" s="37"/>
      <c r="CZ1854" s="37"/>
      <c r="DA1854" s="37"/>
      <c r="DB1854" s="37"/>
      <c r="DC1854" s="37"/>
      <c r="DD1854" s="37"/>
      <c r="DE1854" s="37"/>
      <c r="DF1854" s="37"/>
      <c r="DG1854" s="37"/>
      <c r="DH1854" s="37"/>
      <c r="DI1854" s="37"/>
    </row>
    <row r="1855" spans="2:113" s="36" customFormat="1" x14ac:dyDescent="0.2">
      <c r="B1855" s="69"/>
      <c r="C1855" s="69"/>
      <c r="D1855" s="69"/>
      <c r="E1855" s="69"/>
      <c r="F1855" s="69"/>
      <c r="G1855" s="69"/>
      <c r="H1855" s="69"/>
      <c r="I1855" s="69"/>
      <c r="J1855" s="69"/>
      <c r="K1855" s="69"/>
      <c r="L1855" s="69"/>
      <c r="M1855" s="69"/>
      <c r="BM1855" s="37"/>
      <c r="BN1855" s="37"/>
      <c r="BO1855" s="37"/>
      <c r="BP1855" s="37"/>
      <c r="BQ1855" s="37"/>
      <c r="BR1855" s="37"/>
      <c r="BS1855" s="37"/>
      <c r="BT1855" s="37"/>
      <c r="BU1855" s="37"/>
      <c r="BV1855" s="37"/>
      <c r="BW1855" s="37"/>
      <c r="BX1855" s="37"/>
      <c r="BY1855" s="37"/>
      <c r="BZ1855" s="37"/>
      <c r="CA1855" s="37"/>
      <c r="CB1855" s="37"/>
      <c r="CC1855" s="37"/>
      <c r="CD1855" s="37"/>
      <c r="CE1855" s="37"/>
      <c r="CF1855" s="37"/>
      <c r="CG1855" s="37"/>
      <c r="CH1855" s="37"/>
      <c r="CI1855" s="37"/>
      <c r="CJ1855" s="37"/>
      <c r="CK1855" s="37"/>
      <c r="CL1855" s="37"/>
      <c r="CM1855" s="37"/>
      <c r="CN1855" s="37"/>
      <c r="CO1855" s="37"/>
      <c r="CP1855" s="37"/>
      <c r="CQ1855" s="37"/>
      <c r="CR1855" s="37"/>
      <c r="CS1855" s="37"/>
      <c r="CT1855" s="37"/>
      <c r="CU1855" s="37"/>
      <c r="CV1855" s="37"/>
      <c r="CW1855" s="37"/>
      <c r="CX1855" s="37"/>
      <c r="CY1855" s="37"/>
      <c r="CZ1855" s="37"/>
      <c r="DA1855" s="37"/>
      <c r="DB1855" s="37"/>
      <c r="DC1855" s="37"/>
      <c r="DD1855" s="37"/>
      <c r="DE1855" s="37"/>
      <c r="DF1855" s="37"/>
      <c r="DG1855" s="37"/>
      <c r="DH1855" s="37"/>
      <c r="DI1855" s="37"/>
    </row>
    <row r="1856" spans="2:113" s="36" customFormat="1" x14ac:dyDescent="0.2">
      <c r="B1856" s="69"/>
      <c r="C1856" s="69"/>
      <c r="D1856" s="69"/>
      <c r="E1856" s="69"/>
      <c r="F1856" s="69"/>
      <c r="G1856" s="69"/>
      <c r="H1856" s="69"/>
      <c r="I1856" s="69"/>
      <c r="J1856" s="69"/>
      <c r="K1856" s="69"/>
      <c r="L1856" s="69"/>
      <c r="M1856" s="69"/>
      <c r="BM1856" s="37"/>
      <c r="BN1856" s="37"/>
      <c r="BO1856" s="37"/>
      <c r="BP1856" s="37"/>
      <c r="BQ1856" s="37"/>
      <c r="BR1856" s="37"/>
      <c r="BS1856" s="37"/>
      <c r="BT1856" s="37"/>
      <c r="BU1856" s="37"/>
      <c r="BV1856" s="37"/>
      <c r="BW1856" s="37"/>
      <c r="BX1856" s="37"/>
      <c r="BY1856" s="37"/>
      <c r="BZ1856" s="37"/>
      <c r="CA1856" s="37"/>
      <c r="CB1856" s="37"/>
      <c r="CC1856" s="37"/>
      <c r="CD1856" s="37"/>
      <c r="CE1856" s="37"/>
      <c r="CF1856" s="37"/>
      <c r="CG1856" s="37"/>
      <c r="CH1856" s="37"/>
      <c r="CI1856" s="37"/>
      <c r="CJ1856" s="37"/>
      <c r="CK1856" s="37"/>
      <c r="CL1856" s="37"/>
      <c r="CM1856" s="37"/>
      <c r="CN1856" s="37"/>
      <c r="CO1856" s="37"/>
      <c r="CP1856" s="37"/>
      <c r="CQ1856" s="37"/>
      <c r="CR1856" s="37"/>
      <c r="CS1856" s="37"/>
      <c r="CT1856" s="37"/>
      <c r="CU1856" s="37"/>
      <c r="CV1856" s="37"/>
      <c r="CW1856" s="37"/>
      <c r="CX1856" s="37"/>
      <c r="CY1856" s="37"/>
      <c r="CZ1856" s="37"/>
      <c r="DA1856" s="37"/>
      <c r="DB1856" s="37"/>
      <c r="DC1856" s="37"/>
      <c r="DD1856" s="37"/>
      <c r="DE1856" s="37"/>
      <c r="DF1856" s="37"/>
      <c r="DG1856" s="37"/>
      <c r="DH1856" s="37"/>
      <c r="DI1856" s="37"/>
    </row>
    <row r="1857" spans="2:113" s="36" customFormat="1" x14ac:dyDescent="0.2">
      <c r="B1857" s="69"/>
      <c r="C1857" s="69"/>
      <c r="D1857" s="69"/>
      <c r="E1857" s="69"/>
      <c r="F1857" s="69"/>
      <c r="G1857" s="69"/>
      <c r="H1857" s="69"/>
      <c r="I1857" s="69"/>
      <c r="J1857" s="69"/>
      <c r="K1857" s="69"/>
      <c r="L1857" s="69"/>
      <c r="M1857" s="69"/>
      <c r="BM1857" s="37"/>
      <c r="BN1857" s="37"/>
      <c r="BO1857" s="37"/>
      <c r="BP1857" s="37"/>
      <c r="BQ1857" s="37"/>
      <c r="BR1857" s="37"/>
      <c r="BS1857" s="37"/>
      <c r="BT1857" s="37"/>
      <c r="BU1857" s="37"/>
      <c r="BV1857" s="37"/>
      <c r="BW1857" s="37"/>
      <c r="BX1857" s="37"/>
      <c r="BY1857" s="37"/>
      <c r="BZ1857" s="37"/>
      <c r="CA1857" s="37"/>
      <c r="CB1857" s="37"/>
      <c r="CC1857" s="37"/>
      <c r="CD1857" s="37"/>
      <c r="CE1857" s="37"/>
      <c r="CF1857" s="37"/>
      <c r="CG1857" s="37"/>
      <c r="CH1857" s="37"/>
      <c r="CI1857" s="37"/>
      <c r="CJ1857" s="37"/>
      <c r="CK1857" s="37"/>
      <c r="CL1857" s="37"/>
      <c r="CM1857" s="37"/>
      <c r="CN1857" s="37"/>
      <c r="CO1857" s="37"/>
      <c r="CP1857" s="37"/>
      <c r="CQ1857" s="37"/>
      <c r="CR1857" s="37"/>
      <c r="CS1857" s="37"/>
      <c r="CT1857" s="37"/>
      <c r="CU1857" s="37"/>
      <c r="CV1857" s="37"/>
      <c r="CW1857" s="37"/>
      <c r="CX1857" s="37"/>
      <c r="CY1857" s="37"/>
      <c r="CZ1857" s="37"/>
      <c r="DA1857" s="37"/>
      <c r="DB1857" s="37"/>
      <c r="DC1857" s="37"/>
      <c r="DD1857" s="37"/>
      <c r="DE1857" s="37"/>
      <c r="DF1857" s="37"/>
      <c r="DG1857" s="37"/>
      <c r="DH1857" s="37"/>
      <c r="DI1857" s="37"/>
    </row>
    <row r="1858" spans="2:113" s="36" customFormat="1" x14ac:dyDescent="0.2">
      <c r="B1858" s="69"/>
      <c r="C1858" s="69"/>
      <c r="D1858" s="69"/>
      <c r="E1858" s="69"/>
      <c r="F1858" s="69"/>
      <c r="G1858" s="69"/>
      <c r="H1858" s="69"/>
      <c r="I1858" s="69"/>
      <c r="J1858" s="69"/>
      <c r="K1858" s="69"/>
      <c r="L1858" s="69"/>
      <c r="M1858" s="69"/>
      <c r="BM1858" s="37"/>
      <c r="BN1858" s="37"/>
      <c r="BO1858" s="37"/>
      <c r="BP1858" s="37"/>
      <c r="BQ1858" s="37"/>
      <c r="BR1858" s="37"/>
      <c r="BS1858" s="37"/>
      <c r="BT1858" s="37"/>
      <c r="BU1858" s="37"/>
      <c r="BV1858" s="37"/>
      <c r="BW1858" s="37"/>
      <c r="BX1858" s="37"/>
      <c r="BY1858" s="37"/>
      <c r="BZ1858" s="37"/>
      <c r="CA1858" s="37"/>
      <c r="CB1858" s="37"/>
      <c r="CC1858" s="37"/>
      <c r="CD1858" s="37"/>
      <c r="CE1858" s="37"/>
      <c r="CF1858" s="37"/>
      <c r="CG1858" s="37"/>
      <c r="CH1858" s="37"/>
      <c r="CI1858" s="37"/>
      <c r="CJ1858" s="37"/>
      <c r="CK1858" s="37"/>
      <c r="CL1858" s="37"/>
      <c r="CM1858" s="37"/>
      <c r="CN1858" s="37"/>
      <c r="CO1858" s="37"/>
      <c r="CP1858" s="37"/>
      <c r="CQ1858" s="37"/>
      <c r="CR1858" s="37"/>
      <c r="CS1858" s="37"/>
      <c r="CT1858" s="37"/>
      <c r="CU1858" s="37"/>
      <c r="CV1858" s="37"/>
      <c r="CW1858" s="37"/>
      <c r="CX1858" s="37"/>
      <c r="CY1858" s="37"/>
      <c r="CZ1858" s="37"/>
      <c r="DA1858" s="37"/>
      <c r="DB1858" s="37"/>
      <c r="DC1858" s="37"/>
      <c r="DD1858" s="37"/>
      <c r="DE1858" s="37"/>
      <c r="DF1858" s="37"/>
      <c r="DG1858" s="37"/>
      <c r="DH1858" s="37"/>
      <c r="DI1858" s="37"/>
    </row>
    <row r="1859" spans="2:113" s="36" customFormat="1" x14ac:dyDescent="0.2">
      <c r="B1859" s="69"/>
      <c r="C1859" s="69"/>
      <c r="D1859" s="69"/>
      <c r="E1859" s="69"/>
      <c r="F1859" s="69"/>
      <c r="G1859" s="69"/>
      <c r="H1859" s="69"/>
      <c r="I1859" s="69"/>
      <c r="J1859" s="69"/>
      <c r="K1859" s="69"/>
      <c r="L1859" s="69"/>
      <c r="M1859" s="69"/>
      <c r="BM1859" s="37"/>
      <c r="BN1859" s="37"/>
      <c r="BO1859" s="37"/>
      <c r="BP1859" s="37"/>
      <c r="BQ1859" s="37"/>
      <c r="BR1859" s="37"/>
      <c r="BS1859" s="37"/>
      <c r="BT1859" s="37"/>
      <c r="BU1859" s="37"/>
      <c r="BV1859" s="37"/>
      <c r="BW1859" s="37"/>
      <c r="BX1859" s="37"/>
      <c r="BY1859" s="37"/>
      <c r="BZ1859" s="37"/>
      <c r="CA1859" s="37"/>
      <c r="CB1859" s="37"/>
      <c r="CC1859" s="37"/>
      <c r="CD1859" s="37"/>
      <c r="CE1859" s="37"/>
      <c r="CF1859" s="37"/>
      <c r="CG1859" s="37"/>
      <c r="CH1859" s="37"/>
      <c r="CI1859" s="37"/>
      <c r="CJ1859" s="37"/>
      <c r="CK1859" s="37"/>
      <c r="CL1859" s="37"/>
      <c r="CM1859" s="37"/>
      <c r="CN1859" s="37"/>
      <c r="CO1859" s="37"/>
      <c r="CP1859" s="37"/>
      <c r="CQ1859" s="37"/>
      <c r="CR1859" s="37"/>
      <c r="CS1859" s="37"/>
      <c r="CT1859" s="37"/>
      <c r="CU1859" s="37"/>
      <c r="CV1859" s="37"/>
      <c r="CW1859" s="37"/>
      <c r="CX1859" s="37"/>
      <c r="CY1859" s="37"/>
      <c r="CZ1859" s="37"/>
      <c r="DA1859" s="37"/>
      <c r="DB1859" s="37"/>
      <c r="DC1859" s="37"/>
      <c r="DD1859" s="37"/>
      <c r="DE1859" s="37"/>
      <c r="DF1859" s="37"/>
      <c r="DG1859" s="37"/>
      <c r="DH1859" s="37"/>
      <c r="DI1859" s="37"/>
    </row>
    <row r="1860" spans="2:113" s="36" customFormat="1" x14ac:dyDescent="0.2">
      <c r="B1860" s="69"/>
      <c r="C1860" s="69"/>
      <c r="D1860" s="69"/>
      <c r="E1860" s="69"/>
      <c r="F1860" s="69"/>
      <c r="G1860" s="69"/>
      <c r="H1860" s="69"/>
      <c r="I1860" s="69"/>
      <c r="J1860" s="69"/>
      <c r="K1860" s="69"/>
      <c r="L1860" s="69"/>
      <c r="M1860" s="69"/>
      <c r="BM1860" s="37"/>
      <c r="BN1860" s="37"/>
      <c r="BO1860" s="37"/>
      <c r="BP1860" s="37"/>
      <c r="BQ1860" s="37"/>
      <c r="BR1860" s="37"/>
      <c r="BS1860" s="37"/>
      <c r="BT1860" s="37"/>
      <c r="BU1860" s="37"/>
      <c r="BV1860" s="37"/>
      <c r="BW1860" s="37"/>
      <c r="BX1860" s="37"/>
      <c r="BY1860" s="37"/>
      <c r="BZ1860" s="37"/>
      <c r="CA1860" s="37"/>
      <c r="CB1860" s="37"/>
      <c r="CC1860" s="37"/>
      <c r="CD1860" s="37"/>
      <c r="CE1860" s="37"/>
      <c r="CF1860" s="37"/>
      <c r="CG1860" s="37"/>
      <c r="CH1860" s="37"/>
      <c r="CI1860" s="37"/>
      <c r="CJ1860" s="37"/>
      <c r="CK1860" s="37"/>
      <c r="CL1860" s="37"/>
      <c r="CM1860" s="37"/>
      <c r="CN1860" s="37"/>
      <c r="CO1860" s="37"/>
      <c r="CP1860" s="37"/>
      <c r="CQ1860" s="37"/>
      <c r="CR1860" s="37"/>
      <c r="CS1860" s="37"/>
      <c r="CT1860" s="37"/>
      <c r="CU1860" s="37"/>
      <c r="CV1860" s="37"/>
      <c r="CW1860" s="37"/>
      <c r="CX1860" s="37"/>
      <c r="CY1860" s="37"/>
      <c r="CZ1860" s="37"/>
      <c r="DA1860" s="37"/>
      <c r="DB1860" s="37"/>
      <c r="DC1860" s="37"/>
      <c r="DD1860" s="37"/>
      <c r="DE1860" s="37"/>
      <c r="DF1860" s="37"/>
      <c r="DG1860" s="37"/>
      <c r="DH1860" s="37"/>
      <c r="DI1860" s="37"/>
    </row>
    <row r="1861" spans="2:113" s="36" customFormat="1" x14ac:dyDescent="0.2">
      <c r="B1861" s="69"/>
      <c r="C1861" s="69"/>
      <c r="D1861" s="69"/>
      <c r="E1861" s="69"/>
      <c r="F1861" s="69"/>
      <c r="G1861" s="69"/>
      <c r="H1861" s="69"/>
      <c r="I1861" s="69"/>
      <c r="J1861" s="69"/>
      <c r="K1861" s="69"/>
      <c r="L1861" s="69"/>
      <c r="M1861" s="69"/>
      <c r="BM1861" s="37"/>
      <c r="BN1861" s="37"/>
      <c r="BO1861" s="37"/>
      <c r="BP1861" s="37"/>
      <c r="BQ1861" s="37"/>
      <c r="BR1861" s="37"/>
      <c r="BS1861" s="37"/>
      <c r="BT1861" s="37"/>
      <c r="BU1861" s="37"/>
      <c r="BV1861" s="37"/>
      <c r="BW1861" s="37"/>
      <c r="BX1861" s="37"/>
      <c r="BY1861" s="37"/>
      <c r="BZ1861" s="37"/>
      <c r="CA1861" s="37"/>
      <c r="CB1861" s="37"/>
      <c r="CC1861" s="37"/>
      <c r="CD1861" s="37"/>
      <c r="CE1861" s="37"/>
      <c r="CF1861" s="37"/>
      <c r="CG1861" s="37"/>
      <c r="CH1861" s="37"/>
      <c r="CI1861" s="37"/>
      <c r="CJ1861" s="37"/>
      <c r="CK1861" s="37"/>
      <c r="CL1861" s="37"/>
      <c r="CM1861" s="37"/>
      <c r="CN1861" s="37"/>
      <c r="CO1861" s="37"/>
      <c r="CP1861" s="37"/>
      <c r="CQ1861" s="37"/>
      <c r="CR1861" s="37"/>
      <c r="CS1861" s="37"/>
      <c r="CT1861" s="37"/>
      <c r="CU1861" s="37"/>
      <c r="CV1861" s="37"/>
      <c r="CW1861" s="37"/>
      <c r="CX1861" s="37"/>
      <c r="CY1861" s="37"/>
      <c r="CZ1861" s="37"/>
      <c r="DA1861" s="37"/>
      <c r="DB1861" s="37"/>
      <c r="DC1861" s="37"/>
      <c r="DD1861" s="37"/>
      <c r="DE1861" s="37"/>
      <c r="DF1861" s="37"/>
      <c r="DG1861" s="37"/>
      <c r="DH1861" s="37"/>
      <c r="DI1861" s="37"/>
    </row>
    <row r="1862" spans="2:113" s="36" customFormat="1" x14ac:dyDescent="0.2">
      <c r="B1862" s="69"/>
      <c r="C1862" s="69"/>
      <c r="D1862" s="69"/>
      <c r="E1862" s="69"/>
      <c r="F1862" s="69"/>
      <c r="G1862" s="69"/>
      <c r="H1862" s="69"/>
      <c r="I1862" s="69"/>
      <c r="J1862" s="69"/>
      <c r="K1862" s="69"/>
      <c r="L1862" s="69"/>
      <c r="M1862" s="69"/>
      <c r="BM1862" s="37"/>
      <c r="BN1862" s="37"/>
      <c r="BO1862" s="37"/>
      <c r="BP1862" s="37"/>
      <c r="BQ1862" s="37"/>
      <c r="BR1862" s="37"/>
      <c r="BS1862" s="37"/>
      <c r="BT1862" s="37"/>
      <c r="BU1862" s="37"/>
      <c r="BV1862" s="37"/>
      <c r="BW1862" s="37"/>
      <c r="BX1862" s="37"/>
      <c r="BY1862" s="37"/>
      <c r="BZ1862" s="37"/>
      <c r="CA1862" s="37"/>
      <c r="CB1862" s="37"/>
      <c r="CC1862" s="37"/>
      <c r="CD1862" s="37"/>
      <c r="CE1862" s="37"/>
      <c r="CF1862" s="37"/>
      <c r="CG1862" s="37"/>
      <c r="CH1862" s="37"/>
      <c r="CI1862" s="37"/>
      <c r="CJ1862" s="37"/>
      <c r="CK1862" s="37"/>
      <c r="CL1862" s="37"/>
      <c r="CM1862" s="37"/>
      <c r="CN1862" s="37"/>
      <c r="CO1862" s="37"/>
      <c r="CP1862" s="37"/>
      <c r="CQ1862" s="37"/>
      <c r="CR1862" s="37"/>
      <c r="CS1862" s="37"/>
      <c r="CT1862" s="37"/>
      <c r="CU1862" s="37"/>
      <c r="CV1862" s="37"/>
      <c r="CW1862" s="37"/>
      <c r="CX1862" s="37"/>
      <c r="CY1862" s="37"/>
      <c r="CZ1862" s="37"/>
      <c r="DA1862" s="37"/>
      <c r="DB1862" s="37"/>
      <c r="DC1862" s="37"/>
      <c r="DD1862" s="37"/>
      <c r="DE1862" s="37"/>
      <c r="DF1862" s="37"/>
      <c r="DG1862" s="37"/>
      <c r="DH1862" s="37"/>
      <c r="DI1862" s="37"/>
    </row>
    <row r="1863" spans="2:113" s="36" customFormat="1" x14ac:dyDescent="0.2">
      <c r="B1863" s="69"/>
      <c r="C1863" s="69"/>
      <c r="D1863" s="69"/>
      <c r="E1863" s="69"/>
      <c r="F1863" s="69"/>
      <c r="G1863" s="69"/>
      <c r="H1863" s="69"/>
      <c r="I1863" s="69"/>
      <c r="J1863" s="69"/>
      <c r="K1863" s="69"/>
      <c r="L1863" s="69"/>
      <c r="M1863" s="69"/>
      <c r="BM1863" s="37"/>
      <c r="BN1863" s="37"/>
      <c r="BO1863" s="37"/>
      <c r="BP1863" s="37"/>
      <c r="BQ1863" s="37"/>
      <c r="BR1863" s="37"/>
      <c r="BS1863" s="37"/>
      <c r="BT1863" s="37"/>
      <c r="BU1863" s="37"/>
      <c r="BV1863" s="37"/>
      <c r="BW1863" s="37"/>
      <c r="BX1863" s="37"/>
      <c r="BY1863" s="37"/>
      <c r="BZ1863" s="37"/>
      <c r="CA1863" s="37"/>
      <c r="CB1863" s="37"/>
      <c r="CC1863" s="37"/>
      <c r="CD1863" s="37"/>
      <c r="CE1863" s="37"/>
      <c r="CF1863" s="37"/>
      <c r="CG1863" s="37"/>
      <c r="CH1863" s="37"/>
      <c r="CI1863" s="37"/>
      <c r="CJ1863" s="37"/>
      <c r="CK1863" s="37"/>
      <c r="CL1863" s="37"/>
      <c r="CM1863" s="37"/>
      <c r="CN1863" s="37"/>
      <c r="CO1863" s="37"/>
      <c r="CP1863" s="37"/>
      <c r="CQ1863" s="37"/>
      <c r="CR1863" s="37"/>
      <c r="CS1863" s="37"/>
      <c r="CT1863" s="37"/>
      <c r="CU1863" s="37"/>
      <c r="CV1863" s="37"/>
      <c r="CW1863" s="37"/>
      <c r="CX1863" s="37"/>
      <c r="CY1863" s="37"/>
      <c r="CZ1863" s="37"/>
      <c r="DA1863" s="37"/>
      <c r="DB1863" s="37"/>
      <c r="DC1863" s="37"/>
      <c r="DD1863" s="37"/>
      <c r="DE1863" s="37"/>
      <c r="DF1863" s="37"/>
      <c r="DG1863" s="37"/>
      <c r="DH1863" s="37"/>
      <c r="DI1863" s="37"/>
    </row>
    <row r="1864" spans="2:113" s="36" customFormat="1" x14ac:dyDescent="0.2">
      <c r="B1864" s="69"/>
      <c r="C1864" s="69"/>
      <c r="D1864" s="69"/>
      <c r="E1864" s="69"/>
      <c r="F1864" s="69"/>
      <c r="G1864" s="69"/>
      <c r="H1864" s="69"/>
      <c r="I1864" s="69"/>
      <c r="J1864" s="69"/>
      <c r="K1864" s="69"/>
      <c r="L1864" s="69"/>
      <c r="M1864" s="69"/>
      <c r="BM1864" s="37"/>
      <c r="BN1864" s="37"/>
      <c r="BO1864" s="37"/>
      <c r="BP1864" s="37"/>
      <c r="BQ1864" s="37"/>
      <c r="BR1864" s="37"/>
      <c r="BS1864" s="37"/>
      <c r="BT1864" s="37"/>
      <c r="BU1864" s="37"/>
      <c r="BV1864" s="37"/>
      <c r="BW1864" s="37"/>
      <c r="BX1864" s="37"/>
      <c r="BY1864" s="37"/>
      <c r="BZ1864" s="37"/>
      <c r="CA1864" s="37"/>
      <c r="CB1864" s="37"/>
      <c r="CC1864" s="37"/>
      <c r="CD1864" s="37"/>
      <c r="CE1864" s="37"/>
      <c r="CF1864" s="37"/>
      <c r="CG1864" s="37"/>
      <c r="CH1864" s="37"/>
      <c r="CI1864" s="37"/>
      <c r="CJ1864" s="37"/>
      <c r="CK1864" s="37"/>
      <c r="CL1864" s="37"/>
      <c r="CM1864" s="37"/>
      <c r="CN1864" s="37"/>
      <c r="CO1864" s="37"/>
      <c r="CP1864" s="37"/>
      <c r="CQ1864" s="37"/>
      <c r="CR1864" s="37"/>
      <c r="CS1864" s="37"/>
      <c r="CT1864" s="37"/>
      <c r="CU1864" s="37"/>
      <c r="CV1864" s="37"/>
      <c r="CW1864" s="37"/>
      <c r="CX1864" s="37"/>
      <c r="CY1864" s="37"/>
      <c r="CZ1864" s="37"/>
      <c r="DA1864" s="37"/>
      <c r="DB1864" s="37"/>
      <c r="DC1864" s="37"/>
      <c r="DD1864" s="37"/>
      <c r="DE1864" s="37"/>
      <c r="DF1864" s="37"/>
      <c r="DG1864" s="37"/>
      <c r="DH1864" s="37"/>
      <c r="DI1864" s="37"/>
    </row>
    <row r="1865" spans="2:113" s="36" customFormat="1" x14ac:dyDescent="0.2">
      <c r="B1865" s="69"/>
      <c r="C1865" s="69"/>
      <c r="D1865" s="69"/>
      <c r="E1865" s="69"/>
      <c r="F1865" s="69"/>
      <c r="G1865" s="69"/>
      <c r="H1865" s="69"/>
      <c r="I1865" s="69"/>
      <c r="J1865" s="69"/>
      <c r="K1865" s="69"/>
      <c r="L1865" s="69"/>
      <c r="M1865" s="69"/>
      <c r="BM1865" s="37"/>
      <c r="BN1865" s="37"/>
      <c r="BO1865" s="37"/>
      <c r="BP1865" s="37"/>
      <c r="BQ1865" s="37"/>
      <c r="BR1865" s="37"/>
      <c r="BS1865" s="37"/>
      <c r="BT1865" s="37"/>
      <c r="BU1865" s="37"/>
      <c r="BV1865" s="37"/>
      <c r="BW1865" s="37"/>
      <c r="BX1865" s="37"/>
      <c r="BY1865" s="37"/>
      <c r="BZ1865" s="37"/>
      <c r="CA1865" s="37"/>
      <c r="CB1865" s="37"/>
      <c r="CC1865" s="37"/>
      <c r="CD1865" s="37"/>
      <c r="CE1865" s="37"/>
      <c r="CF1865" s="37"/>
      <c r="CG1865" s="37"/>
      <c r="CH1865" s="37"/>
      <c r="CI1865" s="37"/>
      <c r="CJ1865" s="37"/>
      <c r="CK1865" s="37"/>
      <c r="CL1865" s="37"/>
      <c r="CM1865" s="37"/>
      <c r="CN1865" s="37"/>
      <c r="CO1865" s="37"/>
      <c r="CP1865" s="37"/>
      <c r="CQ1865" s="37"/>
      <c r="CR1865" s="37"/>
      <c r="CS1865" s="37"/>
      <c r="CT1865" s="37"/>
      <c r="CU1865" s="37"/>
      <c r="CV1865" s="37"/>
      <c r="CW1865" s="37"/>
      <c r="CX1865" s="37"/>
      <c r="CY1865" s="37"/>
      <c r="CZ1865" s="37"/>
      <c r="DA1865" s="37"/>
      <c r="DB1865" s="37"/>
      <c r="DC1865" s="37"/>
      <c r="DD1865" s="37"/>
      <c r="DE1865" s="37"/>
      <c r="DF1865" s="37"/>
      <c r="DG1865" s="37"/>
      <c r="DH1865" s="37"/>
      <c r="DI1865" s="37"/>
    </row>
    <row r="1866" spans="2:113" s="36" customFormat="1" x14ac:dyDescent="0.2">
      <c r="B1866" s="69"/>
      <c r="C1866" s="69"/>
      <c r="D1866" s="69"/>
      <c r="E1866" s="69"/>
      <c r="F1866" s="69"/>
      <c r="G1866" s="69"/>
      <c r="H1866" s="69"/>
      <c r="I1866" s="69"/>
      <c r="J1866" s="69"/>
      <c r="K1866" s="69"/>
      <c r="L1866" s="69"/>
      <c r="M1866" s="69"/>
      <c r="BM1866" s="37"/>
      <c r="BN1866" s="37"/>
      <c r="BO1866" s="37"/>
      <c r="BP1866" s="37"/>
      <c r="BQ1866" s="37"/>
      <c r="BR1866" s="37"/>
      <c r="BS1866" s="37"/>
      <c r="BT1866" s="37"/>
      <c r="BU1866" s="37"/>
      <c r="BV1866" s="37"/>
      <c r="BW1866" s="37"/>
      <c r="BX1866" s="37"/>
      <c r="BY1866" s="37"/>
      <c r="BZ1866" s="37"/>
      <c r="CA1866" s="37"/>
      <c r="CB1866" s="37"/>
      <c r="CC1866" s="37"/>
      <c r="CD1866" s="37"/>
      <c r="CE1866" s="37"/>
      <c r="CF1866" s="37"/>
      <c r="CG1866" s="37"/>
      <c r="CH1866" s="37"/>
      <c r="CI1866" s="37"/>
      <c r="CJ1866" s="37"/>
      <c r="CK1866" s="37"/>
      <c r="CL1866" s="37"/>
      <c r="CM1866" s="37"/>
      <c r="CN1866" s="37"/>
      <c r="CO1866" s="37"/>
      <c r="CP1866" s="37"/>
      <c r="CQ1866" s="37"/>
      <c r="CR1866" s="37"/>
      <c r="CS1866" s="37"/>
      <c r="CT1866" s="37"/>
      <c r="CU1866" s="37"/>
      <c r="CV1866" s="37"/>
      <c r="CW1866" s="37"/>
      <c r="CX1866" s="37"/>
      <c r="CY1866" s="37"/>
      <c r="CZ1866" s="37"/>
      <c r="DA1866" s="37"/>
      <c r="DB1866" s="37"/>
      <c r="DC1866" s="37"/>
      <c r="DD1866" s="37"/>
      <c r="DE1866" s="37"/>
      <c r="DF1866" s="37"/>
      <c r="DG1866" s="37"/>
      <c r="DH1866" s="37"/>
      <c r="DI1866" s="37"/>
    </row>
    <row r="1867" spans="2:113" s="36" customFormat="1" x14ac:dyDescent="0.2">
      <c r="B1867" s="69"/>
      <c r="C1867" s="69"/>
      <c r="D1867" s="69"/>
      <c r="E1867" s="69"/>
      <c r="F1867" s="69"/>
      <c r="G1867" s="69"/>
      <c r="H1867" s="69"/>
      <c r="I1867" s="69"/>
      <c r="J1867" s="69"/>
      <c r="K1867" s="69"/>
      <c r="L1867" s="69"/>
      <c r="M1867" s="69"/>
      <c r="BM1867" s="37"/>
      <c r="BN1867" s="37"/>
      <c r="BO1867" s="37"/>
      <c r="BP1867" s="37"/>
      <c r="BQ1867" s="37"/>
      <c r="BR1867" s="37"/>
      <c r="BS1867" s="37"/>
      <c r="BT1867" s="37"/>
      <c r="BU1867" s="37"/>
      <c r="BV1867" s="37"/>
      <c r="BW1867" s="37"/>
      <c r="BX1867" s="37"/>
      <c r="BY1867" s="37"/>
      <c r="BZ1867" s="37"/>
      <c r="CA1867" s="37"/>
      <c r="CB1867" s="37"/>
      <c r="CC1867" s="37"/>
      <c r="CD1867" s="37"/>
      <c r="CE1867" s="37"/>
      <c r="CF1867" s="37"/>
      <c r="CG1867" s="37"/>
      <c r="CH1867" s="37"/>
      <c r="CI1867" s="37"/>
      <c r="CJ1867" s="37"/>
      <c r="CK1867" s="37"/>
      <c r="CL1867" s="37"/>
      <c r="CM1867" s="37"/>
      <c r="CN1867" s="37"/>
      <c r="CO1867" s="37"/>
      <c r="CP1867" s="37"/>
      <c r="CQ1867" s="37"/>
      <c r="CR1867" s="37"/>
      <c r="CS1867" s="37"/>
      <c r="CT1867" s="37"/>
      <c r="CU1867" s="37"/>
      <c r="CV1867" s="37"/>
      <c r="CW1867" s="37"/>
      <c r="CX1867" s="37"/>
      <c r="CY1867" s="37"/>
      <c r="CZ1867" s="37"/>
      <c r="DA1867" s="37"/>
      <c r="DB1867" s="37"/>
      <c r="DC1867" s="37"/>
      <c r="DD1867" s="37"/>
      <c r="DE1867" s="37"/>
      <c r="DF1867" s="37"/>
      <c r="DG1867" s="37"/>
      <c r="DH1867" s="37"/>
      <c r="DI1867" s="37"/>
    </row>
    <row r="1868" spans="2:113" s="36" customFormat="1" x14ac:dyDescent="0.2">
      <c r="B1868" s="69"/>
      <c r="C1868" s="69"/>
      <c r="D1868" s="69"/>
      <c r="E1868" s="69"/>
      <c r="F1868" s="69"/>
      <c r="G1868" s="69"/>
      <c r="H1868" s="69"/>
      <c r="I1868" s="69"/>
      <c r="J1868" s="69"/>
      <c r="K1868" s="69"/>
      <c r="L1868" s="69"/>
      <c r="M1868" s="69"/>
      <c r="BM1868" s="37"/>
      <c r="BN1868" s="37"/>
      <c r="BO1868" s="37"/>
      <c r="BP1868" s="37"/>
      <c r="BQ1868" s="37"/>
      <c r="BR1868" s="37"/>
      <c r="BS1868" s="37"/>
      <c r="BT1868" s="37"/>
      <c r="BU1868" s="37"/>
      <c r="BV1868" s="37"/>
      <c r="BW1868" s="37"/>
      <c r="BX1868" s="37"/>
      <c r="BY1868" s="37"/>
      <c r="BZ1868" s="37"/>
      <c r="CA1868" s="37"/>
      <c r="CB1868" s="37"/>
      <c r="CC1868" s="37"/>
      <c r="CD1868" s="37"/>
      <c r="CE1868" s="37"/>
      <c r="CF1868" s="37"/>
      <c r="CG1868" s="37"/>
      <c r="CH1868" s="37"/>
      <c r="CI1868" s="37"/>
      <c r="CJ1868" s="37"/>
      <c r="CK1868" s="37"/>
      <c r="CL1868" s="37"/>
      <c r="CM1868" s="37"/>
      <c r="CN1868" s="37"/>
      <c r="CO1868" s="37"/>
      <c r="CP1868" s="37"/>
      <c r="CQ1868" s="37"/>
      <c r="CR1868" s="37"/>
      <c r="CS1868" s="37"/>
      <c r="CT1868" s="37"/>
      <c r="CU1868" s="37"/>
      <c r="CV1868" s="37"/>
      <c r="CW1868" s="37"/>
      <c r="CX1868" s="37"/>
      <c r="CY1868" s="37"/>
      <c r="CZ1868" s="37"/>
      <c r="DA1868" s="37"/>
      <c r="DB1868" s="37"/>
      <c r="DC1868" s="37"/>
      <c r="DD1868" s="37"/>
      <c r="DE1868" s="37"/>
      <c r="DF1868" s="37"/>
      <c r="DG1868" s="37"/>
      <c r="DH1868" s="37"/>
      <c r="DI1868" s="37"/>
    </row>
    <row r="1869" spans="2:113" s="36" customFormat="1" x14ac:dyDescent="0.2">
      <c r="B1869" s="69"/>
      <c r="C1869" s="69"/>
      <c r="D1869" s="69"/>
      <c r="E1869" s="69"/>
      <c r="F1869" s="69"/>
      <c r="G1869" s="69"/>
      <c r="H1869" s="69"/>
      <c r="I1869" s="69"/>
      <c r="J1869" s="69"/>
      <c r="K1869" s="69"/>
      <c r="L1869" s="69"/>
      <c r="M1869" s="69"/>
      <c r="BM1869" s="37"/>
      <c r="BN1869" s="37"/>
      <c r="BO1869" s="37"/>
      <c r="BP1869" s="37"/>
      <c r="BQ1869" s="37"/>
      <c r="BR1869" s="37"/>
      <c r="BS1869" s="37"/>
      <c r="BT1869" s="37"/>
      <c r="BU1869" s="37"/>
      <c r="BV1869" s="37"/>
      <c r="BW1869" s="37"/>
      <c r="BX1869" s="37"/>
      <c r="BY1869" s="37"/>
      <c r="BZ1869" s="37"/>
      <c r="CA1869" s="37"/>
      <c r="CB1869" s="37"/>
      <c r="CC1869" s="37"/>
      <c r="CD1869" s="37"/>
      <c r="CE1869" s="37"/>
      <c r="CF1869" s="37"/>
      <c r="CG1869" s="37"/>
      <c r="CH1869" s="37"/>
      <c r="CI1869" s="37"/>
      <c r="CJ1869" s="37"/>
      <c r="CK1869" s="37"/>
      <c r="CL1869" s="37"/>
      <c r="CM1869" s="37"/>
      <c r="CN1869" s="37"/>
      <c r="CO1869" s="37"/>
      <c r="CP1869" s="37"/>
      <c r="CQ1869" s="37"/>
      <c r="CR1869" s="37"/>
      <c r="CS1869" s="37"/>
      <c r="CT1869" s="37"/>
      <c r="CU1869" s="37"/>
      <c r="CV1869" s="37"/>
      <c r="CW1869" s="37"/>
      <c r="CX1869" s="37"/>
      <c r="CY1869" s="37"/>
      <c r="CZ1869" s="37"/>
      <c r="DA1869" s="37"/>
      <c r="DB1869" s="37"/>
      <c r="DC1869" s="37"/>
      <c r="DD1869" s="37"/>
      <c r="DE1869" s="37"/>
      <c r="DF1869" s="37"/>
      <c r="DG1869" s="37"/>
      <c r="DH1869" s="37"/>
      <c r="DI1869" s="37"/>
    </row>
    <row r="1870" spans="2:113" s="36" customFormat="1" x14ac:dyDescent="0.2">
      <c r="B1870" s="69"/>
      <c r="C1870" s="69"/>
      <c r="D1870" s="69"/>
      <c r="E1870" s="69"/>
      <c r="F1870" s="69"/>
      <c r="G1870" s="69"/>
      <c r="H1870" s="69"/>
      <c r="I1870" s="69"/>
      <c r="J1870" s="69"/>
      <c r="K1870" s="69"/>
      <c r="L1870" s="69"/>
      <c r="M1870" s="69"/>
      <c r="BM1870" s="37"/>
      <c r="BN1870" s="37"/>
      <c r="BO1870" s="37"/>
      <c r="BP1870" s="37"/>
      <c r="BQ1870" s="37"/>
      <c r="BR1870" s="37"/>
      <c r="BS1870" s="37"/>
      <c r="BT1870" s="37"/>
      <c r="BU1870" s="37"/>
      <c r="BV1870" s="37"/>
      <c r="BW1870" s="37"/>
      <c r="BX1870" s="37"/>
      <c r="BY1870" s="37"/>
      <c r="BZ1870" s="37"/>
      <c r="CA1870" s="37"/>
      <c r="CB1870" s="37"/>
      <c r="CC1870" s="37"/>
      <c r="CD1870" s="37"/>
      <c r="CE1870" s="37"/>
      <c r="CF1870" s="37"/>
      <c r="CG1870" s="37"/>
      <c r="CH1870" s="37"/>
      <c r="CI1870" s="37"/>
      <c r="CJ1870" s="37"/>
      <c r="CK1870" s="37"/>
      <c r="CL1870" s="37"/>
      <c r="CM1870" s="37"/>
      <c r="CN1870" s="37"/>
      <c r="CO1870" s="37"/>
      <c r="CP1870" s="37"/>
      <c r="CQ1870" s="37"/>
      <c r="CR1870" s="37"/>
      <c r="CS1870" s="37"/>
      <c r="CT1870" s="37"/>
      <c r="CU1870" s="37"/>
      <c r="CV1870" s="37"/>
      <c r="CW1870" s="37"/>
      <c r="CX1870" s="37"/>
      <c r="CY1870" s="37"/>
      <c r="CZ1870" s="37"/>
      <c r="DA1870" s="37"/>
      <c r="DB1870" s="37"/>
      <c r="DC1870" s="37"/>
      <c r="DD1870" s="37"/>
      <c r="DE1870" s="37"/>
      <c r="DF1870" s="37"/>
      <c r="DG1870" s="37"/>
      <c r="DH1870" s="37"/>
      <c r="DI1870" s="37"/>
    </row>
    <row r="1871" spans="2:113" s="36" customFormat="1" x14ac:dyDescent="0.2">
      <c r="B1871" s="69"/>
      <c r="C1871" s="69"/>
      <c r="D1871" s="69"/>
      <c r="E1871" s="69"/>
      <c r="F1871" s="69"/>
      <c r="G1871" s="69"/>
      <c r="H1871" s="69"/>
      <c r="I1871" s="69"/>
      <c r="J1871" s="69"/>
      <c r="K1871" s="69"/>
      <c r="L1871" s="69"/>
      <c r="M1871" s="69"/>
      <c r="BM1871" s="37"/>
      <c r="BN1871" s="37"/>
      <c r="BO1871" s="37"/>
      <c r="BP1871" s="37"/>
      <c r="BQ1871" s="37"/>
      <c r="BR1871" s="37"/>
      <c r="BS1871" s="37"/>
      <c r="BT1871" s="37"/>
      <c r="BU1871" s="37"/>
      <c r="BV1871" s="37"/>
      <c r="BW1871" s="37"/>
      <c r="BX1871" s="37"/>
      <c r="BY1871" s="37"/>
      <c r="BZ1871" s="37"/>
      <c r="CA1871" s="37"/>
      <c r="CB1871" s="37"/>
      <c r="CC1871" s="37"/>
      <c r="CD1871" s="37"/>
      <c r="CE1871" s="37"/>
      <c r="CF1871" s="37"/>
      <c r="CG1871" s="37"/>
      <c r="CH1871" s="37"/>
      <c r="CI1871" s="37"/>
      <c r="CJ1871" s="37"/>
      <c r="CK1871" s="37"/>
      <c r="CL1871" s="37"/>
      <c r="CM1871" s="37"/>
      <c r="CN1871" s="37"/>
      <c r="CO1871" s="37"/>
      <c r="CP1871" s="37"/>
      <c r="CQ1871" s="37"/>
      <c r="CR1871" s="37"/>
      <c r="CS1871" s="37"/>
      <c r="CT1871" s="37"/>
      <c r="CU1871" s="37"/>
      <c r="CV1871" s="37"/>
      <c r="CW1871" s="37"/>
      <c r="CX1871" s="37"/>
      <c r="CY1871" s="37"/>
      <c r="CZ1871" s="37"/>
      <c r="DA1871" s="37"/>
      <c r="DB1871" s="37"/>
      <c r="DC1871" s="37"/>
      <c r="DD1871" s="37"/>
      <c r="DE1871" s="37"/>
      <c r="DF1871" s="37"/>
      <c r="DG1871" s="37"/>
      <c r="DH1871" s="37"/>
      <c r="DI1871" s="37"/>
    </row>
    <row r="1872" spans="2:113" s="36" customFormat="1" x14ac:dyDescent="0.2">
      <c r="B1872" s="69"/>
      <c r="C1872" s="69"/>
      <c r="D1872" s="69"/>
      <c r="E1872" s="69"/>
      <c r="F1872" s="69"/>
      <c r="G1872" s="69"/>
      <c r="H1872" s="69"/>
      <c r="I1872" s="69"/>
      <c r="J1872" s="69"/>
      <c r="K1872" s="69"/>
      <c r="L1872" s="69"/>
      <c r="M1872" s="69"/>
      <c r="BM1872" s="37"/>
      <c r="BN1872" s="37"/>
      <c r="BO1872" s="37"/>
      <c r="BP1872" s="37"/>
      <c r="BQ1872" s="37"/>
      <c r="BR1872" s="37"/>
      <c r="BS1872" s="37"/>
      <c r="BT1872" s="37"/>
      <c r="BU1872" s="37"/>
      <c r="BV1872" s="37"/>
      <c r="BW1872" s="37"/>
      <c r="BX1872" s="37"/>
      <c r="BY1872" s="37"/>
      <c r="BZ1872" s="37"/>
      <c r="CA1872" s="37"/>
      <c r="CB1872" s="37"/>
      <c r="CC1872" s="37"/>
      <c r="CD1872" s="37"/>
      <c r="CE1872" s="37"/>
      <c r="CF1872" s="37"/>
      <c r="CG1872" s="37"/>
      <c r="CH1872" s="37"/>
      <c r="CI1872" s="37"/>
      <c r="CJ1872" s="37"/>
      <c r="CK1872" s="37"/>
      <c r="CL1872" s="37"/>
      <c r="CM1872" s="37"/>
      <c r="CN1872" s="37"/>
      <c r="CO1872" s="37"/>
      <c r="CP1872" s="37"/>
      <c r="CQ1872" s="37"/>
      <c r="CR1872" s="37"/>
      <c r="CS1872" s="37"/>
      <c r="CT1872" s="37"/>
      <c r="CU1872" s="37"/>
      <c r="CV1872" s="37"/>
      <c r="CW1872" s="37"/>
      <c r="CX1872" s="37"/>
      <c r="CY1872" s="37"/>
      <c r="CZ1872" s="37"/>
      <c r="DA1872" s="37"/>
      <c r="DB1872" s="37"/>
      <c r="DC1872" s="37"/>
      <c r="DD1872" s="37"/>
      <c r="DE1872" s="37"/>
      <c r="DF1872" s="37"/>
      <c r="DG1872" s="37"/>
      <c r="DH1872" s="37"/>
      <c r="DI1872" s="37"/>
    </row>
    <row r="1873" spans="2:113" s="36" customFormat="1" x14ac:dyDescent="0.2">
      <c r="B1873" s="69"/>
      <c r="C1873" s="69"/>
      <c r="D1873" s="69"/>
      <c r="E1873" s="69"/>
      <c r="F1873" s="69"/>
      <c r="G1873" s="69"/>
      <c r="H1873" s="69"/>
      <c r="I1873" s="69"/>
      <c r="J1873" s="69"/>
      <c r="K1873" s="69"/>
      <c r="L1873" s="69"/>
      <c r="M1873" s="69"/>
      <c r="BM1873" s="37"/>
      <c r="BN1873" s="37"/>
      <c r="BO1873" s="37"/>
      <c r="BP1873" s="37"/>
      <c r="BQ1873" s="37"/>
      <c r="BR1873" s="37"/>
      <c r="BS1873" s="37"/>
      <c r="BT1873" s="37"/>
      <c r="BU1873" s="37"/>
      <c r="BV1873" s="37"/>
      <c r="BW1873" s="37"/>
      <c r="BX1873" s="37"/>
      <c r="BY1873" s="37"/>
      <c r="BZ1873" s="37"/>
      <c r="CA1873" s="37"/>
      <c r="CB1873" s="37"/>
      <c r="CC1873" s="37"/>
      <c r="CD1873" s="37"/>
      <c r="CE1873" s="37"/>
      <c r="CF1873" s="37"/>
      <c r="CG1873" s="37"/>
      <c r="CH1873" s="37"/>
      <c r="CI1873" s="37"/>
      <c r="CJ1873" s="37"/>
      <c r="CK1873" s="37"/>
      <c r="CL1873" s="37"/>
      <c r="CM1873" s="37"/>
      <c r="CN1873" s="37"/>
      <c r="CO1873" s="37"/>
      <c r="CP1873" s="37"/>
      <c r="CQ1873" s="37"/>
      <c r="CR1873" s="37"/>
      <c r="CS1873" s="37"/>
      <c r="CT1873" s="37"/>
      <c r="CU1873" s="37"/>
      <c r="CV1873" s="37"/>
      <c r="CW1873" s="37"/>
      <c r="CX1873" s="37"/>
      <c r="CY1873" s="37"/>
      <c r="CZ1873" s="37"/>
      <c r="DA1873" s="37"/>
      <c r="DB1873" s="37"/>
      <c r="DC1873" s="37"/>
      <c r="DD1873" s="37"/>
      <c r="DE1873" s="37"/>
      <c r="DF1873" s="37"/>
      <c r="DG1873" s="37"/>
      <c r="DH1873" s="37"/>
      <c r="DI1873" s="37"/>
    </row>
    <row r="1874" spans="2:113" s="36" customFormat="1" x14ac:dyDescent="0.2">
      <c r="B1874" s="69"/>
      <c r="C1874" s="69"/>
      <c r="D1874" s="69"/>
      <c r="E1874" s="69"/>
      <c r="F1874" s="69"/>
      <c r="G1874" s="69"/>
      <c r="H1874" s="69"/>
      <c r="I1874" s="69"/>
      <c r="J1874" s="69"/>
      <c r="K1874" s="69"/>
      <c r="L1874" s="69"/>
      <c r="M1874" s="69"/>
      <c r="BM1874" s="37"/>
      <c r="BN1874" s="37"/>
      <c r="BO1874" s="37"/>
      <c r="BP1874" s="37"/>
      <c r="BQ1874" s="37"/>
      <c r="BR1874" s="37"/>
      <c r="BS1874" s="37"/>
      <c r="BT1874" s="37"/>
      <c r="BU1874" s="37"/>
      <c r="BV1874" s="37"/>
      <c r="BW1874" s="37"/>
      <c r="BX1874" s="37"/>
      <c r="BY1874" s="37"/>
      <c r="BZ1874" s="37"/>
      <c r="CA1874" s="37"/>
      <c r="CB1874" s="37"/>
      <c r="CC1874" s="37"/>
      <c r="CD1874" s="37"/>
      <c r="CE1874" s="37"/>
      <c r="CF1874" s="37"/>
      <c r="CG1874" s="37"/>
      <c r="CH1874" s="37"/>
      <c r="CI1874" s="37"/>
      <c r="CJ1874" s="37"/>
      <c r="CK1874" s="37"/>
      <c r="CL1874" s="37"/>
      <c r="CM1874" s="37"/>
      <c r="CN1874" s="37"/>
      <c r="CO1874" s="37"/>
      <c r="CP1874" s="37"/>
      <c r="CQ1874" s="37"/>
      <c r="CR1874" s="37"/>
      <c r="CS1874" s="37"/>
      <c r="CT1874" s="37"/>
      <c r="CU1874" s="37"/>
      <c r="CV1874" s="37"/>
      <c r="CW1874" s="37"/>
      <c r="CX1874" s="37"/>
      <c r="CY1874" s="37"/>
      <c r="CZ1874" s="37"/>
      <c r="DA1874" s="37"/>
      <c r="DB1874" s="37"/>
      <c r="DC1874" s="37"/>
      <c r="DD1874" s="37"/>
      <c r="DE1874" s="37"/>
      <c r="DF1874" s="37"/>
      <c r="DG1874" s="37"/>
      <c r="DH1874" s="37"/>
      <c r="DI1874" s="37"/>
    </row>
    <row r="1875" spans="2:113" s="36" customFormat="1" x14ac:dyDescent="0.2">
      <c r="B1875" s="69"/>
      <c r="C1875" s="69"/>
      <c r="D1875" s="69"/>
      <c r="E1875" s="69"/>
      <c r="F1875" s="69"/>
      <c r="G1875" s="69"/>
      <c r="H1875" s="69"/>
      <c r="I1875" s="69"/>
      <c r="J1875" s="69"/>
      <c r="K1875" s="69"/>
      <c r="L1875" s="69"/>
      <c r="M1875" s="69"/>
      <c r="BM1875" s="37"/>
      <c r="BN1875" s="37"/>
      <c r="BO1875" s="37"/>
      <c r="BP1875" s="37"/>
      <c r="BQ1875" s="37"/>
      <c r="BR1875" s="37"/>
      <c r="BS1875" s="37"/>
      <c r="BT1875" s="37"/>
      <c r="BU1875" s="37"/>
      <c r="BV1875" s="37"/>
      <c r="BW1875" s="37"/>
      <c r="BX1875" s="37"/>
      <c r="BY1875" s="37"/>
      <c r="BZ1875" s="37"/>
      <c r="CA1875" s="37"/>
      <c r="CB1875" s="37"/>
      <c r="CC1875" s="37"/>
      <c r="CD1875" s="37"/>
      <c r="CE1875" s="37"/>
      <c r="CF1875" s="37"/>
      <c r="CG1875" s="37"/>
      <c r="CH1875" s="37"/>
      <c r="CI1875" s="37"/>
      <c r="CJ1875" s="37"/>
      <c r="CK1875" s="37"/>
      <c r="CL1875" s="37"/>
      <c r="CM1875" s="37"/>
      <c r="CN1875" s="37"/>
      <c r="CO1875" s="37"/>
      <c r="CP1875" s="37"/>
      <c r="CQ1875" s="37"/>
      <c r="CR1875" s="37"/>
      <c r="CS1875" s="37"/>
      <c r="CT1875" s="37"/>
      <c r="CU1875" s="37"/>
      <c r="CV1875" s="37"/>
      <c r="CW1875" s="37"/>
      <c r="CX1875" s="37"/>
      <c r="CY1875" s="37"/>
      <c r="CZ1875" s="37"/>
      <c r="DA1875" s="37"/>
      <c r="DB1875" s="37"/>
      <c r="DC1875" s="37"/>
      <c r="DD1875" s="37"/>
      <c r="DE1875" s="37"/>
      <c r="DF1875" s="37"/>
      <c r="DG1875" s="37"/>
      <c r="DH1875" s="37"/>
      <c r="DI1875" s="37"/>
    </row>
    <row r="1876" spans="2:113" s="36" customFormat="1" x14ac:dyDescent="0.2">
      <c r="B1876" s="69"/>
      <c r="C1876" s="69"/>
      <c r="D1876" s="69"/>
      <c r="E1876" s="69"/>
      <c r="F1876" s="69"/>
      <c r="G1876" s="69"/>
      <c r="H1876" s="69"/>
      <c r="I1876" s="69"/>
      <c r="J1876" s="69"/>
      <c r="K1876" s="69"/>
      <c r="L1876" s="69"/>
      <c r="M1876" s="69"/>
      <c r="BM1876" s="37"/>
      <c r="BN1876" s="37"/>
      <c r="BO1876" s="37"/>
      <c r="BP1876" s="37"/>
      <c r="BQ1876" s="37"/>
      <c r="BR1876" s="37"/>
      <c r="BS1876" s="37"/>
      <c r="BT1876" s="37"/>
      <c r="BU1876" s="37"/>
      <c r="BV1876" s="37"/>
      <c r="BW1876" s="37"/>
      <c r="BX1876" s="37"/>
      <c r="BY1876" s="37"/>
      <c r="BZ1876" s="37"/>
      <c r="CA1876" s="37"/>
      <c r="CB1876" s="37"/>
      <c r="CC1876" s="37"/>
      <c r="CD1876" s="37"/>
      <c r="CE1876" s="37"/>
      <c r="CF1876" s="37"/>
      <c r="CG1876" s="37"/>
      <c r="CH1876" s="37"/>
      <c r="CI1876" s="37"/>
      <c r="CJ1876" s="37"/>
      <c r="CK1876" s="37"/>
      <c r="CL1876" s="37"/>
      <c r="CM1876" s="37"/>
      <c r="CN1876" s="37"/>
      <c r="CO1876" s="37"/>
      <c r="CP1876" s="37"/>
      <c r="CQ1876" s="37"/>
      <c r="CR1876" s="37"/>
      <c r="CS1876" s="37"/>
      <c r="CT1876" s="37"/>
      <c r="CU1876" s="37"/>
      <c r="CV1876" s="37"/>
      <c r="CW1876" s="37"/>
      <c r="CX1876" s="37"/>
      <c r="CY1876" s="37"/>
      <c r="CZ1876" s="37"/>
      <c r="DA1876" s="37"/>
      <c r="DB1876" s="37"/>
      <c r="DC1876" s="37"/>
      <c r="DD1876" s="37"/>
      <c r="DE1876" s="37"/>
      <c r="DF1876" s="37"/>
      <c r="DG1876" s="37"/>
      <c r="DH1876" s="37"/>
      <c r="DI1876" s="37"/>
    </row>
    <row r="1877" spans="2:113" s="36" customFormat="1" x14ac:dyDescent="0.2">
      <c r="B1877" s="69"/>
      <c r="C1877" s="69"/>
      <c r="D1877" s="69"/>
      <c r="E1877" s="69"/>
      <c r="F1877" s="69"/>
      <c r="G1877" s="69"/>
      <c r="H1877" s="69"/>
      <c r="I1877" s="69"/>
      <c r="J1877" s="69"/>
      <c r="K1877" s="69"/>
      <c r="L1877" s="69"/>
      <c r="M1877" s="69"/>
      <c r="BM1877" s="37"/>
      <c r="BN1877" s="37"/>
      <c r="BO1877" s="37"/>
      <c r="BP1877" s="37"/>
      <c r="BQ1877" s="37"/>
      <c r="BR1877" s="37"/>
      <c r="BS1877" s="37"/>
      <c r="BT1877" s="37"/>
      <c r="BU1877" s="37"/>
      <c r="BV1877" s="37"/>
      <c r="BW1877" s="37"/>
      <c r="BX1877" s="37"/>
      <c r="BY1877" s="37"/>
      <c r="BZ1877" s="37"/>
      <c r="CA1877" s="37"/>
      <c r="CB1877" s="37"/>
      <c r="CC1877" s="37"/>
      <c r="CD1877" s="37"/>
      <c r="CE1877" s="37"/>
      <c r="CF1877" s="37"/>
      <c r="CG1877" s="37"/>
      <c r="CH1877" s="37"/>
      <c r="CI1877" s="37"/>
      <c r="CJ1877" s="37"/>
      <c r="CK1877" s="37"/>
      <c r="CL1877" s="37"/>
      <c r="CM1877" s="37"/>
      <c r="CN1877" s="37"/>
      <c r="CO1877" s="37"/>
      <c r="CP1877" s="37"/>
      <c r="CQ1877" s="37"/>
      <c r="CR1877" s="37"/>
      <c r="CS1877" s="37"/>
      <c r="CT1877" s="37"/>
      <c r="CU1877" s="37"/>
      <c r="CV1877" s="37"/>
      <c r="CW1877" s="37"/>
      <c r="CX1877" s="37"/>
      <c r="CY1877" s="37"/>
      <c r="CZ1877" s="37"/>
      <c r="DA1877" s="37"/>
      <c r="DB1877" s="37"/>
      <c r="DC1877" s="37"/>
      <c r="DD1877" s="37"/>
      <c r="DE1877" s="37"/>
      <c r="DF1877" s="37"/>
      <c r="DG1877" s="37"/>
      <c r="DH1877" s="37"/>
      <c r="DI1877" s="37"/>
    </row>
    <row r="1878" spans="2:113" s="36" customFormat="1" x14ac:dyDescent="0.2">
      <c r="B1878" s="69"/>
      <c r="C1878" s="69"/>
      <c r="D1878" s="69"/>
      <c r="E1878" s="69"/>
      <c r="F1878" s="69"/>
      <c r="G1878" s="69"/>
      <c r="H1878" s="69"/>
      <c r="I1878" s="69"/>
      <c r="J1878" s="69"/>
      <c r="K1878" s="69"/>
      <c r="L1878" s="69"/>
      <c r="M1878" s="69"/>
      <c r="BM1878" s="37"/>
      <c r="BN1878" s="37"/>
      <c r="BO1878" s="37"/>
      <c r="BP1878" s="37"/>
      <c r="BQ1878" s="37"/>
      <c r="BR1878" s="37"/>
      <c r="BS1878" s="37"/>
      <c r="BT1878" s="37"/>
      <c r="BU1878" s="37"/>
      <c r="BV1878" s="37"/>
      <c r="BW1878" s="37"/>
      <c r="BX1878" s="37"/>
      <c r="BY1878" s="37"/>
      <c r="BZ1878" s="37"/>
      <c r="CA1878" s="37"/>
      <c r="CB1878" s="37"/>
      <c r="CC1878" s="37"/>
      <c r="CD1878" s="37"/>
      <c r="CE1878" s="37"/>
      <c r="CF1878" s="37"/>
      <c r="CG1878" s="37"/>
      <c r="CH1878" s="37"/>
      <c r="CI1878" s="37"/>
      <c r="CJ1878" s="37"/>
      <c r="CK1878" s="37"/>
      <c r="CL1878" s="37"/>
      <c r="CM1878" s="37"/>
      <c r="CN1878" s="37"/>
      <c r="CO1878" s="37"/>
      <c r="CP1878" s="37"/>
      <c r="CQ1878" s="37"/>
      <c r="CR1878" s="37"/>
      <c r="CS1878" s="37"/>
      <c r="CT1878" s="37"/>
      <c r="CU1878" s="37"/>
      <c r="CV1878" s="37"/>
      <c r="CW1878" s="37"/>
      <c r="CX1878" s="37"/>
      <c r="CY1878" s="37"/>
      <c r="CZ1878" s="37"/>
      <c r="DA1878" s="37"/>
      <c r="DB1878" s="37"/>
      <c r="DC1878" s="37"/>
      <c r="DD1878" s="37"/>
      <c r="DE1878" s="37"/>
      <c r="DF1878" s="37"/>
      <c r="DG1878" s="37"/>
      <c r="DH1878" s="37"/>
      <c r="DI1878" s="37"/>
    </row>
    <row r="1879" spans="2:113" s="36" customFormat="1" x14ac:dyDescent="0.2">
      <c r="B1879" s="69"/>
      <c r="C1879" s="69"/>
      <c r="D1879" s="69"/>
      <c r="E1879" s="69"/>
      <c r="F1879" s="69"/>
      <c r="G1879" s="69"/>
      <c r="H1879" s="69"/>
      <c r="I1879" s="69"/>
      <c r="J1879" s="69"/>
      <c r="K1879" s="69"/>
      <c r="L1879" s="69"/>
      <c r="M1879" s="69"/>
      <c r="BM1879" s="37"/>
      <c r="BN1879" s="37"/>
      <c r="BO1879" s="37"/>
      <c r="BP1879" s="37"/>
      <c r="BQ1879" s="37"/>
      <c r="BR1879" s="37"/>
      <c r="BS1879" s="37"/>
      <c r="BT1879" s="37"/>
      <c r="BU1879" s="37"/>
      <c r="BV1879" s="37"/>
      <c r="BW1879" s="37"/>
      <c r="BX1879" s="37"/>
      <c r="BY1879" s="37"/>
      <c r="BZ1879" s="37"/>
      <c r="CA1879" s="37"/>
      <c r="CB1879" s="37"/>
      <c r="CC1879" s="37"/>
      <c r="CD1879" s="37"/>
      <c r="CE1879" s="37"/>
      <c r="CF1879" s="37"/>
      <c r="CG1879" s="37"/>
      <c r="CH1879" s="37"/>
      <c r="CI1879" s="37"/>
      <c r="CJ1879" s="37"/>
      <c r="CK1879" s="37"/>
      <c r="CL1879" s="37"/>
      <c r="CM1879" s="37"/>
      <c r="CN1879" s="37"/>
      <c r="CO1879" s="37"/>
      <c r="CP1879" s="37"/>
      <c r="CQ1879" s="37"/>
      <c r="CR1879" s="37"/>
      <c r="CS1879" s="37"/>
      <c r="CT1879" s="37"/>
      <c r="CU1879" s="37"/>
      <c r="CV1879" s="37"/>
      <c r="CW1879" s="37"/>
      <c r="CX1879" s="37"/>
      <c r="CY1879" s="37"/>
      <c r="CZ1879" s="37"/>
      <c r="DA1879" s="37"/>
      <c r="DB1879" s="37"/>
      <c r="DC1879" s="37"/>
      <c r="DD1879" s="37"/>
      <c r="DE1879" s="37"/>
      <c r="DF1879" s="37"/>
      <c r="DG1879" s="37"/>
      <c r="DH1879" s="37"/>
      <c r="DI1879" s="37"/>
    </row>
    <row r="1880" spans="2:113" s="36" customFormat="1" x14ac:dyDescent="0.2">
      <c r="B1880" s="69"/>
      <c r="C1880" s="69"/>
      <c r="D1880" s="69"/>
      <c r="E1880" s="69"/>
      <c r="F1880" s="69"/>
      <c r="G1880" s="69"/>
      <c r="H1880" s="69"/>
      <c r="I1880" s="69"/>
      <c r="J1880" s="69"/>
      <c r="K1880" s="69"/>
      <c r="L1880" s="69"/>
      <c r="M1880" s="69"/>
      <c r="BM1880" s="37"/>
      <c r="BN1880" s="37"/>
      <c r="BO1880" s="37"/>
      <c r="BP1880" s="37"/>
      <c r="BQ1880" s="37"/>
      <c r="BR1880" s="37"/>
      <c r="BS1880" s="37"/>
      <c r="BT1880" s="37"/>
      <c r="BU1880" s="37"/>
      <c r="BV1880" s="37"/>
      <c r="BW1880" s="37"/>
      <c r="BX1880" s="37"/>
      <c r="BY1880" s="37"/>
      <c r="BZ1880" s="37"/>
      <c r="CA1880" s="37"/>
      <c r="CB1880" s="37"/>
      <c r="CC1880" s="37"/>
      <c r="CD1880" s="37"/>
      <c r="CE1880" s="37"/>
      <c r="CF1880" s="37"/>
      <c r="CG1880" s="37"/>
      <c r="CH1880" s="37"/>
      <c r="CI1880" s="37"/>
      <c r="CJ1880" s="37"/>
      <c r="CK1880" s="37"/>
      <c r="CL1880" s="37"/>
      <c r="CM1880" s="37"/>
      <c r="CN1880" s="37"/>
      <c r="CO1880" s="37"/>
      <c r="CP1880" s="37"/>
      <c r="CQ1880" s="37"/>
      <c r="CR1880" s="37"/>
      <c r="CS1880" s="37"/>
      <c r="CT1880" s="37"/>
      <c r="CU1880" s="37"/>
      <c r="CV1880" s="37"/>
      <c r="CW1880" s="37"/>
      <c r="CX1880" s="37"/>
      <c r="CY1880" s="37"/>
      <c r="CZ1880" s="37"/>
      <c r="DA1880" s="37"/>
      <c r="DB1880" s="37"/>
      <c r="DC1880" s="37"/>
      <c r="DD1880" s="37"/>
      <c r="DE1880" s="37"/>
      <c r="DF1880" s="37"/>
      <c r="DG1880" s="37"/>
      <c r="DH1880" s="37"/>
      <c r="DI1880" s="37"/>
    </row>
    <row r="1881" spans="2:113" s="36" customFormat="1" x14ac:dyDescent="0.2">
      <c r="B1881" s="69"/>
      <c r="C1881" s="69"/>
      <c r="D1881" s="69"/>
      <c r="E1881" s="69"/>
      <c r="F1881" s="69"/>
      <c r="G1881" s="69"/>
      <c r="H1881" s="69"/>
      <c r="I1881" s="69"/>
      <c r="J1881" s="69"/>
      <c r="K1881" s="69"/>
      <c r="L1881" s="69"/>
      <c r="M1881" s="69"/>
      <c r="BM1881" s="37"/>
      <c r="BN1881" s="37"/>
      <c r="BO1881" s="37"/>
      <c r="BP1881" s="37"/>
      <c r="BQ1881" s="37"/>
      <c r="BR1881" s="37"/>
      <c r="BS1881" s="37"/>
      <c r="BT1881" s="37"/>
      <c r="BU1881" s="37"/>
      <c r="BV1881" s="37"/>
      <c r="BW1881" s="37"/>
      <c r="BX1881" s="37"/>
      <c r="BY1881" s="37"/>
      <c r="BZ1881" s="37"/>
      <c r="CA1881" s="37"/>
      <c r="CB1881" s="37"/>
      <c r="CC1881" s="37"/>
      <c r="CD1881" s="37"/>
      <c r="CE1881" s="37"/>
      <c r="CF1881" s="37"/>
      <c r="CG1881" s="37"/>
      <c r="CH1881" s="37"/>
      <c r="CI1881" s="37"/>
      <c r="CJ1881" s="37"/>
      <c r="CK1881" s="37"/>
      <c r="CL1881" s="37"/>
      <c r="CM1881" s="37"/>
      <c r="CN1881" s="37"/>
      <c r="CO1881" s="37"/>
      <c r="CP1881" s="37"/>
      <c r="CQ1881" s="37"/>
      <c r="CR1881" s="37"/>
      <c r="CS1881" s="37"/>
      <c r="CT1881" s="37"/>
      <c r="CU1881" s="37"/>
      <c r="CV1881" s="37"/>
      <c r="CW1881" s="37"/>
      <c r="CX1881" s="37"/>
      <c r="CY1881" s="37"/>
      <c r="CZ1881" s="37"/>
      <c r="DA1881" s="37"/>
      <c r="DB1881" s="37"/>
      <c r="DC1881" s="37"/>
      <c r="DD1881" s="37"/>
      <c r="DE1881" s="37"/>
      <c r="DF1881" s="37"/>
      <c r="DG1881" s="37"/>
      <c r="DH1881" s="37"/>
      <c r="DI1881" s="37"/>
    </row>
    <row r="1882" spans="2:113" s="36" customFormat="1" x14ac:dyDescent="0.2">
      <c r="B1882" s="69"/>
      <c r="C1882" s="69"/>
      <c r="D1882" s="69"/>
      <c r="E1882" s="69"/>
      <c r="F1882" s="69"/>
      <c r="G1882" s="69"/>
      <c r="H1882" s="69"/>
      <c r="I1882" s="69"/>
      <c r="J1882" s="69"/>
      <c r="K1882" s="69"/>
      <c r="L1882" s="69"/>
      <c r="M1882" s="69"/>
      <c r="BM1882" s="37"/>
      <c r="BN1882" s="37"/>
      <c r="BO1882" s="37"/>
      <c r="BP1882" s="37"/>
      <c r="BQ1882" s="37"/>
      <c r="BR1882" s="37"/>
      <c r="BS1882" s="37"/>
      <c r="BT1882" s="37"/>
      <c r="BU1882" s="37"/>
      <c r="BV1882" s="37"/>
      <c r="BW1882" s="37"/>
      <c r="BX1882" s="37"/>
      <c r="BY1882" s="37"/>
      <c r="BZ1882" s="37"/>
      <c r="CA1882" s="37"/>
      <c r="CB1882" s="37"/>
      <c r="CC1882" s="37"/>
      <c r="CD1882" s="37"/>
      <c r="CE1882" s="37"/>
      <c r="CF1882" s="37"/>
      <c r="CG1882" s="37"/>
      <c r="CH1882" s="37"/>
      <c r="CI1882" s="37"/>
      <c r="CJ1882" s="37"/>
      <c r="CK1882" s="37"/>
      <c r="CL1882" s="37"/>
      <c r="CM1882" s="37"/>
      <c r="CN1882" s="37"/>
      <c r="CO1882" s="37"/>
      <c r="CP1882" s="37"/>
      <c r="CQ1882" s="37"/>
      <c r="CR1882" s="37"/>
      <c r="CS1882" s="37"/>
      <c r="CT1882" s="37"/>
      <c r="CU1882" s="37"/>
      <c r="CV1882" s="37"/>
      <c r="CW1882" s="37"/>
      <c r="CX1882" s="37"/>
      <c r="CY1882" s="37"/>
      <c r="CZ1882" s="37"/>
      <c r="DA1882" s="37"/>
      <c r="DB1882" s="37"/>
      <c r="DC1882" s="37"/>
      <c r="DD1882" s="37"/>
      <c r="DE1882" s="37"/>
      <c r="DF1882" s="37"/>
      <c r="DG1882" s="37"/>
      <c r="DH1882" s="37"/>
      <c r="DI1882" s="37"/>
    </row>
    <row r="1883" spans="2:113" s="36" customFormat="1" x14ac:dyDescent="0.2">
      <c r="B1883" s="69"/>
      <c r="C1883" s="69"/>
      <c r="D1883" s="69"/>
      <c r="E1883" s="69"/>
      <c r="F1883" s="69"/>
      <c r="G1883" s="69"/>
      <c r="H1883" s="69"/>
      <c r="I1883" s="69"/>
      <c r="J1883" s="69"/>
      <c r="K1883" s="69"/>
      <c r="L1883" s="69"/>
      <c r="M1883" s="69"/>
      <c r="BM1883" s="37"/>
      <c r="BN1883" s="37"/>
      <c r="BO1883" s="37"/>
      <c r="BP1883" s="37"/>
      <c r="BQ1883" s="37"/>
      <c r="BR1883" s="37"/>
      <c r="BS1883" s="37"/>
      <c r="BT1883" s="37"/>
      <c r="BU1883" s="37"/>
      <c r="BV1883" s="37"/>
      <c r="BW1883" s="37"/>
      <c r="BX1883" s="37"/>
      <c r="BY1883" s="37"/>
      <c r="BZ1883" s="37"/>
      <c r="CA1883" s="37"/>
      <c r="CB1883" s="37"/>
      <c r="CC1883" s="37"/>
      <c r="CD1883" s="37"/>
      <c r="CE1883" s="37"/>
      <c r="CF1883" s="37"/>
      <c r="CG1883" s="37"/>
      <c r="CH1883" s="37"/>
      <c r="CI1883" s="37"/>
      <c r="CJ1883" s="37"/>
      <c r="CK1883" s="37"/>
      <c r="CL1883" s="37"/>
      <c r="CM1883" s="37"/>
      <c r="CN1883" s="37"/>
      <c r="CO1883" s="37"/>
      <c r="CP1883" s="37"/>
      <c r="CQ1883" s="37"/>
      <c r="CR1883" s="37"/>
      <c r="CS1883" s="37"/>
      <c r="CT1883" s="37"/>
      <c r="CU1883" s="37"/>
      <c r="CV1883" s="37"/>
      <c r="CW1883" s="37"/>
      <c r="CX1883" s="37"/>
      <c r="CY1883" s="37"/>
      <c r="CZ1883" s="37"/>
      <c r="DA1883" s="37"/>
      <c r="DB1883" s="37"/>
      <c r="DC1883" s="37"/>
      <c r="DD1883" s="37"/>
      <c r="DE1883" s="37"/>
      <c r="DF1883" s="37"/>
      <c r="DG1883" s="37"/>
      <c r="DH1883" s="37"/>
      <c r="DI1883" s="37"/>
    </row>
    <row r="1884" spans="2:113" s="36" customFormat="1" x14ac:dyDescent="0.2">
      <c r="B1884" s="69"/>
      <c r="C1884" s="69"/>
      <c r="D1884" s="69"/>
      <c r="E1884" s="69"/>
      <c r="F1884" s="69"/>
      <c r="G1884" s="69"/>
      <c r="H1884" s="69"/>
      <c r="I1884" s="69"/>
      <c r="J1884" s="69"/>
      <c r="K1884" s="69"/>
      <c r="L1884" s="69"/>
      <c r="M1884" s="69"/>
      <c r="BM1884" s="37"/>
      <c r="BN1884" s="37"/>
      <c r="BO1884" s="37"/>
      <c r="BP1884" s="37"/>
      <c r="BQ1884" s="37"/>
      <c r="BR1884" s="37"/>
      <c r="BS1884" s="37"/>
      <c r="BT1884" s="37"/>
      <c r="BU1884" s="37"/>
      <c r="BV1884" s="37"/>
      <c r="BW1884" s="37"/>
      <c r="BX1884" s="37"/>
      <c r="BY1884" s="37"/>
      <c r="BZ1884" s="37"/>
      <c r="CA1884" s="37"/>
      <c r="CB1884" s="37"/>
      <c r="CC1884" s="37"/>
      <c r="CD1884" s="37"/>
      <c r="CE1884" s="37"/>
      <c r="CF1884" s="37"/>
      <c r="CG1884" s="37"/>
      <c r="CH1884" s="37"/>
      <c r="CI1884" s="37"/>
      <c r="CJ1884" s="37"/>
      <c r="CK1884" s="37"/>
      <c r="CL1884" s="37"/>
      <c r="CM1884" s="37"/>
      <c r="CN1884" s="37"/>
      <c r="CO1884" s="37"/>
      <c r="CP1884" s="37"/>
      <c r="CQ1884" s="37"/>
      <c r="CR1884" s="37"/>
      <c r="CS1884" s="37"/>
      <c r="CT1884" s="37"/>
      <c r="CU1884" s="37"/>
      <c r="CV1884" s="37"/>
      <c r="CW1884" s="37"/>
      <c r="CX1884" s="37"/>
      <c r="CY1884" s="37"/>
      <c r="CZ1884" s="37"/>
      <c r="DA1884" s="37"/>
      <c r="DB1884" s="37"/>
      <c r="DC1884" s="37"/>
      <c r="DD1884" s="37"/>
      <c r="DE1884" s="37"/>
      <c r="DF1884" s="37"/>
      <c r="DG1884" s="37"/>
      <c r="DH1884" s="37"/>
      <c r="DI1884" s="37"/>
    </row>
    <row r="1885" spans="2:113" s="36" customFormat="1" x14ac:dyDescent="0.2">
      <c r="B1885" s="69"/>
      <c r="C1885" s="69"/>
      <c r="D1885" s="69"/>
      <c r="E1885" s="69"/>
      <c r="F1885" s="69"/>
      <c r="G1885" s="69"/>
      <c r="H1885" s="69"/>
      <c r="I1885" s="69"/>
      <c r="J1885" s="69"/>
      <c r="K1885" s="69"/>
      <c r="L1885" s="69"/>
      <c r="M1885" s="69"/>
      <c r="BM1885" s="37"/>
      <c r="BN1885" s="37"/>
      <c r="BO1885" s="37"/>
      <c r="BP1885" s="37"/>
      <c r="BQ1885" s="37"/>
      <c r="BR1885" s="37"/>
      <c r="BS1885" s="37"/>
      <c r="BT1885" s="37"/>
      <c r="BU1885" s="37"/>
      <c r="BV1885" s="37"/>
      <c r="BW1885" s="37"/>
      <c r="BX1885" s="37"/>
      <c r="BY1885" s="37"/>
      <c r="BZ1885" s="37"/>
      <c r="CA1885" s="37"/>
      <c r="CB1885" s="37"/>
      <c r="CC1885" s="37"/>
      <c r="CD1885" s="37"/>
      <c r="CE1885" s="37"/>
      <c r="CF1885" s="37"/>
      <c r="CG1885" s="37"/>
      <c r="CH1885" s="37"/>
      <c r="CI1885" s="37"/>
      <c r="CJ1885" s="37"/>
      <c r="CK1885" s="37"/>
      <c r="CL1885" s="37"/>
      <c r="CM1885" s="37"/>
      <c r="CN1885" s="37"/>
      <c r="CO1885" s="37"/>
      <c r="CP1885" s="37"/>
      <c r="CQ1885" s="37"/>
      <c r="CR1885" s="37"/>
      <c r="CS1885" s="37"/>
      <c r="CT1885" s="37"/>
      <c r="CU1885" s="37"/>
      <c r="CV1885" s="37"/>
      <c r="CW1885" s="37"/>
      <c r="CX1885" s="37"/>
      <c r="CY1885" s="37"/>
      <c r="CZ1885" s="37"/>
      <c r="DA1885" s="37"/>
      <c r="DB1885" s="37"/>
      <c r="DC1885" s="37"/>
      <c r="DD1885" s="37"/>
      <c r="DE1885" s="37"/>
      <c r="DF1885" s="37"/>
      <c r="DG1885" s="37"/>
      <c r="DH1885" s="37"/>
      <c r="DI1885" s="37"/>
    </row>
    <row r="1886" spans="2:113" s="36" customFormat="1" x14ac:dyDescent="0.2">
      <c r="B1886" s="69"/>
      <c r="C1886" s="69"/>
      <c r="D1886" s="69"/>
      <c r="E1886" s="69"/>
      <c r="F1886" s="69"/>
      <c r="G1886" s="69"/>
      <c r="H1886" s="69"/>
      <c r="I1886" s="69"/>
      <c r="J1886" s="69"/>
      <c r="K1886" s="69"/>
      <c r="L1886" s="69"/>
      <c r="M1886" s="69"/>
      <c r="BM1886" s="37"/>
      <c r="BN1886" s="37"/>
      <c r="BO1886" s="37"/>
      <c r="BP1886" s="37"/>
      <c r="BQ1886" s="37"/>
      <c r="BR1886" s="37"/>
      <c r="BS1886" s="37"/>
      <c r="BT1886" s="37"/>
      <c r="BU1886" s="37"/>
      <c r="BV1886" s="37"/>
      <c r="BW1886" s="37"/>
      <c r="BX1886" s="37"/>
      <c r="BY1886" s="37"/>
      <c r="BZ1886" s="37"/>
      <c r="CA1886" s="37"/>
      <c r="CB1886" s="37"/>
      <c r="CC1886" s="37"/>
      <c r="CD1886" s="37"/>
      <c r="CE1886" s="37"/>
      <c r="CF1886" s="37"/>
      <c r="CG1886" s="37"/>
      <c r="CH1886" s="37"/>
      <c r="CI1886" s="37"/>
      <c r="CJ1886" s="37"/>
      <c r="CK1886" s="37"/>
      <c r="CL1886" s="37"/>
      <c r="CM1886" s="37"/>
      <c r="CN1886" s="37"/>
      <c r="CO1886" s="37"/>
      <c r="CP1886" s="37"/>
      <c r="CQ1886" s="37"/>
      <c r="CR1886" s="37"/>
      <c r="CS1886" s="37"/>
      <c r="CT1886" s="37"/>
      <c r="CU1886" s="37"/>
      <c r="CV1886" s="37"/>
      <c r="CW1886" s="37"/>
      <c r="CX1886" s="37"/>
      <c r="CY1886" s="37"/>
      <c r="CZ1886" s="37"/>
      <c r="DA1886" s="37"/>
      <c r="DB1886" s="37"/>
      <c r="DC1886" s="37"/>
      <c r="DD1886" s="37"/>
      <c r="DE1886" s="37"/>
      <c r="DF1886" s="37"/>
      <c r="DG1886" s="37"/>
      <c r="DH1886" s="37"/>
      <c r="DI1886" s="37"/>
    </row>
    <row r="1887" spans="2:113" s="36" customFormat="1" x14ac:dyDescent="0.2">
      <c r="B1887" s="69"/>
      <c r="C1887" s="69"/>
      <c r="D1887" s="69"/>
      <c r="E1887" s="69"/>
      <c r="F1887" s="69"/>
      <c r="G1887" s="69"/>
      <c r="H1887" s="69"/>
      <c r="I1887" s="69"/>
      <c r="J1887" s="69"/>
      <c r="K1887" s="69"/>
      <c r="L1887" s="69"/>
      <c r="M1887" s="69"/>
      <c r="BM1887" s="37"/>
      <c r="BN1887" s="37"/>
      <c r="BO1887" s="37"/>
      <c r="BP1887" s="37"/>
      <c r="BQ1887" s="37"/>
      <c r="BR1887" s="37"/>
      <c r="BS1887" s="37"/>
      <c r="BT1887" s="37"/>
      <c r="BU1887" s="37"/>
      <c r="BV1887" s="37"/>
      <c r="BW1887" s="37"/>
      <c r="BX1887" s="37"/>
      <c r="BY1887" s="37"/>
      <c r="BZ1887" s="37"/>
      <c r="CA1887" s="37"/>
      <c r="CB1887" s="37"/>
      <c r="CC1887" s="37"/>
      <c r="CD1887" s="37"/>
      <c r="CE1887" s="37"/>
      <c r="CF1887" s="37"/>
      <c r="CG1887" s="37"/>
      <c r="CH1887" s="37"/>
      <c r="CI1887" s="37"/>
      <c r="CJ1887" s="37"/>
      <c r="CK1887" s="37"/>
      <c r="CL1887" s="37"/>
      <c r="CM1887" s="37"/>
      <c r="CN1887" s="37"/>
      <c r="CO1887" s="37"/>
      <c r="CP1887" s="37"/>
      <c r="CQ1887" s="37"/>
      <c r="CR1887" s="37"/>
      <c r="CS1887" s="37"/>
      <c r="CT1887" s="37"/>
      <c r="CU1887" s="37"/>
      <c r="CV1887" s="37"/>
      <c r="CW1887" s="37"/>
      <c r="CX1887" s="37"/>
      <c r="CY1887" s="37"/>
      <c r="CZ1887" s="37"/>
      <c r="DA1887" s="37"/>
      <c r="DB1887" s="37"/>
      <c r="DC1887" s="37"/>
      <c r="DD1887" s="37"/>
      <c r="DE1887" s="37"/>
      <c r="DF1887" s="37"/>
      <c r="DG1887" s="37"/>
      <c r="DH1887" s="37"/>
      <c r="DI1887" s="37"/>
    </row>
    <row r="1888" spans="2:113" s="36" customFormat="1" x14ac:dyDescent="0.2">
      <c r="B1888" s="69"/>
      <c r="C1888" s="69"/>
      <c r="D1888" s="69"/>
      <c r="E1888" s="69"/>
      <c r="F1888" s="69"/>
      <c r="G1888" s="69"/>
      <c r="H1888" s="69"/>
      <c r="I1888" s="69"/>
      <c r="J1888" s="69"/>
      <c r="K1888" s="69"/>
      <c r="L1888" s="69"/>
      <c r="M1888" s="69"/>
      <c r="BM1888" s="37"/>
      <c r="BN1888" s="37"/>
      <c r="BO1888" s="37"/>
      <c r="BP1888" s="37"/>
      <c r="BQ1888" s="37"/>
      <c r="BR1888" s="37"/>
      <c r="BS1888" s="37"/>
      <c r="BT1888" s="37"/>
      <c r="BU1888" s="37"/>
      <c r="BV1888" s="37"/>
      <c r="BW1888" s="37"/>
      <c r="BX1888" s="37"/>
      <c r="BY1888" s="37"/>
      <c r="BZ1888" s="37"/>
      <c r="CA1888" s="37"/>
      <c r="CB1888" s="37"/>
      <c r="CC1888" s="37"/>
      <c r="CD1888" s="37"/>
      <c r="CE1888" s="37"/>
      <c r="CF1888" s="37"/>
      <c r="CG1888" s="37"/>
      <c r="CH1888" s="37"/>
      <c r="CI1888" s="37"/>
      <c r="CJ1888" s="37"/>
      <c r="CK1888" s="37"/>
      <c r="CL1888" s="37"/>
      <c r="CM1888" s="37"/>
      <c r="CN1888" s="37"/>
      <c r="CO1888" s="37"/>
      <c r="CP1888" s="37"/>
      <c r="CQ1888" s="37"/>
      <c r="CR1888" s="37"/>
      <c r="CS1888" s="37"/>
      <c r="CT1888" s="37"/>
      <c r="CU1888" s="37"/>
      <c r="CV1888" s="37"/>
      <c r="CW1888" s="37"/>
      <c r="CX1888" s="37"/>
      <c r="CY1888" s="37"/>
      <c r="CZ1888" s="37"/>
      <c r="DA1888" s="37"/>
      <c r="DB1888" s="37"/>
      <c r="DC1888" s="37"/>
      <c r="DD1888" s="37"/>
      <c r="DE1888" s="37"/>
      <c r="DF1888" s="37"/>
      <c r="DG1888" s="37"/>
      <c r="DH1888" s="37"/>
      <c r="DI1888" s="37"/>
    </row>
    <row r="1889" spans="2:113" s="36" customFormat="1" x14ac:dyDescent="0.2">
      <c r="B1889" s="69"/>
      <c r="C1889" s="69"/>
      <c r="D1889" s="69"/>
      <c r="E1889" s="69"/>
      <c r="F1889" s="69"/>
      <c r="G1889" s="69"/>
      <c r="H1889" s="69"/>
      <c r="I1889" s="69"/>
      <c r="J1889" s="69"/>
      <c r="K1889" s="69"/>
      <c r="L1889" s="69"/>
      <c r="M1889" s="69"/>
      <c r="BM1889" s="37"/>
      <c r="BN1889" s="37"/>
      <c r="BO1889" s="37"/>
      <c r="BP1889" s="37"/>
      <c r="BQ1889" s="37"/>
      <c r="BR1889" s="37"/>
      <c r="BS1889" s="37"/>
      <c r="BT1889" s="37"/>
      <c r="BU1889" s="37"/>
      <c r="BV1889" s="37"/>
      <c r="BW1889" s="37"/>
      <c r="BX1889" s="37"/>
      <c r="BY1889" s="37"/>
      <c r="BZ1889" s="37"/>
      <c r="CA1889" s="37"/>
      <c r="CB1889" s="37"/>
      <c r="CC1889" s="37"/>
      <c r="CD1889" s="37"/>
      <c r="CE1889" s="37"/>
      <c r="CF1889" s="37"/>
      <c r="CG1889" s="37"/>
      <c r="CH1889" s="37"/>
      <c r="CI1889" s="37"/>
      <c r="CJ1889" s="37"/>
      <c r="CK1889" s="37"/>
      <c r="CL1889" s="37"/>
      <c r="CM1889" s="37"/>
      <c r="CN1889" s="37"/>
      <c r="CO1889" s="37"/>
      <c r="CP1889" s="37"/>
      <c r="CQ1889" s="37"/>
      <c r="CR1889" s="37"/>
      <c r="CS1889" s="37"/>
      <c r="CT1889" s="37"/>
      <c r="CU1889" s="37"/>
      <c r="CV1889" s="37"/>
      <c r="CW1889" s="37"/>
      <c r="CX1889" s="37"/>
      <c r="CY1889" s="37"/>
      <c r="CZ1889" s="37"/>
      <c r="DA1889" s="37"/>
      <c r="DB1889" s="37"/>
      <c r="DC1889" s="37"/>
      <c r="DD1889" s="37"/>
      <c r="DE1889" s="37"/>
      <c r="DF1889" s="37"/>
      <c r="DG1889" s="37"/>
      <c r="DH1889" s="37"/>
      <c r="DI1889" s="37"/>
    </row>
    <row r="1890" spans="2:113" s="36" customFormat="1" x14ac:dyDescent="0.2">
      <c r="B1890" s="69"/>
      <c r="C1890" s="69"/>
      <c r="D1890" s="69"/>
      <c r="E1890" s="69"/>
      <c r="F1890" s="69"/>
      <c r="G1890" s="69"/>
      <c r="H1890" s="69"/>
      <c r="I1890" s="69"/>
      <c r="J1890" s="69"/>
      <c r="K1890" s="69"/>
      <c r="L1890" s="69"/>
      <c r="M1890" s="69"/>
      <c r="BM1890" s="37"/>
      <c r="BN1890" s="37"/>
      <c r="BO1890" s="37"/>
      <c r="BP1890" s="37"/>
      <c r="BQ1890" s="37"/>
      <c r="BR1890" s="37"/>
      <c r="BS1890" s="37"/>
      <c r="BT1890" s="37"/>
      <c r="BU1890" s="37"/>
      <c r="BV1890" s="37"/>
      <c r="BW1890" s="37"/>
      <c r="BX1890" s="37"/>
      <c r="BY1890" s="37"/>
      <c r="BZ1890" s="37"/>
      <c r="CA1890" s="37"/>
      <c r="CB1890" s="37"/>
      <c r="CC1890" s="37"/>
      <c r="CD1890" s="37"/>
      <c r="CE1890" s="37"/>
      <c r="CF1890" s="37"/>
      <c r="CG1890" s="37"/>
      <c r="CH1890" s="37"/>
      <c r="CI1890" s="37"/>
      <c r="CJ1890" s="37"/>
      <c r="CK1890" s="37"/>
      <c r="CL1890" s="37"/>
      <c r="CM1890" s="37"/>
      <c r="CN1890" s="37"/>
      <c r="CO1890" s="37"/>
      <c r="CP1890" s="37"/>
      <c r="CQ1890" s="37"/>
      <c r="CR1890" s="37"/>
      <c r="CS1890" s="37"/>
      <c r="CT1890" s="37"/>
      <c r="CU1890" s="37"/>
      <c r="CV1890" s="37"/>
      <c r="CW1890" s="37"/>
      <c r="CX1890" s="37"/>
      <c r="CY1890" s="37"/>
      <c r="CZ1890" s="37"/>
      <c r="DA1890" s="37"/>
      <c r="DB1890" s="37"/>
      <c r="DC1890" s="37"/>
      <c r="DD1890" s="37"/>
      <c r="DE1890" s="37"/>
      <c r="DF1890" s="37"/>
      <c r="DG1890" s="37"/>
      <c r="DH1890" s="37"/>
      <c r="DI1890" s="37"/>
    </row>
    <row r="1891" spans="2:113" s="36" customFormat="1" x14ac:dyDescent="0.2">
      <c r="B1891" s="69"/>
      <c r="C1891" s="69"/>
      <c r="D1891" s="69"/>
      <c r="E1891" s="69"/>
      <c r="F1891" s="69"/>
      <c r="G1891" s="69"/>
      <c r="H1891" s="69"/>
      <c r="I1891" s="69"/>
      <c r="J1891" s="69"/>
      <c r="K1891" s="69"/>
      <c r="L1891" s="69"/>
      <c r="M1891" s="69"/>
      <c r="BM1891" s="37"/>
      <c r="BN1891" s="37"/>
      <c r="BO1891" s="37"/>
      <c r="BP1891" s="37"/>
      <c r="BQ1891" s="37"/>
      <c r="BR1891" s="37"/>
      <c r="BS1891" s="37"/>
      <c r="BT1891" s="37"/>
      <c r="BU1891" s="37"/>
      <c r="BV1891" s="37"/>
      <c r="BW1891" s="37"/>
      <c r="BX1891" s="37"/>
      <c r="BY1891" s="37"/>
      <c r="BZ1891" s="37"/>
      <c r="CA1891" s="37"/>
      <c r="CB1891" s="37"/>
      <c r="CC1891" s="37"/>
      <c r="CD1891" s="37"/>
      <c r="CE1891" s="37"/>
      <c r="CF1891" s="37"/>
      <c r="CG1891" s="37"/>
      <c r="CH1891" s="37"/>
      <c r="CI1891" s="37"/>
      <c r="CJ1891" s="37"/>
      <c r="CK1891" s="37"/>
      <c r="CL1891" s="37"/>
      <c r="CM1891" s="37"/>
      <c r="CN1891" s="37"/>
      <c r="CO1891" s="37"/>
      <c r="CP1891" s="37"/>
      <c r="CQ1891" s="37"/>
      <c r="CR1891" s="37"/>
      <c r="CS1891" s="37"/>
      <c r="CT1891" s="37"/>
      <c r="CU1891" s="37"/>
      <c r="CV1891" s="37"/>
      <c r="CW1891" s="37"/>
      <c r="CX1891" s="37"/>
      <c r="CY1891" s="37"/>
      <c r="CZ1891" s="37"/>
      <c r="DA1891" s="37"/>
      <c r="DB1891" s="37"/>
      <c r="DC1891" s="37"/>
      <c r="DD1891" s="37"/>
      <c r="DE1891" s="37"/>
      <c r="DF1891" s="37"/>
      <c r="DG1891" s="37"/>
      <c r="DH1891" s="37"/>
      <c r="DI1891" s="37"/>
    </row>
    <row r="1892" spans="2:113" s="36" customFormat="1" x14ac:dyDescent="0.2">
      <c r="B1892" s="69"/>
      <c r="C1892" s="69"/>
      <c r="D1892" s="69"/>
      <c r="E1892" s="69"/>
      <c r="F1892" s="69"/>
      <c r="G1892" s="69"/>
      <c r="H1892" s="69"/>
      <c r="I1892" s="69"/>
      <c r="J1892" s="69"/>
      <c r="K1892" s="69"/>
      <c r="L1892" s="69"/>
      <c r="M1892" s="69"/>
      <c r="BM1892" s="37"/>
      <c r="BN1892" s="37"/>
      <c r="BO1892" s="37"/>
      <c r="BP1892" s="37"/>
      <c r="BQ1892" s="37"/>
      <c r="BR1892" s="37"/>
      <c r="BS1892" s="37"/>
      <c r="BT1892" s="37"/>
      <c r="BU1892" s="37"/>
      <c r="BV1892" s="37"/>
      <c r="BW1892" s="37"/>
      <c r="BX1892" s="37"/>
      <c r="BY1892" s="37"/>
      <c r="BZ1892" s="37"/>
      <c r="CA1892" s="37"/>
      <c r="CB1892" s="37"/>
      <c r="CC1892" s="37"/>
      <c r="CD1892" s="37"/>
      <c r="CE1892" s="37"/>
      <c r="CF1892" s="37"/>
      <c r="CG1892" s="37"/>
      <c r="CH1892" s="37"/>
      <c r="CI1892" s="37"/>
      <c r="CJ1892" s="37"/>
      <c r="CK1892" s="37"/>
      <c r="CL1892" s="37"/>
      <c r="CM1892" s="37"/>
      <c r="CN1892" s="37"/>
      <c r="CO1892" s="37"/>
      <c r="CP1892" s="37"/>
      <c r="CQ1892" s="37"/>
      <c r="CR1892" s="37"/>
      <c r="CS1892" s="37"/>
      <c r="CT1892" s="37"/>
      <c r="CU1892" s="37"/>
      <c r="CV1892" s="37"/>
      <c r="CW1892" s="37"/>
      <c r="CX1892" s="37"/>
      <c r="CY1892" s="37"/>
      <c r="CZ1892" s="37"/>
      <c r="DA1892" s="37"/>
      <c r="DB1892" s="37"/>
      <c r="DC1892" s="37"/>
      <c r="DD1892" s="37"/>
      <c r="DE1892" s="37"/>
      <c r="DF1892" s="37"/>
      <c r="DG1892" s="37"/>
      <c r="DH1892" s="37"/>
      <c r="DI1892" s="37"/>
    </row>
    <row r="1893" spans="2:113" s="36" customFormat="1" x14ac:dyDescent="0.2">
      <c r="B1893" s="69"/>
      <c r="C1893" s="69"/>
      <c r="D1893" s="69"/>
      <c r="E1893" s="69"/>
      <c r="F1893" s="69"/>
      <c r="G1893" s="69"/>
      <c r="H1893" s="69"/>
      <c r="I1893" s="69"/>
      <c r="J1893" s="69"/>
      <c r="K1893" s="69"/>
      <c r="L1893" s="69"/>
      <c r="M1893" s="69"/>
      <c r="BM1893" s="37"/>
      <c r="BN1893" s="37"/>
      <c r="BO1893" s="37"/>
      <c r="BP1893" s="37"/>
      <c r="BQ1893" s="37"/>
      <c r="BR1893" s="37"/>
      <c r="BS1893" s="37"/>
      <c r="BT1893" s="37"/>
      <c r="BU1893" s="37"/>
      <c r="BV1893" s="37"/>
      <c r="BW1893" s="37"/>
      <c r="BX1893" s="37"/>
      <c r="BY1893" s="37"/>
      <c r="BZ1893" s="37"/>
      <c r="CA1893" s="37"/>
      <c r="CB1893" s="37"/>
      <c r="CC1893" s="37"/>
      <c r="CD1893" s="37"/>
      <c r="CE1893" s="37"/>
      <c r="CF1893" s="37"/>
      <c r="CG1893" s="37"/>
      <c r="CH1893" s="37"/>
      <c r="CI1893" s="37"/>
      <c r="CJ1893" s="37"/>
      <c r="CK1893" s="37"/>
      <c r="CL1893" s="37"/>
      <c r="CM1893" s="37"/>
      <c r="CN1893" s="37"/>
      <c r="CO1893" s="37"/>
      <c r="CP1893" s="37"/>
      <c r="CQ1893" s="37"/>
      <c r="CR1893" s="37"/>
      <c r="CS1893" s="37"/>
      <c r="CT1893" s="37"/>
      <c r="CU1893" s="37"/>
      <c r="CV1893" s="37"/>
      <c r="CW1893" s="37"/>
      <c r="CX1893" s="37"/>
      <c r="CY1893" s="37"/>
      <c r="CZ1893" s="37"/>
      <c r="DA1893" s="37"/>
      <c r="DB1893" s="37"/>
      <c r="DC1893" s="37"/>
      <c r="DD1893" s="37"/>
      <c r="DE1893" s="37"/>
      <c r="DF1893" s="37"/>
      <c r="DG1893" s="37"/>
      <c r="DH1893" s="37"/>
      <c r="DI1893" s="37"/>
    </row>
    <row r="1894" spans="2:113" s="36" customFormat="1" x14ac:dyDescent="0.2">
      <c r="B1894" s="69"/>
      <c r="C1894" s="69"/>
      <c r="D1894" s="69"/>
      <c r="E1894" s="69"/>
      <c r="F1894" s="69"/>
      <c r="G1894" s="69"/>
      <c r="H1894" s="69"/>
      <c r="I1894" s="69"/>
      <c r="J1894" s="69"/>
      <c r="K1894" s="69"/>
      <c r="L1894" s="69"/>
      <c r="M1894" s="69"/>
      <c r="BM1894" s="37"/>
      <c r="BN1894" s="37"/>
      <c r="BO1894" s="37"/>
      <c r="BP1894" s="37"/>
      <c r="BQ1894" s="37"/>
      <c r="BR1894" s="37"/>
      <c r="BS1894" s="37"/>
      <c r="BT1894" s="37"/>
      <c r="BU1894" s="37"/>
      <c r="BV1894" s="37"/>
      <c r="BW1894" s="37"/>
      <c r="BX1894" s="37"/>
      <c r="BY1894" s="37"/>
      <c r="BZ1894" s="37"/>
      <c r="CA1894" s="37"/>
      <c r="CB1894" s="37"/>
      <c r="CC1894" s="37"/>
      <c r="CD1894" s="37"/>
      <c r="CE1894" s="37"/>
      <c r="CF1894" s="37"/>
      <c r="CG1894" s="37"/>
      <c r="CH1894" s="37"/>
      <c r="CI1894" s="37"/>
      <c r="CJ1894" s="37"/>
      <c r="CK1894" s="37"/>
      <c r="CL1894" s="37"/>
      <c r="CM1894" s="37"/>
      <c r="CN1894" s="37"/>
      <c r="CO1894" s="37"/>
      <c r="CP1894" s="37"/>
      <c r="CQ1894" s="37"/>
      <c r="CR1894" s="37"/>
      <c r="CS1894" s="37"/>
      <c r="CT1894" s="37"/>
      <c r="CU1894" s="37"/>
      <c r="CV1894" s="37"/>
      <c r="CW1894" s="37"/>
      <c r="CX1894" s="37"/>
      <c r="CY1894" s="37"/>
      <c r="CZ1894" s="37"/>
      <c r="DA1894" s="37"/>
      <c r="DB1894" s="37"/>
      <c r="DC1894" s="37"/>
      <c r="DD1894" s="37"/>
      <c r="DE1894" s="37"/>
      <c r="DF1894" s="37"/>
      <c r="DG1894" s="37"/>
      <c r="DH1894" s="37"/>
      <c r="DI1894" s="37"/>
    </row>
    <row r="1895" spans="2:113" s="36" customFormat="1" x14ac:dyDescent="0.2">
      <c r="B1895" s="69"/>
      <c r="C1895" s="69"/>
      <c r="D1895" s="69"/>
      <c r="E1895" s="69"/>
      <c r="F1895" s="69"/>
      <c r="G1895" s="69"/>
      <c r="H1895" s="69"/>
      <c r="I1895" s="69"/>
      <c r="J1895" s="69"/>
      <c r="K1895" s="69"/>
      <c r="L1895" s="69"/>
      <c r="M1895" s="69"/>
      <c r="BM1895" s="37"/>
      <c r="BN1895" s="37"/>
      <c r="BO1895" s="37"/>
      <c r="BP1895" s="37"/>
      <c r="BQ1895" s="37"/>
      <c r="BR1895" s="37"/>
      <c r="BS1895" s="37"/>
      <c r="BT1895" s="37"/>
      <c r="BU1895" s="37"/>
      <c r="BV1895" s="37"/>
      <c r="BW1895" s="37"/>
      <c r="BX1895" s="37"/>
      <c r="BY1895" s="37"/>
      <c r="BZ1895" s="37"/>
      <c r="CA1895" s="37"/>
      <c r="CB1895" s="37"/>
      <c r="CC1895" s="37"/>
      <c r="CD1895" s="37"/>
      <c r="CE1895" s="37"/>
      <c r="CF1895" s="37"/>
      <c r="CG1895" s="37"/>
      <c r="CH1895" s="37"/>
      <c r="CI1895" s="37"/>
      <c r="CJ1895" s="37"/>
      <c r="CK1895" s="37"/>
      <c r="CL1895" s="37"/>
      <c r="CM1895" s="37"/>
      <c r="CN1895" s="37"/>
      <c r="CO1895" s="37"/>
      <c r="CP1895" s="37"/>
      <c r="CQ1895" s="37"/>
      <c r="CR1895" s="37"/>
      <c r="CS1895" s="37"/>
      <c r="CT1895" s="37"/>
      <c r="CU1895" s="37"/>
      <c r="CV1895" s="37"/>
      <c r="CW1895" s="37"/>
      <c r="CX1895" s="37"/>
      <c r="CY1895" s="37"/>
      <c r="CZ1895" s="37"/>
      <c r="DA1895" s="37"/>
      <c r="DB1895" s="37"/>
      <c r="DC1895" s="37"/>
      <c r="DD1895" s="37"/>
      <c r="DE1895" s="37"/>
      <c r="DF1895" s="37"/>
      <c r="DG1895" s="37"/>
      <c r="DH1895" s="37"/>
      <c r="DI1895" s="37"/>
    </row>
    <row r="1896" spans="2:113" s="36" customFormat="1" x14ac:dyDescent="0.2">
      <c r="B1896" s="69"/>
      <c r="C1896" s="69"/>
      <c r="D1896" s="69"/>
      <c r="E1896" s="69"/>
      <c r="F1896" s="69"/>
      <c r="G1896" s="69"/>
      <c r="H1896" s="69"/>
      <c r="I1896" s="69"/>
      <c r="J1896" s="69"/>
      <c r="K1896" s="69"/>
      <c r="L1896" s="69"/>
      <c r="M1896" s="69"/>
      <c r="BM1896" s="37"/>
      <c r="BN1896" s="37"/>
      <c r="BO1896" s="37"/>
      <c r="BP1896" s="37"/>
      <c r="BQ1896" s="37"/>
      <c r="BR1896" s="37"/>
      <c r="BS1896" s="37"/>
      <c r="BT1896" s="37"/>
      <c r="BU1896" s="37"/>
      <c r="BV1896" s="37"/>
      <c r="BW1896" s="37"/>
      <c r="BX1896" s="37"/>
      <c r="BY1896" s="37"/>
      <c r="BZ1896" s="37"/>
      <c r="CA1896" s="37"/>
      <c r="CB1896" s="37"/>
      <c r="CC1896" s="37"/>
      <c r="CD1896" s="37"/>
      <c r="CE1896" s="37"/>
      <c r="CF1896" s="37"/>
      <c r="CG1896" s="37"/>
      <c r="CH1896" s="37"/>
      <c r="CI1896" s="37"/>
      <c r="CJ1896" s="37"/>
      <c r="CK1896" s="37"/>
      <c r="CL1896" s="37"/>
      <c r="CM1896" s="37"/>
      <c r="CN1896" s="37"/>
      <c r="CO1896" s="37"/>
      <c r="CP1896" s="37"/>
      <c r="CQ1896" s="37"/>
      <c r="CR1896" s="37"/>
      <c r="CS1896" s="37"/>
      <c r="CT1896" s="37"/>
      <c r="CU1896" s="37"/>
      <c r="CV1896" s="37"/>
      <c r="CW1896" s="37"/>
      <c r="CX1896" s="37"/>
      <c r="CY1896" s="37"/>
      <c r="CZ1896" s="37"/>
      <c r="DA1896" s="37"/>
      <c r="DB1896" s="37"/>
      <c r="DC1896" s="37"/>
      <c r="DD1896" s="37"/>
      <c r="DE1896" s="37"/>
      <c r="DF1896" s="37"/>
      <c r="DG1896" s="37"/>
      <c r="DH1896" s="37"/>
      <c r="DI1896" s="37"/>
    </row>
    <row r="1897" spans="2:113" s="36" customFormat="1" x14ac:dyDescent="0.2">
      <c r="B1897" s="69"/>
      <c r="C1897" s="69"/>
      <c r="D1897" s="69"/>
      <c r="E1897" s="69"/>
      <c r="F1897" s="69"/>
      <c r="G1897" s="69"/>
      <c r="H1897" s="69"/>
      <c r="I1897" s="69"/>
      <c r="J1897" s="69"/>
      <c r="K1897" s="69"/>
      <c r="L1897" s="69"/>
      <c r="M1897" s="69"/>
      <c r="BM1897" s="37"/>
      <c r="BN1897" s="37"/>
      <c r="BO1897" s="37"/>
      <c r="BP1897" s="37"/>
      <c r="BQ1897" s="37"/>
      <c r="BR1897" s="37"/>
      <c r="BS1897" s="37"/>
      <c r="BT1897" s="37"/>
      <c r="BU1897" s="37"/>
      <c r="BV1897" s="37"/>
      <c r="BW1897" s="37"/>
      <c r="BX1897" s="37"/>
      <c r="BY1897" s="37"/>
      <c r="BZ1897" s="37"/>
      <c r="CA1897" s="37"/>
      <c r="CB1897" s="37"/>
      <c r="CC1897" s="37"/>
      <c r="CD1897" s="37"/>
      <c r="CE1897" s="37"/>
      <c r="CF1897" s="37"/>
      <c r="CG1897" s="37"/>
      <c r="CH1897" s="37"/>
      <c r="CI1897" s="37"/>
      <c r="CJ1897" s="37"/>
      <c r="CK1897" s="37"/>
      <c r="CL1897" s="37"/>
      <c r="CM1897" s="37"/>
      <c r="CN1897" s="37"/>
      <c r="CO1897" s="37"/>
      <c r="CP1897" s="37"/>
      <c r="CQ1897" s="37"/>
      <c r="CR1897" s="37"/>
      <c r="CS1897" s="37"/>
      <c r="CT1897" s="37"/>
      <c r="CU1897" s="37"/>
      <c r="CV1897" s="37"/>
      <c r="CW1897" s="37"/>
      <c r="CX1897" s="37"/>
      <c r="CY1897" s="37"/>
      <c r="CZ1897" s="37"/>
      <c r="DA1897" s="37"/>
      <c r="DB1897" s="37"/>
      <c r="DC1897" s="37"/>
      <c r="DD1897" s="37"/>
      <c r="DE1897" s="37"/>
      <c r="DF1897" s="37"/>
      <c r="DG1897" s="37"/>
      <c r="DH1897" s="37"/>
      <c r="DI1897" s="37"/>
    </row>
    <row r="1898" spans="2:113" s="36" customFormat="1" x14ac:dyDescent="0.2">
      <c r="B1898" s="69"/>
      <c r="C1898" s="69"/>
      <c r="D1898" s="69"/>
      <c r="E1898" s="69"/>
      <c r="F1898" s="69"/>
      <c r="G1898" s="69"/>
      <c r="H1898" s="69"/>
      <c r="I1898" s="69"/>
      <c r="J1898" s="69"/>
      <c r="K1898" s="69"/>
      <c r="L1898" s="69"/>
      <c r="M1898" s="69"/>
      <c r="BM1898" s="37"/>
      <c r="BN1898" s="37"/>
      <c r="BO1898" s="37"/>
      <c r="BP1898" s="37"/>
      <c r="BQ1898" s="37"/>
      <c r="BR1898" s="37"/>
      <c r="BS1898" s="37"/>
      <c r="BT1898" s="37"/>
      <c r="BU1898" s="37"/>
      <c r="BV1898" s="37"/>
      <c r="BW1898" s="37"/>
      <c r="BX1898" s="37"/>
      <c r="BY1898" s="37"/>
      <c r="BZ1898" s="37"/>
      <c r="CA1898" s="37"/>
      <c r="CB1898" s="37"/>
      <c r="CC1898" s="37"/>
      <c r="CD1898" s="37"/>
      <c r="CE1898" s="37"/>
      <c r="CF1898" s="37"/>
      <c r="CG1898" s="37"/>
      <c r="CH1898" s="37"/>
      <c r="CI1898" s="37"/>
      <c r="CJ1898" s="37"/>
      <c r="CK1898" s="37"/>
      <c r="CL1898" s="37"/>
      <c r="CM1898" s="37"/>
      <c r="CN1898" s="37"/>
      <c r="CO1898" s="37"/>
      <c r="CP1898" s="37"/>
      <c r="CQ1898" s="37"/>
      <c r="CR1898" s="37"/>
      <c r="CS1898" s="37"/>
      <c r="CT1898" s="37"/>
      <c r="CU1898" s="37"/>
      <c r="CV1898" s="37"/>
      <c r="CW1898" s="37"/>
      <c r="CX1898" s="37"/>
      <c r="CY1898" s="37"/>
      <c r="CZ1898" s="37"/>
      <c r="DA1898" s="37"/>
      <c r="DB1898" s="37"/>
      <c r="DC1898" s="37"/>
      <c r="DD1898" s="37"/>
      <c r="DE1898" s="37"/>
      <c r="DF1898" s="37"/>
      <c r="DG1898" s="37"/>
      <c r="DH1898" s="37"/>
      <c r="DI1898" s="37"/>
    </row>
    <row r="1899" spans="2:113" s="36" customFormat="1" x14ac:dyDescent="0.2">
      <c r="B1899" s="69"/>
      <c r="C1899" s="69"/>
      <c r="D1899" s="69"/>
      <c r="E1899" s="69"/>
      <c r="F1899" s="69"/>
      <c r="G1899" s="69"/>
      <c r="H1899" s="69"/>
      <c r="I1899" s="69"/>
      <c r="J1899" s="69"/>
      <c r="K1899" s="69"/>
      <c r="L1899" s="69"/>
      <c r="M1899" s="69"/>
      <c r="BM1899" s="37"/>
      <c r="BN1899" s="37"/>
      <c r="BO1899" s="37"/>
      <c r="BP1899" s="37"/>
      <c r="BQ1899" s="37"/>
      <c r="BR1899" s="37"/>
      <c r="BS1899" s="37"/>
      <c r="BT1899" s="37"/>
      <c r="BU1899" s="37"/>
      <c r="BV1899" s="37"/>
      <c r="BW1899" s="37"/>
      <c r="BX1899" s="37"/>
      <c r="BY1899" s="37"/>
      <c r="BZ1899" s="37"/>
      <c r="CA1899" s="37"/>
      <c r="CB1899" s="37"/>
      <c r="CC1899" s="37"/>
      <c r="CD1899" s="37"/>
      <c r="CE1899" s="37"/>
      <c r="CF1899" s="37"/>
      <c r="CG1899" s="37"/>
      <c r="CH1899" s="37"/>
      <c r="CI1899" s="37"/>
      <c r="CJ1899" s="37"/>
      <c r="CK1899" s="37"/>
      <c r="CL1899" s="37"/>
      <c r="CM1899" s="37"/>
      <c r="CN1899" s="37"/>
      <c r="CO1899" s="37"/>
      <c r="CP1899" s="37"/>
      <c r="CQ1899" s="37"/>
      <c r="CR1899" s="37"/>
      <c r="CS1899" s="37"/>
      <c r="CT1899" s="37"/>
      <c r="CU1899" s="37"/>
      <c r="CV1899" s="37"/>
      <c r="CW1899" s="37"/>
      <c r="CX1899" s="37"/>
      <c r="CY1899" s="37"/>
      <c r="CZ1899" s="37"/>
      <c r="DA1899" s="37"/>
      <c r="DB1899" s="37"/>
      <c r="DC1899" s="37"/>
      <c r="DD1899" s="37"/>
      <c r="DE1899" s="37"/>
      <c r="DF1899" s="37"/>
      <c r="DG1899" s="37"/>
      <c r="DH1899" s="37"/>
      <c r="DI1899" s="37"/>
    </row>
    <row r="1900" spans="2:113" s="36" customFormat="1" x14ac:dyDescent="0.2">
      <c r="B1900" s="69"/>
      <c r="C1900" s="69"/>
      <c r="D1900" s="69"/>
      <c r="E1900" s="69"/>
      <c r="F1900" s="69"/>
      <c r="G1900" s="69"/>
      <c r="H1900" s="69"/>
      <c r="I1900" s="69"/>
      <c r="J1900" s="69"/>
      <c r="K1900" s="69"/>
      <c r="L1900" s="69"/>
      <c r="M1900" s="69"/>
      <c r="BM1900" s="37"/>
      <c r="BN1900" s="37"/>
      <c r="BO1900" s="37"/>
      <c r="BP1900" s="37"/>
      <c r="BQ1900" s="37"/>
      <c r="BR1900" s="37"/>
      <c r="BS1900" s="37"/>
      <c r="BT1900" s="37"/>
      <c r="BU1900" s="37"/>
      <c r="BV1900" s="37"/>
      <c r="BW1900" s="37"/>
      <c r="BX1900" s="37"/>
      <c r="BY1900" s="37"/>
      <c r="BZ1900" s="37"/>
      <c r="CA1900" s="37"/>
      <c r="CB1900" s="37"/>
      <c r="CC1900" s="37"/>
      <c r="CD1900" s="37"/>
      <c r="CE1900" s="37"/>
      <c r="CF1900" s="37"/>
      <c r="CG1900" s="37"/>
      <c r="CH1900" s="37"/>
      <c r="CI1900" s="37"/>
      <c r="CJ1900" s="37"/>
      <c r="CK1900" s="37"/>
      <c r="CL1900" s="37"/>
      <c r="CM1900" s="37"/>
      <c r="CN1900" s="37"/>
      <c r="CO1900" s="37"/>
      <c r="CP1900" s="37"/>
      <c r="CQ1900" s="37"/>
      <c r="CR1900" s="37"/>
      <c r="CS1900" s="37"/>
      <c r="CT1900" s="37"/>
      <c r="CU1900" s="37"/>
      <c r="CV1900" s="37"/>
      <c r="CW1900" s="37"/>
      <c r="CX1900" s="37"/>
      <c r="CY1900" s="37"/>
      <c r="CZ1900" s="37"/>
      <c r="DA1900" s="37"/>
      <c r="DB1900" s="37"/>
      <c r="DC1900" s="37"/>
      <c r="DD1900" s="37"/>
      <c r="DE1900" s="37"/>
      <c r="DF1900" s="37"/>
      <c r="DG1900" s="37"/>
      <c r="DH1900" s="37"/>
      <c r="DI1900" s="37"/>
    </row>
    <row r="1901" spans="2:113" s="36" customFormat="1" x14ac:dyDescent="0.2">
      <c r="B1901" s="69"/>
      <c r="C1901" s="69"/>
      <c r="D1901" s="69"/>
      <c r="E1901" s="69"/>
      <c r="F1901" s="69"/>
      <c r="G1901" s="69"/>
      <c r="H1901" s="69"/>
      <c r="I1901" s="69"/>
      <c r="J1901" s="69"/>
      <c r="K1901" s="69"/>
      <c r="L1901" s="69"/>
      <c r="M1901" s="69"/>
      <c r="BM1901" s="37"/>
      <c r="BN1901" s="37"/>
      <c r="BO1901" s="37"/>
      <c r="BP1901" s="37"/>
      <c r="BQ1901" s="37"/>
      <c r="BR1901" s="37"/>
      <c r="BS1901" s="37"/>
      <c r="BT1901" s="37"/>
      <c r="BU1901" s="37"/>
      <c r="BV1901" s="37"/>
      <c r="BW1901" s="37"/>
      <c r="BX1901" s="37"/>
      <c r="BY1901" s="37"/>
      <c r="BZ1901" s="37"/>
      <c r="CA1901" s="37"/>
      <c r="CB1901" s="37"/>
      <c r="CC1901" s="37"/>
      <c r="CD1901" s="37"/>
      <c r="CE1901" s="37"/>
      <c r="CF1901" s="37"/>
      <c r="CG1901" s="37"/>
      <c r="CH1901" s="37"/>
      <c r="CI1901" s="37"/>
      <c r="CJ1901" s="37"/>
      <c r="CK1901" s="37"/>
      <c r="CL1901" s="37"/>
      <c r="CM1901" s="37"/>
      <c r="CN1901" s="37"/>
      <c r="CO1901" s="37"/>
      <c r="CP1901" s="37"/>
      <c r="CQ1901" s="37"/>
      <c r="CR1901" s="37"/>
      <c r="CS1901" s="37"/>
      <c r="CT1901" s="37"/>
      <c r="CU1901" s="37"/>
      <c r="CV1901" s="37"/>
      <c r="CW1901" s="37"/>
      <c r="CX1901" s="37"/>
      <c r="CY1901" s="37"/>
      <c r="CZ1901" s="37"/>
      <c r="DA1901" s="37"/>
      <c r="DB1901" s="37"/>
      <c r="DC1901" s="37"/>
      <c r="DD1901" s="37"/>
      <c r="DE1901" s="37"/>
      <c r="DF1901" s="37"/>
      <c r="DG1901" s="37"/>
      <c r="DH1901" s="37"/>
      <c r="DI1901" s="37"/>
    </row>
    <row r="1902" spans="2:113" s="36" customFormat="1" x14ac:dyDescent="0.2">
      <c r="B1902" s="69"/>
      <c r="C1902" s="69"/>
      <c r="D1902" s="69"/>
      <c r="E1902" s="69"/>
      <c r="F1902" s="69"/>
      <c r="G1902" s="69"/>
      <c r="H1902" s="69"/>
      <c r="I1902" s="69"/>
      <c r="J1902" s="69"/>
      <c r="K1902" s="69"/>
      <c r="L1902" s="69"/>
      <c r="M1902" s="69"/>
      <c r="BM1902" s="37"/>
      <c r="BN1902" s="37"/>
      <c r="BO1902" s="37"/>
      <c r="BP1902" s="37"/>
      <c r="BQ1902" s="37"/>
      <c r="BR1902" s="37"/>
      <c r="BS1902" s="37"/>
      <c r="BT1902" s="37"/>
      <c r="BU1902" s="37"/>
      <c r="BV1902" s="37"/>
      <c r="BW1902" s="37"/>
      <c r="BX1902" s="37"/>
      <c r="BY1902" s="37"/>
      <c r="BZ1902" s="37"/>
      <c r="CA1902" s="37"/>
      <c r="CB1902" s="37"/>
      <c r="CC1902" s="37"/>
      <c r="CD1902" s="37"/>
      <c r="CE1902" s="37"/>
      <c r="CF1902" s="37"/>
      <c r="CG1902" s="37"/>
      <c r="CH1902" s="37"/>
      <c r="CI1902" s="37"/>
      <c r="CJ1902" s="37"/>
      <c r="CK1902" s="37"/>
      <c r="CL1902" s="37"/>
      <c r="CM1902" s="37"/>
      <c r="CN1902" s="37"/>
      <c r="CO1902" s="37"/>
      <c r="CP1902" s="37"/>
      <c r="CQ1902" s="37"/>
      <c r="CR1902" s="37"/>
      <c r="CS1902" s="37"/>
      <c r="CT1902" s="37"/>
      <c r="CU1902" s="37"/>
      <c r="CV1902" s="37"/>
      <c r="CW1902" s="37"/>
      <c r="CX1902" s="37"/>
      <c r="CY1902" s="37"/>
      <c r="CZ1902" s="37"/>
      <c r="DA1902" s="37"/>
      <c r="DB1902" s="37"/>
      <c r="DC1902" s="37"/>
      <c r="DD1902" s="37"/>
      <c r="DE1902" s="37"/>
      <c r="DF1902" s="37"/>
      <c r="DG1902" s="37"/>
      <c r="DH1902" s="37"/>
      <c r="DI1902" s="37"/>
    </row>
    <row r="1903" spans="2:113" s="36" customFormat="1" x14ac:dyDescent="0.2">
      <c r="B1903" s="69"/>
      <c r="C1903" s="69"/>
      <c r="D1903" s="69"/>
      <c r="E1903" s="69"/>
      <c r="F1903" s="69"/>
      <c r="G1903" s="69"/>
      <c r="H1903" s="69"/>
      <c r="I1903" s="69"/>
      <c r="J1903" s="69"/>
      <c r="K1903" s="69"/>
      <c r="L1903" s="69"/>
      <c r="M1903" s="69"/>
      <c r="BM1903" s="37"/>
      <c r="BN1903" s="37"/>
      <c r="BO1903" s="37"/>
      <c r="BP1903" s="37"/>
      <c r="BQ1903" s="37"/>
      <c r="BR1903" s="37"/>
      <c r="BS1903" s="37"/>
      <c r="BT1903" s="37"/>
      <c r="BU1903" s="37"/>
      <c r="BV1903" s="37"/>
      <c r="BW1903" s="37"/>
      <c r="BX1903" s="37"/>
      <c r="BY1903" s="37"/>
      <c r="BZ1903" s="37"/>
      <c r="CA1903" s="37"/>
      <c r="CB1903" s="37"/>
      <c r="CC1903" s="37"/>
      <c r="CD1903" s="37"/>
      <c r="CE1903" s="37"/>
      <c r="CF1903" s="37"/>
      <c r="CG1903" s="37"/>
      <c r="CH1903" s="37"/>
      <c r="CI1903" s="37"/>
      <c r="CJ1903" s="37"/>
      <c r="CK1903" s="37"/>
      <c r="CL1903" s="37"/>
      <c r="CM1903" s="37"/>
      <c r="CN1903" s="37"/>
      <c r="CO1903" s="37"/>
      <c r="CP1903" s="37"/>
      <c r="CQ1903" s="37"/>
      <c r="CR1903" s="37"/>
      <c r="CS1903" s="37"/>
      <c r="CT1903" s="37"/>
      <c r="CU1903" s="37"/>
      <c r="CV1903" s="37"/>
      <c r="CW1903" s="37"/>
      <c r="CX1903" s="37"/>
      <c r="CY1903" s="37"/>
      <c r="CZ1903" s="37"/>
      <c r="DA1903" s="37"/>
      <c r="DB1903" s="37"/>
      <c r="DC1903" s="37"/>
      <c r="DD1903" s="37"/>
      <c r="DE1903" s="37"/>
      <c r="DF1903" s="37"/>
      <c r="DG1903" s="37"/>
      <c r="DH1903" s="37"/>
      <c r="DI1903" s="37"/>
    </row>
    <row r="1904" spans="2:113" s="36" customFormat="1" x14ac:dyDescent="0.2">
      <c r="B1904" s="69"/>
      <c r="C1904" s="69"/>
      <c r="D1904" s="69"/>
      <c r="E1904" s="69"/>
      <c r="F1904" s="69"/>
      <c r="G1904" s="69"/>
      <c r="H1904" s="69"/>
      <c r="I1904" s="69"/>
      <c r="J1904" s="69"/>
      <c r="K1904" s="69"/>
      <c r="L1904" s="69"/>
      <c r="M1904" s="69"/>
      <c r="BM1904" s="37"/>
      <c r="BN1904" s="37"/>
      <c r="BO1904" s="37"/>
      <c r="BP1904" s="37"/>
      <c r="BQ1904" s="37"/>
      <c r="BR1904" s="37"/>
      <c r="BS1904" s="37"/>
      <c r="BT1904" s="37"/>
      <c r="BU1904" s="37"/>
      <c r="BV1904" s="37"/>
      <c r="BW1904" s="37"/>
      <c r="BX1904" s="37"/>
      <c r="BY1904" s="37"/>
      <c r="BZ1904" s="37"/>
      <c r="CA1904" s="37"/>
      <c r="CB1904" s="37"/>
      <c r="CC1904" s="37"/>
      <c r="CD1904" s="37"/>
      <c r="CE1904" s="37"/>
      <c r="CF1904" s="37"/>
      <c r="CG1904" s="37"/>
      <c r="CH1904" s="37"/>
      <c r="CI1904" s="37"/>
      <c r="CJ1904" s="37"/>
      <c r="CK1904" s="37"/>
      <c r="CL1904" s="37"/>
      <c r="CM1904" s="37"/>
      <c r="CN1904" s="37"/>
      <c r="CO1904" s="37"/>
      <c r="CP1904" s="37"/>
      <c r="CQ1904" s="37"/>
      <c r="CR1904" s="37"/>
      <c r="CS1904" s="37"/>
      <c r="CT1904" s="37"/>
      <c r="CU1904" s="37"/>
      <c r="CV1904" s="37"/>
      <c r="CW1904" s="37"/>
      <c r="CX1904" s="37"/>
      <c r="CY1904" s="37"/>
      <c r="CZ1904" s="37"/>
      <c r="DA1904" s="37"/>
      <c r="DB1904" s="37"/>
      <c r="DC1904" s="37"/>
      <c r="DD1904" s="37"/>
      <c r="DE1904" s="37"/>
      <c r="DF1904" s="37"/>
      <c r="DG1904" s="37"/>
      <c r="DH1904" s="37"/>
      <c r="DI1904" s="37"/>
    </row>
    <row r="1905" spans="2:113" s="36" customFormat="1" x14ac:dyDescent="0.2">
      <c r="B1905" s="69"/>
      <c r="C1905" s="69"/>
      <c r="D1905" s="69"/>
      <c r="E1905" s="69"/>
      <c r="F1905" s="69"/>
      <c r="G1905" s="69"/>
      <c r="H1905" s="69"/>
      <c r="I1905" s="69"/>
      <c r="J1905" s="69"/>
      <c r="K1905" s="69"/>
      <c r="L1905" s="69"/>
      <c r="M1905" s="69"/>
      <c r="BM1905" s="37"/>
      <c r="BN1905" s="37"/>
      <c r="BO1905" s="37"/>
      <c r="BP1905" s="37"/>
      <c r="BQ1905" s="37"/>
      <c r="BR1905" s="37"/>
      <c r="BS1905" s="37"/>
      <c r="BT1905" s="37"/>
      <c r="BU1905" s="37"/>
      <c r="BV1905" s="37"/>
      <c r="BW1905" s="37"/>
      <c r="BX1905" s="37"/>
      <c r="BY1905" s="37"/>
      <c r="BZ1905" s="37"/>
      <c r="CA1905" s="37"/>
      <c r="CB1905" s="37"/>
      <c r="CC1905" s="37"/>
      <c r="CD1905" s="37"/>
      <c r="CE1905" s="37"/>
      <c r="CF1905" s="37"/>
      <c r="CG1905" s="37"/>
      <c r="CH1905" s="37"/>
      <c r="CI1905" s="37"/>
      <c r="CJ1905" s="37"/>
      <c r="CK1905" s="37"/>
      <c r="CL1905" s="37"/>
      <c r="CM1905" s="37"/>
      <c r="CN1905" s="37"/>
      <c r="CO1905" s="37"/>
      <c r="CP1905" s="37"/>
      <c r="CQ1905" s="37"/>
      <c r="CR1905" s="37"/>
      <c r="CS1905" s="37"/>
      <c r="CT1905" s="37"/>
      <c r="CU1905" s="37"/>
      <c r="CV1905" s="37"/>
      <c r="CW1905" s="37"/>
      <c r="CX1905" s="37"/>
      <c r="CY1905" s="37"/>
      <c r="CZ1905" s="37"/>
      <c r="DA1905" s="37"/>
      <c r="DB1905" s="37"/>
      <c r="DC1905" s="37"/>
      <c r="DD1905" s="37"/>
      <c r="DE1905" s="37"/>
      <c r="DF1905" s="37"/>
      <c r="DG1905" s="37"/>
      <c r="DH1905" s="37"/>
      <c r="DI1905" s="37"/>
    </row>
    <row r="1906" spans="2:113" s="36" customFormat="1" x14ac:dyDescent="0.2">
      <c r="B1906" s="69"/>
      <c r="C1906" s="69"/>
      <c r="D1906" s="69"/>
      <c r="E1906" s="69"/>
      <c r="F1906" s="69"/>
      <c r="G1906" s="69"/>
      <c r="H1906" s="69"/>
      <c r="I1906" s="69"/>
      <c r="J1906" s="69"/>
      <c r="K1906" s="69"/>
      <c r="L1906" s="69"/>
      <c r="M1906" s="69"/>
      <c r="BM1906" s="37"/>
      <c r="BN1906" s="37"/>
      <c r="BO1906" s="37"/>
      <c r="BP1906" s="37"/>
      <c r="BQ1906" s="37"/>
      <c r="BR1906" s="37"/>
      <c r="BS1906" s="37"/>
      <c r="BT1906" s="37"/>
      <c r="BU1906" s="37"/>
      <c r="BV1906" s="37"/>
      <c r="BW1906" s="37"/>
      <c r="BX1906" s="37"/>
      <c r="BY1906" s="37"/>
      <c r="BZ1906" s="37"/>
      <c r="CA1906" s="37"/>
      <c r="CB1906" s="37"/>
      <c r="CC1906" s="37"/>
      <c r="CD1906" s="37"/>
      <c r="CE1906" s="37"/>
      <c r="CF1906" s="37"/>
      <c r="CG1906" s="37"/>
      <c r="CH1906" s="37"/>
      <c r="CI1906" s="37"/>
      <c r="CJ1906" s="37"/>
      <c r="CK1906" s="37"/>
      <c r="CL1906" s="37"/>
      <c r="CM1906" s="37"/>
      <c r="CN1906" s="37"/>
      <c r="CO1906" s="37"/>
      <c r="CP1906" s="37"/>
      <c r="CQ1906" s="37"/>
      <c r="CR1906" s="37"/>
      <c r="CS1906" s="37"/>
      <c r="CT1906" s="37"/>
      <c r="CU1906" s="37"/>
      <c r="CV1906" s="37"/>
      <c r="CW1906" s="37"/>
      <c r="CX1906" s="37"/>
      <c r="CY1906" s="37"/>
      <c r="CZ1906" s="37"/>
      <c r="DA1906" s="37"/>
      <c r="DB1906" s="37"/>
      <c r="DC1906" s="37"/>
      <c r="DD1906" s="37"/>
      <c r="DE1906" s="37"/>
      <c r="DF1906" s="37"/>
      <c r="DG1906" s="37"/>
      <c r="DH1906" s="37"/>
      <c r="DI1906" s="37"/>
    </row>
    <row r="1907" spans="2:113" s="36" customFormat="1" x14ac:dyDescent="0.2">
      <c r="B1907" s="69"/>
      <c r="C1907" s="69"/>
      <c r="D1907" s="69"/>
      <c r="E1907" s="69"/>
      <c r="F1907" s="69"/>
      <c r="G1907" s="69"/>
      <c r="H1907" s="69"/>
      <c r="I1907" s="69"/>
      <c r="J1907" s="69"/>
      <c r="K1907" s="69"/>
      <c r="L1907" s="69"/>
      <c r="M1907" s="69"/>
      <c r="BM1907" s="37"/>
      <c r="BN1907" s="37"/>
      <c r="BO1907" s="37"/>
      <c r="BP1907" s="37"/>
      <c r="BQ1907" s="37"/>
      <c r="BR1907" s="37"/>
      <c r="BS1907" s="37"/>
      <c r="BT1907" s="37"/>
      <c r="BU1907" s="37"/>
      <c r="BV1907" s="37"/>
      <c r="BW1907" s="37"/>
      <c r="BX1907" s="37"/>
      <c r="BY1907" s="37"/>
      <c r="BZ1907" s="37"/>
      <c r="CA1907" s="37"/>
      <c r="CB1907" s="37"/>
      <c r="CC1907" s="37"/>
      <c r="CD1907" s="37"/>
      <c r="CE1907" s="37"/>
      <c r="CF1907" s="37"/>
      <c r="CG1907" s="37"/>
      <c r="CH1907" s="37"/>
      <c r="CI1907" s="37"/>
      <c r="CJ1907" s="37"/>
      <c r="CK1907" s="37"/>
      <c r="CL1907" s="37"/>
      <c r="CM1907" s="37"/>
      <c r="CN1907" s="37"/>
      <c r="CO1907" s="37"/>
      <c r="CP1907" s="37"/>
      <c r="CQ1907" s="37"/>
      <c r="CR1907" s="37"/>
      <c r="CS1907" s="37"/>
      <c r="CT1907" s="37"/>
      <c r="CU1907" s="37"/>
      <c r="CV1907" s="37"/>
      <c r="CW1907" s="37"/>
      <c r="CX1907" s="37"/>
      <c r="CY1907" s="37"/>
      <c r="CZ1907" s="37"/>
      <c r="DA1907" s="37"/>
      <c r="DB1907" s="37"/>
      <c r="DC1907" s="37"/>
      <c r="DD1907" s="37"/>
      <c r="DE1907" s="37"/>
      <c r="DF1907" s="37"/>
      <c r="DG1907" s="37"/>
      <c r="DH1907" s="37"/>
      <c r="DI1907" s="37"/>
    </row>
    <row r="1908" spans="2:113" s="36" customFormat="1" x14ac:dyDescent="0.2">
      <c r="B1908" s="69"/>
      <c r="C1908" s="69"/>
      <c r="D1908" s="69"/>
      <c r="E1908" s="69"/>
      <c r="F1908" s="69"/>
      <c r="G1908" s="69"/>
      <c r="H1908" s="69"/>
      <c r="I1908" s="69"/>
      <c r="J1908" s="69"/>
      <c r="K1908" s="69"/>
      <c r="L1908" s="69"/>
      <c r="M1908" s="69"/>
      <c r="BM1908" s="37"/>
      <c r="BN1908" s="37"/>
      <c r="BO1908" s="37"/>
      <c r="BP1908" s="37"/>
      <c r="BQ1908" s="37"/>
      <c r="BR1908" s="37"/>
      <c r="BS1908" s="37"/>
      <c r="BT1908" s="37"/>
      <c r="BU1908" s="37"/>
      <c r="BV1908" s="37"/>
      <c r="BW1908" s="37"/>
      <c r="BX1908" s="37"/>
      <c r="BY1908" s="37"/>
      <c r="BZ1908" s="37"/>
      <c r="CA1908" s="37"/>
      <c r="CB1908" s="37"/>
      <c r="CC1908" s="37"/>
      <c r="CD1908" s="37"/>
      <c r="CE1908" s="37"/>
      <c r="CF1908" s="37"/>
      <c r="CG1908" s="37"/>
      <c r="CH1908" s="37"/>
      <c r="CI1908" s="37"/>
      <c r="CJ1908" s="37"/>
      <c r="CK1908" s="37"/>
      <c r="CL1908" s="37"/>
      <c r="CM1908" s="37"/>
      <c r="CN1908" s="37"/>
      <c r="CO1908" s="37"/>
      <c r="CP1908" s="37"/>
      <c r="CQ1908" s="37"/>
      <c r="CR1908" s="37"/>
      <c r="CS1908" s="37"/>
      <c r="CT1908" s="37"/>
      <c r="CU1908" s="37"/>
      <c r="CV1908" s="37"/>
      <c r="CW1908" s="37"/>
      <c r="CX1908" s="37"/>
      <c r="CY1908" s="37"/>
      <c r="CZ1908" s="37"/>
      <c r="DA1908" s="37"/>
      <c r="DB1908" s="37"/>
      <c r="DC1908" s="37"/>
      <c r="DD1908" s="37"/>
      <c r="DE1908" s="37"/>
      <c r="DF1908" s="37"/>
      <c r="DG1908" s="37"/>
      <c r="DH1908" s="37"/>
      <c r="DI1908" s="37"/>
    </row>
    <row r="1909" spans="2:113" s="36" customFormat="1" x14ac:dyDescent="0.2">
      <c r="B1909" s="69"/>
      <c r="C1909" s="69"/>
      <c r="D1909" s="69"/>
      <c r="E1909" s="69"/>
      <c r="F1909" s="69"/>
      <c r="G1909" s="69"/>
      <c r="H1909" s="69"/>
      <c r="I1909" s="69"/>
      <c r="J1909" s="69"/>
      <c r="K1909" s="69"/>
      <c r="L1909" s="69"/>
      <c r="M1909" s="69"/>
      <c r="BM1909" s="37"/>
      <c r="BN1909" s="37"/>
      <c r="BO1909" s="37"/>
      <c r="BP1909" s="37"/>
      <c r="BQ1909" s="37"/>
      <c r="BR1909" s="37"/>
      <c r="BS1909" s="37"/>
      <c r="BT1909" s="37"/>
      <c r="BU1909" s="37"/>
      <c r="BV1909" s="37"/>
      <c r="BW1909" s="37"/>
      <c r="BX1909" s="37"/>
      <c r="BY1909" s="37"/>
      <c r="BZ1909" s="37"/>
      <c r="CA1909" s="37"/>
      <c r="CB1909" s="37"/>
      <c r="CC1909" s="37"/>
      <c r="CD1909" s="37"/>
      <c r="CE1909" s="37"/>
      <c r="CF1909" s="37"/>
      <c r="CG1909" s="37"/>
      <c r="CH1909" s="37"/>
      <c r="CI1909" s="37"/>
      <c r="CJ1909" s="37"/>
      <c r="CK1909" s="37"/>
      <c r="CL1909" s="37"/>
      <c r="CM1909" s="37"/>
      <c r="CN1909" s="37"/>
      <c r="CO1909" s="37"/>
      <c r="CP1909" s="37"/>
      <c r="CQ1909" s="37"/>
      <c r="CR1909" s="37"/>
      <c r="CS1909" s="37"/>
      <c r="CT1909" s="37"/>
      <c r="CU1909" s="37"/>
      <c r="CV1909" s="37"/>
      <c r="CW1909" s="37"/>
      <c r="CX1909" s="37"/>
      <c r="CY1909" s="37"/>
      <c r="CZ1909" s="37"/>
      <c r="DA1909" s="37"/>
      <c r="DB1909" s="37"/>
      <c r="DC1909" s="37"/>
      <c r="DD1909" s="37"/>
      <c r="DE1909" s="37"/>
      <c r="DF1909" s="37"/>
      <c r="DG1909" s="37"/>
      <c r="DH1909" s="37"/>
      <c r="DI1909" s="37"/>
    </row>
    <row r="1910" spans="2:113" s="36" customFormat="1" x14ac:dyDescent="0.2">
      <c r="B1910" s="69"/>
      <c r="C1910" s="69"/>
      <c r="D1910" s="69"/>
      <c r="E1910" s="69"/>
      <c r="F1910" s="69"/>
      <c r="G1910" s="69"/>
      <c r="H1910" s="69"/>
      <c r="I1910" s="69"/>
      <c r="J1910" s="69"/>
      <c r="K1910" s="69"/>
      <c r="L1910" s="69"/>
      <c r="M1910" s="69"/>
      <c r="BM1910" s="37"/>
      <c r="BN1910" s="37"/>
      <c r="BO1910" s="37"/>
      <c r="BP1910" s="37"/>
      <c r="BQ1910" s="37"/>
      <c r="BR1910" s="37"/>
      <c r="BS1910" s="37"/>
      <c r="BT1910" s="37"/>
      <c r="BU1910" s="37"/>
      <c r="BV1910" s="37"/>
      <c r="BW1910" s="37"/>
      <c r="BX1910" s="37"/>
      <c r="BY1910" s="37"/>
      <c r="BZ1910" s="37"/>
      <c r="CA1910" s="37"/>
      <c r="CB1910" s="37"/>
      <c r="CC1910" s="37"/>
      <c r="CD1910" s="37"/>
      <c r="CE1910" s="37"/>
      <c r="CF1910" s="37"/>
      <c r="CG1910" s="37"/>
      <c r="CH1910" s="37"/>
      <c r="CI1910" s="37"/>
      <c r="CJ1910" s="37"/>
      <c r="CK1910" s="37"/>
      <c r="CL1910" s="37"/>
      <c r="CM1910" s="37"/>
      <c r="CN1910" s="37"/>
      <c r="CO1910" s="37"/>
      <c r="CP1910" s="37"/>
      <c r="CQ1910" s="37"/>
      <c r="CR1910" s="37"/>
      <c r="CS1910" s="37"/>
      <c r="CT1910" s="37"/>
      <c r="CU1910" s="37"/>
      <c r="CV1910" s="37"/>
      <c r="CW1910" s="37"/>
      <c r="CX1910" s="37"/>
      <c r="CY1910" s="37"/>
      <c r="CZ1910" s="37"/>
      <c r="DA1910" s="37"/>
      <c r="DB1910" s="37"/>
      <c r="DC1910" s="37"/>
      <c r="DD1910" s="37"/>
      <c r="DE1910" s="37"/>
      <c r="DF1910" s="37"/>
      <c r="DG1910" s="37"/>
      <c r="DH1910" s="37"/>
      <c r="DI1910" s="37"/>
    </row>
    <row r="1911" spans="2:113" s="36" customFormat="1" x14ac:dyDescent="0.2">
      <c r="B1911" s="69"/>
      <c r="C1911" s="69"/>
      <c r="D1911" s="69"/>
      <c r="E1911" s="69"/>
      <c r="F1911" s="69"/>
      <c r="G1911" s="69"/>
      <c r="H1911" s="69"/>
      <c r="I1911" s="69"/>
      <c r="J1911" s="69"/>
      <c r="K1911" s="69"/>
      <c r="L1911" s="69"/>
      <c r="M1911" s="69"/>
      <c r="BM1911" s="37"/>
      <c r="BN1911" s="37"/>
      <c r="BO1911" s="37"/>
      <c r="BP1911" s="37"/>
      <c r="BQ1911" s="37"/>
      <c r="BR1911" s="37"/>
      <c r="BS1911" s="37"/>
      <c r="BT1911" s="37"/>
      <c r="BU1911" s="37"/>
      <c r="BV1911" s="37"/>
      <c r="BW1911" s="37"/>
      <c r="BX1911" s="37"/>
      <c r="BY1911" s="37"/>
      <c r="BZ1911" s="37"/>
      <c r="CA1911" s="37"/>
      <c r="CB1911" s="37"/>
      <c r="CC1911" s="37"/>
      <c r="CD1911" s="37"/>
      <c r="CE1911" s="37"/>
      <c r="CF1911" s="37"/>
      <c r="CG1911" s="37"/>
      <c r="CH1911" s="37"/>
      <c r="CI1911" s="37"/>
      <c r="CJ1911" s="37"/>
      <c r="CK1911" s="37"/>
      <c r="CL1911" s="37"/>
      <c r="CM1911" s="37"/>
      <c r="CN1911" s="37"/>
      <c r="CO1911" s="37"/>
      <c r="CP1911" s="37"/>
      <c r="CQ1911" s="37"/>
      <c r="CR1911" s="37"/>
      <c r="CS1911" s="37"/>
      <c r="CT1911" s="37"/>
      <c r="CU1911" s="37"/>
      <c r="CV1911" s="37"/>
      <c r="CW1911" s="37"/>
      <c r="CX1911" s="37"/>
      <c r="CY1911" s="37"/>
      <c r="CZ1911" s="37"/>
      <c r="DA1911" s="37"/>
      <c r="DB1911" s="37"/>
      <c r="DC1911" s="37"/>
      <c r="DD1911" s="37"/>
      <c r="DE1911" s="37"/>
      <c r="DF1911" s="37"/>
      <c r="DG1911" s="37"/>
      <c r="DH1911" s="37"/>
      <c r="DI1911" s="37"/>
    </row>
    <row r="1912" spans="2:113" s="36" customFormat="1" x14ac:dyDescent="0.2">
      <c r="B1912" s="69"/>
      <c r="C1912" s="69"/>
      <c r="D1912" s="69"/>
      <c r="E1912" s="69"/>
      <c r="F1912" s="69"/>
      <c r="G1912" s="69"/>
      <c r="H1912" s="69"/>
      <c r="I1912" s="69"/>
      <c r="J1912" s="69"/>
      <c r="K1912" s="69"/>
      <c r="L1912" s="69"/>
      <c r="M1912" s="69"/>
      <c r="BM1912" s="37"/>
      <c r="BN1912" s="37"/>
      <c r="BO1912" s="37"/>
      <c r="BP1912" s="37"/>
      <c r="BQ1912" s="37"/>
      <c r="BR1912" s="37"/>
      <c r="BS1912" s="37"/>
      <c r="BT1912" s="37"/>
      <c r="BU1912" s="37"/>
      <c r="BV1912" s="37"/>
      <c r="BW1912" s="37"/>
      <c r="BX1912" s="37"/>
      <c r="BY1912" s="37"/>
      <c r="BZ1912" s="37"/>
      <c r="CA1912" s="37"/>
      <c r="CB1912" s="37"/>
      <c r="CC1912" s="37"/>
      <c r="CD1912" s="37"/>
      <c r="CE1912" s="37"/>
      <c r="CF1912" s="37"/>
      <c r="CG1912" s="37"/>
      <c r="CH1912" s="37"/>
      <c r="CI1912" s="37"/>
      <c r="CJ1912" s="37"/>
      <c r="CK1912" s="37"/>
      <c r="CL1912" s="37"/>
      <c r="CM1912" s="37"/>
      <c r="CN1912" s="37"/>
      <c r="CO1912" s="37"/>
      <c r="CP1912" s="37"/>
      <c r="CQ1912" s="37"/>
      <c r="CR1912" s="37"/>
      <c r="CS1912" s="37"/>
      <c r="CT1912" s="37"/>
      <c r="CU1912" s="37"/>
      <c r="CV1912" s="37"/>
      <c r="CW1912" s="37"/>
      <c r="CX1912" s="37"/>
      <c r="CY1912" s="37"/>
      <c r="CZ1912" s="37"/>
      <c r="DA1912" s="37"/>
      <c r="DB1912" s="37"/>
      <c r="DC1912" s="37"/>
      <c r="DD1912" s="37"/>
      <c r="DE1912" s="37"/>
      <c r="DF1912" s="37"/>
      <c r="DG1912" s="37"/>
      <c r="DH1912" s="37"/>
      <c r="DI1912" s="37"/>
    </row>
    <row r="1913" spans="2:113" s="36" customFormat="1" x14ac:dyDescent="0.2">
      <c r="B1913" s="69"/>
      <c r="C1913" s="69"/>
      <c r="D1913" s="69"/>
      <c r="E1913" s="69"/>
      <c r="F1913" s="69"/>
      <c r="G1913" s="69"/>
      <c r="H1913" s="69"/>
      <c r="I1913" s="69"/>
      <c r="J1913" s="69"/>
      <c r="K1913" s="69"/>
      <c r="L1913" s="69"/>
      <c r="M1913" s="69"/>
      <c r="BM1913" s="37"/>
      <c r="BN1913" s="37"/>
      <c r="BO1913" s="37"/>
      <c r="BP1913" s="37"/>
      <c r="BQ1913" s="37"/>
      <c r="BR1913" s="37"/>
      <c r="BS1913" s="37"/>
      <c r="BT1913" s="37"/>
      <c r="BU1913" s="37"/>
      <c r="BV1913" s="37"/>
      <c r="BW1913" s="37"/>
      <c r="BX1913" s="37"/>
      <c r="BY1913" s="37"/>
      <c r="BZ1913" s="37"/>
      <c r="CA1913" s="37"/>
      <c r="CB1913" s="37"/>
      <c r="CC1913" s="37"/>
      <c r="CD1913" s="37"/>
      <c r="CE1913" s="37"/>
      <c r="CF1913" s="37"/>
      <c r="CG1913" s="37"/>
      <c r="CH1913" s="37"/>
      <c r="CI1913" s="37"/>
      <c r="CJ1913" s="37"/>
      <c r="CK1913" s="37"/>
      <c r="CL1913" s="37"/>
      <c r="CM1913" s="37"/>
      <c r="CN1913" s="37"/>
      <c r="CO1913" s="37"/>
      <c r="CP1913" s="37"/>
      <c r="CQ1913" s="37"/>
      <c r="CR1913" s="37"/>
      <c r="CS1913" s="37"/>
      <c r="CT1913" s="37"/>
      <c r="CU1913" s="37"/>
      <c r="CV1913" s="37"/>
      <c r="CW1913" s="37"/>
      <c r="CX1913" s="37"/>
      <c r="CY1913" s="37"/>
      <c r="CZ1913" s="37"/>
      <c r="DA1913" s="37"/>
      <c r="DB1913" s="37"/>
      <c r="DC1913" s="37"/>
      <c r="DD1913" s="37"/>
      <c r="DE1913" s="37"/>
      <c r="DF1913" s="37"/>
      <c r="DG1913" s="37"/>
      <c r="DH1913" s="37"/>
      <c r="DI1913" s="37"/>
    </row>
    <row r="1914" spans="2:113" s="36" customFormat="1" x14ac:dyDescent="0.2">
      <c r="B1914" s="69"/>
      <c r="C1914" s="69"/>
      <c r="D1914" s="69"/>
      <c r="E1914" s="69"/>
      <c r="F1914" s="69"/>
      <c r="G1914" s="69"/>
      <c r="H1914" s="69"/>
      <c r="I1914" s="69"/>
      <c r="J1914" s="69"/>
      <c r="K1914" s="69"/>
      <c r="L1914" s="69"/>
      <c r="M1914" s="69"/>
      <c r="BM1914" s="37"/>
      <c r="BN1914" s="37"/>
      <c r="BO1914" s="37"/>
      <c r="BP1914" s="37"/>
      <c r="BQ1914" s="37"/>
      <c r="BR1914" s="37"/>
      <c r="BS1914" s="37"/>
      <c r="BT1914" s="37"/>
      <c r="BU1914" s="37"/>
      <c r="BV1914" s="37"/>
      <c r="BW1914" s="37"/>
      <c r="BX1914" s="37"/>
      <c r="BY1914" s="37"/>
      <c r="BZ1914" s="37"/>
      <c r="CA1914" s="37"/>
      <c r="CB1914" s="37"/>
      <c r="CC1914" s="37"/>
      <c r="CD1914" s="37"/>
      <c r="CE1914" s="37"/>
      <c r="CF1914" s="37"/>
      <c r="CG1914" s="37"/>
      <c r="CH1914" s="37"/>
      <c r="CI1914" s="37"/>
      <c r="CJ1914" s="37"/>
      <c r="CK1914" s="37"/>
      <c r="CL1914" s="37"/>
      <c r="CM1914" s="37"/>
      <c r="CN1914" s="37"/>
      <c r="CO1914" s="37"/>
      <c r="CP1914" s="37"/>
      <c r="CQ1914" s="37"/>
      <c r="CR1914" s="37"/>
      <c r="CS1914" s="37"/>
      <c r="CT1914" s="37"/>
      <c r="CU1914" s="37"/>
      <c r="CV1914" s="37"/>
      <c r="CW1914" s="37"/>
      <c r="CX1914" s="37"/>
      <c r="CY1914" s="37"/>
      <c r="CZ1914" s="37"/>
      <c r="DA1914" s="37"/>
      <c r="DB1914" s="37"/>
      <c r="DC1914" s="37"/>
      <c r="DD1914" s="37"/>
      <c r="DE1914" s="37"/>
      <c r="DF1914" s="37"/>
      <c r="DG1914" s="37"/>
      <c r="DH1914" s="37"/>
      <c r="DI1914" s="37"/>
    </row>
    <row r="1915" spans="2:113" s="36" customFormat="1" x14ac:dyDescent="0.2">
      <c r="B1915" s="69"/>
      <c r="C1915" s="69"/>
      <c r="D1915" s="69"/>
      <c r="E1915" s="69"/>
      <c r="F1915" s="69"/>
      <c r="G1915" s="69"/>
      <c r="H1915" s="69"/>
      <c r="I1915" s="69"/>
      <c r="J1915" s="69"/>
      <c r="K1915" s="69"/>
      <c r="L1915" s="69"/>
      <c r="M1915" s="69"/>
      <c r="BM1915" s="37"/>
      <c r="BN1915" s="37"/>
      <c r="BO1915" s="37"/>
      <c r="BP1915" s="37"/>
      <c r="BQ1915" s="37"/>
      <c r="BR1915" s="37"/>
      <c r="BS1915" s="37"/>
      <c r="BT1915" s="37"/>
      <c r="BU1915" s="37"/>
      <c r="BV1915" s="37"/>
      <c r="BW1915" s="37"/>
      <c r="BX1915" s="37"/>
      <c r="BY1915" s="37"/>
      <c r="BZ1915" s="37"/>
      <c r="CA1915" s="37"/>
      <c r="CB1915" s="37"/>
      <c r="CC1915" s="37"/>
      <c r="CD1915" s="37"/>
      <c r="CE1915" s="37"/>
      <c r="CF1915" s="37"/>
      <c r="CG1915" s="37"/>
      <c r="CH1915" s="37"/>
      <c r="CI1915" s="37"/>
      <c r="CJ1915" s="37"/>
      <c r="CK1915" s="37"/>
      <c r="CL1915" s="37"/>
      <c r="CM1915" s="37"/>
      <c r="CN1915" s="37"/>
      <c r="CO1915" s="37"/>
      <c r="CP1915" s="37"/>
      <c r="CQ1915" s="37"/>
      <c r="CR1915" s="37"/>
      <c r="CS1915" s="37"/>
      <c r="CT1915" s="37"/>
      <c r="CU1915" s="37"/>
      <c r="CV1915" s="37"/>
      <c r="CW1915" s="37"/>
      <c r="CX1915" s="37"/>
      <c r="CY1915" s="37"/>
      <c r="CZ1915" s="37"/>
      <c r="DA1915" s="37"/>
      <c r="DB1915" s="37"/>
      <c r="DC1915" s="37"/>
      <c r="DD1915" s="37"/>
      <c r="DE1915" s="37"/>
      <c r="DF1915" s="37"/>
      <c r="DG1915" s="37"/>
      <c r="DH1915" s="37"/>
      <c r="DI1915" s="37"/>
    </row>
    <row r="1916" spans="2:113" s="36" customFormat="1" x14ac:dyDescent="0.2">
      <c r="B1916" s="69"/>
      <c r="C1916" s="69"/>
      <c r="D1916" s="69"/>
      <c r="E1916" s="69"/>
      <c r="F1916" s="69"/>
      <c r="G1916" s="69"/>
      <c r="H1916" s="69"/>
      <c r="I1916" s="69"/>
      <c r="J1916" s="69"/>
      <c r="K1916" s="69"/>
      <c r="L1916" s="69"/>
      <c r="M1916" s="69"/>
      <c r="BM1916" s="37"/>
      <c r="BN1916" s="37"/>
      <c r="BO1916" s="37"/>
      <c r="BP1916" s="37"/>
      <c r="BQ1916" s="37"/>
      <c r="BR1916" s="37"/>
      <c r="BS1916" s="37"/>
      <c r="BT1916" s="37"/>
      <c r="BU1916" s="37"/>
      <c r="BV1916" s="37"/>
      <c r="BW1916" s="37"/>
      <c r="BX1916" s="37"/>
      <c r="BY1916" s="37"/>
      <c r="BZ1916" s="37"/>
      <c r="CA1916" s="37"/>
      <c r="CB1916" s="37"/>
      <c r="CC1916" s="37"/>
      <c r="CD1916" s="37"/>
      <c r="CE1916" s="37"/>
      <c r="CF1916" s="37"/>
      <c r="CG1916" s="37"/>
      <c r="CH1916" s="37"/>
      <c r="CI1916" s="37"/>
      <c r="CJ1916" s="37"/>
      <c r="CK1916" s="37"/>
      <c r="CL1916" s="37"/>
      <c r="CM1916" s="37"/>
      <c r="CN1916" s="37"/>
      <c r="CO1916" s="37"/>
      <c r="CP1916" s="37"/>
      <c r="CQ1916" s="37"/>
      <c r="CR1916" s="37"/>
      <c r="CS1916" s="37"/>
      <c r="CT1916" s="37"/>
      <c r="CU1916" s="37"/>
      <c r="CV1916" s="37"/>
      <c r="CW1916" s="37"/>
      <c r="CX1916" s="37"/>
      <c r="CY1916" s="37"/>
      <c r="CZ1916" s="37"/>
      <c r="DA1916" s="37"/>
      <c r="DB1916" s="37"/>
      <c r="DC1916" s="37"/>
      <c r="DD1916" s="37"/>
      <c r="DE1916" s="37"/>
      <c r="DF1916" s="37"/>
      <c r="DG1916" s="37"/>
      <c r="DH1916" s="37"/>
      <c r="DI1916" s="37"/>
    </row>
    <row r="1917" spans="2:113" s="36" customFormat="1" x14ac:dyDescent="0.2">
      <c r="B1917" s="69"/>
      <c r="C1917" s="69"/>
      <c r="D1917" s="69"/>
      <c r="E1917" s="69"/>
      <c r="F1917" s="69"/>
      <c r="G1917" s="69"/>
      <c r="H1917" s="69"/>
      <c r="I1917" s="69"/>
      <c r="J1917" s="69"/>
      <c r="K1917" s="69"/>
      <c r="L1917" s="69"/>
      <c r="M1917" s="69"/>
      <c r="BM1917" s="37"/>
      <c r="BN1917" s="37"/>
      <c r="BO1917" s="37"/>
      <c r="BP1917" s="37"/>
      <c r="BQ1917" s="37"/>
      <c r="BR1917" s="37"/>
      <c r="BS1917" s="37"/>
      <c r="BT1917" s="37"/>
      <c r="BU1917" s="37"/>
      <c r="BV1917" s="37"/>
      <c r="BW1917" s="37"/>
      <c r="BX1917" s="37"/>
      <c r="BY1917" s="37"/>
      <c r="BZ1917" s="37"/>
      <c r="CA1917" s="37"/>
      <c r="CB1917" s="37"/>
      <c r="CC1917" s="37"/>
      <c r="CD1917" s="37"/>
      <c r="CE1917" s="37"/>
      <c r="CF1917" s="37"/>
      <c r="CG1917" s="37"/>
      <c r="CH1917" s="37"/>
      <c r="CI1917" s="37"/>
      <c r="CJ1917" s="37"/>
      <c r="CK1917" s="37"/>
      <c r="CL1917" s="37"/>
      <c r="CM1917" s="37"/>
      <c r="CN1917" s="37"/>
      <c r="CO1917" s="37"/>
      <c r="CP1917" s="37"/>
      <c r="CQ1917" s="37"/>
      <c r="CR1917" s="37"/>
      <c r="CS1917" s="37"/>
      <c r="CT1917" s="37"/>
      <c r="CU1917" s="37"/>
      <c r="CV1917" s="37"/>
      <c r="CW1917" s="37"/>
      <c r="CX1917" s="37"/>
      <c r="CY1917" s="37"/>
      <c r="CZ1917" s="37"/>
      <c r="DA1917" s="37"/>
      <c r="DB1917" s="37"/>
      <c r="DC1917" s="37"/>
      <c r="DD1917" s="37"/>
      <c r="DE1917" s="37"/>
      <c r="DF1917" s="37"/>
      <c r="DG1917" s="37"/>
      <c r="DH1917" s="37"/>
      <c r="DI1917" s="37"/>
    </row>
    <row r="1918" spans="2:113" s="36" customFormat="1" x14ac:dyDescent="0.2">
      <c r="B1918" s="69"/>
      <c r="C1918" s="69"/>
      <c r="D1918" s="69"/>
      <c r="E1918" s="69"/>
      <c r="F1918" s="69"/>
      <c r="G1918" s="69"/>
      <c r="H1918" s="69"/>
      <c r="I1918" s="69"/>
      <c r="J1918" s="69"/>
      <c r="K1918" s="69"/>
      <c r="L1918" s="69"/>
      <c r="M1918" s="69"/>
      <c r="BM1918" s="37"/>
      <c r="BN1918" s="37"/>
      <c r="BO1918" s="37"/>
      <c r="BP1918" s="37"/>
      <c r="BQ1918" s="37"/>
      <c r="BR1918" s="37"/>
      <c r="BS1918" s="37"/>
      <c r="BT1918" s="37"/>
      <c r="BU1918" s="37"/>
      <c r="BV1918" s="37"/>
      <c r="BW1918" s="37"/>
      <c r="BX1918" s="37"/>
      <c r="BY1918" s="37"/>
      <c r="BZ1918" s="37"/>
      <c r="CA1918" s="37"/>
      <c r="CB1918" s="37"/>
      <c r="CC1918" s="37"/>
      <c r="CD1918" s="37"/>
      <c r="CE1918" s="37"/>
      <c r="CF1918" s="37"/>
      <c r="CG1918" s="37"/>
      <c r="CH1918" s="37"/>
      <c r="CI1918" s="37"/>
      <c r="CJ1918" s="37"/>
      <c r="CK1918" s="37"/>
      <c r="CL1918" s="37"/>
      <c r="CM1918" s="37"/>
      <c r="CN1918" s="37"/>
      <c r="CO1918" s="37"/>
      <c r="CP1918" s="37"/>
      <c r="CQ1918" s="37"/>
      <c r="CR1918" s="37"/>
      <c r="CS1918" s="37"/>
      <c r="CT1918" s="37"/>
      <c r="CU1918" s="37"/>
      <c r="CV1918" s="37"/>
      <c r="CW1918" s="37"/>
      <c r="CX1918" s="37"/>
      <c r="CY1918" s="37"/>
      <c r="CZ1918" s="37"/>
      <c r="DA1918" s="37"/>
      <c r="DB1918" s="37"/>
      <c r="DC1918" s="37"/>
      <c r="DD1918" s="37"/>
      <c r="DE1918" s="37"/>
      <c r="DF1918" s="37"/>
      <c r="DG1918" s="37"/>
      <c r="DH1918" s="37"/>
      <c r="DI1918" s="37"/>
    </row>
    <row r="1919" spans="2:113" s="36" customFormat="1" x14ac:dyDescent="0.2">
      <c r="B1919" s="69"/>
      <c r="C1919" s="69"/>
      <c r="D1919" s="69"/>
      <c r="E1919" s="69"/>
      <c r="F1919" s="69"/>
      <c r="G1919" s="69"/>
      <c r="H1919" s="69"/>
      <c r="I1919" s="69"/>
      <c r="J1919" s="69"/>
      <c r="K1919" s="69"/>
      <c r="L1919" s="69"/>
      <c r="M1919" s="69"/>
      <c r="BM1919" s="37"/>
      <c r="BN1919" s="37"/>
      <c r="BO1919" s="37"/>
      <c r="BP1919" s="37"/>
      <c r="BQ1919" s="37"/>
      <c r="BR1919" s="37"/>
      <c r="BS1919" s="37"/>
      <c r="BT1919" s="37"/>
      <c r="BU1919" s="37"/>
      <c r="BV1919" s="37"/>
      <c r="BW1919" s="37"/>
      <c r="BX1919" s="37"/>
      <c r="BY1919" s="37"/>
      <c r="BZ1919" s="37"/>
      <c r="CA1919" s="37"/>
      <c r="CB1919" s="37"/>
      <c r="CC1919" s="37"/>
      <c r="CD1919" s="37"/>
      <c r="CE1919" s="37"/>
      <c r="CF1919" s="37"/>
      <c r="CG1919" s="37"/>
      <c r="CH1919" s="37"/>
      <c r="CI1919" s="37"/>
      <c r="CJ1919" s="37"/>
      <c r="CK1919" s="37"/>
      <c r="CL1919" s="37"/>
      <c r="CM1919" s="37"/>
      <c r="CN1919" s="37"/>
      <c r="CO1919" s="37"/>
      <c r="CP1919" s="37"/>
      <c r="CQ1919" s="37"/>
      <c r="CR1919" s="37"/>
      <c r="CS1919" s="37"/>
      <c r="CT1919" s="37"/>
      <c r="CU1919" s="37"/>
      <c r="CV1919" s="37"/>
      <c r="CW1919" s="37"/>
      <c r="CX1919" s="37"/>
      <c r="CY1919" s="37"/>
      <c r="CZ1919" s="37"/>
      <c r="DA1919" s="37"/>
      <c r="DB1919" s="37"/>
      <c r="DC1919" s="37"/>
      <c r="DD1919" s="37"/>
      <c r="DE1919" s="37"/>
      <c r="DF1919" s="37"/>
      <c r="DG1919" s="37"/>
      <c r="DH1919" s="37"/>
      <c r="DI1919" s="37"/>
    </row>
    <row r="1920" spans="2:113" s="36" customFormat="1" x14ac:dyDescent="0.2">
      <c r="B1920" s="69"/>
      <c r="C1920" s="69"/>
      <c r="D1920" s="69"/>
      <c r="E1920" s="69"/>
      <c r="F1920" s="69"/>
      <c r="G1920" s="69"/>
      <c r="H1920" s="69"/>
      <c r="I1920" s="69"/>
      <c r="J1920" s="69"/>
      <c r="K1920" s="69"/>
      <c r="L1920" s="69"/>
      <c r="M1920" s="69"/>
      <c r="BM1920" s="37"/>
      <c r="BN1920" s="37"/>
      <c r="BO1920" s="37"/>
      <c r="BP1920" s="37"/>
      <c r="BQ1920" s="37"/>
      <c r="BR1920" s="37"/>
      <c r="BS1920" s="37"/>
      <c r="BT1920" s="37"/>
      <c r="BU1920" s="37"/>
      <c r="BV1920" s="37"/>
      <c r="BW1920" s="37"/>
      <c r="BX1920" s="37"/>
      <c r="BY1920" s="37"/>
      <c r="BZ1920" s="37"/>
      <c r="CA1920" s="37"/>
      <c r="CB1920" s="37"/>
      <c r="CC1920" s="37"/>
      <c r="CD1920" s="37"/>
      <c r="CE1920" s="37"/>
      <c r="CF1920" s="37"/>
      <c r="CG1920" s="37"/>
      <c r="CH1920" s="37"/>
      <c r="CI1920" s="37"/>
      <c r="CJ1920" s="37"/>
      <c r="CK1920" s="37"/>
      <c r="CL1920" s="37"/>
      <c r="CM1920" s="37"/>
      <c r="CN1920" s="37"/>
      <c r="CO1920" s="37"/>
      <c r="CP1920" s="37"/>
      <c r="CQ1920" s="37"/>
      <c r="CR1920" s="37"/>
      <c r="CS1920" s="37"/>
      <c r="CT1920" s="37"/>
      <c r="CU1920" s="37"/>
      <c r="CV1920" s="37"/>
      <c r="CW1920" s="37"/>
      <c r="CX1920" s="37"/>
      <c r="CY1920" s="37"/>
      <c r="CZ1920" s="37"/>
      <c r="DA1920" s="37"/>
      <c r="DB1920" s="37"/>
      <c r="DC1920" s="37"/>
      <c r="DD1920" s="37"/>
      <c r="DE1920" s="37"/>
      <c r="DF1920" s="37"/>
      <c r="DG1920" s="37"/>
      <c r="DH1920" s="37"/>
      <c r="DI1920" s="37"/>
    </row>
    <row r="1921" spans="2:113" s="36" customFormat="1" x14ac:dyDescent="0.2">
      <c r="B1921" s="69"/>
      <c r="C1921" s="69"/>
      <c r="D1921" s="69"/>
      <c r="E1921" s="69"/>
      <c r="F1921" s="69"/>
      <c r="G1921" s="69"/>
      <c r="H1921" s="69"/>
      <c r="I1921" s="69"/>
      <c r="J1921" s="69"/>
      <c r="K1921" s="69"/>
      <c r="L1921" s="69"/>
      <c r="M1921" s="69"/>
      <c r="BM1921" s="37"/>
      <c r="BN1921" s="37"/>
      <c r="BO1921" s="37"/>
      <c r="BP1921" s="37"/>
      <c r="BQ1921" s="37"/>
      <c r="BR1921" s="37"/>
      <c r="BS1921" s="37"/>
      <c r="BT1921" s="37"/>
      <c r="BU1921" s="37"/>
      <c r="BV1921" s="37"/>
      <c r="BW1921" s="37"/>
      <c r="BX1921" s="37"/>
      <c r="BY1921" s="37"/>
      <c r="BZ1921" s="37"/>
      <c r="CA1921" s="37"/>
      <c r="CB1921" s="37"/>
      <c r="CC1921" s="37"/>
      <c r="CD1921" s="37"/>
      <c r="CE1921" s="37"/>
      <c r="CF1921" s="37"/>
      <c r="CG1921" s="37"/>
      <c r="CH1921" s="37"/>
      <c r="CI1921" s="37"/>
      <c r="CJ1921" s="37"/>
      <c r="CK1921" s="37"/>
      <c r="CL1921" s="37"/>
      <c r="CM1921" s="37"/>
      <c r="CN1921" s="37"/>
      <c r="CO1921" s="37"/>
      <c r="CP1921" s="37"/>
      <c r="CQ1921" s="37"/>
      <c r="CR1921" s="37"/>
      <c r="CS1921" s="37"/>
      <c r="CT1921" s="37"/>
      <c r="CU1921" s="37"/>
      <c r="CV1921" s="37"/>
      <c r="CW1921" s="37"/>
      <c r="CX1921" s="37"/>
      <c r="CY1921" s="37"/>
      <c r="CZ1921" s="37"/>
      <c r="DA1921" s="37"/>
      <c r="DB1921" s="37"/>
      <c r="DC1921" s="37"/>
      <c r="DD1921" s="37"/>
      <c r="DE1921" s="37"/>
      <c r="DF1921" s="37"/>
      <c r="DG1921" s="37"/>
      <c r="DH1921" s="37"/>
      <c r="DI1921" s="37"/>
    </row>
    <row r="1922" spans="2:113" s="36" customFormat="1" x14ac:dyDescent="0.2">
      <c r="B1922" s="69"/>
      <c r="C1922" s="69"/>
      <c r="D1922" s="69"/>
      <c r="E1922" s="69"/>
      <c r="F1922" s="69"/>
      <c r="G1922" s="69"/>
      <c r="H1922" s="69"/>
      <c r="I1922" s="69"/>
      <c r="J1922" s="69"/>
      <c r="K1922" s="69"/>
      <c r="L1922" s="69"/>
      <c r="M1922" s="69"/>
      <c r="BM1922" s="37"/>
      <c r="BN1922" s="37"/>
      <c r="BO1922" s="37"/>
      <c r="BP1922" s="37"/>
      <c r="BQ1922" s="37"/>
      <c r="BR1922" s="37"/>
      <c r="BS1922" s="37"/>
      <c r="BT1922" s="37"/>
      <c r="BU1922" s="37"/>
      <c r="BV1922" s="37"/>
      <c r="BW1922" s="37"/>
      <c r="BX1922" s="37"/>
      <c r="BY1922" s="37"/>
      <c r="BZ1922" s="37"/>
      <c r="CA1922" s="37"/>
      <c r="CB1922" s="37"/>
      <c r="CC1922" s="37"/>
      <c r="CD1922" s="37"/>
      <c r="CE1922" s="37"/>
      <c r="CF1922" s="37"/>
      <c r="CG1922" s="37"/>
      <c r="CH1922" s="37"/>
      <c r="CI1922" s="37"/>
      <c r="CJ1922" s="37"/>
      <c r="CK1922" s="37"/>
      <c r="CL1922" s="37"/>
      <c r="CM1922" s="37"/>
      <c r="CN1922" s="37"/>
      <c r="CO1922" s="37"/>
      <c r="CP1922" s="37"/>
      <c r="CQ1922" s="37"/>
      <c r="CR1922" s="37"/>
      <c r="CS1922" s="37"/>
      <c r="CT1922" s="37"/>
      <c r="CU1922" s="37"/>
      <c r="CV1922" s="37"/>
      <c r="CW1922" s="37"/>
      <c r="CX1922" s="37"/>
      <c r="CY1922" s="37"/>
      <c r="CZ1922" s="37"/>
      <c r="DA1922" s="37"/>
      <c r="DB1922" s="37"/>
      <c r="DC1922" s="37"/>
      <c r="DD1922" s="37"/>
      <c r="DE1922" s="37"/>
      <c r="DF1922" s="37"/>
      <c r="DG1922" s="37"/>
      <c r="DH1922" s="37"/>
      <c r="DI1922" s="37"/>
    </row>
    <row r="1923" spans="2:113" s="36" customFormat="1" x14ac:dyDescent="0.2">
      <c r="B1923" s="69"/>
      <c r="C1923" s="69"/>
      <c r="D1923" s="69"/>
      <c r="E1923" s="69"/>
      <c r="F1923" s="69"/>
      <c r="G1923" s="69"/>
      <c r="H1923" s="69"/>
      <c r="I1923" s="69"/>
      <c r="J1923" s="69"/>
      <c r="K1923" s="69"/>
      <c r="L1923" s="69"/>
      <c r="M1923" s="69"/>
      <c r="BM1923" s="37"/>
      <c r="BN1923" s="37"/>
      <c r="BO1923" s="37"/>
      <c r="BP1923" s="37"/>
      <c r="BQ1923" s="37"/>
      <c r="BR1923" s="37"/>
      <c r="BS1923" s="37"/>
      <c r="BT1923" s="37"/>
      <c r="BU1923" s="37"/>
      <c r="BV1923" s="37"/>
      <c r="BW1923" s="37"/>
      <c r="BX1923" s="37"/>
      <c r="BY1923" s="37"/>
      <c r="BZ1923" s="37"/>
      <c r="CA1923" s="37"/>
      <c r="CB1923" s="37"/>
      <c r="CC1923" s="37"/>
      <c r="CD1923" s="37"/>
      <c r="CE1923" s="37"/>
      <c r="CF1923" s="37"/>
      <c r="CG1923" s="37"/>
      <c r="CH1923" s="37"/>
      <c r="CI1923" s="37"/>
      <c r="CJ1923" s="37"/>
      <c r="CK1923" s="37"/>
      <c r="CL1923" s="37"/>
      <c r="CM1923" s="37"/>
      <c r="CN1923" s="37"/>
      <c r="CO1923" s="37"/>
      <c r="CP1923" s="37"/>
      <c r="CQ1923" s="37"/>
      <c r="CR1923" s="37"/>
      <c r="CS1923" s="37"/>
      <c r="CT1923" s="37"/>
      <c r="CU1923" s="37"/>
      <c r="CV1923" s="37"/>
      <c r="CW1923" s="37"/>
      <c r="CX1923" s="37"/>
      <c r="CY1923" s="37"/>
      <c r="CZ1923" s="37"/>
      <c r="DA1923" s="37"/>
      <c r="DB1923" s="37"/>
      <c r="DC1923" s="37"/>
      <c r="DD1923" s="37"/>
      <c r="DE1923" s="37"/>
      <c r="DF1923" s="37"/>
      <c r="DG1923" s="37"/>
      <c r="DH1923" s="37"/>
      <c r="DI1923" s="37"/>
    </row>
    <row r="1924" spans="2:113" s="36" customFormat="1" x14ac:dyDescent="0.2">
      <c r="B1924" s="69"/>
      <c r="C1924" s="69"/>
      <c r="D1924" s="69"/>
      <c r="E1924" s="69"/>
      <c r="F1924" s="69"/>
      <c r="G1924" s="69"/>
      <c r="H1924" s="69"/>
      <c r="I1924" s="69"/>
      <c r="J1924" s="69"/>
      <c r="K1924" s="69"/>
      <c r="L1924" s="69"/>
      <c r="M1924" s="69"/>
      <c r="BM1924" s="37"/>
      <c r="BN1924" s="37"/>
      <c r="BO1924" s="37"/>
      <c r="BP1924" s="37"/>
      <c r="BQ1924" s="37"/>
      <c r="BR1924" s="37"/>
      <c r="BS1924" s="37"/>
      <c r="BT1924" s="37"/>
      <c r="BU1924" s="37"/>
      <c r="BV1924" s="37"/>
      <c r="BW1924" s="37"/>
      <c r="BX1924" s="37"/>
      <c r="BY1924" s="37"/>
      <c r="BZ1924" s="37"/>
      <c r="CA1924" s="37"/>
      <c r="CB1924" s="37"/>
      <c r="CC1924" s="37"/>
      <c r="CD1924" s="37"/>
      <c r="CE1924" s="37"/>
      <c r="CF1924" s="37"/>
      <c r="CG1924" s="37"/>
      <c r="CH1924" s="37"/>
      <c r="CI1924" s="37"/>
      <c r="CJ1924" s="37"/>
      <c r="CK1924" s="37"/>
      <c r="CL1924" s="37"/>
      <c r="CM1924" s="37"/>
      <c r="CN1924" s="37"/>
      <c r="CO1924" s="37"/>
      <c r="CP1924" s="37"/>
      <c r="CQ1924" s="37"/>
      <c r="CR1924" s="37"/>
      <c r="CS1924" s="37"/>
      <c r="CT1924" s="37"/>
      <c r="CU1924" s="37"/>
      <c r="CV1924" s="37"/>
      <c r="CW1924" s="37"/>
      <c r="CX1924" s="37"/>
      <c r="CY1924" s="37"/>
      <c r="CZ1924" s="37"/>
      <c r="DA1924" s="37"/>
      <c r="DB1924" s="37"/>
      <c r="DC1924" s="37"/>
      <c r="DD1924" s="37"/>
      <c r="DE1924" s="37"/>
      <c r="DF1924" s="37"/>
      <c r="DG1924" s="37"/>
      <c r="DH1924" s="37"/>
      <c r="DI1924" s="37"/>
    </row>
    <row r="1925" spans="2:113" s="36" customFormat="1" x14ac:dyDescent="0.2">
      <c r="B1925" s="69"/>
      <c r="C1925" s="69"/>
      <c r="D1925" s="69"/>
      <c r="E1925" s="69"/>
      <c r="F1925" s="69"/>
      <c r="G1925" s="69"/>
      <c r="H1925" s="69"/>
      <c r="I1925" s="69"/>
      <c r="J1925" s="69"/>
      <c r="K1925" s="69"/>
      <c r="L1925" s="69"/>
      <c r="M1925" s="69"/>
      <c r="BM1925" s="37"/>
      <c r="BN1925" s="37"/>
      <c r="BO1925" s="37"/>
      <c r="BP1925" s="37"/>
      <c r="BQ1925" s="37"/>
      <c r="BR1925" s="37"/>
      <c r="BS1925" s="37"/>
      <c r="BT1925" s="37"/>
      <c r="BU1925" s="37"/>
      <c r="BV1925" s="37"/>
      <c r="BW1925" s="37"/>
      <c r="BX1925" s="37"/>
      <c r="BY1925" s="37"/>
      <c r="BZ1925" s="37"/>
      <c r="CA1925" s="37"/>
      <c r="CB1925" s="37"/>
      <c r="CC1925" s="37"/>
      <c r="CD1925" s="37"/>
      <c r="CE1925" s="37"/>
      <c r="CF1925" s="37"/>
      <c r="CG1925" s="37"/>
      <c r="CH1925" s="37"/>
      <c r="CI1925" s="37"/>
      <c r="CJ1925" s="37"/>
      <c r="CK1925" s="37"/>
      <c r="CL1925" s="37"/>
      <c r="CM1925" s="37"/>
      <c r="CN1925" s="37"/>
      <c r="CO1925" s="37"/>
      <c r="CP1925" s="37"/>
      <c r="CQ1925" s="37"/>
      <c r="CR1925" s="37"/>
      <c r="CS1925" s="37"/>
      <c r="CT1925" s="37"/>
      <c r="CU1925" s="37"/>
      <c r="CV1925" s="37"/>
      <c r="CW1925" s="37"/>
      <c r="CX1925" s="37"/>
      <c r="CY1925" s="37"/>
      <c r="CZ1925" s="37"/>
      <c r="DA1925" s="37"/>
      <c r="DB1925" s="37"/>
      <c r="DC1925" s="37"/>
      <c r="DD1925" s="37"/>
      <c r="DE1925" s="37"/>
      <c r="DF1925" s="37"/>
      <c r="DG1925" s="37"/>
      <c r="DH1925" s="37"/>
      <c r="DI1925" s="37"/>
    </row>
    <row r="1926" spans="2:113" s="36" customFormat="1" x14ac:dyDescent="0.2">
      <c r="B1926" s="69"/>
      <c r="C1926" s="69"/>
      <c r="D1926" s="69"/>
      <c r="E1926" s="69"/>
      <c r="F1926" s="69"/>
      <c r="G1926" s="69"/>
      <c r="H1926" s="69"/>
      <c r="I1926" s="69"/>
      <c r="J1926" s="69"/>
      <c r="K1926" s="69"/>
      <c r="L1926" s="69"/>
      <c r="M1926" s="69"/>
      <c r="BM1926" s="37"/>
      <c r="BN1926" s="37"/>
      <c r="BO1926" s="37"/>
      <c r="BP1926" s="37"/>
      <c r="BQ1926" s="37"/>
      <c r="BR1926" s="37"/>
      <c r="BS1926" s="37"/>
      <c r="BT1926" s="37"/>
      <c r="BU1926" s="37"/>
      <c r="BV1926" s="37"/>
      <c r="BW1926" s="37"/>
      <c r="BX1926" s="37"/>
      <c r="BY1926" s="37"/>
      <c r="BZ1926" s="37"/>
      <c r="CA1926" s="37"/>
      <c r="CB1926" s="37"/>
      <c r="CC1926" s="37"/>
      <c r="CD1926" s="37"/>
      <c r="CE1926" s="37"/>
      <c r="CF1926" s="37"/>
      <c r="CG1926" s="37"/>
      <c r="CH1926" s="37"/>
      <c r="CI1926" s="37"/>
      <c r="CJ1926" s="37"/>
      <c r="CK1926" s="37"/>
      <c r="CL1926" s="37"/>
      <c r="CM1926" s="37"/>
      <c r="CN1926" s="37"/>
      <c r="CO1926" s="37"/>
      <c r="CP1926" s="37"/>
      <c r="CQ1926" s="37"/>
      <c r="CR1926" s="37"/>
      <c r="CS1926" s="37"/>
      <c r="CT1926" s="37"/>
      <c r="CU1926" s="37"/>
      <c r="CV1926" s="37"/>
      <c r="CW1926" s="37"/>
      <c r="CX1926" s="37"/>
      <c r="CY1926" s="37"/>
      <c r="CZ1926" s="37"/>
      <c r="DA1926" s="37"/>
      <c r="DB1926" s="37"/>
      <c r="DC1926" s="37"/>
      <c r="DD1926" s="37"/>
      <c r="DE1926" s="37"/>
      <c r="DF1926" s="37"/>
      <c r="DG1926" s="37"/>
      <c r="DH1926" s="37"/>
      <c r="DI1926" s="37"/>
    </row>
    <row r="1927" spans="2:113" s="36" customFormat="1" x14ac:dyDescent="0.2">
      <c r="B1927" s="69"/>
      <c r="C1927" s="69"/>
      <c r="D1927" s="69"/>
      <c r="E1927" s="69"/>
      <c r="F1927" s="69"/>
      <c r="G1927" s="69"/>
      <c r="H1927" s="69"/>
      <c r="I1927" s="69"/>
      <c r="J1927" s="69"/>
      <c r="K1927" s="69"/>
      <c r="L1927" s="69"/>
      <c r="M1927" s="69"/>
      <c r="BM1927" s="37"/>
      <c r="BN1927" s="37"/>
      <c r="BO1927" s="37"/>
      <c r="BP1927" s="37"/>
      <c r="BQ1927" s="37"/>
      <c r="BR1927" s="37"/>
      <c r="BS1927" s="37"/>
      <c r="BT1927" s="37"/>
      <c r="BU1927" s="37"/>
      <c r="BV1927" s="37"/>
      <c r="BW1927" s="37"/>
      <c r="BX1927" s="37"/>
      <c r="BY1927" s="37"/>
      <c r="BZ1927" s="37"/>
      <c r="CA1927" s="37"/>
      <c r="CB1927" s="37"/>
      <c r="CC1927" s="37"/>
      <c r="CD1927" s="37"/>
      <c r="CE1927" s="37"/>
      <c r="CF1927" s="37"/>
      <c r="CG1927" s="37"/>
      <c r="CH1927" s="37"/>
      <c r="CI1927" s="37"/>
      <c r="CJ1927" s="37"/>
      <c r="CK1927" s="37"/>
      <c r="CL1927" s="37"/>
      <c r="CM1927" s="37"/>
      <c r="CN1927" s="37"/>
      <c r="CO1927" s="37"/>
      <c r="CP1927" s="37"/>
      <c r="CQ1927" s="37"/>
      <c r="CR1927" s="37"/>
      <c r="CS1927" s="37"/>
      <c r="CT1927" s="37"/>
      <c r="CU1927" s="37"/>
      <c r="CV1927" s="37"/>
      <c r="CW1927" s="37"/>
      <c r="CX1927" s="37"/>
      <c r="CY1927" s="37"/>
      <c r="CZ1927" s="37"/>
      <c r="DA1927" s="37"/>
      <c r="DB1927" s="37"/>
      <c r="DC1927" s="37"/>
      <c r="DD1927" s="37"/>
      <c r="DE1927" s="37"/>
      <c r="DF1927" s="37"/>
      <c r="DG1927" s="37"/>
      <c r="DH1927" s="37"/>
      <c r="DI1927" s="37"/>
    </row>
    <row r="1928" spans="2:113" s="36" customFormat="1" x14ac:dyDescent="0.2">
      <c r="B1928" s="69"/>
      <c r="C1928" s="69"/>
      <c r="D1928" s="69"/>
      <c r="E1928" s="69"/>
      <c r="F1928" s="69"/>
      <c r="G1928" s="69"/>
      <c r="H1928" s="69"/>
      <c r="I1928" s="69"/>
      <c r="J1928" s="69"/>
      <c r="K1928" s="69"/>
      <c r="L1928" s="69"/>
      <c r="M1928" s="69"/>
      <c r="BM1928" s="37"/>
      <c r="BN1928" s="37"/>
      <c r="BO1928" s="37"/>
      <c r="BP1928" s="37"/>
      <c r="BQ1928" s="37"/>
      <c r="BR1928" s="37"/>
      <c r="BS1928" s="37"/>
      <c r="BT1928" s="37"/>
      <c r="BU1928" s="37"/>
      <c r="BV1928" s="37"/>
      <c r="BW1928" s="37"/>
      <c r="BX1928" s="37"/>
      <c r="BY1928" s="37"/>
      <c r="BZ1928" s="37"/>
      <c r="CA1928" s="37"/>
      <c r="CB1928" s="37"/>
      <c r="CC1928" s="37"/>
      <c r="CD1928" s="37"/>
      <c r="CE1928" s="37"/>
      <c r="CF1928" s="37"/>
      <c r="CG1928" s="37"/>
      <c r="CH1928" s="37"/>
      <c r="CI1928" s="37"/>
      <c r="CJ1928" s="37"/>
      <c r="CK1928" s="37"/>
      <c r="CL1928" s="37"/>
      <c r="CM1928" s="37"/>
      <c r="CN1928" s="37"/>
      <c r="CO1928" s="37"/>
      <c r="CP1928" s="37"/>
      <c r="CQ1928" s="37"/>
      <c r="CR1928" s="37"/>
      <c r="CS1928" s="37"/>
      <c r="CT1928" s="37"/>
      <c r="CU1928" s="37"/>
      <c r="CV1928" s="37"/>
      <c r="CW1928" s="37"/>
      <c r="CX1928" s="37"/>
      <c r="CY1928" s="37"/>
      <c r="CZ1928" s="37"/>
      <c r="DA1928" s="37"/>
      <c r="DB1928" s="37"/>
      <c r="DC1928" s="37"/>
      <c r="DD1928" s="37"/>
      <c r="DE1928" s="37"/>
      <c r="DF1928" s="37"/>
      <c r="DG1928" s="37"/>
      <c r="DH1928" s="37"/>
      <c r="DI1928" s="37"/>
    </row>
    <row r="1929" spans="2:113" s="36" customFormat="1" x14ac:dyDescent="0.2">
      <c r="B1929" s="69"/>
      <c r="C1929" s="69"/>
      <c r="D1929" s="69"/>
      <c r="E1929" s="69"/>
      <c r="F1929" s="69"/>
      <c r="G1929" s="69"/>
      <c r="H1929" s="69"/>
      <c r="I1929" s="69"/>
      <c r="J1929" s="69"/>
      <c r="K1929" s="69"/>
      <c r="L1929" s="69"/>
      <c r="M1929" s="69"/>
      <c r="BM1929" s="37"/>
      <c r="BN1929" s="37"/>
      <c r="BO1929" s="37"/>
      <c r="BP1929" s="37"/>
      <c r="BQ1929" s="37"/>
      <c r="BR1929" s="37"/>
      <c r="BS1929" s="37"/>
      <c r="BT1929" s="37"/>
      <c r="BU1929" s="37"/>
      <c r="BV1929" s="37"/>
      <c r="BW1929" s="37"/>
      <c r="BX1929" s="37"/>
      <c r="BY1929" s="37"/>
      <c r="BZ1929" s="37"/>
      <c r="CA1929" s="37"/>
      <c r="CB1929" s="37"/>
      <c r="CC1929" s="37"/>
      <c r="CD1929" s="37"/>
      <c r="CE1929" s="37"/>
      <c r="CF1929" s="37"/>
      <c r="CG1929" s="37"/>
      <c r="CH1929" s="37"/>
      <c r="CI1929" s="37"/>
      <c r="CJ1929" s="37"/>
      <c r="CK1929" s="37"/>
      <c r="CL1929" s="37"/>
      <c r="CM1929" s="37"/>
      <c r="CN1929" s="37"/>
      <c r="CO1929" s="37"/>
      <c r="CP1929" s="37"/>
      <c r="CQ1929" s="37"/>
      <c r="CR1929" s="37"/>
      <c r="CS1929" s="37"/>
      <c r="CT1929" s="37"/>
      <c r="CU1929" s="37"/>
      <c r="CV1929" s="37"/>
      <c r="CW1929" s="37"/>
      <c r="CX1929" s="37"/>
      <c r="CY1929" s="37"/>
      <c r="CZ1929" s="37"/>
      <c r="DA1929" s="37"/>
      <c r="DB1929" s="37"/>
      <c r="DC1929" s="37"/>
      <c r="DD1929" s="37"/>
      <c r="DE1929" s="37"/>
      <c r="DF1929" s="37"/>
      <c r="DG1929" s="37"/>
      <c r="DH1929" s="37"/>
      <c r="DI1929" s="37"/>
    </row>
    <row r="1930" spans="2:113" s="36" customFormat="1" x14ac:dyDescent="0.2">
      <c r="B1930" s="69"/>
      <c r="C1930" s="69"/>
      <c r="D1930" s="69"/>
      <c r="E1930" s="69"/>
      <c r="F1930" s="69"/>
      <c r="G1930" s="69"/>
      <c r="H1930" s="69"/>
      <c r="I1930" s="69"/>
      <c r="J1930" s="69"/>
      <c r="K1930" s="69"/>
      <c r="L1930" s="69"/>
      <c r="M1930" s="69"/>
      <c r="BM1930" s="37"/>
      <c r="BN1930" s="37"/>
      <c r="BO1930" s="37"/>
      <c r="BP1930" s="37"/>
      <c r="BQ1930" s="37"/>
      <c r="BR1930" s="37"/>
      <c r="BS1930" s="37"/>
      <c r="BT1930" s="37"/>
      <c r="BU1930" s="37"/>
      <c r="BV1930" s="37"/>
      <c r="BW1930" s="37"/>
      <c r="BX1930" s="37"/>
      <c r="BY1930" s="37"/>
      <c r="BZ1930" s="37"/>
      <c r="CA1930" s="37"/>
      <c r="CB1930" s="37"/>
      <c r="CC1930" s="37"/>
      <c r="CD1930" s="37"/>
      <c r="CE1930" s="37"/>
      <c r="CF1930" s="37"/>
      <c r="CG1930" s="37"/>
      <c r="CH1930" s="37"/>
      <c r="CI1930" s="37"/>
      <c r="CJ1930" s="37"/>
      <c r="CK1930" s="37"/>
      <c r="CL1930" s="37"/>
      <c r="CM1930" s="37"/>
      <c r="CN1930" s="37"/>
      <c r="CO1930" s="37"/>
      <c r="CP1930" s="37"/>
      <c r="CQ1930" s="37"/>
      <c r="CR1930" s="37"/>
      <c r="CS1930" s="37"/>
      <c r="CT1930" s="37"/>
      <c r="CU1930" s="37"/>
      <c r="CV1930" s="37"/>
      <c r="CW1930" s="37"/>
      <c r="CX1930" s="37"/>
      <c r="CY1930" s="37"/>
      <c r="CZ1930" s="37"/>
      <c r="DA1930" s="37"/>
      <c r="DB1930" s="37"/>
      <c r="DC1930" s="37"/>
      <c r="DD1930" s="37"/>
      <c r="DE1930" s="37"/>
      <c r="DF1930" s="37"/>
      <c r="DG1930" s="37"/>
      <c r="DH1930" s="37"/>
      <c r="DI1930" s="37"/>
    </row>
    <row r="1931" spans="2:113" s="36" customFormat="1" x14ac:dyDescent="0.2">
      <c r="B1931" s="69"/>
      <c r="C1931" s="69"/>
      <c r="D1931" s="69"/>
      <c r="E1931" s="69"/>
      <c r="F1931" s="69"/>
      <c r="G1931" s="69"/>
      <c r="H1931" s="69"/>
      <c r="I1931" s="69"/>
      <c r="J1931" s="69"/>
      <c r="K1931" s="69"/>
      <c r="L1931" s="69"/>
      <c r="M1931" s="69"/>
      <c r="BM1931" s="37"/>
      <c r="BN1931" s="37"/>
      <c r="BO1931" s="37"/>
      <c r="BP1931" s="37"/>
      <c r="BQ1931" s="37"/>
      <c r="BR1931" s="37"/>
      <c r="BS1931" s="37"/>
      <c r="BT1931" s="37"/>
      <c r="BU1931" s="37"/>
      <c r="BV1931" s="37"/>
      <c r="BW1931" s="37"/>
      <c r="BX1931" s="37"/>
      <c r="BY1931" s="37"/>
      <c r="BZ1931" s="37"/>
      <c r="CA1931" s="37"/>
      <c r="CB1931" s="37"/>
      <c r="CC1931" s="37"/>
      <c r="CD1931" s="37"/>
      <c r="CE1931" s="37"/>
      <c r="CF1931" s="37"/>
      <c r="CG1931" s="37"/>
      <c r="CH1931" s="37"/>
      <c r="CI1931" s="37"/>
      <c r="CJ1931" s="37"/>
      <c r="CK1931" s="37"/>
      <c r="CL1931" s="37"/>
      <c r="CM1931" s="37"/>
      <c r="CN1931" s="37"/>
      <c r="CO1931" s="37"/>
      <c r="CP1931" s="37"/>
      <c r="CQ1931" s="37"/>
      <c r="CR1931" s="37"/>
      <c r="CS1931" s="37"/>
      <c r="CT1931" s="37"/>
      <c r="CU1931" s="37"/>
      <c r="CV1931" s="37"/>
      <c r="CW1931" s="37"/>
      <c r="CX1931" s="37"/>
      <c r="CY1931" s="37"/>
      <c r="CZ1931" s="37"/>
      <c r="DA1931" s="37"/>
      <c r="DB1931" s="37"/>
      <c r="DC1931" s="37"/>
      <c r="DD1931" s="37"/>
      <c r="DE1931" s="37"/>
      <c r="DF1931" s="37"/>
      <c r="DG1931" s="37"/>
      <c r="DH1931" s="37"/>
      <c r="DI1931" s="37"/>
    </row>
    <row r="1932" spans="2:113" s="36" customFormat="1" x14ac:dyDescent="0.2">
      <c r="B1932" s="69"/>
      <c r="C1932" s="69"/>
      <c r="D1932" s="69"/>
      <c r="E1932" s="69"/>
      <c r="F1932" s="69"/>
      <c r="G1932" s="69"/>
      <c r="H1932" s="69"/>
      <c r="I1932" s="69"/>
      <c r="J1932" s="69"/>
      <c r="K1932" s="69"/>
      <c r="L1932" s="69"/>
      <c r="M1932" s="69"/>
      <c r="BM1932" s="37"/>
      <c r="BN1932" s="37"/>
      <c r="BO1932" s="37"/>
      <c r="BP1932" s="37"/>
      <c r="BQ1932" s="37"/>
      <c r="BR1932" s="37"/>
      <c r="BS1932" s="37"/>
      <c r="BT1932" s="37"/>
      <c r="BU1932" s="37"/>
      <c r="BV1932" s="37"/>
      <c r="BW1932" s="37"/>
      <c r="BX1932" s="37"/>
      <c r="BY1932" s="37"/>
      <c r="BZ1932" s="37"/>
      <c r="CA1932" s="37"/>
      <c r="CB1932" s="37"/>
      <c r="CC1932" s="37"/>
      <c r="CD1932" s="37"/>
      <c r="CE1932" s="37"/>
      <c r="CF1932" s="37"/>
      <c r="CG1932" s="37"/>
      <c r="CH1932" s="37"/>
      <c r="CI1932" s="37"/>
      <c r="CJ1932" s="37"/>
      <c r="CK1932" s="37"/>
      <c r="CL1932" s="37"/>
      <c r="CM1932" s="37"/>
      <c r="CN1932" s="37"/>
      <c r="CO1932" s="37"/>
      <c r="CP1932" s="37"/>
      <c r="CQ1932" s="37"/>
      <c r="CR1932" s="37"/>
      <c r="CS1932" s="37"/>
      <c r="CT1932" s="37"/>
      <c r="CU1932" s="37"/>
      <c r="CV1932" s="37"/>
      <c r="CW1932" s="37"/>
      <c r="CX1932" s="37"/>
      <c r="CY1932" s="37"/>
      <c r="CZ1932" s="37"/>
      <c r="DA1932" s="37"/>
      <c r="DB1932" s="37"/>
      <c r="DC1932" s="37"/>
      <c r="DD1932" s="37"/>
      <c r="DE1932" s="37"/>
      <c r="DF1932" s="37"/>
      <c r="DG1932" s="37"/>
      <c r="DH1932" s="37"/>
      <c r="DI1932" s="37"/>
    </row>
    <row r="1933" spans="2:113" s="36" customFormat="1" x14ac:dyDescent="0.2">
      <c r="B1933" s="69"/>
      <c r="C1933" s="69"/>
      <c r="D1933" s="69"/>
      <c r="E1933" s="69"/>
      <c r="F1933" s="69"/>
      <c r="G1933" s="69"/>
      <c r="H1933" s="69"/>
      <c r="I1933" s="69"/>
      <c r="J1933" s="69"/>
      <c r="K1933" s="69"/>
      <c r="L1933" s="69"/>
      <c r="M1933" s="69"/>
      <c r="BM1933" s="37"/>
      <c r="BN1933" s="37"/>
      <c r="BO1933" s="37"/>
      <c r="BP1933" s="37"/>
      <c r="BQ1933" s="37"/>
      <c r="BR1933" s="37"/>
      <c r="BS1933" s="37"/>
      <c r="BT1933" s="37"/>
      <c r="BU1933" s="37"/>
      <c r="BV1933" s="37"/>
      <c r="BW1933" s="37"/>
      <c r="BX1933" s="37"/>
      <c r="BY1933" s="37"/>
      <c r="BZ1933" s="37"/>
      <c r="CA1933" s="37"/>
      <c r="CB1933" s="37"/>
      <c r="CC1933" s="37"/>
      <c r="CD1933" s="37"/>
      <c r="CE1933" s="37"/>
      <c r="CF1933" s="37"/>
      <c r="CG1933" s="37"/>
      <c r="CH1933" s="37"/>
      <c r="CI1933" s="37"/>
      <c r="CJ1933" s="37"/>
      <c r="CK1933" s="37"/>
      <c r="CL1933" s="37"/>
      <c r="CM1933" s="37"/>
      <c r="CN1933" s="37"/>
      <c r="CO1933" s="37"/>
      <c r="CP1933" s="37"/>
      <c r="CQ1933" s="37"/>
      <c r="CR1933" s="37"/>
      <c r="CS1933" s="37"/>
      <c r="CT1933" s="37"/>
      <c r="CU1933" s="37"/>
      <c r="CV1933" s="37"/>
      <c r="CW1933" s="37"/>
      <c r="CX1933" s="37"/>
      <c r="CY1933" s="37"/>
      <c r="CZ1933" s="37"/>
      <c r="DA1933" s="37"/>
      <c r="DB1933" s="37"/>
      <c r="DC1933" s="37"/>
      <c r="DD1933" s="37"/>
      <c r="DE1933" s="37"/>
      <c r="DF1933" s="37"/>
      <c r="DG1933" s="37"/>
      <c r="DH1933" s="37"/>
      <c r="DI1933" s="37"/>
    </row>
    <row r="1934" spans="2:113" s="36" customFormat="1" x14ac:dyDescent="0.2">
      <c r="B1934" s="69"/>
      <c r="C1934" s="69"/>
      <c r="D1934" s="69"/>
      <c r="E1934" s="69"/>
      <c r="F1934" s="69"/>
      <c r="G1934" s="69"/>
      <c r="H1934" s="69"/>
      <c r="I1934" s="69"/>
      <c r="J1934" s="69"/>
      <c r="K1934" s="69"/>
      <c r="L1934" s="69"/>
      <c r="M1934" s="69"/>
      <c r="BM1934" s="37"/>
      <c r="BN1934" s="37"/>
      <c r="BO1934" s="37"/>
      <c r="BP1934" s="37"/>
      <c r="BQ1934" s="37"/>
      <c r="BR1934" s="37"/>
      <c r="BS1934" s="37"/>
      <c r="BT1934" s="37"/>
      <c r="BU1934" s="37"/>
      <c r="BV1934" s="37"/>
      <c r="BW1934" s="37"/>
      <c r="BX1934" s="37"/>
      <c r="BY1934" s="37"/>
      <c r="BZ1934" s="37"/>
      <c r="CA1934" s="37"/>
      <c r="CB1934" s="37"/>
      <c r="CC1934" s="37"/>
      <c r="CD1934" s="37"/>
      <c r="CE1934" s="37"/>
      <c r="CF1934" s="37"/>
      <c r="CG1934" s="37"/>
      <c r="CH1934" s="37"/>
      <c r="CI1934" s="37"/>
      <c r="CJ1934" s="37"/>
      <c r="CK1934" s="37"/>
      <c r="CL1934" s="37"/>
      <c r="CM1934" s="37"/>
      <c r="CN1934" s="37"/>
      <c r="CO1934" s="37"/>
      <c r="CP1934" s="37"/>
      <c r="CQ1934" s="37"/>
      <c r="CR1934" s="37"/>
      <c r="CS1934" s="37"/>
      <c r="CT1934" s="37"/>
      <c r="CU1934" s="37"/>
      <c r="CV1934" s="37"/>
      <c r="CW1934" s="37"/>
      <c r="CX1934" s="37"/>
      <c r="CY1934" s="37"/>
      <c r="CZ1934" s="37"/>
      <c r="DA1934" s="37"/>
      <c r="DB1934" s="37"/>
      <c r="DC1934" s="37"/>
      <c r="DD1934" s="37"/>
      <c r="DE1934" s="37"/>
      <c r="DF1934" s="37"/>
      <c r="DG1934" s="37"/>
      <c r="DH1934" s="37"/>
      <c r="DI1934" s="37"/>
    </row>
    <row r="1935" spans="2:113" s="36" customFormat="1" x14ac:dyDescent="0.2">
      <c r="B1935" s="69"/>
      <c r="C1935" s="69"/>
      <c r="D1935" s="69"/>
      <c r="E1935" s="69"/>
      <c r="F1935" s="69"/>
      <c r="G1935" s="69"/>
      <c r="H1935" s="69"/>
      <c r="I1935" s="69"/>
      <c r="J1935" s="69"/>
      <c r="K1935" s="69"/>
      <c r="L1935" s="69"/>
      <c r="M1935" s="69"/>
      <c r="BM1935" s="37"/>
      <c r="BN1935" s="37"/>
      <c r="BO1935" s="37"/>
      <c r="BP1935" s="37"/>
      <c r="BQ1935" s="37"/>
      <c r="BR1935" s="37"/>
      <c r="BS1935" s="37"/>
      <c r="BT1935" s="37"/>
      <c r="BU1935" s="37"/>
      <c r="BV1935" s="37"/>
      <c r="BW1935" s="37"/>
      <c r="BX1935" s="37"/>
      <c r="BY1935" s="37"/>
      <c r="BZ1935" s="37"/>
      <c r="CA1935" s="37"/>
      <c r="CB1935" s="37"/>
      <c r="CC1935" s="37"/>
      <c r="CD1935" s="37"/>
      <c r="CE1935" s="37"/>
      <c r="CF1935" s="37"/>
      <c r="CG1935" s="37"/>
      <c r="CH1935" s="37"/>
      <c r="CI1935" s="37"/>
      <c r="CJ1935" s="37"/>
      <c r="CK1935" s="37"/>
      <c r="CL1935" s="37"/>
      <c r="CM1935" s="37"/>
      <c r="CN1935" s="37"/>
      <c r="CO1935" s="37"/>
      <c r="CP1935" s="37"/>
      <c r="CQ1935" s="37"/>
      <c r="CR1935" s="37"/>
      <c r="CS1935" s="37"/>
      <c r="CT1935" s="37"/>
      <c r="CU1935" s="37"/>
      <c r="CV1935" s="37"/>
      <c r="CW1935" s="37"/>
      <c r="CX1935" s="37"/>
      <c r="CY1935" s="37"/>
      <c r="CZ1935" s="37"/>
      <c r="DA1935" s="37"/>
      <c r="DB1935" s="37"/>
      <c r="DC1935" s="37"/>
      <c r="DD1935" s="37"/>
      <c r="DE1935" s="37"/>
      <c r="DF1935" s="37"/>
      <c r="DG1935" s="37"/>
      <c r="DH1935" s="37"/>
      <c r="DI1935" s="37"/>
    </row>
    <row r="1936" spans="2:113" s="36" customFormat="1" x14ac:dyDescent="0.2">
      <c r="B1936" s="69"/>
      <c r="C1936" s="69"/>
      <c r="D1936" s="69"/>
      <c r="E1936" s="69"/>
      <c r="F1936" s="69"/>
      <c r="G1936" s="69"/>
      <c r="H1936" s="69"/>
      <c r="I1936" s="69"/>
      <c r="J1936" s="69"/>
      <c r="K1936" s="69"/>
      <c r="L1936" s="69"/>
      <c r="M1936" s="69"/>
      <c r="BM1936" s="37"/>
      <c r="BN1936" s="37"/>
      <c r="BO1936" s="37"/>
      <c r="BP1936" s="37"/>
      <c r="BQ1936" s="37"/>
      <c r="BR1936" s="37"/>
      <c r="BS1936" s="37"/>
      <c r="BT1936" s="37"/>
      <c r="BU1936" s="37"/>
      <c r="BV1936" s="37"/>
      <c r="BW1936" s="37"/>
      <c r="BX1936" s="37"/>
      <c r="BY1936" s="37"/>
      <c r="BZ1936" s="37"/>
      <c r="CA1936" s="37"/>
      <c r="CB1936" s="37"/>
      <c r="CC1936" s="37"/>
      <c r="CD1936" s="37"/>
      <c r="CE1936" s="37"/>
      <c r="CF1936" s="37"/>
      <c r="CG1936" s="37"/>
      <c r="CH1936" s="37"/>
      <c r="CI1936" s="37"/>
      <c r="CJ1936" s="37"/>
      <c r="CK1936" s="37"/>
      <c r="CL1936" s="37"/>
      <c r="CM1936" s="37"/>
      <c r="CN1936" s="37"/>
      <c r="CO1936" s="37"/>
      <c r="CP1936" s="37"/>
      <c r="CQ1936" s="37"/>
      <c r="CR1936" s="37"/>
      <c r="CS1936" s="37"/>
      <c r="CT1936" s="37"/>
      <c r="CU1936" s="37"/>
      <c r="CV1936" s="37"/>
      <c r="CW1936" s="37"/>
      <c r="CX1936" s="37"/>
      <c r="CY1936" s="37"/>
      <c r="CZ1936" s="37"/>
      <c r="DA1936" s="37"/>
      <c r="DB1936" s="37"/>
      <c r="DC1936" s="37"/>
      <c r="DD1936" s="37"/>
      <c r="DE1936" s="37"/>
      <c r="DF1936" s="37"/>
      <c r="DG1936" s="37"/>
      <c r="DH1936" s="37"/>
      <c r="DI1936" s="37"/>
    </row>
    <row r="1937" spans="2:113" s="36" customFormat="1" x14ac:dyDescent="0.2">
      <c r="B1937" s="69"/>
      <c r="C1937" s="69"/>
      <c r="D1937" s="69"/>
      <c r="E1937" s="69"/>
      <c r="F1937" s="69"/>
      <c r="G1937" s="69"/>
      <c r="H1937" s="69"/>
      <c r="I1937" s="69"/>
      <c r="J1937" s="69"/>
      <c r="K1937" s="69"/>
      <c r="L1937" s="69"/>
      <c r="M1937" s="69"/>
      <c r="BM1937" s="37"/>
      <c r="BN1937" s="37"/>
      <c r="BO1937" s="37"/>
      <c r="BP1937" s="37"/>
      <c r="BQ1937" s="37"/>
      <c r="BR1937" s="37"/>
      <c r="BS1937" s="37"/>
      <c r="BT1937" s="37"/>
      <c r="BU1937" s="37"/>
      <c r="BV1937" s="37"/>
      <c r="BW1937" s="37"/>
      <c r="BX1937" s="37"/>
      <c r="BY1937" s="37"/>
      <c r="BZ1937" s="37"/>
      <c r="CA1937" s="37"/>
      <c r="CB1937" s="37"/>
      <c r="CC1937" s="37"/>
      <c r="CD1937" s="37"/>
      <c r="CE1937" s="37"/>
      <c r="CF1937" s="37"/>
      <c r="CG1937" s="37"/>
      <c r="CH1937" s="37"/>
      <c r="CI1937" s="37"/>
      <c r="CJ1937" s="37"/>
      <c r="CK1937" s="37"/>
      <c r="CL1937" s="37"/>
      <c r="CM1937" s="37"/>
      <c r="CN1937" s="37"/>
      <c r="CO1937" s="37"/>
      <c r="CP1937" s="37"/>
      <c r="CQ1937" s="37"/>
      <c r="CR1937" s="37"/>
      <c r="CS1937" s="37"/>
      <c r="CT1937" s="37"/>
      <c r="CU1937" s="37"/>
      <c r="CV1937" s="37"/>
      <c r="CW1937" s="37"/>
      <c r="CX1937" s="37"/>
      <c r="CY1937" s="37"/>
      <c r="CZ1937" s="37"/>
      <c r="DA1937" s="37"/>
      <c r="DB1937" s="37"/>
      <c r="DC1937" s="37"/>
      <c r="DD1937" s="37"/>
      <c r="DE1937" s="37"/>
      <c r="DF1937" s="37"/>
      <c r="DG1937" s="37"/>
      <c r="DH1937" s="37"/>
      <c r="DI1937" s="37"/>
    </row>
    <row r="1938" spans="2:113" s="36" customFormat="1" x14ac:dyDescent="0.2">
      <c r="B1938" s="69"/>
      <c r="C1938" s="69"/>
      <c r="D1938" s="69"/>
      <c r="E1938" s="69"/>
      <c r="F1938" s="69"/>
      <c r="G1938" s="69"/>
      <c r="H1938" s="69"/>
      <c r="I1938" s="69"/>
      <c r="J1938" s="69"/>
      <c r="K1938" s="69"/>
      <c r="L1938" s="69"/>
      <c r="M1938" s="69"/>
      <c r="BM1938" s="37"/>
      <c r="BN1938" s="37"/>
      <c r="BO1938" s="37"/>
      <c r="BP1938" s="37"/>
      <c r="BQ1938" s="37"/>
      <c r="BR1938" s="37"/>
      <c r="BS1938" s="37"/>
      <c r="BT1938" s="37"/>
      <c r="BU1938" s="37"/>
      <c r="BV1938" s="37"/>
      <c r="BW1938" s="37"/>
      <c r="BX1938" s="37"/>
      <c r="BY1938" s="37"/>
      <c r="BZ1938" s="37"/>
      <c r="CA1938" s="37"/>
      <c r="CB1938" s="37"/>
      <c r="CC1938" s="37"/>
      <c r="CD1938" s="37"/>
      <c r="CE1938" s="37"/>
      <c r="CF1938" s="37"/>
      <c r="CG1938" s="37"/>
      <c r="CH1938" s="37"/>
      <c r="CI1938" s="37"/>
      <c r="CJ1938" s="37"/>
      <c r="CK1938" s="37"/>
      <c r="CL1938" s="37"/>
      <c r="CM1938" s="37"/>
      <c r="CN1938" s="37"/>
      <c r="CO1938" s="37"/>
      <c r="CP1938" s="37"/>
      <c r="CQ1938" s="37"/>
      <c r="CR1938" s="37"/>
      <c r="CS1938" s="37"/>
      <c r="CT1938" s="37"/>
      <c r="CU1938" s="37"/>
      <c r="CV1938" s="37"/>
      <c r="CW1938" s="37"/>
      <c r="CX1938" s="37"/>
      <c r="CY1938" s="37"/>
      <c r="CZ1938" s="37"/>
      <c r="DA1938" s="37"/>
      <c r="DB1938" s="37"/>
      <c r="DC1938" s="37"/>
      <c r="DD1938" s="37"/>
      <c r="DE1938" s="37"/>
      <c r="DF1938" s="37"/>
      <c r="DG1938" s="37"/>
      <c r="DH1938" s="37"/>
      <c r="DI1938" s="37"/>
    </row>
    <row r="1939" spans="2:113" s="36" customFormat="1" x14ac:dyDescent="0.2">
      <c r="B1939" s="69"/>
      <c r="C1939" s="69"/>
      <c r="D1939" s="69"/>
      <c r="E1939" s="69"/>
      <c r="F1939" s="69"/>
      <c r="G1939" s="69"/>
      <c r="H1939" s="69"/>
      <c r="I1939" s="69"/>
      <c r="J1939" s="69"/>
      <c r="K1939" s="69"/>
      <c r="L1939" s="69"/>
      <c r="M1939" s="69"/>
      <c r="BM1939" s="37"/>
      <c r="BN1939" s="37"/>
      <c r="BO1939" s="37"/>
      <c r="BP1939" s="37"/>
      <c r="BQ1939" s="37"/>
      <c r="BR1939" s="37"/>
      <c r="BS1939" s="37"/>
      <c r="BT1939" s="37"/>
      <c r="BU1939" s="37"/>
      <c r="BV1939" s="37"/>
      <c r="BW1939" s="37"/>
      <c r="BX1939" s="37"/>
      <c r="BY1939" s="37"/>
      <c r="BZ1939" s="37"/>
      <c r="CA1939" s="37"/>
      <c r="CB1939" s="37"/>
      <c r="CC1939" s="37"/>
      <c r="CD1939" s="37"/>
      <c r="CE1939" s="37"/>
      <c r="CF1939" s="37"/>
      <c r="CG1939" s="37"/>
      <c r="CH1939" s="37"/>
      <c r="CI1939" s="37"/>
      <c r="CJ1939" s="37"/>
      <c r="CK1939" s="37"/>
      <c r="CL1939" s="37"/>
      <c r="CM1939" s="37"/>
      <c r="CN1939" s="37"/>
      <c r="CO1939" s="37"/>
      <c r="CP1939" s="37"/>
      <c r="CQ1939" s="37"/>
      <c r="CR1939" s="37"/>
      <c r="CS1939" s="37"/>
      <c r="CT1939" s="37"/>
      <c r="CU1939" s="37"/>
      <c r="CV1939" s="37"/>
      <c r="CW1939" s="37"/>
      <c r="CX1939" s="37"/>
      <c r="CY1939" s="37"/>
      <c r="CZ1939" s="37"/>
      <c r="DA1939" s="37"/>
      <c r="DB1939" s="37"/>
      <c r="DC1939" s="37"/>
      <c r="DD1939" s="37"/>
      <c r="DE1939" s="37"/>
      <c r="DF1939" s="37"/>
      <c r="DG1939" s="37"/>
      <c r="DH1939" s="37"/>
      <c r="DI1939" s="37"/>
    </row>
    <row r="1940" spans="2:113" s="36" customFormat="1" x14ac:dyDescent="0.2">
      <c r="B1940" s="69"/>
      <c r="C1940" s="69"/>
      <c r="D1940" s="69"/>
      <c r="E1940" s="69"/>
      <c r="F1940" s="69"/>
      <c r="G1940" s="69"/>
      <c r="H1940" s="69"/>
      <c r="I1940" s="69"/>
      <c r="J1940" s="69"/>
      <c r="K1940" s="69"/>
      <c r="L1940" s="69"/>
      <c r="M1940" s="69"/>
      <c r="BM1940" s="37"/>
      <c r="BN1940" s="37"/>
      <c r="BO1940" s="37"/>
      <c r="BP1940" s="37"/>
      <c r="BQ1940" s="37"/>
      <c r="BR1940" s="37"/>
      <c r="BS1940" s="37"/>
      <c r="BT1940" s="37"/>
      <c r="BU1940" s="37"/>
      <c r="BV1940" s="37"/>
      <c r="BW1940" s="37"/>
      <c r="BX1940" s="37"/>
      <c r="BY1940" s="37"/>
      <c r="BZ1940" s="37"/>
      <c r="CA1940" s="37"/>
      <c r="CB1940" s="37"/>
      <c r="CC1940" s="37"/>
      <c r="CD1940" s="37"/>
      <c r="CE1940" s="37"/>
      <c r="CF1940" s="37"/>
      <c r="CG1940" s="37"/>
      <c r="CH1940" s="37"/>
      <c r="CI1940" s="37"/>
      <c r="CJ1940" s="37"/>
      <c r="CK1940" s="37"/>
      <c r="CL1940" s="37"/>
      <c r="CM1940" s="37"/>
      <c r="CN1940" s="37"/>
      <c r="CO1940" s="37"/>
      <c r="CP1940" s="37"/>
      <c r="CQ1940" s="37"/>
      <c r="CR1940" s="37"/>
      <c r="CS1940" s="37"/>
      <c r="CT1940" s="37"/>
      <c r="CU1940" s="37"/>
      <c r="CV1940" s="37"/>
      <c r="CW1940" s="37"/>
      <c r="CX1940" s="37"/>
      <c r="CY1940" s="37"/>
      <c r="CZ1940" s="37"/>
      <c r="DA1940" s="37"/>
      <c r="DB1940" s="37"/>
      <c r="DC1940" s="37"/>
      <c r="DD1940" s="37"/>
      <c r="DE1940" s="37"/>
      <c r="DF1940" s="37"/>
      <c r="DG1940" s="37"/>
      <c r="DH1940" s="37"/>
      <c r="DI1940" s="37"/>
    </row>
    <row r="1941" spans="2:113" s="36" customFormat="1" x14ac:dyDescent="0.2">
      <c r="B1941" s="69"/>
      <c r="C1941" s="69"/>
      <c r="D1941" s="69"/>
      <c r="E1941" s="69"/>
      <c r="F1941" s="69"/>
      <c r="G1941" s="69"/>
      <c r="H1941" s="69"/>
      <c r="I1941" s="69"/>
      <c r="J1941" s="69"/>
      <c r="K1941" s="69"/>
      <c r="L1941" s="69"/>
      <c r="M1941" s="69"/>
      <c r="BM1941" s="37"/>
      <c r="BN1941" s="37"/>
      <c r="BO1941" s="37"/>
      <c r="BP1941" s="37"/>
      <c r="BQ1941" s="37"/>
      <c r="BR1941" s="37"/>
      <c r="BS1941" s="37"/>
      <c r="BT1941" s="37"/>
      <c r="BU1941" s="37"/>
      <c r="BV1941" s="37"/>
      <c r="BW1941" s="37"/>
      <c r="BX1941" s="37"/>
      <c r="BY1941" s="37"/>
      <c r="BZ1941" s="37"/>
      <c r="CA1941" s="37"/>
      <c r="CB1941" s="37"/>
      <c r="CC1941" s="37"/>
      <c r="CD1941" s="37"/>
      <c r="CE1941" s="37"/>
      <c r="CF1941" s="37"/>
      <c r="CG1941" s="37"/>
      <c r="CH1941" s="37"/>
      <c r="CI1941" s="37"/>
      <c r="CJ1941" s="37"/>
      <c r="CK1941" s="37"/>
      <c r="CL1941" s="37"/>
      <c r="CM1941" s="37"/>
      <c r="CN1941" s="37"/>
      <c r="CO1941" s="37"/>
      <c r="CP1941" s="37"/>
      <c r="CQ1941" s="37"/>
      <c r="CR1941" s="37"/>
      <c r="CS1941" s="37"/>
      <c r="CT1941" s="37"/>
      <c r="CU1941" s="37"/>
      <c r="CV1941" s="37"/>
      <c r="CW1941" s="37"/>
      <c r="CX1941" s="37"/>
      <c r="CY1941" s="37"/>
      <c r="CZ1941" s="37"/>
      <c r="DA1941" s="37"/>
      <c r="DB1941" s="37"/>
      <c r="DC1941" s="37"/>
      <c r="DD1941" s="37"/>
      <c r="DE1941" s="37"/>
      <c r="DF1941" s="37"/>
      <c r="DG1941" s="37"/>
      <c r="DH1941" s="37"/>
      <c r="DI1941" s="37"/>
    </row>
    <row r="1942" spans="2:113" s="36" customFormat="1" x14ac:dyDescent="0.2">
      <c r="B1942" s="69"/>
      <c r="C1942" s="69"/>
      <c r="D1942" s="69"/>
      <c r="E1942" s="69"/>
      <c r="F1942" s="69"/>
      <c r="G1942" s="69"/>
      <c r="H1942" s="69"/>
      <c r="I1942" s="69"/>
      <c r="J1942" s="69"/>
      <c r="K1942" s="69"/>
      <c r="L1942" s="69"/>
      <c r="M1942" s="69"/>
      <c r="BM1942" s="37"/>
      <c r="BN1942" s="37"/>
      <c r="BO1942" s="37"/>
      <c r="BP1942" s="37"/>
      <c r="BQ1942" s="37"/>
      <c r="BR1942" s="37"/>
      <c r="BS1942" s="37"/>
      <c r="BT1942" s="37"/>
      <c r="BU1942" s="37"/>
      <c r="BV1942" s="37"/>
      <c r="BW1942" s="37"/>
      <c r="BX1942" s="37"/>
      <c r="BY1942" s="37"/>
      <c r="BZ1942" s="37"/>
      <c r="CA1942" s="37"/>
      <c r="CB1942" s="37"/>
      <c r="CC1942" s="37"/>
      <c r="CD1942" s="37"/>
      <c r="CE1942" s="37"/>
      <c r="CF1942" s="37"/>
      <c r="CG1942" s="37"/>
      <c r="CH1942" s="37"/>
      <c r="CI1942" s="37"/>
      <c r="CJ1942" s="37"/>
      <c r="CK1942" s="37"/>
      <c r="CL1942" s="37"/>
      <c r="CM1942" s="37"/>
      <c r="CN1942" s="37"/>
      <c r="CO1942" s="37"/>
      <c r="CP1942" s="37"/>
      <c r="CQ1942" s="37"/>
      <c r="CR1942" s="37"/>
      <c r="CS1942" s="37"/>
      <c r="CT1942" s="37"/>
      <c r="CU1942" s="37"/>
      <c r="CV1942" s="37"/>
      <c r="CW1942" s="37"/>
      <c r="CX1942" s="37"/>
      <c r="CY1942" s="37"/>
      <c r="CZ1942" s="37"/>
      <c r="DA1942" s="37"/>
      <c r="DB1942" s="37"/>
      <c r="DC1942" s="37"/>
      <c r="DD1942" s="37"/>
      <c r="DE1942" s="37"/>
      <c r="DF1942" s="37"/>
      <c r="DG1942" s="37"/>
      <c r="DH1942" s="37"/>
      <c r="DI1942" s="37"/>
    </row>
    <row r="1943" spans="2:113" s="36" customFormat="1" x14ac:dyDescent="0.2">
      <c r="B1943" s="69"/>
      <c r="C1943" s="69"/>
      <c r="D1943" s="69"/>
      <c r="E1943" s="69"/>
      <c r="F1943" s="69"/>
      <c r="G1943" s="69"/>
      <c r="H1943" s="69"/>
      <c r="I1943" s="69"/>
      <c r="J1943" s="69"/>
      <c r="K1943" s="69"/>
      <c r="L1943" s="69"/>
      <c r="M1943" s="69"/>
      <c r="BM1943" s="37"/>
      <c r="BN1943" s="37"/>
      <c r="BO1943" s="37"/>
      <c r="BP1943" s="37"/>
      <c r="BQ1943" s="37"/>
      <c r="BR1943" s="37"/>
      <c r="BS1943" s="37"/>
      <c r="BT1943" s="37"/>
      <c r="BU1943" s="37"/>
      <c r="BV1943" s="37"/>
      <c r="BW1943" s="37"/>
      <c r="BX1943" s="37"/>
      <c r="BY1943" s="37"/>
      <c r="BZ1943" s="37"/>
      <c r="CA1943" s="37"/>
      <c r="CB1943" s="37"/>
      <c r="CC1943" s="37"/>
      <c r="CD1943" s="37"/>
      <c r="CE1943" s="37"/>
      <c r="CF1943" s="37"/>
      <c r="CG1943" s="37"/>
      <c r="CH1943" s="37"/>
      <c r="CI1943" s="37"/>
      <c r="CJ1943" s="37"/>
      <c r="CK1943" s="37"/>
      <c r="CL1943" s="37"/>
      <c r="CM1943" s="37"/>
      <c r="CN1943" s="37"/>
      <c r="CO1943" s="37"/>
      <c r="CP1943" s="37"/>
      <c r="CQ1943" s="37"/>
      <c r="CR1943" s="37"/>
      <c r="CS1943" s="37"/>
      <c r="CT1943" s="37"/>
      <c r="CU1943" s="37"/>
      <c r="CV1943" s="37"/>
      <c r="CW1943" s="37"/>
      <c r="CX1943" s="37"/>
      <c r="CY1943" s="37"/>
      <c r="CZ1943" s="37"/>
      <c r="DA1943" s="37"/>
      <c r="DB1943" s="37"/>
      <c r="DC1943" s="37"/>
      <c r="DD1943" s="37"/>
      <c r="DE1943" s="37"/>
      <c r="DF1943" s="37"/>
      <c r="DG1943" s="37"/>
      <c r="DH1943" s="37"/>
      <c r="DI1943" s="37"/>
    </row>
    <row r="1944" spans="2:113" s="36" customFormat="1" x14ac:dyDescent="0.2">
      <c r="B1944" s="69"/>
      <c r="C1944" s="69"/>
      <c r="D1944" s="69"/>
      <c r="E1944" s="69"/>
      <c r="F1944" s="69"/>
      <c r="G1944" s="69"/>
      <c r="H1944" s="69"/>
      <c r="I1944" s="69"/>
      <c r="J1944" s="69"/>
      <c r="K1944" s="69"/>
      <c r="L1944" s="69"/>
      <c r="M1944" s="69"/>
      <c r="BM1944" s="37"/>
      <c r="BN1944" s="37"/>
      <c r="BO1944" s="37"/>
      <c r="BP1944" s="37"/>
      <c r="BQ1944" s="37"/>
      <c r="BR1944" s="37"/>
      <c r="BS1944" s="37"/>
      <c r="BT1944" s="37"/>
      <c r="BU1944" s="37"/>
      <c r="BV1944" s="37"/>
      <c r="BW1944" s="37"/>
      <c r="BX1944" s="37"/>
      <c r="BY1944" s="37"/>
      <c r="BZ1944" s="37"/>
      <c r="CA1944" s="37"/>
      <c r="CB1944" s="37"/>
      <c r="CC1944" s="37"/>
      <c r="CD1944" s="37"/>
      <c r="CE1944" s="37"/>
      <c r="CF1944" s="37"/>
      <c r="CG1944" s="37"/>
      <c r="CH1944" s="37"/>
      <c r="CI1944" s="37"/>
      <c r="CJ1944" s="37"/>
      <c r="CK1944" s="37"/>
      <c r="CL1944" s="37"/>
      <c r="CM1944" s="37"/>
      <c r="CN1944" s="37"/>
      <c r="CO1944" s="37"/>
      <c r="CP1944" s="37"/>
      <c r="CQ1944" s="37"/>
      <c r="CR1944" s="37"/>
      <c r="CS1944" s="37"/>
      <c r="CT1944" s="37"/>
      <c r="CU1944" s="37"/>
      <c r="CV1944" s="37"/>
      <c r="CW1944" s="37"/>
      <c r="CX1944" s="37"/>
      <c r="CY1944" s="37"/>
      <c r="CZ1944" s="37"/>
      <c r="DA1944" s="37"/>
      <c r="DB1944" s="37"/>
      <c r="DC1944" s="37"/>
      <c r="DD1944" s="37"/>
      <c r="DE1944" s="37"/>
      <c r="DF1944" s="37"/>
      <c r="DG1944" s="37"/>
      <c r="DH1944" s="37"/>
      <c r="DI1944" s="37"/>
    </row>
    <row r="1945" spans="2:113" s="36" customFormat="1" x14ac:dyDescent="0.2">
      <c r="B1945" s="69"/>
      <c r="C1945" s="69"/>
      <c r="D1945" s="69"/>
      <c r="E1945" s="69"/>
      <c r="F1945" s="69"/>
      <c r="G1945" s="69"/>
      <c r="H1945" s="69"/>
      <c r="I1945" s="69"/>
      <c r="J1945" s="69"/>
      <c r="K1945" s="69"/>
      <c r="L1945" s="69"/>
      <c r="M1945" s="69"/>
      <c r="BM1945" s="37"/>
      <c r="BN1945" s="37"/>
      <c r="BO1945" s="37"/>
      <c r="BP1945" s="37"/>
      <c r="BQ1945" s="37"/>
      <c r="BR1945" s="37"/>
      <c r="BS1945" s="37"/>
      <c r="BT1945" s="37"/>
      <c r="BU1945" s="37"/>
      <c r="BV1945" s="37"/>
      <c r="BW1945" s="37"/>
      <c r="BX1945" s="37"/>
      <c r="BY1945" s="37"/>
      <c r="BZ1945" s="37"/>
      <c r="CA1945" s="37"/>
      <c r="CB1945" s="37"/>
      <c r="CC1945" s="37"/>
      <c r="CD1945" s="37"/>
      <c r="CE1945" s="37"/>
      <c r="CF1945" s="37"/>
      <c r="CG1945" s="37"/>
      <c r="CH1945" s="37"/>
      <c r="CI1945" s="37"/>
      <c r="CJ1945" s="37"/>
      <c r="CK1945" s="37"/>
      <c r="CL1945" s="37"/>
      <c r="CM1945" s="37"/>
      <c r="CN1945" s="37"/>
      <c r="CO1945" s="37"/>
      <c r="CP1945" s="37"/>
      <c r="CQ1945" s="37"/>
      <c r="CR1945" s="37"/>
      <c r="CS1945" s="37"/>
      <c r="CT1945" s="37"/>
      <c r="CU1945" s="37"/>
      <c r="CV1945" s="37"/>
      <c r="CW1945" s="37"/>
      <c r="CX1945" s="37"/>
      <c r="CY1945" s="37"/>
      <c r="CZ1945" s="37"/>
      <c r="DA1945" s="37"/>
      <c r="DB1945" s="37"/>
      <c r="DC1945" s="37"/>
      <c r="DD1945" s="37"/>
      <c r="DE1945" s="37"/>
      <c r="DF1945" s="37"/>
      <c r="DG1945" s="37"/>
      <c r="DH1945" s="37"/>
      <c r="DI1945" s="37"/>
    </row>
    <row r="1946" spans="2:113" s="36" customFormat="1" x14ac:dyDescent="0.2">
      <c r="B1946" s="69"/>
      <c r="C1946" s="69"/>
      <c r="D1946" s="69"/>
      <c r="E1946" s="69"/>
      <c r="F1946" s="69"/>
      <c r="G1946" s="69"/>
      <c r="H1946" s="69"/>
      <c r="I1946" s="69"/>
      <c r="J1946" s="69"/>
      <c r="K1946" s="69"/>
      <c r="L1946" s="69"/>
      <c r="M1946" s="69"/>
      <c r="BM1946" s="37"/>
      <c r="BN1946" s="37"/>
      <c r="BO1946" s="37"/>
      <c r="BP1946" s="37"/>
      <c r="BQ1946" s="37"/>
      <c r="BR1946" s="37"/>
      <c r="BS1946" s="37"/>
      <c r="BT1946" s="37"/>
      <c r="BU1946" s="37"/>
      <c r="BV1946" s="37"/>
      <c r="BW1946" s="37"/>
      <c r="BX1946" s="37"/>
      <c r="BY1946" s="37"/>
      <c r="BZ1946" s="37"/>
      <c r="CA1946" s="37"/>
      <c r="CB1946" s="37"/>
      <c r="CC1946" s="37"/>
      <c r="CD1946" s="37"/>
      <c r="CE1946" s="37"/>
      <c r="CF1946" s="37"/>
      <c r="CG1946" s="37"/>
      <c r="CH1946" s="37"/>
      <c r="CI1946" s="37"/>
      <c r="CJ1946" s="37"/>
      <c r="CK1946" s="37"/>
      <c r="CL1946" s="37"/>
      <c r="CM1946" s="37"/>
      <c r="CN1946" s="37"/>
      <c r="CO1946" s="37"/>
      <c r="CP1946" s="37"/>
      <c r="CQ1946" s="37"/>
      <c r="CR1946" s="37"/>
      <c r="CS1946" s="37"/>
      <c r="CT1946" s="37"/>
      <c r="CU1946" s="37"/>
      <c r="CV1946" s="37"/>
      <c r="CW1946" s="37"/>
      <c r="CX1946" s="37"/>
      <c r="CY1946" s="37"/>
      <c r="CZ1946" s="37"/>
      <c r="DA1946" s="37"/>
      <c r="DB1946" s="37"/>
      <c r="DC1946" s="37"/>
      <c r="DD1946" s="37"/>
      <c r="DE1946" s="37"/>
      <c r="DF1946" s="37"/>
      <c r="DG1946" s="37"/>
      <c r="DH1946" s="37"/>
      <c r="DI1946" s="37"/>
    </row>
    <row r="1947" spans="2:113" s="36" customFormat="1" x14ac:dyDescent="0.2">
      <c r="B1947" s="69"/>
      <c r="C1947" s="69"/>
      <c r="D1947" s="69"/>
      <c r="E1947" s="69"/>
      <c r="F1947" s="69"/>
      <c r="G1947" s="69"/>
      <c r="H1947" s="69"/>
      <c r="I1947" s="69"/>
      <c r="J1947" s="69"/>
      <c r="K1947" s="69"/>
      <c r="L1947" s="69"/>
      <c r="M1947" s="69"/>
      <c r="BM1947" s="37"/>
      <c r="BN1947" s="37"/>
      <c r="BO1947" s="37"/>
      <c r="BP1947" s="37"/>
      <c r="BQ1947" s="37"/>
      <c r="BR1947" s="37"/>
      <c r="BS1947" s="37"/>
      <c r="BT1947" s="37"/>
      <c r="BU1947" s="37"/>
      <c r="BV1947" s="37"/>
      <c r="BW1947" s="37"/>
      <c r="BX1947" s="37"/>
      <c r="BY1947" s="37"/>
      <c r="BZ1947" s="37"/>
      <c r="CA1947" s="37"/>
      <c r="CB1947" s="37"/>
      <c r="CC1947" s="37"/>
      <c r="CD1947" s="37"/>
      <c r="CE1947" s="37"/>
      <c r="CF1947" s="37"/>
      <c r="CG1947" s="37"/>
      <c r="CH1947" s="37"/>
      <c r="CI1947" s="37"/>
      <c r="CJ1947" s="37"/>
      <c r="CK1947" s="37"/>
      <c r="CL1947" s="37"/>
      <c r="CM1947" s="37"/>
      <c r="CN1947" s="37"/>
      <c r="CO1947" s="37"/>
      <c r="CP1947" s="37"/>
      <c r="CQ1947" s="37"/>
      <c r="CR1947" s="37"/>
      <c r="CS1947" s="37"/>
      <c r="CT1947" s="37"/>
      <c r="CU1947" s="37"/>
      <c r="CV1947" s="37"/>
      <c r="CW1947" s="37"/>
      <c r="CX1947" s="37"/>
      <c r="CY1947" s="37"/>
      <c r="CZ1947" s="37"/>
      <c r="DA1947" s="37"/>
      <c r="DB1947" s="37"/>
      <c r="DC1947" s="37"/>
      <c r="DD1947" s="37"/>
      <c r="DE1947" s="37"/>
      <c r="DF1947" s="37"/>
      <c r="DG1947" s="37"/>
      <c r="DH1947" s="37"/>
      <c r="DI1947" s="37"/>
    </row>
    <row r="1948" spans="2:113" s="36" customFormat="1" x14ac:dyDescent="0.2">
      <c r="B1948" s="69"/>
      <c r="C1948" s="69"/>
      <c r="D1948" s="69"/>
      <c r="E1948" s="69"/>
      <c r="F1948" s="69"/>
      <c r="G1948" s="69"/>
      <c r="H1948" s="69"/>
      <c r="I1948" s="69"/>
      <c r="J1948" s="69"/>
      <c r="K1948" s="69"/>
      <c r="L1948" s="69"/>
      <c r="M1948" s="69"/>
      <c r="BM1948" s="37"/>
      <c r="BN1948" s="37"/>
      <c r="BO1948" s="37"/>
      <c r="BP1948" s="37"/>
      <c r="BQ1948" s="37"/>
      <c r="BR1948" s="37"/>
      <c r="BS1948" s="37"/>
      <c r="BT1948" s="37"/>
      <c r="BU1948" s="37"/>
      <c r="BV1948" s="37"/>
      <c r="BW1948" s="37"/>
      <c r="BX1948" s="37"/>
      <c r="BY1948" s="37"/>
      <c r="BZ1948" s="37"/>
      <c r="CA1948" s="37"/>
      <c r="CB1948" s="37"/>
      <c r="CC1948" s="37"/>
      <c r="CD1948" s="37"/>
      <c r="CE1948" s="37"/>
      <c r="CF1948" s="37"/>
      <c r="CG1948" s="37"/>
      <c r="CH1948" s="37"/>
      <c r="CI1948" s="37"/>
      <c r="CJ1948" s="37"/>
      <c r="CK1948" s="37"/>
      <c r="CL1948" s="37"/>
      <c r="CM1948" s="37"/>
      <c r="CN1948" s="37"/>
      <c r="CO1948" s="37"/>
      <c r="CP1948" s="37"/>
      <c r="CQ1948" s="37"/>
      <c r="CR1948" s="37"/>
      <c r="CS1948" s="37"/>
      <c r="CT1948" s="37"/>
      <c r="CU1948" s="37"/>
      <c r="CV1948" s="37"/>
      <c r="CW1948" s="37"/>
      <c r="CX1948" s="37"/>
      <c r="CY1948" s="37"/>
      <c r="CZ1948" s="37"/>
      <c r="DA1948" s="37"/>
      <c r="DB1948" s="37"/>
      <c r="DC1948" s="37"/>
      <c r="DD1948" s="37"/>
      <c r="DE1948" s="37"/>
      <c r="DF1948" s="37"/>
      <c r="DG1948" s="37"/>
      <c r="DH1948" s="37"/>
      <c r="DI1948" s="37"/>
    </row>
    <row r="1949" spans="2:113" s="36" customFormat="1" x14ac:dyDescent="0.2">
      <c r="B1949" s="69"/>
      <c r="C1949" s="69"/>
      <c r="D1949" s="69"/>
      <c r="E1949" s="69"/>
      <c r="F1949" s="69"/>
      <c r="G1949" s="69"/>
      <c r="H1949" s="69"/>
      <c r="I1949" s="69"/>
      <c r="J1949" s="69"/>
      <c r="K1949" s="69"/>
      <c r="L1949" s="69"/>
      <c r="M1949" s="69"/>
      <c r="BM1949" s="37"/>
      <c r="BN1949" s="37"/>
      <c r="BO1949" s="37"/>
      <c r="BP1949" s="37"/>
      <c r="BQ1949" s="37"/>
      <c r="BR1949" s="37"/>
      <c r="BS1949" s="37"/>
      <c r="BT1949" s="37"/>
      <c r="BU1949" s="37"/>
      <c r="BV1949" s="37"/>
      <c r="BW1949" s="37"/>
      <c r="BX1949" s="37"/>
      <c r="BY1949" s="37"/>
      <c r="BZ1949" s="37"/>
      <c r="CA1949" s="37"/>
      <c r="CB1949" s="37"/>
      <c r="CC1949" s="37"/>
      <c r="CD1949" s="37"/>
      <c r="CE1949" s="37"/>
      <c r="CF1949" s="37"/>
      <c r="CG1949" s="37"/>
      <c r="CH1949" s="37"/>
      <c r="CI1949" s="37"/>
      <c r="CJ1949" s="37"/>
      <c r="CK1949" s="37"/>
      <c r="CL1949" s="37"/>
      <c r="CM1949" s="37"/>
      <c r="CN1949" s="37"/>
      <c r="CO1949" s="37"/>
      <c r="CP1949" s="37"/>
      <c r="CQ1949" s="37"/>
      <c r="CR1949" s="37"/>
      <c r="CS1949" s="37"/>
      <c r="CT1949" s="37"/>
      <c r="CU1949" s="37"/>
      <c r="CV1949" s="37"/>
      <c r="CW1949" s="37"/>
      <c r="CX1949" s="37"/>
      <c r="CY1949" s="37"/>
      <c r="CZ1949" s="37"/>
      <c r="DA1949" s="37"/>
      <c r="DB1949" s="37"/>
      <c r="DC1949" s="37"/>
      <c r="DD1949" s="37"/>
      <c r="DE1949" s="37"/>
      <c r="DF1949" s="37"/>
      <c r="DG1949" s="37"/>
      <c r="DH1949" s="37"/>
      <c r="DI1949" s="37"/>
    </row>
    <row r="1950" spans="2:113" s="36" customFormat="1" x14ac:dyDescent="0.2">
      <c r="B1950" s="69"/>
      <c r="C1950" s="69"/>
      <c r="D1950" s="69"/>
      <c r="E1950" s="69"/>
      <c r="F1950" s="69"/>
      <c r="G1950" s="69"/>
      <c r="H1950" s="69"/>
      <c r="I1950" s="69"/>
      <c r="J1950" s="69"/>
      <c r="K1950" s="69"/>
      <c r="L1950" s="69"/>
      <c r="M1950" s="69"/>
      <c r="BM1950" s="37"/>
      <c r="BN1950" s="37"/>
      <c r="BO1950" s="37"/>
      <c r="BP1950" s="37"/>
      <c r="BQ1950" s="37"/>
      <c r="BR1950" s="37"/>
      <c r="BS1950" s="37"/>
      <c r="BT1950" s="37"/>
      <c r="BU1950" s="37"/>
      <c r="BV1950" s="37"/>
      <c r="BW1950" s="37"/>
      <c r="BX1950" s="37"/>
      <c r="BY1950" s="37"/>
      <c r="BZ1950" s="37"/>
      <c r="CA1950" s="37"/>
      <c r="CB1950" s="37"/>
      <c r="CC1950" s="37"/>
      <c r="CD1950" s="37"/>
      <c r="CE1950" s="37"/>
      <c r="CF1950" s="37"/>
      <c r="CG1950" s="37"/>
      <c r="CH1950" s="37"/>
      <c r="CI1950" s="37"/>
      <c r="CJ1950" s="37"/>
      <c r="CK1950" s="37"/>
      <c r="CL1950" s="37"/>
      <c r="CM1950" s="37"/>
      <c r="CN1950" s="37"/>
      <c r="CO1950" s="37"/>
      <c r="CP1950" s="37"/>
      <c r="CQ1950" s="37"/>
      <c r="CR1950" s="37"/>
      <c r="CS1950" s="37"/>
      <c r="CT1950" s="37"/>
      <c r="CU1950" s="37"/>
      <c r="CV1950" s="37"/>
      <c r="CW1950" s="37"/>
      <c r="CX1950" s="37"/>
      <c r="CY1950" s="37"/>
      <c r="CZ1950" s="37"/>
      <c r="DA1950" s="37"/>
      <c r="DB1950" s="37"/>
      <c r="DC1950" s="37"/>
      <c r="DD1950" s="37"/>
      <c r="DE1950" s="37"/>
      <c r="DF1950" s="37"/>
      <c r="DG1950" s="37"/>
      <c r="DH1950" s="37"/>
      <c r="DI1950" s="37"/>
    </row>
    <row r="1951" spans="2:113" s="36" customFormat="1" x14ac:dyDescent="0.2">
      <c r="B1951" s="69"/>
      <c r="C1951" s="69"/>
      <c r="D1951" s="69"/>
      <c r="E1951" s="69"/>
      <c r="F1951" s="69"/>
      <c r="G1951" s="69"/>
      <c r="H1951" s="69"/>
      <c r="I1951" s="69"/>
      <c r="J1951" s="69"/>
      <c r="K1951" s="69"/>
      <c r="L1951" s="69"/>
      <c r="M1951" s="69"/>
      <c r="BM1951" s="37"/>
      <c r="BN1951" s="37"/>
      <c r="BO1951" s="37"/>
      <c r="BP1951" s="37"/>
      <c r="BQ1951" s="37"/>
      <c r="BR1951" s="37"/>
      <c r="BS1951" s="37"/>
      <c r="BT1951" s="37"/>
      <c r="BU1951" s="37"/>
      <c r="BV1951" s="37"/>
      <c r="BW1951" s="37"/>
      <c r="BX1951" s="37"/>
      <c r="BY1951" s="37"/>
      <c r="BZ1951" s="37"/>
      <c r="CA1951" s="37"/>
      <c r="CB1951" s="37"/>
      <c r="CC1951" s="37"/>
      <c r="CD1951" s="37"/>
      <c r="CE1951" s="37"/>
      <c r="CF1951" s="37"/>
      <c r="CG1951" s="37"/>
      <c r="CH1951" s="37"/>
      <c r="CI1951" s="37"/>
      <c r="CJ1951" s="37"/>
      <c r="CK1951" s="37"/>
      <c r="CL1951" s="37"/>
      <c r="CM1951" s="37"/>
      <c r="CN1951" s="37"/>
      <c r="CO1951" s="37"/>
      <c r="CP1951" s="37"/>
      <c r="CQ1951" s="37"/>
      <c r="CR1951" s="37"/>
      <c r="CS1951" s="37"/>
      <c r="CT1951" s="37"/>
      <c r="CU1951" s="37"/>
      <c r="CV1951" s="37"/>
      <c r="CW1951" s="37"/>
      <c r="CX1951" s="37"/>
      <c r="CY1951" s="37"/>
      <c r="CZ1951" s="37"/>
      <c r="DA1951" s="37"/>
      <c r="DB1951" s="37"/>
      <c r="DC1951" s="37"/>
      <c r="DD1951" s="37"/>
      <c r="DE1951" s="37"/>
      <c r="DF1951" s="37"/>
      <c r="DG1951" s="37"/>
      <c r="DH1951" s="37"/>
      <c r="DI1951" s="37"/>
    </row>
    <row r="1952" spans="2:113" s="36" customFormat="1" x14ac:dyDescent="0.2">
      <c r="B1952" s="69"/>
      <c r="C1952" s="69"/>
      <c r="D1952" s="69"/>
      <c r="E1952" s="69"/>
      <c r="F1952" s="69"/>
      <c r="G1952" s="69"/>
      <c r="H1952" s="69"/>
      <c r="I1952" s="69"/>
      <c r="J1952" s="69"/>
      <c r="K1952" s="69"/>
      <c r="L1952" s="69"/>
      <c r="M1952" s="69"/>
      <c r="BM1952" s="37"/>
      <c r="BN1952" s="37"/>
      <c r="BO1952" s="37"/>
      <c r="BP1952" s="37"/>
      <c r="BQ1952" s="37"/>
      <c r="BR1952" s="37"/>
      <c r="BS1952" s="37"/>
      <c r="BT1952" s="37"/>
      <c r="BU1952" s="37"/>
      <c r="BV1952" s="37"/>
      <c r="BW1952" s="37"/>
      <c r="BX1952" s="37"/>
      <c r="BY1952" s="37"/>
      <c r="BZ1952" s="37"/>
      <c r="CA1952" s="37"/>
      <c r="CB1952" s="37"/>
      <c r="CC1952" s="37"/>
      <c r="CD1952" s="37"/>
      <c r="CE1952" s="37"/>
      <c r="CF1952" s="37"/>
      <c r="CG1952" s="37"/>
      <c r="CH1952" s="37"/>
      <c r="CI1952" s="37"/>
      <c r="CJ1952" s="37"/>
      <c r="CK1952" s="37"/>
      <c r="CL1952" s="37"/>
      <c r="CM1952" s="37"/>
      <c r="CN1952" s="37"/>
      <c r="CO1952" s="37"/>
      <c r="CP1952" s="37"/>
      <c r="CQ1952" s="37"/>
      <c r="CR1952" s="37"/>
      <c r="CS1952" s="37"/>
      <c r="CT1952" s="37"/>
      <c r="CU1952" s="37"/>
      <c r="CV1952" s="37"/>
      <c r="CW1952" s="37"/>
      <c r="CX1952" s="37"/>
      <c r="CY1952" s="37"/>
      <c r="CZ1952" s="37"/>
      <c r="DA1952" s="37"/>
      <c r="DB1952" s="37"/>
      <c r="DC1952" s="37"/>
      <c r="DD1952" s="37"/>
      <c r="DE1952" s="37"/>
      <c r="DF1952" s="37"/>
      <c r="DG1952" s="37"/>
      <c r="DH1952" s="37"/>
      <c r="DI1952" s="37"/>
    </row>
    <row r="1953" spans="2:113" s="36" customFormat="1" x14ac:dyDescent="0.2">
      <c r="B1953" s="69"/>
      <c r="C1953" s="69"/>
      <c r="D1953" s="69"/>
      <c r="E1953" s="69"/>
      <c r="F1953" s="69"/>
      <c r="G1953" s="69"/>
      <c r="H1953" s="69"/>
      <c r="I1953" s="69"/>
      <c r="J1953" s="69"/>
      <c r="K1953" s="69"/>
      <c r="L1953" s="69"/>
      <c r="M1953" s="69"/>
      <c r="BM1953" s="37"/>
      <c r="BN1953" s="37"/>
      <c r="BO1953" s="37"/>
      <c r="BP1953" s="37"/>
      <c r="BQ1953" s="37"/>
      <c r="BR1953" s="37"/>
      <c r="BS1953" s="37"/>
      <c r="BT1953" s="37"/>
      <c r="BU1953" s="37"/>
      <c r="BV1953" s="37"/>
      <c r="BW1953" s="37"/>
      <c r="BX1953" s="37"/>
      <c r="BY1953" s="37"/>
      <c r="BZ1953" s="37"/>
      <c r="CA1953" s="37"/>
      <c r="CB1953" s="37"/>
      <c r="CC1953" s="37"/>
      <c r="CD1953" s="37"/>
      <c r="CE1953" s="37"/>
      <c r="CF1953" s="37"/>
      <c r="CG1953" s="37"/>
      <c r="CH1953" s="37"/>
      <c r="CI1953" s="37"/>
      <c r="CJ1953" s="37"/>
      <c r="CK1953" s="37"/>
      <c r="CL1953" s="37"/>
      <c r="CM1953" s="37"/>
      <c r="CN1953" s="37"/>
      <c r="CO1953" s="37"/>
      <c r="CP1953" s="37"/>
      <c r="CQ1953" s="37"/>
      <c r="CR1953" s="37"/>
      <c r="CS1953" s="37"/>
      <c r="CT1953" s="37"/>
      <c r="CU1953" s="37"/>
      <c r="CV1953" s="37"/>
      <c r="CW1953" s="37"/>
      <c r="CX1953" s="37"/>
      <c r="CY1953" s="37"/>
      <c r="CZ1953" s="37"/>
      <c r="DA1953" s="37"/>
      <c r="DB1953" s="37"/>
      <c r="DC1953" s="37"/>
      <c r="DD1953" s="37"/>
      <c r="DE1953" s="37"/>
      <c r="DF1953" s="37"/>
      <c r="DG1953" s="37"/>
      <c r="DH1953" s="37"/>
      <c r="DI1953" s="37"/>
    </row>
    <row r="1954" spans="2:113" s="36" customFormat="1" x14ac:dyDescent="0.2">
      <c r="B1954" s="69"/>
      <c r="C1954" s="69"/>
      <c r="D1954" s="69"/>
      <c r="E1954" s="69"/>
      <c r="F1954" s="69"/>
      <c r="G1954" s="69"/>
      <c r="H1954" s="69"/>
      <c r="I1954" s="69"/>
      <c r="J1954" s="69"/>
      <c r="K1954" s="69"/>
      <c r="L1954" s="69"/>
      <c r="M1954" s="69"/>
      <c r="BM1954" s="37"/>
      <c r="BN1954" s="37"/>
      <c r="BO1954" s="37"/>
      <c r="BP1954" s="37"/>
      <c r="BQ1954" s="37"/>
      <c r="BR1954" s="37"/>
      <c r="BS1954" s="37"/>
      <c r="BT1954" s="37"/>
      <c r="BU1954" s="37"/>
      <c r="BV1954" s="37"/>
      <c r="BW1954" s="37"/>
      <c r="BX1954" s="37"/>
      <c r="BY1954" s="37"/>
      <c r="BZ1954" s="37"/>
      <c r="CA1954" s="37"/>
      <c r="CB1954" s="37"/>
      <c r="CC1954" s="37"/>
      <c r="CD1954" s="37"/>
      <c r="CE1954" s="37"/>
      <c r="CF1954" s="37"/>
      <c r="CG1954" s="37"/>
      <c r="CH1954" s="37"/>
      <c r="CI1954" s="37"/>
      <c r="CJ1954" s="37"/>
      <c r="CK1954" s="37"/>
      <c r="CL1954" s="37"/>
      <c r="CM1954" s="37"/>
      <c r="CN1954" s="37"/>
      <c r="CO1954" s="37"/>
      <c r="CP1954" s="37"/>
      <c r="CQ1954" s="37"/>
      <c r="CR1954" s="37"/>
      <c r="CS1954" s="37"/>
      <c r="CT1954" s="37"/>
      <c r="CU1954" s="37"/>
      <c r="CV1954" s="37"/>
      <c r="CW1954" s="37"/>
      <c r="CX1954" s="37"/>
      <c r="CY1954" s="37"/>
      <c r="CZ1954" s="37"/>
      <c r="DA1954" s="37"/>
      <c r="DB1954" s="37"/>
      <c r="DC1954" s="37"/>
      <c r="DD1954" s="37"/>
      <c r="DE1954" s="37"/>
      <c r="DF1954" s="37"/>
      <c r="DG1954" s="37"/>
      <c r="DH1954" s="37"/>
      <c r="DI1954" s="37"/>
    </row>
    <row r="1955" spans="2:113" s="36" customFormat="1" x14ac:dyDescent="0.2">
      <c r="B1955" s="69"/>
      <c r="C1955" s="69"/>
      <c r="D1955" s="69"/>
      <c r="E1955" s="69"/>
      <c r="F1955" s="69"/>
      <c r="G1955" s="69"/>
      <c r="H1955" s="69"/>
      <c r="I1955" s="69"/>
      <c r="J1955" s="69"/>
      <c r="K1955" s="69"/>
      <c r="L1955" s="69"/>
      <c r="M1955" s="69"/>
      <c r="BM1955" s="37"/>
      <c r="BN1955" s="37"/>
      <c r="BO1955" s="37"/>
      <c r="BP1955" s="37"/>
      <c r="BQ1955" s="37"/>
      <c r="BR1955" s="37"/>
      <c r="BS1955" s="37"/>
      <c r="BT1955" s="37"/>
      <c r="BU1955" s="37"/>
      <c r="BV1955" s="37"/>
      <c r="BW1955" s="37"/>
      <c r="BX1955" s="37"/>
      <c r="BY1955" s="37"/>
      <c r="BZ1955" s="37"/>
      <c r="CA1955" s="37"/>
      <c r="CB1955" s="37"/>
      <c r="CC1955" s="37"/>
      <c r="CD1955" s="37"/>
      <c r="CE1955" s="37"/>
      <c r="CF1955" s="37"/>
      <c r="CG1955" s="37"/>
      <c r="CH1955" s="37"/>
      <c r="CI1955" s="37"/>
      <c r="CJ1955" s="37"/>
      <c r="CK1955" s="37"/>
      <c r="CL1955" s="37"/>
      <c r="CM1955" s="37"/>
      <c r="CN1955" s="37"/>
      <c r="CO1955" s="37"/>
      <c r="CP1955" s="37"/>
      <c r="CQ1955" s="37"/>
      <c r="CR1955" s="37"/>
      <c r="CS1955" s="37"/>
      <c r="CT1955" s="37"/>
      <c r="CU1955" s="37"/>
      <c r="CV1955" s="37"/>
      <c r="CW1955" s="37"/>
      <c r="CX1955" s="37"/>
      <c r="CY1955" s="37"/>
      <c r="CZ1955" s="37"/>
      <c r="DA1955" s="37"/>
      <c r="DB1955" s="37"/>
      <c r="DC1955" s="37"/>
      <c r="DD1955" s="37"/>
      <c r="DE1955" s="37"/>
      <c r="DF1955" s="37"/>
      <c r="DG1955" s="37"/>
      <c r="DH1955" s="37"/>
      <c r="DI1955" s="37"/>
    </row>
    <row r="1956" spans="2:113" s="36" customFormat="1" x14ac:dyDescent="0.2">
      <c r="B1956" s="69"/>
      <c r="C1956" s="69"/>
      <c r="D1956" s="69"/>
      <c r="E1956" s="69"/>
      <c r="F1956" s="69"/>
      <c r="G1956" s="69"/>
      <c r="H1956" s="69"/>
      <c r="I1956" s="69"/>
      <c r="J1956" s="69"/>
      <c r="K1956" s="69"/>
      <c r="L1956" s="69"/>
      <c r="M1956" s="69"/>
      <c r="BM1956" s="37"/>
      <c r="BN1956" s="37"/>
      <c r="BO1956" s="37"/>
      <c r="BP1956" s="37"/>
      <c r="BQ1956" s="37"/>
      <c r="BR1956" s="37"/>
      <c r="BS1956" s="37"/>
      <c r="BT1956" s="37"/>
      <c r="BU1956" s="37"/>
      <c r="BV1956" s="37"/>
      <c r="BW1956" s="37"/>
      <c r="BX1956" s="37"/>
      <c r="BY1956" s="37"/>
      <c r="BZ1956" s="37"/>
      <c r="CA1956" s="37"/>
      <c r="CB1956" s="37"/>
      <c r="CC1956" s="37"/>
      <c r="CD1956" s="37"/>
      <c r="CE1956" s="37"/>
      <c r="CF1956" s="37"/>
      <c r="CG1956" s="37"/>
      <c r="CH1956" s="37"/>
      <c r="CI1956" s="37"/>
      <c r="CJ1956" s="37"/>
      <c r="CK1956" s="37"/>
      <c r="CL1956" s="37"/>
      <c r="CM1956" s="37"/>
      <c r="CN1956" s="37"/>
      <c r="CO1956" s="37"/>
      <c r="CP1956" s="37"/>
      <c r="CQ1956" s="37"/>
      <c r="CR1956" s="37"/>
      <c r="CS1956" s="37"/>
      <c r="CT1956" s="37"/>
      <c r="CU1956" s="37"/>
      <c r="CV1956" s="37"/>
      <c r="CW1956" s="37"/>
      <c r="CX1956" s="37"/>
      <c r="CY1956" s="37"/>
      <c r="CZ1956" s="37"/>
      <c r="DA1956" s="37"/>
      <c r="DB1956" s="37"/>
      <c r="DC1956" s="37"/>
      <c r="DD1956" s="37"/>
      <c r="DE1956" s="37"/>
      <c r="DF1956" s="37"/>
      <c r="DG1956" s="37"/>
      <c r="DH1956" s="37"/>
      <c r="DI1956" s="37"/>
    </row>
    <row r="1957" spans="2:113" s="36" customFormat="1" x14ac:dyDescent="0.2">
      <c r="B1957" s="69"/>
      <c r="C1957" s="69"/>
      <c r="D1957" s="69"/>
      <c r="E1957" s="69"/>
      <c r="F1957" s="69"/>
      <c r="G1957" s="69"/>
      <c r="H1957" s="69"/>
      <c r="I1957" s="69"/>
      <c r="J1957" s="69"/>
      <c r="K1957" s="69"/>
      <c r="L1957" s="69"/>
      <c r="M1957" s="69"/>
      <c r="BM1957" s="37"/>
      <c r="BN1957" s="37"/>
      <c r="BO1957" s="37"/>
      <c r="BP1957" s="37"/>
      <c r="BQ1957" s="37"/>
      <c r="BR1957" s="37"/>
      <c r="BS1957" s="37"/>
      <c r="BT1957" s="37"/>
      <c r="BU1957" s="37"/>
      <c r="BV1957" s="37"/>
      <c r="BW1957" s="37"/>
      <c r="BX1957" s="37"/>
      <c r="BY1957" s="37"/>
      <c r="BZ1957" s="37"/>
      <c r="CA1957" s="37"/>
      <c r="CB1957" s="37"/>
      <c r="CC1957" s="37"/>
      <c r="CD1957" s="37"/>
      <c r="CE1957" s="37"/>
      <c r="CF1957" s="37"/>
      <c r="CG1957" s="37"/>
      <c r="CH1957" s="37"/>
      <c r="CI1957" s="37"/>
      <c r="CJ1957" s="37"/>
      <c r="CK1957" s="37"/>
      <c r="CL1957" s="37"/>
      <c r="CM1957" s="37"/>
      <c r="CN1957" s="37"/>
      <c r="CO1957" s="37"/>
      <c r="CP1957" s="37"/>
      <c r="CQ1957" s="37"/>
      <c r="CR1957" s="37"/>
      <c r="CS1957" s="37"/>
      <c r="CT1957" s="37"/>
      <c r="CU1957" s="37"/>
      <c r="CV1957" s="37"/>
      <c r="CW1957" s="37"/>
      <c r="CX1957" s="37"/>
      <c r="CY1957" s="37"/>
      <c r="CZ1957" s="37"/>
      <c r="DA1957" s="37"/>
      <c r="DB1957" s="37"/>
      <c r="DC1957" s="37"/>
      <c r="DD1957" s="37"/>
      <c r="DE1957" s="37"/>
      <c r="DF1957" s="37"/>
      <c r="DG1957" s="37"/>
      <c r="DH1957" s="37"/>
      <c r="DI1957" s="37"/>
    </row>
    <row r="1958" spans="2:113" s="36" customFormat="1" x14ac:dyDescent="0.2">
      <c r="B1958" s="69"/>
      <c r="C1958" s="69"/>
      <c r="D1958" s="69"/>
      <c r="E1958" s="69"/>
      <c r="F1958" s="69"/>
      <c r="G1958" s="69"/>
      <c r="H1958" s="69"/>
      <c r="I1958" s="69"/>
      <c r="J1958" s="69"/>
      <c r="K1958" s="69"/>
      <c r="L1958" s="69"/>
      <c r="M1958" s="69"/>
      <c r="BM1958" s="37"/>
      <c r="BN1958" s="37"/>
      <c r="BO1958" s="37"/>
      <c r="BP1958" s="37"/>
      <c r="BQ1958" s="37"/>
      <c r="BR1958" s="37"/>
      <c r="BS1958" s="37"/>
      <c r="BT1958" s="37"/>
      <c r="BU1958" s="37"/>
      <c r="BV1958" s="37"/>
      <c r="BW1958" s="37"/>
      <c r="BX1958" s="37"/>
      <c r="BY1958" s="37"/>
      <c r="BZ1958" s="37"/>
      <c r="CA1958" s="37"/>
      <c r="CB1958" s="37"/>
      <c r="CC1958" s="37"/>
      <c r="CD1958" s="37"/>
      <c r="CE1958" s="37"/>
      <c r="CF1958" s="37"/>
      <c r="CG1958" s="37"/>
      <c r="CH1958" s="37"/>
      <c r="CI1958" s="37"/>
      <c r="CJ1958" s="37"/>
      <c r="CK1958" s="37"/>
      <c r="CL1958" s="37"/>
      <c r="CM1958" s="37"/>
      <c r="CN1958" s="37"/>
      <c r="CO1958" s="37"/>
      <c r="CP1958" s="37"/>
      <c r="CQ1958" s="37"/>
      <c r="CR1958" s="37"/>
      <c r="CS1958" s="37"/>
      <c r="CT1958" s="37"/>
      <c r="CU1958" s="37"/>
      <c r="CV1958" s="37"/>
      <c r="CW1958" s="37"/>
      <c r="CX1958" s="37"/>
      <c r="CY1958" s="37"/>
      <c r="CZ1958" s="37"/>
      <c r="DA1958" s="37"/>
      <c r="DB1958" s="37"/>
      <c r="DC1958" s="37"/>
      <c r="DD1958" s="37"/>
      <c r="DE1958" s="37"/>
      <c r="DF1958" s="37"/>
      <c r="DG1958" s="37"/>
      <c r="DH1958" s="37"/>
      <c r="DI1958" s="37"/>
    </row>
    <row r="1959" spans="2:113" s="36" customFormat="1" x14ac:dyDescent="0.2">
      <c r="B1959" s="69"/>
      <c r="C1959" s="69"/>
      <c r="D1959" s="69"/>
      <c r="E1959" s="69"/>
      <c r="F1959" s="69"/>
      <c r="G1959" s="69"/>
      <c r="H1959" s="69"/>
      <c r="I1959" s="69"/>
      <c r="J1959" s="69"/>
      <c r="K1959" s="69"/>
      <c r="L1959" s="69"/>
      <c r="M1959" s="69"/>
      <c r="BM1959" s="37"/>
      <c r="BN1959" s="37"/>
      <c r="BO1959" s="37"/>
      <c r="BP1959" s="37"/>
      <c r="BQ1959" s="37"/>
      <c r="BR1959" s="37"/>
      <c r="BS1959" s="37"/>
      <c r="BT1959" s="37"/>
      <c r="BU1959" s="37"/>
      <c r="BV1959" s="37"/>
      <c r="BW1959" s="37"/>
      <c r="BX1959" s="37"/>
      <c r="BY1959" s="37"/>
      <c r="BZ1959" s="37"/>
      <c r="CA1959" s="37"/>
      <c r="CB1959" s="37"/>
      <c r="CC1959" s="37"/>
      <c r="CD1959" s="37"/>
      <c r="CE1959" s="37"/>
      <c r="CF1959" s="37"/>
      <c r="CG1959" s="37"/>
      <c r="CH1959" s="37"/>
      <c r="CI1959" s="37"/>
      <c r="CJ1959" s="37"/>
      <c r="CK1959" s="37"/>
      <c r="CL1959" s="37"/>
      <c r="CM1959" s="37"/>
      <c r="CN1959" s="37"/>
      <c r="CO1959" s="37"/>
      <c r="CP1959" s="37"/>
      <c r="CQ1959" s="37"/>
      <c r="CR1959" s="37"/>
      <c r="CS1959" s="37"/>
      <c r="CT1959" s="37"/>
      <c r="CU1959" s="37"/>
      <c r="CV1959" s="37"/>
      <c r="CW1959" s="37"/>
      <c r="CX1959" s="37"/>
      <c r="CY1959" s="37"/>
      <c r="CZ1959" s="37"/>
      <c r="DA1959" s="37"/>
      <c r="DB1959" s="37"/>
      <c r="DC1959" s="37"/>
      <c r="DD1959" s="37"/>
      <c r="DE1959" s="37"/>
      <c r="DF1959" s="37"/>
      <c r="DG1959" s="37"/>
      <c r="DH1959" s="37"/>
      <c r="DI1959" s="37"/>
    </row>
    <row r="1960" spans="2:113" s="36" customFormat="1" x14ac:dyDescent="0.2">
      <c r="B1960" s="69"/>
      <c r="C1960" s="69"/>
      <c r="D1960" s="69"/>
      <c r="E1960" s="69"/>
      <c r="F1960" s="69"/>
      <c r="G1960" s="69"/>
      <c r="H1960" s="69"/>
      <c r="I1960" s="69"/>
      <c r="J1960" s="69"/>
      <c r="K1960" s="69"/>
      <c r="L1960" s="69"/>
      <c r="M1960" s="69"/>
      <c r="BM1960" s="37"/>
      <c r="BN1960" s="37"/>
      <c r="BO1960" s="37"/>
      <c r="BP1960" s="37"/>
      <c r="BQ1960" s="37"/>
      <c r="BR1960" s="37"/>
      <c r="BS1960" s="37"/>
      <c r="BT1960" s="37"/>
      <c r="BU1960" s="37"/>
      <c r="BV1960" s="37"/>
      <c r="BW1960" s="37"/>
      <c r="BX1960" s="37"/>
      <c r="BY1960" s="37"/>
      <c r="BZ1960" s="37"/>
      <c r="CA1960" s="37"/>
      <c r="CB1960" s="37"/>
      <c r="CC1960" s="37"/>
      <c r="CD1960" s="37"/>
      <c r="CE1960" s="37"/>
      <c r="CF1960" s="37"/>
      <c r="CG1960" s="37"/>
      <c r="CH1960" s="37"/>
      <c r="CI1960" s="37"/>
      <c r="CJ1960" s="37"/>
      <c r="CK1960" s="37"/>
      <c r="CL1960" s="37"/>
      <c r="CM1960" s="37"/>
      <c r="CN1960" s="37"/>
      <c r="CO1960" s="37"/>
      <c r="CP1960" s="37"/>
      <c r="CQ1960" s="37"/>
      <c r="CR1960" s="37"/>
      <c r="CS1960" s="37"/>
      <c r="CT1960" s="37"/>
      <c r="CU1960" s="37"/>
      <c r="CV1960" s="37"/>
      <c r="CW1960" s="37"/>
      <c r="CX1960" s="37"/>
      <c r="CY1960" s="37"/>
      <c r="CZ1960" s="37"/>
      <c r="DA1960" s="37"/>
      <c r="DB1960" s="37"/>
      <c r="DC1960" s="37"/>
      <c r="DD1960" s="37"/>
      <c r="DE1960" s="37"/>
      <c r="DF1960" s="37"/>
      <c r="DG1960" s="37"/>
      <c r="DH1960" s="37"/>
      <c r="DI1960" s="37"/>
    </row>
    <row r="1961" spans="2:113" s="36" customFormat="1" x14ac:dyDescent="0.2">
      <c r="B1961" s="69"/>
      <c r="C1961" s="69"/>
      <c r="D1961" s="69"/>
      <c r="E1961" s="69"/>
      <c r="F1961" s="69"/>
      <c r="G1961" s="69"/>
      <c r="H1961" s="69"/>
      <c r="I1961" s="69"/>
      <c r="J1961" s="69"/>
      <c r="K1961" s="69"/>
      <c r="L1961" s="69"/>
      <c r="M1961" s="69"/>
      <c r="BM1961" s="37"/>
      <c r="BN1961" s="37"/>
      <c r="BO1961" s="37"/>
      <c r="BP1961" s="37"/>
      <c r="BQ1961" s="37"/>
      <c r="BR1961" s="37"/>
      <c r="BS1961" s="37"/>
      <c r="BT1961" s="37"/>
      <c r="BU1961" s="37"/>
      <c r="BV1961" s="37"/>
      <c r="BW1961" s="37"/>
      <c r="BX1961" s="37"/>
      <c r="BY1961" s="37"/>
      <c r="BZ1961" s="37"/>
      <c r="CA1961" s="37"/>
      <c r="CB1961" s="37"/>
      <c r="CC1961" s="37"/>
      <c r="CD1961" s="37"/>
      <c r="CE1961" s="37"/>
      <c r="CF1961" s="37"/>
      <c r="CG1961" s="37"/>
      <c r="CH1961" s="37"/>
      <c r="CI1961" s="37"/>
      <c r="CJ1961" s="37"/>
      <c r="CK1961" s="37"/>
      <c r="CL1961" s="37"/>
      <c r="CM1961" s="37"/>
      <c r="CN1961" s="37"/>
      <c r="CO1961" s="37"/>
      <c r="CP1961" s="37"/>
      <c r="CQ1961" s="37"/>
      <c r="CR1961" s="37"/>
      <c r="CS1961" s="37"/>
      <c r="CT1961" s="37"/>
      <c r="CU1961" s="37"/>
      <c r="CV1961" s="37"/>
      <c r="CW1961" s="37"/>
      <c r="CX1961" s="37"/>
      <c r="CY1961" s="37"/>
      <c r="CZ1961" s="37"/>
      <c r="DA1961" s="37"/>
      <c r="DB1961" s="37"/>
      <c r="DC1961" s="37"/>
      <c r="DD1961" s="37"/>
      <c r="DE1961" s="37"/>
      <c r="DF1961" s="37"/>
      <c r="DG1961" s="37"/>
      <c r="DH1961" s="37"/>
      <c r="DI1961" s="37"/>
    </row>
    <row r="1962" spans="2:113" s="36" customFormat="1" x14ac:dyDescent="0.2">
      <c r="B1962" s="69"/>
      <c r="C1962" s="69"/>
      <c r="D1962" s="69"/>
      <c r="E1962" s="69"/>
      <c r="F1962" s="69"/>
      <c r="G1962" s="69"/>
      <c r="H1962" s="69"/>
      <c r="I1962" s="69"/>
      <c r="J1962" s="69"/>
      <c r="K1962" s="69"/>
      <c r="L1962" s="69"/>
      <c r="M1962" s="69"/>
      <c r="BM1962" s="37"/>
      <c r="BN1962" s="37"/>
      <c r="BO1962" s="37"/>
      <c r="BP1962" s="37"/>
      <c r="BQ1962" s="37"/>
      <c r="BR1962" s="37"/>
      <c r="BS1962" s="37"/>
      <c r="BT1962" s="37"/>
      <c r="BU1962" s="37"/>
      <c r="BV1962" s="37"/>
      <c r="BW1962" s="37"/>
      <c r="BX1962" s="37"/>
      <c r="BY1962" s="37"/>
      <c r="BZ1962" s="37"/>
      <c r="CA1962" s="37"/>
      <c r="CB1962" s="37"/>
      <c r="CC1962" s="37"/>
      <c r="CD1962" s="37"/>
      <c r="CE1962" s="37"/>
      <c r="CF1962" s="37"/>
      <c r="CG1962" s="37"/>
      <c r="CH1962" s="37"/>
      <c r="CI1962" s="37"/>
      <c r="CJ1962" s="37"/>
      <c r="CK1962" s="37"/>
      <c r="CL1962" s="37"/>
      <c r="CM1962" s="37"/>
      <c r="CN1962" s="37"/>
      <c r="CO1962" s="37"/>
      <c r="CP1962" s="37"/>
      <c r="CQ1962" s="37"/>
      <c r="CR1962" s="37"/>
      <c r="CS1962" s="37"/>
      <c r="CT1962" s="37"/>
      <c r="CU1962" s="37"/>
      <c r="CV1962" s="37"/>
      <c r="CW1962" s="37"/>
      <c r="CX1962" s="37"/>
      <c r="CY1962" s="37"/>
      <c r="CZ1962" s="37"/>
      <c r="DA1962" s="37"/>
      <c r="DB1962" s="37"/>
      <c r="DC1962" s="37"/>
      <c r="DD1962" s="37"/>
      <c r="DE1962" s="37"/>
      <c r="DF1962" s="37"/>
      <c r="DG1962" s="37"/>
      <c r="DH1962" s="37"/>
      <c r="DI1962" s="37"/>
    </row>
    <row r="1963" spans="2:113" s="36" customFormat="1" x14ac:dyDescent="0.2">
      <c r="B1963" s="69"/>
      <c r="C1963" s="69"/>
      <c r="D1963" s="69"/>
      <c r="E1963" s="69"/>
      <c r="F1963" s="69"/>
      <c r="G1963" s="69"/>
      <c r="H1963" s="69"/>
      <c r="I1963" s="69"/>
      <c r="J1963" s="69"/>
      <c r="K1963" s="69"/>
      <c r="L1963" s="69"/>
      <c r="M1963" s="69"/>
      <c r="BM1963" s="37"/>
      <c r="BN1963" s="37"/>
      <c r="BO1963" s="37"/>
      <c r="BP1963" s="37"/>
      <c r="BQ1963" s="37"/>
      <c r="BR1963" s="37"/>
      <c r="BS1963" s="37"/>
      <c r="BT1963" s="37"/>
      <c r="BU1963" s="37"/>
      <c r="BV1963" s="37"/>
      <c r="BW1963" s="37"/>
      <c r="BX1963" s="37"/>
      <c r="BY1963" s="37"/>
      <c r="BZ1963" s="37"/>
      <c r="CA1963" s="37"/>
      <c r="CB1963" s="37"/>
      <c r="CC1963" s="37"/>
      <c r="CD1963" s="37"/>
      <c r="CE1963" s="37"/>
      <c r="CF1963" s="37"/>
      <c r="CG1963" s="37"/>
      <c r="CH1963" s="37"/>
      <c r="CI1963" s="37"/>
      <c r="CJ1963" s="37"/>
      <c r="CK1963" s="37"/>
      <c r="CL1963" s="37"/>
      <c r="CM1963" s="37"/>
      <c r="CN1963" s="37"/>
      <c r="CO1963" s="37"/>
      <c r="CP1963" s="37"/>
      <c r="CQ1963" s="37"/>
      <c r="CR1963" s="37"/>
      <c r="CS1963" s="37"/>
      <c r="CT1963" s="37"/>
      <c r="CU1963" s="37"/>
      <c r="CV1963" s="37"/>
      <c r="CW1963" s="37"/>
      <c r="CX1963" s="37"/>
      <c r="CY1963" s="37"/>
      <c r="CZ1963" s="37"/>
      <c r="DA1963" s="37"/>
      <c r="DB1963" s="37"/>
      <c r="DC1963" s="37"/>
      <c r="DD1963" s="37"/>
      <c r="DE1963" s="37"/>
      <c r="DF1963" s="37"/>
      <c r="DG1963" s="37"/>
      <c r="DH1963" s="37"/>
      <c r="DI1963" s="37"/>
    </row>
    <row r="1964" spans="2:113" s="36" customFormat="1" x14ac:dyDescent="0.2">
      <c r="B1964" s="69"/>
      <c r="C1964" s="69"/>
      <c r="D1964" s="69"/>
      <c r="E1964" s="69"/>
      <c r="F1964" s="69"/>
      <c r="G1964" s="69"/>
      <c r="H1964" s="69"/>
      <c r="I1964" s="69"/>
      <c r="J1964" s="69"/>
      <c r="K1964" s="69"/>
      <c r="L1964" s="69"/>
      <c r="M1964" s="69"/>
      <c r="BM1964" s="37"/>
      <c r="BN1964" s="37"/>
      <c r="BO1964" s="37"/>
      <c r="BP1964" s="37"/>
      <c r="BQ1964" s="37"/>
      <c r="BR1964" s="37"/>
      <c r="BS1964" s="37"/>
      <c r="BT1964" s="37"/>
      <c r="BU1964" s="37"/>
      <c r="BV1964" s="37"/>
      <c r="BW1964" s="37"/>
      <c r="BX1964" s="37"/>
      <c r="BY1964" s="37"/>
      <c r="BZ1964" s="37"/>
      <c r="CA1964" s="37"/>
      <c r="CB1964" s="37"/>
      <c r="CC1964" s="37"/>
      <c r="CD1964" s="37"/>
      <c r="CE1964" s="37"/>
      <c r="CF1964" s="37"/>
      <c r="CG1964" s="37"/>
      <c r="CH1964" s="37"/>
      <c r="CI1964" s="37"/>
      <c r="CJ1964" s="37"/>
      <c r="CK1964" s="37"/>
      <c r="CL1964" s="37"/>
      <c r="CM1964" s="37"/>
      <c r="CN1964" s="37"/>
      <c r="CO1964" s="37"/>
      <c r="CP1964" s="37"/>
      <c r="CQ1964" s="37"/>
      <c r="CR1964" s="37"/>
      <c r="CS1964" s="37"/>
      <c r="CT1964" s="37"/>
      <c r="CU1964" s="37"/>
      <c r="CV1964" s="37"/>
      <c r="CW1964" s="37"/>
      <c r="CX1964" s="37"/>
      <c r="CY1964" s="37"/>
      <c r="CZ1964" s="37"/>
      <c r="DA1964" s="37"/>
      <c r="DB1964" s="37"/>
      <c r="DC1964" s="37"/>
      <c r="DD1964" s="37"/>
      <c r="DE1964" s="37"/>
      <c r="DF1964" s="37"/>
      <c r="DG1964" s="37"/>
      <c r="DH1964" s="37"/>
      <c r="DI1964" s="37"/>
    </row>
    <row r="1965" spans="2:113" s="36" customFormat="1" x14ac:dyDescent="0.2">
      <c r="B1965" s="69"/>
      <c r="C1965" s="69"/>
      <c r="D1965" s="69"/>
      <c r="E1965" s="69"/>
      <c r="F1965" s="69"/>
      <c r="G1965" s="69"/>
      <c r="H1965" s="69"/>
      <c r="I1965" s="69"/>
      <c r="J1965" s="69"/>
      <c r="K1965" s="69"/>
      <c r="L1965" s="69"/>
      <c r="M1965" s="69"/>
      <c r="BM1965" s="37"/>
      <c r="BN1965" s="37"/>
      <c r="BO1965" s="37"/>
      <c r="BP1965" s="37"/>
      <c r="BQ1965" s="37"/>
      <c r="BR1965" s="37"/>
      <c r="BS1965" s="37"/>
      <c r="BT1965" s="37"/>
      <c r="BU1965" s="37"/>
      <c r="BV1965" s="37"/>
      <c r="BW1965" s="37"/>
      <c r="BX1965" s="37"/>
      <c r="BY1965" s="37"/>
      <c r="BZ1965" s="37"/>
      <c r="CA1965" s="37"/>
      <c r="CB1965" s="37"/>
      <c r="CC1965" s="37"/>
      <c r="CD1965" s="37"/>
      <c r="CE1965" s="37"/>
      <c r="CF1965" s="37"/>
      <c r="CG1965" s="37"/>
      <c r="CH1965" s="37"/>
      <c r="CI1965" s="37"/>
      <c r="CJ1965" s="37"/>
      <c r="CK1965" s="37"/>
      <c r="CL1965" s="37"/>
      <c r="CM1965" s="37"/>
      <c r="CN1965" s="37"/>
      <c r="CO1965" s="37"/>
      <c r="CP1965" s="37"/>
      <c r="CQ1965" s="37"/>
      <c r="CR1965" s="37"/>
      <c r="CS1965" s="37"/>
      <c r="CT1965" s="37"/>
      <c r="CU1965" s="37"/>
      <c r="CV1965" s="37"/>
      <c r="CW1965" s="37"/>
      <c r="CX1965" s="37"/>
      <c r="CY1965" s="37"/>
      <c r="CZ1965" s="37"/>
      <c r="DA1965" s="37"/>
      <c r="DB1965" s="37"/>
      <c r="DC1965" s="37"/>
      <c r="DD1965" s="37"/>
      <c r="DE1965" s="37"/>
      <c r="DF1965" s="37"/>
      <c r="DG1965" s="37"/>
      <c r="DH1965" s="37"/>
      <c r="DI1965" s="37"/>
    </row>
    <row r="1966" spans="2:113" s="36" customFormat="1" x14ac:dyDescent="0.2">
      <c r="B1966" s="69"/>
      <c r="C1966" s="69"/>
      <c r="D1966" s="69"/>
      <c r="E1966" s="69"/>
      <c r="F1966" s="69"/>
      <c r="G1966" s="69"/>
      <c r="H1966" s="69"/>
      <c r="I1966" s="69"/>
      <c r="J1966" s="69"/>
      <c r="K1966" s="69"/>
      <c r="L1966" s="69"/>
      <c r="M1966" s="69"/>
      <c r="BM1966" s="37"/>
      <c r="BN1966" s="37"/>
      <c r="BO1966" s="37"/>
      <c r="BP1966" s="37"/>
      <c r="BQ1966" s="37"/>
      <c r="BR1966" s="37"/>
      <c r="BS1966" s="37"/>
      <c r="BT1966" s="37"/>
      <c r="BU1966" s="37"/>
      <c r="BV1966" s="37"/>
      <c r="BW1966" s="37"/>
      <c r="BX1966" s="37"/>
      <c r="BY1966" s="37"/>
      <c r="BZ1966" s="37"/>
      <c r="CA1966" s="37"/>
      <c r="CB1966" s="37"/>
      <c r="CC1966" s="37"/>
      <c r="CD1966" s="37"/>
      <c r="CE1966" s="37"/>
      <c r="CF1966" s="37"/>
      <c r="CG1966" s="37"/>
      <c r="CH1966" s="37"/>
      <c r="CI1966" s="37"/>
      <c r="CJ1966" s="37"/>
      <c r="CK1966" s="37"/>
      <c r="CL1966" s="37"/>
      <c r="CM1966" s="37"/>
      <c r="CN1966" s="37"/>
      <c r="CO1966" s="37"/>
      <c r="CP1966" s="37"/>
      <c r="CQ1966" s="37"/>
      <c r="CR1966" s="37"/>
      <c r="CS1966" s="37"/>
      <c r="CT1966" s="37"/>
      <c r="CU1966" s="37"/>
      <c r="CV1966" s="37"/>
      <c r="CW1966" s="37"/>
      <c r="CX1966" s="37"/>
      <c r="CY1966" s="37"/>
      <c r="CZ1966" s="37"/>
      <c r="DA1966" s="37"/>
      <c r="DB1966" s="37"/>
      <c r="DC1966" s="37"/>
      <c r="DD1966" s="37"/>
      <c r="DE1966" s="37"/>
      <c r="DF1966" s="37"/>
      <c r="DG1966" s="37"/>
      <c r="DH1966" s="37"/>
      <c r="DI1966" s="37"/>
    </row>
    <row r="1967" spans="2:113" s="36" customFormat="1" x14ac:dyDescent="0.2">
      <c r="B1967" s="69"/>
      <c r="C1967" s="69"/>
      <c r="D1967" s="69"/>
      <c r="E1967" s="69"/>
      <c r="F1967" s="69"/>
      <c r="G1967" s="69"/>
      <c r="H1967" s="69"/>
      <c r="I1967" s="69"/>
      <c r="J1967" s="69"/>
      <c r="K1967" s="69"/>
      <c r="L1967" s="69"/>
      <c r="M1967" s="69"/>
      <c r="BM1967" s="37"/>
      <c r="BN1967" s="37"/>
      <c r="BO1967" s="37"/>
      <c r="BP1967" s="37"/>
      <c r="BQ1967" s="37"/>
      <c r="BR1967" s="37"/>
      <c r="BS1967" s="37"/>
      <c r="BT1967" s="37"/>
      <c r="BU1967" s="37"/>
      <c r="BV1967" s="37"/>
      <c r="BW1967" s="37"/>
      <c r="BX1967" s="37"/>
      <c r="BY1967" s="37"/>
      <c r="BZ1967" s="37"/>
      <c r="CA1967" s="37"/>
      <c r="CB1967" s="37"/>
      <c r="CC1967" s="37"/>
      <c r="CD1967" s="37"/>
      <c r="CE1967" s="37"/>
      <c r="CF1967" s="37"/>
      <c r="CG1967" s="37"/>
      <c r="CH1967" s="37"/>
      <c r="CI1967" s="37"/>
      <c r="CJ1967" s="37"/>
      <c r="CK1967" s="37"/>
      <c r="CL1967" s="37"/>
      <c r="CM1967" s="37"/>
      <c r="CN1967" s="37"/>
      <c r="CO1967" s="37"/>
      <c r="CP1967" s="37"/>
      <c r="CQ1967" s="37"/>
      <c r="CR1967" s="37"/>
      <c r="CS1967" s="37"/>
      <c r="CT1967" s="37"/>
      <c r="CU1967" s="37"/>
      <c r="CV1967" s="37"/>
      <c r="CW1967" s="37"/>
      <c r="CX1967" s="37"/>
      <c r="CY1967" s="37"/>
      <c r="CZ1967" s="37"/>
      <c r="DA1967" s="37"/>
      <c r="DB1967" s="37"/>
      <c r="DC1967" s="37"/>
      <c r="DD1967" s="37"/>
      <c r="DE1967" s="37"/>
      <c r="DF1967" s="37"/>
      <c r="DG1967" s="37"/>
      <c r="DH1967" s="37"/>
      <c r="DI1967" s="37"/>
    </row>
    <row r="1968" spans="2:113" s="36" customFormat="1" x14ac:dyDescent="0.2">
      <c r="B1968" s="69"/>
      <c r="C1968" s="69"/>
      <c r="D1968" s="69"/>
      <c r="E1968" s="69"/>
      <c r="F1968" s="69"/>
      <c r="G1968" s="69"/>
      <c r="H1968" s="69"/>
      <c r="I1968" s="69"/>
      <c r="J1968" s="69"/>
      <c r="K1968" s="69"/>
      <c r="L1968" s="69"/>
      <c r="M1968" s="69"/>
      <c r="BM1968" s="37"/>
      <c r="BN1968" s="37"/>
      <c r="BO1968" s="37"/>
      <c r="BP1968" s="37"/>
      <c r="BQ1968" s="37"/>
      <c r="BR1968" s="37"/>
      <c r="BS1968" s="37"/>
      <c r="BT1968" s="37"/>
      <c r="BU1968" s="37"/>
      <c r="BV1968" s="37"/>
      <c r="BW1968" s="37"/>
      <c r="BX1968" s="37"/>
      <c r="BY1968" s="37"/>
      <c r="BZ1968" s="37"/>
      <c r="CA1968" s="37"/>
      <c r="CB1968" s="37"/>
      <c r="CC1968" s="37"/>
      <c r="CD1968" s="37"/>
      <c r="CE1968" s="37"/>
      <c r="CF1968" s="37"/>
      <c r="CG1968" s="37"/>
      <c r="CH1968" s="37"/>
      <c r="CI1968" s="37"/>
      <c r="CJ1968" s="37"/>
      <c r="CK1968" s="37"/>
      <c r="CL1968" s="37"/>
      <c r="CM1968" s="37"/>
      <c r="CN1968" s="37"/>
      <c r="CO1968" s="37"/>
      <c r="CP1968" s="37"/>
      <c r="CQ1968" s="37"/>
      <c r="CR1968" s="37"/>
      <c r="CS1968" s="37"/>
      <c r="CT1968" s="37"/>
      <c r="CU1968" s="37"/>
      <c r="CV1968" s="37"/>
      <c r="CW1968" s="37"/>
      <c r="CX1968" s="37"/>
      <c r="CY1968" s="37"/>
      <c r="CZ1968" s="37"/>
      <c r="DA1968" s="37"/>
      <c r="DB1968" s="37"/>
      <c r="DC1968" s="37"/>
      <c r="DD1968" s="37"/>
      <c r="DE1968" s="37"/>
      <c r="DF1968" s="37"/>
      <c r="DG1968" s="37"/>
      <c r="DH1968" s="37"/>
      <c r="DI1968" s="37"/>
    </row>
    <row r="1969" spans="2:113" s="36" customFormat="1" x14ac:dyDescent="0.2">
      <c r="B1969" s="69"/>
      <c r="C1969" s="69"/>
      <c r="D1969" s="69"/>
      <c r="E1969" s="69"/>
      <c r="F1969" s="69"/>
      <c r="G1969" s="69"/>
      <c r="H1969" s="69"/>
      <c r="I1969" s="69"/>
      <c r="J1969" s="69"/>
      <c r="K1969" s="69"/>
      <c r="L1969" s="69"/>
      <c r="M1969" s="69"/>
      <c r="BM1969" s="37"/>
      <c r="BN1969" s="37"/>
      <c r="BO1969" s="37"/>
      <c r="BP1969" s="37"/>
      <c r="BQ1969" s="37"/>
      <c r="BR1969" s="37"/>
      <c r="BS1969" s="37"/>
      <c r="BT1969" s="37"/>
      <c r="BU1969" s="37"/>
      <c r="BV1969" s="37"/>
      <c r="BW1969" s="37"/>
      <c r="BX1969" s="37"/>
      <c r="BY1969" s="37"/>
      <c r="BZ1969" s="37"/>
      <c r="CA1969" s="37"/>
      <c r="CB1969" s="37"/>
      <c r="CC1969" s="37"/>
      <c r="CD1969" s="37"/>
      <c r="CE1969" s="37"/>
      <c r="CF1969" s="37"/>
      <c r="CG1969" s="37"/>
      <c r="CH1969" s="37"/>
      <c r="CI1969" s="37"/>
      <c r="CJ1969" s="37"/>
      <c r="CK1969" s="37"/>
      <c r="CL1969" s="37"/>
      <c r="CM1969" s="37"/>
      <c r="CN1969" s="37"/>
      <c r="CO1969" s="37"/>
      <c r="CP1969" s="37"/>
      <c r="CQ1969" s="37"/>
      <c r="CR1969" s="37"/>
      <c r="CS1969" s="37"/>
      <c r="CT1969" s="37"/>
      <c r="CU1969" s="37"/>
      <c r="CV1969" s="37"/>
      <c r="CW1969" s="37"/>
      <c r="CX1969" s="37"/>
      <c r="CY1969" s="37"/>
      <c r="CZ1969" s="37"/>
      <c r="DA1969" s="37"/>
      <c r="DB1969" s="37"/>
      <c r="DC1969" s="37"/>
      <c r="DD1969" s="37"/>
      <c r="DE1969" s="37"/>
      <c r="DF1969" s="37"/>
      <c r="DG1969" s="37"/>
      <c r="DH1969" s="37"/>
      <c r="DI1969" s="37"/>
    </row>
    <row r="1970" spans="2:113" s="36" customFormat="1" x14ac:dyDescent="0.2">
      <c r="B1970" s="69"/>
      <c r="C1970" s="69"/>
      <c r="D1970" s="69"/>
      <c r="E1970" s="69"/>
      <c r="F1970" s="69"/>
      <c r="G1970" s="69"/>
      <c r="H1970" s="69"/>
      <c r="I1970" s="69"/>
      <c r="J1970" s="69"/>
      <c r="K1970" s="69"/>
      <c r="L1970" s="69"/>
      <c r="M1970" s="69"/>
      <c r="BM1970" s="37"/>
      <c r="BN1970" s="37"/>
      <c r="BO1970" s="37"/>
      <c r="BP1970" s="37"/>
      <c r="BQ1970" s="37"/>
      <c r="BR1970" s="37"/>
      <c r="BS1970" s="37"/>
      <c r="BT1970" s="37"/>
      <c r="BU1970" s="37"/>
      <c r="BV1970" s="37"/>
      <c r="BW1970" s="37"/>
      <c r="BX1970" s="37"/>
      <c r="BY1970" s="37"/>
      <c r="BZ1970" s="37"/>
      <c r="CA1970" s="37"/>
      <c r="CB1970" s="37"/>
      <c r="CC1970" s="37"/>
      <c r="CD1970" s="37"/>
      <c r="CE1970" s="37"/>
      <c r="CF1970" s="37"/>
      <c r="CG1970" s="37"/>
      <c r="CH1970" s="37"/>
      <c r="CI1970" s="37"/>
      <c r="CJ1970" s="37"/>
      <c r="CK1970" s="37"/>
      <c r="CL1970" s="37"/>
      <c r="CM1970" s="37"/>
      <c r="CN1970" s="37"/>
      <c r="CO1970" s="37"/>
      <c r="CP1970" s="37"/>
      <c r="CQ1970" s="37"/>
      <c r="CR1970" s="37"/>
      <c r="CS1970" s="37"/>
      <c r="CT1970" s="37"/>
      <c r="CU1970" s="37"/>
      <c r="CV1970" s="37"/>
      <c r="CW1970" s="37"/>
      <c r="CX1970" s="37"/>
      <c r="CY1970" s="37"/>
      <c r="CZ1970" s="37"/>
      <c r="DA1970" s="37"/>
      <c r="DB1970" s="37"/>
      <c r="DC1970" s="37"/>
      <c r="DD1970" s="37"/>
      <c r="DE1970" s="37"/>
      <c r="DF1970" s="37"/>
      <c r="DG1970" s="37"/>
      <c r="DH1970" s="37"/>
      <c r="DI1970" s="37"/>
    </row>
    <row r="1971" spans="2:113" s="36" customFormat="1" x14ac:dyDescent="0.2">
      <c r="B1971" s="69"/>
      <c r="C1971" s="69"/>
      <c r="D1971" s="69"/>
      <c r="E1971" s="69"/>
      <c r="F1971" s="69"/>
      <c r="G1971" s="69"/>
      <c r="H1971" s="69"/>
      <c r="I1971" s="69"/>
      <c r="J1971" s="69"/>
      <c r="K1971" s="69"/>
      <c r="L1971" s="69"/>
      <c r="M1971" s="69"/>
      <c r="BM1971" s="37"/>
      <c r="BN1971" s="37"/>
      <c r="BO1971" s="37"/>
      <c r="BP1971" s="37"/>
      <c r="BQ1971" s="37"/>
      <c r="BR1971" s="37"/>
      <c r="BS1971" s="37"/>
      <c r="BT1971" s="37"/>
      <c r="BU1971" s="37"/>
      <c r="BV1971" s="37"/>
      <c r="BW1971" s="37"/>
      <c r="BX1971" s="37"/>
      <c r="BY1971" s="37"/>
      <c r="BZ1971" s="37"/>
      <c r="CA1971" s="37"/>
      <c r="CB1971" s="37"/>
      <c r="CC1971" s="37"/>
      <c r="CD1971" s="37"/>
      <c r="CE1971" s="37"/>
      <c r="CF1971" s="37"/>
      <c r="CG1971" s="37"/>
      <c r="CH1971" s="37"/>
      <c r="CI1971" s="37"/>
      <c r="CJ1971" s="37"/>
      <c r="CK1971" s="37"/>
      <c r="CL1971" s="37"/>
      <c r="CM1971" s="37"/>
      <c r="CN1971" s="37"/>
      <c r="CO1971" s="37"/>
      <c r="CP1971" s="37"/>
      <c r="CQ1971" s="37"/>
      <c r="CR1971" s="37"/>
      <c r="CS1971" s="37"/>
      <c r="CT1971" s="37"/>
      <c r="CU1971" s="37"/>
      <c r="CV1971" s="37"/>
      <c r="CW1971" s="37"/>
      <c r="CX1971" s="37"/>
      <c r="CY1971" s="37"/>
      <c r="CZ1971" s="37"/>
      <c r="DA1971" s="37"/>
      <c r="DB1971" s="37"/>
      <c r="DC1971" s="37"/>
      <c r="DD1971" s="37"/>
      <c r="DE1971" s="37"/>
      <c r="DF1971" s="37"/>
      <c r="DG1971" s="37"/>
      <c r="DH1971" s="37"/>
      <c r="DI1971" s="37"/>
    </row>
    <row r="1972" spans="2:113" s="36" customFormat="1" x14ac:dyDescent="0.2">
      <c r="B1972" s="69"/>
      <c r="C1972" s="69"/>
      <c r="D1972" s="69"/>
      <c r="E1972" s="69"/>
      <c r="F1972" s="69"/>
      <c r="G1972" s="69"/>
      <c r="H1972" s="69"/>
      <c r="I1972" s="69"/>
      <c r="J1972" s="69"/>
      <c r="K1972" s="69"/>
      <c r="L1972" s="69"/>
      <c r="M1972" s="69"/>
      <c r="BM1972" s="37"/>
      <c r="BN1972" s="37"/>
      <c r="BO1972" s="37"/>
      <c r="BP1972" s="37"/>
      <c r="BQ1972" s="37"/>
      <c r="BR1972" s="37"/>
      <c r="BS1972" s="37"/>
      <c r="BT1972" s="37"/>
      <c r="BU1972" s="37"/>
      <c r="BV1972" s="37"/>
      <c r="BW1972" s="37"/>
      <c r="BX1972" s="37"/>
      <c r="BY1972" s="37"/>
      <c r="BZ1972" s="37"/>
      <c r="CA1972" s="37"/>
      <c r="CB1972" s="37"/>
      <c r="CC1972" s="37"/>
      <c r="CD1972" s="37"/>
      <c r="CE1972" s="37"/>
      <c r="CF1972" s="37"/>
      <c r="CG1972" s="37"/>
      <c r="CH1972" s="37"/>
      <c r="CI1972" s="37"/>
      <c r="CJ1972" s="37"/>
      <c r="CK1972" s="37"/>
      <c r="CL1972" s="37"/>
      <c r="CM1972" s="37"/>
      <c r="CN1972" s="37"/>
      <c r="CO1972" s="37"/>
      <c r="CP1972" s="37"/>
      <c r="CQ1972" s="37"/>
      <c r="CR1972" s="37"/>
      <c r="CS1972" s="37"/>
      <c r="CT1972" s="37"/>
      <c r="CU1972" s="37"/>
      <c r="CV1972" s="37"/>
      <c r="CW1972" s="37"/>
      <c r="CX1972" s="37"/>
      <c r="CY1972" s="37"/>
      <c r="CZ1972" s="37"/>
      <c r="DA1972" s="37"/>
      <c r="DB1972" s="37"/>
      <c r="DC1972" s="37"/>
      <c r="DD1972" s="37"/>
      <c r="DE1972" s="37"/>
      <c r="DF1972" s="37"/>
      <c r="DG1972" s="37"/>
      <c r="DH1972" s="37"/>
      <c r="DI1972" s="37"/>
    </row>
    <row r="1973" spans="2:113" s="36" customFormat="1" x14ac:dyDescent="0.2">
      <c r="B1973" s="69"/>
      <c r="C1973" s="69"/>
      <c r="D1973" s="69"/>
      <c r="E1973" s="69"/>
      <c r="F1973" s="69"/>
      <c r="G1973" s="69"/>
      <c r="H1973" s="69"/>
      <c r="I1973" s="69"/>
      <c r="J1973" s="69"/>
      <c r="K1973" s="69"/>
      <c r="L1973" s="69"/>
      <c r="M1973" s="69"/>
      <c r="BM1973" s="37"/>
      <c r="BN1973" s="37"/>
      <c r="BO1973" s="37"/>
      <c r="BP1973" s="37"/>
      <c r="BQ1973" s="37"/>
      <c r="BR1973" s="37"/>
      <c r="BS1973" s="37"/>
      <c r="BT1973" s="37"/>
      <c r="BU1973" s="37"/>
      <c r="BV1973" s="37"/>
      <c r="BW1973" s="37"/>
      <c r="BX1973" s="37"/>
      <c r="BY1973" s="37"/>
      <c r="BZ1973" s="37"/>
      <c r="CA1973" s="37"/>
      <c r="CB1973" s="37"/>
      <c r="CC1973" s="37"/>
      <c r="CD1973" s="37"/>
      <c r="CE1973" s="37"/>
      <c r="CF1973" s="37"/>
      <c r="CG1973" s="37"/>
      <c r="CH1973" s="37"/>
      <c r="CI1973" s="37"/>
      <c r="CJ1973" s="37"/>
      <c r="CK1973" s="37"/>
      <c r="CL1973" s="37"/>
      <c r="CM1973" s="37"/>
      <c r="CN1973" s="37"/>
      <c r="CO1973" s="37"/>
      <c r="CP1973" s="37"/>
      <c r="CQ1973" s="37"/>
      <c r="CR1973" s="37"/>
      <c r="CS1973" s="37"/>
      <c r="CT1973" s="37"/>
      <c r="CU1973" s="37"/>
      <c r="CV1973" s="37"/>
      <c r="CW1973" s="37"/>
      <c r="CX1973" s="37"/>
      <c r="CY1973" s="37"/>
      <c r="CZ1973" s="37"/>
      <c r="DA1973" s="37"/>
      <c r="DB1973" s="37"/>
      <c r="DC1973" s="37"/>
      <c r="DD1973" s="37"/>
      <c r="DE1973" s="37"/>
      <c r="DF1973" s="37"/>
      <c r="DG1973" s="37"/>
      <c r="DH1973" s="37"/>
      <c r="DI1973" s="37"/>
    </row>
    <row r="1974" spans="2:113" s="36" customFormat="1" x14ac:dyDescent="0.2">
      <c r="B1974" s="69"/>
      <c r="C1974" s="69"/>
      <c r="D1974" s="69"/>
      <c r="E1974" s="69"/>
      <c r="F1974" s="69"/>
      <c r="G1974" s="69"/>
      <c r="H1974" s="69"/>
      <c r="I1974" s="69"/>
      <c r="J1974" s="69"/>
      <c r="K1974" s="69"/>
      <c r="L1974" s="69"/>
      <c r="M1974" s="69"/>
      <c r="BM1974" s="37"/>
      <c r="BN1974" s="37"/>
      <c r="BO1974" s="37"/>
      <c r="BP1974" s="37"/>
      <c r="BQ1974" s="37"/>
      <c r="BR1974" s="37"/>
      <c r="BS1974" s="37"/>
      <c r="BT1974" s="37"/>
      <c r="BU1974" s="37"/>
      <c r="BV1974" s="37"/>
      <c r="BW1974" s="37"/>
      <c r="BX1974" s="37"/>
      <c r="BY1974" s="37"/>
      <c r="BZ1974" s="37"/>
      <c r="CA1974" s="37"/>
      <c r="CB1974" s="37"/>
      <c r="CC1974" s="37"/>
      <c r="CD1974" s="37"/>
      <c r="CE1974" s="37"/>
      <c r="CF1974" s="37"/>
      <c r="CG1974" s="37"/>
      <c r="CH1974" s="37"/>
      <c r="CI1974" s="37"/>
      <c r="CJ1974" s="37"/>
      <c r="CK1974" s="37"/>
      <c r="CL1974" s="37"/>
      <c r="CM1974" s="37"/>
      <c r="CN1974" s="37"/>
      <c r="CO1974" s="37"/>
      <c r="CP1974" s="37"/>
      <c r="CQ1974" s="37"/>
      <c r="CR1974" s="37"/>
      <c r="CS1974" s="37"/>
      <c r="CT1974" s="37"/>
      <c r="CU1974" s="37"/>
      <c r="CV1974" s="37"/>
      <c r="CW1974" s="37"/>
      <c r="CX1974" s="37"/>
      <c r="CY1974" s="37"/>
      <c r="CZ1974" s="37"/>
      <c r="DA1974" s="37"/>
      <c r="DB1974" s="37"/>
      <c r="DC1974" s="37"/>
      <c r="DD1974" s="37"/>
      <c r="DE1974" s="37"/>
      <c r="DF1974" s="37"/>
      <c r="DG1974" s="37"/>
      <c r="DH1974" s="37"/>
      <c r="DI1974" s="37"/>
    </row>
    <row r="1975" spans="2:113" s="36" customFormat="1" x14ac:dyDescent="0.2">
      <c r="B1975" s="69"/>
      <c r="C1975" s="69"/>
      <c r="D1975" s="69"/>
      <c r="E1975" s="69"/>
      <c r="F1975" s="69"/>
      <c r="G1975" s="69"/>
      <c r="H1975" s="69"/>
      <c r="I1975" s="69"/>
      <c r="J1975" s="69"/>
      <c r="K1975" s="69"/>
      <c r="L1975" s="69"/>
      <c r="M1975" s="69"/>
      <c r="BM1975" s="37"/>
      <c r="BN1975" s="37"/>
      <c r="BO1975" s="37"/>
      <c r="BP1975" s="37"/>
      <c r="BQ1975" s="37"/>
      <c r="BR1975" s="37"/>
      <c r="BS1975" s="37"/>
      <c r="BT1975" s="37"/>
      <c r="BU1975" s="37"/>
      <c r="BV1975" s="37"/>
      <c r="BW1975" s="37"/>
      <c r="BX1975" s="37"/>
      <c r="BY1975" s="37"/>
      <c r="BZ1975" s="37"/>
      <c r="CA1975" s="37"/>
      <c r="CB1975" s="37"/>
      <c r="CC1975" s="37"/>
      <c r="CD1975" s="37"/>
      <c r="CE1975" s="37"/>
      <c r="CF1975" s="37"/>
      <c r="CG1975" s="37"/>
      <c r="CH1975" s="37"/>
      <c r="CI1975" s="37"/>
      <c r="CJ1975" s="37"/>
      <c r="CK1975" s="37"/>
      <c r="CL1975" s="37"/>
      <c r="CM1975" s="37"/>
      <c r="CN1975" s="37"/>
      <c r="CO1975" s="37"/>
      <c r="CP1975" s="37"/>
      <c r="CQ1975" s="37"/>
      <c r="CR1975" s="37"/>
      <c r="CS1975" s="37"/>
      <c r="CT1975" s="37"/>
      <c r="CU1975" s="37"/>
      <c r="CV1975" s="37"/>
      <c r="CW1975" s="37"/>
      <c r="CX1975" s="37"/>
      <c r="CY1975" s="37"/>
      <c r="CZ1975" s="37"/>
      <c r="DA1975" s="37"/>
      <c r="DB1975" s="37"/>
      <c r="DC1975" s="37"/>
      <c r="DD1975" s="37"/>
      <c r="DE1975" s="37"/>
      <c r="DF1975" s="37"/>
      <c r="DG1975" s="37"/>
      <c r="DH1975" s="37"/>
      <c r="DI1975" s="37"/>
    </row>
    <row r="1976" spans="2:113" s="36" customFormat="1" x14ac:dyDescent="0.2">
      <c r="B1976" s="69"/>
      <c r="C1976" s="69"/>
      <c r="D1976" s="69"/>
      <c r="E1976" s="69"/>
      <c r="F1976" s="69"/>
      <c r="G1976" s="69"/>
      <c r="H1976" s="69"/>
      <c r="I1976" s="69"/>
      <c r="J1976" s="69"/>
      <c r="K1976" s="69"/>
      <c r="L1976" s="69"/>
      <c r="M1976" s="69"/>
      <c r="BM1976" s="37"/>
      <c r="BN1976" s="37"/>
      <c r="BO1976" s="37"/>
      <c r="BP1976" s="37"/>
      <c r="BQ1976" s="37"/>
      <c r="BR1976" s="37"/>
      <c r="BS1976" s="37"/>
      <c r="BT1976" s="37"/>
      <c r="BU1976" s="37"/>
      <c r="BV1976" s="37"/>
      <c r="BW1976" s="37"/>
      <c r="BX1976" s="37"/>
      <c r="BY1976" s="37"/>
      <c r="BZ1976" s="37"/>
      <c r="CA1976" s="37"/>
      <c r="CB1976" s="37"/>
      <c r="CC1976" s="37"/>
      <c r="CD1976" s="37"/>
      <c r="CE1976" s="37"/>
      <c r="CF1976" s="37"/>
      <c r="CG1976" s="37"/>
      <c r="CH1976" s="37"/>
      <c r="CI1976" s="37"/>
      <c r="CJ1976" s="37"/>
      <c r="CK1976" s="37"/>
      <c r="CL1976" s="37"/>
      <c r="CM1976" s="37"/>
      <c r="CN1976" s="37"/>
      <c r="CO1976" s="37"/>
      <c r="CP1976" s="37"/>
      <c r="CQ1976" s="37"/>
      <c r="CR1976" s="37"/>
      <c r="CS1976" s="37"/>
      <c r="CT1976" s="37"/>
      <c r="CU1976" s="37"/>
      <c r="CV1976" s="37"/>
      <c r="CW1976" s="37"/>
      <c r="CX1976" s="37"/>
      <c r="CY1976" s="37"/>
      <c r="CZ1976" s="37"/>
      <c r="DA1976" s="37"/>
      <c r="DB1976" s="37"/>
      <c r="DC1976" s="37"/>
      <c r="DD1976" s="37"/>
      <c r="DE1976" s="37"/>
      <c r="DF1976" s="37"/>
      <c r="DG1976" s="37"/>
      <c r="DH1976" s="37"/>
      <c r="DI1976" s="37"/>
    </row>
    <row r="1977" spans="2:113" s="36" customFormat="1" x14ac:dyDescent="0.2">
      <c r="B1977" s="69"/>
      <c r="C1977" s="69"/>
      <c r="D1977" s="69"/>
      <c r="E1977" s="69"/>
      <c r="F1977" s="69"/>
      <c r="G1977" s="69"/>
      <c r="H1977" s="69"/>
      <c r="I1977" s="69"/>
      <c r="J1977" s="69"/>
      <c r="K1977" s="69"/>
      <c r="L1977" s="69"/>
      <c r="M1977" s="69"/>
      <c r="BM1977" s="37"/>
      <c r="BN1977" s="37"/>
      <c r="BO1977" s="37"/>
      <c r="BP1977" s="37"/>
      <c r="BQ1977" s="37"/>
      <c r="BR1977" s="37"/>
      <c r="BS1977" s="37"/>
      <c r="BT1977" s="37"/>
      <c r="BU1977" s="37"/>
      <c r="BV1977" s="37"/>
      <c r="BW1977" s="37"/>
      <c r="BX1977" s="37"/>
      <c r="BY1977" s="37"/>
      <c r="BZ1977" s="37"/>
      <c r="CA1977" s="37"/>
      <c r="CB1977" s="37"/>
      <c r="CC1977" s="37"/>
      <c r="CD1977" s="37"/>
      <c r="CE1977" s="37"/>
      <c r="CF1977" s="37"/>
      <c r="CG1977" s="37"/>
      <c r="CH1977" s="37"/>
      <c r="CI1977" s="37"/>
      <c r="CJ1977" s="37"/>
      <c r="CK1977" s="37"/>
      <c r="CL1977" s="37"/>
      <c r="CM1977" s="37"/>
      <c r="CN1977" s="37"/>
      <c r="CO1977" s="37"/>
      <c r="CP1977" s="37"/>
      <c r="CQ1977" s="37"/>
      <c r="CR1977" s="37"/>
      <c r="CS1977" s="37"/>
      <c r="CT1977" s="37"/>
      <c r="CU1977" s="37"/>
      <c r="CV1977" s="37"/>
      <c r="CW1977" s="37"/>
      <c r="CX1977" s="37"/>
      <c r="CY1977" s="37"/>
      <c r="CZ1977" s="37"/>
      <c r="DA1977" s="37"/>
      <c r="DB1977" s="37"/>
      <c r="DC1977" s="37"/>
      <c r="DD1977" s="37"/>
      <c r="DE1977" s="37"/>
      <c r="DF1977" s="37"/>
      <c r="DG1977" s="37"/>
      <c r="DH1977" s="37"/>
      <c r="DI1977" s="37"/>
    </row>
    <row r="1978" spans="2:113" s="36" customFormat="1" x14ac:dyDescent="0.2">
      <c r="B1978" s="69"/>
      <c r="C1978" s="69"/>
      <c r="D1978" s="69"/>
      <c r="E1978" s="69"/>
      <c r="F1978" s="69"/>
      <c r="G1978" s="69"/>
      <c r="H1978" s="69"/>
      <c r="I1978" s="69"/>
      <c r="J1978" s="69"/>
      <c r="K1978" s="69"/>
      <c r="L1978" s="69"/>
      <c r="M1978" s="69"/>
      <c r="BM1978" s="37"/>
      <c r="BN1978" s="37"/>
      <c r="BO1978" s="37"/>
      <c r="BP1978" s="37"/>
      <c r="BQ1978" s="37"/>
      <c r="BR1978" s="37"/>
      <c r="BS1978" s="37"/>
      <c r="BT1978" s="37"/>
      <c r="BU1978" s="37"/>
      <c r="BV1978" s="37"/>
      <c r="BW1978" s="37"/>
      <c r="BX1978" s="37"/>
      <c r="BY1978" s="37"/>
      <c r="BZ1978" s="37"/>
      <c r="CA1978" s="37"/>
      <c r="CB1978" s="37"/>
      <c r="CC1978" s="37"/>
      <c r="CD1978" s="37"/>
      <c r="CE1978" s="37"/>
      <c r="CF1978" s="37"/>
      <c r="CG1978" s="37"/>
      <c r="CH1978" s="37"/>
      <c r="CI1978" s="37"/>
      <c r="CJ1978" s="37"/>
      <c r="CK1978" s="37"/>
      <c r="CL1978" s="37"/>
      <c r="CM1978" s="37"/>
      <c r="CN1978" s="37"/>
      <c r="CO1978" s="37"/>
      <c r="CP1978" s="37"/>
      <c r="CQ1978" s="37"/>
      <c r="CR1978" s="37"/>
      <c r="CS1978" s="37"/>
      <c r="CT1978" s="37"/>
      <c r="CU1978" s="37"/>
      <c r="CV1978" s="37"/>
      <c r="CW1978" s="37"/>
      <c r="CX1978" s="37"/>
      <c r="CY1978" s="37"/>
      <c r="CZ1978" s="37"/>
      <c r="DA1978" s="37"/>
      <c r="DB1978" s="37"/>
      <c r="DC1978" s="37"/>
      <c r="DD1978" s="37"/>
      <c r="DE1978" s="37"/>
      <c r="DF1978" s="37"/>
      <c r="DG1978" s="37"/>
      <c r="DH1978" s="37"/>
      <c r="DI1978" s="37"/>
    </row>
    <row r="1979" spans="2:113" s="36" customFormat="1" x14ac:dyDescent="0.2">
      <c r="B1979" s="69"/>
      <c r="C1979" s="69"/>
      <c r="D1979" s="69"/>
      <c r="E1979" s="69"/>
      <c r="F1979" s="69"/>
      <c r="G1979" s="69"/>
      <c r="H1979" s="69"/>
      <c r="I1979" s="69"/>
      <c r="J1979" s="69"/>
      <c r="K1979" s="69"/>
      <c r="L1979" s="69"/>
      <c r="M1979" s="69"/>
      <c r="BM1979" s="37"/>
      <c r="BN1979" s="37"/>
      <c r="BO1979" s="37"/>
      <c r="BP1979" s="37"/>
      <c r="BQ1979" s="37"/>
      <c r="BR1979" s="37"/>
      <c r="BS1979" s="37"/>
      <c r="BT1979" s="37"/>
      <c r="BU1979" s="37"/>
      <c r="BV1979" s="37"/>
      <c r="BW1979" s="37"/>
      <c r="BX1979" s="37"/>
      <c r="BY1979" s="37"/>
      <c r="BZ1979" s="37"/>
      <c r="CA1979" s="37"/>
      <c r="CB1979" s="37"/>
      <c r="CC1979" s="37"/>
      <c r="CD1979" s="37"/>
      <c r="CE1979" s="37"/>
      <c r="CF1979" s="37"/>
      <c r="CG1979" s="37"/>
      <c r="CH1979" s="37"/>
      <c r="CI1979" s="37"/>
      <c r="CJ1979" s="37"/>
      <c r="CK1979" s="37"/>
      <c r="CL1979" s="37"/>
      <c r="CM1979" s="37"/>
      <c r="CN1979" s="37"/>
      <c r="CO1979" s="37"/>
      <c r="CP1979" s="37"/>
      <c r="CQ1979" s="37"/>
      <c r="CR1979" s="37"/>
      <c r="CS1979" s="37"/>
      <c r="CT1979" s="37"/>
      <c r="CU1979" s="37"/>
      <c r="CV1979" s="37"/>
      <c r="CW1979" s="37"/>
      <c r="CX1979" s="37"/>
      <c r="CY1979" s="37"/>
      <c r="CZ1979" s="37"/>
      <c r="DA1979" s="37"/>
      <c r="DB1979" s="37"/>
      <c r="DC1979" s="37"/>
      <c r="DD1979" s="37"/>
      <c r="DE1979" s="37"/>
      <c r="DF1979" s="37"/>
      <c r="DG1979" s="37"/>
      <c r="DH1979" s="37"/>
      <c r="DI1979" s="37"/>
    </row>
    <row r="1980" spans="2:113" s="36" customFormat="1" x14ac:dyDescent="0.2">
      <c r="B1980" s="69"/>
      <c r="C1980" s="69"/>
      <c r="D1980" s="69"/>
      <c r="E1980" s="69"/>
      <c r="F1980" s="69"/>
      <c r="G1980" s="69"/>
      <c r="H1980" s="69"/>
      <c r="I1980" s="69"/>
      <c r="J1980" s="69"/>
      <c r="K1980" s="69"/>
      <c r="L1980" s="69"/>
      <c r="M1980" s="69"/>
      <c r="BM1980" s="37"/>
      <c r="BN1980" s="37"/>
      <c r="BO1980" s="37"/>
      <c r="BP1980" s="37"/>
      <c r="BQ1980" s="37"/>
      <c r="BR1980" s="37"/>
      <c r="BS1980" s="37"/>
      <c r="BT1980" s="37"/>
      <c r="BU1980" s="37"/>
      <c r="BV1980" s="37"/>
      <c r="BW1980" s="37"/>
      <c r="BX1980" s="37"/>
      <c r="BY1980" s="37"/>
      <c r="BZ1980" s="37"/>
      <c r="CA1980" s="37"/>
      <c r="CB1980" s="37"/>
      <c r="CC1980" s="37"/>
      <c r="CD1980" s="37"/>
      <c r="CE1980" s="37"/>
      <c r="CF1980" s="37"/>
      <c r="CG1980" s="37"/>
      <c r="CH1980" s="37"/>
      <c r="CI1980" s="37"/>
      <c r="CJ1980" s="37"/>
      <c r="CK1980" s="37"/>
      <c r="CL1980" s="37"/>
      <c r="CM1980" s="37"/>
      <c r="CN1980" s="37"/>
      <c r="CO1980" s="37"/>
      <c r="CP1980" s="37"/>
      <c r="CQ1980" s="37"/>
      <c r="CR1980" s="37"/>
      <c r="CS1980" s="37"/>
      <c r="CT1980" s="37"/>
      <c r="CU1980" s="37"/>
      <c r="CV1980" s="37"/>
      <c r="CW1980" s="37"/>
      <c r="CX1980" s="37"/>
      <c r="CY1980" s="37"/>
      <c r="CZ1980" s="37"/>
      <c r="DA1980" s="37"/>
      <c r="DB1980" s="37"/>
      <c r="DC1980" s="37"/>
      <c r="DD1980" s="37"/>
      <c r="DE1980" s="37"/>
      <c r="DF1980" s="37"/>
      <c r="DG1980" s="37"/>
      <c r="DH1980" s="37"/>
      <c r="DI1980" s="37"/>
    </row>
    <row r="1981" spans="2:113" s="36" customFormat="1" x14ac:dyDescent="0.2">
      <c r="B1981" s="69"/>
      <c r="C1981" s="69"/>
      <c r="D1981" s="69"/>
      <c r="E1981" s="69"/>
      <c r="F1981" s="69"/>
      <c r="G1981" s="69"/>
      <c r="H1981" s="69"/>
      <c r="I1981" s="69"/>
      <c r="J1981" s="69"/>
      <c r="K1981" s="69"/>
      <c r="L1981" s="69"/>
      <c r="M1981" s="69"/>
      <c r="BM1981" s="37"/>
      <c r="BN1981" s="37"/>
      <c r="BO1981" s="37"/>
      <c r="BP1981" s="37"/>
      <c r="BQ1981" s="37"/>
      <c r="BR1981" s="37"/>
      <c r="BS1981" s="37"/>
      <c r="BT1981" s="37"/>
      <c r="BU1981" s="37"/>
      <c r="BV1981" s="37"/>
      <c r="BW1981" s="37"/>
      <c r="BX1981" s="37"/>
      <c r="BY1981" s="37"/>
      <c r="BZ1981" s="37"/>
      <c r="CA1981" s="37"/>
      <c r="CB1981" s="37"/>
      <c r="CC1981" s="37"/>
      <c r="CD1981" s="37"/>
      <c r="CE1981" s="37"/>
      <c r="CF1981" s="37"/>
      <c r="CG1981" s="37"/>
      <c r="CH1981" s="37"/>
      <c r="CI1981" s="37"/>
      <c r="CJ1981" s="37"/>
      <c r="CK1981" s="37"/>
      <c r="CL1981" s="37"/>
      <c r="CM1981" s="37"/>
      <c r="CN1981" s="37"/>
      <c r="CO1981" s="37"/>
      <c r="CP1981" s="37"/>
      <c r="CQ1981" s="37"/>
      <c r="CR1981" s="37"/>
      <c r="CS1981" s="37"/>
      <c r="CT1981" s="37"/>
      <c r="CU1981" s="37"/>
      <c r="CV1981" s="37"/>
      <c r="CW1981" s="37"/>
      <c r="CX1981" s="37"/>
      <c r="CY1981" s="37"/>
      <c r="CZ1981" s="37"/>
      <c r="DA1981" s="37"/>
      <c r="DB1981" s="37"/>
      <c r="DC1981" s="37"/>
      <c r="DD1981" s="37"/>
      <c r="DE1981" s="37"/>
      <c r="DF1981" s="37"/>
      <c r="DG1981" s="37"/>
      <c r="DH1981" s="37"/>
      <c r="DI1981" s="37"/>
    </row>
    <row r="1982" spans="2:113" s="36" customFormat="1" x14ac:dyDescent="0.2">
      <c r="B1982" s="69"/>
      <c r="C1982" s="69"/>
      <c r="D1982" s="69"/>
      <c r="E1982" s="69"/>
      <c r="F1982" s="69"/>
      <c r="G1982" s="69"/>
      <c r="H1982" s="69"/>
      <c r="I1982" s="69"/>
      <c r="J1982" s="69"/>
      <c r="K1982" s="69"/>
      <c r="L1982" s="69"/>
      <c r="M1982" s="69"/>
      <c r="BM1982" s="37"/>
      <c r="BN1982" s="37"/>
      <c r="BO1982" s="37"/>
      <c r="BP1982" s="37"/>
      <c r="BQ1982" s="37"/>
      <c r="BR1982" s="37"/>
      <c r="BS1982" s="37"/>
      <c r="BT1982" s="37"/>
      <c r="BU1982" s="37"/>
      <c r="BV1982" s="37"/>
      <c r="BW1982" s="37"/>
      <c r="BX1982" s="37"/>
      <c r="BY1982" s="37"/>
      <c r="BZ1982" s="37"/>
      <c r="CA1982" s="37"/>
      <c r="CB1982" s="37"/>
      <c r="CC1982" s="37"/>
      <c r="CD1982" s="37"/>
      <c r="CE1982" s="37"/>
      <c r="CF1982" s="37"/>
      <c r="CG1982" s="37"/>
      <c r="CH1982" s="37"/>
      <c r="CI1982" s="37"/>
      <c r="CJ1982" s="37"/>
      <c r="CK1982" s="37"/>
      <c r="CL1982" s="37"/>
      <c r="CM1982" s="37"/>
      <c r="CN1982" s="37"/>
      <c r="CO1982" s="37"/>
      <c r="CP1982" s="37"/>
      <c r="CQ1982" s="37"/>
      <c r="CR1982" s="37"/>
      <c r="CS1982" s="37"/>
      <c r="CT1982" s="37"/>
      <c r="CU1982" s="37"/>
      <c r="CV1982" s="37"/>
      <c r="CW1982" s="37"/>
      <c r="CX1982" s="37"/>
      <c r="CY1982" s="37"/>
      <c r="CZ1982" s="37"/>
      <c r="DA1982" s="37"/>
      <c r="DB1982" s="37"/>
      <c r="DC1982" s="37"/>
      <c r="DD1982" s="37"/>
      <c r="DE1982" s="37"/>
      <c r="DF1982" s="37"/>
      <c r="DG1982" s="37"/>
      <c r="DH1982" s="37"/>
      <c r="DI1982" s="37"/>
    </row>
    <row r="1983" spans="2:113" s="36" customFormat="1" x14ac:dyDescent="0.2">
      <c r="B1983" s="69"/>
      <c r="C1983" s="69"/>
      <c r="D1983" s="69"/>
      <c r="E1983" s="69"/>
      <c r="F1983" s="69"/>
      <c r="G1983" s="69"/>
      <c r="H1983" s="69"/>
      <c r="I1983" s="69"/>
      <c r="J1983" s="69"/>
      <c r="K1983" s="69"/>
      <c r="L1983" s="69"/>
      <c r="M1983" s="69"/>
      <c r="BM1983" s="37"/>
      <c r="BN1983" s="37"/>
      <c r="BO1983" s="37"/>
      <c r="BP1983" s="37"/>
      <c r="BQ1983" s="37"/>
      <c r="BR1983" s="37"/>
      <c r="BS1983" s="37"/>
      <c r="BT1983" s="37"/>
      <c r="BU1983" s="37"/>
      <c r="BV1983" s="37"/>
      <c r="BW1983" s="37"/>
      <c r="BX1983" s="37"/>
      <c r="BY1983" s="37"/>
      <c r="BZ1983" s="37"/>
      <c r="CA1983" s="37"/>
      <c r="CB1983" s="37"/>
      <c r="CC1983" s="37"/>
      <c r="CD1983" s="37"/>
      <c r="CE1983" s="37"/>
      <c r="CF1983" s="37"/>
      <c r="CG1983" s="37"/>
      <c r="CH1983" s="37"/>
      <c r="CI1983" s="37"/>
      <c r="CJ1983" s="37"/>
      <c r="CK1983" s="37"/>
      <c r="CL1983" s="37"/>
      <c r="CM1983" s="37"/>
      <c r="CN1983" s="37"/>
      <c r="CO1983" s="37"/>
      <c r="CP1983" s="37"/>
      <c r="CQ1983" s="37"/>
      <c r="CR1983" s="37"/>
      <c r="CS1983" s="37"/>
      <c r="CT1983" s="37"/>
      <c r="CU1983" s="37"/>
      <c r="CV1983" s="37"/>
      <c r="CW1983" s="37"/>
      <c r="CX1983" s="37"/>
      <c r="CY1983" s="37"/>
      <c r="CZ1983" s="37"/>
      <c r="DA1983" s="37"/>
      <c r="DB1983" s="37"/>
      <c r="DC1983" s="37"/>
      <c r="DD1983" s="37"/>
      <c r="DE1983" s="37"/>
      <c r="DF1983" s="37"/>
      <c r="DG1983" s="37"/>
      <c r="DH1983" s="37"/>
      <c r="DI1983" s="37"/>
    </row>
    <row r="1984" spans="2:113" s="36" customFormat="1" x14ac:dyDescent="0.2">
      <c r="B1984" s="69"/>
      <c r="C1984" s="69"/>
      <c r="D1984" s="69"/>
      <c r="E1984" s="69"/>
      <c r="F1984" s="69"/>
      <c r="G1984" s="69"/>
      <c r="H1984" s="69"/>
      <c r="I1984" s="69"/>
      <c r="J1984" s="69"/>
      <c r="K1984" s="69"/>
      <c r="L1984" s="69"/>
      <c r="M1984" s="69"/>
      <c r="BM1984" s="37"/>
      <c r="BN1984" s="37"/>
      <c r="BO1984" s="37"/>
      <c r="BP1984" s="37"/>
      <c r="BQ1984" s="37"/>
      <c r="BR1984" s="37"/>
      <c r="BS1984" s="37"/>
      <c r="BT1984" s="37"/>
      <c r="BU1984" s="37"/>
      <c r="BV1984" s="37"/>
      <c r="BW1984" s="37"/>
      <c r="BX1984" s="37"/>
      <c r="BY1984" s="37"/>
      <c r="BZ1984" s="37"/>
      <c r="CA1984" s="37"/>
      <c r="CB1984" s="37"/>
      <c r="CC1984" s="37"/>
      <c r="CD1984" s="37"/>
      <c r="CE1984" s="37"/>
      <c r="CF1984" s="37"/>
      <c r="CG1984" s="37"/>
      <c r="CH1984" s="37"/>
      <c r="CI1984" s="37"/>
      <c r="CJ1984" s="37"/>
      <c r="CK1984" s="37"/>
      <c r="CL1984" s="37"/>
      <c r="CM1984" s="37"/>
      <c r="CN1984" s="37"/>
      <c r="CO1984" s="37"/>
      <c r="CP1984" s="37"/>
      <c r="CQ1984" s="37"/>
      <c r="CR1984" s="37"/>
      <c r="CS1984" s="37"/>
      <c r="CT1984" s="37"/>
      <c r="CU1984" s="37"/>
      <c r="CV1984" s="37"/>
      <c r="CW1984" s="37"/>
      <c r="CX1984" s="37"/>
      <c r="CY1984" s="37"/>
      <c r="CZ1984" s="37"/>
      <c r="DA1984" s="37"/>
      <c r="DB1984" s="37"/>
      <c r="DC1984" s="37"/>
      <c r="DD1984" s="37"/>
      <c r="DE1984" s="37"/>
      <c r="DF1984" s="37"/>
      <c r="DG1984" s="37"/>
      <c r="DH1984" s="37"/>
      <c r="DI1984" s="37"/>
    </row>
    <row r="1985" spans="2:113" s="36" customFormat="1" x14ac:dyDescent="0.2">
      <c r="B1985" s="69"/>
      <c r="C1985" s="69"/>
      <c r="D1985" s="69"/>
      <c r="E1985" s="69"/>
      <c r="F1985" s="69"/>
      <c r="G1985" s="69"/>
      <c r="H1985" s="69"/>
      <c r="I1985" s="69"/>
      <c r="J1985" s="69"/>
      <c r="K1985" s="69"/>
      <c r="L1985" s="69"/>
      <c r="M1985" s="69"/>
      <c r="BM1985" s="37"/>
      <c r="BN1985" s="37"/>
      <c r="BO1985" s="37"/>
      <c r="BP1985" s="37"/>
      <c r="BQ1985" s="37"/>
      <c r="BR1985" s="37"/>
      <c r="BS1985" s="37"/>
      <c r="BT1985" s="37"/>
      <c r="BU1985" s="37"/>
      <c r="BV1985" s="37"/>
      <c r="BW1985" s="37"/>
      <c r="BX1985" s="37"/>
      <c r="BY1985" s="37"/>
      <c r="BZ1985" s="37"/>
      <c r="CA1985" s="37"/>
      <c r="CB1985" s="37"/>
      <c r="CC1985" s="37"/>
      <c r="CD1985" s="37"/>
      <c r="CE1985" s="37"/>
      <c r="CF1985" s="37"/>
      <c r="CG1985" s="37"/>
      <c r="CH1985" s="37"/>
      <c r="CI1985" s="37"/>
      <c r="CJ1985" s="37"/>
      <c r="CK1985" s="37"/>
      <c r="CL1985" s="37"/>
      <c r="CM1985" s="37"/>
      <c r="CN1985" s="37"/>
      <c r="CO1985" s="37"/>
      <c r="CP1985" s="37"/>
      <c r="CQ1985" s="37"/>
      <c r="CR1985" s="37"/>
      <c r="CS1985" s="37"/>
      <c r="CT1985" s="37"/>
      <c r="CU1985" s="37"/>
      <c r="CV1985" s="37"/>
      <c r="CW1985" s="37"/>
      <c r="CX1985" s="37"/>
      <c r="CY1985" s="37"/>
      <c r="CZ1985" s="37"/>
      <c r="DA1985" s="37"/>
      <c r="DB1985" s="37"/>
      <c r="DC1985" s="37"/>
      <c r="DD1985" s="37"/>
      <c r="DE1985" s="37"/>
      <c r="DF1985" s="37"/>
      <c r="DG1985" s="37"/>
      <c r="DH1985" s="37"/>
      <c r="DI1985" s="37"/>
    </row>
    <row r="1986" spans="2:113" s="36" customFormat="1" x14ac:dyDescent="0.2">
      <c r="B1986" s="69"/>
      <c r="C1986" s="69"/>
      <c r="D1986" s="69"/>
      <c r="E1986" s="69"/>
      <c r="F1986" s="69"/>
      <c r="G1986" s="69"/>
      <c r="H1986" s="69"/>
      <c r="I1986" s="69"/>
      <c r="J1986" s="69"/>
      <c r="K1986" s="69"/>
      <c r="L1986" s="69"/>
      <c r="M1986" s="69"/>
      <c r="BM1986" s="37"/>
      <c r="BN1986" s="37"/>
      <c r="BO1986" s="37"/>
      <c r="BP1986" s="37"/>
      <c r="BQ1986" s="37"/>
      <c r="BR1986" s="37"/>
      <c r="BS1986" s="37"/>
      <c r="BT1986" s="37"/>
      <c r="BU1986" s="37"/>
      <c r="BV1986" s="37"/>
      <c r="BW1986" s="37"/>
      <c r="BX1986" s="37"/>
      <c r="BY1986" s="37"/>
      <c r="BZ1986" s="37"/>
      <c r="CA1986" s="37"/>
      <c r="CB1986" s="37"/>
      <c r="CC1986" s="37"/>
      <c r="CD1986" s="37"/>
      <c r="CE1986" s="37"/>
      <c r="CF1986" s="37"/>
      <c r="CG1986" s="37"/>
      <c r="CH1986" s="37"/>
      <c r="CI1986" s="37"/>
      <c r="CJ1986" s="37"/>
      <c r="CK1986" s="37"/>
      <c r="CL1986" s="37"/>
      <c r="CM1986" s="37"/>
      <c r="CN1986" s="37"/>
      <c r="CO1986" s="37"/>
      <c r="CP1986" s="37"/>
      <c r="CQ1986" s="37"/>
      <c r="CR1986" s="37"/>
      <c r="CS1986" s="37"/>
      <c r="CT1986" s="37"/>
      <c r="CU1986" s="37"/>
      <c r="CV1986" s="37"/>
      <c r="CW1986" s="37"/>
      <c r="CX1986" s="37"/>
      <c r="CY1986" s="37"/>
      <c r="CZ1986" s="37"/>
      <c r="DA1986" s="37"/>
      <c r="DB1986" s="37"/>
      <c r="DC1986" s="37"/>
      <c r="DD1986" s="37"/>
      <c r="DE1986" s="37"/>
      <c r="DF1986" s="37"/>
      <c r="DG1986" s="37"/>
      <c r="DH1986" s="37"/>
      <c r="DI1986" s="37"/>
    </row>
    <row r="1987" spans="2:113" s="36" customFormat="1" x14ac:dyDescent="0.2">
      <c r="B1987" s="69"/>
      <c r="C1987" s="69"/>
      <c r="D1987" s="69"/>
      <c r="E1987" s="69"/>
      <c r="F1987" s="69"/>
      <c r="G1987" s="69"/>
      <c r="H1987" s="69"/>
      <c r="I1987" s="69"/>
      <c r="J1987" s="69"/>
      <c r="K1987" s="69"/>
      <c r="L1987" s="69"/>
      <c r="M1987" s="69"/>
      <c r="BM1987" s="37"/>
      <c r="BN1987" s="37"/>
      <c r="BO1987" s="37"/>
      <c r="BP1987" s="37"/>
      <c r="BQ1987" s="37"/>
      <c r="BR1987" s="37"/>
      <c r="BS1987" s="37"/>
      <c r="BT1987" s="37"/>
      <c r="BU1987" s="37"/>
      <c r="BV1987" s="37"/>
      <c r="BW1987" s="37"/>
      <c r="BX1987" s="37"/>
      <c r="BY1987" s="37"/>
      <c r="BZ1987" s="37"/>
      <c r="CA1987" s="37"/>
      <c r="CB1987" s="37"/>
      <c r="CC1987" s="37"/>
      <c r="CD1987" s="37"/>
      <c r="CE1987" s="37"/>
      <c r="CF1987" s="37"/>
      <c r="CG1987" s="37"/>
      <c r="CH1987" s="37"/>
      <c r="CI1987" s="37"/>
      <c r="CJ1987" s="37"/>
      <c r="CK1987" s="37"/>
      <c r="CL1987" s="37"/>
      <c r="CM1987" s="37"/>
      <c r="CN1987" s="37"/>
      <c r="CO1987" s="37"/>
      <c r="CP1987" s="37"/>
      <c r="CQ1987" s="37"/>
      <c r="CR1987" s="37"/>
      <c r="CS1987" s="37"/>
      <c r="CT1987" s="37"/>
      <c r="CU1987" s="37"/>
      <c r="CV1987" s="37"/>
      <c r="CW1987" s="37"/>
      <c r="CX1987" s="37"/>
      <c r="CY1987" s="37"/>
      <c r="CZ1987" s="37"/>
      <c r="DA1987" s="37"/>
      <c r="DB1987" s="37"/>
      <c r="DC1987" s="37"/>
      <c r="DD1987" s="37"/>
      <c r="DE1987" s="37"/>
      <c r="DF1987" s="37"/>
      <c r="DG1987" s="37"/>
      <c r="DH1987" s="37"/>
      <c r="DI1987" s="37"/>
    </row>
    <row r="1988" spans="2:113" s="36" customFormat="1" x14ac:dyDescent="0.2">
      <c r="B1988" s="69"/>
      <c r="C1988" s="69"/>
      <c r="D1988" s="69"/>
      <c r="E1988" s="69"/>
      <c r="F1988" s="69"/>
      <c r="G1988" s="69"/>
      <c r="H1988" s="69"/>
      <c r="I1988" s="69"/>
      <c r="J1988" s="69"/>
      <c r="K1988" s="69"/>
      <c r="L1988" s="69"/>
      <c r="M1988" s="69"/>
      <c r="BM1988" s="37"/>
      <c r="BN1988" s="37"/>
      <c r="BO1988" s="37"/>
      <c r="BP1988" s="37"/>
      <c r="BQ1988" s="37"/>
      <c r="BR1988" s="37"/>
      <c r="BS1988" s="37"/>
      <c r="BT1988" s="37"/>
      <c r="BU1988" s="37"/>
      <c r="BV1988" s="37"/>
      <c r="BW1988" s="37"/>
      <c r="BX1988" s="37"/>
      <c r="BY1988" s="37"/>
      <c r="BZ1988" s="37"/>
      <c r="CA1988" s="37"/>
      <c r="CB1988" s="37"/>
      <c r="CC1988" s="37"/>
      <c r="CD1988" s="37"/>
      <c r="CE1988" s="37"/>
      <c r="CF1988" s="37"/>
      <c r="CG1988" s="37"/>
      <c r="CH1988" s="37"/>
      <c r="CI1988" s="37"/>
      <c r="CJ1988" s="37"/>
      <c r="CK1988" s="37"/>
      <c r="CL1988" s="37"/>
      <c r="CM1988" s="37"/>
      <c r="CN1988" s="37"/>
      <c r="CO1988" s="37"/>
      <c r="CP1988" s="37"/>
      <c r="CQ1988" s="37"/>
      <c r="CR1988" s="37"/>
      <c r="CS1988" s="37"/>
      <c r="CT1988" s="37"/>
      <c r="CU1988" s="37"/>
      <c r="CV1988" s="37"/>
      <c r="CW1988" s="37"/>
      <c r="CX1988" s="37"/>
      <c r="CY1988" s="37"/>
      <c r="CZ1988" s="37"/>
      <c r="DA1988" s="37"/>
      <c r="DB1988" s="37"/>
      <c r="DC1988" s="37"/>
      <c r="DD1988" s="37"/>
      <c r="DE1988" s="37"/>
      <c r="DF1988" s="37"/>
      <c r="DG1988" s="37"/>
      <c r="DH1988" s="37"/>
      <c r="DI1988" s="37"/>
    </row>
    <row r="1989" spans="2:113" s="36" customFormat="1" x14ac:dyDescent="0.2">
      <c r="B1989" s="69"/>
      <c r="C1989" s="69"/>
      <c r="D1989" s="69"/>
      <c r="E1989" s="69"/>
      <c r="F1989" s="69"/>
      <c r="G1989" s="69"/>
      <c r="H1989" s="69"/>
      <c r="I1989" s="69"/>
      <c r="J1989" s="69"/>
      <c r="K1989" s="69"/>
      <c r="L1989" s="69"/>
      <c r="M1989" s="69"/>
      <c r="BM1989" s="37"/>
      <c r="BN1989" s="37"/>
      <c r="BO1989" s="37"/>
      <c r="BP1989" s="37"/>
      <c r="BQ1989" s="37"/>
      <c r="BR1989" s="37"/>
      <c r="BS1989" s="37"/>
      <c r="BT1989" s="37"/>
      <c r="BU1989" s="37"/>
      <c r="BV1989" s="37"/>
      <c r="BW1989" s="37"/>
      <c r="BX1989" s="37"/>
      <c r="BY1989" s="37"/>
      <c r="BZ1989" s="37"/>
      <c r="CA1989" s="37"/>
      <c r="CB1989" s="37"/>
      <c r="CC1989" s="37"/>
      <c r="CD1989" s="37"/>
      <c r="CE1989" s="37"/>
      <c r="CF1989" s="37"/>
      <c r="CG1989" s="37"/>
      <c r="CH1989" s="37"/>
      <c r="CI1989" s="37"/>
      <c r="CJ1989" s="37"/>
      <c r="CK1989" s="37"/>
      <c r="CL1989" s="37"/>
      <c r="CM1989" s="37"/>
      <c r="CN1989" s="37"/>
      <c r="CO1989" s="37"/>
      <c r="CP1989" s="37"/>
      <c r="CQ1989" s="37"/>
      <c r="CR1989" s="37"/>
      <c r="CS1989" s="37"/>
      <c r="CT1989" s="37"/>
      <c r="CU1989" s="37"/>
      <c r="CV1989" s="37"/>
      <c r="CW1989" s="37"/>
      <c r="CX1989" s="37"/>
      <c r="CY1989" s="37"/>
      <c r="CZ1989" s="37"/>
      <c r="DA1989" s="37"/>
      <c r="DB1989" s="37"/>
      <c r="DC1989" s="37"/>
      <c r="DD1989" s="37"/>
      <c r="DE1989" s="37"/>
      <c r="DF1989" s="37"/>
      <c r="DG1989" s="37"/>
      <c r="DH1989" s="37"/>
      <c r="DI1989" s="37"/>
    </row>
    <row r="1990" spans="2:113" s="36" customFormat="1" x14ac:dyDescent="0.2">
      <c r="B1990" s="69"/>
      <c r="C1990" s="69"/>
      <c r="D1990" s="69"/>
      <c r="E1990" s="69"/>
      <c r="F1990" s="69"/>
      <c r="G1990" s="69"/>
      <c r="H1990" s="69"/>
      <c r="I1990" s="69"/>
      <c r="J1990" s="69"/>
      <c r="K1990" s="69"/>
      <c r="L1990" s="69"/>
      <c r="M1990" s="69"/>
      <c r="BM1990" s="37"/>
      <c r="BN1990" s="37"/>
      <c r="BO1990" s="37"/>
      <c r="BP1990" s="37"/>
      <c r="BQ1990" s="37"/>
      <c r="BR1990" s="37"/>
      <c r="BS1990" s="37"/>
      <c r="BT1990" s="37"/>
      <c r="BU1990" s="37"/>
      <c r="BV1990" s="37"/>
      <c r="BW1990" s="37"/>
      <c r="BX1990" s="37"/>
      <c r="BY1990" s="37"/>
      <c r="BZ1990" s="37"/>
      <c r="CA1990" s="37"/>
      <c r="CB1990" s="37"/>
      <c r="CC1990" s="37"/>
      <c r="CD1990" s="37"/>
      <c r="CE1990" s="37"/>
      <c r="CF1990" s="37"/>
      <c r="CG1990" s="37"/>
      <c r="CH1990" s="37"/>
      <c r="CI1990" s="37"/>
      <c r="CJ1990" s="37"/>
      <c r="CK1990" s="37"/>
      <c r="CL1990" s="37"/>
      <c r="CM1990" s="37"/>
      <c r="CN1990" s="37"/>
      <c r="CO1990" s="37"/>
      <c r="CP1990" s="37"/>
      <c r="CQ1990" s="37"/>
      <c r="CR1990" s="37"/>
      <c r="CS1990" s="37"/>
      <c r="CT1990" s="37"/>
      <c r="CU1990" s="37"/>
      <c r="CV1990" s="37"/>
      <c r="CW1990" s="37"/>
      <c r="CX1990" s="37"/>
      <c r="CY1990" s="37"/>
      <c r="CZ1990" s="37"/>
      <c r="DA1990" s="37"/>
      <c r="DB1990" s="37"/>
      <c r="DC1990" s="37"/>
      <c r="DD1990" s="37"/>
      <c r="DE1990" s="37"/>
      <c r="DF1990" s="37"/>
      <c r="DG1990" s="37"/>
      <c r="DH1990" s="37"/>
      <c r="DI1990" s="37"/>
    </row>
    <row r="1991" spans="2:113" s="36" customFormat="1" x14ac:dyDescent="0.2">
      <c r="B1991" s="69"/>
      <c r="C1991" s="69"/>
      <c r="D1991" s="69"/>
      <c r="E1991" s="69"/>
      <c r="F1991" s="69"/>
      <c r="G1991" s="69"/>
      <c r="H1991" s="69"/>
      <c r="I1991" s="69"/>
      <c r="J1991" s="69"/>
      <c r="K1991" s="69"/>
      <c r="L1991" s="69"/>
      <c r="M1991" s="69"/>
      <c r="BM1991" s="37"/>
      <c r="BN1991" s="37"/>
      <c r="BO1991" s="37"/>
      <c r="BP1991" s="37"/>
      <c r="BQ1991" s="37"/>
      <c r="BR1991" s="37"/>
      <c r="BS1991" s="37"/>
      <c r="BT1991" s="37"/>
      <c r="BU1991" s="37"/>
      <c r="BV1991" s="37"/>
      <c r="BW1991" s="37"/>
      <c r="BX1991" s="37"/>
      <c r="BY1991" s="37"/>
      <c r="BZ1991" s="37"/>
      <c r="CA1991" s="37"/>
      <c r="CB1991" s="37"/>
      <c r="CC1991" s="37"/>
      <c r="CD1991" s="37"/>
      <c r="CE1991" s="37"/>
      <c r="CF1991" s="37"/>
      <c r="CG1991" s="37"/>
      <c r="CH1991" s="37"/>
      <c r="CI1991" s="37"/>
      <c r="CJ1991" s="37"/>
      <c r="CK1991" s="37"/>
      <c r="CL1991" s="37"/>
      <c r="CM1991" s="37"/>
      <c r="CN1991" s="37"/>
      <c r="CO1991" s="37"/>
      <c r="CP1991" s="37"/>
      <c r="CQ1991" s="37"/>
      <c r="CR1991" s="37"/>
      <c r="CS1991" s="37"/>
      <c r="CT1991" s="37"/>
      <c r="CU1991" s="37"/>
      <c r="CV1991" s="37"/>
      <c r="CW1991" s="37"/>
      <c r="CX1991" s="37"/>
      <c r="CY1991" s="37"/>
      <c r="CZ1991" s="37"/>
      <c r="DA1991" s="37"/>
      <c r="DB1991" s="37"/>
      <c r="DC1991" s="37"/>
      <c r="DD1991" s="37"/>
      <c r="DE1991" s="37"/>
      <c r="DF1991" s="37"/>
      <c r="DG1991" s="37"/>
      <c r="DH1991" s="37"/>
      <c r="DI1991" s="37"/>
    </row>
    <row r="1992" spans="2:113" s="36" customFormat="1" x14ac:dyDescent="0.2">
      <c r="B1992" s="69"/>
      <c r="C1992" s="69"/>
      <c r="D1992" s="69"/>
      <c r="E1992" s="69"/>
      <c r="F1992" s="69"/>
      <c r="G1992" s="69"/>
      <c r="H1992" s="69"/>
      <c r="I1992" s="69"/>
      <c r="J1992" s="69"/>
      <c r="K1992" s="69"/>
      <c r="L1992" s="69"/>
      <c r="M1992" s="69"/>
      <c r="BM1992" s="37"/>
      <c r="BN1992" s="37"/>
      <c r="BO1992" s="37"/>
      <c r="BP1992" s="37"/>
      <c r="BQ1992" s="37"/>
      <c r="BR1992" s="37"/>
      <c r="BS1992" s="37"/>
      <c r="BT1992" s="37"/>
      <c r="BU1992" s="37"/>
      <c r="BV1992" s="37"/>
      <c r="BW1992" s="37"/>
      <c r="BX1992" s="37"/>
      <c r="BY1992" s="37"/>
      <c r="BZ1992" s="37"/>
      <c r="CA1992" s="37"/>
      <c r="CB1992" s="37"/>
      <c r="CC1992" s="37"/>
      <c r="CD1992" s="37"/>
      <c r="CE1992" s="37"/>
      <c r="CF1992" s="37"/>
      <c r="CG1992" s="37"/>
      <c r="CH1992" s="37"/>
      <c r="CI1992" s="37"/>
      <c r="CJ1992" s="37"/>
      <c r="CK1992" s="37"/>
      <c r="CL1992" s="37"/>
      <c r="CM1992" s="37"/>
      <c r="CN1992" s="37"/>
      <c r="CO1992" s="37"/>
      <c r="CP1992" s="37"/>
      <c r="CQ1992" s="37"/>
      <c r="CR1992" s="37"/>
      <c r="CS1992" s="37"/>
      <c r="CT1992" s="37"/>
      <c r="CU1992" s="37"/>
      <c r="CV1992" s="37"/>
      <c r="CW1992" s="37"/>
      <c r="CX1992" s="37"/>
      <c r="CY1992" s="37"/>
      <c r="CZ1992" s="37"/>
      <c r="DA1992" s="37"/>
      <c r="DB1992" s="37"/>
      <c r="DC1992" s="37"/>
      <c r="DD1992" s="37"/>
      <c r="DE1992" s="37"/>
      <c r="DF1992" s="37"/>
      <c r="DG1992" s="37"/>
      <c r="DH1992" s="37"/>
      <c r="DI1992" s="37"/>
    </row>
    <row r="1993" spans="2:113" s="36" customFormat="1" x14ac:dyDescent="0.2">
      <c r="B1993" s="69"/>
      <c r="C1993" s="69"/>
      <c r="D1993" s="69"/>
      <c r="E1993" s="69"/>
      <c r="F1993" s="69"/>
      <c r="G1993" s="69"/>
      <c r="H1993" s="69"/>
      <c r="I1993" s="69"/>
      <c r="J1993" s="69"/>
      <c r="K1993" s="69"/>
      <c r="L1993" s="69"/>
      <c r="M1993" s="69"/>
      <c r="BM1993" s="37"/>
      <c r="BN1993" s="37"/>
      <c r="BO1993" s="37"/>
      <c r="BP1993" s="37"/>
      <c r="BQ1993" s="37"/>
      <c r="BR1993" s="37"/>
      <c r="BS1993" s="37"/>
      <c r="BT1993" s="37"/>
      <c r="BU1993" s="37"/>
      <c r="BV1993" s="37"/>
      <c r="BW1993" s="37"/>
      <c r="BX1993" s="37"/>
      <c r="BY1993" s="37"/>
      <c r="BZ1993" s="37"/>
      <c r="CA1993" s="37"/>
      <c r="CB1993" s="37"/>
      <c r="CC1993" s="37"/>
      <c r="CD1993" s="37"/>
      <c r="CE1993" s="37"/>
      <c r="CF1993" s="37"/>
      <c r="CG1993" s="37"/>
      <c r="CH1993" s="37"/>
      <c r="CI1993" s="37"/>
      <c r="CJ1993" s="37"/>
      <c r="CK1993" s="37"/>
      <c r="CL1993" s="37"/>
      <c r="CM1993" s="37"/>
      <c r="CN1993" s="37"/>
      <c r="CO1993" s="37"/>
      <c r="CP1993" s="37"/>
      <c r="CQ1993" s="37"/>
      <c r="CR1993" s="37"/>
      <c r="CS1993" s="37"/>
      <c r="CT1993" s="37"/>
      <c r="CU1993" s="37"/>
      <c r="CV1993" s="37"/>
      <c r="CW1993" s="37"/>
      <c r="CX1993" s="37"/>
      <c r="CY1993" s="37"/>
      <c r="CZ1993" s="37"/>
      <c r="DA1993" s="37"/>
      <c r="DB1993" s="37"/>
      <c r="DC1993" s="37"/>
      <c r="DD1993" s="37"/>
      <c r="DE1993" s="37"/>
      <c r="DF1993" s="37"/>
      <c r="DG1993" s="37"/>
      <c r="DH1993" s="37"/>
      <c r="DI1993" s="37"/>
    </row>
    <row r="1994" spans="2:113" s="36" customFormat="1" x14ac:dyDescent="0.2">
      <c r="B1994" s="69"/>
      <c r="C1994" s="69"/>
      <c r="D1994" s="69"/>
      <c r="E1994" s="69"/>
      <c r="F1994" s="69"/>
      <c r="G1994" s="69"/>
      <c r="H1994" s="69"/>
      <c r="I1994" s="69"/>
      <c r="J1994" s="69"/>
      <c r="K1994" s="69"/>
      <c r="L1994" s="69"/>
      <c r="M1994" s="69"/>
      <c r="BM1994" s="37"/>
      <c r="BN1994" s="37"/>
      <c r="BO1994" s="37"/>
      <c r="BP1994" s="37"/>
      <c r="BQ1994" s="37"/>
      <c r="BR1994" s="37"/>
      <c r="BS1994" s="37"/>
      <c r="BT1994" s="37"/>
      <c r="BU1994" s="37"/>
      <c r="BV1994" s="37"/>
      <c r="BW1994" s="37"/>
      <c r="BX1994" s="37"/>
      <c r="BY1994" s="37"/>
      <c r="BZ1994" s="37"/>
      <c r="CA1994" s="37"/>
      <c r="CB1994" s="37"/>
      <c r="CC1994" s="37"/>
      <c r="CD1994" s="37"/>
      <c r="CE1994" s="37"/>
      <c r="CF1994" s="37"/>
      <c r="CG1994" s="37"/>
      <c r="CH1994" s="37"/>
      <c r="CI1994" s="37"/>
      <c r="CJ1994" s="37"/>
      <c r="CK1994" s="37"/>
      <c r="CL1994" s="37"/>
      <c r="CM1994" s="37"/>
      <c r="CN1994" s="37"/>
      <c r="CO1994" s="37"/>
      <c r="CP1994" s="37"/>
      <c r="CQ1994" s="37"/>
      <c r="CR1994" s="37"/>
      <c r="CS1994" s="37"/>
      <c r="CT1994" s="37"/>
      <c r="CU1994" s="37"/>
      <c r="CV1994" s="37"/>
      <c r="CW1994" s="37"/>
      <c r="CX1994" s="37"/>
      <c r="CY1994" s="37"/>
      <c r="CZ1994" s="37"/>
      <c r="DA1994" s="37"/>
      <c r="DB1994" s="37"/>
      <c r="DC1994" s="37"/>
      <c r="DD1994" s="37"/>
      <c r="DE1994" s="37"/>
      <c r="DF1994" s="37"/>
      <c r="DG1994" s="37"/>
      <c r="DH1994" s="37"/>
      <c r="DI1994" s="37"/>
    </row>
    <row r="1995" spans="2:113" s="36" customFormat="1" x14ac:dyDescent="0.2">
      <c r="B1995" s="69"/>
      <c r="C1995" s="69"/>
      <c r="D1995" s="69"/>
      <c r="E1995" s="69"/>
      <c r="F1995" s="69"/>
      <c r="G1995" s="69"/>
      <c r="H1995" s="69"/>
      <c r="I1995" s="69"/>
      <c r="J1995" s="69"/>
      <c r="K1995" s="69"/>
      <c r="L1995" s="69"/>
      <c r="M1995" s="69"/>
      <c r="BM1995" s="37"/>
      <c r="BN1995" s="37"/>
      <c r="BO1995" s="37"/>
      <c r="BP1995" s="37"/>
      <c r="BQ1995" s="37"/>
      <c r="BR1995" s="37"/>
      <c r="BS1995" s="37"/>
      <c r="BT1995" s="37"/>
      <c r="BU1995" s="37"/>
      <c r="BV1995" s="37"/>
      <c r="BW1995" s="37"/>
      <c r="BX1995" s="37"/>
      <c r="BY1995" s="37"/>
      <c r="BZ1995" s="37"/>
      <c r="CA1995" s="37"/>
      <c r="CB1995" s="37"/>
      <c r="CC1995" s="37"/>
      <c r="CD1995" s="37"/>
      <c r="CE1995" s="37"/>
      <c r="CF1995" s="37"/>
      <c r="CG1995" s="37"/>
      <c r="CH1995" s="37"/>
      <c r="CI1995" s="37"/>
      <c r="CJ1995" s="37"/>
      <c r="CK1995" s="37"/>
      <c r="CL1995" s="37"/>
      <c r="CM1995" s="37"/>
      <c r="CN1995" s="37"/>
      <c r="CO1995" s="37"/>
      <c r="CP1995" s="37"/>
      <c r="CQ1995" s="37"/>
      <c r="CR1995" s="37"/>
      <c r="CS1995" s="37"/>
      <c r="CT1995" s="37"/>
      <c r="CU1995" s="37"/>
      <c r="CV1995" s="37"/>
      <c r="CW1995" s="37"/>
      <c r="CX1995" s="37"/>
      <c r="CY1995" s="37"/>
      <c r="CZ1995" s="37"/>
      <c r="DA1995" s="37"/>
      <c r="DB1995" s="37"/>
      <c r="DC1995" s="37"/>
      <c r="DD1995" s="37"/>
      <c r="DE1995" s="37"/>
      <c r="DF1995" s="37"/>
      <c r="DG1995" s="37"/>
      <c r="DH1995" s="37"/>
      <c r="DI1995" s="37"/>
    </row>
    <row r="1996" spans="2:113" s="36" customFormat="1" x14ac:dyDescent="0.2">
      <c r="B1996" s="69"/>
      <c r="C1996" s="69"/>
      <c r="D1996" s="69"/>
      <c r="E1996" s="69"/>
      <c r="F1996" s="69"/>
      <c r="G1996" s="69"/>
      <c r="H1996" s="69"/>
      <c r="I1996" s="69"/>
      <c r="J1996" s="69"/>
      <c r="K1996" s="69"/>
      <c r="L1996" s="69"/>
      <c r="M1996" s="69"/>
      <c r="BM1996" s="37"/>
      <c r="BN1996" s="37"/>
      <c r="BO1996" s="37"/>
      <c r="BP1996" s="37"/>
      <c r="BQ1996" s="37"/>
      <c r="BR1996" s="37"/>
      <c r="BS1996" s="37"/>
      <c r="BT1996" s="37"/>
      <c r="BU1996" s="37"/>
      <c r="BV1996" s="37"/>
      <c r="BW1996" s="37"/>
      <c r="BX1996" s="37"/>
      <c r="BY1996" s="37"/>
      <c r="BZ1996" s="37"/>
      <c r="CA1996" s="37"/>
      <c r="CB1996" s="37"/>
      <c r="CC1996" s="37"/>
      <c r="CD1996" s="37"/>
      <c r="CE1996" s="37"/>
      <c r="CF1996" s="37"/>
      <c r="CG1996" s="37"/>
      <c r="CH1996" s="37"/>
      <c r="CI1996" s="37"/>
      <c r="CJ1996" s="37"/>
      <c r="CK1996" s="37"/>
      <c r="CL1996" s="37"/>
      <c r="CM1996" s="37"/>
      <c r="CN1996" s="37"/>
      <c r="CO1996" s="37"/>
      <c r="CP1996" s="37"/>
      <c r="CQ1996" s="37"/>
      <c r="CR1996" s="37"/>
      <c r="CS1996" s="37"/>
      <c r="CT1996" s="37"/>
      <c r="CU1996" s="37"/>
      <c r="CV1996" s="37"/>
      <c r="CW1996" s="37"/>
      <c r="CX1996" s="37"/>
      <c r="CY1996" s="37"/>
      <c r="CZ1996" s="37"/>
      <c r="DA1996" s="37"/>
      <c r="DB1996" s="37"/>
      <c r="DC1996" s="37"/>
      <c r="DD1996" s="37"/>
      <c r="DE1996" s="37"/>
      <c r="DF1996" s="37"/>
      <c r="DG1996" s="37"/>
      <c r="DH1996" s="37"/>
      <c r="DI1996" s="37"/>
    </row>
    <row r="1997" spans="2:113" s="36" customFormat="1" x14ac:dyDescent="0.2">
      <c r="B1997" s="69"/>
      <c r="C1997" s="69"/>
      <c r="D1997" s="69"/>
      <c r="E1997" s="69"/>
      <c r="F1997" s="69"/>
      <c r="G1997" s="69"/>
      <c r="H1997" s="69"/>
      <c r="I1997" s="69"/>
      <c r="J1997" s="69"/>
      <c r="K1997" s="69"/>
      <c r="L1997" s="69"/>
      <c r="M1997" s="69"/>
      <c r="BM1997" s="37"/>
      <c r="BN1997" s="37"/>
      <c r="BO1997" s="37"/>
      <c r="BP1997" s="37"/>
      <c r="BQ1997" s="37"/>
      <c r="BR1997" s="37"/>
      <c r="BS1997" s="37"/>
      <c r="BT1997" s="37"/>
      <c r="BU1997" s="37"/>
      <c r="BV1997" s="37"/>
      <c r="BW1997" s="37"/>
      <c r="BX1997" s="37"/>
      <c r="BY1997" s="37"/>
      <c r="BZ1997" s="37"/>
      <c r="CA1997" s="37"/>
      <c r="CB1997" s="37"/>
      <c r="CC1997" s="37"/>
      <c r="CD1997" s="37"/>
      <c r="CE1997" s="37"/>
      <c r="CF1997" s="37"/>
      <c r="CG1997" s="37"/>
      <c r="CH1997" s="37"/>
      <c r="CI1997" s="37"/>
      <c r="CJ1997" s="37"/>
      <c r="CK1997" s="37"/>
      <c r="CL1997" s="37"/>
      <c r="CM1997" s="37"/>
      <c r="CN1997" s="37"/>
      <c r="CO1997" s="37"/>
      <c r="CP1997" s="37"/>
      <c r="CQ1997" s="37"/>
      <c r="CR1997" s="37"/>
      <c r="CS1997" s="37"/>
      <c r="CT1997" s="37"/>
      <c r="CU1997" s="37"/>
      <c r="CV1997" s="37"/>
      <c r="CW1997" s="37"/>
      <c r="CX1997" s="37"/>
      <c r="CY1997" s="37"/>
      <c r="CZ1997" s="37"/>
      <c r="DA1997" s="37"/>
      <c r="DB1997" s="37"/>
      <c r="DC1997" s="37"/>
      <c r="DD1997" s="37"/>
      <c r="DE1997" s="37"/>
      <c r="DF1997" s="37"/>
      <c r="DG1997" s="37"/>
      <c r="DH1997" s="37"/>
      <c r="DI1997" s="37"/>
    </row>
    <row r="1998" spans="2:113" s="36" customFormat="1" x14ac:dyDescent="0.2">
      <c r="B1998" s="69"/>
      <c r="C1998" s="69"/>
      <c r="D1998" s="69"/>
      <c r="E1998" s="69"/>
      <c r="F1998" s="69"/>
      <c r="G1998" s="69"/>
      <c r="H1998" s="69"/>
      <c r="I1998" s="69"/>
      <c r="J1998" s="69"/>
      <c r="K1998" s="69"/>
      <c r="L1998" s="69"/>
      <c r="M1998" s="69"/>
      <c r="BM1998" s="37"/>
      <c r="BN1998" s="37"/>
      <c r="BO1998" s="37"/>
      <c r="BP1998" s="37"/>
      <c r="BQ1998" s="37"/>
      <c r="BR1998" s="37"/>
      <c r="BS1998" s="37"/>
      <c r="BT1998" s="37"/>
      <c r="BU1998" s="37"/>
      <c r="BV1998" s="37"/>
      <c r="BW1998" s="37"/>
      <c r="BX1998" s="37"/>
      <c r="BY1998" s="37"/>
      <c r="BZ1998" s="37"/>
      <c r="CA1998" s="37"/>
      <c r="CB1998" s="37"/>
      <c r="CC1998" s="37"/>
      <c r="CD1998" s="37"/>
      <c r="CE1998" s="37"/>
      <c r="CF1998" s="37"/>
      <c r="CG1998" s="37"/>
      <c r="CH1998" s="37"/>
      <c r="CI1998" s="37"/>
      <c r="CJ1998" s="37"/>
      <c r="CK1998" s="37"/>
      <c r="CL1998" s="37"/>
      <c r="CM1998" s="37"/>
      <c r="CN1998" s="37"/>
      <c r="CO1998" s="37"/>
      <c r="CP1998" s="37"/>
      <c r="CQ1998" s="37"/>
      <c r="CR1998" s="37"/>
      <c r="CS1998" s="37"/>
      <c r="CT1998" s="37"/>
      <c r="CU1998" s="37"/>
      <c r="CV1998" s="37"/>
      <c r="CW1998" s="37"/>
      <c r="CX1998" s="37"/>
      <c r="CY1998" s="37"/>
      <c r="CZ1998" s="37"/>
      <c r="DA1998" s="37"/>
      <c r="DB1998" s="37"/>
      <c r="DC1998" s="37"/>
      <c r="DD1998" s="37"/>
      <c r="DE1998" s="37"/>
      <c r="DF1998" s="37"/>
      <c r="DG1998" s="37"/>
      <c r="DH1998" s="37"/>
      <c r="DI1998" s="37"/>
    </row>
    <row r="1999" spans="2:113" s="36" customFormat="1" x14ac:dyDescent="0.2">
      <c r="B1999" s="69"/>
      <c r="C1999" s="69"/>
      <c r="D1999" s="69"/>
      <c r="E1999" s="69"/>
      <c r="F1999" s="69"/>
      <c r="G1999" s="69"/>
      <c r="H1999" s="69"/>
      <c r="I1999" s="69"/>
      <c r="J1999" s="69"/>
      <c r="K1999" s="69"/>
      <c r="L1999" s="69"/>
      <c r="M1999" s="69"/>
      <c r="BM1999" s="37"/>
      <c r="BN1999" s="37"/>
      <c r="BO1999" s="37"/>
      <c r="BP1999" s="37"/>
      <c r="BQ1999" s="37"/>
      <c r="BR1999" s="37"/>
      <c r="BS1999" s="37"/>
      <c r="BT1999" s="37"/>
      <c r="BU1999" s="37"/>
      <c r="BV1999" s="37"/>
      <c r="BW1999" s="37"/>
      <c r="BX1999" s="37"/>
      <c r="BY1999" s="37"/>
      <c r="BZ1999" s="37"/>
      <c r="CA1999" s="37"/>
      <c r="CB1999" s="37"/>
      <c r="CC1999" s="37"/>
      <c r="CD1999" s="37"/>
      <c r="CE1999" s="37"/>
      <c r="CF1999" s="37"/>
      <c r="CG1999" s="37"/>
      <c r="CH1999" s="37"/>
      <c r="CI1999" s="37"/>
      <c r="CJ1999" s="37"/>
      <c r="CK1999" s="37"/>
      <c r="CL1999" s="37"/>
      <c r="CM1999" s="37"/>
      <c r="CN1999" s="37"/>
      <c r="CO1999" s="37"/>
      <c r="CP1999" s="37"/>
      <c r="CQ1999" s="37"/>
      <c r="CR1999" s="37"/>
      <c r="CS1999" s="37"/>
      <c r="CT1999" s="37"/>
      <c r="CU1999" s="37"/>
      <c r="CV1999" s="37"/>
      <c r="CW1999" s="37"/>
      <c r="CX1999" s="37"/>
      <c r="CY1999" s="37"/>
      <c r="CZ1999" s="37"/>
      <c r="DA1999" s="37"/>
      <c r="DB1999" s="37"/>
      <c r="DC1999" s="37"/>
      <c r="DD1999" s="37"/>
      <c r="DE1999" s="37"/>
      <c r="DF1999" s="37"/>
      <c r="DG1999" s="37"/>
      <c r="DH1999" s="37"/>
      <c r="DI1999" s="37"/>
    </row>
    <row r="2000" spans="2:113" s="36" customFormat="1" x14ac:dyDescent="0.2">
      <c r="B2000" s="69"/>
      <c r="C2000" s="69"/>
      <c r="D2000" s="69"/>
      <c r="E2000" s="69"/>
      <c r="F2000" s="69"/>
      <c r="G2000" s="69"/>
      <c r="H2000" s="69"/>
      <c r="I2000" s="69"/>
      <c r="J2000" s="69"/>
      <c r="K2000" s="69"/>
      <c r="L2000" s="69"/>
      <c r="M2000" s="69"/>
      <c r="BM2000" s="37"/>
      <c r="BN2000" s="37"/>
      <c r="BO2000" s="37"/>
      <c r="BP2000" s="37"/>
      <c r="BQ2000" s="37"/>
      <c r="BR2000" s="37"/>
      <c r="BS2000" s="37"/>
      <c r="BT2000" s="37"/>
      <c r="BU2000" s="37"/>
      <c r="BV2000" s="37"/>
      <c r="BW2000" s="37"/>
      <c r="BX2000" s="37"/>
      <c r="BY2000" s="37"/>
      <c r="BZ2000" s="37"/>
      <c r="CA2000" s="37"/>
      <c r="CB2000" s="37"/>
      <c r="CC2000" s="37"/>
      <c r="CD2000" s="37"/>
      <c r="CE2000" s="37"/>
      <c r="CF2000" s="37"/>
      <c r="CG2000" s="37"/>
      <c r="CH2000" s="37"/>
      <c r="CI2000" s="37"/>
      <c r="CJ2000" s="37"/>
      <c r="CK2000" s="37"/>
      <c r="CL2000" s="37"/>
      <c r="CM2000" s="37"/>
      <c r="CN2000" s="37"/>
      <c r="CO2000" s="37"/>
      <c r="CP2000" s="37"/>
      <c r="CQ2000" s="37"/>
      <c r="CR2000" s="37"/>
      <c r="CS2000" s="37"/>
      <c r="CT2000" s="37"/>
      <c r="CU2000" s="37"/>
      <c r="CV2000" s="37"/>
      <c r="CW2000" s="37"/>
      <c r="CX2000" s="37"/>
      <c r="CY2000" s="37"/>
      <c r="CZ2000" s="37"/>
      <c r="DA2000" s="37"/>
      <c r="DB2000" s="37"/>
      <c r="DC2000" s="37"/>
      <c r="DD2000" s="37"/>
      <c r="DE2000" s="37"/>
      <c r="DF2000" s="37"/>
      <c r="DG2000" s="37"/>
      <c r="DH2000" s="37"/>
      <c r="DI2000" s="37"/>
    </row>
    <row r="2001" spans="2:113" s="36" customFormat="1" x14ac:dyDescent="0.2">
      <c r="B2001" s="69"/>
      <c r="C2001" s="69"/>
      <c r="D2001" s="69"/>
      <c r="E2001" s="69"/>
      <c r="F2001" s="69"/>
      <c r="G2001" s="69"/>
      <c r="H2001" s="69"/>
      <c r="I2001" s="69"/>
      <c r="J2001" s="69"/>
      <c r="K2001" s="69"/>
      <c r="L2001" s="69"/>
      <c r="M2001" s="69"/>
      <c r="BM2001" s="37"/>
      <c r="BN2001" s="37"/>
      <c r="BO2001" s="37"/>
      <c r="BP2001" s="37"/>
      <c r="BQ2001" s="37"/>
      <c r="BR2001" s="37"/>
      <c r="BS2001" s="37"/>
      <c r="BT2001" s="37"/>
      <c r="BU2001" s="37"/>
      <c r="BV2001" s="37"/>
      <c r="BW2001" s="37"/>
      <c r="BX2001" s="37"/>
      <c r="BY2001" s="37"/>
      <c r="BZ2001" s="37"/>
      <c r="CA2001" s="37"/>
      <c r="CB2001" s="37"/>
      <c r="CC2001" s="37"/>
      <c r="CD2001" s="37"/>
      <c r="CE2001" s="37"/>
      <c r="CF2001" s="37"/>
      <c r="CG2001" s="37"/>
      <c r="CH2001" s="37"/>
      <c r="CI2001" s="37"/>
      <c r="CJ2001" s="37"/>
      <c r="CK2001" s="37"/>
      <c r="CL2001" s="37"/>
      <c r="CM2001" s="37"/>
      <c r="CN2001" s="37"/>
      <c r="CO2001" s="37"/>
      <c r="CP2001" s="37"/>
      <c r="CQ2001" s="37"/>
      <c r="CR2001" s="37"/>
      <c r="CS2001" s="37"/>
      <c r="CT2001" s="37"/>
      <c r="CU2001" s="37"/>
      <c r="CV2001" s="37"/>
      <c r="CW2001" s="37"/>
      <c r="CX2001" s="37"/>
      <c r="CY2001" s="37"/>
      <c r="CZ2001" s="37"/>
      <c r="DA2001" s="37"/>
      <c r="DB2001" s="37"/>
      <c r="DC2001" s="37"/>
      <c r="DD2001" s="37"/>
      <c r="DE2001" s="37"/>
      <c r="DF2001" s="37"/>
      <c r="DG2001" s="37"/>
      <c r="DH2001" s="37"/>
      <c r="DI2001" s="37"/>
    </row>
    <row r="2002" spans="2:113" s="36" customFormat="1" x14ac:dyDescent="0.2">
      <c r="B2002" s="69"/>
      <c r="C2002" s="69"/>
      <c r="D2002" s="69"/>
      <c r="E2002" s="69"/>
      <c r="F2002" s="69"/>
      <c r="G2002" s="69"/>
      <c r="H2002" s="69"/>
      <c r="I2002" s="69"/>
      <c r="J2002" s="69"/>
      <c r="K2002" s="69"/>
      <c r="L2002" s="69"/>
      <c r="M2002" s="69"/>
      <c r="BM2002" s="37"/>
      <c r="BN2002" s="37"/>
      <c r="BO2002" s="37"/>
      <c r="BP2002" s="37"/>
      <c r="BQ2002" s="37"/>
      <c r="BR2002" s="37"/>
      <c r="BS2002" s="37"/>
      <c r="BT2002" s="37"/>
      <c r="BU2002" s="37"/>
      <c r="BV2002" s="37"/>
      <c r="BW2002" s="37"/>
      <c r="BX2002" s="37"/>
      <c r="BY2002" s="37"/>
      <c r="BZ2002" s="37"/>
      <c r="CA2002" s="37"/>
      <c r="CB2002" s="37"/>
      <c r="CC2002" s="37"/>
      <c r="CD2002" s="37"/>
      <c r="CE2002" s="37"/>
      <c r="CF2002" s="37"/>
      <c r="CG2002" s="37"/>
      <c r="CH2002" s="37"/>
      <c r="CI2002" s="37"/>
      <c r="CJ2002" s="37"/>
      <c r="CK2002" s="37"/>
      <c r="CL2002" s="37"/>
      <c r="CM2002" s="37"/>
      <c r="CN2002" s="37"/>
      <c r="CO2002" s="37"/>
      <c r="CP2002" s="37"/>
      <c r="CQ2002" s="37"/>
      <c r="CR2002" s="37"/>
      <c r="CS2002" s="37"/>
      <c r="CT2002" s="37"/>
      <c r="CU2002" s="37"/>
      <c r="CV2002" s="37"/>
      <c r="CW2002" s="37"/>
      <c r="CX2002" s="37"/>
      <c r="CY2002" s="37"/>
      <c r="CZ2002" s="37"/>
      <c r="DA2002" s="37"/>
      <c r="DB2002" s="37"/>
      <c r="DC2002" s="37"/>
      <c r="DD2002" s="37"/>
      <c r="DE2002" s="37"/>
      <c r="DF2002" s="37"/>
      <c r="DG2002" s="37"/>
      <c r="DH2002" s="37"/>
      <c r="DI2002" s="37"/>
    </row>
    <row r="2003" spans="2:113" s="36" customFormat="1" x14ac:dyDescent="0.2">
      <c r="B2003" s="69"/>
      <c r="C2003" s="69"/>
      <c r="D2003" s="69"/>
      <c r="E2003" s="69"/>
      <c r="F2003" s="69"/>
      <c r="G2003" s="69"/>
      <c r="H2003" s="69"/>
      <c r="I2003" s="69"/>
      <c r="J2003" s="69"/>
      <c r="K2003" s="69"/>
      <c r="L2003" s="69"/>
      <c r="M2003" s="69"/>
      <c r="BM2003" s="37"/>
      <c r="BN2003" s="37"/>
      <c r="BO2003" s="37"/>
      <c r="BP2003" s="37"/>
      <c r="BQ2003" s="37"/>
      <c r="BR2003" s="37"/>
      <c r="BS2003" s="37"/>
      <c r="BT2003" s="37"/>
      <c r="BU2003" s="37"/>
      <c r="BV2003" s="37"/>
      <c r="BW2003" s="37"/>
      <c r="BX2003" s="37"/>
      <c r="BY2003" s="37"/>
      <c r="BZ2003" s="37"/>
      <c r="CA2003" s="37"/>
      <c r="CB2003" s="37"/>
      <c r="CC2003" s="37"/>
      <c r="CD2003" s="37"/>
      <c r="CE2003" s="37"/>
      <c r="CF2003" s="37"/>
      <c r="CG2003" s="37"/>
      <c r="CH2003" s="37"/>
      <c r="CI2003" s="37"/>
      <c r="CJ2003" s="37"/>
      <c r="CK2003" s="37"/>
      <c r="CL2003" s="37"/>
      <c r="CM2003" s="37"/>
      <c r="CN2003" s="37"/>
      <c r="CO2003" s="37"/>
      <c r="CP2003" s="37"/>
      <c r="CQ2003" s="37"/>
      <c r="CR2003" s="37"/>
      <c r="CS2003" s="37"/>
      <c r="CT2003" s="37"/>
      <c r="CU2003" s="37"/>
      <c r="CV2003" s="37"/>
      <c r="CW2003" s="37"/>
      <c r="CX2003" s="37"/>
      <c r="CY2003" s="37"/>
      <c r="CZ2003" s="37"/>
      <c r="DA2003" s="37"/>
      <c r="DB2003" s="37"/>
      <c r="DC2003" s="37"/>
      <c r="DD2003" s="37"/>
      <c r="DE2003" s="37"/>
      <c r="DF2003" s="37"/>
      <c r="DG2003" s="37"/>
      <c r="DH2003" s="37"/>
      <c r="DI2003" s="37"/>
    </row>
    <row r="2004" spans="2:113" s="36" customFormat="1" x14ac:dyDescent="0.2">
      <c r="B2004" s="69"/>
      <c r="C2004" s="69"/>
      <c r="D2004" s="69"/>
      <c r="E2004" s="69"/>
      <c r="F2004" s="69"/>
      <c r="G2004" s="69"/>
      <c r="H2004" s="69"/>
      <c r="I2004" s="69"/>
      <c r="J2004" s="69"/>
      <c r="K2004" s="69"/>
      <c r="L2004" s="69"/>
      <c r="M2004" s="69"/>
      <c r="BM2004" s="37"/>
      <c r="BN2004" s="37"/>
      <c r="BO2004" s="37"/>
      <c r="BP2004" s="37"/>
      <c r="BQ2004" s="37"/>
      <c r="BR2004" s="37"/>
      <c r="BS2004" s="37"/>
      <c r="BT2004" s="37"/>
      <c r="BU2004" s="37"/>
      <c r="BV2004" s="37"/>
      <c r="BW2004" s="37"/>
      <c r="BX2004" s="37"/>
      <c r="BY2004" s="37"/>
      <c r="BZ2004" s="37"/>
      <c r="CA2004" s="37"/>
      <c r="CB2004" s="37"/>
      <c r="CC2004" s="37"/>
      <c r="CD2004" s="37"/>
      <c r="CE2004" s="37"/>
      <c r="CF2004" s="37"/>
      <c r="CG2004" s="37"/>
      <c r="CH2004" s="37"/>
      <c r="CI2004" s="37"/>
      <c r="CJ2004" s="37"/>
      <c r="CK2004" s="37"/>
      <c r="CL2004" s="37"/>
      <c r="CM2004" s="37"/>
      <c r="CN2004" s="37"/>
      <c r="CO2004" s="37"/>
      <c r="CP2004" s="37"/>
      <c r="CQ2004" s="37"/>
      <c r="CR2004" s="37"/>
      <c r="CS2004" s="37"/>
      <c r="CT2004" s="37"/>
      <c r="CU2004" s="37"/>
      <c r="CV2004" s="37"/>
      <c r="CW2004" s="37"/>
      <c r="CX2004" s="37"/>
      <c r="CY2004" s="37"/>
      <c r="CZ2004" s="37"/>
      <c r="DA2004" s="37"/>
      <c r="DB2004" s="37"/>
      <c r="DC2004" s="37"/>
      <c r="DD2004" s="37"/>
      <c r="DE2004" s="37"/>
      <c r="DF2004" s="37"/>
      <c r="DG2004" s="37"/>
      <c r="DH2004" s="37"/>
      <c r="DI2004" s="37"/>
    </row>
    <row r="2005" spans="2:113" s="36" customFormat="1" x14ac:dyDescent="0.2">
      <c r="B2005" s="69"/>
      <c r="C2005" s="69"/>
      <c r="D2005" s="69"/>
      <c r="E2005" s="69"/>
      <c r="F2005" s="69"/>
      <c r="G2005" s="69"/>
      <c r="H2005" s="69"/>
      <c r="I2005" s="69"/>
      <c r="J2005" s="69"/>
      <c r="K2005" s="69"/>
      <c r="L2005" s="69"/>
      <c r="M2005" s="69"/>
      <c r="BM2005" s="37"/>
      <c r="BN2005" s="37"/>
      <c r="BO2005" s="37"/>
      <c r="BP2005" s="37"/>
      <c r="BQ2005" s="37"/>
      <c r="BR2005" s="37"/>
      <c r="BS2005" s="37"/>
      <c r="BT2005" s="37"/>
      <c r="BU2005" s="37"/>
      <c r="BV2005" s="37"/>
      <c r="BW2005" s="37"/>
      <c r="BX2005" s="37"/>
      <c r="BY2005" s="37"/>
      <c r="BZ2005" s="37"/>
      <c r="CA2005" s="37"/>
      <c r="CB2005" s="37"/>
      <c r="CC2005" s="37"/>
      <c r="CD2005" s="37"/>
      <c r="CE2005" s="37"/>
      <c r="CF2005" s="37"/>
      <c r="CG2005" s="37"/>
      <c r="CH2005" s="37"/>
      <c r="CI2005" s="37"/>
      <c r="CJ2005" s="37"/>
      <c r="CK2005" s="37"/>
      <c r="CL2005" s="37"/>
      <c r="CM2005" s="37"/>
      <c r="CN2005" s="37"/>
      <c r="CO2005" s="37"/>
      <c r="CP2005" s="37"/>
      <c r="CQ2005" s="37"/>
      <c r="CR2005" s="37"/>
      <c r="CS2005" s="37"/>
      <c r="CT2005" s="37"/>
      <c r="CU2005" s="37"/>
      <c r="CV2005" s="37"/>
      <c r="CW2005" s="37"/>
      <c r="CX2005" s="37"/>
      <c r="CY2005" s="37"/>
      <c r="CZ2005" s="37"/>
      <c r="DA2005" s="37"/>
      <c r="DB2005" s="37"/>
      <c r="DC2005" s="37"/>
      <c r="DD2005" s="37"/>
      <c r="DE2005" s="37"/>
      <c r="DF2005" s="37"/>
      <c r="DG2005" s="37"/>
      <c r="DH2005" s="37"/>
      <c r="DI2005" s="37"/>
    </row>
    <row r="2006" spans="2:113" s="36" customFormat="1" x14ac:dyDescent="0.2">
      <c r="B2006" s="69"/>
      <c r="C2006" s="69"/>
      <c r="D2006" s="69"/>
      <c r="E2006" s="69"/>
      <c r="F2006" s="69"/>
      <c r="G2006" s="69"/>
      <c r="H2006" s="69"/>
      <c r="I2006" s="69"/>
      <c r="J2006" s="69"/>
      <c r="K2006" s="69"/>
      <c r="L2006" s="69"/>
      <c r="M2006" s="69"/>
      <c r="BM2006" s="37"/>
      <c r="BN2006" s="37"/>
      <c r="BO2006" s="37"/>
      <c r="BP2006" s="37"/>
      <c r="BQ2006" s="37"/>
      <c r="BR2006" s="37"/>
      <c r="BS2006" s="37"/>
      <c r="BT2006" s="37"/>
      <c r="BU2006" s="37"/>
      <c r="BV2006" s="37"/>
      <c r="BW2006" s="37"/>
      <c r="BX2006" s="37"/>
      <c r="BY2006" s="37"/>
      <c r="BZ2006" s="37"/>
      <c r="CA2006" s="37"/>
      <c r="CB2006" s="37"/>
      <c r="CC2006" s="37"/>
      <c r="CD2006" s="37"/>
      <c r="CE2006" s="37"/>
      <c r="CF2006" s="37"/>
      <c r="CG2006" s="37"/>
      <c r="CH2006" s="37"/>
      <c r="CI2006" s="37"/>
      <c r="CJ2006" s="37"/>
      <c r="CK2006" s="37"/>
      <c r="CL2006" s="37"/>
      <c r="CM2006" s="37"/>
      <c r="CN2006" s="37"/>
      <c r="CO2006" s="37"/>
      <c r="CP2006" s="37"/>
      <c r="CQ2006" s="37"/>
      <c r="CR2006" s="37"/>
      <c r="CS2006" s="37"/>
      <c r="CT2006" s="37"/>
      <c r="CU2006" s="37"/>
      <c r="CV2006" s="37"/>
      <c r="CW2006" s="37"/>
      <c r="CX2006" s="37"/>
      <c r="CY2006" s="37"/>
      <c r="CZ2006" s="37"/>
      <c r="DA2006" s="37"/>
      <c r="DB2006" s="37"/>
      <c r="DC2006" s="37"/>
      <c r="DD2006" s="37"/>
      <c r="DE2006" s="37"/>
      <c r="DF2006" s="37"/>
      <c r="DG2006" s="37"/>
      <c r="DH2006" s="37"/>
      <c r="DI2006" s="37"/>
    </row>
    <row r="2007" spans="2:113" s="36" customFormat="1" x14ac:dyDescent="0.2">
      <c r="B2007" s="69"/>
      <c r="C2007" s="69"/>
      <c r="D2007" s="69"/>
      <c r="E2007" s="69"/>
      <c r="F2007" s="69"/>
      <c r="G2007" s="69"/>
      <c r="H2007" s="69"/>
      <c r="I2007" s="69"/>
      <c r="J2007" s="69"/>
      <c r="K2007" s="69"/>
      <c r="L2007" s="69"/>
      <c r="M2007" s="69"/>
      <c r="BM2007" s="37"/>
      <c r="BN2007" s="37"/>
      <c r="BO2007" s="37"/>
      <c r="BP2007" s="37"/>
      <c r="BQ2007" s="37"/>
      <c r="BR2007" s="37"/>
      <c r="BS2007" s="37"/>
      <c r="BT2007" s="37"/>
      <c r="BU2007" s="37"/>
      <c r="BV2007" s="37"/>
      <c r="BW2007" s="37"/>
      <c r="BX2007" s="37"/>
      <c r="BY2007" s="37"/>
      <c r="BZ2007" s="37"/>
      <c r="CA2007" s="37"/>
      <c r="CB2007" s="37"/>
      <c r="CC2007" s="37"/>
      <c r="CD2007" s="37"/>
      <c r="CE2007" s="37"/>
      <c r="CF2007" s="37"/>
      <c r="CG2007" s="37"/>
      <c r="CH2007" s="37"/>
      <c r="CI2007" s="37"/>
      <c r="CJ2007" s="37"/>
      <c r="CK2007" s="37"/>
      <c r="CL2007" s="37"/>
      <c r="CM2007" s="37"/>
      <c r="CN2007" s="37"/>
      <c r="CO2007" s="37"/>
      <c r="CP2007" s="37"/>
      <c r="CQ2007" s="37"/>
      <c r="CR2007" s="37"/>
      <c r="CS2007" s="37"/>
      <c r="CT2007" s="37"/>
      <c r="CU2007" s="37"/>
      <c r="CV2007" s="37"/>
      <c r="CW2007" s="37"/>
      <c r="CX2007" s="37"/>
      <c r="CY2007" s="37"/>
      <c r="CZ2007" s="37"/>
      <c r="DA2007" s="37"/>
      <c r="DB2007" s="37"/>
      <c r="DC2007" s="37"/>
      <c r="DD2007" s="37"/>
      <c r="DE2007" s="37"/>
      <c r="DF2007" s="37"/>
      <c r="DG2007" s="37"/>
      <c r="DH2007" s="37"/>
      <c r="DI2007" s="37"/>
    </row>
    <row r="2008" spans="2:113" s="36" customFormat="1" x14ac:dyDescent="0.2">
      <c r="B2008" s="69"/>
      <c r="C2008" s="69"/>
      <c r="D2008" s="69"/>
      <c r="E2008" s="69"/>
      <c r="F2008" s="69"/>
      <c r="G2008" s="69"/>
      <c r="H2008" s="69"/>
      <c r="I2008" s="69"/>
      <c r="J2008" s="69"/>
      <c r="K2008" s="69"/>
      <c r="L2008" s="69"/>
      <c r="M2008" s="69"/>
      <c r="BM2008" s="37"/>
      <c r="BN2008" s="37"/>
      <c r="BO2008" s="37"/>
      <c r="BP2008" s="37"/>
      <c r="BQ2008" s="37"/>
      <c r="BR2008" s="37"/>
      <c r="BS2008" s="37"/>
      <c r="BT2008" s="37"/>
      <c r="BU2008" s="37"/>
      <c r="BV2008" s="37"/>
      <c r="BW2008" s="37"/>
      <c r="BX2008" s="37"/>
      <c r="BY2008" s="37"/>
      <c r="BZ2008" s="37"/>
      <c r="CA2008" s="37"/>
      <c r="CB2008" s="37"/>
      <c r="CC2008" s="37"/>
      <c r="CD2008" s="37"/>
      <c r="CE2008" s="37"/>
      <c r="CF2008" s="37"/>
      <c r="CG2008" s="37"/>
      <c r="CH2008" s="37"/>
      <c r="CI2008" s="37"/>
      <c r="CJ2008" s="37"/>
      <c r="CK2008" s="37"/>
      <c r="CL2008" s="37"/>
      <c r="CM2008" s="37"/>
      <c r="CN2008" s="37"/>
      <c r="CO2008" s="37"/>
      <c r="CP2008" s="37"/>
      <c r="CQ2008" s="37"/>
      <c r="CR2008" s="37"/>
      <c r="CS2008" s="37"/>
      <c r="CT2008" s="37"/>
      <c r="CU2008" s="37"/>
      <c r="CV2008" s="37"/>
      <c r="CW2008" s="37"/>
      <c r="CX2008" s="37"/>
      <c r="CY2008" s="37"/>
      <c r="CZ2008" s="37"/>
      <c r="DA2008" s="37"/>
      <c r="DB2008" s="37"/>
      <c r="DC2008" s="37"/>
      <c r="DD2008" s="37"/>
      <c r="DE2008" s="37"/>
      <c r="DF2008" s="37"/>
      <c r="DG2008" s="37"/>
      <c r="DH2008" s="37"/>
      <c r="DI2008" s="37"/>
    </row>
    <row r="2009" spans="2:113" s="36" customFormat="1" x14ac:dyDescent="0.2">
      <c r="B2009" s="69"/>
      <c r="C2009" s="69"/>
      <c r="D2009" s="69"/>
      <c r="E2009" s="69"/>
      <c r="F2009" s="69"/>
      <c r="G2009" s="69"/>
      <c r="H2009" s="69"/>
      <c r="I2009" s="69"/>
      <c r="J2009" s="69"/>
      <c r="K2009" s="69"/>
      <c r="L2009" s="69"/>
      <c r="M2009" s="69"/>
      <c r="BM2009" s="37"/>
      <c r="BN2009" s="37"/>
      <c r="BO2009" s="37"/>
      <c r="BP2009" s="37"/>
      <c r="BQ2009" s="37"/>
      <c r="BR2009" s="37"/>
      <c r="BS2009" s="37"/>
      <c r="BT2009" s="37"/>
      <c r="BU2009" s="37"/>
      <c r="BV2009" s="37"/>
      <c r="BW2009" s="37"/>
      <c r="BX2009" s="37"/>
      <c r="BY2009" s="37"/>
      <c r="BZ2009" s="37"/>
      <c r="CA2009" s="37"/>
      <c r="CB2009" s="37"/>
      <c r="CC2009" s="37"/>
      <c r="CD2009" s="37"/>
      <c r="CE2009" s="37"/>
      <c r="CF2009" s="37"/>
      <c r="CG2009" s="37"/>
      <c r="CH2009" s="37"/>
      <c r="CI2009" s="37"/>
      <c r="CJ2009" s="37"/>
      <c r="CK2009" s="37"/>
      <c r="CL2009" s="37"/>
      <c r="CM2009" s="37"/>
      <c r="CN2009" s="37"/>
      <c r="CO2009" s="37"/>
      <c r="CP2009" s="37"/>
      <c r="CQ2009" s="37"/>
      <c r="CR2009" s="37"/>
      <c r="CS2009" s="37"/>
      <c r="CT2009" s="37"/>
      <c r="CU2009" s="37"/>
      <c r="CV2009" s="37"/>
      <c r="CW2009" s="37"/>
      <c r="CX2009" s="37"/>
      <c r="CY2009" s="37"/>
      <c r="CZ2009" s="37"/>
      <c r="DA2009" s="37"/>
      <c r="DB2009" s="37"/>
      <c r="DC2009" s="37"/>
      <c r="DD2009" s="37"/>
      <c r="DE2009" s="37"/>
      <c r="DF2009" s="37"/>
      <c r="DG2009" s="37"/>
      <c r="DH2009" s="37"/>
      <c r="DI2009" s="37"/>
    </row>
    <row r="2010" spans="2:113" s="36" customFormat="1" x14ac:dyDescent="0.2">
      <c r="B2010" s="69"/>
      <c r="C2010" s="69"/>
      <c r="D2010" s="69"/>
      <c r="E2010" s="69"/>
      <c r="F2010" s="69"/>
      <c r="G2010" s="69"/>
      <c r="H2010" s="69"/>
      <c r="I2010" s="69"/>
      <c r="J2010" s="69"/>
      <c r="K2010" s="69"/>
      <c r="L2010" s="69"/>
      <c r="M2010" s="69"/>
      <c r="BM2010" s="37"/>
      <c r="BN2010" s="37"/>
      <c r="BO2010" s="37"/>
      <c r="BP2010" s="37"/>
      <c r="BQ2010" s="37"/>
      <c r="BR2010" s="37"/>
      <c r="BS2010" s="37"/>
      <c r="BT2010" s="37"/>
      <c r="BU2010" s="37"/>
      <c r="BV2010" s="37"/>
      <c r="BW2010" s="37"/>
      <c r="BX2010" s="37"/>
      <c r="BY2010" s="37"/>
      <c r="BZ2010" s="37"/>
      <c r="CA2010" s="37"/>
      <c r="CB2010" s="37"/>
      <c r="CC2010" s="37"/>
      <c r="CD2010" s="37"/>
      <c r="CE2010" s="37"/>
      <c r="CF2010" s="37"/>
      <c r="CG2010" s="37"/>
      <c r="CH2010" s="37"/>
      <c r="CI2010" s="37"/>
      <c r="CJ2010" s="37"/>
      <c r="CK2010" s="37"/>
      <c r="CL2010" s="37"/>
      <c r="CM2010" s="37"/>
      <c r="CN2010" s="37"/>
      <c r="CO2010" s="37"/>
      <c r="CP2010" s="37"/>
      <c r="CQ2010" s="37"/>
      <c r="CR2010" s="37"/>
      <c r="CS2010" s="37"/>
      <c r="CT2010" s="37"/>
      <c r="CU2010" s="37"/>
      <c r="CV2010" s="37"/>
      <c r="CW2010" s="37"/>
      <c r="CX2010" s="37"/>
      <c r="CY2010" s="37"/>
      <c r="CZ2010" s="37"/>
      <c r="DA2010" s="37"/>
      <c r="DB2010" s="37"/>
      <c r="DC2010" s="37"/>
      <c r="DD2010" s="37"/>
      <c r="DE2010" s="37"/>
      <c r="DF2010" s="37"/>
      <c r="DG2010" s="37"/>
      <c r="DH2010" s="37"/>
      <c r="DI2010" s="37"/>
    </row>
    <row r="2011" spans="2:113" s="36" customFormat="1" x14ac:dyDescent="0.2">
      <c r="B2011" s="69"/>
      <c r="C2011" s="69"/>
      <c r="D2011" s="69"/>
      <c r="E2011" s="69"/>
      <c r="F2011" s="69"/>
      <c r="G2011" s="69"/>
      <c r="H2011" s="69"/>
      <c r="I2011" s="69"/>
      <c r="J2011" s="69"/>
      <c r="K2011" s="69"/>
      <c r="L2011" s="69"/>
      <c r="M2011" s="69"/>
      <c r="BM2011" s="37"/>
      <c r="BN2011" s="37"/>
      <c r="BO2011" s="37"/>
      <c r="BP2011" s="37"/>
      <c r="BQ2011" s="37"/>
      <c r="BR2011" s="37"/>
      <c r="BS2011" s="37"/>
      <c r="BT2011" s="37"/>
      <c r="BU2011" s="37"/>
      <c r="BV2011" s="37"/>
      <c r="BW2011" s="37"/>
      <c r="BX2011" s="37"/>
      <c r="BY2011" s="37"/>
      <c r="BZ2011" s="37"/>
      <c r="CA2011" s="37"/>
      <c r="CB2011" s="37"/>
      <c r="CC2011" s="37"/>
      <c r="CD2011" s="37"/>
      <c r="CE2011" s="37"/>
      <c r="CF2011" s="37"/>
      <c r="CG2011" s="37"/>
      <c r="CH2011" s="37"/>
      <c r="CI2011" s="37"/>
      <c r="CJ2011" s="37"/>
      <c r="CK2011" s="37"/>
      <c r="CL2011" s="37"/>
      <c r="CM2011" s="37"/>
      <c r="CN2011" s="37"/>
      <c r="CO2011" s="37"/>
      <c r="CP2011" s="37"/>
      <c r="CQ2011" s="37"/>
      <c r="CR2011" s="37"/>
      <c r="CS2011" s="37"/>
      <c r="CT2011" s="37"/>
      <c r="CU2011" s="37"/>
      <c r="CV2011" s="37"/>
      <c r="CW2011" s="37"/>
      <c r="CX2011" s="37"/>
      <c r="CY2011" s="37"/>
      <c r="CZ2011" s="37"/>
      <c r="DA2011" s="37"/>
      <c r="DB2011" s="37"/>
      <c r="DC2011" s="37"/>
      <c r="DD2011" s="37"/>
      <c r="DE2011" s="37"/>
      <c r="DF2011" s="37"/>
      <c r="DG2011" s="37"/>
      <c r="DH2011" s="37"/>
      <c r="DI2011" s="37"/>
    </row>
    <row r="2012" spans="2:113" s="36" customFormat="1" x14ac:dyDescent="0.2">
      <c r="B2012" s="69"/>
      <c r="C2012" s="69"/>
      <c r="D2012" s="69"/>
      <c r="E2012" s="69"/>
      <c r="F2012" s="69"/>
      <c r="G2012" s="69"/>
      <c r="H2012" s="69"/>
      <c r="I2012" s="69"/>
      <c r="J2012" s="69"/>
      <c r="K2012" s="69"/>
      <c r="L2012" s="69"/>
      <c r="M2012" s="69"/>
      <c r="BM2012" s="37"/>
      <c r="BN2012" s="37"/>
      <c r="BO2012" s="37"/>
      <c r="BP2012" s="37"/>
      <c r="BQ2012" s="37"/>
      <c r="BR2012" s="37"/>
      <c r="BS2012" s="37"/>
      <c r="BT2012" s="37"/>
      <c r="BU2012" s="37"/>
      <c r="BV2012" s="37"/>
      <c r="BW2012" s="37"/>
      <c r="BX2012" s="37"/>
      <c r="BY2012" s="37"/>
      <c r="BZ2012" s="37"/>
      <c r="CA2012" s="37"/>
      <c r="CB2012" s="37"/>
      <c r="CC2012" s="37"/>
      <c r="CD2012" s="37"/>
      <c r="CE2012" s="37"/>
      <c r="CF2012" s="37"/>
      <c r="CG2012" s="37"/>
      <c r="CH2012" s="37"/>
      <c r="CI2012" s="37"/>
      <c r="CJ2012" s="37"/>
      <c r="CK2012" s="37"/>
      <c r="CL2012" s="37"/>
      <c r="CM2012" s="37"/>
      <c r="CN2012" s="37"/>
      <c r="CO2012" s="37"/>
      <c r="CP2012" s="37"/>
      <c r="CQ2012" s="37"/>
      <c r="CR2012" s="37"/>
      <c r="CS2012" s="37"/>
      <c r="CT2012" s="37"/>
      <c r="CU2012" s="37"/>
      <c r="CV2012" s="37"/>
      <c r="CW2012" s="37"/>
      <c r="CX2012" s="37"/>
      <c r="CY2012" s="37"/>
      <c r="CZ2012" s="37"/>
      <c r="DA2012" s="37"/>
      <c r="DB2012" s="37"/>
      <c r="DC2012" s="37"/>
      <c r="DD2012" s="37"/>
      <c r="DE2012" s="37"/>
      <c r="DF2012" s="37"/>
      <c r="DG2012" s="37"/>
      <c r="DH2012" s="37"/>
      <c r="DI2012" s="37"/>
    </row>
    <row r="2013" spans="2:113" s="36" customFormat="1" x14ac:dyDescent="0.2">
      <c r="B2013" s="69"/>
      <c r="C2013" s="69"/>
      <c r="D2013" s="69"/>
      <c r="E2013" s="69"/>
      <c r="F2013" s="69"/>
      <c r="G2013" s="69"/>
      <c r="H2013" s="69"/>
      <c r="I2013" s="69"/>
      <c r="J2013" s="69"/>
      <c r="K2013" s="69"/>
      <c r="L2013" s="69"/>
      <c r="M2013" s="69"/>
      <c r="BM2013" s="37"/>
      <c r="BN2013" s="37"/>
      <c r="BO2013" s="37"/>
      <c r="BP2013" s="37"/>
      <c r="BQ2013" s="37"/>
      <c r="BR2013" s="37"/>
      <c r="BS2013" s="37"/>
      <c r="BT2013" s="37"/>
      <c r="BU2013" s="37"/>
      <c r="BV2013" s="37"/>
      <c r="BW2013" s="37"/>
      <c r="BX2013" s="37"/>
      <c r="BY2013" s="37"/>
      <c r="BZ2013" s="37"/>
      <c r="CA2013" s="37"/>
      <c r="CB2013" s="37"/>
      <c r="CC2013" s="37"/>
      <c r="CD2013" s="37"/>
      <c r="CE2013" s="37"/>
      <c r="CF2013" s="37"/>
      <c r="CG2013" s="37"/>
      <c r="CH2013" s="37"/>
      <c r="CI2013" s="37"/>
      <c r="CJ2013" s="37"/>
      <c r="CK2013" s="37"/>
      <c r="CL2013" s="37"/>
      <c r="CM2013" s="37"/>
      <c r="CN2013" s="37"/>
      <c r="CO2013" s="37"/>
      <c r="CP2013" s="37"/>
      <c r="CQ2013" s="37"/>
      <c r="CR2013" s="37"/>
      <c r="CS2013" s="37"/>
      <c r="CT2013" s="37"/>
      <c r="CU2013" s="37"/>
      <c r="CV2013" s="37"/>
      <c r="CW2013" s="37"/>
      <c r="CX2013" s="37"/>
      <c r="CY2013" s="37"/>
      <c r="CZ2013" s="37"/>
      <c r="DA2013" s="37"/>
      <c r="DB2013" s="37"/>
      <c r="DC2013" s="37"/>
      <c r="DD2013" s="37"/>
      <c r="DE2013" s="37"/>
      <c r="DF2013" s="37"/>
      <c r="DG2013" s="37"/>
      <c r="DH2013" s="37"/>
      <c r="DI2013" s="37"/>
    </row>
    <row r="2014" spans="2:113" s="36" customFormat="1" x14ac:dyDescent="0.2">
      <c r="B2014" s="69"/>
      <c r="C2014" s="69"/>
      <c r="D2014" s="69"/>
      <c r="E2014" s="69"/>
      <c r="F2014" s="69"/>
      <c r="G2014" s="69"/>
      <c r="H2014" s="69"/>
      <c r="I2014" s="69"/>
      <c r="J2014" s="69"/>
      <c r="K2014" s="69"/>
      <c r="L2014" s="69"/>
      <c r="M2014" s="69"/>
      <c r="BM2014" s="37"/>
      <c r="BN2014" s="37"/>
      <c r="BO2014" s="37"/>
      <c r="BP2014" s="37"/>
      <c r="BQ2014" s="37"/>
      <c r="BR2014" s="37"/>
      <c r="BS2014" s="37"/>
      <c r="BT2014" s="37"/>
      <c r="BU2014" s="37"/>
      <c r="BV2014" s="37"/>
      <c r="BW2014" s="37"/>
      <c r="BX2014" s="37"/>
      <c r="BY2014" s="37"/>
      <c r="BZ2014" s="37"/>
      <c r="CA2014" s="37"/>
      <c r="CB2014" s="37"/>
      <c r="CC2014" s="37"/>
      <c r="CD2014" s="37"/>
      <c r="CE2014" s="37"/>
      <c r="CF2014" s="37"/>
      <c r="CG2014" s="37"/>
      <c r="CH2014" s="37"/>
      <c r="CI2014" s="37"/>
      <c r="CJ2014" s="37"/>
      <c r="CK2014" s="37"/>
      <c r="CL2014" s="37"/>
      <c r="CM2014" s="37"/>
      <c r="CN2014" s="37"/>
      <c r="CO2014" s="37"/>
      <c r="CP2014" s="37"/>
      <c r="CQ2014" s="37"/>
      <c r="CR2014" s="37"/>
      <c r="CS2014" s="37"/>
      <c r="CT2014" s="37"/>
      <c r="CU2014" s="37"/>
      <c r="CV2014" s="37"/>
      <c r="CW2014" s="37"/>
      <c r="CX2014" s="37"/>
      <c r="CY2014" s="37"/>
      <c r="CZ2014" s="37"/>
      <c r="DA2014" s="37"/>
      <c r="DB2014" s="37"/>
      <c r="DC2014" s="37"/>
      <c r="DD2014" s="37"/>
      <c r="DE2014" s="37"/>
      <c r="DF2014" s="37"/>
      <c r="DG2014" s="37"/>
      <c r="DH2014" s="37"/>
      <c r="DI2014" s="37"/>
    </row>
    <row r="2015" spans="2:113" s="36" customFormat="1" x14ac:dyDescent="0.2">
      <c r="B2015" s="69"/>
      <c r="C2015" s="69"/>
      <c r="D2015" s="69"/>
      <c r="E2015" s="69"/>
      <c r="F2015" s="69"/>
      <c r="G2015" s="69"/>
      <c r="H2015" s="69"/>
      <c r="I2015" s="69"/>
      <c r="J2015" s="69"/>
      <c r="K2015" s="69"/>
      <c r="L2015" s="69"/>
      <c r="M2015" s="69"/>
      <c r="BM2015" s="37"/>
      <c r="BN2015" s="37"/>
      <c r="BO2015" s="37"/>
      <c r="BP2015" s="37"/>
      <c r="BQ2015" s="37"/>
      <c r="BR2015" s="37"/>
      <c r="BS2015" s="37"/>
      <c r="BT2015" s="37"/>
      <c r="BU2015" s="37"/>
      <c r="BV2015" s="37"/>
      <c r="BW2015" s="37"/>
      <c r="BX2015" s="37"/>
      <c r="BY2015" s="37"/>
      <c r="BZ2015" s="37"/>
      <c r="CA2015" s="37"/>
      <c r="CB2015" s="37"/>
      <c r="CC2015" s="37"/>
      <c r="CD2015" s="37"/>
      <c r="CE2015" s="37"/>
      <c r="CF2015" s="37"/>
      <c r="CG2015" s="37"/>
      <c r="CH2015" s="37"/>
      <c r="CI2015" s="37"/>
      <c r="CJ2015" s="37"/>
      <c r="CK2015" s="37"/>
      <c r="CL2015" s="37"/>
      <c r="CM2015" s="37"/>
      <c r="CN2015" s="37"/>
      <c r="CO2015" s="37"/>
      <c r="CP2015" s="37"/>
      <c r="CQ2015" s="37"/>
      <c r="CR2015" s="37"/>
      <c r="CS2015" s="37"/>
      <c r="CT2015" s="37"/>
      <c r="CU2015" s="37"/>
      <c r="CV2015" s="37"/>
      <c r="CW2015" s="37"/>
      <c r="CX2015" s="37"/>
      <c r="CY2015" s="37"/>
      <c r="CZ2015" s="37"/>
      <c r="DA2015" s="37"/>
      <c r="DB2015" s="37"/>
      <c r="DC2015" s="37"/>
      <c r="DD2015" s="37"/>
      <c r="DE2015" s="37"/>
      <c r="DF2015" s="37"/>
      <c r="DG2015" s="37"/>
      <c r="DH2015" s="37"/>
      <c r="DI2015" s="37"/>
    </row>
    <row r="2016" spans="2:113" s="36" customFormat="1" x14ac:dyDescent="0.2">
      <c r="B2016" s="69"/>
      <c r="C2016" s="69"/>
      <c r="D2016" s="69"/>
      <c r="E2016" s="69"/>
      <c r="F2016" s="69"/>
      <c r="G2016" s="69"/>
      <c r="H2016" s="69"/>
      <c r="I2016" s="69"/>
      <c r="J2016" s="69"/>
      <c r="K2016" s="69"/>
      <c r="L2016" s="69"/>
      <c r="M2016" s="69"/>
      <c r="BM2016" s="37"/>
      <c r="BN2016" s="37"/>
      <c r="BO2016" s="37"/>
      <c r="BP2016" s="37"/>
      <c r="BQ2016" s="37"/>
      <c r="BR2016" s="37"/>
      <c r="BS2016" s="37"/>
      <c r="BT2016" s="37"/>
      <c r="BU2016" s="37"/>
      <c r="BV2016" s="37"/>
      <c r="BW2016" s="37"/>
      <c r="BX2016" s="37"/>
      <c r="BY2016" s="37"/>
      <c r="BZ2016" s="37"/>
      <c r="CA2016" s="37"/>
      <c r="CB2016" s="37"/>
      <c r="CC2016" s="37"/>
      <c r="CD2016" s="37"/>
      <c r="CE2016" s="37"/>
      <c r="CF2016" s="37"/>
      <c r="CG2016" s="37"/>
      <c r="CH2016" s="37"/>
      <c r="CI2016" s="37"/>
      <c r="CJ2016" s="37"/>
      <c r="CK2016" s="37"/>
      <c r="CL2016" s="37"/>
      <c r="CM2016" s="37"/>
      <c r="CN2016" s="37"/>
      <c r="CO2016" s="37"/>
      <c r="CP2016" s="37"/>
      <c r="CQ2016" s="37"/>
      <c r="CR2016" s="37"/>
      <c r="CS2016" s="37"/>
      <c r="CT2016" s="37"/>
      <c r="CU2016" s="37"/>
      <c r="CV2016" s="37"/>
      <c r="CW2016" s="37"/>
      <c r="CX2016" s="37"/>
      <c r="CY2016" s="37"/>
      <c r="CZ2016" s="37"/>
      <c r="DA2016" s="37"/>
      <c r="DB2016" s="37"/>
      <c r="DC2016" s="37"/>
      <c r="DD2016" s="37"/>
      <c r="DE2016" s="37"/>
      <c r="DF2016" s="37"/>
      <c r="DG2016" s="37"/>
      <c r="DH2016" s="37"/>
      <c r="DI2016" s="37"/>
    </row>
    <row r="2017" spans="2:113" s="36" customFormat="1" x14ac:dyDescent="0.2">
      <c r="B2017" s="69"/>
      <c r="C2017" s="69"/>
      <c r="D2017" s="69"/>
      <c r="E2017" s="69"/>
      <c r="F2017" s="69"/>
      <c r="G2017" s="69"/>
      <c r="H2017" s="69"/>
      <c r="I2017" s="69"/>
      <c r="J2017" s="69"/>
      <c r="K2017" s="69"/>
      <c r="L2017" s="69"/>
      <c r="M2017" s="69"/>
      <c r="BM2017" s="37"/>
      <c r="BN2017" s="37"/>
      <c r="BO2017" s="37"/>
      <c r="BP2017" s="37"/>
      <c r="BQ2017" s="37"/>
      <c r="BR2017" s="37"/>
      <c r="BS2017" s="37"/>
      <c r="BT2017" s="37"/>
      <c r="BU2017" s="37"/>
      <c r="BV2017" s="37"/>
      <c r="BW2017" s="37"/>
      <c r="BX2017" s="37"/>
      <c r="BY2017" s="37"/>
      <c r="BZ2017" s="37"/>
      <c r="CA2017" s="37"/>
      <c r="CB2017" s="37"/>
      <c r="CC2017" s="37"/>
      <c r="CD2017" s="37"/>
      <c r="CE2017" s="37"/>
      <c r="CF2017" s="37"/>
      <c r="CG2017" s="37"/>
      <c r="CH2017" s="37"/>
      <c r="CI2017" s="37"/>
      <c r="CJ2017" s="37"/>
      <c r="CK2017" s="37"/>
      <c r="CL2017" s="37"/>
      <c r="CM2017" s="37"/>
      <c r="CN2017" s="37"/>
      <c r="CO2017" s="37"/>
      <c r="CP2017" s="37"/>
      <c r="CQ2017" s="37"/>
      <c r="CR2017" s="37"/>
      <c r="CS2017" s="37"/>
      <c r="CT2017" s="37"/>
      <c r="CU2017" s="37"/>
      <c r="CV2017" s="37"/>
      <c r="CW2017" s="37"/>
      <c r="CX2017" s="37"/>
      <c r="CY2017" s="37"/>
      <c r="CZ2017" s="37"/>
      <c r="DA2017" s="37"/>
      <c r="DB2017" s="37"/>
      <c r="DC2017" s="37"/>
      <c r="DD2017" s="37"/>
      <c r="DE2017" s="37"/>
      <c r="DF2017" s="37"/>
      <c r="DG2017" s="37"/>
      <c r="DH2017" s="37"/>
      <c r="DI2017" s="37"/>
    </row>
    <row r="2018" spans="2:113" s="36" customFormat="1" x14ac:dyDescent="0.2">
      <c r="B2018" s="69"/>
      <c r="C2018" s="69"/>
      <c r="D2018" s="69"/>
      <c r="E2018" s="69"/>
      <c r="F2018" s="69"/>
      <c r="G2018" s="69"/>
      <c r="H2018" s="69"/>
      <c r="I2018" s="69"/>
      <c r="J2018" s="69"/>
      <c r="K2018" s="69"/>
      <c r="L2018" s="69"/>
      <c r="M2018" s="69"/>
      <c r="BM2018" s="37"/>
      <c r="BN2018" s="37"/>
      <c r="BO2018" s="37"/>
      <c r="BP2018" s="37"/>
      <c r="BQ2018" s="37"/>
      <c r="BR2018" s="37"/>
      <c r="BS2018" s="37"/>
      <c r="BT2018" s="37"/>
      <c r="BU2018" s="37"/>
      <c r="BV2018" s="37"/>
      <c r="BW2018" s="37"/>
      <c r="BX2018" s="37"/>
      <c r="BY2018" s="37"/>
      <c r="BZ2018" s="37"/>
      <c r="CA2018" s="37"/>
      <c r="CB2018" s="37"/>
      <c r="CC2018" s="37"/>
      <c r="CD2018" s="37"/>
      <c r="CE2018" s="37"/>
      <c r="CF2018" s="37"/>
      <c r="CG2018" s="37"/>
      <c r="CH2018" s="37"/>
      <c r="CI2018" s="37"/>
      <c r="CJ2018" s="37"/>
      <c r="CK2018" s="37"/>
      <c r="CL2018" s="37"/>
      <c r="CM2018" s="37"/>
      <c r="CN2018" s="37"/>
      <c r="CO2018" s="37"/>
      <c r="CP2018" s="37"/>
      <c r="CQ2018" s="37"/>
      <c r="CR2018" s="37"/>
      <c r="CS2018" s="37"/>
      <c r="CT2018" s="37"/>
      <c r="CU2018" s="37"/>
      <c r="CV2018" s="37"/>
      <c r="CW2018" s="37"/>
      <c r="CX2018" s="37"/>
      <c r="CY2018" s="37"/>
      <c r="CZ2018" s="37"/>
      <c r="DA2018" s="37"/>
      <c r="DB2018" s="37"/>
      <c r="DC2018" s="37"/>
      <c r="DD2018" s="37"/>
      <c r="DE2018" s="37"/>
      <c r="DF2018" s="37"/>
      <c r="DG2018" s="37"/>
      <c r="DH2018" s="37"/>
      <c r="DI2018" s="37"/>
    </row>
    <row r="2019" spans="2:113" s="36" customFormat="1" x14ac:dyDescent="0.2">
      <c r="B2019" s="69"/>
      <c r="C2019" s="69"/>
      <c r="D2019" s="69"/>
      <c r="E2019" s="69"/>
      <c r="F2019" s="69"/>
      <c r="G2019" s="69"/>
      <c r="H2019" s="69"/>
      <c r="I2019" s="69"/>
      <c r="J2019" s="69"/>
      <c r="K2019" s="69"/>
      <c r="L2019" s="69"/>
      <c r="M2019" s="69"/>
      <c r="BM2019" s="37"/>
      <c r="BN2019" s="37"/>
      <c r="BO2019" s="37"/>
      <c r="BP2019" s="37"/>
      <c r="BQ2019" s="37"/>
      <c r="BR2019" s="37"/>
      <c r="BS2019" s="37"/>
      <c r="BT2019" s="37"/>
      <c r="BU2019" s="37"/>
      <c r="BV2019" s="37"/>
      <c r="BW2019" s="37"/>
      <c r="BX2019" s="37"/>
      <c r="BY2019" s="37"/>
      <c r="BZ2019" s="37"/>
      <c r="CA2019" s="37"/>
      <c r="CB2019" s="37"/>
      <c r="CC2019" s="37"/>
      <c r="CD2019" s="37"/>
      <c r="CE2019" s="37"/>
      <c r="CF2019" s="37"/>
      <c r="CG2019" s="37"/>
      <c r="CH2019" s="37"/>
      <c r="CI2019" s="37"/>
      <c r="CJ2019" s="37"/>
      <c r="CK2019" s="37"/>
      <c r="CL2019" s="37"/>
      <c r="CM2019" s="37"/>
      <c r="CN2019" s="37"/>
      <c r="CO2019" s="37"/>
      <c r="CP2019" s="37"/>
      <c r="CQ2019" s="37"/>
      <c r="CR2019" s="37"/>
      <c r="CS2019" s="37"/>
      <c r="CT2019" s="37"/>
      <c r="CU2019" s="37"/>
      <c r="CV2019" s="37"/>
      <c r="CW2019" s="37"/>
      <c r="CX2019" s="37"/>
      <c r="CY2019" s="37"/>
      <c r="CZ2019" s="37"/>
      <c r="DA2019" s="37"/>
      <c r="DB2019" s="37"/>
      <c r="DC2019" s="37"/>
      <c r="DD2019" s="37"/>
      <c r="DE2019" s="37"/>
      <c r="DF2019" s="37"/>
      <c r="DG2019" s="37"/>
      <c r="DH2019" s="37"/>
      <c r="DI2019" s="37"/>
    </row>
    <row r="2020" spans="2:113" s="36" customFormat="1" x14ac:dyDescent="0.2">
      <c r="B2020" s="69"/>
      <c r="C2020" s="69"/>
      <c r="D2020" s="69"/>
      <c r="E2020" s="69"/>
      <c r="F2020" s="69"/>
      <c r="G2020" s="69"/>
      <c r="H2020" s="69"/>
      <c r="I2020" s="69"/>
      <c r="J2020" s="69"/>
      <c r="K2020" s="69"/>
      <c r="L2020" s="69"/>
      <c r="M2020" s="69"/>
      <c r="BM2020" s="37"/>
      <c r="BN2020" s="37"/>
      <c r="BO2020" s="37"/>
      <c r="BP2020" s="37"/>
      <c r="BQ2020" s="37"/>
      <c r="BR2020" s="37"/>
      <c r="BS2020" s="37"/>
      <c r="BT2020" s="37"/>
      <c r="BU2020" s="37"/>
      <c r="BV2020" s="37"/>
      <c r="BW2020" s="37"/>
      <c r="BX2020" s="37"/>
      <c r="BY2020" s="37"/>
      <c r="BZ2020" s="37"/>
      <c r="CA2020" s="37"/>
      <c r="CB2020" s="37"/>
      <c r="CC2020" s="37"/>
      <c r="CD2020" s="37"/>
      <c r="CE2020" s="37"/>
      <c r="CF2020" s="37"/>
      <c r="CG2020" s="37"/>
      <c r="CH2020" s="37"/>
      <c r="CI2020" s="37"/>
      <c r="CJ2020" s="37"/>
      <c r="CK2020" s="37"/>
      <c r="CL2020" s="37"/>
      <c r="CM2020" s="37"/>
      <c r="CN2020" s="37"/>
      <c r="CO2020" s="37"/>
      <c r="CP2020" s="37"/>
      <c r="CQ2020" s="37"/>
      <c r="CR2020" s="37"/>
      <c r="CS2020" s="37"/>
      <c r="CT2020" s="37"/>
      <c r="CU2020" s="37"/>
      <c r="CV2020" s="37"/>
      <c r="CW2020" s="37"/>
      <c r="CX2020" s="37"/>
      <c r="CY2020" s="37"/>
      <c r="CZ2020" s="37"/>
      <c r="DA2020" s="37"/>
      <c r="DB2020" s="37"/>
      <c r="DC2020" s="37"/>
      <c r="DD2020" s="37"/>
      <c r="DE2020" s="37"/>
      <c r="DF2020" s="37"/>
      <c r="DG2020" s="37"/>
      <c r="DH2020" s="37"/>
      <c r="DI2020" s="37"/>
    </row>
    <row r="2021" spans="2:113" s="36" customFormat="1" x14ac:dyDescent="0.2">
      <c r="B2021" s="69"/>
      <c r="C2021" s="69"/>
      <c r="D2021" s="69"/>
      <c r="E2021" s="69"/>
      <c r="F2021" s="69"/>
      <c r="G2021" s="69"/>
      <c r="H2021" s="69"/>
      <c r="I2021" s="69"/>
      <c r="J2021" s="69"/>
      <c r="K2021" s="69"/>
      <c r="L2021" s="69"/>
      <c r="M2021" s="69"/>
      <c r="BM2021" s="37"/>
      <c r="BN2021" s="37"/>
      <c r="BO2021" s="37"/>
      <c r="BP2021" s="37"/>
      <c r="BQ2021" s="37"/>
      <c r="BR2021" s="37"/>
      <c r="BS2021" s="37"/>
      <c r="BT2021" s="37"/>
      <c r="BU2021" s="37"/>
      <c r="BV2021" s="37"/>
      <c r="BW2021" s="37"/>
      <c r="BX2021" s="37"/>
      <c r="BY2021" s="37"/>
      <c r="BZ2021" s="37"/>
      <c r="CA2021" s="37"/>
      <c r="CB2021" s="37"/>
      <c r="CC2021" s="37"/>
      <c r="CD2021" s="37"/>
      <c r="CE2021" s="37"/>
      <c r="CF2021" s="37"/>
      <c r="CG2021" s="37"/>
      <c r="CH2021" s="37"/>
      <c r="CI2021" s="37"/>
      <c r="CJ2021" s="37"/>
      <c r="CK2021" s="37"/>
      <c r="CL2021" s="37"/>
      <c r="CM2021" s="37"/>
      <c r="CN2021" s="37"/>
      <c r="CO2021" s="37"/>
      <c r="CP2021" s="37"/>
      <c r="CQ2021" s="37"/>
      <c r="CR2021" s="37"/>
      <c r="CS2021" s="37"/>
      <c r="CT2021" s="37"/>
      <c r="CU2021" s="37"/>
      <c r="CV2021" s="37"/>
      <c r="CW2021" s="37"/>
      <c r="CX2021" s="37"/>
      <c r="CY2021" s="37"/>
      <c r="CZ2021" s="37"/>
      <c r="DA2021" s="37"/>
      <c r="DB2021" s="37"/>
      <c r="DC2021" s="37"/>
      <c r="DD2021" s="37"/>
      <c r="DE2021" s="37"/>
      <c r="DF2021" s="37"/>
      <c r="DG2021" s="37"/>
      <c r="DH2021" s="37"/>
      <c r="DI2021" s="37"/>
    </row>
    <row r="2022" spans="2:113" s="36" customFormat="1" x14ac:dyDescent="0.2">
      <c r="B2022" s="69"/>
      <c r="C2022" s="69"/>
      <c r="D2022" s="69"/>
      <c r="E2022" s="69"/>
      <c r="F2022" s="69"/>
      <c r="G2022" s="69"/>
      <c r="H2022" s="69"/>
      <c r="I2022" s="69"/>
      <c r="J2022" s="69"/>
      <c r="K2022" s="69"/>
      <c r="L2022" s="69"/>
      <c r="M2022" s="69"/>
      <c r="BM2022" s="37"/>
      <c r="BN2022" s="37"/>
      <c r="BO2022" s="37"/>
      <c r="BP2022" s="37"/>
      <c r="BQ2022" s="37"/>
      <c r="BR2022" s="37"/>
      <c r="BS2022" s="37"/>
      <c r="BT2022" s="37"/>
      <c r="BU2022" s="37"/>
      <c r="BV2022" s="37"/>
      <c r="BW2022" s="37"/>
      <c r="BX2022" s="37"/>
      <c r="BY2022" s="37"/>
      <c r="BZ2022" s="37"/>
      <c r="CA2022" s="37"/>
      <c r="CB2022" s="37"/>
      <c r="CC2022" s="37"/>
      <c r="CD2022" s="37"/>
      <c r="CE2022" s="37"/>
      <c r="CF2022" s="37"/>
      <c r="CG2022" s="37"/>
      <c r="CH2022" s="37"/>
      <c r="CI2022" s="37"/>
      <c r="CJ2022" s="37"/>
      <c r="CK2022" s="37"/>
      <c r="CL2022" s="37"/>
      <c r="CM2022" s="37"/>
      <c r="CN2022" s="37"/>
      <c r="CO2022" s="37"/>
      <c r="CP2022" s="37"/>
      <c r="CQ2022" s="37"/>
      <c r="CR2022" s="37"/>
      <c r="CS2022" s="37"/>
      <c r="CT2022" s="37"/>
      <c r="CU2022" s="37"/>
      <c r="CV2022" s="37"/>
      <c r="CW2022" s="37"/>
      <c r="CX2022" s="37"/>
      <c r="CY2022" s="37"/>
      <c r="CZ2022" s="37"/>
      <c r="DA2022" s="37"/>
      <c r="DB2022" s="37"/>
      <c r="DC2022" s="37"/>
      <c r="DD2022" s="37"/>
      <c r="DE2022" s="37"/>
      <c r="DF2022" s="37"/>
      <c r="DG2022" s="37"/>
      <c r="DH2022" s="37"/>
      <c r="DI2022" s="37"/>
    </row>
    <row r="2023" spans="2:113" s="36" customFormat="1" x14ac:dyDescent="0.2">
      <c r="B2023" s="69"/>
      <c r="C2023" s="69"/>
      <c r="D2023" s="69"/>
      <c r="E2023" s="69"/>
      <c r="F2023" s="69"/>
      <c r="G2023" s="69"/>
      <c r="H2023" s="69"/>
      <c r="I2023" s="69"/>
      <c r="J2023" s="69"/>
      <c r="K2023" s="69"/>
      <c r="L2023" s="69"/>
      <c r="M2023" s="69"/>
      <c r="BM2023" s="37"/>
      <c r="BN2023" s="37"/>
      <c r="BO2023" s="37"/>
      <c r="BP2023" s="37"/>
      <c r="BQ2023" s="37"/>
      <c r="BR2023" s="37"/>
      <c r="BS2023" s="37"/>
      <c r="BT2023" s="37"/>
      <c r="BU2023" s="37"/>
      <c r="BV2023" s="37"/>
      <c r="BW2023" s="37"/>
      <c r="BX2023" s="37"/>
      <c r="BY2023" s="37"/>
      <c r="BZ2023" s="37"/>
      <c r="CA2023" s="37"/>
      <c r="CB2023" s="37"/>
      <c r="CC2023" s="37"/>
      <c r="CD2023" s="37"/>
      <c r="CE2023" s="37"/>
      <c r="CF2023" s="37"/>
      <c r="CG2023" s="37"/>
      <c r="CH2023" s="37"/>
      <c r="CI2023" s="37"/>
      <c r="CJ2023" s="37"/>
      <c r="CK2023" s="37"/>
      <c r="CL2023" s="37"/>
      <c r="CM2023" s="37"/>
      <c r="CN2023" s="37"/>
      <c r="CO2023" s="37"/>
      <c r="CP2023" s="37"/>
      <c r="CQ2023" s="37"/>
      <c r="CR2023" s="37"/>
      <c r="CS2023" s="37"/>
      <c r="CT2023" s="37"/>
      <c r="CU2023" s="37"/>
      <c r="CV2023" s="37"/>
      <c r="CW2023" s="37"/>
      <c r="CX2023" s="37"/>
      <c r="CY2023" s="37"/>
      <c r="CZ2023" s="37"/>
      <c r="DA2023" s="37"/>
      <c r="DB2023" s="37"/>
      <c r="DC2023" s="37"/>
      <c r="DD2023" s="37"/>
      <c r="DE2023" s="37"/>
      <c r="DF2023" s="37"/>
      <c r="DG2023" s="37"/>
      <c r="DH2023" s="37"/>
      <c r="DI2023" s="37"/>
    </row>
    <row r="2024" spans="2:113" s="36" customFormat="1" x14ac:dyDescent="0.2">
      <c r="B2024" s="69"/>
      <c r="C2024" s="69"/>
      <c r="D2024" s="69"/>
      <c r="E2024" s="69"/>
      <c r="F2024" s="69"/>
      <c r="G2024" s="69"/>
      <c r="H2024" s="69"/>
      <c r="I2024" s="69"/>
      <c r="J2024" s="69"/>
      <c r="K2024" s="69"/>
      <c r="L2024" s="69"/>
      <c r="M2024" s="69"/>
      <c r="BM2024" s="37"/>
      <c r="BN2024" s="37"/>
      <c r="BO2024" s="37"/>
      <c r="BP2024" s="37"/>
      <c r="BQ2024" s="37"/>
      <c r="BR2024" s="37"/>
      <c r="BS2024" s="37"/>
      <c r="BT2024" s="37"/>
      <c r="BU2024" s="37"/>
      <c r="BV2024" s="37"/>
      <c r="BW2024" s="37"/>
      <c r="BX2024" s="37"/>
      <c r="BY2024" s="37"/>
      <c r="BZ2024" s="37"/>
      <c r="CA2024" s="37"/>
      <c r="CB2024" s="37"/>
      <c r="CC2024" s="37"/>
      <c r="CD2024" s="37"/>
      <c r="CE2024" s="37"/>
      <c r="CF2024" s="37"/>
      <c r="CG2024" s="37"/>
      <c r="CH2024" s="37"/>
      <c r="CI2024" s="37"/>
      <c r="CJ2024" s="37"/>
      <c r="CK2024" s="37"/>
      <c r="CL2024" s="37"/>
      <c r="CM2024" s="37"/>
      <c r="CN2024" s="37"/>
      <c r="CO2024" s="37"/>
      <c r="CP2024" s="37"/>
      <c r="CQ2024" s="37"/>
      <c r="CR2024" s="37"/>
      <c r="CS2024" s="37"/>
      <c r="CT2024" s="37"/>
      <c r="CU2024" s="37"/>
      <c r="CV2024" s="37"/>
      <c r="CW2024" s="37"/>
      <c r="CX2024" s="37"/>
      <c r="CY2024" s="37"/>
      <c r="CZ2024" s="37"/>
      <c r="DA2024" s="37"/>
      <c r="DB2024" s="37"/>
      <c r="DC2024" s="37"/>
      <c r="DD2024" s="37"/>
      <c r="DE2024" s="37"/>
      <c r="DF2024" s="37"/>
      <c r="DG2024" s="37"/>
      <c r="DH2024" s="37"/>
      <c r="DI2024" s="37"/>
    </row>
    <row r="2025" spans="2:113" s="36" customFormat="1" x14ac:dyDescent="0.2">
      <c r="B2025" s="69"/>
      <c r="C2025" s="69"/>
      <c r="D2025" s="69"/>
      <c r="E2025" s="69"/>
      <c r="F2025" s="69"/>
      <c r="G2025" s="69"/>
      <c r="H2025" s="69"/>
      <c r="I2025" s="69"/>
      <c r="J2025" s="69"/>
      <c r="K2025" s="69"/>
      <c r="L2025" s="69"/>
      <c r="M2025" s="69"/>
      <c r="BM2025" s="37"/>
      <c r="BN2025" s="37"/>
      <c r="BO2025" s="37"/>
      <c r="BP2025" s="37"/>
      <c r="BQ2025" s="37"/>
      <c r="BR2025" s="37"/>
      <c r="BS2025" s="37"/>
      <c r="BT2025" s="37"/>
      <c r="BU2025" s="37"/>
      <c r="BV2025" s="37"/>
      <c r="BW2025" s="37"/>
      <c r="BX2025" s="37"/>
      <c r="BY2025" s="37"/>
      <c r="BZ2025" s="37"/>
      <c r="CA2025" s="37"/>
      <c r="CB2025" s="37"/>
      <c r="CC2025" s="37"/>
      <c r="CD2025" s="37"/>
      <c r="CE2025" s="37"/>
      <c r="CF2025" s="37"/>
      <c r="CG2025" s="37"/>
      <c r="CH2025" s="37"/>
      <c r="CI2025" s="37"/>
      <c r="CJ2025" s="37"/>
      <c r="CK2025" s="37"/>
      <c r="CL2025" s="37"/>
      <c r="CM2025" s="37"/>
      <c r="CN2025" s="37"/>
      <c r="CO2025" s="37"/>
      <c r="CP2025" s="37"/>
      <c r="CQ2025" s="37"/>
      <c r="CR2025" s="37"/>
      <c r="CS2025" s="37"/>
      <c r="CT2025" s="37"/>
      <c r="CU2025" s="37"/>
      <c r="CV2025" s="37"/>
      <c r="CW2025" s="37"/>
      <c r="CX2025" s="37"/>
      <c r="CY2025" s="37"/>
      <c r="CZ2025" s="37"/>
      <c r="DA2025" s="37"/>
      <c r="DB2025" s="37"/>
      <c r="DC2025" s="37"/>
      <c r="DD2025" s="37"/>
      <c r="DE2025" s="37"/>
      <c r="DF2025" s="37"/>
      <c r="DG2025" s="37"/>
      <c r="DH2025" s="37"/>
      <c r="DI2025" s="37"/>
    </row>
    <row r="2026" spans="2:113" s="36" customFormat="1" x14ac:dyDescent="0.2">
      <c r="B2026" s="69"/>
      <c r="C2026" s="69"/>
      <c r="D2026" s="69"/>
      <c r="E2026" s="69"/>
      <c r="F2026" s="69"/>
      <c r="G2026" s="69"/>
      <c r="H2026" s="69"/>
      <c r="I2026" s="69"/>
      <c r="J2026" s="69"/>
      <c r="K2026" s="69"/>
      <c r="L2026" s="69"/>
      <c r="M2026" s="69"/>
      <c r="BM2026" s="37"/>
      <c r="BN2026" s="37"/>
      <c r="BO2026" s="37"/>
      <c r="BP2026" s="37"/>
      <c r="BQ2026" s="37"/>
      <c r="BR2026" s="37"/>
      <c r="BS2026" s="37"/>
      <c r="BT2026" s="37"/>
      <c r="BU2026" s="37"/>
      <c r="BV2026" s="37"/>
      <c r="BW2026" s="37"/>
      <c r="BX2026" s="37"/>
      <c r="BY2026" s="37"/>
      <c r="BZ2026" s="37"/>
      <c r="CA2026" s="37"/>
      <c r="CB2026" s="37"/>
      <c r="CC2026" s="37"/>
      <c r="CD2026" s="37"/>
      <c r="CE2026" s="37"/>
      <c r="CF2026" s="37"/>
      <c r="CG2026" s="37"/>
      <c r="CH2026" s="37"/>
      <c r="CI2026" s="37"/>
      <c r="CJ2026" s="37"/>
      <c r="CK2026" s="37"/>
      <c r="CL2026" s="37"/>
      <c r="CM2026" s="37"/>
      <c r="CN2026" s="37"/>
      <c r="CO2026" s="37"/>
      <c r="CP2026" s="37"/>
      <c r="CQ2026" s="37"/>
      <c r="CR2026" s="37"/>
      <c r="CS2026" s="37"/>
      <c r="CT2026" s="37"/>
      <c r="CU2026" s="37"/>
      <c r="CV2026" s="37"/>
      <c r="CW2026" s="37"/>
      <c r="CX2026" s="37"/>
      <c r="CY2026" s="37"/>
      <c r="CZ2026" s="37"/>
      <c r="DA2026" s="37"/>
      <c r="DB2026" s="37"/>
      <c r="DC2026" s="37"/>
      <c r="DD2026" s="37"/>
      <c r="DE2026" s="37"/>
      <c r="DF2026" s="37"/>
      <c r="DG2026" s="37"/>
      <c r="DH2026" s="37"/>
      <c r="DI2026" s="37"/>
    </row>
    <row r="2027" spans="2:113" s="36" customFormat="1" x14ac:dyDescent="0.2">
      <c r="B2027" s="69"/>
      <c r="C2027" s="69"/>
      <c r="D2027" s="69"/>
      <c r="E2027" s="69"/>
      <c r="F2027" s="69"/>
      <c r="G2027" s="69"/>
      <c r="H2027" s="69"/>
      <c r="I2027" s="69"/>
      <c r="J2027" s="69"/>
      <c r="K2027" s="69"/>
      <c r="L2027" s="69"/>
      <c r="M2027" s="69"/>
      <c r="BM2027" s="37"/>
      <c r="BN2027" s="37"/>
      <c r="BO2027" s="37"/>
      <c r="BP2027" s="37"/>
      <c r="BQ2027" s="37"/>
      <c r="BR2027" s="37"/>
      <c r="BS2027" s="37"/>
      <c r="BT2027" s="37"/>
      <c r="BU2027" s="37"/>
      <c r="BV2027" s="37"/>
      <c r="BW2027" s="37"/>
      <c r="BX2027" s="37"/>
      <c r="BY2027" s="37"/>
      <c r="BZ2027" s="37"/>
      <c r="CA2027" s="37"/>
      <c r="CB2027" s="37"/>
      <c r="CC2027" s="37"/>
      <c r="CD2027" s="37"/>
      <c r="CE2027" s="37"/>
      <c r="CF2027" s="37"/>
      <c r="CG2027" s="37"/>
      <c r="CH2027" s="37"/>
      <c r="CI2027" s="37"/>
      <c r="CJ2027" s="37"/>
      <c r="CK2027" s="37"/>
      <c r="CL2027" s="37"/>
      <c r="CM2027" s="37"/>
      <c r="CN2027" s="37"/>
      <c r="CO2027" s="37"/>
      <c r="CP2027" s="37"/>
      <c r="CQ2027" s="37"/>
      <c r="CR2027" s="37"/>
      <c r="CS2027" s="37"/>
      <c r="CT2027" s="37"/>
      <c r="CU2027" s="37"/>
      <c r="CV2027" s="37"/>
      <c r="CW2027" s="37"/>
      <c r="CX2027" s="37"/>
      <c r="CY2027" s="37"/>
      <c r="CZ2027" s="37"/>
      <c r="DA2027" s="37"/>
      <c r="DB2027" s="37"/>
      <c r="DC2027" s="37"/>
      <c r="DD2027" s="37"/>
      <c r="DE2027" s="37"/>
      <c r="DF2027" s="37"/>
      <c r="DG2027" s="37"/>
      <c r="DH2027" s="37"/>
      <c r="DI2027" s="37"/>
    </row>
    <row r="2028" spans="2:113" s="36" customFormat="1" x14ac:dyDescent="0.2">
      <c r="B2028" s="69"/>
      <c r="C2028" s="69"/>
      <c r="D2028" s="69"/>
      <c r="E2028" s="69"/>
      <c r="F2028" s="69"/>
      <c r="G2028" s="69"/>
      <c r="H2028" s="69"/>
      <c r="I2028" s="69"/>
      <c r="J2028" s="69"/>
      <c r="K2028" s="69"/>
      <c r="L2028" s="69"/>
      <c r="M2028" s="69"/>
      <c r="BM2028" s="37"/>
      <c r="BN2028" s="37"/>
      <c r="BO2028" s="37"/>
      <c r="BP2028" s="37"/>
      <c r="BQ2028" s="37"/>
      <c r="BR2028" s="37"/>
      <c r="BS2028" s="37"/>
      <c r="BT2028" s="37"/>
      <c r="BU2028" s="37"/>
      <c r="BV2028" s="37"/>
      <c r="BW2028" s="37"/>
      <c r="BX2028" s="37"/>
      <c r="BY2028" s="37"/>
      <c r="BZ2028" s="37"/>
      <c r="CA2028" s="37"/>
      <c r="CB2028" s="37"/>
      <c r="CC2028" s="37"/>
      <c r="CD2028" s="37"/>
      <c r="CE2028" s="37"/>
      <c r="CF2028" s="37"/>
      <c r="CG2028" s="37"/>
      <c r="CH2028" s="37"/>
      <c r="CI2028" s="37"/>
      <c r="CJ2028" s="37"/>
      <c r="CK2028" s="37"/>
      <c r="CL2028" s="37"/>
      <c r="CM2028" s="37"/>
      <c r="CN2028" s="37"/>
      <c r="CO2028" s="37"/>
      <c r="CP2028" s="37"/>
      <c r="CQ2028" s="37"/>
      <c r="CR2028" s="37"/>
      <c r="CS2028" s="37"/>
      <c r="CT2028" s="37"/>
      <c r="CU2028" s="37"/>
      <c r="CV2028" s="37"/>
      <c r="CW2028" s="37"/>
      <c r="CX2028" s="37"/>
      <c r="CY2028" s="37"/>
      <c r="CZ2028" s="37"/>
      <c r="DA2028" s="37"/>
      <c r="DB2028" s="37"/>
      <c r="DC2028" s="37"/>
      <c r="DD2028" s="37"/>
      <c r="DE2028" s="37"/>
      <c r="DF2028" s="37"/>
      <c r="DG2028" s="37"/>
      <c r="DH2028" s="37"/>
      <c r="DI2028" s="37"/>
    </row>
    <row r="2029" spans="2:113" s="36" customFormat="1" x14ac:dyDescent="0.2">
      <c r="B2029" s="69"/>
      <c r="C2029" s="69"/>
      <c r="D2029" s="69"/>
      <c r="E2029" s="69"/>
      <c r="F2029" s="69"/>
      <c r="G2029" s="69"/>
      <c r="H2029" s="69"/>
      <c r="I2029" s="69"/>
      <c r="J2029" s="69"/>
      <c r="K2029" s="69"/>
      <c r="L2029" s="69"/>
      <c r="M2029" s="69"/>
      <c r="BM2029" s="37"/>
      <c r="BN2029" s="37"/>
      <c r="BO2029" s="37"/>
      <c r="BP2029" s="37"/>
      <c r="BQ2029" s="37"/>
      <c r="BR2029" s="37"/>
      <c r="BS2029" s="37"/>
      <c r="BT2029" s="37"/>
      <c r="BU2029" s="37"/>
      <c r="BV2029" s="37"/>
      <c r="BW2029" s="37"/>
      <c r="BX2029" s="37"/>
      <c r="BY2029" s="37"/>
      <c r="BZ2029" s="37"/>
      <c r="CA2029" s="37"/>
      <c r="CB2029" s="37"/>
      <c r="CC2029" s="37"/>
      <c r="CD2029" s="37"/>
      <c r="CE2029" s="37"/>
      <c r="CF2029" s="37"/>
      <c r="CG2029" s="37"/>
      <c r="CH2029" s="37"/>
      <c r="CI2029" s="37"/>
      <c r="CJ2029" s="37"/>
      <c r="CK2029" s="37"/>
      <c r="CL2029" s="37"/>
      <c r="CM2029" s="37"/>
      <c r="CN2029" s="37"/>
      <c r="CO2029" s="37"/>
      <c r="CP2029" s="37"/>
      <c r="CQ2029" s="37"/>
      <c r="CR2029" s="37"/>
      <c r="CS2029" s="37"/>
      <c r="CT2029" s="37"/>
      <c r="CU2029" s="37"/>
      <c r="CV2029" s="37"/>
      <c r="CW2029" s="37"/>
      <c r="CX2029" s="37"/>
      <c r="CY2029" s="37"/>
      <c r="CZ2029" s="37"/>
      <c r="DA2029" s="37"/>
      <c r="DB2029" s="37"/>
      <c r="DC2029" s="37"/>
      <c r="DD2029" s="37"/>
      <c r="DE2029" s="37"/>
      <c r="DF2029" s="37"/>
      <c r="DG2029" s="37"/>
      <c r="DH2029" s="37"/>
      <c r="DI2029" s="37"/>
    </row>
    <row r="2030" spans="2:113" s="36" customFormat="1" x14ac:dyDescent="0.2">
      <c r="B2030" s="69"/>
      <c r="C2030" s="69"/>
      <c r="D2030" s="69"/>
      <c r="E2030" s="69"/>
      <c r="F2030" s="69"/>
      <c r="G2030" s="69"/>
      <c r="H2030" s="69"/>
      <c r="I2030" s="69"/>
      <c r="J2030" s="69"/>
      <c r="K2030" s="69"/>
      <c r="L2030" s="69"/>
      <c r="M2030" s="69"/>
      <c r="BM2030" s="37"/>
      <c r="BN2030" s="37"/>
      <c r="BO2030" s="37"/>
      <c r="BP2030" s="37"/>
      <c r="BQ2030" s="37"/>
      <c r="BR2030" s="37"/>
      <c r="BS2030" s="37"/>
      <c r="BT2030" s="37"/>
      <c r="BU2030" s="37"/>
      <c r="BV2030" s="37"/>
      <c r="BW2030" s="37"/>
      <c r="BX2030" s="37"/>
      <c r="BY2030" s="37"/>
      <c r="BZ2030" s="37"/>
      <c r="CA2030" s="37"/>
      <c r="CB2030" s="37"/>
      <c r="CC2030" s="37"/>
      <c r="CD2030" s="37"/>
      <c r="CE2030" s="37"/>
      <c r="CF2030" s="37"/>
      <c r="CG2030" s="37"/>
      <c r="CH2030" s="37"/>
      <c r="CI2030" s="37"/>
      <c r="CJ2030" s="37"/>
      <c r="CK2030" s="37"/>
      <c r="CL2030" s="37"/>
      <c r="CM2030" s="37"/>
      <c r="CN2030" s="37"/>
      <c r="CO2030" s="37"/>
      <c r="CP2030" s="37"/>
      <c r="CQ2030" s="37"/>
      <c r="CR2030" s="37"/>
      <c r="CS2030" s="37"/>
      <c r="CT2030" s="37"/>
      <c r="CU2030" s="37"/>
      <c r="CV2030" s="37"/>
      <c r="CW2030" s="37"/>
      <c r="CX2030" s="37"/>
      <c r="CY2030" s="37"/>
      <c r="CZ2030" s="37"/>
      <c r="DA2030" s="37"/>
      <c r="DB2030" s="37"/>
      <c r="DC2030" s="37"/>
      <c r="DD2030" s="37"/>
      <c r="DE2030" s="37"/>
      <c r="DF2030" s="37"/>
      <c r="DG2030" s="37"/>
      <c r="DH2030" s="37"/>
      <c r="DI2030" s="37"/>
    </row>
    <row r="2031" spans="2:113" s="36" customFormat="1" x14ac:dyDescent="0.2">
      <c r="B2031" s="69"/>
      <c r="C2031" s="69"/>
      <c r="D2031" s="69"/>
      <c r="E2031" s="69"/>
      <c r="F2031" s="69"/>
      <c r="G2031" s="69"/>
      <c r="H2031" s="69"/>
      <c r="I2031" s="69"/>
      <c r="J2031" s="69"/>
      <c r="K2031" s="69"/>
      <c r="L2031" s="69"/>
      <c r="M2031" s="69"/>
      <c r="BM2031" s="37"/>
      <c r="BN2031" s="37"/>
      <c r="BO2031" s="37"/>
      <c r="BP2031" s="37"/>
      <c r="BQ2031" s="37"/>
      <c r="BR2031" s="37"/>
      <c r="BS2031" s="37"/>
      <c r="BT2031" s="37"/>
      <c r="BU2031" s="37"/>
      <c r="BV2031" s="37"/>
      <c r="BW2031" s="37"/>
      <c r="BX2031" s="37"/>
      <c r="BY2031" s="37"/>
      <c r="BZ2031" s="37"/>
      <c r="CA2031" s="37"/>
      <c r="CB2031" s="37"/>
      <c r="CC2031" s="37"/>
      <c r="CD2031" s="37"/>
      <c r="CE2031" s="37"/>
      <c r="CF2031" s="37"/>
      <c r="CG2031" s="37"/>
      <c r="CH2031" s="37"/>
      <c r="CI2031" s="37"/>
      <c r="CJ2031" s="37"/>
      <c r="CK2031" s="37"/>
      <c r="CL2031" s="37"/>
      <c r="CM2031" s="37"/>
      <c r="CN2031" s="37"/>
      <c r="CO2031" s="37"/>
      <c r="CP2031" s="37"/>
      <c r="CQ2031" s="37"/>
      <c r="CR2031" s="37"/>
      <c r="CS2031" s="37"/>
      <c r="CT2031" s="37"/>
      <c r="CU2031" s="37"/>
      <c r="CV2031" s="37"/>
      <c r="CW2031" s="37"/>
      <c r="CX2031" s="37"/>
      <c r="CY2031" s="37"/>
      <c r="CZ2031" s="37"/>
      <c r="DA2031" s="37"/>
      <c r="DB2031" s="37"/>
      <c r="DC2031" s="37"/>
      <c r="DD2031" s="37"/>
      <c r="DE2031" s="37"/>
      <c r="DF2031" s="37"/>
      <c r="DG2031" s="37"/>
      <c r="DH2031" s="37"/>
      <c r="DI2031" s="37"/>
    </row>
    <row r="2032" spans="2:113" s="36" customFormat="1" x14ac:dyDescent="0.2">
      <c r="B2032" s="69"/>
      <c r="C2032" s="69"/>
      <c r="D2032" s="69"/>
      <c r="E2032" s="69"/>
      <c r="F2032" s="69"/>
      <c r="G2032" s="69"/>
      <c r="H2032" s="69"/>
      <c r="I2032" s="69"/>
      <c r="J2032" s="69"/>
      <c r="K2032" s="69"/>
      <c r="L2032" s="69"/>
      <c r="M2032" s="69"/>
      <c r="BM2032" s="37"/>
      <c r="BN2032" s="37"/>
      <c r="BO2032" s="37"/>
      <c r="BP2032" s="37"/>
      <c r="BQ2032" s="37"/>
      <c r="BR2032" s="37"/>
      <c r="BS2032" s="37"/>
      <c r="BT2032" s="37"/>
      <c r="BU2032" s="37"/>
      <c r="BV2032" s="37"/>
      <c r="BW2032" s="37"/>
      <c r="BX2032" s="37"/>
      <c r="BY2032" s="37"/>
      <c r="BZ2032" s="37"/>
      <c r="CA2032" s="37"/>
      <c r="CB2032" s="37"/>
      <c r="CC2032" s="37"/>
      <c r="CD2032" s="37"/>
      <c r="CE2032" s="37"/>
      <c r="CF2032" s="37"/>
      <c r="CG2032" s="37"/>
      <c r="CH2032" s="37"/>
      <c r="CI2032" s="37"/>
      <c r="CJ2032" s="37"/>
      <c r="CK2032" s="37"/>
      <c r="CL2032" s="37"/>
      <c r="CM2032" s="37"/>
      <c r="CN2032" s="37"/>
      <c r="CO2032" s="37"/>
      <c r="CP2032" s="37"/>
      <c r="CQ2032" s="37"/>
      <c r="CR2032" s="37"/>
      <c r="CS2032" s="37"/>
      <c r="CT2032" s="37"/>
      <c r="CU2032" s="37"/>
      <c r="CV2032" s="37"/>
      <c r="CW2032" s="37"/>
      <c r="CX2032" s="37"/>
      <c r="CY2032" s="37"/>
      <c r="CZ2032" s="37"/>
      <c r="DA2032" s="37"/>
      <c r="DB2032" s="37"/>
      <c r="DC2032" s="37"/>
      <c r="DD2032" s="37"/>
      <c r="DE2032" s="37"/>
      <c r="DF2032" s="37"/>
      <c r="DG2032" s="37"/>
      <c r="DH2032" s="37"/>
      <c r="DI2032" s="37"/>
    </row>
    <row r="2033" spans="2:113" s="36" customFormat="1" x14ac:dyDescent="0.2">
      <c r="B2033" s="69"/>
      <c r="C2033" s="69"/>
      <c r="D2033" s="69"/>
      <c r="E2033" s="69"/>
      <c r="F2033" s="69"/>
      <c r="G2033" s="69"/>
      <c r="H2033" s="69"/>
      <c r="I2033" s="69"/>
      <c r="J2033" s="69"/>
      <c r="K2033" s="69"/>
      <c r="L2033" s="69"/>
      <c r="M2033" s="69"/>
      <c r="BM2033" s="37"/>
      <c r="BN2033" s="37"/>
      <c r="BO2033" s="37"/>
      <c r="BP2033" s="37"/>
      <c r="BQ2033" s="37"/>
      <c r="BR2033" s="37"/>
      <c r="BS2033" s="37"/>
      <c r="BT2033" s="37"/>
      <c r="BU2033" s="37"/>
      <c r="BV2033" s="37"/>
      <c r="BW2033" s="37"/>
      <c r="BX2033" s="37"/>
      <c r="BY2033" s="37"/>
      <c r="BZ2033" s="37"/>
      <c r="CA2033" s="37"/>
      <c r="CB2033" s="37"/>
      <c r="CC2033" s="37"/>
      <c r="CD2033" s="37"/>
      <c r="CE2033" s="37"/>
      <c r="CF2033" s="37"/>
      <c r="CG2033" s="37"/>
      <c r="CH2033" s="37"/>
      <c r="CI2033" s="37"/>
      <c r="CJ2033" s="37"/>
      <c r="CK2033" s="37"/>
      <c r="CL2033" s="37"/>
      <c r="CM2033" s="37"/>
      <c r="CN2033" s="37"/>
      <c r="CO2033" s="37"/>
      <c r="CP2033" s="37"/>
      <c r="CQ2033" s="37"/>
      <c r="CR2033" s="37"/>
      <c r="CS2033" s="37"/>
      <c r="CT2033" s="37"/>
      <c r="CU2033" s="37"/>
      <c r="CV2033" s="37"/>
      <c r="CW2033" s="37"/>
      <c r="CX2033" s="37"/>
      <c r="CY2033" s="37"/>
      <c r="CZ2033" s="37"/>
      <c r="DA2033" s="37"/>
      <c r="DB2033" s="37"/>
      <c r="DC2033" s="37"/>
      <c r="DD2033" s="37"/>
      <c r="DE2033" s="37"/>
      <c r="DF2033" s="37"/>
      <c r="DG2033" s="37"/>
      <c r="DH2033" s="37"/>
      <c r="DI2033" s="37"/>
    </row>
    <row r="2034" spans="2:113" s="36" customFormat="1" x14ac:dyDescent="0.2">
      <c r="B2034" s="69"/>
      <c r="C2034" s="69"/>
      <c r="D2034" s="69"/>
      <c r="E2034" s="69"/>
      <c r="F2034" s="69"/>
      <c r="G2034" s="69"/>
      <c r="H2034" s="69"/>
      <c r="I2034" s="69"/>
      <c r="J2034" s="69"/>
      <c r="K2034" s="69"/>
      <c r="L2034" s="69"/>
      <c r="M2034" s="69"/>
      <c r="BM2034" s="37"/>
      <c r="BN2034" s="37"/>
      <c r="BO2034" s="37"/>
      <c r="BP2034" s="37"/>
      <c r="BQ2034" s="37"/>
      <c r="BR2034" s="37"/>
      <c r="BS2034" s="37"/>
      <c r="BT2034" s="37"/>
      <c r="BU2034" s="37"/>
      <c r="BV2034" s="37"/>
      <c r="BW2034" s="37"/>
      <c r="BX2034" s="37"/>
      <c r="BY2034" s="37"/>
      <c r="BZ2034" s="37"/>
      <c r="CA2034" s="37"/>
      <c r="CB2034" s="37"/>
      <c r="CC2034" s="37"/>
      <c r="CD2034" s="37"/>
      <c r="CE2034" s="37"/>
      <c r="CF2034" s="37"/>
      <c r="CG2034" s="37"/>
      <c r="CH2034" s="37"/>
      <c r="CI2034" s="37"/>
      <c r="CJ2034" s="37"/>
      <c r="CK2034" s="37"/>
      <c r="CL2034" s="37"/>
      <c r="CM2034" s="37"/>
      <c r="CN2034" s="37"/>
      <c r="CO2034" s="37"/>
      <c r="CP2034" s="37"/>
      <c r="CQ2034" s="37"/>
      <c r="CR2034" s="37"/>
      <c r="CS2034" s="37"/>
      <c r="CT2034" s="37"/>
      <c r="CU2034" s="37"/>
      <c r="CV2034" s="37"/>
      <c r="CW2034" s="37"/>
      <c r="CX2034" s="37"/>
      <c r="CY2034" s="37"/>
      <c r="CZ2034" s="37"/>
      <c r="DA2034" s="37"/>
      <c r="DB2034" s="37"/>
      <c r="DC2034" s="37"/>
      <c r="DD2034" s="37"/>
      <c r="DE2034" s="37"/>
      <c r="DF2034" s="37"/>
      <c r="DG2034" s="37"/>
      <c r="DH2034" s="37"/>
      <c r="DI2034" s="37"/>
    </row>
    <row r="2035" spans="2:113" s="36" customFormat="1" x14ac:dyDescent="0.2">
      <c r="B2035" s="69"/>
      <c r="C2035" s="69"/>
      <c r="D2035" s="69"/>
      <c r="E2035" s="69"/>
      <c r="F2035" s="69"/>
      <c r="G2035" s="69"/>
      <c r="H2035" s="69"/>
      <c r="I2035" s="69"/>
      <c r="J2035" s="69"/>
      <c r="K2035" s="69"/>
      <c r="L2035" s="69"/>
      <c r="M2035" s="69"/>
      <c r="BM2035" s="37"/>
      <c r="BN2035" s="37"/>
      <c r="BO2035" s="37"/>
      <c r="BP2035" s="37"/>
      <c r="BQ2035" s="37"/>
      <c r="BR2035" s="37"/>
      <c r="BS2035" s="37"/>
      <c r="BT2035" s="37"/>
      <c r="BU2035" s="37"/>
      <c r="BV2035" s="37"/>
      <c r="BW2035" s="37"/>
      <c r="BX2035" s="37"/>
      <c r="BY2035" s="37"/>
      <c r="BZ2035" s="37"/>
      <c r="CA2035" s="37"/>
      <c r="CB2035" s="37"/>
      <c r="CC2035" s="37"/>
      <c r="CD2035" s="37"/>
      <c r="CE2035" s="37"/>
      <c r="CF2035" s="37"/>
      <c r="CG2035" s="37"/>
      <c r="CH2035" s="37"/>
      <c r="CI2035" s="37"/>
      <c r="CJ2035" s="37"/>
      <c r="CK2035" s="37"/>
      <c r="CL2035" s="37"/>
      <c r="CM2035" s="37"/>
      <c r="CN2035" s="37"/>
      <c r="CO2035" s="37"/>
      <c r="CP2035" s="37"/>
      <c r="CQ2035" s="37"/>
      <c r="CR2035" s="37"/>
      <c r="CS2035" s="37"/>
      <c r="CT2035" s="37"/>
      <c r="CU2035" s="37"/>
      <c r="CV2035" s="37"/>
      <c r="CW2035" s="37"/>
      <c r="CX2035" s="37"/>
      <c r="CY2035" s="37"/>
      <c r="CZ2035" s="37"/>
      <c r="DA2035" s="37"/>
      <c r="DB2035" s="37"/>
      <c r="DC2035" s="37"/>
      <c r="DD2035" s="37"/>
      <c r="DE2035" s="37"/>
      <c r="DF2035" s="37"/>
      <c r="DG2035" s="37"/>
      <c r="DH2035" s="37"/>
      <c r="DI2035" s="37"/>
    </row>
    <row r="2036" spans="2:113" s="36" customFormat="1" x14ac:dyDescent="0.2">
      <c r="B2036" s="69"/>
      <c r="C2036" s="69"/>
      <c r="D2036" s="69"/>
      <c r="E2036" s="69"/>
      <c r="F2036" s="69"/>
      <c r="G2036" s="69"/>
      <c r="H2036" s="69"/>
      <c r="I2036" s="69"/>
      <c r="J2036" s="69"/>
      <c r="K2036" s="69"/>
      <c r="L2036" s="69"/>
      <c r="M2036" s="69"/>
      <c r="BM2036" s="37"/>
      <c r="BN2036" s="37"/>
      <c r="BO2036" s="37"/>
      <c r="BP2036" s="37"/>
      <c r="BQ2036" s="37"/>
      <c r="BR2036" s="37"/>
      <c r="BS2036" s="37"/>
      <c r="BT2036" s="37"/>
      <c r="BU2036" s="37"/>
      <c r="BV2036" s="37"/>
      <c r="BW2036" s="37"/>
      <c r="BX2036" s="37"/>
      <c r="BY2036" s="37"/>
      <c r="BZ2036" s="37"/>
      <c r="CA2036" s="37"/>
      <c r="CB2036" s="37"/>
      <c r="CC2036" s="37"/>
      <c r="CD2036" s="37"/>
      <c r="CE2036" s="37"/>
      <c r="CF2036" s="37"/>
      <c r="CG2036" s="37"/>
      <c r="CH2036" s="37"/>
      <c r="CI2036" s="37"/>
      <c r="CJ2036" s="37"/>
      <c r="CK2036" s="37"/>
      <c r="CL2036" s="37"/>
      <c r="CM2036" s="37"/>
      <c r="CN2036" s="37"/>
      <c r="CO2036" s="37"/>
      <c r="CP2036" s="37"/>
      <c r="CQ2036" s="37"/>
      <c r="CR2036" s="37"/>
      <c r="CS2036" s="37"/>
      <c r="CT2036" s="37"/>
      <c r="CU2036" s="37"/>
      <c r="CV2036" s="37"/>
      <c r="CW2036" s="37"/>
      <c r="CX2036" s="37"/>
      <c r="CY2036" s="37"/>
      <c r="CZ2036" s="37"/>
      <c r="DA2036" s="37"/>
      <c r="DB2036" s="37"/>
      <c r="DC2036" s="37"/>
      <c r="DD2036" s="37"/>
      <c r="DE2036" s="37"/>
      <c r="DF2036" s="37"/>
      <c r="DG2036" s="37"/>
      <c r="DH2036" s="37"/>
      <c r="DI2036" s="37"/>
    </row>
    <row r="2037" spans="2:113" s="36" customFormat="1" x14ac:dyDescent="0.2">
      <c r="B2037" s="69"/>
      <c r="C2037" s="69"/>
      <c r="D2037" s="69"/>
      <c r="E2037" s="69"/>
      <c r="F2037" s="69"/>
      <c r="G2037" s="69"/>
      <c r="H2037" s="69"/>
      <c r="I2037" s="69"/>
      <c r="J2037" s="69"/>
      <c r="K2037" s="69"/>
      <c r="L2037" s="69"/>
      <c r="M2037" s="69"/>
      <c r="BM2037" s="37"/>
      <c r="BN2037" s="37"/>
      <c r="BO2037" s="37"/>
      <c r="BP2037" s="37"/>
      <c r="BQ2037" s="37"/>
      <c r="BR2037" s="37"/>
      <c r="BS2037" s="37"/>
      <c r="BT2037" s="37"/>
      <c r="BU2037" s="37"/>
      <c r="BV2037" s="37"/>
      <c r="BW2037" s="37"/>
      <c r="BX2037" s="37"/>
      <c r="BY2037" s="37"/>
      <c r="BZ2037" s="37"/>
      <c r="CA2037" s="37"/>
      <c r="CB2037" s="37"/>
      <c r="CC2037" s="37"/>
      <c r="CD2037" s="37"/>
      <c r="CE2037" s="37"/>
      <c r="CF2037" s="37"/>
      <c r="CG2037" s="37"/>
      <c r="CH2037" s="37"/>
      <c r="CI2037" s="37"/>
      <c r="CJ2037" s="37"/>
      <c r="CK2037" s="37"/>
      <c r="CL2037" s="37"/>
      <c r="CM2037" s="37"/>
      <c r="CN2037" s="37"/>
      <c r="CO2037" s="37"/>
      <c r="CP2037" s="37"/>
      <c r="CQ2037" s="37"/>
      <c r="CR2037" s="37"/>
      <c r="CS2037" s="37"/>
      <c r="CT2037" s="37"/>
      <c r="CU2037" s="37"/>
      <c r="CV2037" s="37"/>
      <c r="CW2037" s="37"/>
      <c r="CX2037" s="37"/>
      <c r="CY2037" s="37"/>
      <c r="CZ2037" s="37"/>
      <c r="DA2037" s="37"/>
      <c r="DB2037" s="37"/>
      <c r="DC2037" s="37"/>
      <c r="DD2037" s="37"/>
      <c r="DE2037" s="37"/>
      <c r="DF2037" s="37"/>
      <c r="DG2037" s="37"/>
      <c r="DH2037" s="37"/>
      <c r="DI2037" s="37"/>
    </row>
    <row r="2038" spans="2:113" s="36" customFormat="1" x14ac:dyDescent="0.2">
      <c r="B2038" s="69"/>
      <c r="C2038" s="69"/>
      <c r="D2038" s="69"/>
      <c r="E2038" s="69"/>
      <c r="F2038" s="69"/>
      <c r="G2038" s="69"/>
      <c r="H2038" s="69"/>
      <c r="I2038" s="69"/>
      <c r="J2038" s="69"/>
      <c r="K2038" s="69"/>
      <c r="L2038" s="69"/>
      <c r="M2038" s="69"/>
      <c r="BM2038" s="37"/>
      <c r="BN2038" s="37"/>
      <c r="BO2038" s="37"/>
      <c r="BP2038" s="37"/>
      <c r="BQ2038" s="37"/>
      <c r="BR2038" s="37"/>
      <c r="BS2038" s="37"/>
      <c r="BT2038" s="37"/>
      <c r="BU2038" s="37"/>
      <c r="BV2038" s="37"/>
      <c r="BW2038" s="37"/>
      <c r="BX2038" s="37"/>
      <c r="BY2038" s="37"/>
      <c r="BZ2038" s="37"/>
      <c r="CA2038" s="37"/>
      <c r="CB2038" s="37"/>
      <c r="CC2038" s="37"/>
      <c r="CD2038" s="37"/>
      <c r="CE2038" s="37"/>
      <c r="CF2038" s="37"/>
      <c r="CG2038" s="37"/>
      <c r="CH2038" s="37"/>
      <c r="CI2038" s="37"/>
      <c r="CJ2038" s="37"/>
      <c r="CK2038" s="37"/>
      <c r="CL2038" s="37"/>
      <c r="CM2038" s="37"/>
      <c r="CN2038" s="37"/>
      <c r="CO2038" s="37"/>
      <c r="CP2038" s="37"/>
      <c r="CQ2038" s="37"/>
      <c r="CR2038" s="37"/>
      <c r="CS2038" s="37"/>
      <c r="CT2038" s="37"/>
      <c r="CU2038" s="37"/>
      <c r="CV2038" s="37"/>
      <c r="CW2038" s="37"/>
      <c r="CX2038" s="37"/>
      <c r="CY2038" s="37"/>
      <c r="CZ2038" s="37"/>
      <c r="DA2038" s="37"/>
      <c r="DB2038" s="37"/>
      <c r="DC2038" s="37"/>
      <c r="DD2038" s="37"/>
      <c r="DE2038" s="37"/>
      <c r="DF2038" s="37"/>
      <c r="DG2038" s="37"/>
      <c r="DH2038" s="37"/>
      <c r="DI2038" s="37"/>
    </row>
    <row r="2039" spans="2:113" s="36" customFormat="1" x14ac:dyDescent="0.2">
      <c r="B2039" s="69"/>
      <c r="C2039" s="69"/>
      <c r="D2039" s="69"/>
      <c r="E2039" s="69"/>
      <c r="F2039" s="69"/>
      <c r="G2039" s="69"/>
      <c r="H2039" s="69"/>
      <c r="I2039" s="69"/>
      <c r="J2039" s="69"/>
      <c r="K2039" s="69"/>
      <c r="L2039" s="69"/>
      <c r="M2039" s="69"/>
      <c r="BM2039" s="37"/>
      <c r="BN2039" s="37"/>
      <c r="BO2039" s="37"/>
      <c r="BP2039" s="37"/>
      <c r="BQ2039" s="37"/>
      <c r="BR2039" s="37"/>
      <c r="BS2039" s="37"/>
      <c r="BT2039" s="37"/>
      <c r="BU2039" s="37"/>
      <c r="BV2039" s="37"/>
      <c r="BW2039" s="37"/>
      <c r="BX2039" s="37"/>
      <c r="BY2039" s="37"/>
      <c r="BZ2039" s="37"/>
      <c r="CA2039" s="37"/>
      <c r="CB2039" s="37"/>
      <c r="CC2039" s="37"/>
      <c r="CD2039" s="37"/>
      <c r="CE2039" s="37"/>
      <c r="CF2039" s="37"/>
      <c r="CG2039" s="37"/>
      <c r="CH2039" s="37"/>
      <c r="CI2039" s="37"/>
      <c r="CJ2039" s="37"/>
      <c r="CK2039" s="37"/>
      <c r="CL2039" s="37"/>
      <c r="CM2039" s="37"/>
      <c r="CN2039" s="37"/>
      <c r="CO2039" s="37"/>
      <c r="CP2039" s="37"/>
      <c r="CQ2039" s="37"/>
      <c r="CR2039" s="37"/>
      <c r="CS2039" s="37"/>
      <c r="CT2039" s="37"/>
      <c r="CU2039" s="37"/>
      <c r="CV2039" s="37"/>
      <c r="CW2039" s="37"/>
      <c r="CX2039" s="37"/>
      <c r="CY2039" s="37"/>
      <c r="CZ2039" s="37"/>
      <c r="DA2039" s="37"/>
      <c r="DB2039" s="37"/>
      <c r="DC2039" s="37"/>
      <c r="DD2039" s="37"/>
      <c r="DE2039" s="37"/>
      <c r="DF2039" s="37"/>
      <c r="DG2039" s="37"/>
      <c r="DH2039" s="37"/>
      <c r="DI2039" s="37"/>
    </row>
    <row r="2040" spans="2:113" s="36" customFormat="1" x14ac:dyDescent="0.2">
      <c r="B2040" s="69"/>
      <c r="C2040" s="69"/>
      <c r="D2040" s="69"/>
      <c r="E2040" s="69"/>
      <c r="F2040" s="69"/>
      <c r="G2040" s="69"/>
      <c r="H2040" s="69"/>
      <c r="I2040" s="69"/>
      <c r="J2040" s="69"/>
      <c r="K2040" s="69"/>
      <c r="L2040" s="69"/>
      <c r="M2040" s="69"/>
      <c r="BM2040" s="37"/>
      <c r="BN2040" s="37"/>
      <c r="BO2040" s="37"/>
      <c r="BP2040" s="37"/>
      <c r="BQ2040" s="37"/>
      <c r="BR2040" s="37"/>
      <c r="BS2040" s="37"/>
      <c r="BT2040" s="37"/>
      <c r="BU2040" s="37"/>
      <c r="BV2040" s="37"/>
      <c r="BW2040" s="37"/>
      <c r="BX2040" s="37"/>
      <c r="BY2040" s="37"/>
      <c r="BZ2040" s="37"/>
      <c r="CA2040" s="37"/>
      <c r="CB2040" s="37"/>
      <c r="CC2040" s="37"/>
      <c r="CD2040" s="37"/>
      <c r="CE2040" s="37"/>
      <c r="CF2040" s="37"/>
      <c r="CG2040" s="37"/>
      <c r="CH2040" s="37"/>
      <c r="CI2040" s="37"/>
      <c r="CJ2040" s="37"/>
      <c r="CK2040" s="37"/>
      <c r="CL2040" s="37"/>
      <c r="CM2040" s="37"/>
      <c r="CN2040" s="37"/>
      <c r="CO2040" s="37"/>
      <c r="CP2040" s="37"/>
      <c r="CQ2040" s="37"/>
      <c r="CR2040" s="37"/>
      <c r="CS2040" s="37"/>
      <c r="CT2040" s="37"/>
      <c r="CU2040" s="37"/>
      <c r="CV2040" s="37"/>
      <c r="CW2040" s="37"/>
      <c r="CX2040" s="37"/>
      <c r="CY2040" s="37"/>
      <c r="CZ2040" s="37"/>
      <c r="DA2040" s="37"/>
      <c r="DB2040" s="37"/>
      <c r="DC2040" s="37"/>
      <c r="DD2040" s="37"/>
      <c r="DE2040" s="37"/>
      <c r="DF2040" s="37"/>
      <c r="DG2040" s="37"/>
      <c r="DH2040" s="37"/>
      <c r="DI2040" s="37"/>
    </row>
    <row r="2041" spans="2:113" s="36" customFormat="1" x14ac:dyDescent="0.2">
      <c r="B2041" s="69"/>
      <c r="C2041" s="69"/>
      <c r="D2041" s="69"/>
      <c r="E2041" s="69"/>
      <c r="F2041" s="69"/>
      <c r="G2041" s="69"/>
      <c r="H2041" s="69"/>
      <c r="I2041" s="69"/>
      <c r="J2041" s="69"/>
      <c r="K2041" s="69"/>
      <c r="L2041" s="69"/>
      <c r="M2041" s="69"/>
      <c r="BM2041" s="37"/>
      <c r="BN2041" s="37"/>
      <c r="BO2041" s="37"/>
      <c r="BP2041" s="37"/>
      <c r="BQ2041" s="37"/>
      <c r="BR2041" s="37"/>
      <c r="BS2041" s="37"/>
      <c r="BT2041" s="37"/>
      <c r="BU2041" s="37"/>
      <c r="BV2041" s="37"/>
      <c r="BW2041" s="37"/>
      <c r="BX2041" s="37"/>
      <c r="BY2041" s="37"/>
      <c r="BZ2041" s="37"/>
      <c r="CA2041" s="37"/>
      <c r="CB2041" s="37"/>
      <c r="CC2041" s="37"/>
      <c r="CD2041" s="37"/>
      <c r="CE2041" s="37"/>
      <c r="CF2041" s="37"/>
      <c r="CG2041" s="37"/>
      <c r="CH2041" s="37"/>
      <c r="CI2041" s="37"/>
      <c r="CJ2041" s="37"/>
      <c r="CK2041" s="37"/>
      <c r="CL2041" s="37"/>
      <c r="CM2041" s="37"/>
      <c r="CN2041" s="37"/>
      <c r="CO2041" s="37"/>
      <c r="CP2041" s="37"/>
      <c r="CQ2041" s="37"/>
      <c r="CR2041" s="37"/>
      <c r="CS2041" s="37"/>
      <c r="CT2041" s="37"/>
      <c r="CU2041" s="37"/>
      <c r="CV2041" s="37"/>
      <c r="CW2041" s="37"/>
      <c r="CX2041" s="37"/>
      <c r="CY2041" s="37"/>
      <c r="CZ2041" s="37"/>
      <c r="DA2041" s="37"/>
      <c r="DB2041" s="37"/>
      <c r="DC2041" s="37"/>
      <c r="DD2041" s="37"/>
      <c r="DE2041" s="37"/>
      <c r="DF2041" s="37"/>
      <c r="DG2041" s="37"/>
      <c r="DH2041" s="37"/>
      <c r="DI2041" s="37"/>
    </row>
    <row r="2042" spans="2:113" s="36" customFormat="1" x14ac:dyDescent="0.2">
      <c r="B2042" s="69"/>
      <c r="C2042" s="69"/>
      <c r="D2042" s="69"/>
      <c r="E2042" s="69"/>
      <c r="F2042" s="69"/>
      <c r="G2042" s="69"/>
      <c r="H2042" s="69"/>
      <c r="I2042" s="69"/>
      <c r="J2042" s="69"/>
      <c r="K2042" s="69"/>
      <c r="L2042" s="69"/>
      <c r="M2042" s="69"/>
      <c r="BM2042" s="37"/>
      <c r="BN2042" s="37"/>
      <c r="BO2042" s="37"/>
      <c r="BP2042" s="37"/>
      <c r="BQ2042" s="37"/>
      <c r="BR2042" s="37"/>
      <c r="BS2042" s="37"/>
      <c r="BT2042" s="37"/>
      <c r="BU2042" s="37"/>
      <c r="BV2042" s="37"/>
      <c r="BW2042" s="37"/>
      <c r="BX2042" s="37"/>
      <c r="BY2042" s="37"/>
      <c r="BZ2042" s="37"/>
      <c r="CA2042" s="37"/>
      <c r="CB2042" s="37"/>
      <c r="CC2042" s="37"/>
      <c r="CD2042" s="37"/>
      <c r="CE2042" s="37"/>
      <c r="CF2042" s="37"/>
      <c r="CG2042" s="37"/>
      <c r="CH2042" s="37"/>
      <c r="CI2042" s="37"/>
      <c r="CJ2042" s="37"/>
      <c r="CK2042" s="37"/>
      <c r="CL2042" s="37"/>
      <c r="CM2042" s="37"/>
      <c r="CN2042" s="37"/>
      <c r="CO2042" s="37"/>
      <c r="CP2042" s="37"/>
      <c r="CQ2042" s="37"/>
      <c r="CR2042" s="37"/>
      <c r="CS2042" s="37"/>
      <c r="CT2042" s="37"/>
      <c r="CU2042" s="37"/>
      <c r="CV2042" s="37"/>
      <c r="CW2042" s="37"/>
      <c r="CX2042" s="37"/>
      <c r="CY2042" s="37"/>
      <c r="CZ2042" s="37"/>
      <c r="DA2042" s="37"/>
      <c r="DB2042" s="37"/>
      <c r="DC2042" s="37"/>
      <c r="DD2042" s="37"/>
      <c r="DE2042" s="37"/>
      <c r="DF2042" s="37"/>
      <c r="DG2042" s="37"/>
      <c r="DH2042" s="37"/>
      <c r="DI2042" s="37"/>
    </row>
    <row r="2043" spans="2:113" s="36" customFormat="1" x14ac:dyDescent="0.2">
      <c r="B2043" s="69"/>
      <c r="C2043" s="69"/>
      <c r="D2043" s="69"/>
      <c r="E2043" s="69"/>
      <c r="F2043" s="69"/>
      <c r="G2043" s="69"/>
      <c r="H2043" s="69"/>
      <c r="I2043" s="69"/>
      <c r="J2043" s="69"/>
      <c r="K2043" s="69"/>
      <c r="L2043" s="69"/>
      <c r="M2043" s="69"/>
      <c r="BM2043" s="37"/>
      <c r="BN2043" s="37"/>
      <c r="BO2043" s="37"/>
      <c r="BP2043" s="37"/>
      <c r="BQ2043" s="37"/>
      <c r="BR2043" s="37"/>
      <c r="BS2043" s="37"/>
      <c r="BT2043" s="37"/>
      <c r="BU2043" s="37"/>
      <c r="BV2043" s="37"/>
      <c r="BW2043" s="37"/>
      <c r="BX2043" s="37"/>
      <c r="BY2043" s="37"/>
      <c r="BZ2043" s="37"/>
      <c r="CA2043" s="37"/>
      <c r="CB2043" s="37"/>
      <c r="CC2043" s="37"/>
      <c r="CD2043" s="37"/>
      <c r="CE2043" s="37"/>
      <c r="CF2043" s="37"/>
      <c r="CG2043" s="37"/>
      <c r="CH2043" s="37"/>
      <c r="CI2043" s="37"/>
      <c r="CJ2043" s="37"/>
      <c r="CK2043" s="37"/>
      <c r="CL2043" s="37"/>
      <c r="CM2043" s="37"/>
      <c r="CN2043" s="37"/>
      <c r="CO2043" s="37"/>
      <c r="CP2043" s="37"/>
      <c r="CQ2043" s="37"/>
      <c r="CR2043" s="37"/>
      <c r="CS2043" s="37"/>
      <c r="CT2043" s="37"/>
      <c r="CU2043" s="37"/>
      <c r="CV2043" s="37"/>
      <c r="CW2043" s="37"/>
      <c r="CX2043" s="37"/>
      <c r="CY2043" s="37"/>
      <c r="CZ2043" s="37"/>
      <c r="DA2043" s="37"/>
      <c r="DB2043" s="37"/>
      <c r="DC2043" s="37"/>
      <c r="DD2043" s="37"/>
      <c r="DE2043" s="37"/>
      <c r="DF2043" s="37"/>
      <c r="DG2043" s="37"/>
      <c r="DH2043" s="37"/>
      <c r="DI2043" s="37"/>
    </row>
    <row r="2044" spans="2:113" s="36" customFormat="1" x14ac:dyDescent="0.2">
      <c r="B2044" s="69"/>
      <c r="C2044" s="69"/>
      <c r="D2044" s="69"/>
      <c r="E2044" s="69"/>
      <c r="F2044" s="69"/>
      <c r="G2044" s="69"/>
      <c r="H2044" s="69"/>
      <c r="I2044" s="69"/>
      <c r="J2044" s="69"/>
      <c r="K2044" s="69"/>
      <c r="L2044" s="69"/>
      <c r="M2044" s="69"/>
      <c r="BM2044" s="37"/>
      <c r="BN2044" s="37"/>
      <c r="BO2044" s="37"/>
      <c r="BP2044" s="37"/>
      <c r="BQ2044" s="37"/>
      <c r="BR2044" s="37"/>
      <c r="BS2044" s="37"/>
      <c r="BT2044" s="37"/>
      <c r="BU2044" s="37"/>
      <c r="BV2044" s="37"/>
      <c r="BW2044" s="37"/>
      <c r="BX2044" s="37"/>
      <c r="BY2044" s="37"/>
      <c r="BZ2044" s="37"/>
      <c r="CA2044" s="37"/>
      <c r="CB2044" s="37"/>
      <c r="CC2044" s="37"/>
      <c r="CD2044" s="37"/>
      <c r="CE2044" s="37"/>
      <c r="CF2044" s="37"/>
      <c r="CG2044" s="37"/>
      <c r="CH2044" s="37"/>
      <c r="CI2044" s="37"/>
      <c r="CJ2044" s="37"/>
      <c r="CK2044" s="37"/>
      <c r="CL2044" s="37"/>
      <c r="CM2044" s="37"/>
      <c r="CN2044" s="37"/>
      <c r="CO2044" s="37"/>
      <c r="CP2044" s="37"/>
      <c r="CQ2044" s="37"/>
      <c r="CR2044" s="37"/>
      <c r="CS2044" s="37"/>
      <c r="CT2044" s="37"/>
      <c r="CU2044" s="37"/>
      <c r="CV2044" s="37"/>
      <c r="CW2044" s="37"/>
      <c r="CX2044" s="37"/>
      <c r="CY2044" s="37"/>
      <c r="CZ2044" s="37"/>
      <c r="DA2044" s="37"/>
      <c r="DB2044" s="37"/>
      <c r="DC2044" s="37"/>
      <c r="DD2044" s="37"/>
      <c r="DE2044" s="37"/>
      <c r="DF2044" s="37"/>
      <c r="DG2044" s="37"/>
      <c r="DH2044" s="37"/>
      <c r="DI2044" s="37"/>
    </row>
    <row r="2045" spans="2:113" s="36" customFormat="1" x14ac:dyDescent="0.2">
      <c r="B2045" s="69"/>
      <c r="C2045" s="69"/>
      <c r="D2045" s="69"/>
      <c r="E2045" s="69"/>
      <c r="F2045" s="69"/>
      <c r="G2045" s="69"/>
      <c r="H2045" s="69"/>
      <c r="I2045" s="69"/>
      <c r="J2045" s="69"/>
      <c r="K2045" s="69"/>
      <c r="L2045" s="69"/>
      <c r="M2045" s="69"/>
      <c r="BM2045" s="37"/>
      <c r="BN2045" s="37"/>
      <c r="BO2045" s="37"/>
      <c r="BP2045" s="37"/>
      <c r="BQ2045" s="37"/>
      <c r="BR2045" s="37"/>
      <c r="BS2045" s="37"/>
      <c r="BT2045" s="37"/>
      <c r="BU2045" s="37"/>
      <c r="BV2045" s="37"/>
      <c r="BW2045" s="37"/>
      <c r="BX2045" s="37"/>
      <c r="BY2045" s="37"/>
      <c r="BZ2045" s="37"/>
      <c r="CA2045" s="37"/>
      <c r="CB2045" s="37"/>
      <c r="CC2045" s="37"/>
      <c r="CD2045" s="37"/>
      <c r="CE2045" s="37"/>
      <c r="CF2045" s="37"/>
      <c r="CG2045" s="37"/>
      <c r="CH2045" s="37"/>
      <c r="CI2045" s="37"/>
      <c r="CJ2045" s="37"/>
      <c r="CK2045" s="37"/>
      <c r="CL2045" s="37"/>
      <c r="CM2045" s="37"/>
      <c r="CN2045" s="37"/>
      <c r="CO2045" s="37"/>
      <c r="CP2045" s="37"/>
      <c r="CQ2045" s="37"/>
      <c r="CR2045" s="37"/>
      <c r="CS2045" s="37"/>
      <c r="CT2045" s="37"/>
      <c r="CU2045" s="37"/>
      <c r="CV2045" s="37"/>
      <c r="CW2045" s="37"/>
      <c r="CX2045" s="37"/>
      <c r="CY2045" s="37"/>
      <c r="CZ2045" s="37"/>
      <c r="DA2045" s="37"/>
      <c r="DB2045" s="37"/>
      <c r="DC2045" s="37"/>
      <c r="DD2045" s="37"/>
      <c r="DE2045" s="37"/>
      <c r="DF2045" s="37"/>
      <c r="DG2045" s="37"/>
      <c r="DH2045" s="37"/>
      <c r="DI2045" s="37"/>
    </row>
    <row r="2046" spans="2:113" s="36" customFormat="1" x14ac:dyDescent="0.2">
      <c r="B2046" s="69"/>
      <c r="C2046" s="69"/>
      <c r="D2046" s="69"/>
      <c r="E2046" s="69"/>
      <c r="F2046" s="69"/>
      <c r="G2046" s="69"/>
      <c r="H2046" s="69"/>
      <c r="I2046" s="69"/>
      <c r="J2046" s="69"/>
      <c r="K2046" s="69"/>
      <c r="L2046" s="69"/>
      <c r="M2046" s="69"/>
      <c r="BM2046" s="37"/>
      <c r="BN2046" s="37"/>
      <c r="BO2046" s="37"/>
      <c r="BP2046" s="37"/>
      <c r="BQ2046" s="37"/>
      <c r="BR2046" s="37"/>
      <c r="BS2046" s="37"/>
      <c r="BT2046" s="37"/>
      <c r="BU2046" s="37"/>
      <c r="BV2046" s="37"/>
      <c r="BW2046" s="37"/>
      <c r="BX2046" s="37"/>
      <c r="BY2046" s="37"/>
      <c r="BZ2046" s="37"/>
      <c r="CA2046" s="37"/>
      <c r="CB2046" s="37"/>
      <c r="CC2046" s="37"/>
      <c r="CD2046" s="37"/>
      <c r="CE2046" s="37"/>
      <c r="CF2046" s="37"/>
      <c r="CG2046" s="37"/>
      <c r="CH2046" s="37"/>
      <c r="CI2046" s="37"/>
      <c r="CJ2046" s="37"/>
      <c r="CK2046" s="37"/>
      <c r="CL2046" s="37"/>
      <c r="CM2046" s="37"/>
      <c r="CN2046" s="37"/>
      <c r="CO2046" s="37"/>
      <c r="CP2046" s="37"/>
      <c r="CQ2046" s="37"/>
      <c r="CR2046" s="37"/>
      <c r="CS2046" s="37"/>
      <c r="CT2046" s="37"/>
      <c r="CU2046" s="37"/>
      <c r="CV2046" s="37"/>
      <c r="CW2046" s="37"/>
      <c r="CX2046" s="37"/>
      <c r="CY2046" s="37"/>
      <c r="CZ2046" s="37"/>
      <c r="DA2046" s="37"/>
      <c r="DB2046" s="37"/>
      <c r="DC2046" s="37"/>
      <c r="DD2046" s="37"/>
      <c r="DE2046" s="37"/>
      <c r="DF2046" s="37"/>
      <c r="DG2046" s="37"/>
      <c r="DH2046" s="37"/>
      <c r="DI2046" s="37"/>
    </row>
    <row r="2047" spans="2:113" s="36" customFormat="1" x14ac:dyDescent="0.2">
      <c r="B2047" s="69"/>
      <c r="C2047" s="69"/>
      <c r="D2047" s="69"/>
      <c r="E2047" s="69"/>
      <c r="F2047" s="69"/>
      <c r="G2047" s="69"/>
      <c r="H2047" s="69"/>
      <c r="I2047" s="69"/>
      <c r="J2047" s="69"/>
      <c r="K2047" s="69"/>
      <c r="L2047" s="69"/>
      <c r="M2047" s="69"/>
      <c r="BM2047" s="37"/>
      <c r="BN2047" s="37"/>
      <c r="BO2047" s="37"/>
      <c r="BP2047" s="37"/>
      <c r="BQ2047" s="37"/>
      <c r="BR2047" s="37"/>
      <c r="BS2047" s="37"/>
      <c r="BT2047" s="37"/>
      <c r="BU2047" s="37"/>
      <c r="BV2047" s="37"/>
      <c r="BW2047" s="37"/>
      <c r="BX2047" s="37"/>
      <c r="BY2047" s="37"/>
      <c r="BZ2047" s="37"/>
      <c r="CA2047" s="37"/>
      <c r="CB2047" s="37"/>
      <c r="CC2047" s="37"/>
      <c r="CD2047" s="37"/>
      <c r="CE2047" s="37"/>
      <c r="CF2047" s="37"/>
      <c r="CG2047" s="37"/>
      <c r="CH2047" s="37"/>
      <c r="CI2047" s="37"/>
      <c r="CJ2047" s="37"/>
      <c r="CK2047" s="37"/>
      <c r="CL2047" s="37"/>
      <c r="CM2047" s="37"/>
      <c r="CN2047" s="37"/>
      <c r="CO2047" s="37"/>
      <c r="CP2047" s="37"/>
      <c r="CQ2047" s="37"/>
      <c r="CR2047" s="37"/>
      <c r="CS2047" s="37"/>
      <c r="CT2047" s="37"/>
      <c r="CU2047" s="37"/>
      <c r="CV2047" s="37"/>
      <c r="CW2047" s="37"/>
      <c r="CX2047" s="37"/>
      <c r="CY2047" s="37"/>
      <c r="CZ2047" s="37"/>
      <c r="DA2047" s="37"/>
      <c r="DB2047" s="37"/>
      <c r="DC2047" s="37"/>
      <c r="DD2047" s="37"/>
      <c r="DE2047" s="37"/>
      <c r="DF2047" s="37"/>
      <c r="DG2047" s="37"/>
      <c r="DH2047" s="37"/>
      <c r="DI2047" s="37"/>
    </row>
    <row r="2048" spans="2:113" s="36" customFormat="1" x14ac:dyDescent="0.2">
      <c r="B2048" s="69"/>
      <c r="C2048" s="69"/>
      <c r="D2048" s="69"/>
      <c r="E2048" s="69"/>
      <c r="F2048" s="69"/>
      <c r="G2048" s="69"/>
      <c r="H2048" s="69"/>
      <c r="I2048" s="69"/>
      <c r="J2048" s="69"/>
      <c r="K2048" s="69"/>
      <c r="L2048" s="69"/>
      <c r="M2048" s="69"/>
      <c r="BM2048" s="37"/>
      <c r="BN2048" s="37"/>
      <c r="BO2048" s="37"/>
      <c r="BP2048" s="37"/>
      <c r="BQ2048" s="37"/>
      <c r="BR2048" s="37"/>
      <c r="BS2048" s="37"/>
      <c r="BT2048" s="37"/>
      <c r="BU2048" s="37"/>
      <c r="BV2048" s="37"/>
      <c r="BW2048" s="37"/>
      <c r="BX2048" s="37"/>
      <c r="BY2048" s="37"/>
      <c r="BZ2048" s="37"/>
      <c r="CA2048" s="37"/>
      <c r="CB2048" s="37"/>
      <c r="CC2048" s="37"/>
      <c r="CD2048" s="37"/>
      <c r="CE2048" s="37"/>
      <c r="CF2048" s="37"/>
      <c r="CG2048" s="37"/>
      <c r="CH2048" s="37"/>
      <c r="CI2048" s="37"/>
      <c r="CJ2048" s="37"/>
      <c r="CK2048" s="37"/>
      <c r="CL2048" s="37"/>
      <c r="CM2048" s="37"/>
      <c r="CN2048" s="37"/>
      <c r="CO2048" s="37"/>
      <c r="CP2048" s="37"/>
      <c r="CQ2048" s="37"/>
      <c r="CR2048" s="37"/>
      <c r="CS2048" s="37"/>
      <c r="CT2048" s="37"/>
      <c r="CU2048" s="37"/>
      <c r="CV2048" s="37"/>
      <c r="CW2048" s="37"/>
      <c r="CX2048" s="37"/>
      <c r="CY2048" s="37"/>
      <c r="CZ2048" s="37"/>
      <c r="DA2048" s="37"/>
      <c r="DB2048" s="37"/>
      <c r="DC2048" s="37"/>
      <c r="DD2048" s="37"/>
      <c r="DE2048" s="37"/>
      <c r="DF2048" s="37"/>
      <c r="DG2048" s="37"/>
      <c r="DH2048" s="37"/>
      <c r="DI2048" s="37"/>
    </row>
    <row r="2049" spans="2:113" s="36" customFormat="1" x14ac:dyDescent="0.2">
      <c r="B2049" s="69"/>
      <c r="C2049" s="69"/>
      <c r="D2049" s="69"/>
      <c r="E2049" s="69"/>
      <c r="F2049" s="69"/>
      <c r="G2049" s="69"/>
      <c r="H2049" s="69"/>
      <c r="I2049" s="69"/>
      <c r="J2049" s="69"/>
      <c r="K2049" s="69"/>
      <c r="L2049" s="69"/>
      <c r="M2049" s="69"/>
      <c r="BM2049" s="37"/>
      <c r="BN2049" s="37"/>
      <c r="BO2049" s="37"/>
      <c r="BP2049" s="37"/>
      <c r="BQ2049" s="37"/>
      <c r="BR2049" s="37"/>
      <c r="BS2049" s="37"/>
      <c r="BT2049" s="37"/>
      <c r="BU2049" s="37"/>
      <c r="BV2049" s="37"/>
      <c r="BW2049" s="37"/>
      <c r="BX2049" s="37"/>
      <c r="BY2049" s="37"/>
      <c r="BZ2049" s="37"/>
      <c r="CA2049" s="37"/>
      <c r="CB2049" s="37"/>
      <c r="CC2049" s="37"/>
      <c r="CD2049" s="37"/>
      <c r="CE2049" s="37"/>
      <c r="CF2049" s="37"/>
      <c r="CG2049" s="37"/>
      <c r="CH2049" s="37"/>
      <c r="CI2049" s="37"/>
      <c r="CJ2049" s="37"/>
      <c r="CK2049" s="37"/>
      <c r="CL2049" s="37"/>
      <c r="CM2049" s="37"/>
      <c r="CN2049" s="37"/>
      <c r="CO2049" s="37"/>
      <c r="CP2049" s="37"/>
      <c r="CQ2049" s="37"/>
      <c r="CR2049" s="37"/>
      <c r="CS2049" s="37"/>
      <c r="CT2049" s="37"/>
      <c r="CU2049" s="37"/>
      <c r="CV2049" s="37"/>
      <c r="CW2049" s="37"/>
      <c r="CX2049" s="37"/>
      <c r="CY2049" s="37"/>
      <c r="CZ2049" s="37"/>
      <c r="DA2049" s="37"/>
      <c r="DB2049" s="37"/>
      <c r="DC2049" s="37"/>
      <c r="DD2049" s="37"/>
      <c r="DE2049" s="37"/>
      <c r="DF2049" s="37"/>
      <c r="DG2049" s="37"/>
      <c r="DH2049" s="37"/>
      <c r="DI2049" s="37"/>
    </row>
    <row r="2050" spans="2:113" s="36" customFormat="1" x14ac:dyDescent="0.2">
      <c r="B2050" s="69"/>
      <c r="C2050" s="69"/>
      <c r="D2050" s="69"/>
      <c r="E2050" s="69"/>
      <c r="F2050" s="69"/>
      <c r="G2050" s="69"/>
      <c r="H2050" s="69"/>
      <c r="I2050" s="69"/>
      <c r="J2050" s="69"/>
      <c r="K2050" s="69"/>
      <c r="L2050" s="69"/>
      <c r="M2050" s="69"/>
      <c r="BM2050" s="37"/>
      <c r="BN2050" s="37"/>
      <c r="BO2050" s="37"/>
      <c r="BP2050" s="37"/>
      <c r="BQ2050" s="37"/>
      <c r="BR2050" s="37"/>
      <c r="BS2050" s="37"/>
      <c r="BT2050" s="37"/>
      <c r="BU2050" s="37"/>
      <c r="BV2050" s="37"/>
      <c r="BW2050" s="37"/>
      <c r="BX2050" s="37"/>
      <c r="BY2050" s="37"/>
      <c r="BZ2050" s="37"/>
      <c r="CA2050" s="37"/>
      <c r="CB2050" s="37"/>
      <c r="CC2050" s="37"/>
      <c r="CD2050" s="37"/>
      <c r="CE2050" s="37"/>
      <c r="CF2050" s="37"/>
      <c r="CG2050" s="37"/>
      <c r="CH2050" s="37"/>
      <c r="CI2050" s="37"/>
      <c r="CJ2050" s="37"/>
      <c r="CK2050" s="37"/>
      <c r="CL2050" s="37"/>
      <c r="CM2050" s="37"/>
      <c r="CN2050" s="37"/>
      <c r="CO2050" s="37"/>
      <c r="CP2050" s="37"/>
      <c r="CQ2050" s="37"/>
      <c r="CR2050" s="37"/>
      <c r="CS2050" s="37"/>
      <c r="CT2050" s="37"/>
      <c r="CU2050" s="37"/>
      <c r="CV2050" s="37"/>
      <c r="CW2050" s="37"/>
      <c r="CX2050" s="37"/>
      <c r="CY2050" s="37"/>
      <c r="CZ2050" s="37"/>
      <c r="DA2050" s="37"/>
      <c r="DB2050" s="37"/>
      <c r="DC2050" s="37"/>
      <c r="DD2050" s="37"/>
      <c r="DE2050" s="37"/>
      <c r="DF2050" s="37"/>
      <c r="DG2050" s="37"/>
      <c r="DH2050" s="37"/>
      <c r="DI2050" s="37"/>
    </row>
    <row r="2051" spans="2:113" s="36" customFormat="1" x14ac:dyDescent="0.2">
      <c r="B2051" s="69"/>
      <c r="C2051" s="69"/>
      <c r="D2051" s="69"/>
      <c r="E2051" s="69"/>
      <c r="F2051" s="69"/>
      <c r="G2051" s="69"/>
      <c r="H2051" s="69"/>
      <c r="I2051" s="69"/>
      <c r="J2051" s="69"/>
      <c r="K2051" s="69"/>
      <c r="L2051" s="69"/>
      <c r="M2051" s="69"/>
      <c r="BM2051" s="37"/>
      <c r="BN2051" s="37"/>
      <c r="BO2051" s="37"/>
      <c r="BP2051" s="37"/>
      <c r="BQ2051" s="37"/>
      <c r="BR2051" s="37"/>
      <c r="BS2051" s="37"/>
      <c r="BT2051" s="37"/>
      <c r="BU2051" s="37"/>
      <c r="BV2051" s="37"/>
      <c r="BW2051" s="37"/>
      <c r="BX2051" s="37"/>
      <c r="BY2051" s="37"/>
      <c r="BZ2051" s="37"/>
      <c r="CA2051" s="37"/>
      <c r="CB2051" s="37"/>
      <c r="CC2051" s="37"/>
      <c r="CD2051" s="37"/>
      <c r="CE2051" s="37"/>
      <c r="CF2051" s="37"/>
      <c r="CG2051" s="37"/>
      <c r="CH2051" s="37"/>
      <c r="CI2051" s="37"/>
      <c r="CJ2051" s="37"/>
      <c r="CK2051" s="37"/>
      <c r="CL2051" s="37"/>
      <c r="CM2051" s="37"/>
      <c r="CN2051" s="37"/>
      <c r="CO2051" s="37"/>
      <c r="CP2051" s="37"/>
      <c r="CQ2051" s="37"/>
      <c r="CR2051" s="37"/>
      <c r="CS2051" s="37"/>
      <c r="CT2051" s="37"/>
      <c r="CU2051" s="37"/>
      <c r="CV2051" s="37"/>
      <c r="CW2051" s="37"/>
      <c r="CX2051" s="37"/>
      <c r="CY2051" s="37"/>
      <c r="CZ2051" s="37"/>
      <c r="DA2051" s="37"/>
      <c r="DB2051" s="37"/>
      <c r="DC2051" s="37"/>
      <c r="DD2051" s="37"/>
      <c r="DE2051" s="37"/>
      <c r="DF2051" s="37"/>
      <c r="DG2051" s="37"/>
      <c r="DH2051" s="37"/>
      <c r="DI2051" s="37"/>
    </row>
    <row r="2052" spans="2:113" s="36" customFormat="1" x14ac:dyDescent="0.2">
      <c r="B2052" s="69"/>
      <c r="C2052" s="69"/>
      <c r="D2052" s="69"/>
      <c r="E2052" s="69"/>
      <c r="F2052" s="69"/>
      <c r="G2052" s="69"/>
      <c r="H2052" s="69"/>
      <c r="I2052" s="69"/>
      <c r="J2052" s="69"/>
      <c r="K2052" s="69"/>
      <c r="L2052" s="69"/>
      <c r="M2052" s="69"/>
      <c r="BM2052" s="37"/>
      <c r="BN2052" s="37"/>
      <c r="BO2052" s="37"/>
      <c r="BP2052" s="37"/>
      <c r="BQ2052" s="37"/>
      <c r="BR2052" s="37"/>
      <c r="BS2052" s="37"/>
      <c r="BT2052" s="37"/>
      <c r="BU2052" s="37"/>
      <c r="BV2052" s="37"/>
      <c r="BW2052" s="37"/>
      <c r="BX2052" s="37"/>
      <c r="BY2052" s="37"/>
      <c r="BZ2052" s="37"/>
      <c r="CA2052" s="37"/>
      <c r="CB2052" s="37"/>
      <c r="CC2052" s="37"/>
      <c r="CD2052" s="37"/>
      <c r="CE2052" s="37"/>
      <c r="CF2052" s="37"/>
      <c r="CG2052" s="37"/>
      <c r="CH2052" s="37"/>
      <c r="CI2052" s="37"/>
      <c r="CJ2052" s="37"/>
      <c r="CK2052" s="37"/>
      <c r="CL2052" s="37"/>
      <c r="CM2052" s="37"/>
      <c r="CN2052" s="37"/>
      <c r="CO2052" s="37"/>
      <c r="CP2052" s="37"/>
      <c r="CQ2052" s="37"/>
      <c r="CR2052" s="37"/>
      <c r="CS2052" s="37"/>
      <c r="CT2052" s="37"/>
      <c r="CU2052" s="37"/>
      <c r="CV2052" s="37"/>
      <c r="CW2052" s="37"/>
      <c r="CX2052" s="37"/>
      <c r="CY2052" s="37"/>
      <c r="CZ2052" s="37"/>
      <c r="DA2052" s="37"/>
      <c r="DB2052" s="37"/>
      <c r="DC2052" s="37"/>
      <c r="DD2052" s="37"/>
      <c r="DE2052" s="37"/>
      <c r="DF2052" s="37"/>
      <c r="DG2052" s="37"/>
      <c r="DH2052" s="37"/>
      <c r="DI2052" s="37"/>
    </row>
    <row r="2053" spans="2:113" s="36" customFormat="1" x14ac:dyDescent="0.2">
      <c r="B2053" s="69"/>
      <c r="C2053" s="69"/>
      <c r="D2053" s="69"/>
      <c r="E2053" s="69"/>
      <c r="F2053" s="69"/>
      <c r="G2053" s="69"/>
      <c r="H2053" s="69"/>
      <c r="I2053" s="69"/>
      <c r="J2053" s="69"/>
      <c r="K2053" s="69"/>
      <c r="L2053" s="69"/>
      <c r="M2053" s="69"/>
      <c r="BM2053" s="37"/>
      <c r="BN2053" s="37"/>
      <c r="BO2053" s="37"/>
      <c r="BP2053" s="37"/>
      <c r="BQ2053" s="37"/>
      <c r="BR2053" s="37"/>
      <c r="BS2053" s="37"/>
      <c r="BT2053" s="37"/>
      <c r="BU2053" s="37"/>
      <c r="BV2053" s="37"/>
      <c r="BW2053" s="37"/>
      <c r="BX2053" s="37"/>
      <c r="BY2053" s="37"/>
      <c r="BZ2053" s="37"/>
      <c r="CA2053" s="37"/>
      <c r="CB2053" s="37"/>
      <c r="CC2053" s="37"/>
      <c r="CD2053" s="37"/>
      <c r="CE2053" s="37"/>
      <c r="CF2053" s="37"/>
      <c r="CG2053" s="37"/>
      <c r="CH2053" s="37"/>
      <c r="CI2053" s="37"/>
      <c r="CJ2053" s="37"/>
      <c r="CK2053" s="37"/>
      <c r="CL2053" s="37"/>
      <c r="CM2053" s="37"/>
      <c r="CN2053" s="37"/>
      <c r="CO2053" s="37"/>
      <c r="CP2053" s="37"/>
      <c r="CQ2053" s="37"/>
      <c r="CR2053" s="37"/>
      <c r="CS2053" s="37"/>
      <c r="CT2053" s="37"/>
      <c r="CU2053" s="37"/>
      <c r="CV2053" s="37"/>
      <c r="CW2053" s="37"/>
      <c r="CX2053" s="37"/>
      <c r="CY2053" s="37"/>
      <c r="CZ2053" s="37"/>
      <c r="DA2053" s="37"/>
      <c r="DB2053" s="37"/>
      <c r="DC2053" s="37"/>
      <c r="DD2053" s="37"/>
      <c r="DE2053" s="37"/>
      <c r="DF2053" s="37"/>
      <c r="DG2053" s="37"/>
      <c r="DH2053" s="37"/>
      <c r="DI2053" s="37"/>
    </row>
    <row r="2054" spans="2:113" s="36" customFormat="1" x14ac:dyDescent="0.2">
      <c r="B2054" s="69"/>
      <c r="C2054" s="69"/>
      <c r="D2054" s="69"/>
      <c r="E2054" s="69"/>
      <c r="F2054" s="69"/>
      <c r="G2054" s="69"/>
      <c r="H2054" s="69"/>
      <c r="I2054" s="69"/>
      <c r="J2054" s="69"/>
      <c r="K2054" s="69"/>
      <c r="L2054" s="69"/>
      <c r="M2054" s="69"/>
      <c r="BM2054" s="37"/>
      <c r="BN2054" s="37"/>
      <c r="BO2054" s="37"/>
      <c r="BP2054" s="37"/>
      <c r="BQ2054" s="37"/>
      <c r="BR2054" s="37"/>
      <c r="BS2054" s="37"/>
      <c r="BT2054" s="37"/>
      <c r="BU2054" s="37"/>
      <c r="BV2054" s="37"/>
      <c r="BW2054" s="37"/>
      <c r="BX2054" s="37"/>
      <c r="BY2054" s="37"/>
      <c r="BZ2054" s="37"/>
      <c r="CA2054" s="37"/>
      <c r="CB2054" s="37"/>
      <c r="CC2054" s="37"/>
      <c r="CD2054" s="37"/>
      <c r="CE2054" s="37"/>
      <c r="CF2054" s="37"/>
      <c r="CG2054" s="37"/>
      <c r="CH2054" s="37"/>
      <c r="CI2054" s="37"/>
      <c r="CJ2054" s="37"/>
      <c r="CK2054" s="37"/>
      <c r="CL2054" s="37"/>
      <c r="CM2054" s="37"/>
      <c r="CN2054" s="37"/>
      <c r="CO2054" s="37"/>
      <c r="CP2054" s="37"/>
      <c r="CQ2054" s="37"/>
      <c r="CR2054" s="37"/>
      <c r="CS2054" s="37"/>
      <c r="CT2054" s="37"/>
      <c r="CU2054" s="37"/>
      <c r="CV2054" s="37"/>
      <c r="CW2054" s="37"/>
      <c r="CX2054" s="37"/>
      <c r="CY2054" s="37"/>
      <c r="CZ2054" s="37"/>
      <c r="DA2054" s="37"/>
      <c r="DB2054" s="37"/>
      <c r="DC2054" s="37"/>
      <c r="DD2054" s="37"/>
      <c r="DE2054" s="37"/>
      <c r="DF2054" s="37"/>
      <c r="DG2054" s="37"/>
      <c r="DH2054" s="37"/>
      <c r="DI2054" s="37"/>
    </row>
    <row r="2055" spans="2:113" s="36" customFormat="1" x14ac:dyDescent="0.2">
      <c r="B2055" s="69"/>
      <c r="C2055" s="69"/>
      <c r="D2055" s="69"/>
      <c r="E2055" s="69"/>
      <c r="F2055" s="69"/>
      <c r="G2055" s="69"/>
      <c r="H2055" s="69"/>
      <c r="I2055" s="69"/>
      <c r="J2055" s="69"/>
      <c r="K2055" s="69"/>
      <c r="L2055" s="69"/>
      <c r="M2055" s="69"/>
      <c r="BM2055" s="37"/>
      <c r="BN2055" s="37"/>
      <c r="BO2055" s="37"/>
      <c r="BP2055" s="37"/>
      <c r="BQ2055" s="37"/>
      <c r="BR2055" s="37"/>
      <c r="BS2055" s="37"/>
      <c r="BT2055" s="37"/>
      <c r="BU2055" s="37"/>
      <c r="BV2055" s="37"/>
      <c r="BW2055" s="37"/>
      <c r="BX2055" s="37"/>
      <c r="BY2055" s="37"/>
      <c r="BZ2055" s="37"/>
      <c r="CA2055" s="37"/>
      <c r="CB2055" s="37"/>
      <c r="CC2055" s="37"/>
      <c r="CD2055" s="37"/>
      <c r="CE2055" s="37"/>
      <c r="CF2055" s="37"/>
      <c r="CG2055" s="37"/>
      <c r="CH2055" s="37"/>
      <c r="CI2055" s="37"/>
      <c r="CJ2055" s="37"/>
      <c r="CK2055" s="37"/>
      <c r="CL2055" s="37"/>
      <c r="CM2055" s="37"/>
      <c r="CN2055" s="37"/>
      <c r="CO2055" s="37"/>
      <c r="CP2055" s="37"/>
      <c r="CQ2055" s="37"/>
      <c r="CR2055" s="37"/>
      <c r="CS2055" s="37"/>
      <c r="CT2055" s="37"/>
      <c r="CU2055" s="37"/>
      <c r="CV2055" s="37"/>
      <c r="CW2055" s="37"/>
      <c r="CX2055" s="37"/>
      <c r="CY2055" s="37"/>
      <c r="CZ2055" s="37"/>
      <c r="DA2055" s="37"/>
      <c r="DB2055" s="37"/>
      <c r="DC2055" s="37"/>
      <c r="DD2055" s="37"/>
      <c r="DE2055" s="37"/>
      <c r="DF2055" s="37"/>
      <c r="DG2055" s="37"/>
      <c r="DH2055" s="37"/>
      <c r="DI2055" s="37"/>
    </row>
    <row r="2056" spans="2:113" s="36" customFormat="1" x14ac:dyDescent="0.2">
      <c r="B2056" s="69"/>
      <c r="C2056" s="69"/>
      <c r="D2056" s="69"/>
      <c r="E2056" s="69"/>
      <c r="F2056" s="69"/>
      <c r="G2056" s="69"/>
      <c r="H2056" s="69"/>
      <c r="I2056" s="69"/>
      <c r="J2056" s="69"/>
      <c r="K2056" s="69"/>
      <c r="L2056" s="69"/>
      <c r="M2056" s="69"/>
      <c r="BM2056" s="37"/>
      <c r="BN2056" s="37"/>
      <c r="BO2056" s="37"/>
      <c r="BP2056" s="37"/>
      <c r="BQ2056" s="37"/>
      <c r="BR2056" s="37"/>
      <c r="BS2056" s="37"/>
      <c r="BT2056" s="37"/>
      <c r="BU2056" s="37"/>
      <c r="BV2056" s="37"/>
      <c r="BW2056" s="37"/>
      <c r="BX2056" s="37"/>
      <c r="BY2056" s="37"/>
      <c r="BZ2056" s="37"/>
      <c r="CA2056" s="37"/>
      <c r="CB2056" s="37"/>
      <c r="CC2056" s="37"/>
      <c r="CD2056" s="37"/>
      <c r="CE2056" s="37"/>
      <c r="CF2056" s="37"/>
      <c r="CG2056" s="37"/>
      <c r="CH2056" s="37"/>
      <c r="CI2056" s="37"/>
      <c r="CJ2056" s="37"/>
      <c r="CK2056" s="37"/>
      <c r="CL2056" s="37"/>
      <c r="CM2056" s="37"/>
      <c r="CN2056" s="37"/>
      <c r="CO2056" s="37"/>
      <c r="CP2056" s="37"/>
      <c r="CQ2056" s="37"/>
      <c r="CR2056" s="37"/>
      <c r="CS2056" s="37"/>
      <c r="CT2056" s="37"/>
      <c r="CU2056" s="37"/>
      <c r="CV2056" s="37"/>
      <c r="CW2056" s="37"/>
      <c r="CX2056" s="37"/>
      <c r="CY2056" s="37"/>
      <c r="CZ2056" s="37"/>
      <c r="DA2056" s="37"/>
      <c r="DB2056" s="37"/>
      <c r="DC2056" s="37"/>
      <c r="DD2056" s="37"/>
      <c r="DE2056" s="37"/>
      <c r="DF2056" s="37"/>
      <c r="DG2056" s="37"/>
      <c r="DH2056" s="37"/>
      <c r="DI2056" s="37"/>
    </row>
    <row r="2057" spans="2:113" s="36" customFormat="1" x14ac:dyDescent="0.2">
      <c r="B2057" s="69"/>
      <c r="C2057" s="69"/>
      <c r="D2057" s="69"/>
      <c r="E2057" s="69"/>
      <c r="F2057" s="69"/>
      <c r="G2057" s="69"/>
      <c r="H2057" s="69"/>
      <c r="I2057" s="69"/>
      <c r="J2057" s="69"/>
      <c r="K2057" s="69"/>
      <c r="L2057" s="69"/>
      <c r="M2057" s="69"/>
      <c r="BM2057" s="37"/>
      <c r="BN2057" s="37"/>
      <c r="BO2057" s="37"/>
      <c r="BP2057" s="37"/>
      <c r="BQ2057" s="37"/>
      <c r="BR2057" s="37"/>
      <c r="BS2057" s="37"/>
      <c r="BT2057" s="37"/>
      <c r="BU2057" s="37"/>
      <c r="BV2057" s="37"/>
      <c r="BW2057" s="37"/>
      <c r="BX2057" s="37"/>
      <c r="BY2057" s="37"/>
      <c r="BZ2057" s="37"/>
      <c r="CA2057" s="37"/>
      <c r="CB2057" s="37"/>
      <c r="CC2057" s="37"/>
      <c r="CD2057" s="37"/>
      <c r="CE2057" s="37"/>
      <c r="CF2057" s="37"/>
      <c r="CG2057" s="37"/>
      <c r="CH2057" s="37"/>
      <c r="CI2057" s="37"/>
      <c r="CJ2057" s="37"/>
      <c r="CK2057" s="37"/>
      <c r="CL2057" s="37"/>
      <c r="CM2057" s="37"/>
      <c r="CN2057" s="37"/>
      <c r="CO2057" s="37"/>
      <c r="CP2057" s="37"/>
      <c r="CQ2057" s="37"/>
      <c r="CR2057" s="37"/>
      <c r="CS2057" s="37"/>
      <c r="CT2057" s="37"/>
      <c r="CU2057" s="37"/>
      <c r="CV2057" s="37"/>
      <c r="CW2057" s="37"/>
      <c r="CX2057" s="37"/>
      <c r="CY2057" s="37"/>
      <c r="CZ2057" s="37"/>
      <c r="DA2057" s="37"/>
      <c r="DB2057" s="37"/>
      <c r="DC2057" s="37"/>
      <c r="DD2057" s="37"/>
      <c r="DE2057" s="37"/>
      <c r="DF2057" s="37"/>
      <c r="DG2057" s="37"/>
      <c r="DH2057" s="37"/>
      <c r="DI2057" s="37"/>
    </row>
    <row r="2058" spans="2:113" s="36" customFormat="1" x14ac:dyDescent="0.2">
      <c r="B2058" s="69"/>
      <c r="C2058" s="69"/>
      <c r="D2058" s="69"/>
      <c r="E2058" s="69"/>
      <c r="F2058" s="69"/>
      <c r="G2058" s="69"/>
      <c r="H2058" s="69"/>
      <c r="I2058" s="69"/>
      <c r="J2058" s="69"/>
      <c r="K2058" s="69"/>
      <c r="L2058" s="69"/>
      <c r="M2058" s="69"/>
      <c r="BM2058" s="37"/>
      <c r="BN2058" s="37"/>
      <c r="BO2058" s="37"/>
      <c r="BP2058" s="37"/>
      <c r="BQ2058" s="37"/>
      <c r="BR2058" s="37"/>
      <c r="BS2058" s="37"/>
      <c r="BT2058" s="37"/>
      <c r="BU2058" s="37"/>
      <c r="BV2058" s="37"/>
      <c r="BW2058" s="37"/>
      <c r="BX2058" s="37"/>
      <c r="BY2058" s="37"/>
      <c r="BZ2058" s="37"/>
      <c r="CA2058" s="37"/>
      <c r="CB2058" s="37"/>
      <c r="CC2058" s="37"/>
      <c r="CD2058" s="37"/>
      <c r="CE2058" s="37"/>
      <c r="CF2058" s="37"/>
      <c r="CG2058" s="37"/>
      <c r="CH2058" s="37"/>
      <c r="CI2058" s="37"/>
      <c r="CJ2058" s="37"/>
      <c r="CK2058" s="37"/>
      <c r="CL2058" s="37"/>
      <c r="CM2058" s="37"/>
      <c r="CN2058" s="37"/>
      <c r="CO2058" s="37"/>
      <c r="CP2058" s="37"/>
      <c r="CQ2058" s="37"/>
      <c r="CR2058" s="37"/>
      <c r="CS2058" s="37"/>
      <c r="CT2058" s="37"/>
      <c r="CU2058" s="37"/>
      <c r="CV2058" s="37"/>
      <c r="CW2058" s="37"/>
      <c r="CX2058" s="37"/>
      <c r="CY2058" s="37"/>
      <c r="CZ2058" s="37"/>
      <c r="DA2058" s="37"/>
      <c r="DB2058" s="37"/>
      <c r="DC2058" s="37"/>
      <c r="DD2058" s="37"/>
      <c r="DE2058" s="37"/>
      <c r="DF2058" s="37"/>
      <c r="DG2058" s="37"/>
      <c r="DH2058" s="37"/>
      <c r="DI2058" s="37"/>
    </row>
    <row r="2059" spans="2:113" s="36" customFormat="1" x14ac:dyDescent="0.2">
      <c r="B2059" s="69"/>
      <c r="C2059" s="69"/>
      <c r="D2059" s="69"/>
      <c r="E2059" s="69"/>
      <c r="F2059" s="69"/>
      <c r="G2059" s="69"/>
      <c r="H2059" s="69"/>
      <c r="I2059" s="69"/>
      <c r="J2059" s="69"/>
      <c r="K2059" s="69"/>
      <c r="L2059" s="69"/>
      <c r="M2059" s="69"/>
      <c r="BM2059" s="37"/>
      <c r="BN2059" s="37"/>
      <c r="BO2059" s="37"/>
      <c r="BP2059" s="37"/>
      <c r="BQ2059" s="37"/>
      <c r="BR2059" s="37"/>
      <c r="BS2059" s="37"/>
      <c r="BT2059" s="37"/>
      <c r="BU2059" s="37"/>
      <c r="BV2059" s="37"/>
      <c r="BW2059" s="37"/>
      <c r="BX2059" s="37"/>
      <c r="BY2059" s="37"/>
      <c r="BZ2059" s="37"/>
      <c r="CA2059" s="37"/>
      <c r="CB2059" s="37"/>
      <c r="CC2059" s="37"/>
      <c r="CD2059" s="37"/>
      <c r="CE2059" s="37"/>
      <c r="CF2059" s="37"/>
      <c r="CG2059" s="37"/>
      <c r="CH2059" s="37"/>
      <c r="CI2059" s="37"/>
      <c r="CJ2059" s="37"/>
      <c r="CK2059" s="37"/>
      <c r="CL2059" s="37"/>
      <c r="CM2059" s="37"/>
      <c r="CN2059" s="37"/>
      <c r="CO2059" s="37"/>
      <c r="CP2059" s="37"/>
      <c r="CQ2059" s="37"/>
      <c r="CR2059" s="37"/>
      <c r="CS2059" s="37"/>
      <c r="CT2059" s="37"/>
      <c r="CU2059" s="37"/>
      <c r="CV2059" s="37"/>
      <c r="CW2059" s="37"/>
      <c r="CX2059" s="37"/>
      <c r="CY2059" s="37"/>
      <c r="CZ2059" s="37"/>
      <c r="DA2059" s="37"/>
      <c r="DB2059" s="37"/>
      <c r="DC2059" s="37"/>
      <c r="DD2059" s="37"/>
      <c r="DE2059" s="37"/>
      <c r="DF2059" s="37"/>
      <c r="DG2059" s="37"/>
      <c r="DH2059" s="37"/>
      <c r="DI2059" s="37"/>
    </row>
    <row r="2060" spans="2:113" s="36" customFormat="1" x14ac:dyDescent="0.2">
      <c r="B2060" s="69"/>
      <c r="C2060" s="69"/>
      <c r="D2060" s="69"/>
      <c r="E2060" s="69"/>
      <c r="F2060" s="69"/>
      <c r="G2060" s="69"/>
      <c r="H2060" s="69"/>
      <c r="I2060" s="69"/>
      <c r="J2060" s="69"/>
      <c r="K2060" s="69"/>
      <c r="L2060" s="69"/>
      <c r="M2060" s="69"/>
      <c r="BM2060" s="37"/>
      <c r="BN2060" s="37"/>
      <c r="BO2060" s="37"/>
      <c r="BP2060" s="37"/>
      <c r="BQ2060" s="37"/>
      <c r="BR2060" s="37"/>
      <c r="BS2060" s="37"/>
      <c r="BT2060" s="37"/>
      <c r="BU2060" s="37"/>
      <c r="BV2060" s="37"/>
      <c r="BW2060" s="37"/>
      <c r="BX2060" s="37"/>
      <c r="BY2060" s="37"/>
      <c r="BZ2060" s="37"/>
      <c r="CA2060" s="37"/>
      <c r="CB2060" s="37"/>
      <c r="CC2060" s="37"/>
      <c r="CD2060" s="37"/>
      <c r="CE2060" s="37"/>
      <c r="CF2060" s="37"/>
      <c r="CG2060" s="37"/>
      <c r="CH2060" s="37"/>
      <c r="CI2060" s="37"/>
      <c r="CJ2060" s="37"/>
      <c r="CK2060" s="37"/>
      <c r="CL2060" s="37"/>
      <c r="CM2060" s="37"/>
      <c r="CN2060" s="37"/>
      <c r="CO2060" s="37"/>
      <c r="CP2060" s="37"/>
      <c r="CQ2060" s="37"/>
      <c r="CR2060" s="37"/>
      <c r="CS2060" s="37"/>
      <c r="CT2060" s="37"/>
      <c r="CU2060" s="37"/>
      <c r="CV2060" s="37"/>
      <c r="CW2060" s="37"/>
      <c r="CX2060" s="37"/>
      <c r="CY2060" s="37"/>
      <c r="CZ2060" s="37"/>
      <c r="DA2060" s="37"/>
      <c r="DB2060" s="37"/>
      <c r="DC2060" s="37"/>
      <c r="DD2060" s="37"/>
      <c r="DE2060" s="37"/>
      <c r="DF2060" s="37"/>
      <c r="DG2060" s="37"/>
      <c r="DH2060" s="37"/>
      <c r="DI2060" s="37"/>
    </row>
    <row r="2061" spans="2:113" s="36" customFormat="1" x14ac:dyDescent="0.2">
      <c r="B2061" s="69"/>
      <c r="C2061" s="69"/>
      <c r="D2061" s="69"/>
      <c r="E2061" s="69"/>
      <c r="F2061" s="69"/>
      <c r="G2061" s="69"/>
      <c r="H2061" s="69"/>
      <c r="I2061" s="69"/>
      <c r="J2061" s="69"/>
      <c r="K2061" s="69"/>
      <c r="L2061" s="69"/>
      <c r="M2061" s="69"/>
      <c r="BM2061" s="37"/>
      <c r="BN2061" s="37"/>
      <c r="BO2061" s="37"/>
      <c r="BP2061" s="37"/>
      <c r="BQ2061" s="37"/>
      <c r="BR2061" s="37"/>
      <c r="BS2061" s="37"/>
      <c r="BT2061" s="37"/>
      <c r="BU2061" s="37"/>
      <c r="BV2061" s="37"/>
      <c r="BW2061" s="37"/>
      <c r="BX2061" s="37"/>
      <c r="BY2061" s="37"/>
      <c r="BZ2061" s="37"/>
      <c r="CA2061" s="37"/>
      <c r="CB2061" s="37"/>
      <c r="CC2061" s="37"/>
      <c r="CD2061" s="37"/>
      <c r="CE2061" s="37"/>
      <c r="CF2061" s="37"/>
      <c r="CG2061" s="37"/>
      <c r="CH2061" s="37"/>
      <c r="CI2061" s="37"/>
      <c r="CJ2061" s="37"/>
      <c r="CK2061" s="37"/>
      <c r="CL2061" s="37"/>
      <c r="CM2061" s="37"/>
      <c r="CN2061" s="37"/>
      <c r="CO2061" s="37"/>
      <c r="CP2061" s="37"/>
      <c r="CQ2061" s="37"/>
      <c r="CR2061" s="37"/>
      <c r="CS2061" s="37"/>
      <c r="CT2061" s="37"/>
      <c r="CU2061" s="37"/>
      <c r="CV2061" s="37"/>
      <c r="CW2061" s="37"/>
      <c r="CX2061" s="37"/>
      <c r="CY2061" s="37"/>
      <c r="CZ2061" s="37"/>
      <c r="DA2061" s="37"/>
      <c r="DB2061" s="37"/>
      <c r="DC2061" s="37"/>
      <c r="DD2061" s="37"/>
      <c r="DE2061" s="37"/>
      <c r="DF2061" s="37"/>
      <c r="DG2061" s="37"/>
      <c r="DH2061" s="37"/>
      <c r="DI2061" s="37"/>
    </row>
    <row r="2062" spans="2:113" s="36" customFormat="1" x14ac:dyDescent="0.2">
      <c r="B2062" s="69"/>
      <c r="C2062" s="69"/>
      <c r="D2062" s="69"/>
      <c r="E2062" s="69"/>
      <c r="F2062" s="69"/>
      <c r="G2062" s="69"/>
      <c r="H2062" s="69"/>
      <c r="I2062" s="69"/>
      <c r="J2062" s="69"/>
      <c r="K2062" s="69"/>
      <c r="L2062" s="69"/>
      <c r="M2062" s="69"/>
      <c r="BM2062" s="37"/>
      <c r="BN2062" s="37"/>
      <c r="BO2062" s="37"/>
      <c r="BP2062" s="37"/>
      <c r="BQ2062" s="37"/>
      <c r="BR2062" s="37"/>
      <c r="BS2062" s="37"/>
      <c r="BT2062" s="37"/>
      <c r="BU2062" s="37"/>
      <c r="BV2062" s="37"/>
      <c r="BW2062" s="37"/>
      <c r="BX2062" s="37"/>
      <c r="BY2062" s="37"/>
      <c r="BZ2062" s="37"/>
      <c r="CA2062" s="37"/>
      <c r="CB2062" s="37"/>
      <c r="CC2062" s="37"/>
      <c r="CD2062" s="37"/>
      <c r="CE2062" s="37"/>
      <c r="CF2062" s="37"/>
      <c r="CG2062" s="37"/>
      <c r="CH2062" s="37"/>
      <c r="CI2062" s="37"/>
      <c r="CJ2062" s="37"/>
      <c r="CK2062" s="37"/>
      <c r="CL2062" s="37"/>
      <c r="CM2062" s="37"/>
      <c r="CN2062" s="37"/>
      <c r="CO2062" s="37"/>
      <c r="CP2062" s="37"/>
      <c r="CQ2062" s="37"/>
      <c r="CR2062" s="37"/>
      <c r="CS2062" s="37"/>
      <c r="CT2062" s="37"/>
      <c r="CU2062" s="37"/>
      <c r="CV2062" s="37"/>
      <c r="CW2062" s="37"/>
      <c r="CX2062" s="37"/>
      <c r="CY2062" s="37"/>
      <c r="CZ2062" s="37"/>
      <c r="DA2062" s="37"/>
      <c r="DB2062" s="37"/>
      <c r="DC2062" s="37"/>
      <c r="DD2062" s="37"/>
      <c r="DE2062" s="37"/>
      <c r="DF2062" s="37"/>
      <c r="DG2062" s="37"/>
      <c r="DH2062" s="37"/>
      <c r="DI2062" s="37"/>
    </row>
    <row r="2063" spans="2:113" s="36" customFormat="1" x14ac:dyDescent="0.2">
      <c r="B2063" s="69"/>
      <c r="C2063" s="69"/>
      <c r="D2063" s="69"/>
      <c r="E2063" s="69"/>
      <c r="F2063" s="69"/>
      <c r="G2063" s="69"/>
      <c r="H2063" s="69"/>
      <c r="I2063" s="69"/>
      <c r="J2063" s="69"/>
      <c r="K2063" s="69"/>
      <c r="L2063" s="69"/>
      <c r="M2063" s="69"/>
      <c r="BM2063" s="37"/>
      <c r="BN2063" s="37"/>
      <c r="BO2063" s="37"/>
      <c r="BP2063" s="37"/>
      <c r="BQ2063" s="37"/>
      <c r="BR2063" s="37"/>
      <c r="BS2063" s="37"/>
      <c r="BT2063" s="37"/>
      <c r="BU2063" s="37"/>
      <c r="BV2063" s="37"/>
      <c r="BW2063" s="37"/>
      <c r="BX2063" s="37"/>
      <c r="BY2063" s="37"/>
      <c r="BZ2063" s="37"/>
      <c r="CA2063" s="37"/>
      <c r="CB2063" s="37"/>
      <c r="CC2063" s="37"/>
      <c r="CD2063" s="37"/>
      <c r="CE2063" s="37"/>
      <c r="CF2063" s="37"/>
      <c r="CG2063" s="37"/>
      <c r="CH2063" s="37"/>
      <c r="CI2063" s="37"/>
      <c r="CJ2063" s="37"/>
      <c r="CK2063" s="37"/>
      <c r="CL2063" s="37"/>
      <c r="CM2063" s="37"/>
      <c r="CN2063" s="37"/>
      <c r="CO2063" s="37"/>
      <c r="CP2063" s="37"/>
      <c r="CQ2063" s="37"/>
      <c r="CR2063" s="37"/>
      <c r="CS2063" s="37"/>
      <c r="CT2063" s="37"/>
      <c r="CU2063" s="37"/>
      <c r="CV2063" s="37"/>
      <c r="CW2063" s="37"/>
      <c r="CX2063" s="37"/>
      <c r="CY2063" s="37"/>
      <c r="CZ2063" s="37"/>
      <c r="DA2063" s="37"/>
      <c r="DB2063" s="37"/>
      <c r="DC2063" s="37"/>
      <c r="DD2063" s="37"/>
      <c r="DE2063" s="37"/>
      <c r="DF2063" s="37"/>
      <c r="DG2063" s="37"/>
      <c r="DH2063" s="37"/>
      <c r="DI2063" s="37"/>
    </row>
    <row r="2064" spans="2:113" s="36" customFormat="1" x14ac:dyDescent="0.2">
      <c r="B2064" s="69"/>
      <c r="C2064" s="69"/>
      <c r="D2064" s="69"/>
      <c r="E2064" s="69"/>
      <c r="F2064" s="69"/>
      <c r="G2064" s="69"/>
      <c r="H2064" s="69"/>
      <c r="I2064" s="69"/>
      <c r="J2064" s="69"/>
      <c r="K2064" s="69"/>
      <c r="L2064" s="69"/>
      <c r="M2064" s="69"/>
      <c r="BM2064" s="37"/>
      <c r="BN2064" s="37"/>
      <c r="BO2064" s="37"/>
      <c r="BP2064" s="37"/>
      <c r="BQ2064" s="37"/>
      <c r="BR2064" s="37"/>
      <c r="BS2064" s="37"/>
      <c r="BT2064" s="37"/>
      <c r="BU2064" s="37"/>
      <c r="BV2064" s="37"/>
      <c r="BW2064" s="37"/>
      <c r="BX2064" s="37"/>
      <c r="BY2064" s="37"/>
      <c r="BZ2064" s="37"/>
      <c r="CA2064" s="37"/>
      <c r="CB2064" s="37"/>
      <c r="CC2064" s="37"/>
      <c r="CD2064" s="37"/>
      <c r="CE2064" s="37"/>
      <c r="CF2064" s="37"/>
      <c r="CG2064" s="37"/>
      <c r="CH2064" s="37"/>
      <c r="CI2064" s="37"/>
      <c r="CJ2064" s="37"/>
      <c r="CK2064" s="37"/>
      <c r="CL2064" s="37"/>
      <c r="CM2064" s="37"/>
      <c r="CN2064" s="37"/>
      <c r="CO2064" s="37"/>
      <c r="CP2064" s="37"/>
      <c r="CQ2064" s="37"/>
      <c r="CR2064" s="37"/>
      <c r="CS2064" s="37"/>
      <c r="CT2064" s="37"/>
      <c r="CU2064" s="37"/>
      <c r="CV2064" s="37"/>
      <c r="CW2064" s="37"/>
      <c r="CX2064" s="37"/>
      <c r="CY2064" s="37"/>
      <c r="CZ2064" s="37"/>
      <c r="DA2064" s="37"/>
      <c r="DB2064" s="37"/>
      <c r="DC2064" s="37"/>
      <c r="DD2064" s="37"/>
      <c r="DE2064" s="37"/>
      <c r="DF2064" s="37"/>
      <c r="DG2064" s="37"/>
      <c r="DH2064" s="37"/>
      <c r="DI2064" s="37"/>
    </row>
    <row r="2065" spans="2:113" s="36" customFormat="1" x14ac:dyDescent="0.2">
      <c r="B2065" s="69"/>
      <c r="C2065" s="69"/>
      <c r="D2065" s="69"/>
      <c r="E2065" s="69"/>
      <c r="F2065" s="69"/>
      <c r="G2065" s="69"/>
      <c r="H2065" s="69"/>
      <c r="I2065" s="69"/>
      <c r="J2065" s="69"/>
      <c r="K2065" s="69"/>
      <c r="L2065" s="69"/>
      <c r="M2065" s="69"/>
      <c r="BM2065" s="37"/>
      <c r="BN2065" s="37"/>
      <c r="BO2065" s="37"/>
      <c r="BP2065" s="37"/>
      <c r="BQ2065" s="37"/>
      <c r="BR2065" s="37"/>
      <c r="BS2065" s="37"/>
      <c r="BT2065" s="37"/>
      <c r="BU2065" s="37"/>
      <c r="BV2065" s="37"/>
      <c r="BW2065" s="37"/>
      <c r="BX2065" s="37"/>
      <c r="BY2065" s="37"/>
      <c r="BZ2065" s="37"/>
      <c r="CA2065" s="37"/>
      <c r="CB2065" s="37"/>
      <c r="CC2065" s="37"/>
      <c r="CD2065" s="37"/>
      <c r="CE2065" s="37"/>
      <c r="CF2065" s="37"/>
      <c r="CG2065" s="37"/>
      <c r="CH2065" s="37"/>
      <c r="CI2065" s="37"/>
      <c r="CJ2065" s="37"/>
      <c r="CK2065" s="37"/>
      <c r="CL2065" s="37"/>
      <c r="CM2065" s="37"/>
      <c r="CN2065" s="37"/>
      <c r="CO2065" s="37"/>
      <c r="CP2065" s="37"/>
      <c r="CQ2065" s="37"/>
      <c r="CR2065" s="37"/>
      <c r="CS2065" s="37"/>
      <c r="CT2065" s="37"/>
      <c r="CU2065" s="37"/>
      <c r="CV2065" s="37"/>
      <c r="CW2065" s="37"/>
      <c r="CX2065" s="37"/>
      <c r="CY2065" s="37"/>
      <c r="CZ2065" s="37"/>
      <c r="DA2065" s="37"/>
      <c r="DB2065" s="37"/>
      <c r="DC2065" s="37"/>
      <c r="DD2065" s="37"/>
      <c r="DE2065" s="37"/>
      <c r="DF2065" s="37"/>
      <c r="DG2065" s="37"/>
      <c r="DH2065" s="37"/>
      <c r="DI2065" s="37"/>
    </row>
    <row r="2066" spans="2:113" s="36" customFormat="1" x14ac:dyDescent="0.2">
      <c r="B2066" s="69"/>
      <c r="C2066" s="69"/>
      <c r="D2066" s="69"/>
      <c r="E2066" s="69"/>
      <c r="F2066" s="69"/>
      <c r="G2066" s="69"/>
      <c r="H2066" s="69"/>
      <c r="I2066" s="69"/>
      <c r="J2066" s="69"/>
      <c r="K2066" s="69"/>
      <c r="L2066" s="69"/>
      <c r="M2066" s="69"/>
      <c r="BM2066" s="37"/>
      <c r="BN2066" s="37"/>
      <c r="BO2066" s="37"/>
      <c r="BP2066" s="37"/>
      <c r="BQ2066" s="37"/>
      <c r="BR2066" s="37"/>
      <c r="BS2066" s="37"/>
      <c r="BT2066" s="37"/>
      <c r="BU2066" s="37"/>
      <c r="BV2066" s="37"/>
      <c r="BW2066" s="37"/>
      <c r="BX2066" s="37"/>
      <c r="BY2066" s="37"/>
      <c r="BZ2066" s="37"/>
      <c r="CA2066" s="37"/>
      <c r="CB2066" s="37"/>
      <c r="CC2066" s="37"/>
      <c r="CD2066" s="37"/>
      <c r="CE2066" s="37"/>
      <c r="CF2066" s="37"/>
      <c r="CG2066" s="37"/>
      <c r="CH2066" s="37"/>
      <c r="CI2066" s="37"/>
      <c r="CJ2066" s="37"/>
      <c r="CK2066" s="37"/>
      <c r="CL2066" s="37"/>
      <c r="CM2066" s="37"/>
      <c r="CN2066" s="37"/>
      <c r="CO2066" s="37"/>
      <c r="CP2066" s="37"/>
      <c r="CQ2066" s="37"/>
      <c r="CR2066" s="37"/>
      <c r="CS2066" s="37"/>
      <c r="CT2066" s="37"/>
      <c r="CU2066" s="37"/>
      <c r="CV2066" s="37"/>
      <c r="CW2066" s="37"/>
      <c r="CX2066" s="37"/>
      <c r="CY2066" s="37"/>
      <c r="CZ2066" s="37"/>
      <c r="DA2066" s="37"/>
      <c r="DB2066" s="37"/>
      <c r="DC2066" s="37"/>
      <c r="DD2066" s="37"/>
      <c r="DE2066" s="37"/>
      <c r="DF2066" s="37"/>
      <c r="DG2066" s="37"/>
      <c r="DH2066" s="37"/>
      <c r="DI2066" s="37"/>
    </row>
    <row r="2067" spans="2:113" s="36" customFormat="1" x14ac:dyDescent="0.2">
      <c r="B2067" s="69"/>
      <c r="C2067" s="69"/>
      <c r="D2067" s="69"/>
      <c r="E2067" s="69"/>
      <c r="F2067" s="69"/>
      <c r="G2067" s="69"/>
      <c r="H2067" s="69"/>
      <c r="I2067" s="69"/>
      <c r="J2067" s="69"/>
      <c r="K2067" s="69"/>
      <c r="L2067" s="69"/>
      <c r="M2067" s="69"/>
      <c r="BM2067" s="37"/>
      <c r="BN2067" s="37"/>
      <c r="BO2067" s="37"/>
      <c r="BP2067" s="37"/>
      <c r="BQ2067" s="37"/>
      <c r="BR2067" s="37"/>
      <c r="BS2067" s="37"/>
      <c r="BT2067" s="37"/>
      <c r="BU2067" s="37"/>
      <c r="BV2067" s="37"/>
      <c r="BW2067" s="37"/>
      <c r="BX2067" s="37"/>
      <c r="BY2067" s="37"/>
      <c r="BZ2067" s="37"/>
      <c r="CA2067" s="37"/>
      <c r="CB2067" s="37"/>
      <c r="CC2067" s="37"/>
      <c r="CD2067" s="37"/>
      <c r="CE2067" s="37"/>
      <c r="CF2067" s="37"/>
      <c r="CG2067" s="37"/>
      <c r="CH2067" s="37"/>
      <c r="CI2067" s="37"/>
      <c r="CJ2067" s="37"/>
      <c r="CK2067" s="37"/>
      <c r="CL2067" s="37"/>
      <c r="CM2067" s="37"/>
      <c r="CN2067" s="37"/>
      <c r="CO2067" s="37"/>
      <c r="CP2067" s="37"/>
      <c r="CQ2067" s="37"/>
      <c r="CR2067" s="37"/>
      <c r="CS2067" s="37"/>
      <c r="CT2067" s="37"/>
      <c r="CU2067" s="37"/>
      <c r="CV2067" s="37"/>
      <c r="CW2067" s="37"/>
      <c r="CX2067" s="37"/>
      <c r="CY2067" s="37"/>
      <c r="CZ2067" s="37"/>
      <c r="DA2067" s="37"/>
      <c r="DB2067" s="37"/>
      <c r="DC2067" s="37"/>
      <c r="DD2067" s="37"/>
      <c r="DE2067" s="37"/>
      <c r="DF2067" s="37"/>
      <c r="DG2067" s="37"/>
      <c r="DH2067" s="37"/>
      <c r="DI2067" s="37"/>
    </row>
    <row r="2068" spans="2:113" s="36" customFormat="1" x14ac:dyDescent="0.2">
      <c r="B2068" s="69"/>
      <c r="C2068" s="69"/>
      <c r="D2068" s="69"/>
      <c r="E2068" s="69"/>
      <c r="F2068" s="69"/>
      <c r="G2068" s="69"/>
      <c r="H2068" s="69"/>
      <c r="I2068" s="69"/>
      <c r="J2068" s="69"/>
      <c r="K2068" s="69"/>
      <c r="L2068" s="69"/>
      <c r="M2068" s="69"/>
      <c r="BM2068" s="37"/>
      <c r="BN2068" s="37"/>
      <c r="BO2068" s="37"/>
      <c r="BP2068" s="37"/>
      <c r="BQ2068" s="37"/>
      <c r="BR2068" s="37"/>
      <c r="BS2068" s="37"/>
      <c r="BT2068" s="37"/>
      <c r="BU2068" s="37"/>
      <c r="BV2068" s="37"/>
      <c r="BW2068" s="37"/>
      <c r="BX2068" s="37"/>
      <c r="BY2068" s="37"/>
      <c r="BZ2068" s="37"/>
      <c r="CA2068" s="37"/>
      <c r="CB2068" s="37"/>
      <c r="CC2068" s="37"/>
      <c r="CD2068" s="37"/>
      <c r="CE2068" s="37"/>
      <c r="CF2068" s="37"/>
      <c r="CG2068" s="37"/>
      <c r="CH2068" s="37"/>
      <c r="CI2068" s="37"/>
      <c r="CJ2068" s="37"/>
      <c r="CK2068" s="37"/>
      <c r="CL2068" s="37"/>
      <c r="CM2068" s="37"/>
      <c r="CN2068" s="37"/>
      <c r="CO2068" s="37"/>
      <c r="CP2068" s="37"/>
      <c r="CQ2068" s="37"/>
      <c r="CR2068" s="37"/>
      <c r="CS2068" s="37"/>
      <c r="CT2068" s="37"/>
      <c r="CU2068" s="37"/>
      <c r="CV2068" s="37"/>
      <c r="CW2068" s="37"/>
      <c r="CX2068" s="37"/>
      <c r="CY2068" s="37"/>
      <c r="CZ2068" s="37"/>
      <c r="DA2068" s="37"/>
      <c r="DB2068" s="37"/>
      <c r="DC2068" s="37"/>
      <c r="DD2068" s="37"/>
      <c r="DE2068" s="37"/>
      <c r="DF2068" s="37"/>
      <c r="DG2068" s="37"/>
      <c r="DH2068" s="37"/>
      <c r="DI2068" s="37"/>
    </row>
    <row r="2069" spans="2:113" s="36" customFormat="1" x14ac:dyDescent="0.2">
      <c r="B2069" s="69"/>
      <c r="C2069" s="69"/>
      <c r="D2069" s="69"/>
      <c r="E2069" s="69"/>
      <c r="F2069" s="69"/>
      <c r="G2069" s="69"/>
      <c r="H2069" s="69"/>
      <c r="I2069" s="69"/>
      <c r="J2069" s="69"/>
      <c r="K2069" s="69"/>
      <c r="L2069" s="69"/>
      <c r="M2069" s="69"/>
      <c r="BM2069" s="37"/>
      <c r="BN2069" s="37"/>
      <c r="BO2069" s="37"/>
      <c r="BP2069" s="37"/>
      <c r="BQ2069" s="37"/>
      <c r="BR2069" s="37"/>
      <c r="BS2069" s="37"/>
      <c r="BT2069" s="37"/>
      <c r="BU2069" s="37"/>
      <c r="BV2069" s="37"/>
      <c r="BW2069" s="37"/>
      <c r="BX2069" s="37"/>
      <c r="BY2069" s="37"/>
      <c r="BZ2069" s="37"/>
      <c r="CA2069" s="37"/>
      <c r="CB2069" s="37"/>
      <c r="CC2069" s="37"/>
      <c r="CD2069" s="37"/>
      <c r="CE2069" s="37"/>
      <c r="CF2069" s="37"/>
      <c r="CG2069" s="37"/>
      <c r="CH2069" s="37"/>
      <c r="CI2069" s="37"/>
      <c r="CJ2069" s="37"/>
      <c r="CK2069" s="37"/>
      <c r="CL2069" s="37"/>
      <c r="CM2069" s="37"/>
      <c r="CN2069" s="37"/>
      <c r="CO2069" s="37"/>
      <c r="CP2069" s="37"/>
      <c r="CQ2069" s="37"/>
      <c r="CR2069" s="37"/>
      <c r="CS2069" s="37"/>
      <c r="CT2069" s="37"/>
      <c r="CU2069" s="37"/>
      <c r="CV2069" s="37"/>
      <c r="CW2069" s="37"/>
      <c r="CX2069" s="37"/>
      <c r="CY2069" s="37"/>
      <c r="CZ2069" s="37"/>
      <c r="DA2069" s="37"/>
      <c r="DB2069" s="37"/>
      <c r="DC2069" s="37"/>
      <c r="DD2069" s="37"/>
      <c r="DE2069" s="37"/>
      <c r="DF2069" s="37"/>
      <c r="DG2069" s="37"/>
      <c r="DH2069" s="37"/>
      <c r="DI2069" s="37"/>
    </row>
    <row r="2070" spans="2:113" s="36" customFormat="1" x14ac:dyDescent="0.2">
      <c r="B2070" s="69"/>
      <c r="C2070" s="69"/>
      <c r="D2070" s="69"/>
      <c r="E2070" s="69"/>
      <c r="F2070" s="69"/>
      <c r="G2070" s="69"/>
      <c r="H2070" s="69"/>
      <c r="I2070" s="69"/>
      <c r="J2070" s="69"/>
      <c r="K2070" s="69"/>
      <c r="L2070" s="69"/>
      <c r="M2070" s="69"/>
      <c r="BM2070" s="37"/>
      <c r="BN2070" s="37"/>
      <c r="BO2070" s="37"/>
      <c r="BP2070" s="37"/>
      <c r="BQ2070" s="37"/>
      <c r="BR2070" s="37"/>
      <c r="BS2070" s="37"/>
      <c r="BT2070" s="37"/>
      <c r="BU2070" s="37"/>
      <c r="BV2070" s="37"/>
      <c r="BW2070" s="37"/>
      <c r="BX2070" s="37"/>
      <c r="BY2070" s="37"/>
      <c r="BZ2070" s="37"/>
      <c r="CA2070" s="37"/>
      <c r="CB2070" s="37"/>
      <c r="CC2070" s="37"/>
      <c r="CD2070" s="37"/>
      <c r="CE2070" s="37"/>
      <c r="CF2070" s="37"/>
      <c r="CG2070" s="37"/>
      <c r="CH2070" s="37"/>
      <c r="CI2070" s="37"/>
      <c r="CJ2070" s="37"/>
      <c r="CK2070" s="37"/>
      <c r="CL2070" s="37"/>
      <c r="CM2070" s="37"/>
      <c r="CN2070" s="37"/>
      <c r="CO2070" s="37"/>
      <c r="CP2070" s="37"/>
      <c r="CQ2070" s="37"/>
      <c r="CR2070" s="37"/>
      <c r="CS2070" s="37"/>
      <c r="CT2070" s="37"/>
      <c r="CU2070" s="37"/>
      <c r="CV2070" s="37"/>
      <c r="CW2070" s="37"/>
      <c r="CX2070" s="37"/>
      <c r="CY2070" s="37"/>
      <c r="CZ2070" s="37"/>
      <c r="DA2070" s="37"/>
      <c r="DB2070" s="37"/>
      <c r="DC2070" s="37"/>
      <c r="DD2070" s="37"/>
      <c r="DE2070" s="37"/>
      <c r="DF2070" s="37"/>
      <c r="DG2070" s="37"/>
      <c r="DH2070" s="37"/>
      <c r="DI2070" s="37"/>
    </row>
    <row r="2071" spans="2:113" s="36" customFormat="1" x14ac:dyDescent="0.2">
      <c r="B2071" s="69"/>
      <c r="C2071" s="69"/>
      <c r="D2071" s="69"/>
      <c r="E2071" s="69"/>
      <c r="F2071" s="69"/>
      <c r="G2071" s="69"/>
      <c r="H2071" s="69"/>
      <c r="I2071" s="69"/>
      <c r="J2071" s="69"/>
      <c r="K2071" s="69"/>
      <c r="L2071" s="69"/>
      <c r="M2071" s="69"/>
      <c r="BM2071" s="37"/>
      <c r="BN2071" s="37"/>
      <c r="BO2071" s="37"/>
      <c r="BP2071" s="37"/>
      <c r="BQ2071" s="37"/>
      <c r="BR2071" s="37"/>
      <c r="BS2071" s="37"/>
      <c r="BT2071" s="37"/>
      <c r="BU2071" s="37"/>
      <c r="BV2071" s="37"/>
      <c r="BW2071" s="37"/>
      <c r="BX2071" s="37"/>
      <c r="BY2071" s="37"/>
      <c r="BZ2071" s="37"/>
      <c r="CA2071" s="37"/>
      <c r="CB2071" s="37"/>
      <c r="CC2071" s="37"/>
      <c r="CD2071" s="37"/>
      <c r="CE2071" s="37"/>
      <c r="CF2071" s="37"/>
      <c r="CG2071" s="37"/>
      <c r="CH2071" s="37"/>
      <c r="CI2071" s="37"/>
      <c r="CJ2071" s="37"/>
      <c r="CK2071" s="37"/>
      <c r="CL2071" s="37"/>
      <c r="CM2071" s="37"/>
      <c r="CN2071" s="37"/>
      <c r="CO2071" s="37"/>
      <c r="CP2071" s="37"/>
      <c r="CQ2071" s="37"/>
      <c r="CR2071" s="37"/>
      <c r="CS2071" s="37"/>
      <c r="CT2071" s="37"/>
      <c r="CU2071" s="37"/>
      <c r="CV2071" s="37"/>
      <c r="CW2071" s="37"/>
      <c r="CX2071" s="37"/>
      <c r="CY2071" s="37"/>
      <c r="CZ2071" s="37"/>
      <c r="DA2071" s="37"/>
      <c r="DB2071" s="37"/>
      <c r="DC2071" s="37"/>
      <c r="DD2071" s="37"/>
      <c r="DE2071" s="37"/>
      <c r="DF2071" s="37"/>
      <c r="DG2071" s="37"/>
      <c r="DH2071" s="37"/>
      <c r="DI2071" s="37"/>
    </row>
    <row r="2072" spans="2:113" s="36" customFormat="1" x14ac:dyDescent="0.2">
      <c r="B2072" s="69"/>
      <c r="C2072" s="69"/>
      <c r="D2072" s="69"/>
      <c r="E2072" s="69"/>
      <c r="F2072" s="69"/>
      <c r="G2072" s="69"/>
      <c r="H2072" s="69"/>
      <c r="I2072" s="69"/>
      <c r="J2072" s="69"/>
      <c r="K2072" s="69"/>
      <c r="L2072" s="69"/>
      <c r="M2072" s="69"/>
      <c r="BM2072" s="37"/>
      <c r="BN2072" s="37"/>
      <c r="BO2072" s="37"/>
      <c r="BP2072" s="37"/>
      <c r="BQ2072" s="37"/>
      <c r="BR2072" s="37"/>
      <c r="BS2072" s="37"/>
      <c r="BT2072" s="37"/>
      <c r="BU2072" s="37"/>
      <c r="BV2072" s="37"/>
      <c r="BW2072" s="37"/>
      <c r="BX2072" s="37"/>
      <c r="BY2072" s="37"/>
      <c r="BZ2072" s="37"/>
      <c r="CA2072" s="37"/>
      <c r="CB2072" s="37"/>
      <c r="CC2072" s="37"/>
      <c r="CD2072" s="37"/>
      <c r="CE2072" s="37"/>
      <c r="CF2072" s="37"/>
      <c r="CG2072" s="37"/>
      <c r="CH2072" s="37"/>
      <c r="CI2072" s="37"/>
      <c r="CJ2072" s="37"/>
      <c r="CK2072" s="37"/>
      <c r="CL2072" s="37"/>
      <c r="CM2072" s="37"/>
      <c r="CN2072" s="37"/>
      <c r="CO2072" s="37"/>
      <c r="CP2072" s="37"/>
      <c r="CQ2072" s="37"/>
      <c r="CR2072" s="37"/>
      <c r="CS2072" s="37"/>
      <c r="CT2072" s="37"/>
      <c r="CU2072" s="37"/>
      <c r="CV2072" s="37"/>
      <c r="CW2072" s="37"/>
      <c r="CX2072" s="37"/>
      <c r="CY2072" s="37"/>
      <c r="CZ2072" s="37"/>
      <c r="DA2072" s="37"/>
      <c r="DB2072" s="37"/>
      <c r="DC2072" s="37"/>
      <c r="DD2072" s="37"/>
      <c r="DE2072" s="37"/>
      <c r="DF2072" s="37"/>
      <c r="DG2072" s="37"/>
      <c r="DH2072" s="37"/>
      <c r="DI2072" s="37"/>
    </row>
    <row r="2073" spans="2:113" s="36" customFormat="1" x14ac:dyDescent="0.2">
      <c r="B2073" s="69"/>
      <c r="C2073" s="69"/>
      <c r="D2073" s="69"/>
      <c r="E2073" s="69"/>
      <c r="F2073" s="69"/>
      <c r="G2073" s="69"/>
      <c r="H2073" s="69"/>
      <c r="I2073" s="69"/>
      <c r="J2073" s="69"/>
      <c r="K2073" s="69"/>
      <c r="L2073" s="69"/>
      <c r="M2073" s="69"/>
      <c r="BM2073" s="37"/>
      <c r="BN2073" s="37"/>
      <c r="BO2073" s="37"/>
      <c r="BP2073" s="37"/>
      <c r="BQ2073" s="37"/>
      <c r="BR2073" s="37"/>
      <c r="BS2073" s="37"/>
      <c r="BT2073" s="37"/>
      <c r="BU2073" s="37"/>
      <c r="BV2073" s="37"/>
      <c r="BW2073" s="37"/>
      <c r="BX2073" s="37"/>
      <c r="BY2073" s="37"/>
      <c r="BZ2073" s="37"/>
      <c r="CA2073" s="37"/>
      <c r="CB2073" s="37"/>
      <c r="CC2073" s="37"/>
      <c r="CD2073" s="37"/>
      <c r="CE2073" s="37"/>
      <c r="CF2073" s="37"/>
      <c r="CG2073" s="37"/>
      <c r="CH2073" s="37"/>
      <c r="CI2073" s="37"/>
      <c r="CJ2073" s="37"/>
      <c r="CK2073" s="37"/>
      <c r="CL2073" s="37"/>
      <c r="CM2073" s="37"/>
      <c r="CN2073" s="37"/>
      <c r="CO2073" s="37"/>
      <c r="CP2073" s="37"/>
      <c r="CQ2073" s="37"/>
      <c r="CR2073" s="37"/>
      <c r="CS2073" s="37"/>
      <c r="CT2073" s="37"/>
      <c r="CU2073" s="37"/>
      <c r="CV2073" s="37"/>
      <c r="CW2073" s="37"/>
      <c r="CX2073" s="37"/>
      <c r="CY2073" s="37"/>
      <c r="CZ2073" s="37"/>
      <c r="DA2073" s="37"/>
      <c r="DB2073" s="37"/>
      <c r="DC2073" s="37"/>
      <c r="DD2073" s="37"/>
      <c r="DE2073" s="37"/>
      <c r="DF2073" s="37"/>
      <c r="DG2073" s="37"/>
      <c r="DH2073" s="37"/>
      <c r="DI2073" s="37"/>
    </row>
    <row r="2074" spans="2:113" s="36" customFormat="1" x14ac:dyDescent="0.2">
      <c r="B2074" s="69"/>
      <c r="C2074" s="69"/>
      <c r="D2074" s="69"/>
      <c r="E2074" s="69"/>
      <c r="F2074" s="69"/>
      <c r="G2074" s="69"/>
      <c r="H2074" s="69"/>
      <c r="I2074" s="69"/>
      <c r="J2074" s="69"/>
      <c r="K2074" s="69"/>
      <c r="L2074" s="69"/>
      <c r="M2074" s="69"/>
      <c r="BM2074" s="37"/>
      <c r="BN2074" s="37"/>
      <c r="BO2074" s="37"/>
      <c r="BP2074" s="37"/>
      <c r="BQ2074" s="37"/>
      <c r="BR2074" s="37"/>
      <c r="BS2074" s="37"/>
      <c r="BT2074" s="37"/>
      <c r="BU2074" s="37"/>
      <c r="BV2074" s="37"/>
      <c r="BW2074" s="37"/>
      <c r="BX2074" s="37"/>
      <c r="BY2074" s="37"/>
      <c r="BZ2074" s="37"/>
      <c r="CA2074" s="37"/>
      <c r="CB2074" s="37"/>
      <c r="CC2074" s="37"/>
      <c r="CD2074" s="37"/>
      <c r="CE2074" s="37"/>
      <c r="CF2074" s="37"/>
      <c r="CG2074" s="37"/>
      <c r="CH2074" s="37"/>
      <c r="CI2074" s="37"/>
      <c r="CJ2074" s="37"/>
      <c r="CK2074" s="37"/>
      <c r="CL2074" s="37"/>
      <c r="CM2074" s="37"/>
      <c r="CN2074" s="37"/>
      <c r="CO2074" s="37"/>
      <c r="CP2074" s="37"/>
      <c r="CQ2074" s="37"/>
      <c r="CR2074" s="37"/>
      <c r="CS2074" s="37"/>
      <c r="CT2074" s="37"/>
      <c r="CU2074" s="37"/>
      <c r="CV2074" s="37"/>
      <c r="CW2074" s="37"/>
      <c r="CX2074" s="37"/>
      <c r="CY2074" s="37"/>
      <c r="CZ2074" s="37"/>
      <c r="DA2074" s="37"/>
      <c r="DB2074" s="37"/>
      <c r="DC2074" s="37"/>
      <c r="DD2074" s="37"/>
      <c r="DE2074" s="37"/>
      <c r="DF2074" s="37"/>
      <c r="DG2074" s="37"/>
      <c r="DH2074" s="37"/>
      <c r="DI2074" s="37"/>
    </row>
    <row r="2075" spans="2:113" s="36" customFormat="1" x14ac:dyDescent="0.2">
      <c r="B2075" s="69"/>
      <c r="C2075" s="69"/>
      <c r="D2075" s="69"/>
      <c r="E2075" s="69"/>
      <c r="F2075" s="69"/>
      <c r="G2075" s="69"/>
      <c r="H2075" s="69"/>
      <c r="I2075" s="69"/>
      <c r="J2075" s="69"/>
      <c r="K2075" s="69"/>
      <c r="L2075" s="69"/>
      <c r="M2075" s="69"/>
      <c r="BM2075" s="37"/>
      <c r="BN2075" s="37"/>
      <c r="BO2075" s="37"/>
      <c r="BP2075" s="37"/>
      <c r="BQ2075" s="37"/>
      <c r="BR2075" s="37"/>
      <c r="BS2075" s="37"/>
      <c r="BT2075" s="37"/>
      <c r="BU2075" s="37"/>
      <c r="BV2075" s="37"/>
      <c r="BW2075" s="37"/>
      <c r="BX2075" s="37"/>
      <c r="BY2075" s="37"/>
      <c r="BZ2075" s="37"/>
      <c r="CA2075" s="37"/>
      <c r="CB2075" s="37"/>
      <c r="CC2075" s="37"/>
      <c r="CD2075" s="37"/>
      <c r="CE2075" s="37"/>
      <c r="CF2075" s="37"/>
      <c r="CG2075" s="37"/>
      <c r="CH2075" s="37"/>
      <c r="CI2075" s="37"/>
      <c r="CJ2075" s="37"/>
      <c r="CK2075" s="37"/>
      <c r="CL2075" s="37"/>
      <c r="CM2075" s="37"/>
      <c r="CN2075" s="37"/>
      <c r="CO2075" s="37"/>
      <c r="CP2075" s="37"/>
      <c r="CQ2075" s="37"/>
      <c r="CR2075" s="37"/>
      <c r="CS2075" s="37"/>
      <c r="CT2075" s="37"/>
      <c r="CU2075" s="37"/>
      <c r="CV2075" s="37"/>
      <c r="CW2075" s="37"/>
      <c r="CX2075" s="37"/>
      <c r="CY2075" s="37"/>
      <c r="CZ2075" s="37"/>
      <c r="DA2075" s="37"/>
      <c r="DB2075" s="37"/>
      <c r="DC2075" s="37"/>
      <c r="DD2075" s="37"/>
      <c r="DE2075" s="37"/>
      <c r="DF2075" s="37"/>
      <c r="DG2075" s="37"/>
      <c r="DH2075" s="37"/>
      <c r="DI2075" s="37"/>
    </row>
    <row r="2076" spans="2:113" s="36" customFormat="1" x14ac:dyDescent="0.2">
      <c r="B2076" s="69"/>
      <c r="C2076" s="69"/>
      <c r="D2076" s="69"/>
      <c r="E2076" s="69"/>
      <c r="F2076" s="69"/>
      <c r="G2076" s="69"/>
      <c r="H2076" s="69"/>
      <c r="I2076" s="69"/>
      <c r="J2076" s="69"/>
      <c r="K2076" s="69"/>
      <c r="L2076" s="69"/>
      <c r="M2076" s="69"/>
      <c r="BM2076" s="37"/>
      <c r="BN2076" s="37"/>
      <c r="BO2076" s="37"/>
      <c r="BP2076" s="37"/>
      <c r="BQ2076" s="37"/>
      <c r="BR2076" s="37"/>
      <c r="BS2076" s="37"/>
      <c r="BT2076" s="37"/>
      <c r="BU2076" s="37"/>
      <c r="BV2076" s="37"/>
      <c r="BW2076" s="37"/>
      <c r="BX2076" s="37"/>
      <c r="BY2076" s="37"/>
      <c r="BZ2076" s="37"/>
      <c r="CA2076" s="37"/>
      <c r="CB2076" s="37"/>
      <c r="CC2076" s="37"/>
      <c r="CD2076" s="37"/>
      <c r="CE2076" s="37"/>
      <c r="CF2076" s="37"/>
      <c r="CG2076" s="37"/>
      <c r="CH2076" s="37"/>
      <c r="CI2076" s="37"/>
      <c r="CJ2076" s="37"/>
      <c r="CK2076" s="37"/>
      <c r="CL2076" s="37"/>
      <c r="CM2076" s="37"/>
      <c r="CN2076" s="37"/>
      <c r="CO2076" s="37"/>
      <c r="CP2076" s="37"/>
      <c r="CQ2076" s="37"/>
      <c r="CR2076" s="37"/>
      <c r="CS2076" s="37"/>
      <c r="CT2076" s="37"/>
      <c r="CU2076" s="37"/>
      <c r="CV2076" s="37"/>
      <c r="CW2076" s="37"/>
      <c r="CX2076" s="37"/>
      <c r="CY2076" s="37"/>
      <c r="CZ2076" s="37"/>
      <c r="DA2076" s="37"/>
      <c r="DB2076" s="37"/>
      <c r="DC2076" s="37"/>
      <c r="DD2076" s="37"/>
      <c r="DE2076" s="37"/>
      <c r="DF2076" s="37"/>
      <c r="DG2076" s="37"/>
      <c r="DH2076" s="37"/>
      <c r="DI2076" s="37"/>
    </row>
    <row r="2077" spans="2:113" s="36" customFormat="1" x14ac:dyDescent="0.2">
      <c r="B2077" s="69"/>
      <c r="C2077" s="69"/>
      <c r="D2077" s="69"/>
      <c r="E2077" s="69"/>
      <c r="F2077" s="69"/>
      <c r="G2077" s="69"/>
      <c r="H2077" s="69"/>
      <c r="I2077" s="69"/>
      <c r="J2077" s="69"/>
      <c r="K2077" s="69"/>
      <c r="L2077" s="69"/>
      <c r="M2077" s="69"/>
      <c r="BM2077" s="37"/>
      <c r="BN2077" s="37"/>
      <c r="BO2077" s="37"/>
      <c r="BP2077" s="37"/>
      <c r="BQ2077" s="37"/>
      <c r="BR2077" s="37"/>
      <c r="BS2077" s="37"/>
      <c r="BT2077" s="37"/>
      <c r="BU2077" s="37"/>
      <c r="BV2077" s="37"/>
      <c r="BW2077" s="37"/>
      <c r="BX2077" s="37"/>
      <c r="BY2077" s="37"/>
      <c r="BZ2077" s="37"/>
      <c r="CA2077" s="37"/>
      <c r="CB2077" s="37"/>
      <c r="CC2077" s="37"/>
      <c r="CD2077" s="37"/>
      <c r="CE2077" s="37"/>
      <c r="CF2077" s="37"/>
      <c r="CG2077" s="37"/>
      <c r="CH2077" s="37"/>
      <c r="CI2077" s="37"/>
      <c r="CJ2077" s="37"/>
      <c r="CK2077" s="37"/>
      <c r="CL2077" s="37"/>
      <c r="CM2077" s="37"/>
      <c r="CN2077" s="37"/>
      <c r="CO2077" s="37"/>
      <c r="CP2077" s="37"/>
      <c r="CQ2077" s="37"/>
      <c r="CR2077" s="37"/>
      <c r="CS2077" s="37"/>
      <c r="CT2077" s="37"/>
      <c r="CU2077" s="37"/>
      <c r="CV2077" s="37"/>
      <c r="CW2077" s="37"/>
      <c r="CX2077" s="37"/>
      <c r="CY2077" s="37"/>
      <c r="CZ2077" s="37"/>
      <c r="DA2077" s="37"/>
      <c r="DB2077" s="37"/>
      <c r="DC2077" s="37"/>
      <c r="DD2077" s="37"/>
      <c r="DE2077" s="37"/>
      <c r="DF2077" s="37"/>
      <c r="DG2077" s="37"/>
      <c r="DH2077" s="37"/>
      <c r="DI2077" s="37"/>
    </row>
    <row r="2078" spans="2:113" s="36" customFormat="1" x14ac:dyDescent="0.2">
      <c r="B2078" s="69"/>
      <c r="C2078" s="69"/>
      <c r="D2078" s="69"/>
      <c r="E2078" s="69"/>
      <c r="F2078" s="69"/>
      <c r="G2078" s="69"/>
      <c r="H2078" s="69"/>
      <c r="I2078" s="69"/>
      <c r="J2078" s="69"/>
      <c r="K2078" s="69"/>
      <c r="L2078" s="69"/>
      <c r="M2078" s="69"/>
      <c r="BM2078" s="37"/>
      <c r="BN2078" s="37"/>
      <c r="BO2078" s="37"/>
      <c r="BP2078" s="37"/>
      <c r="BQ2078" s="37"/>
      <c r="BR2078" s="37"/>
      <c r="BS2078" s="37"/>
      <c r="BT2078" s="37"/>
      <c r="BU2078" s="37"/>
      <c r="BV2078" s="37"/>
      <c r="BW2078" s="37"/>
      <c r="BX2078" s="37"/>
      <c r="BY2078" s="37"/>
      <c r="BZ2078" s="37"/>
      <c r="CA2078" s="37"/>
      <c r="CB2078" s="37"/>
      <c r="CC2078" s="37"/>
      <c r="CD2078" s="37"/>
      <c r="CE2078" s="37"/>
      <c r="CF2078" s="37"/>
      <c r="CG2078" s="37"/>
      <c r="CH2078" s="37"/>
      <c r="CI2078" s="37"/>
      <c r="CJ2078" s="37"/>
      <c r="CK2078" s="37"/>
      <c r="CL2078" s="37"/>
      <c r="CM2078" s="37"/>
      <c r="CN2078" s="37"/>
      <c r="CO2078" s="37"/>
      <c r="CP2078" s="37"/>
      <c r="CQ2078" s="37"/>
      <c r="CR2078" s="37"/>
      <c r="CS2078" s="37"/>
      <c r="CT2078" s="37"/>
      <c r="CU2078" s="37"/>
      <c r="CV2078" s="37"/>
      <c r="CW2078" s="37"/>
      <c r="CX2078" s="37"/>
      <c r="CY2078" s="37"/>
      <c r="CZ2078" s="37"/>
      <c r="DA2078" s="37"/>
      <c r="DB2078" s="37"/>
      <c r="DC2078" s="37"/>
      <c r="DD2078" s="37"/>
      <c r="DE2078" s="37"/>
      <c r="DF2078" s="37"/>
      <c r="DG2078" s="37"/>
      <c r="DH2078" s="37"/>
      <c r="DI2078" s="37"/>
    </row>
    <row r="2079" spans="2:113" s="36" customFormat="1" x14ac:dyDescent="0.2">
      <c r="B2079" s="69"/>
      <c r="C2079" s="69"/>
      <c r="D2079" s="69"/>
      <c r="E2079" s="69"/>
      <c r="F2079" s="69"/>
      <c r="G2079" s="69"/>
      <c r="H2079" s="69"/>
      <c r="I2079" s="69"/>
      <c r="J2079" s="69"/>
      <c r="K2079" s="69"/>
      <c r="L2079" s="69"/>
      <c r="M2079" s="69"/>
      <c r="BM2079" s="37"/>
      <c r="BN2079" s="37"/>
      <c r="BO2079" s="37"/>
      <c r="BP2079" s="37"/>
      <c r="BQ2079" s="37"/>
      <c r="BR2079" s="37"/>
      <c r="BS2079" s="37"/>
      <c r="BT2079" s="37"/>
      <c r="BU2079" s="37"/>
      <c r="BV2079" s="37"/>
      <c r="BW2079" s="37"/>
      <c r="BX2079" s="37"/>
      <c r="BY2079" s="37"/>
      <c r="BZ2079" s="37"/>
      <c r="CA2079" s="37"/>
      <c r="CB2079" s="37"/>
      <c r="CC2079" s="37"/>
      <c r="CD2079" s="37"/>
      <c r="CE2079" s="37"/>
      <c r="CF2079" s="37"/>
      <c r="CG2079" s="37"/>
      <c r="CH2079" s="37"/>
      <c r="CI2079" s="37"/>
      <c r="CJ2079" s="37"/>
      <c r="CK2079" s="37"/>
      <c r="CL2079" s="37"/>
      <c r="CM2079" s="37"/>
      <c r="CN2079" s="37"/>
      <c r="CO2079" s="37"/>
      <c r="CP2079" s="37"/>
      <c r="CQ2079" s="37"/>
      <c r="CR2079" s="37"/>
      <c r="CS2079" s="37"/>
      <c r="CT2079" s="37"/>
      <c r="CU2079" s="37"/>
      <c r="CV2079" s="37"/>
      <c r="CW2079" s="37"/>
      <c r="CX2079" s="37"/>
      <c r="CY2079" s="37"/>
      <c r="CZ2079" s="37"/>
      <c r="DA2079" s="37"/>
      <c r="DB2079" s="37"/>
      <c r="DC2079" s="37"/>
      <c r="DD2079" s="37"/>
      <c r="DE2079" s="37"/>
      <c r="DF2079" s="37"/>
      <c r="DG2079" s="37"/>
      <c r="DH2079" s="37"/>
      <c r="DI2079" s="37"/>
    </row>
    <row r="2080" spans="2:113" s="36" customFormat="1" x14ac:dyDescent="0.2">
      <c r="B2080" s="69"/>
      <c r="C2080" s="69"/>
      <c r="D2080" s="69"/>
      <c r="E2080" s="69"/>
      <c r="F2080" s="69"/>
      <c r="G2080" s="69"/>
      <c r="H2080" s="69"/>
      <c r="I2080" s="69"/>
      <c r="J2080" s="69"/>
      <c r="K2080" s="69"/>
      <c r="L2080" s="69"/>
      <c r="M2080" s="69"/>
      <c r="BM2080" s="37"/>
      <c r="BN2080" s="37"/>
      <c r="BO2080" s="37"/>
      <c r="BP2080" s="37"/>
      <c r="BQ2080" s="37"/>
      <c r="BR2080" s="37"/>
      <c r="BS2080" s="37"/>
      <c r="BT2080" s="37"/>
      <c r="BU2080" s="37"/>
      <c r="BV2080" s="37"/>
      <c r="BW2080" s="37"/>
      <c r="BX2080" s="37"/>
      <c r="BY2080" s="37"/>
      <c r="BZ2080" s="37"/>
      <c r="CA2080" s="37"/>
      <c r="CB2080" s="37"/>
      <c r="CC2080" s="37"/>
      <c r="CD2080" s="37"/>
      <c r="CE2080" s="37"/>
      <c r="CF2080" s="37"/>
      <c r="CG2080" s="37"/>
      <c r="CH2080" s="37"/>
      <c r="CI2080" s="37"/>
      <c r="CJ2080" s="37"/>
      <c r="CK2080" s="37"/>
      <c r="CL2080" s="37"/>
      <c r="CM2080" s="37"/>
      <c r="CN2080" s="37"/>
      <c r="CO2080" s="37"/>
      <c r="CP2080" s="37"/>
      <c r="CQ2080" s="37"/>
      <c r="CR2080" s="37"/>
      <c r="CS2080" s="37"/>
      <c r="CT2080" s="37"/>
      <c r="CU2080" s="37"/>
      <c r="CV2080" s="37"/>
      <c r="CW2080" s="37"/>
      <c r="CX2080" s="37"/>
      <c r="CY2080" s="37"/>
      <c r="CZ2080" s="37"/>
      <c r="DA2080" s="37"/>
      <c r="DB2080" s="37"/>
      <c r="DC2080" s="37"/>
      <c r="DD2080" s="37"/>
      <c r="DE2080" s="37"/>
      <c r="DF2080" s="37"/>
      <c r="DG2080" s="37"/>
      <c r="DH2080" s="37"/>
      <c r="DI2080" s="37"/>
    </row>
    <row r="2081" spans="2:113" s="36" customFormat="1" x14ac:dyDescent="0.2">
      <c r="B2081" s="69"/>
      <c r="C2081" s="69"/>
      <c r="D2081" s="69"/>
      <c r="E2081" s="69"/>
      <c r="F2081" s="69"/>
      <c r="G2081" s="69"/>
      <c r="H2081" s="69"/>
      <c r="I2081" s="69"/>
      <c r="J2081" s="69"/>
      <c r="K2081" s="69"/>
      <c r="L2081" s="69"/>
      <c r="M2081" s="69"/>
      <c r="BM2081" s="37"/>
      <c r="BN2081" s="37"/>
      <c r="BO2081" s="37"/>
      <c r="BP2081" s="37"/>
      <c r="BQ2081" s="37"/>
      <c r="BR2081" s="37"/>
      <c r="BS2081" s="37"/>
      <c r="BT2081" s="37"/>
      <c r="BU2081" s="37"/>
      <c r="BV2081" s="37"/>
      <c r="BW2081" s="37"/>
      <c r="BX2081" s="37"/>
      <c r="BY2081" s="37"/>
      <c r="BZ2081" s="37"/>
      <c r="CA2081" s="37"/>
      <c r="CB2081" s="37"/>
      <c r="CC2081" s="37"/>
      <c r="CD2081" s="37"/>
      <c r="CE2081" s="37"/>
      <c r="CF2081" s="37"/>
      <c r="CG2081" s="37"/>
      <c r="CH2081" s="37"/>
      <c r="CI2081" s="37"/>
      <c r="CJ2081" s="37"/>
      <c r="CK2081" s="37"/>
      <c r="CL2081" s="37"/>
      <c r="CM2081" s="37"/>
      <c r="CN2081" s="37"/>
      <c r="CO2081" s="37"/>
      <c r="CP2081" s="37"/>
      <c r="CQ2081" s="37"/>
      <c r="CR2081" s="37"/>
      <c r="CS2081" s="37"/>
      <c r="CT2081" s="37"/>
      <c r="CU2081" s="37"/>
      <c r="CV2081" s="37"/>
      <c r="CW2081" s="37"/>
      <c r="CX2081" s="37"/>
      <c r="CY2081" s="37"/>
      <c r="CZ2081" s="37"/>
      <c r="DA2081" s="37"/>
      <c r="DB2081" s="37"/>
      <c r="DC2081" s="37"/>
      <c r="DD2081" s="37"/>
      <c r="DE2081" s="37"/>
      <c r="DF2081" s="37"/>
      <c r="DG2081" s="37"/>
      <c r="DH2081" s="37"/>
      <c r="DI2081" s="37"/>
    </row>
    <row r="2082" spans="2:113" s="36" customFormat="1" x14ac:dyDescent="0.2">
      <c r="B2082" s="69"/>
      <c r="C2082" s="69"/>
      <c r="D2082" s="69"/>
      <c r="E2082" s="69"/>
      <c r="F2082" s="69"/>
      <c r="G2082" s="69"/>
      <c r="H2082" s="69"/>
      <c r="I2082" s="69"/>
      <c r="J2082" s="69"/>
      <c r="K2082" s="69"/>
      <c r="L2082" s="69"/>
      <c r="M2082" s="69"/>
      <c r="BM2082" s="37"/>
      <c r="BN2082" s="37"/>
      <c r="BO2082" s="37"/>
      <c r="BP2082" s="37"/>
      <c r="BQ2082" s="37"/>
      <c r="BR2082" s="37"/>
      <c r="BS2082" s="37"/>
      <c r="BT2082" s="37"/>
      <c r="BU2082" s="37"/>
      <c r="BV2082" s="37"/>
      <c r="BW2082" s="37"/>
      <c r="BX2082" s="37"/>
      <c r="BY2082" s="37"/>
      <c r="BZ2082" s="37"/>
      <c r="CA2082" s="37"/>
      <c r="CB2082" s="37"/>
      <c r="CC2082" s="37"/>
      <c r="CD2082" s="37"/>
      <c r="CE2082" s="37"/>
      <c r="CF2082" s="37"/>
      <c r="CG2082" s="37"/>
      <c r="CH2082" s="37"/>
      <c r="CI2082" s="37"/>
      <c r="CJ2082" s="37"/>
      <c r="CK2082" s="37"/>
      <c r="CL2082" s="37"/>
      <c r="CM2082" s="37"/>
      <c r="CN2082" s="37"/>
      <c r="CO2082" s="37"/>
      <c r="CP2082" s="37"/>
      <c r="CQ2082" s="37"/>
      <c r="CR2082" s="37"/>
      <c r="CS2082" s="37"/>
      <c r="CT2082" s="37"/>
      <c r="CU2082" s="37"/>
      <c r="CV2082" s="37"/>
      <c r="CW2082" s="37"/>
      <c r="CX2082" s="37"/>
      <c r="CY2082" s="37"/>
      <c r="CZ2082" s="37"/>
      <c r="DA2082" s="37"/>
      <c r="DB2082" s="37"/>
      <c r="DC2082" s="37"/>
      <c r="DD2082" s="37"/>
      <c r="DE2082" s="37"/>
      <c r="DF2082" s="37"/>
      <c r="DG2082" s="37"/>
      <c r="DH2082" s="37"/>
      <c r="DI2082" s="37"/>
    </row>
    <row r="2083" spans="2:113" s="36" customFormat="1" x14ac:dyDescent="0.2">
      <c r="B2083" s="69"/>
      <c r="C2083" s="69"/>
      <c r="D2083" s="69"/>
      <c r="E2083" s="69"/>
      <c r="F2083" s="69"/>
      <c r="G2083" s="69"/>
      <c r="H2083" s="69"/>
      <c r="I2083" s="69"/>
      <c r="J2083" s="69"/>
      <c r="K2083" s="69"/>
      <c r="L2083" s="69"/>
      <c r="M2083" s="69"/>
      <c r="BM2083" s="37"/>
      <c r="BN2083" s="37"/>
      <c r="BO2083" s="37"/>
      <c r="BP2083" s="37"/>
      <c r="BQ2083" s="37"/>
      <c r="BR2083" s="37"/>
      <c r="BS2083" s="37"/>
      <c r="BT2083" s="37"/>
      <c r="BU2083" s="37"/>
      <c r="BV2083" s="37"/>
      <c r="BW2083" s="37"/>
      <c r="BX2083" s="37"/>
      <c r="BY2083" s="37"/>
      <c r="BZ2083" s="37"/>
      <c r="CA2083" s="37"/>
      <c r="CB2083" s="37"/>
      <c r="CC2083" s="37"/>
      <c r="CD2083" s="37"/>
      <c r="CE2083" s="37"/>
      <c r="CF2083" s="37"/>
      <c r="CG2083" s="37"/>
      <c r="CH2083" s="37"/>
      <c r="CI2083" s="37"/>
      <c r="CJ2083" s="37"/>
      <c r="CK2083" s="37"/>
      <c r="CL2083" s="37"/>
      <c r="CM2083" s="37"/>
      <c r="CN2083" s="37"/>
      <c r="CO2083" s="37"/>
      <c r="CP2083" s="37"/>
      <c r="CQ2083" s="37"/>
      <c r="CR2083" s="37"/>
      <c r="CS2083" s="37"/>
      <c r="CT2083" s="37"/>
      <c r="CU2083" s="37"/>
      <c r="CV2083" s="37"/>
      <c r="CW2083" s="37"/>
      <c r="CX2083" s="37"/>
      <c r="CY2083" s="37"/>
      <c r="CZ2083" s="37"/>
      <c r="DA2083" s="37"/>
      <c r="DB2083" s="37"/>
      <c r="DC2083" s="37"/>
      <c r="DD2083" s="37"/>
      <c r="DE2083" s="37"/>
      <c r="DF2083" s="37"/>
      <c r="DG2083" s="37"/>
      <c r="DH2083" s="37"/>
      <c r="DI2083" s="37"/>
    </row>
    <row r="2084" spans="2:113" s="36" customFormat="1" x14ac:dyDescent="0.2">
      <c r="B2084" s="69"/>
      <c r="C2084" s="69"/>
      <c r="D2084" s="69"/>
      <c r="E2084" s="69"/>
      <c r="F2084" s="69"/>
      <c r="G2084" s="69"/>
      <c r="H2084" s="69"/>
      <c r="I2084" s="69"/>
      <c r="J2084" s="69"/>
      <c r="K2084" s="69"/>
      <c r="L2084" s="69"/>
      <c r="M2084" s="69"/>
      <c r="BM2084" s="37"/>
      <c r="BN2084" s="37"/>
      <c r="BO2084" s="37"/>
      <c r="BP2084" s="37"/>
      <c r="BQ2084" s="37"/>
      <c r="BR2084" s="37"/>
      <c r="BS2084" s="37"/>
      <c r="BT2084" s="37"/>
      <c r="BU2084" s="37"/>
      <c r="BV2084" s="37"/>
      <c r="BW2084" s="37"/>
      <c r="BX2084" s="37"/>
      <c r="BY2084" s="37"/>
      <c r="BZ2084" s="37"/>
      <c r="CA2084" s="37"/>
      <c r="CB2084" s="37"/>
      <c r="CC2084" s="37"/>
      <c r="CD2084" s="37"/>
      <c r="CE2084" s="37"/>
      <c r="CF2084" s="37"/>
      <c r="CG2084" s="37"/>
      <c r="CH2084" s="37"/>
      <c r="CI2084" s="37"/>
      <c r="CJ2084" s="37"/>
      <c r="CK2084" s="37"/>
      <c r="CL2084" s="37"/>
      <c r="CM2084" s="37"/>
      <c r="CN2084" s="37"/>
      <c r="CO2084" s="37"/>
      <c r="CP2084" s="37"/>
      <c r="CQ2084" s="37"/>
      <c r="CR2084" s="37"/>
      <c r="CS2084" s="37"/>
      <c r="CT2084" s="37"/>
      <c r="CU2084" s="37"/>
      <c r="CV2084" s="37"/>
      <c r="CW2084" s="37"/>
      <c r="CX2084" s="37"/>
      <c r="CY2084" s="37"/>
      <c r="CZ2084" s="37"/>
      <c r="DA2084" s="37"/>
      <c r="DB2084" s="37"/>
      <c r="DC2084" s="37"/>
      <c r="DD2084" s="37"/>
      <c r="DE2084" s="37"/>
      <c r="DF2084" s="37"/>
      <c r="DG2084" s="37"/>
      <c r="DH2084" s="37"/>
      <c r="DI2084" s="37"/>
    </row>
    <row r="2085" spans="2:113" s="36" customFormat="1" x14ac:dyDescent="0.2">
      <c r="B2085" s="69"/>
      <c r="C2085" s="69"/>
      <c r="D2085" s="69"/>
      <c r="E2085" s="69"/>
      <c r="F2085" s="69"/>
      <c r="G2085" s="69"/>
      <c r="H2085" s="69"/>
      <c r="I2085" s="69"/>
      <c r="J2085" s="69"/>
      <c r="K2085" s="69"/>
      <c r="L2085" s="69"/>
      <c r="M2085" s="69"/>
      <c r="BM2085" s="37"/>
      <c r="BN2085" s="37"/>
      <c r="BO2085" s="37"/>
      <c r="BP2085" s="37"/>
      <c r="BQ2085" s="37"/>
      <c r="BR2085" s="37"/>
      <c r="BS2085" s="37"/>
      <c r="BT2085" s="37"/>
      <c r="BU2085" s="37"/>
      <c r="BV2085" s="37"/>
      <c r="BW2085" s="37"/>
      <c r="BX2085" s="37"/>
      <c r="BY2085" s="37"/>
      <c r="BZ2085" s="37"/>
      <c r="CA2085" s="37"/>
      <c r="CB2085" s="37"/>
      <c r="CC2085" s="37"/>
      <c r="CD2085" s="37"/>
      <c r="CE2085" s="37"/>
      <c r="CF2085" s="37"/>
      <c r="CG2085" s="37"/>
      <c r="CH2085" s="37"/>
      <c r="CI2085" s="37"/>
      <c r="CJ2085" s="37"/>
      <c r="CK2085" s="37"/>
      <c r="CL2085" s="37"/>
      <c r="CM2085" s="37"/>
      <c r="CN2085" s="37"/>
      <c r="CO2085" s="37"/>
      <c r="CP2085" s="37"/>
      <c r="CQ2085" s="37"/>
      <c r="CR2085" s="37"/>
      <c r="CS2085" s="37"/>
      <c r="CT2085" s="37"/>
      <c r="CU2085" s="37"/>
      <c r="CV2085" s="37"/>
      <c r="CW2085" s="37"/>
      <c r="CX2085" s="37"/>
      <c r="CY2085" s="37"/>
      <c r="CZ2085" s="37"/>
      <c r="DA2085" s="37"/>
      <c r="DB2085" s="37"/>
      <c r="DC2085" s="37"/>
      <c r="DD2085" s="37"/>
      <c r="DE2085" s="37"/>
      <c r="DF2085" s="37"/>
      <c r="DG2085" s="37"/>
      <c r="DH2085" s="37"/>
      <c r="DI2085" s="37"/>
    </row>
    <row r="2086" spans="2:113" s="36" customFormat="1" x14ac:dyDescent="0.2">
      <c r="B2086" s="69"/>
      <c r="C2086" s="69"/>
      <c r="D2086" s="69"/>
      <c r="E2086" s="69"/>
      <c r="F2086" s="69"/>
      <c r="G2086" s="69"/>
      <c r="H2086" s="69"/>
      <c r="I2086" s="69"/>
      <c r="J2086" s="69"/>
      <c r="K2086" s="69"/>
      <c r="L2086" s="69"/>
      <c r="M2086" s="69"/>
      <c r="BM2086" s="37"/>
      <c r="BN2086" s="37"/>
      <c r="BO2086" s="37"/>
      <c r="BP2086" s="37"/>
      <c r="BQ2086" s="37"/>
      <c r="BR2086" s="37"/>
      <c r="BS2086" s="37"/>
      <c r="BT2086" s="37"/>
      <c r="BU2086" s="37"/>
      <c r="BV2086" s="37"/>
      <c r="BW2086" s="37"/>
      <c r="BX2086" s="37"/>
      <c r="BY2086" s="37"/>
      <c r="BZ2086" s="37"/>
      <c r="CA2086" s="37"/>
      <c r="CB2086" s="37"/>
      <c r="CC2086" s="37"/>
      <c r="CD2086" s="37"/>
      <c r="CE2086" s="37"/>
      <c r="CF2086" s="37"/>
      <c r="CG2086" s="37"/>
      <c r="CH2086" s="37"/>
      <c r="CI2086" s="37"/>
      <c r="CJ2086" s="37"/>
      <c r="CK2086" s="37"/>
      <c r="CL2086" s="37"/>
      <c r="CM2086" s="37"/>
      <c r="CN2086" s="37"/>
      <c r="CO2086" s="37"/>
      <c r="CP2086" s="37"/>
      <c r="CQ2086" s="37"/>
      <c r="CR2086" s="37"/>
      <c r="CS2086" s="37"/>
      <c r="CT2086" s="37"/>
      <c r="CU2086" s="37"/>
      <c r="CV2086" s="37"/>
      <c r="CW2086" s="37"/>
      <c r="CX2086" s="37"/>
      <c r="CY2086" s="37"/>
      <c r="CZ2086" s="37"/>
      <c r="DA2086" s="37"/>
      <c r="DB2086" s="37"/>
      <c r="DC2086" s="37"/>
      <c r="DD2086" s="37"/>
      <c r="DE2086" s="37"/>
      <c r="DF2086" s="37"/>
      <c r="DG2086" s="37"/>
      <c r="DH2086" s="37"/>
      <c r="DI2086" s="37"/>
    </row>
    <row r="2087" spans="2:113" s="36" customFormat="1" x14ac:dyDescent="0.2">
      <c r="B2087" s="69"/>
      <c r="C2087" s="69"/>
      <c r="D2087" s="69"/>
      <c r="E2087" s="69"/>
      <c r="F2087" s="69"/>
      <c r="G2087" s="69"/>
      <c r="H2087" s="69"/>
      <c r="I2087" s="69"/>
      <c r="J2087" s="69"/>
      <c r="K2087" s="69"/>
      <c r="L2087" s="69"/>
      <c r="M2087" s="69"/>
      <c r="BM2087" s="37"/>
      <c r="BN2087" s="37"/>
      <c r="BO2087" s="37"/>
      <c r="BP2087" s="37"/>
      <c r="BQ2087" s="37"/>
      <c r="BR2087" s="37"/>
      <c r="BS2087" s="37"/>
      <c r="BT2087" s="37"/>
      <c r="BU2087" s="37"/>
      <c r="BV2087" s="37"/>
      <c r="BW2087" s="37"/>
      <c r="BX2087" s="37"/>
      <c r="BY2087" s="37"/>
      <c r="BZ2087" s="37"/>
      <c r="CA2087" s="37"/>
      <c r="CB2087" s="37"/>
      <c r="CC2087" s="37"/>
      <c r="CD2087" s="37"/>
      <c r="CE2087" s="37"/>
      <c r="CF2087" s="37"/>
      <c r="CG2087" s="37"/>
      <c r="CH2087" s="37"/>
      <c r="CI2087" s="37"/>
      <c r="CJ2087" s="37"/>
      <c r="CK2087" s="37"/>
      <c r="CL2087" s="37"/>
      <c r="CM2087" s="37"/>
      <c r="CN2087" s="37"/>
      <c r="CO2087" s="37"/>
      <c r="CP2087" s="37"/>
      <c r="CQ2087" s="37"/>
      <c r="CR2087" s="37"/>
      <c r="CS2087" s="37"/>
      <c r="CT2087" s="37"/>
      <c r="CU2087" s="37"/>
      <c r="CV2087" s="37"/>
      <c r="CW2087" s="37"/>
      <c r="CX2087" s="37"/>
      <c r="CY2087" s="37"/>
      <c r="CZ2087" s="37"/>
      <c r="DA2087" s="37"/>
      <c r="DB2087" s="37"/>
      <c r="DC2087" s="37"/>
      <c r="DD2087" s="37"/>
      <c r="DE2087" s="37"/>
      <c r="DF2087" s="37"/>
      <c r="DG2087" s="37"/>
      <c r="DH2087" s="37"/>
      <c r="DI2087" s="37"/>
    </row>
    <row r="2088" spans="2:113" s="36" customFormat="1" x14ac:dyDescent="0.2">
      <c r="B2088" s="69"/>
      <c r="C2088" s="69"/>
      <c r="D2088" s="69"/>
      <c r="E2088" s="69"/>
      <c r="F2088" s="69"/>
      <c r="G2088" s="69"/>
      <c r="H2088" s="69"/>
      <c r="I2088" s="69"/>
      <c r="J2088" s="69"/>
      <c r="K2088" s="69"/>
      <c r="L2088" s="69"/>
      <c r="M2088" s="69"/>
      <c r="BM2088" s="37"/>
      <c r="BN2088" s="37"/>
      <c r="BO2088" s="37"/>
      <c r="BP2088" s="37"/>
      <c r="BQ2088" s="37"/>
      <c r="BR2088" s="37"/>
      <c r="BS2088" s="37"/>
      <c r="BT2088" s="37"/>
      <c r="BU2088" s="37"/>
      <c r="BV2088" s="37"/>
      <c r="BW2088" s="37"/>
      <c r="BX2088" s="37"/>
      <c r="BY2088" s="37"/>
      <c r="BZ2088" s="37"/>
      <c r="CA2088" s="37"/>
      <c r="CB2088" s="37"/>
      <c r="CC2088" s="37"/>
      <c r="CD2088" s="37"/>
      <c r="CE2088" s="37"/>
      <c r="CF2088" s="37"/>
      <c r="CG2088" s="37"/>
      <c r="CH2088" s="37"/>
      <c r="CI2088" s="37"/>
      <c r="CJ2088" s="37"/>
      <c r="CK2088" s="37"/>
      <c r="CL2088" s="37"/>
      <c r="CM2088" s="37"/>
      <c r="CN2088" s="37"/>
      <c r="CO2088" s="37"/>
      <c r="CP2088" s="37"/>
      <c r="CQ2088" s="37"/>
      <c r="CR2088" s="37"/>
      <c r="CS2088" s="37"/>
      <c r="CT2088" s="37"/>
      <c r="CU2088" s="37"/>
      <c r="CV2088" s="37"/>
      <c r="CW2088" s="37"/>
      <c r="CX2088" s="37"/>
      <c r="CY2088" s="37"/>
      <c r="CZ2088" s="37"/>
      <c r="DA2088" s="37"/>
      <c r="DB2088" s="37"/>
      <c r="DC2088" s="37"/>
      <c r="DD2088" s="37"/>
      <c r="DE2088" s="37"/>
      <c r="DF2088" s="37"/>
      <c r="DG2088" s="37"/>
      <c r="DH2088" s="37"/>
      <c r="DI2088" s="37"/>
    </row>
    <row r="2089" spans="2:113" s="36" customFormat="1" x14ac:dyDescent="0.2">
      <c r="B2089" s="69"/>
      <c r="C2089" s="69"/>
      <c r="D2089" s="69"/>
      <c r="E2089" s="69"/>
      <c r="F2089" s="69"/>
      <c r="G2089" s="69"/>
      <c r="H2089" s="69"/>
      <c r="I2089" s="69"/>
      <c r="J2089" s="69"/>
      <c r="K2089" s="69"/>
      <c r="L2089" s="69"/>
      <c r="M2089" s="69"/>
      <c r="BM2089" s="37"/>
      <c r="BN2089" s="37"/>
      <c r="BO2089" s="37"/>
      <c r="BP2089" s="37"/>
      <c r="BQ2089" s="37"/>
      <c r="BR2089" s="37"/>
      <c r="BS2089" s="37"/>
      <c r="BT2089" s="37"/>
      <c r="BU2089" s="37"/>
      <c r="BV2089" s="37"/>
      <c r="BW2089" s="37"/>
      <c r="BX2089" s="37"/>
      <c r="BY2089" s="37"/>
      <c r="BZ2089" s="37"/>
      <c r="CA2089" s="37"/>
      <c r="CB2089" s="37"/>
      <c r="CC2089" s="37"/>
      <c r="CD2089" s="37"/>
      <c r="CE2089" s="37"/>
      <c r="CF2089" s="37"/>
      <c r="CG2089" s="37"/>
      <c r="CH2089" s="37"/>
      <c r="CI2089" s="37"/>
      <c r="CJ2089" s="37"/>
      <c r="CK2089" s="37"/>
      <c r="CL2089" s="37"/>
      <c r="CM2089" s="37"/>
      <c r="CN2089" s="37"/>
      <c r="CO2089" s="37"/>
      <c r="CP2089" s="37"/>
      <c r="CQ2089" s="37"/>
      <c r="CR2089" s="37"/>
      <c r="CS2089" s="37"/>
      <c r="CT2089" s="37"/>
      <c r="CU2089" s="37"/>
      <c r="CV2089" s="37"/>
      <c r="CW2089" s="37"/>
      <c r="CX2089" s="37"/>
      <c r="CY2089" s="37"/>
      <c r="CZ2089" s="37"/>
      <c r="DA2089" s="37"/>
      <c r="DB2089" s="37"/>
      <c r="DC2089" s="37"/>
      <c r="DD2089" s="37"/>
      <c r="DE2089" s="37"/>
      <c r="DF2089" s="37"/>
      <c r="DG2089" s="37"/>
      <c r="DH2089" s="37"/>
      <c r="DI2089" s="37"/>
    </row>
    <row r="2090" spans="2:113" s="36" customFormat="1" x14ac:dyDescent="0.2">
      <c r="B2090" s="69"/>
      <c r="C2090" s="69"/>
      <c r="D2090" s="69"/>
      <c r="E2090" s="69"/>
      <c r="F2090" s="69"/>
      <c r="G2090" s="69"/>
      <c r="H2090" s="69"/>
      <c r="I2090" s="69"/>
      <c r="J2090" s="69"/>
      <c r="K2090" s="69"/>
      <c r="L2090" s="69"/>
      <c r="M2090" s="69"/>
      <c r="BM2090" s="37"/>
      <c r="BN2090" s="37"/>
      <c r="BO2090" s="37"/>
      <c r="BP2090" s="37"/>
      <c r="BQ2090" s="37"/>
      <c r="BR2090" s="37"/>
      <c r="BS2090" s="37"/>
      <c r="BT2090" s="37"/>
      <c r="BU2090" s="37"/>
      <c r="BV2090" s="37"/>
      <c r="BW2090" s="37"/>
      <c r="BX2090" s="37"/>
      <c r="BY2090" s="37"/>
      <c r="BZ2090" s="37"/>
      <c r="CA2090" s="37"/>
      <c r="CB2090" s="37"/>
      <c r="CC2090" s="37"/>
      <c r="CD2090" s="37"/>
      <c r="CE2090" s="37"/>
      <c r="CF2090" s="37"/>
      <c r="CG2090" s="37"/>
      <c r="CH2090" s="37"/>
      <c r="CI2090" s="37"/>
      <c r="CJ2090" s="37"/>
      <c r="CK2090" s="37"/>
      <c r="CL2090" s="37"/>
      <c r="CM2090" s="37"/>
      <c r="CN2090" s="37"/>
      <c r="CO2090" s="37"/>
      <c r="CP2090" s="37"/>
      <c r="CQ2090" s="37"/>
      <c r="CR2090" s="37"/>
      <c r="CS2090" s="37"/>
      <c r="CT2090" s="37"/>
      <c r="CU2090" s="37"/>
      <c r="CV2090" s="37"/>
      <c r="CW2090" s="37"/>
      <c r="CX2090" s="37"/>
      <c r="CY2090" s="37"/>
      <c r="CZ2090" s="37"/>
      <c r="DA2090" s="37"/>
      <c r="DB2090" s="37"/>
      <c r="DC2090" s="37"/>
      <c r="DD2090" s="37"/>
      <c r="DE2090" s="37"/>
      <c r="DF2090" s="37"/>
      <c r="DG2090" s="37"/>
      <c r="DH2090" s="37"/>
      <c r="DI2090" s="37"/>
    </row>
    <row r="2091" spans="2:113" s="36" customFormat="1" x14ac:dyDescent="0.2">
      <c r="B2091" s="69"/>
      <c r="C2091" s="69"/>
      <c r="D2091" s="69"/>
      <c r="E2091" s="69"/>
      <c r="F2091" s="69"/>
      <c r="G2091" s="69"/>
      <c r="H2091" s="69"/>
      <c r="I2091" s="69"/>
      <c r="J2091" s="69"/>
      <c r="K2091" s="69"/>
      <c r="L2091" s="69"/>
      <c r="M2091" s="69"/>
      <c r="BM2091" s="37"/>
      <c r="BN2091" s="37"/>
      <c r="BO2091" s="37"/>
      <c r="BP2091" s="37"/>
      <c r="BQ2091" s="37"/>
      <c r="BR2091" s="37"/>
      <c r="BS2091" s="37"/>
      <c r="BT2091" s="37"/>
      <c r="BU2091" s="37"/>
      <c r="BV2091" s="37"/>
      <c r="BW2091" s="37"/>
      <c r="BX2091" s="37"/>
      <c r="BY2091" s="37"/>
      <c r="BZ2091" s="37"/>
      <c r="CA2091" s="37"/>
      <c r="CB2091" s="37"/>
      <c r="CC2091" s="37"/>
      <c r="CD2091" s="37"/>
      <c r="CE2091" s="37"/>
      <c r="CF2091" s="37"/>
      <c r="CG2091" s="37"/>
      <c r="CH2091" s="37"/>
      <c r="CI2091" s="37"/>
      <c r="CJ2091" s="37"/>
      <c r="CK2091" s="37"/>
      <c r="CL2091" s="37"/>
      <c r="CM2091" s="37"/>
      <c r="CN2091" s="37"/>
      <c r="CO2091" s="37"/>
      <c r="CP2091" s="37"/>
      <c r="CQ2091" s="37"/>
      <c r="CR2091" s="37"/>
      <c r="CS2091" s="37"/>
      <c r="CT2091" s="37"/>
      <c r="CU2091" s="37"/>
      <c r="CV2091" s="37"/>
      <c r="CW2091" s="37"/>
      <c r="CX2091" s="37"/>
      <c r="CY2091" s="37"/>
      <c r="CZ2091" s="37"/>
      <c r="DA2091" s="37"/>
      <c r="DB2091" s="37"/>
      <c r="DC2091" s="37"/>
      <c r="DD2091" s="37"/>
      <c r="DE2091" s="37"/>
      <c r="DF2091" s="37"/>
      <c r="DG2091" s="37"/>
      <c r="DH2091" s="37"/>
      <c r="DI2091" s="37"/>
    </row>
    <row r="2092" spans="2:113" s="36" customFormat="1" x14ac:dyDescent="0.2">
      <c r="B2092" s="69"/>
      <c r="C2092" s="69"/>
      <c r="D2092" s="69"/>
      <c r="E2092" s="69"/>
      <c r="F2092" s="69"/>
      <c r="G2092" s="69"/>
      <c r="H2092" s="69"/>
      <c r="I2092" s="69"/>
      <c r="J2092" s="69"/>
      <c r="K2092" s="69"/>
      <c r="L2092" s="69"/>
      <c r="M2092" s="69"/>
      <c r="BM2092" s="37"/>
      <c r="BN2092" s="37"/>
      <c r="BO2092" s="37"/>
      <c r="BP2092" s="37"/>
      <c r="BQ2092" s="37"/>
      <c r="BR2092" s="37"/>
      <c r="BS2092" s="37"/>
      <c r="BT2092" s="37"/>
      <c r="BU2092" s="37"/>
      <c r="BV2092" s="37"/>
      <c r="BW2092" s="37"/>
      <c r="BX2092" s="37"/>
      <c r="BY2092" s="37"/>
      <c r="BZ2092" s="37"/>
      <c r="CA2092" s="37"/>
      <c r="CB2092" s="37"/>
      <c r="CC2092" s="37"/>
      <c r="CD2092" s="37"/>
      <c r="CE2092" s="37"/>
      <c r="CF2092" s="37"/>
      <c r="CG2092" s="37"/>
      <c r="CH2092" s="37"/>
      <c r="CI2092" s="37"/>
      <c r="CJ2092" s="37"/>
      <c r="CK2092" s="37"/>
      <c r="CL2092" s="37"/>
      <c r="CM2092" s="37"/>
      <c r="CN2092" s="37"/>
      <c r="CO2092" s="37"/>
      <c r="CP2092" s="37"/>
      <c r="CQ2092" s="37"/>
      <c r="CR2092" s="37"/>
      <c r="CS2092" s="37"/>
      <c r="CT2092" s="37"/>
      <c r="CU2092" s="37"/>
      <c r="CV2092" s="37"/>
      <c r="CW2092" s="37"/>
      <c r="CX2092" s="37"/>
      <c r="CY2092" s="37"/>
      <c r="CZ2092" s="37"/>
      <c r="DA2092" s="37"/>
      <c r="DB2092" s="37"/>
      <c r="DC2092" s="37"/>
      <c r="DD2092" s="37"/>
      <c r="DE2092" s="37"/>
      <c r="DF2092" s="37"/>
      <c r="DG2092" s="37"/>
      <c r="DH2092" s="37"/>
      <c r="DI2092" s="37"/>
    </row>
    <row r="2093" spans="2:113" s="36" customFormat="1" x14ac:dyDescent="0.2">
      <c r="B2093" s="69"/>
      <c r="C2093" s="69"/>
      <c r="D2093" s="69"/>
      <c r="E2093" s="69"/>
      <c r="F2093" s="69"/>
      <c r="G2093" s="69"/>
      <c r="H2093" s="69"/>
      <c r="I2093" s="69"/>
      <c r="J2093" s="69"/>
      <c r="K2093" s="69"/>
      <c r="L2093" s="69"/>
      <c r="M2093" s="69"/>
      <c r="BM2093" s="37"/>
      <c r="BN2093" s="37"/>
      <c r="BO2093" s="37"/>
      <c r="BP2093" s="37"/>
      <c r="BQ2093" s="37"/>
      <c r="BR2093" s="37"/>
      <c r="BS2093" s="37"/>
      <c r="BT2093" s="37"/>
      <c r="BU2093" s="37"/>
      <c r="BV2093" s="37"/>
      <c r="BW2093" s="37"/>
      <c r="BX2093" s="37"/>
      <c r="BY2093" s="37"/>
      <c r="BZ2093" s="37"/>
      <c r="CA2093" s="37"/>
      <c r="CB2093" s="37"/>
      <c r="CC2093" s="37"/>
      <c r="CD2093" s="37"/>
      <c r="CE2093" s="37"/>
      <c r="CF2093" s="37"/>
      <c r="CG2093" s="37"/>
      <c r="CH2093" s="37"/>
      <c r="CI2093" s="37"/>
      <c r="CJ2093" s="37"/>
      <c r="CK2093" s="37"/>
      <c r="CL2093" s="37"/>
      <c r="CM2093" s="37"/>
      <c r="CN2093" s="37"/>
      <c r="CO2093" s="37"/>
      <c r="CP2093" s="37"/>
      <c r="CQ2093" s="37"/>
      <c r="CR2093" s="37"/>
      <c r="CS2093" s="37"/>
      <c r="CT2093" s="37"/>
      <c r="CU2093" s="37"/>
      <c r="CV2093" s="37"/>
      <c r="CW2093" s="37"/>
      <c r="CX2093" s="37"/>
      <c r="CY2093" s="37"/>
      <c r="CZ2093" s="37"/>
      <c r="DA2093" s="37"/>
      <c r="DB2093" s="37"/>
      <c r="DC2093" s="37"/>
      <c r="DD2093" s="37"/>
      <c r="DE2093" s="37"/>
      <c r="DF2093" s="37"/>
      <c r="DG2093" s="37"/>
      <c r="DH2093" s="37"/>
      <c r="DI2093" s="37"/>
    </row>
    <row r="2094" spans="2:113" s="36" customFormat="1" x14ac:dyDescent="0.2">
      <c r="B2094" s="69"/>
      <c r="C2094" s="69"/>
      <c r="D2094" s="69"/>
      <c r="E2094" s="69"/>
      <c r="F2094" s="69"/>
      <c r="G2094" s="69"/>
      <c r="H2094" s="69"/>
      <c r="I2094" s="69"/>
      <c r="J2094" s="69"/>
      <c r="K2094" s="69"/>
      <c r="L2094" s="69"/>
      <c r="M2094" s="69"/>
      <c r="BM2094" s="37"/>
      <c r="BN2094" s="37"/>
      <c r="BO2094" s="37"/>
      <c r="BP2094" s="37"/>
      <c r="BQ2094" s="37"/>
      <c r="BR2094" s="37"/>
      <c r="BS2094" s="37"/>
      <c r="BT2094" s="37"/>
      <c r="BU2094" s="37"/>
      <c r="BV2094" s="37"/>
      <c r="BW2094" s="37"/>
      <c r="BX2094" s="37"/>
      <c r="BY2094" s="37"/>
      <c r="BZ2094" s="37"/>
      <c r="CA2094" s="37"/>
      <c r="CB2094" s="37"/>
      <c r="CC2094" s="37"/>
      <c r="CD2094" s="37"/>
      <c r="CE2094" s="37"/>
      <c r="CF2094" s="37"/>
      <c r="CG2094" s="37"/>
      <c r="CH2094" s="37"/>
      <c r="CI2094" s="37"/>
      <c r="CJ2094" s="37"/>
      <c r="CK2094" s="37"/>
      <c r="CL2094" s="37"/>
      <c r="CM2094" s="37"/>
      <c r="CN2094" s="37"/>
      <c r="CO2094" s="37"/>
      <c r="CP2094" s="37"/>
      <c r="CQ2094" s="37"/>
      <c r="CR2094" s="37"/>
      <c r="CS2094" s="37"/>
      <c r="CT2094" s="37"/>
      <c r="CU2094" s="37"/>
      <c r="CV2094" s="37"/>
      <c r="CW2094" s="37"/>
      <c r="CX2094" s="37"/>
      <c r="CY2094" s="37"/>
      <c r="CZ2094" s="37"/>
      <c r="DA2094" s="37"/>
      <c r="DB2094" s="37"/>
      <c r="DC2094" s="37"/>
      <c r="DD2094" s="37"/>
      <c r="DE2094" s="37"/>
      <c r="DF2094" s="37"/>
      <c r="DG2094" s="37"/>
      <c r="DH2094" s="37"/>
      <c r="DI2094" s="37"/>
    </row>
    <row r="2095" spans="2:113" s="36" customFormat="1" x14ac:dyDescent="0.2">
      <c r="B2095" s="69"/>
      <c r="C2095" s="69"/>
      <c r="D2095" s="69"/>
      <c r="E2095" s="69"/>
      <c r="F2095" s="69"/>
      <c r="G2095" s="69"/>
      <c r="H2095" s="69"/>
      <c r="I2095" s="69"/>
      <c r="J2095" s="69"/>
      <c r="K2095" s="69"/>
      <c r="L2095" s="69"/>
      <c r="M2095" s="69"/>
      <c r="BM2095" s="37"/>
      <c r="BN2095" s="37"/>
      <c r="BO2095" s="37"/>
      <c r="BP2095" s="37"/>
      <c r="BQ2095" s="37"/>
      <c r="BR2095" s="37"/>
      <c r="BS2095" s="37"/>
      <c r="BT2095" s="37"/>
      <c r="BU2095" s="37"/>
      <c r="BV2095" s="37"/>
      <c r="BW2095" s="37"/>
      <c r="BX2095" s="37"/>
      <c r="BY2095" s="37"/>
      <c r="BZ2095" s="37"/>
      <c r="CA2095" s="37"/>
      <c r="CB2095" s="37"/>
      <c r="CC2095" s="37"/>
      <c r="CD2095" s="37"/>
      <c r="CE2095" s="37"/>
      <c r="CF2095" s="37"/>
      <c r="CG2095" s="37"/>
      <c r="CH2095" s="37"/>
      <c r="CI2095" s="37"/>
      <c r="CJ2095" s="37"/>
      <c r="CK2095" s="37"/>
      <c r="CL2095" s="37"/>
      <c r="CM2095" s="37"/>
      <c r="CN2095" s="37"/>
      <c r="CO2095" s="37"/>
      <c r="CP2095" s="37"/>
      <c r="CQ2095" s="37"/>
      <c r="CR2095" s="37"/>
      <c r="CS2095" s="37"/>
      <c r="CT2095" s="37"/>
      <c r="CU2095" s="37"/>
      <c r="CV2095" s="37"/>
      <c r="CW2095" s="37"/>
      <c r="CX2095" s="37"/>
      <c r="CY2095" s="37"/>
      <c r="CZ2095" s="37"/>
      <c r="DA2095" s="37"/>
      <c r="DB2095" s="37"/>
      <c r="DC2095" s="37"/>
      <c r="DD2095" s="37"/>
      <c r="DE2095" s="37"/>
      <c r="DF2095" s="37"/>
      <c r="DG2095" s="37"/>
      <c r="DH2095" s="37"/>
      <c r="DI2095" s="37"/>
    </row>
    <row r="2096" spans="2:113" s="36" customFormat="1" x14ac:dyDescent="0.2">
      <c r="B2096" s="69"/>
      <c r="C2096" s="69"/>
      <c r="D2096" s="69"/>
      <c r="E2096" s="69"/>
      <c r="F2096" s="69"/>
      <c r="G2096" s="69"/>
      <c r="H2096" s="69"/>
      <c r="I2096" s="69"/>
      <c r="J2096" s="69"/>
      <c r="K2096" s="69"/>
      <c r="L2096" s="69"/>
      <c r="M2096" s="69"/>
      <c r="BM2096" s="37"/>
      <c r="BN2096" s="37"/>
      <c r="BO2096" s="37"/>
      <c r="BP2096" s="37"/>
      <c r="BQ2096" s="37"/>
      <c r="BR2096" s="37"/>
      <c r="BS2096" s="37"/>
      <c r="BT2096" s="37"/>
      <c r="BU2096" s="37"/>
      <c r="BV2096" s="37"/>
      <c r="BW2096" s="37"/>
      <c r="BX2096" s="37"/>
      <c r="BY2096" s="37"/>
      <c r="BZ2096" s="37"/>
      <c r="CA2096" s="37"/>
      <c r="CB2096" s="37"/>
      <c r="CC2096" s="37"/>
      <c r="CD2096" s="37"/>
      <c r="CE2096" s="37"/>
      <c r="CF2096" s="37"/>
      <c r="CG2096" s="37"/>
      <c r="CH2096" s="37"/>
      <c r="CI2096" s="37"/>
      <c r="CJ2096" s="37"/>
      <c r="CK2096" s="37"/>
      <c r="CL2096" s="37"/>
      <c r="CM2096" s="37"/>
      <c r="CN2096" s="37"/>
      <c r="CO2096" s="37"/>
      <c r="CP2096" s="37"/>
      <c r="CQ2096" s="37"/>
      <c r="CR2096" s="37"/>
      <c r="CS2096" s="37"/>
      <c r="CT2096" s="37"/>
      <c r="CU2096" s="37"/>
      <c r="CV2096" s="37"/>
      <c r="CW2096" s="37"/>
      <c r="CX2096" s="37"/>
      <c r="CY2096" s="37"/>
      <c r="CZ2096" s="37"/>
      <c r="DA2096" s="37"/>
      <c r="DB2096" s="37"/>
      <c r="DC2096" s="37"/>
      <c r="DD2096" s="37"/>
      <c r="DE2096" s="37"/>
      <c r="DF2096" s="37"/>
      <c r="DG2096" s="37"/>
      <c r="DH2096" s="37"/>
      <c r="DI2096" s="37"/>
    </row>
    <row r="2097" spans="2:113" s="36" customFormat="1" x14ac:dyDescent="0.2">
      <c r="B2097" s="69"/>
      <c r="C2097" s="69"/>
      <c r="D2097" s="69"/>
      <c r="E2097" s="69"/>
      <c r="F2097" s="69"/>
      <c r="G2097" s="69"/>
      <c r="H2097" s="69"/>
      <c r="I2097" s="69"/>
      <c r="J2097" s="69"/>
      <c r="K2097" s="69"/>
      <c r="L2097" s="69"/>
      <c r="M2097" s="69"/>
      <c r="BM2097" s="37"/>
      <c r="BN2097" s="37"/>
      <c r="BO2097" s="37"/>
      <c r="BP2097" s="37"/>
      <c r="BQ2097" s="37"/>
      <c r="BR2097" s="37"/>
      <c r="BS2097" s="37"/>
      <c r="BT2097" s="37"/>
      <c r="BU2097" s="37"/>
      <c r="BV2097" s="37"/>
      <c r="BW2097" s="37"/>
      <c r="BX2097" s="37"/>
      <c r="BY2097" s="37"/>
      <c r="BZ2097" s="37"/>
      <c r="CA2097" s="37"/>
      <c r="CB2097" s="37"/>
      <c r="CC2097" s="37"/>
      <c r="CD2097" s="37"/>
      <c r="CE2097" s="37"/>
      <c r="CF2097" s="37"/>
      <c r="CG2097" s="37"/>
      <c r="CH2097" s="37"/>
      <c r="CI2097" s="37"/>
      <c r="CJ2097" s="37"/>
      <c r="CK2097" s="37"/>
      <c r="CL2097" s="37"/>
      <c r="CM2097" s="37"/>
      <c r="CN2097" s="37"/>
      <c r="CO2097" s="37"/>
      <c r="CP2097" s="37"/>
      <c r="CQ2097" s="37"/>
      <c r="CR2097" s="37"/>
      <c r="CS2097" s="37"/>
      <c r="CT2097" s="37"/>
      <c r="CU2097" s="37"/>
      <c r="CV2097" s="37"/>
      <c r="CW2097" s="37"/>
      <c r="CX2097" s="37"/>
      <c r="CY2097" s="37"/>
      <c r="CZ2097" s="37"/>
      <c r="DA2097" s="37"/>
      <c r="DB2097" s="37"/>
      <c r="DC2097" s="37"/>
      <c r="DD2097" s="37"/>
      <c r="DE2097" s="37"/>
      <c r="DF2097" s="37"/>
      <c r="DG2097" s="37"/>
      <c r="DH2097" s="37"/>
      <c r="DI2097" s="37"/>
    </row>
    <row r="2098" spans="2:113" s="36" customFormat="1" x14ac:dyDescent="0.2">
      <c r="B2098" s="69"/>
      <c r="C2098" s="69"/>
      <c r="D2098" s="69"/>
      <c r="E2098" s="69"/>
      <c r="F2098" s="69"/>
      <c r="G2098" s="69"/>
      <c r="H2098" s="69"/>
      <c r="I2098" s="69"/>
      <c r="J2098" s="69"/>
      <c r="K2098" s="69"/>
      <c r="L2098" s="69"/>
      <c r="M2098" s="69"/>
      <c r="BM2098" s="37"/>
      <c r="BN2098" s="37"/>
      <c r="BO2098" s="37"/>
      <c r="BP2098" s="37"/>
      <c r="BQ2098" s="37"/>
      <c r="BR2098" s="37"/>
      <c r="BS2098" s="37"/>
      <c r="BT2098" s="37"/>
      <c r="BU2098" s="37"/>
      <c r="BV2098" s="37"/>
      <c r="BW2098" s="37"/>
      <c r="BX2098" s="37"/>
      <c r="BY2098" s="37"/>
      <c r="BZ2098" s="37"/>
      <c r="CA2098" s="37"/>
      <c r="CB2098" s="37"/>
      <c r="CC2098" s="37"/>
      <c r="CD2098" s="37"/>
      <c r="CE2098" s="37"/>
      <c r="CF2098" s="37"/>
      <c r="CG2098" s="37"/>
      <c r="CH2098" s="37"/>
      <c r="CI2098" s="37"/>
      <c r="CJ2098" s="37"/>
      <c r="CK2098" s="37"/>
      <c r="CL2098" s="37"/>
      <c r="CM2098" s="37"/>
      <c r="CN2098" s="37"/>
      <c r="CO2098" s="37"/>
      <c r="CP2098" s="37"/>
      <c r="CQ2098" s="37"/>
      <c r="CR2098" s="37"/>
      <c r="CS2098" s="37"/>
      <c r="CT2098" s="37"/>
      <c r="CU2098" s="37"/>
      <c r="CV2098" s="37"/>
      <c r="CW2098" s="37"/>
      <c r="CX2098" s="37"/>
      <c r="CY2098" s="37"/>
      <c r="CZ2098" s="37"/>
      <c r="DA2098" s="37"/>
      <c r="DB2098" s="37"/>
      <c r="DC2098" s="37"/>
      <c r="DD2098" s="37"/>
      <c r="DE2098" s="37"/>
      <c r="DF2098" s="37"/>
      <c r="DG2098" s="37"/>
      <c r="DH2098" s="37"/>
      <c r="DI2098" s="37"/>
    </row>
    <row r="2099" spans="2:113" s="36" customFormat="1" x14ac:dyDescent="0.2">
      <c r="B2099" s="69"/>
      <c r="C2099" s="69"/>
      <c r="D2099" s="69"/>
      <c r="E2099" s="69"/>
      <c r="F2099" s="69"/>
      <c r="G2099" s="69"/>
      <c r="H2099" s="69"/>
      <c r="I2099" s="69"/>
      <c r="J2099" s="69"/>
      <c r="K2099" s="69"/>
      <c r="L2099" s="69"/>
      <c r="M2099" s="69"/>
      <c r="BM2099" s="37"/>
      <c r="BN2099" s="37"/>
      <c r="BO2099" s="37"/>
      <c r="BP2099" s="37"/>
      <c r="BQ2099" s="37"/>
      <c r="BR2099" s="37"/>
      <c r="BS2099" s="37"/>
      <c r="BT2099" s="37"/>
      <c r="BU2099" s="37"/>
      <c r="BV2099" s="37"/>
      <c r="BW2099" s="37"/>
      <c r="BX2099" s="37"/>
      <c r="BY2099" s="37"/>
      <c r="BZ2099" s="37"/>
      <c r="CA2099" s="37"/>
      <c r="CB2099" s="37"/>
      <c r="CC2099" s="37"/>
      <c r="CD2099" s="37"/>
      <c r="CE2099" s="37"/>
      <c r="CF2099" s="37"/>
      <c r="CG2099" s="37"/>
      <c r="CH2099" s="37"/>
      <c r="CI2099" s="37"/>
      <c r="CJ2099" s="37"/>
      <c r="CK2099" s="37"/>
      <c r="CL2099" s="37"/>
      <c r="CM2099" s="37"/>
      <c r="CN2099" s="37"/>
      <c r="CO2099" s="37"/>
      <c r="CP2099" s="37"/>
      <c r="CQ2099" s="37"/>
      <c r="CR2099" s="37"/>
      <c r="CS2099" s="37"/>
      <c r="CT2099" s="37"/>
      <c r="CU2099" s="37"/>
      <c r="CV2099" s="37"/>
      <c r="CW2099" s="37"/>
      <c r="CX2099" s="37"/>
      <c r="CY2099" s="37"/>
      <c r="CZ2099" s="37"/>
      <c r="DA2099" s="37"/>
      <c r="DB2099" s="37"/>
      <c r="DC2099" s="37"/>
      <c r="DD2099" s="37"/>
      <c r="DE2099" s="37"/>
      <c r="DF2099" s="37"/>
      <c r="DG2099" s="37"/>
      <c r="DH2099" s="37"/>
      <c r="DI2099" s="37"/>
    </row>
    <row r="2100" spans="2:113" s="36" customFormat="1" x14ac:dyDescent="0.2">
      <c r="B2100" s="69"/>
      <c r="C2100" s="69"/>
      <c r="D2100" s="69"/>
      <c r="E2100" s="69"/>
      <c r="F2100" s="69"/>
      <c r="G2100" s="69"/>
      <c r="H2100" s="69"/>
      <c r="I2100" s="69"/>
      <c r="J2100" s="69"/>
      <c r="K2100" s="69"/>
      <c r="L2100" s="69"/>
      <c r="M2100" s="69"/>
      <c r="BM2100" s="37"/>
      <c r="BN2100" s="37"/>
      <c r="BO2100" s="37"/>
      <c r="BP2100" s="37"/>
      <c r="BQ2100" s="37"/>
      <c r="BR2100" s="37"/>
      <c r="BS2100" s="37"/>
      <c r="BT2100" s="37"/>
      <c r="BU2100" s="37"/>
      <c r="BV2100" s="37"/>
      <c r="BW2100" s="37"/>
      <c r="BX2100" s="37"/>
      <c r="BY2100" s="37"/>
      <c r="BZ2100" s="37"/>
      <c r="CA2100" s="37"/>
      <c r="CB2100" s="37"/>
      <c r="CC2100" s="37"/>
      <c r="CD2100" s="37"/>
      <c r="CE2100" s="37"/>
      <c r="CF2100" s="37"/>
      <c r="CG2100" s="37"/>
      <c r="CH2100" s="37"/>
      <c r="CI2100" s="37"/>
      <c r="CJ2100" s="37"/>
      <c r="CK2100" s="37"/>
      <c r="CL2100" s="37"/>
      <c r="CM2100" s="37"/>
      <c r="CN2100" s="37"/>
      <c r="CO2100" s="37"/>
      <c r="CP2100" s="37"/>
      <c r="CQ2100" s="37"/>
      <c r="CR2100" s="37"/>
      <c r="CS2100" s="37"/>
      <c r="CT2100" s="37"/>
      <c r="CU2100" s="37"/>
      <c r="CV2100" s="37"/>
      <c r="CW2100" s="37"/>
      <c r="CX2100" s="37"/>
      <c r="CY2100" s="37"/>
      <c r="CZ2100" s="37"/>
      <c r="DA2100" s="37"/>
      <c r="DB2100" s="37"/>
      <c r="DC2100" s="37"/>
      <c r="DD2100" s="37"/>
      <c r="DE2100" s="37"/>
      <c r="DF2100" s="37"/>
      <c r="DG2100" s="37"/>
      <c r="DH2100" s="37"/>
      <c r="DI2100" s="37"/>
    </row>
    <row r="2101" spans="2:113" s="36" customFormat="1" x14ac:dyDescent="0.2">
      <c r="B2101" s="69"/>
      <c r="C2101" s="69"/>
      <c r="D2101" s="69"/>
      <c r="E2101" s="69"/>
      <c r="F2101" s="69"/>
      <c r="G2101" s="69"/>
      <c r="H2101" s="69"/>
      <c r="I2101" s="69"/>
      <c r="J2101" s="69"/>
      <c r="K2101" s="69"/>
      <c r="L2101" s="69"/>
      <c r="M2101" s="69"/>
      <c r="BM2101" s="37"/>
      <c r="BN2101" s="37"/>
      <c r="BO2101" s="37"/>
      <c r="BP2101" s="37"/>
      <c r="BQ2101" s="37"/>
      <c r="BR2101" s="37"/>
      <c r="BS2101" s="37"/>
      <c r="BT2101" s="37"/>
      <c r="BU2101" s="37"/>
      <c r="BV2101" s="37"/>
      <c r="BW2101" s="37"/>
      <c r="BX2101" s="37"/>
      <c r="BY2101" s="37"/>
      <c r="BZ2101" s="37"/>
      <c r="CA2101" s="37"/>
      <c r="CB2101" s="37"/>
      <c r="CC2101" s="37"/>
      <c r="CD2101" s="37"/>
      <c r="CE2101" s="37"/>
      <c r="CF2101" s="37"/>
      <c r="CG2101" s="37"/>
      <c r="CH2101" s="37"/>
      <c r="CI2101" s="37"/>
      <c r="CJ2101" s="37"/>
      <c r="CK2101" s="37"/>
      <c r="CL2101" s="37"/>
      <c r="CM2101" s="37"/>
      <c r="CN2101" s="37"/>
      <c r="CO2101" s="37"/>
      <c r="CP2101" s="37"/>
      <c r="CQ2101" s="37"/>
      <c r="CR2101" s="37"/>
      <c r="CS2101" s="37"/>
      <c r="CT2101" s="37"/>
      <c r="CU2101" s="37"/>
      <c r="CV2101" s="37"/>
      <c r="CW2101" s="37"/>
      <c r="CX2101" s="37"/>
      <c r="CY2101" s="37"/>
      <c r="CZ2101" s="37"/>
      <c r="DA2101" s="37"/>
      <c r="DB2101" s="37"/>
      <c r="DC2101" s="37"/>
      <c r="DD2101" s="37"/>
      <c r="DE2101" s="37"/>
      <c r="DF2101" s="37"/>
      <c r="DG2101" s="37"/>
      <c r="DH2101" s="37"/>
      <c r="DI2101" s="37"/>
    </row>
    <row r="2102" spans="2:113" s="36" customFormat="1" x14ac:dyDescent="0.2">
      <c r="B2102" s="69"/>
      <c r="C2102" s="69"/>
      <c r="D2102" s="69"/>
      <c r="E2102" s="69"/>
      <c r="F2102" s="69"/>
      <c r="G2102" s="69"/>
      <c r="H2102" s="69"/>
      <c r="I2102" s="69"/>
      <c r="J2102" s="69"/>
      <c r="K2102" s="69"/>
      <c r="L2102" s="69"/>
      <c r="M2102" s="69"/>
      <c r="BM2102" s="37"/>
      <c r="BN2102" s="37"/>
      <c r="BO2102" s="37"/>
      <c r="BP2102" s="37"/>
      <c r="BQ2102" s="37"/>
      <c r="BR2102" s="37"/>
      <c r="BS2102" s="37"/>
      <c r="BT2102" s="37"/>
      <c r="BU2102" s="37"/>
      <c r="BV2102" s="37"/>
      <c r="BW2102" s="37"/>
      <c r="BX2102" s="37"/>
      <c r="BY2102" s="37"/>
      <c r="BZ2102" s="37"/>
      <c r="CA2102" s="37"/>
      <c r="CB2102" s="37"/>
      <c r="CC2102" s="37"/>
      <c r="CD2102" s="37"/>
      <c r="CE2102" s="37"/>
      <c r="CF2102" s="37"/>
      <c r="CG2102" s="37"/>
      <c r="CH2102" s="37"/>
      <c r="CI2102" s="37"/>
      <c r="CJ2102" s="37"/>
      <c r="CK2102" s="37"/>
      <c r="CL2102" s="37"/>
      <c r="CM2102" s="37"/>
      <c r="CN2102" s="37"/>
      <c r="CO2102" s="37"/>
      <c r="CP2102" s="37"/>
      <c r="CQ2102" s="37"/>
      <c r="CR2102" s="37"/>
      <c r="CS2102" s="37"/>
      <c r="CT2102" s="37"/>
      <c r="CU2102" s="37"/>
      <c r="CV2102" s="37"/>
      <c r="CW2102" s="37"/>
      <c r="CX2102" s="37"/>
      <c r="CY2102" s="37"/>
      <c r="CZ2102" s="37"/>
      <c r="DA2102" s="37"/>
      <c r="DB2102" s="37"/>
      <c r="DC2102" s="37"/>
      <c r="DD2102" s="37"/>
      <c r="DE2102" s="37"/>
      <c r="DF2102" s="37"/>
      <c r="DG2102" s="37"/>
      <c r="DH2102" s="37"/>
      <c r="DI2102" s="37"/>
    </row>
    <row r="2103" spans="2:113" s="36" customFormat="1" x14ac:dyDescent="0.2">
      <c r="B2103" s="69"/>
      <c r="C2103" s="69"/>
      <c r="D2103" s="69"/>
      <c r="E2103" s="69"/>
      <c r="F2103" s="69"/>
      <c r="G2103" s="69"/>
      <c r="H2103" s="69"/>
      <c r="I2103" s="69"/>
      <c r="J2103" s="69"/>
      <c r="K2103" s="69"/>
      <c r="L2103" s="69"/>
      <c r="M2103" s="69"/>
      <c r="BM2103" s="37"/>
      <c r="BN2103" s="37"/>
      <c r="BO2103" s="37"/>
      <c r="BP2103" s="37"/>
      <c r="BQ2103" s="37"/>
      <c r="BR2103" s="37"/>
      <c r="BS2103" s="37"/>
      <c r="BT2103" s="37"/>
      <c r="BU2103" s="37"/>
      <c r="BV2103" s="37"/>
      <c r="BW2103" s="37"/>
      <c r="BX2103" s="37"/>
      <c r="BY2103" s="37"/>
      <c r="BZ2103" s="37"/>
      <c r="CA2103" s="37"/>
      <c r="CB2103" s="37"/>
      <c r="CC2103" s="37"/>
      <c r="CD2103" s="37"/>
      <c r="CE2103" s="37"/>
      <c r="CF2103" s="37"/>
      <c r="CG2103" s="37"/>
      <c r="CH2103" s="37"/>
      <c r="CI2103" s="37"/>
      <c r="CJ2103" s="37"/>
      <c r="CK2103" s="37"/>
      <c r="CL2103" s="37"/>
      <c r="CM2103" s="37"/>
      <c r="CN2103" s="37"/>
      <c r="CO2103" s="37"/>
      <c r="CP2103" s="37"/>
      <c r="CQ2103" s="37"/>
      <c r="CR2103" s="37"/>
      <c r="CS2103" s="37"/>
      <c r="CT2103" s="37"/>
      <c r="CU2103" s="37"/>
      <c r="CV2103" s="37"/>
      <c r="CW2103" s="37"/>
      <c r="CX2103" s="37"/>
      <c r="CY2103" s="37"/>
      <c r="CZ2103" s="37"/>
      <c r="DA2103" s="37"/>
      <c r="DB2103" s="37"/>
      <c r="DC2103" s="37"/>
      <c r="DD2103" s="37"/>
      <c r="DE2103" s="37"/>
      <c r="DF2103" s="37"/>
      <c r="DG2103" s="37"/>
      <c r="DH2103" s="37"/>
      <c r="DI2103" s="37"/>
    </row>
    <row r="2104" spans="2:113" s="36" customFormat="1" x14ac:dyDescent="0.2">
      <c r="B2104" s="69"/>
      <c r="C2104" s="69"/>
      <c r="D2104" s="69"/>
      <c r="E2104" s="69"/>
      <c r="F2104" s="69"/>
      <c r="G2104" s="69"/>
      <c r="H2104" s="69"/>
      <c r="I2104" s="69"/>
      <c r="J2104" s="69"/>
      <c r="K2104" s="69"/>
      <c r="L2104" s="69"/>
      <c r="M2104" s="69"/>
      <c r="BM2104" s="37"/>
      <c r="BN2104" s="37"/>
      <c r="BO2104" s="37"/>
      <c r="BP2104" s="37"/>
      <c r="BQ2104" s="37"/>
      <c r="BR2104" s="37"/>
      <c r="BS2104" s="37"/>
      <c r="BT2104" s="37"/>
      <c r="BU2104" s="37"/>
      <c r="BV2104" s="37"/>
      <c r="BW2104" s="37"/>
      <c r="BX2104" s="37"/>
      <c r="BY2104" s="37"/>
      <c r="BZ2104" s="37"/>
      <c r="CA2104" s="37"/>
      <c r="CB2104" s="37"/>
      <c r="CC2104" s="37"/>
      <c r="CD2104" s="37"/>
      <c r="CE2104" s="37"/>
      <c r="CF2104" s="37"/>
      <c r="CG2104" s="37"/>
      <c r="CH2104" s="37"/>
      <c r="CI2104" s="37"/>
      <c r="CJ2104" s="37"/>
      <c r="CK2104" s="37"/>
      <c r="CL2104" s="37"/>
      <c r="CM2104" s="37"/>
      <c r="CN2104" s="37"/>
      <c r="CO2104" s="37"/>
      <c r="CP2104" s="37"/>
      <c r="CQ2104" s="37"/>
      <c r="CR2104" s="37"/>
      <c r="CS2104" s="37"/>
      <c r="CT2104" s="37"/>
      <c r="CU2104" s="37"/>
      <c r="CV2104" s="37"/>
      <c r="CW2104" s="37"/>
      <c r="CX2104" s="37"/>
      <c r="CY2104" s="37"/>
      <c r="CZ2104" s="37"/>
      <c r="DA2104" s="37"/>
      <c r="DB2104" s="37"/>
      <c r="DC2104" s="37"/>
      <c r="DD2104" s="37"/>
      <c r="DE2104" s="37"/>
      <c r="DF2104" s="37"/>
      <c r="DG2104" s="37"/>
      <c r="DH2104" s="37"/>
      <c r="DI2104" s="37"/>
    </row>
    <row r="2105" spans="2:113" s="36" customFormat="1" x14ac:dyDescent="0.2">
      <c r="B2105" s="69"/>
      <c r="C2105" s="69"/>
      <c r="D2105" s="69"/>
      <c r="E2105" s="69"/>
      <c r="F2105" s="69"/>
      <c r="G2105" s="69"/>
      <c r="H2105" s="69"/>
      <c r="I2105" s="69"/>
      <c r="J2105" s="69"/>
      <c r="K2105" s="69"/>
      <c r="L2105" s="69"/>
      <c r="M2105" s="69"/>
      <c r="BM2105" s="37"/>
      <c r="BN2105" s="37"/>
      <c r="BO2105" s="37"/>
      <c r="BP2105" s="37"/>
      <c r="BQ2105" s="37"/>
      <c r="BR2105" s="37"/>
      <c r="BS2105" s="37"/>
      <c r="BT2105" s="37"/>
      <c r="BU2105" s="37"/>
      <c r="BV2105" s="37"/>
      <c r="BW2105" s="37"/>
      <c r="BX2105" s="37"/>
      <c r="BY2105" s="37"/>
      <c r="BZ2105" s="37"/>
      <c r="CA2105" s="37"/>
      <c r="CB2105" s="37"/>
      <c r="CC2105" s="37"/>
      <c r="CD2105" s="37"/>
      <c r="CE2105" s="37"/>
      <c r="CF2105" s="37"/>
      <c r="CG2105" s="37"/>
      <c r="CH2105" s="37"/>
      <c r="CI2105" s="37"/>
      <c r="CJ2105" s="37"/>
      <c r="CK2105" s="37"/>
      <c r="CL2105" s="37"/>
      <c r="CM2105" s="37"/>
      <c r="CN2105" s="37"/>
      <c r="CO2105" s="37"/>
      <c r="CP2105" s="37"/>
      <c r="CQ2105" s="37"/>
      <c r="CR2105" s="37"/>
      <c r="CS2105" s="37"/>
      <c r="CT2105" s="37"/>
      <c r="CU2105" s="37"/>
      <c r="CV2105" s="37"/>
      <c r="CW2105" s="37"/>
      <c r="CX2105" s="37"/>
      <c r="CY2105" s="37"/>
      <c r="CZ2105" s="37"/>
      <c r="DA2105" s="37"/>
      <c r="DB2105" s="37"/>
      <c r="DC2105" s="37"/>
      <c r="DD2105" s="37"/>
      <c r="DE2105" s="37"/>
      <c r="DF2105" s="37"/>
      <c r="DG2105" s="37"/>
      <c r="DH2105" s="37"/>
      <c r="DI2105" s="37"/>
    </row>
    <row r="2106" spans="2:113" s="36" customFormat="1" x14ac:dyDescent="0.2">
      <c r="B2106" s="69"/>
      <c r="C2106" s="69"/>
      <c r="D2106" s="69"/>
      <c r="E2106" s="69"/>
      <c r="F2106" s="69"/>
      <c r="G2106" s="69"/>
      <c r="H2106" s="69"/>
      <c r="I2106" s="69"/>
      <c r="J2106" s="69"/>
      <c r="K2106" s="69"/>
      <c r="L2106" s="69"/>
      <c r="M2106" s="69"/>
      <c r="BM2106" s="37"/>
      <c r="BN2106" s="37"/>
      <c r="BO2106" s="37"/>
      <c r="BP2106" s="37"/>
      <c r="BQ2106" s="37"/>
      <c r="BR2106" s="37"/>
      <c r="BS2106" s="37"/>
      <c r="BT2106" s="37"/>
      <c r="BU2106" s="37"/>
      <c r="BV2106" s="37"/>
      <c r="BW2106" s="37"/>
      <c r="BX2106" s="37"/>
      <c r="BY2106" s="37"/>
      <c r="BZ2106" s="37"/>
      <c r="CA2106" s="37"/>
      <c r="CB2106" s="37"/>
      <c r="CC2106" s="37"/>
      <c r="CD2106" s="37"/>
      <c r="CE2106" s="37"/>
      <c r="CF2106" s="37"/>
      <c r="CG2106" s="37"/>
      <c r="CH2106" s="37"/>
      <c r="CI2106" s="37"/>
      <c r="CJ2106" s="37"/>
      <c r="CK2106" s="37"/>
      <c r="CL2106" s="37"/>
      <c r="CM2106" s="37"/>
      <c r="CN2106" s="37"/>
      <c r="CO2106" s="37"/>
      <c r="CP2106" s="37"/>
      <c r="CQ2106" s="37"/>
      <c r="CR2106" s="37"/>
      <c r="CS2106" s="37"/>
      <c r="CT2106" s="37"/>
      <c r="CU2106" s="37"/>
      <c r="CV2106" s="37"/>
      <c r="CW2106" s="37"/>
      <c r="CX2106" s="37"/>
      <c r="CY2106" s="37"/>
      <c r="CZ2106" s="37"/>
      <c r="DA2106" s="37"/>
      <c r="DB2106" s="37"/>
      <c r="DC2106" s="37"/>
      <c r="DD2106" s="37"/>
      <c r="DE2106" s="37"/>
      <c r="DF2106" s="37"/>
      <c r="DG2106" s="37"/>
      <c r="DH2106" s="37"/>
      <c r="DI2106" s="37"/>
    </row>
    <row r="2107" spans="2:113" s="36" customFormat="1" x14ac:dyDescent="0.2">
      <c r="B2107" s="69"/>
      <c r="C2107" s="69"/>
      <c r="D2107" s="69"/>
      <c r="E2107" s="69"/>
      <c r="F2107" s="69"/>
      <c r="G2107" s="69"/>
      <c r="H2107" s="69"/>
      <c r="I2107" s="69"/>
      <c r="J2107" s="69"/>
      <c r="K2107" s="69"/>
      <c r="L2107" s="69"/>
      <c r="M2107" s="69"/>
      <c r="BM2107" s="37"/>
      <c r="BN2107" s="37"/>
      <c r="BO2107" s="37"/>
      <c r="BP2107" s="37"/>
      <c r="BQ2107" s="37"/>
      <c r="BR2107" s="37"/>
      <c r="BS2107" s="37"/>
      <c r="BT2107" s="37"/>
      <c r="BU2107" s="37"/>
      <c r="BV2107" s="37"/>
      <c r="BW2107" s="37"/>
      <c r="BX2107" s="37"/>
      <c r="BY2107" s="37"/>
      <c r="BZ2107" s="37"/>
      <c r="CA2107" s="37"/>
      <c r="CB2107" s="37"/>
      <c r="CC2107" s="37"/>
      <c r="CD2107" s="37"/>
      <c r="CE2107" s="37"/>
      <c r="CF2107" s="37"/>
      <c r="CG2107" s="37"/>
      <c r="CH2107" s="37"/>
      <c r="CI2107" s="37"/>
      <c r="CJ2107" s="37"/>
      <c r="CK2107" s="37"/>
      <c r="CL2107" s="37"/>
      <c r="CM2107" s="37"/>
      <c r="CN2107" s="37"/>
      <c r="CO2107" s="37"/>
      <c r="CP2107" s="37"/>
      <c r="CQ2107" s="37"/>
      <c r="CR2107" s="37"/>
      <c r="CS2107" s="37"/>
      <c r="CT2107" s="37"/>
      <c r="CU2107" s="37"/>
      <c r="CV2107" s="37"/>
      <c r="CW2107" s="37"/>
      <c r="CX2107" s="37"/>
      <c r="CY2107" s="37"/>
      <c r="CZ2107" s="37"/>
      <c r="DA2107" s="37"/>
      <c r="DB2107" s="37"/>
      <c r="DC2107" s="37"/>
      <c r="DD2107" s="37"/>
      <c r="DE2107" s="37"/>
      <c r="DF2107" s="37"/>
      <c r="DG2107" s="37"/>
      <c r="DH2107" s="37"/>
      <c r="DI2107" s="37"/>
    </row>
    <row r="2108" spans="2:113" s="36" customFormat="1" x14ac:dyDescent="0.2">
      <c r="B2108" s="69"/>
      <c r="C2108" s="69"/>
      <c r="D2108" s="69"/>
      <c r="E2108" s="69"/>
      <c r="F2108" s="69"/>
      <c r="G2108" s="69"/>
      <c r="H2108" s="69"/>
      <c r="I2108" s="69"/>
      <c r="J2108" s="69"/>
      <c r="K2108" s="69"/>
      <c r="L2108" s="69"/>
      <c r="M2108" s="69"/>
      <c r="BM2108" s="37"/>
      <c r="BN2108" s="37"/>
      <c r="BO2108" s="37"/>
      <c r="BP2108" s="37"/>
      <c r="BQ2108" s="37"/>
      <c r="BR2108" s="37"/>
      <c r="BS2108" s="37"/>
      <c r="BT2108" s="37"/>
      <c r="BU2108" s="37"/>
      <c r="BV2108" s="37"/>
      <c r="BW2108" s="37"/>
      <c r="BX2108" s="37"/>
      <c r="BY2108" s="37"/>
      <c r="BZ2108" s="37"/>
      <c r="CA2108" s="37"/>
      <c r="CB2108" s="37"/>
      <c r="CC2108" s="37"/>
      <c r="CD2108" s="37"/>
      <c r="CE2108" s="37"/>
      <c r="CF2108" s="37"/>
      <c r="CG2108" s="37"/>
      <c r="CH2108" s="37"/>
      <c r="CI2108" s="37"/>
      <c r="CJ2108" s="37"/>
      <c r="CK2108" s="37"/>
      <c r="CL2108" s="37"/>
      <c r="CM2108" s="37"/>
      <c r="CN2108" s="37"/>
      <c r="CO2108" s="37"/>
      <c r="CP2108" s="37"/>
      <c r="CQ2108" s="37"/>
      <c r="CR2108" s="37"/>
      <c r="CS2108" s="37"/>
      <c r="CT2108" s="37"/>
      <c r="CU2108" s="37"/>
      <c r="CV2108" s="37"/>
      <c r="CW2108" s="37"/>
      <c r="CX2108" s="37"/>
      <c r="CY2108" s="37"/>
      <c r="CZ2108" s="37"/>
      <c r="DA2108" s="37"/>
      <c r="DB2108" s="37"/>
      <c r="DC2108" s="37"/>
      <c r="DD2108" s="37"/>
      <c r="DE2108" s="37"/>
      <c r="DF2108" s="37"/>
      <c r="DG2108" s="37"/>
      <c r="DH2108" s="37"/>
      <c r="DI2108" s="37"/>
    </row>
    <row r="2109" spans="2:113" s="36" customFormat="1" x14ac:dyDescent="0.2">
      <c r="B2109" s="69"/>
      <c r="C2109" s="69"/>
      <c r="D2109" s="69"/>
      <c r="E2109" s="69"/>
      <c r="F2109" s="69"/>
      <c r="G2109" s="69"/>
      <c r="H2109" s="69"/>
      <c r="I2109" s="69"/>
      <c r="J2109" s="69"/>
      <c r="K2109" s="69"/>
      <c r="L2109" s="69"/>
      <c r="M2109" s="69"/>
      <c r="BM2109" s="37"/>
      <c r="BN2109" s="37"/>
      <c r="BO2109" s="37"/>
      <c r="BP2109" s="37"/>
      <c r="BQ2109" s="37"/>
      <c r="BR2109" s="37"/>
      <c r="BS2109" s="37"/>
      <c r="BT2109" s="37"/>
      <c r="BU2109" s="37"/>
      <c r="BV2109" s="37"/>
      <c r="BW2109" s="37"/>
      <c r="BX2109" s="37"/>
      <c r="BY2109" s="37"/>
      <c r="BZ2109" s="37"/>
      <c r="CA2109" s="37"/>
      <c r="CB2109" s="37"/>
      <c r="CC2109" s="37"/>
      <c r="CD2109" s="37"/>
      <c r="CE2109" s="37"/>
      <c r="CF2109" s="37"/>
      <c r="CG2109" s="37"/>
      <c r="CH2109" s="37"/>
      <c r="CI2109" s="37"/>
      <c r="CJ2109" s="37"/>
      <c r="CK2109" s="37"/>
      <c r="CL2109" s="37"/>
      <c r="CM2109" s="37"/>
      <c r="CN2109" s="37"/>
      <c r="CO2109" s="37"/>
      <c r="CP2109" s="37"/>
      <c r="CQ2109" s="37"/>
      <c r="CR2109" s="37"/>
      <c r="CS2109" s="37"/>
      <c r="CT2109" s="37"/>
      <c r="CU2109" s="37"/>
      <c r="CV2109" s="37"/>
      <c r="CW2109" s="37"/>
      <c r="CX2109" s="37"/>
      <c r="CY2109" s="37"/>
      <c r="CZ2109" s="37"/>
      <c r="DA2109" s="37"/>
      <c r="DB2109" s="37"/>
      <c r="DC2109" s="37"/>
      <c r="DD2109" s="37"/>
      <c r="DE2109" s="37"/>
      <c r="DF2109" s="37"/>
      <c r="DG2109" s="37"/>
      <c r="DH2109" s="37"/>
      <c r="DI2109" s="37"/>
    </row>
    <row r="2110" spans="2:113" s="36" customFormat="1" x14ac:dyDescent="0.2">
      <c r="B2110" s="69"/>
      <c r="C2110" s="69"/>
      <c r="D2110" s="69"/>
      <c r="E2110" s="69"/>
      <c r="F2110" s="69"/>
      <c r="G2110" s="69"/>
      <c r="H2110" s="69"/>
      <c r="I2110" s="69"/>
      <c r="J2110" s="69"/>
      <c r="K2110" s="69"/>
      <c r="L2110" s="69"/>
      <c r="M2110" s="69"/>
      <c r="BM2110" s="37"/>
      <c r="BN2110" s="37"/>
      <c r="BO2110" s="37"/>
      <c r="BP2110" s="37"/>
      <c r="BQ2110" s="37"/>
      <c r="BR2110" s="37"/>
      <c r="BS2110" s="37"/>
      <c r="BT2110" s="37"/>
      <c r="BU2110" s="37"/>
      <c r="BV2110" s="37"/>
      <c r="BW2110" s="37"/>
      <c r="BX2110" s="37"/>
      <c r="BY2110" s="37"/>
      <c r="BZ2110" s="37"/>
      <c r="CA2110" s="37"/>
      <c r="CB2110" s="37"/>
      <c r="CC2110" s="37"/>
      <c r="CD2110" s="37"/>
      <c r="CE2110" s="37"/>
      <c r="CF2110" s="37"/>
      <c r="CG2110" s="37"/>
      <c r="CH2110" s="37"/>
      <c r="CI2110" s="37"/>
      <c r="CJ2110" s="37"/>
      <c r="CK2110" s="37"/>
      <c r="CL2110" s="37"/>
      <c r="CM2110" s="37"/>
      <c r="CN2110" s="37"/>
      <c r="CO2110" s="37"/>
      <c r="CP2110" s="37"/>
      <c r="CQ2110" s="37"/>
      <c r="CR2110" s="37"/>
      <c r="CS2110" s="37"/>
      <c r="CT2110" s="37"/>
      <c r="CU2110" s="37"/>
      <c r="CV2110" s="37"/>
      <c r="CW2110" s="37"/>
      <c r="CX2110" s="37"/>
      <c r="CY2110" s="37"/>
      <c r="CZ2110" s="37"/>
      <c r="DA2110" s="37"/>
      <c r="DB2110" s="37"/>
      <c r="DC2110" s="37"/>
      <c r="DD2110" s="37"/>
      <c r="DE2110" s="37"/>
      <c r="DF2110" s="37"/>
      <c r="DG2110" s="37"/>
      <c r="DH2110" s="37"/>
      <c r="DI2110" s="37"/>
    </row>
    <row r="2111" spans="2:113" s="36" customFormat="1" x14ac:dyDescent="0.2">
      <c r="B2111" s="69"/>
      <c r="C2111" s="69"/>
      <c r="D2111" s="69"/>
      <c r="E2111" s="69"/>
      <c r="F2111" s="69"/>
      <c r="G2111" s="69"/>
      <c r="H2111" s="69"/>
      <c r="I2111" s="69"/>
      <c r="J2111" s="69"/>
      <c r="K2111" s="69"/>
      <c r="L2111" s="69"/>
      <c r="M2111" s="69"/>
      <c r="BM2111" s="37"/>
      <c r="BN2111" s="37"/>
      <c r="BO2111" s="37"/>
      <c r="BP2111" s="37"/>
      <c r="BQ2111" s="37"/>
      <c r="BR2111" s="37"/>
      <c r="BS2111" s="37"/>
      <c r="BT2111" s="37"/>
      <c r="BU2111" s="37"/>
      <c r="BV2111" s="37"/>
      <c r="BW2111" s="37"/>
      <c r="BX2111" s="37"/>
      <c r="BY2111" s="37"/>
      <c r="BZ2111" s="37"/>
      <c r="CA2111" s="37"/>
      <c r="CB2111" s="37"/>
      <c r="CC2111" s="37"/>
      <c r="CD2111" s="37"/>
      <c r="CE2111" s="37"/>
      <c r="CF2111" s="37"/>
      <c r="CG2111" s="37"/>
      <c r="CH2111" s="37"/>
      <c r="CI2111" s="37"/>
      <c r="CJ2111" s="37"/>
      <c r="CK2111" s="37"/>
      <c r="CL2111" s="37"/>
      <c r="CM2111" s="37"/>
      <c r="CN2111" s="37"/>
      <c r="CO2111" s="37"/>
      <c r="CP2111" s="37"/>
      <c r="CQ2111" s="37"/>
      <c r="CR2111" s="37"/>
      <c r="CS2111" s="37"/>
      <c r="CT2111" s="37"/>
      <c r="CU2111" s="37"/>
      <c r="CV2111" s="37"/>
      <c r="CW2111" s="37"/>
      <c r="CX2111" s="37"/>
      <c r="CY2111" s="37"/>
      <c r="CZ2111" s="37"/>
      <c r="DA2111" s="37"/>
      <c r="DB2111" s="37"/>
      <c r="DC2111" s="37"/>
      <c r="DD2111" s="37"/>
      <c r="DE2111" s="37"/>
      <c r="DF2111" s="37"/>
      <c r="DG2111" s="37"/>
      <c r="DH2111" s="37"/>
      <c r="DI2111" s="37"/>
    </row>
    <row r="2112" spans="2:113" s="36" customFormat="1" x14ac:dyDescent="0.2">
      <c r="B2112" s="69"/>
      <c r="C2112" s="69"/>
      <c r="D2112" s="69"/>
      <c r="E2112" s="69"/>
      <c r="F2112" s="69"/>
      <c r="G2112" s="69"/>
      <c r="H2112" s="69"/>
      <c r="I2112" s="69"/>
      <c r="J2112" s="69"/>
      <c r="K2112" s="69"/>
      <c r="L2112" s="69"/>
      <c r="M2112" s="69"/>
      <c r="BM2112" s="37"/>
      <c r="BN2112" s="37"/>
      <c r="BO2112" s="37"/>
      <c r="BP2112" s="37"/>
      <c r="BQ2112" s="37"/>
      <c r="BR2112" s="37"/>
      <c r="BS2112" s="37"/>
      <c r="BT2112" s="37"/>
      <c r="BU2112" s="37"/>
      <c r="BV2112" s="37"/>
      <c r="BW2112" s="37"/>
      <c r="BX2112" s="37"/>
      <c r="BY2112" s="37"/>
      <c r="BZ2112" s="37"/>
      <c r="CA2112" s="37"/>
      <c r="CB2112" s="37"/>
      <c r="CC2112" s="37"/>
      <c r="CD2112" s="37"/>
      <c r="CE2112" s="37"/>
      <c r="CF2112" s="37"/>
      <c r="CG2112" s="37"/>
      <c r="CH2112" s="37"/>
      <c r="CI2112" s="37"/>
      <c r="CJ2112" s="37"/>
      <c r="CK2112" s="37"/>
      <c r="CL2112" s="37"/>
      <c r="CM2112" s="37"/>
      <c r="CN2112" s="37"/>
      <c r="CO2112" s="37"/>
      <c r="CP2112" s="37"/>
      <c r="CQ2112" s="37"/>
      <c r="CR2112" s="37"/>
      <c r="CS2112" s="37"/>
      <c r="CT2112" s="37"/>
      <c r="CU2112" s="37"/>
      <c r="CV2112" s="37"/>
      <c r="CW2112" s="37"/>
      <c r="CX2112" s="37"/>
      <c r="CY2112" s="37"/>
      <c r="CZ2112" s="37"/>
      <c r="DA2112" s="37"/>
      <c r="DB2112" s="37"/>
      <c r="DC2112" s="37"/>
      <c r="DD2112" s="37"/>
      <c r="DE2112" s="37"/>
      <c r="DF2112" s="37"/>
      <c r="DG2112" s="37"/>
      <c r="DH2112" s="37"/>
      <c r="DI2112" s="37"/>
    </row>
    <row r="2113" spans="2:113" s="36" customFormat="1" x14ac:dyDescent="0.2">
      <c r="B2113" s="69"/>
      <c r="C2113" s="69"/>
      <c r="D2113" s="69"/>
      <c r="E2113" s="69"/>
      <c r="F2113" s="69"/>
      <c r="G2113" s="69"/>
      <c r="H2113" s="69"/>
      <c r="I2113" s="69"/>
      <c r="J2113" s="69"/>
      <c r="K2113" s="69"/>
      <c r="L2113" s="69"/>
      <c r="M2113" s="69"/>
      <c r="BM2113" s="37"/>
      <c r="BN2113" s="37"/>
      <c r="BO2113" s="37"/>
      <c r="BP2113" s="37"/>
      <c r="BQ2113" s="37"/>
      <c r="BR2113" s="37"/>
      <c r="BS2113" s="37"/>
      <c r="BT2113" s="37"/>
      <c r="BU2113" s="37"/>
      <c r="BV2113" s="37"/>
      <c r="BW2113" s="37"/>
      <c r="BX2113" s="37"/>
      <c r="BY2113" s="37"/>
      <c r="BZ2113" s="37"/>
      <c r="CA2113" s="37"/>
      <c r="CB2113" s="37"/>
      <c r="CC2113" s="37"/>
      <c r="CD2113" s="37"/>
      <c r="CE2113" s="37"/>
      <c r="CF2113" s="37"/>
      <c r="CG2113" s="37"/>
      <c r="CH2113" s="37"/>
      <c r="CI2113" s="37"/>
      <c r="CJ2113" s="37"/>
      <c r="CK2113" s="37"/>
      <c r="CL2113" s="37"/>
      <c r="CM2113" s="37"/>
      <c r="CN2113" s="37"/>
      <c r="CO2113" s="37"/>
      <c r="CP2113" s="37"/>
      <c r="CQ2113" s="37"/>
      <c r="CR2113" s="37"/>
      <c r="CS2113" s="37"/>
      <c r="CT2113" s="37"/>
      <c r="CU2113" s="37"/>
      <c r="CV2113" s="37"/>
      <c r="CW2113" s="37"/>
      <c r="CX2113" s="37"/>
      <c r="CY2113" s="37"/>
      <c r="CZ2113" s="37"/>
      <c r="DA2113" s="37"/>
      <c r="DB2113" s="37"/>
      <c r="DC2113" s="37"/>
      <c r="DD2113" s="37"/>
      <c r="DE2113" s="37"/>
      <c r="DF2113" s="37"/>
      <c r="DG2113" s="37"/>
      <c r="DH2113" s="37"/>
      <c r="DI2113" s="37"/>
    </row>
    <row r="2114" spans="2:113" s="36" customFormat="1" x14ac:dyDescent="0.2">
      <c r="B2114" s="69"/>
      <c r="C2114" s="69"/>
      <c r="D2114" s="69"/>
      <c r="E2114" s="69"/>
      <c r="F2114" s="69"/>
      <c r="G2114" s="69"/>
      <c r="H2114" s="69"/>
      <c r="I2114" s="69"/>
      <c r="J2114" s="69"/>
      <c r="K2114" s="69"/>
      <c r="L2114" s="69"/>
      <c r="M2114" s="69"/>
      <c r="BM2114" s="37"/>
      <c r="BN2114" s="37"/>
      <c r="BO2114" s="37"/>
      <c r="BP2114" s="37"/>
      <c r="BQ2114" s="37"/>
      <c r="BR2114" s="37"/>
      <c r="BS2114" s="37"/>
      <c r="BT2114" s="37"/>
      <c r="BU2114" s="37"/>
      <c r="BV2114" s="37"/>
      <c r="BW2114" s="37"/>
      <c r="BX2114" s="37"/>
      <c r="BY2114" s="37"/>
      <c r="BZ2114" s="37"/>
      <c r="CA2114" s="37"/>
      <c r="CB2114" s="37"/>
      <c r="CC2114" s="37"/>
      <c r="CD2114" s="37"/>
      <c r="CE2114" s="37"/>
      <c r="CF2114" s="37"/>
      <c r="CG2114" s="37"/>
      <c r="CH2114" s="37"/>
      <c r="CI2114" s="37"/>
      <c r="CJ2114" s="37"/>
      <c r="CK2114" s="37"/>
      <c r="CL2114" s="37"/>
      <c r="CM2114" s="37"/>
      <c r="CN2114" s="37"/>
      <c r="CO2114" s="37"/>
      <c r="CP2114" s="37"/>
      <c r="CQ2114" s="37"/>
      <c r="CR2114" s="37"/>
      <c r="CS2114" s="37"/>
      <c r="CT2114" s="37"/>
      <c r="CU2114" s="37"/>
      <c r="CV2114" s="37"/>
      <c r="CW2114" s="37"/>
      <c r="CX2114" s="37"/>
      <c r="CY2114" s="37"/>
      <c r="CZ2114" s="37"/>
      <c r="DA2114" s="37"/>
      <c r="DB2114" s="37"/>
      <c r="DC2114" s="37"/>
      <c r="DD2114" s="37"/>
      <c r="DE2114" s="37"/>
      <c r="DF2114" s="37"/>
      <c r="DG2114" s="37"/>
      <c r="DH2114" s="37"/>
      <c r="DI2114" s="37"/>
    </row>
    <row r="2115" spans="2:113" s="36" customFormat="1" x14ac:dyDescent="0.2">
      <c r="B2115" s="69"/>
      <c r="C2115" s="69"/>
      <c r="D2115" s="69"/>
      <c r="E2115" s="69"/>
      <c r="F2115" s="69"/>
      <c r="G2115" s="69"/>
      <c r="H2115" s="69"/>
      <c r="I2115" s="69"/>
      <c r="J2115" s="69"/>
      <c r="K2115" s="69"/>
      <c r="L2115" s="69"/>
      <c r="M2115" s="69"/>
      <c r="BM2115" s="37"/>
      <c r="BN2115" s="37"/>
      <c r="BO2115" s="37"/>
      <c r="BP2115" s="37"/>
      <c r="BQ2115" s="37"/>
      <c r="BR2115" s="37"/>
      <c r="BS2115" s="37"/>
      <c r="BT2115" s="37"/>
      <c r="BU2115" s="37"/>
      <c r="BV2115" s="37"/>
      <c r="BW2115" s="37"/>
      <c r="BX2115" s="37"/>
      <c r="BY2115" s="37"/>
      <c r="BZ2115" s="37"/>
      <c r="CA2115" s="37"/>
      <c r="CB2115" s="37"/>
      <c r="CC2115" s="37"/>
      <c r="CD2115" s="37"/>
      <c r="CE2115" s="37"/>
      <c r="CF2115" s="37"/>
      <c r="CG2115" s="37"/>
      <c r="CH2115" s="37"/>
      <c r="CI2115" s="37"/>
      <c r="CJ2115" s="37"/>
      <c r="CK2115" s="37"/>
      <c r="CL2115" s="37"/>
      <c r="CM2115" s="37"/>
      <c r="CN2115" s="37"/>
      <c r="CO2115" s="37"/>
      <c r="CP2115" s="37"/>
      <c r="CQ2115" s="37"/>
      <c r="CR2115" s="37"/>
      <c r="CS2115" s="37"/>
      <c r="CT2115" s="37"/>
      <c r="CU2115" s="37"/>
      <c r="CV2115" s="37"/>
      <c r="CW2115" s="37"/>
      <c r="CX2115" s="37"/>
      <c r="CY2115" s="37"/>
      <c r="CZ2115" s="37"/>
      <c r="DA2115" s="37"/>
      <c r="DB2115" s="37"/>
      <c r="DC2115" s="37"/>
      <c r="DD2115" s="37"/>
      <c r="DE2115" s="37"/>
      <c r="DF2115" s="37"/>
      <c r="DG2115" s="37"/>
      <c r="DH2115" s="37"/>
      <c r="DI2115" s="37"/>
    </row>
    <row r="2116" spans="2:113" s="36" customFormat="1" x14ac:dyDescent="0.2">
      <c r="B2116" s="69"/>
      <c r="C2116" s="69"/>
      <c r="D2116" s="69"/>
      <c r="E2116" s="69"/>
      <c r="F2116" s="69"/>
      <c r="G2116" s="69"/>
      <c r="H2116" s="69"/>
      <c r="I2116" s="69"/>
      <c r="J2116" s="69"/>
      <c r="K2116" s="69"/>
      <c r="L2116" s="69"/>
      <c r="M2116" s="69"/>
      <c r="BM2116" s="37"/>
      <c r="BN2116" s="37"/>
      <c r="BO2116" s="37"/>
      <c r="BP2116" s="37"/>
      <c r="BQ2116" s="37"/>
      <c r="BR2116" s="37"/>
      <c r="BS2116" s="37"/>
      <c r="BT2116" s="37"/>
      <c r="BU2116" s="37"/>
      <c r="BV2116" s="37"/>
      <c r="BW2116" s="37"/>
      <c r="BX2116" s="37"/>
      <c r="BY2116" s="37"/>
      <c r="BZ2116" s="37"/>
      <c r="CA2116" s="37"/>
      <c r="CB2116" s="37"/>
      <c r="CC2116" s="37"/>
      <c r="CD2116" s="37"/>
      <c r="CE2116" s="37"/>
      <c r="CF2116" s="37"/>
      <c r="CG2116" s="37"/>
      <c r="CH2116" s="37"/>
      <c r="CI2116" s="37"/>
      <c r="CJ2116" s="37"/>
      <c r="CK2116" s="37"/>
      <c r="CL2116" s="37"/>
      <c r="CM2116" s="37"/>
      <c r="CN2116" s="37"/>
      <c r="CO2116" s="37"/>
      <c r="CP2116" s="37"/>
      <c r="CQ2116" s="37"/>
      <c r="CR2116" s="37"/>
      <c r="CS2116" s="37"/>
      <c r="CT2116" s="37"/>
      <c r="CU2116" s="37"/>
      <c r="CV2116" s="37"/>
      <c r="CW2116" s="37"/>
      <c r="CX2116" s="37"/>
      <c r="CY2116" s="37"/>
      <c r="CZ2116" s="37"/>
      <c r="DA2116" s="37"/>
      <c r="DB2116" s="37"/>
      <c r="DC2116" s="37"/>
      <c r="DD2116" s="37"/>
      <c r="DE2116" s="37"/>
      <c r="DF2116" s="37"/>
      <c r="DG2116" s="37"/>
      <c r="DH2116" s="37"/>
      <c r="DI2116" s="37"/>
    </row>
    <row r="2117" spans="2:113" s="36" customFormat="1" x14ac:dyDescent="0.2">
      <c r="B2117" s="69"/>
      <c r="C2117" s="69"/>
      <c r="D2117" s="69"/>
      <c r="E2117" s="69"/>
      <c r="F2117" s="69"/>
      <c r="G2117" s="69"/>
      <c r="H2117" s="69"/>
      <c r="I2117" s="69"/>
      <c r="J2117" s="69"/>
      <c r="K2117" s="69"/>
      <c r="L2117" s="69"/>
      <c r="M2117" s="69"/>
      <c r="BM2117" s="37"/>
      <c r="BN2117" s="37"/>
      <c r="BO2117" s="37"/>
      <c r="BP2117" s="37"/>
      <c r="BQ2117" s="37"/>
      <c r="BR2117" s="37"/>
      <c r="BS2117" s="37"/>
      <c r="BT2117" s="37"/>
      <c r="BU2117" s="37"/>
      <c r="BV2117" s="37"/>
      <c r="BW2117" s="37"/>
      <c r="BX2117" s="37"/>
      <c r="BY2117" s="37"/>
      <c r="BZ2117" s="37"/>
      <c r="CA2117" s="37"/>
      <c r="CB2117" s="37"/>
      <c r="CC2117" s="37"/>
      <c r="CD2117" s="37"/>
      <c r="CE2117" s="37"/>
      <c r="CF2117" s="37"/>
      <c r="CG2117" s="37"/>
      <c r="CH2117" s="37"/>
      <c r="CI2117" s="37"/>
      <c r="CJ2117" s="37"/>
      <c r="CK2117" s="37"/>
      <c r="CL2117" s="37"/>
      <c r="CM2117" s="37"/>
      <c r="CN2117" s="37"/>
      <c r="CO2117" s="37"/>
      <c r="CP2117" s="37"/>
      <c r="CQ2117" s="37"/>
      <c r="CR2117" s="37"/>
      <c r="CS2117" s="37"/>
      <c r="CT2117" s="37"/>
      <c r="CU2117" s="37"/>
      <c r="CV2117" s="37"/>
      <c r="CW2117" s="37"/>
      <c r="CX2117" s="37"/>
      <c r="CY2117" s="37"/>
      <c r="CZ2117" s="37"/>
      <c r="DA2117" s="37"/>
      <c r="DB2117" s="37"/>
      <c r="DC2117" s="37"/>
      <c r="DD2117" s="37"/>
      <c r="DE2117" s="37"/>
      <c r="DF2117" s="37"/>
      <c r="DG2117" s="37"/>
      <c r="DH2117" s="37"/>
      <c r="DI2117" s="37"/>
    </row>
    <row r="2118" spans="2:113" s="36" customFormat="1" x14ac:dyDescent="0.2">
      <c r="B2118" s="69"/>
      <c r="C2118" s="69"/>
      <c r="D2118" s="69"/>
      <c r="E2118" s="69"/>
      <c r="F2118" s="69"/>
      <c r="G2118" s="69"/>
      <c r="H2118" s="69"/>
      <c r="I2118" s="69"/>
      <c r="J2118" s="69"/>
      <c r="K2118" s="69"/>
      <c r="L2118" s="69"/>
      <c r="M2118" s="69"/>
      <c r="BM2118" s="37"/>
      <c r="BN2118" s="37"/>
      <c r="BO2118" s="37"/>
      <c r="BP2118" s="37"/>
      <c r="BQ2118" s="37"/>
      <c r="BR2118" s="37"/>
      <c r="BS2118" s="37"/>
      <c r="BT2118" s="37"/>
      <c r="BU2118" s="37"/>
      <c r="BV2118" s="37"/>
      <c r="BW2118" s="37"/>
      <c r="BX2118" s="37"/>
      <c r="BY2118" s="37"/>
      <c r="BZ2118" s="37"/>
      <c r="CA2118" s="37"/>
      <c r="CB2118" s="37"/>
      <c r="CC2118" s="37"/>
      <c r="CD2118" s="37"/>
      <c r="CE2118" s="37"/>
      <c r="CF2118" s="37"/>
      <c r="CG2118" s="37"/>
      <c r="CH2118" s="37"/>
      <c r="CI2118" s="37"/>
      <c r="CJ2118" s="37"/>
      <c r="CK2118" s="37"/>
      <c r="CL2118" s="37"/>
      <c r="CM2118" s="37"/>
      <c r="CN2118" s="37"/>
      <c r="CO2118" s="37"/>
      <c r="CP2118" s="37"/>
      <c r="CQ2118" s="37"/>
      <c r="CR2118" s="37"/>
      <c r="CS2118" s="37"/>
      <c r="CT2118" s="37"/>
      <c r="CU2118" s="37"/>
      <c r="CV2118" s="37"/>
      <c r="CW2118" s="37"/>
      <c r="CX2118" s="37"/>
      <c r="CY2118" s="37"/>
      <c r="CZ2118" s="37"/>
      <c r="DA2118" s="37"/>
      <c r="DB2118" s="37"/>
      <c r="DC2118" s="37"/>
      <c r="DD2118" s="37"/>
      <c r="DE2118" s="37"/>
      <c r="DF2118" s="37"/>
      <c r="DG2118" s="37"/>
      <c r="DH2118" s="37"/>
      <c r="DI2118" s="37"/>
    </row>
    <row r="2119" spans="2:113" s="36" customFormat="1" x14ac:dyDescent="0.2">
      <c r="B2119" s="69"/>
      <c r="C2119" s="69"/>
      <c r="D2119" s="69"/>
      <c r="E2119" s="69"/>
      <c r="F2119" s="69"/>
      <c r="G2119" s="69"/>
      <c r="H2119" s="69"/>
      <c r="I2119" s="69"/>
      <c r="J2119" s="69"/>
      <c r="K2119" s="69"/>
      <c r="L2119" s="69"/>
      <c r="M2119" s="69"/>
      <c r="BM2119" s="37"/>
      <c r="BN2119" s="37"/>
      <c r="BO2119" s="37"/>
      <c r="BP2119" s="37"/>
      <c r="BQ2119" s="37"/>
      <c r="BR2119" s="37"/>
      <c r="BS2119" s="37"/>
      <c r="BT2119" s="37"/>
      <c r="BU2119" s="37"/>
      <c r="BV2119" s="37"/>
      <c r="BW2119" s="37"/>
      <c r="BX2119" s="37"/>
      <c r="BY2119" s="37"/>
      <c r="BZ2119" s="37"/>
      <c r="CA2119" s="37"/>
      <c r="CB2119" s="37"/>
      <c r="CC2119" s="37"/>
      <c r="CD2119" s="37"/>
      <c r="CE2119" s="37"/>
      <c r="CF2119" s="37"/>
      <c r="CG2119" s="37"/>
      <c r="CH2119" s="37"/>
      <c r="CI2119" s="37"/>
      <c r="CJ2119" s="37"/>
      <c r="CK2119" s="37"/>
      <c r="CL2119" s="37"/>
      <c r="CM2119" s="37"/>
      <c r="CN2119" s="37"/>
      <c r="CO2119" s="37"/>
      <c r="CP2119" s="37"/>
      <c r="CQ2119" s="37"/>
      <c r="CR2119" s="37"/>
      <c r="CS2119" s="37"/>
      <c r="CT2119" s="37"/>
      <c r="CU2119" s="37"/>
      <c r="CV2119" s="37"/>
      <c r="CW2119" s="37"/>
      <c r="CX2119" s="37"/>
      <c r="CY2119" s="37"/>
      <c r="CZ2119" s="37"/>
      <c r="DA2119" s="37"/>
      <c r="DB2119" s="37"/>
      <c r="DC2119" s="37"/>
      <c r="DD2119" s="37"/>
      <c r="DE2119" s="37"/>
      <c r="DF2119" s="37"/>
      <c r="DG2119" s="37"/>
      <c r="DH2119" s="37"/>
      <c r="DI2119" s="37"/>
    </row>
    <row r="2120" spans="2:113" s="36" customFormat="1" x14ac:dyDescent="0.2">
      <c r="B2120" s="69"/>
      <c r="C2120" s="69"/>
      <c r="D2120" s="69"/>
      <c r="E2120" s="69"/>
      <c r="F2120" s="69"/>
      <c r="G2120" s="69"/>
      <c r="H2120" s="69"/>
      <c r="I2120" s="69"/>
      <c r="J2120" s="69"/>
      <c r="K2120" s="69"/>
      <c r="L2120" s="69"/>
      <c r="M2120" s="69"/>
      <c r="BM2120" s="37"/>
      <c r="BN2120" s="37"/>
      <c r="BO2120" s="37"/>
      <c r="BP2120" s="37"/>
      <c r="BQ2120" s="37"/>
      <c r="BR2120" s="37"/>
      <c r="BS2120" s="37"/>
      <c r="BT2120" s="37"/>
      <c r="BU2120" s="37"/>
      <c r="BV2120" s="37"/>
      <c r="BW2120" s="37"/>
      <c r="BX2120" s="37"/>
      <c r="BY2120" s="37"/>
      <c r="BZ2120" s="37"/>
      <c r="CA2120" s="37"/>
      <c r="CB2120" s="37"/>
      <c r="CC2120" s="37"/>
      <c r="CD2120" s="37"/>
      <c r="CE2120" s="37"/>
      <c r="CF2120" s="37"/>
      <c r="CG2120" s="37"/>
      <c r="CH2120" s="37"/>
      <c r="CI2120" s="37"/>
      <c r="CJ2120" s="37"/>
      <c r="CK2120" s="37"/>
      <c r="CL2120" s="37"/>
      <c r="CM2120" s="37"/>
      <c r="CN2120" s="37"/>
      <c r="CO2120" s="37"/>
      <c r="CP2120" s="37"/>
      <c r="CQ2120" s="37"/>
      <c r="CR2120" s="37"/>
      <c r="CS2120" s="37"/>
      <c r="CT2120" s="37"/>
      <c r="CU2120" s="37"/>
      <c r="CV2120" s="37"/>
      <c r="CW2120" s="37"/>
      <c r="CX2120" s="37"/>
      <c r="CY2120" s="37"/>
      <c r="CZ2120" s="37"/>
      <c r="DA2120" s="37"/>
      <c r="DB2120" s="37"/>
      <c r="DC2120" s="37"/>
      <c r="DD2120" s="37"/>
      <c r="DE2120" s="37"/>
      <c r="DF2120" s="37"/>
      <c r="DG2120" s="37"/>
      <c r="DH2120" s="37"/>
      <c r="DI2120" s="37"/>
    </row>
    <row r="2121" spans="2:113" s="36" customFormat="1" x14ac:dyDescent="0.2">
      <c r="B2121" s="69"/>
      <c r="C2121" s="69"/>
      <c r="D2121" s="69"/>
      <c r="E2121" s="69"/>
      <c r="F2121" s="69"/>
      <c r="G2121" s="69"/>
      <c r="H2121" s="69"/>
      <c r="I2121" s="69"/>
      <c r="J2121" s="69"/>
      <c r="K2121" s="69"/>
      <c r="L2121" s="69"/>
      <c r="M2121" s="69"/>
      <c r="BM2121" s="37"/>
      <c r="BN2121" s="37"/>
      <c r="BO2121" s="37"/>
      <c r="BP2121" s="37"/>
      <c r="BQ2121" s="37"/>
      <c r="BR2121" s="37"/>
      <c r="BS2121" s="37"/>
      <c r="BT2121" s="37"/>
      <c r="BU2121" s="37"/>
      <c r="BV2121" s="37"/>
      <c r="BW2121" s="37"/>
      <c r="BX2121" s="37"/>
      <c r="BY2121" s="37"/>
      <c r="BZ2121" s="37"/>
      <c r="CA2121" s="37"/>
      <c r="CB2121" s="37"/>
      <c r="CC2121" s="37"/>
      <c r="CD2121" s="37"/>
      <c r="CE2121" s="37"/>
      <c r="CF2121" s="37"/>
      <c r="CG2121" s="37"/>
      <c r="CH2121" s="37"/>
      <c r="CI2121" s="37"/>
      <c r="CJ2121" s="37"/>
      <c r="CK2121" s="37"/>
      <c r="CL2121" s="37"/>
      <c r="CM2121" s="37"/>
      <c r="CN2121" s="37"/>
      <c r="CO2121" s="37"/>
      <c r="CP2121" s="37"/>
      <c r="CQ2121" s="37"/>
      <c r="CR2121" s="37"/>
      <c r="CS2121" s="37"/>
      <c r="CT2121" s="37"/>
      <c r="CU2121" s="37"/>
      <c r="CV2121" s="37"/>
      <c r="CW2121" s="37"/>
      <c r="CX2121" s="37"/>
      <c r="CY2121" s="37"/>
      <c r="CZ2121" s="37"/>
      <c r="DA2121" s="37"/>
      <c r="DB2121" s="37"/>
      <c r="DC2121" s="37"/>
      <c r="DD2121" s="37"/>
      <c r="DE2121" s="37"/>
      <c r="DF2121" s="37"/>
      <c r="DG2121" s="37"/>
      <c r="DH2121" s="37"/>
      <c r="DI2121" s="37"/>
    </row>
    <row r="2122" spans="2:113" s="36" customFormat="1" x14ac:dyDescent="0.2">
      <c r="B2122" s="69"/>
      <c r="C2122" s="69"/>
      <c r="D2122" s="69"/>
      <c r="E2122" s="69"/>
      <c r="F2122" s="69"/>
      <c r="G2122" s="69"/>
      <c r="H2122" s="69"/>
      <c r="I2122" s="69"/>
      <c r="J2122" s="69"/>
      <c r="K2122" s="69"/>
      <c r="L2122" s="69"/>
      <c r="M2122" s="69"/>
      <c r="BM2122" s="37"/>
      <c r="BN2122" s="37"/>
      <c r="BO2122" s="37"/>
      <c r="BP2122" s="37"/>
      <c r="BQ2122" s="37"/>
      <c r="BR2122" s="37"/>
      <c r="BS2122" s="37"/>
      <c r="BT2122" s="37"/>
      <c r="BU2122" s="37"/>
      <c r="BV2122" s="37"/>
      <c r="BW2122" s="37"/>
      <c r="BX2122" s="37"/>
      <c r="BY2122" s="37"/>
      <c r="BZ2122" s="37"/>
      <c r="CA2122" s="37"/>
      <c r="CB2122" s="37"/>
      <c r="CC2122" s="37"/>
      <c r="CD2122" s="37"/>
      <c r="CE2122" s="37"/>
      <c r="CF2122" s="37"/>
      <c r="CG2122" s="37"/>
      <c r="CH2122" s="37"/>
      <c r="CI2122" s="37"/>
      <c r="CJ2122" s="37"/>
      <c r="CK2122" s="37"/>
      <c r="CL2122" s="37"/>
      <c r="CM2122" s="37"/>
      <c r="CN2122" s="37"/>
      <c r="CO2122" s="37"/>
      <c r="CP2122" s="37"/>
      <c r="CQ2122" s="37"/>
      <c r="CR2122" s="37"/>
      <c r="CS2122" s="37"/>
      <c r="CT2122" s="37"/>
      <c r="CU2122" s="37"/>
      <c r="CV2122" s="37"/>
      <c r="CW2122" s="37"/>
      <c r="CX2122" s="37"/>
      <c r="CY2122" s="37"/>
      <c r="CZ2122" s="37"/>
      <c r="DA2122" s="37"/>
      <c r="DB2122" s="37"/>
      <c r="DC2122" s="37"/>
      <c r="DD2122" s="37"/>
      <c r="DE2122" s="37"/>
      <c r="DF2122" s="37"/>
      <c r="DG2122" s="37"/>
      <c r="DH2122" s="37"/>
      <c r="DI2122" s="37"/>
    </row>
    <row r="2123" spans="2:113" s="36" customFormat="1" x14ac:dyDescent="0.2">
      <c r="B2123" s="69"/>
      <c r="C2123" s="69"/>
      <c r="D2123" s="69"/>
      <c r="E2123" s="69"/>
      <c r="F2123" s="69"/>
      <c r="G2123" s="69"/>
      <c r="H2123" s="69"/>
      <c r="I2123" s="69"/>
      <c r="J2123" s="69"/>
      <c r="K2123" s="69"/>
      <c r="L2123" s="69"/>
      <c r="M2123" s="69"/>
      <c r="BM2123" s="37"/>
      <c r="BN2123" s="37"/>
      <c r="BO2123" s="37"/>
      <c r="BP2123" s="37"/>
      <c r="BQ2123" s="37"/>
      <c r="BR2123" s="37"/>
      <c r="BS2123" s="37"/>
      <c r="BT2123" s="37"/>
      <c r="BU2123" s="37"/>
      <c r="BV2123" s="37"/>
      <c r="BW2123" s="37"/>
      <c r="BX2123" s="37"/>
      <c r="BY2123" s="37"/>
      <c r="BZ2123" s="37"/>
      <c r="CA2123" s="37"/>
      <c r="CB2123" s="37"/>
      <c r="CC2123" s="37"/>
      <c r="CD2123" s="37"/>
      <c r="CE2123" s="37"/>
      <c r="CF2123" s="37"/>
      <c r="CG2123" s="37"/>
      <c r="CH2123" s="37"/>
      <c r="CI2123" s="37"/>
      <c r="CJ2123" s="37"/>
      <c r="CK2123" s="37"/>
      <c r="CL2123" s="37"/>
      <c r="CM2123" s="37"/>
      <c r="CN2123" s="37"/>
      <c r="CO2123" s="37"/>
      <c r="CP2123" s="37"/>
      <c r="CQ2123" s="37"/>
      <c r="CR2123" s="37"/>
      <c r="CS2123" s="37"/>
      <c r="CT2123" s="37"/>
      <c r="CU2123" s="37"/>
      <c r="CV2123" s="37"/>
      <c r="CW2123" s="37"/>
      <c r="CX2123" s="37"/>
      <c r="CY2123" s="37"/>
      <c r="CZ2123" s="37"/>
      <c r="DA2123" s="37"/>
      <c r="DB2123" s="37"/>
      <c r="DC2123" s="37"/>
      <c r="DD2123" s="37"/>
      <c r="DE2123" s="37"/>
      <c r="DF2123" s="37"/>
      <c r="DG2123" s="37"/>
      <c r="DH2123" s="37"/>
      <c r="DI2123" s="37"/>
    </row>
    <row r="2124" spans="2:113" s="36" customFormat="1" x14ac:dyDescent="0.2">
      <c r="B2124" s="69"/>
      <c r="C2124" s="69"/>
      <c r="D2124" s="69"/>
      <c r="E2124" s="69"/>
      <c r="F2124" s="69"/>
      <c r="G2124" s="69"/>
      <c r="H2124" s="69"/>
      <c r="I2124" s="69"/>
      <c r="J2124" s="69"/>
      <c r="K2124" s="69"/>
      <c r="L2124" s="69"/>
      <c r="M2124" s="69"/>
      <c r="BM2124" s="37"/>
      <c r="BN2124" s="37"/>
      <c r="BO2124" s="37"/>
      <c r="BP2124" s="37"/>
      <c r="BQ2124" s="37"/>
      <c r="BR2124" s="37"/>
      <c r="BS2124" s="37"/>
      <c r="BT2124" s="37"/>
      <c r="BU2124" s="37"/>
      <c r="BV2124" s="37"/>
      <c r="BW2124" s="37"/>
      <c r="BX2124" s="37"/>
      <c r="BY2124" s="37"/>
      <c r="BZ2124" s="37"/>
      <c r="CA2124" s="37"/>
      <c r="CB2124" s="37"/>
      <c r="CC2124" s="37"/>
      <c r="CD2124" s="37"/>
      <c r="CE2124" s="37"/>
      <c r="CF2124" s="37"/>
      <c r="CG2124" s="37"/>
      <c r="CH2124" s="37"/>
      <c r="CI2124" s="37"/>
      <c r="CJ2124" s="37"/>
      <c r="CK2124" s="37"/>
      <c r="CL2124" s="37"/>
      <c r="CM2124" s="37"/>
      <c r="CN2124" s="37"/>
      <c r="CO2124" s="37"/>
      <c r="CP2124" s="37"/>
      <c r="CQ2124" s="37"/>
      <c r="CR2124" s="37"/>
      <c r="CS2124" s="37"/>
      <c r="CT2124" s="37"/>
      <c r="CU2124" s="37"/>
      <c r="CV2124" s="37"/>
      <c r="CW2124" s="37"/>
      <c r="CX2124" s="37"/>
      <c r="CY2124" s="37"/>
      <c r="CZ2124" s="37"/>
      <c r="DA2124" s="37"/>
      <c r="DB2124" s="37"/>
      <c r="DC2124" s="37"/>
      <c r="DD2124" s="37"/>
      <c r="DE2124" s="37"/>
      <c r="DF2124" s="37"/>
      <c r="DG2124" s="37"/>
      <c r="DH2124" s="37"/>
      <c r="DI2124" s="37"/>
    </row>
    <row r="2125" spans="2:113" s="36" customFormat="1" x14ac:dyDescent="0.2">
      <c r="B2125" s="69"/>
      <c r="C2125" s="69"/>
      <c r="D2125" s="69"/>
      <c r="E2125" s="69"/>
      <c r="F2125" s="69"/>
      <c r="G2125" s="69"/>
      <c r="H2125" s="69"/>
      <c r="I2125" s="69"/>
      <c r="J2125" s="69"/>
      <c r="K2125" s="69"/>
      <c r="L2125" s="69"/>
      <c r="M2125" s="69"/>
      <c r="BM2125" s="37"/>
      <c r="BN2125" s="37"/>
      <c r="BO2125" s="37"/>
      <c r="BP2125" s="37"/>
      <c r="BQ2125" s="37"/>
      <c r="BR2125" s="37"/>
      <c r="BS2125" s="37"/>
      <c r="BT2125" s="37"/>
      <c r="BU2125" s="37"/>
      <c r="BV2125" s="37"/>
      <c r="BW2125" s="37"/>
      <c r="BX2125" s="37"/>
      <c r="BY2125" s="37"/>
      <c r="BZ2125" s="37"/>
      <c r="CA2125" s="37"/>
      <c r="CB2125" s="37"/>
      <c r="CC2125" s="37"/>
      <c r="CD2125" s="37"/>
      <c r="CE2125" s="37"/>
      <c r="CF2125" s="37"/>
      <c r="CG2125" s="37"/>
      <c r="CH2125" s="37"/>
      <c r="CI2125" s="37"/>
      <c r="CJ2125" s="37"/>
      <c r="CK2125" s="37"/>
      <c r="CL2125" s="37"/>
      <c r="CM2125" s="37"/>
      <c r="CN2125" s="37"/>
      <c r="CO2125" s="37"/>
      <c r="CP2125" s="37"/>
      <c r="CQ2125" s="37"/>
      <c r="CR2125" s="37"/>
      <c r="CS2125" s="37"/>
      <c r="CT2125" s="37"/>
      <c r="CU2125" s="37"/>
      <c r="CV2125" s="37"/>
      <c r="CW2125" s="37"/>
      <c r="CX2125" s="37"/>
      <c r="CY2125" s="37"/>
      <c r="CZ2125" s="37"/>
      <c r="DA2125" s="37"/>
      <c r="DB2125" s="37"/>
      <c r="DC2125" s="37"/>
      <c r="DD2125" s="37"/>
      <c r="DE2125" s="37"/>
      <c r="DF2125" s="37"/>
      <c r="DG2125" s="37"/>
      <c r="DH2125" s="37"/>
      <c r="DI2125" s="37"/>
    </row>
    <row r="2126" spans="2:113" s="36" customFormat="1" x14ac:dyDescent="0.2">
      <c r="B2126" s="69"/>
      <c r="C2126" s="69"/>
      <c r="D2126" s="69"/>
      <c r="E2126" s="69"/>
      <c r="F2126" s="69"/>
      <c r="G2126" s="69"/>
      <c r="H2126" s="69"/>
      <c r="I2126" s="69"/>
      <c r="J2126" s="69"/>
      <c r="K2126" s="69"/>
      <c r="L2126" s="69"/>
      <c r="M2126" s="69"/>
      <c r="BM2126" s="37"/>
      <c r="BN2126" s="37"/>
      <c r="BO2126" s="37"/>
      <c r="BP2126" s="37"/>
      <c r="BQ2126" s="37"/>
      <c r="BR2126" s="37"/>
      <c r="BS2126" s="37"/>
      <c r="BT2126" s="37"/>
      <c r="BU2126" s="37"/>
      <c r="BV2126" s="37"/>
      <c r="BW2126" s="37"/>
      <c r="BX2126" s="37"/>
      <c r="BY2126" s="37"/>
      <c r="BZ2126" s="37"/>
      <c r="CA2126" s="37"/>
      <c r="CB2126" s="37"/>
      <c r="CC2126" s="37"/>
      <c r="CD2126" s="37"/>
      <c r="CE2126" s="37"/>
      <c r="CF2126" s="37"/>
      <c r="CG2126" s="37"/>
      <c r="CH2126" s="37"/>
      <c r="CI2126" s="37"/>
      <c r="CJ2126" s="37"/>
      <c r="CK2126" s="37"/>
      <c r="CL2126" s="37"/>
      <c r="CM2126" s="37"/>
      <c r="CN2126" s="37"/>
      <c r="CO2126" s="37"/>
      <c r="CP2126" s="37"/>
      <c r="CQ2126" s="37"/>
      <c r="CR2126" s="37"/>
      <c r="CS2126" s="37"/>
      <c r="CT2126" s="37"/>
      <c r="CU2126" s="37"/>
      <c r="CV2126" s="37"/>
      <c r="CW2126" s="37"/>
      <c r="CX2126" s="37"/>
      <c r="CY2126" s="37"/>
      <c r="CZ2126" s="37"/>
      <c r="DA2126" s="37"/>
      <c r="DB2126" s="37"/>
      <c r="DC2126" s="37"/>
      <c r="DD2126" s="37"/>
      <c r="DE2126" s="37"/>
      <c r="DF2126" s="37"/>
      <c r="DG2126" s="37"/>
      <c r="DH2126" s="37"/>
      <c r="DI2126" s="37"/>
    </row>
    <row r="2127" spans="2:113" s="36" customFormat="1" x14ac:dyDescent="0.2">
      <c r="B2127" s="69"/>
      <c r="C2127" s="69"/>
      <c r="D2127" s="69"/>
      <c r="E2127" s="69"/>
      <c r="F2127" s="69"/>
      <c r="G2127" s="69"/>
      <c r="H2127" s="69"/>
      <c r="I2127" s="69"/>
      <c r="J2127" s="69"/>
      <c r="K2127" s="69"/>
      <c r="L2127" s="69"/>
      <c r="M2127" s="69"/>
      <c r="BM2127" s="37"/>
      <c r="BN2127" s="37"/>
      <c r="BO2127" s="37"/>
      <c r="BP2127" s="37"/>
      <c r="BQ2127" s="37"/>
      <c r="BR2127" s="37"/>
      <c r="BS2127" s="37"/>
      <c r="BT2127" s="37"/>
      <c r="BU2127" s="37"/>
      <c r="BV2127" s="37"/>
      <c r="BW2127" s="37"/>
      <c r="BX2127" s="37"/>
      <c r="BY2127" s="37"/>
      <c r="BZ2127" s="37"/>
      <c r="CA2127" s="37"/>
      <c r="CB2127" s="37"/>
      <c r="CC2127" s="37"/>
      <c r="CD2127" s="37"/>
      <c r="CE2127" s="37"/>
      <c r="CF2127" s="37"/>
      <c r="CG2127" s="37"/>
      <c r="CH2127" s="37"/>
      <c r="CI2127" s="37"/>
      <c r="CJ2127" s="37"/>
      <c r="CK2127" s="37"/>
      <c r="CL2127" s="37"/>
      <c r="CM2127" s="37"/>
      <c r="CN2127" s="37"/>
      <c r="CO2127" s="37"/>
      <c r="CP2127" s="37"/>
      <c r="CQ2127" s="37"/>
      <c r="CR2127" s="37"/>
      <c r="CS2127" s="37"/>
      <c r="CT2127" s="37"/>
      <c r="CU2127" s="37"/>
      <c r="CV2127" s="37"/>
      <c r="CW2127" s="37"/>
      <c r="CX2127" s="37"/>
      <c r="CY2127" s="37"/>
      <c r="CZ2127" s="37"/>
      <c r="DA2127" s="37"/>
      <c r="DB2127" s="37"/>
      <c r="DC2127" s="37"/>
      <c r="DD2127" s="37"/>
      <c r="DE2127" s="37"/>
      <c r="DF2127" s="37"/>
      <c r="DG2127" s="37"/>
      <c r="DH2127" s="37"/>
      <c r="DI2127" s="37"/>
    </row>
    <row r="2128" spans="2:113" s="36" customFormat="1" x14ac:dyDescent="0.2">
      <c r="B2128" s="69"/>
      <c r="C2128" s="69"/>
      <c r="D2128" s="69"/>
      <c r="E2128" s="69"/>
      <c r="F2128" s="69"/>
      <c r="G2128" s="69"/>
      <c r="H2128" s="69"/>
      <c r="I2128" s="69"/>
      <c r="J2128" s="69"/>
      <c r="K2128" s="69"/>
      <c r="L2128" s="69"/>
      <c r="M2128" s="69"/>
      <c r="BM2128" s="37"/>
      <c r="BN2128" s="37"/>
      <c r="BO2128" s="37"/>
      <c r="BP2128" s="37"/>
      <c r="BQ2128" s="37"/>
      <c r="BR2128" s="37"/>
      <c r="BS2128" s="37"/>
      <c r="BT2128" s="37"/>
      <c r="BU2128" s="37"/>
      <c r="BV2128" s="37"/>
      <c r="BW2128" s="37"/>
      <c r="BX2128" s="37"/>
      <c r="BY2128" s="37"/>
      <c r="BZ2128" s="37"/>
      <c r="CA2128" s="37"/>
      <c r="CB2128" s="37"/>
      <c r="CC2128" s="37"/>
      <c r="CD2128" s="37"/>
      <c r="CE2128" s="37"/>
      <c r="CF2128" s="37"/>
      <c r="CG2128" s="37"/>
      <c r="CH2128" s="37"/>
      <c r="CI2128" s="37"/>
      <c r="CJ2128" s="37"/>
      <c r="CK2128" s="37"/>
      <c r="CL2128" s="37"/>
      <c r="CM2128" s="37"/>
      <c r="CN2128" s="37"/>
      <c r="CO2128" s="37"/>
      <c r="CP2128" s="37"/>
      <c r="CQ2128" s="37"/>
      <c r="CR2128" s="37"/>
      <c r="CS2128" s="37"/>
      <c r="CT2128" s="37"/>
      <c r="CU2128" s="37"/>
      <c r="CV2128" s="37"/>
      <c r="CW2128" s="37"/>
      <c r="CX2128" s="37"/>
      <c r="CY2128" s="37"/>
      <c r="CZ2128" s="37"/>
      <c r="DA2128" s="37"/>
      <c r="DB2128" s="37"/>
      <c r="DC2128" s="37"/>
      <c r="DD2128" s="37"/>
      <c r="DE2128" s="37"/>
      <c r="DF2128" s="37"/>
      <c r="DG2128" s="37"/>
      <c r="DH2128" s="37"/>
      <c r="DI2128" s="37"/>
    </row>
    <row r="2129" spans="2:113" s="36" customFormat="1" x14ac:dyDescent="0.2">
      <c r="B2129" s="69"/>
      <c r="C2129" s="69"/>
      <c r="D2129" s="69"/>
      <c r="E2129" s="69"/>
      <c r="F2129" s="69"/>
      <c r="G2129" s="69"/>
      <c r="H2129" s="69"/>
      <c r="I2129" s="69"/>
      <c r="J2129" s="69"/>
      <c r="K2129" s="69"/>
      <c r="L2129" s="69"/>
      <c r="M2129" s="69"/>
      <c r="BM2129" s="37"/>
      <c r="BN2129" s="37"/>
      <c r="BO2129" s="37"/>
      <c r="BP2129" s="37"/>
      <c r="BQ2129" s="37"/>
      <c r="BR2129" s="37"/>
      <c r="BS2129" s="37"/>
      <c r="BT2129" s="37"/>
      <c r="BU2129" s="37"/>
      <c r="BV2129" s="37"/>
      <c r="BW2129" s="37"/>
      <c r="BX2129" s="37"/>
      <c r="BY2129" s="37"/>
      <c r="BZ2129" s="37"/>
      <c r="CA2129" s="37"/>
      <c r="CB2129" s="37"/>
      <c r="CC2129" s="37"/>
      <c r="CD2129" s="37"/>
      <c r="CE2129" s="37"/>
      <c r="CF2129" s="37"/>
      <c r="CG2129" s="37"/>
      <c r="CH2129" s="37"/>
      <c r="CI2129" s="37"/>
      <c r="CJ2129" s="37"/>
      <c r="CK2129" s="37"/>
      <c r="CL2129" s="37"/>
      <c r="CM2129" s="37"/>
      <c r="CN2129" s="37"/>
      <c r="CO2129" s="37"/>
      <c r="CP2129" s="37"/>
      <c r="CQ2129" s="37"/>
      <c r="CR2129" s="37"/>
      <c r="CS2129" s="37"/>
      <c r="CT2129" s="37"/>
      <c r="CU2129" s="37"/>
      <c r="CV2129" s="37"/>
      <c r="CW2129" s="37"/>
      <c r="CX2129" s="37"/>
      <c r="CY2129" s="37"/>
      <c r="CZ2129" s="37"/>
      <c r="DA2129" s="37"/>
      <c r="DB2129" s="37"/>
      <c r="DC2129" s="37"/>
      <c r="DD2129" s="37"/>
      <c r="DE2129" s="37"/>
      <c r="DF2129" s="37"/>
      <c r="DG2129" s="37"/>
      <c r="DH2129" s="37"/>
      <c r="DI2129" s="37"/>
    </row>
    <row r="2130" spans="2:113" s="36" customFormat="1" x14ac:dyDescent="0.2">
      <c r="B2130" s="69"/>
      <c r="C2130" s="69"/>
      <c r="D2130" s="69"/>
      <c r="E2130" s="69"/>
      <c r="F2130" s="69"/>
      <c r="G2130" s="69"/>
      <c r="H2130" s="69"/>
      <c r="I2130" s="69"/>
      <c r="J2130" s="69"/>
      <c r="K2130" s="69"/>
      <c r="L2130" s="69"/>
      <c r="M2130" s="69"/>
      <c r="BM2130" s="37"/>
      <c r="BN2130" s="37"/>
      <c r="BO2130" s="37"/>
      <c r="BP2130" s="37"/>
      <c r="BQ2130" s="37"/>
      <c r="BR2130" s="37"/>
      <c r="BS2130" s="37"/>
      <c r="BT2130" s="37"/>
      <c r="BU2130" s="37"/>
      <c r="BV2130" s="37"/>
      <c r="BW2130" s="37"/>
      <c r="BX2130" s="37"/>
      <c r="BY2130" s="37"/>
      <c r="BZ2130" s="37"/>
      <c r="CA2130" s="37"/>
      <c r="CB2130" s="37"/>
      <c r="CC2130" s="37"/>
      <c r="CD2130" s="37"/>
      <c r="CE2130" s="37"/>
      <c r="CF2130" s="37"/>
      <c r="CG2130" s="37"/>
      <c r="CH2130" s="37"/>
      <c r="CI2130" s="37"/>
      <c r="CJ2130" s="37"/>
      <c r="CK2130" s="37"/>
      <c r="CL2130" s="37"/>
      <c r="CM2130" s="37"/>
      <c r="CN2130" s="37"/>
      <c r="CO2130" s="37"/>
      <c r="CP2130" s="37"/>
      <c r="CQ2130" s="37"/>
      <c r="CR2130" s="37"/>
      <c r="CS2130" s="37"/>
      <c r="CT2130" s="37"/>
      <c r="CU2130" s="37"/>
      <c r="CV2130" s="37"/>
      <c r="CW2130" s="37"/>
      <c r="CX2130" s="37"/>
      <c r="CY2130" s="37"/>
      <c r="CZ2130" s="37"/>
      <c r="DA2130" s="37"/>
      <c r="DB2130" s="37"/>
      <c r="DC2130" s="37"/>
      <c r="DD2130" s="37"/>
      <c r="DE2130" s="37"/>
      <c r="DF2130" s="37"/>
      <c r="DG2130" s="37"/>
      <c r="DH2130" s="37"/>
      <c r="DI2130" s="37"/>
    </row>
    <row r="2131" spans="2:113" s="36" customFormat="1" x14ac:dyDescent="0.2">
      <c r="B2131" s="69"/>
      <c r="C2131" s="69"/>
      <c r="D2131" s="69"/>
      <c r="E2131" s="69"/>
      <c r="F2131" s="69"/>
      <c r="G2131" s="69"/>
      <c r="H2131" s="69"/>
      <c r="I2131" s="69"/>
      <c r="J2131" s="69"/>
      <c r="K2131" s="69"/>
      <c r="L2131" s="69"/>
      <c r="M2131" s="69"/>
      <c r="BM2131" s="37"/>
      <c r="BN2131" s="37"/>
      <c r="BO2131" s="37"/>
      <c r="BP2131" s="37"/>
      <c r="BQ2131" s="37"/>
      <c r="BR2131" s="37"/>
      <c r="BS2131" s="37"/>
      <c r="BT2131" s="37"/>
      <c r="BU2131" s="37"/>
      <c r="BV2131" s="37"/>
      <c r="BW2131" s="37"/>
      <c r="BX2131" s="37"/>
      <c r="BY2131" s="37"/>
      <c r="BZ2131" s="37"/>
      <c r="CA2131" s="37"/>
      <c r="CB2131" s="37"/>
      <c r="CC2131" s="37"/>
      <c r="CD2131" s="37"/>
      <c r="CE2131" s="37"/>
      <c r="CF2131" s="37"/>
      <c r="CG2131" s="37"/>
      <c r="CH2131" s="37"/>
      <c r="CI2131" s="37"/>
      <c r="CJ2131" s="37"/>
      <c r="CK2131" s="37"/>
      <c r="CL2131" s="37"/>
      <c r="CM2131" s="37"/>
      <c r="CN2131" s="37"/>
      <c r="CO2131" s="37"/>
      <c r="CP2131" s="37"/>
      <c r="CQ2131" s="37"/>
      <c r="CR2131" s="37"/>
      <c r="CS2131" s="37"/>
      <c r="CT2131" s="37"/>
      <c r="CU2131" s="37"/>
      <c r="CV2131" s="37"/>
      <c r="CW2131" s="37"/>
      <c r="CX2131" s="37"/>
      <c r="CY2131" s="37"/>
      <c r="CZ2131" s="37"/>
      <c r="DA2131" s="37"/>
      <c r="DB2131" s="37"/>
      <c r="DC2131" s="37"/>
      <c r="DD2131" s="37"/>
      <c r="DE2131" s="37"/>
      <c r="DF2131" s="37"/>
      <c r="DG2131" s="37"/>
      <c r="DH2131" s="37"/>
      <c r="DI2131" s="37"/>
    </row>
    <row r="2132" spans="2:113" s="36" customFormat="1" x14ac:dyDescent="0.2">
      <c r="B2132" s="69"/>
      <c r="C2132" s="69"/>
      <c r="D2132" s="69"/>
      <c r="E2132" s="69"/>
      <c r="F2132" s="69"/>
      <c r="G2132" s="69"/>
      <c r="H2132" s="69"/>
      <c r="I2132" s="69"/>
      <c r="J2132" s="69"/>
      <c r="K2132" s="69"/>
      <c r="L2132" s="69"/>
      <c r="M2132" s="69"/>
      <c r="BM2132" s="37"/>
      <c r="BN2132" s="37"/>
      <c r="BO2132" s="37"/>
      <c r="BP2132" s="37"/>
      <c r="BQ2132" s="37"/>
      <c r="BR2132" s="37"/>
      <c r="BS2132" s="37"/>
      <c r="BT2132" s="37"/>
      <c r="BU2132" s="37"/>
      <c r="BV2132" s="37"/>
      <c r="BW2132" s="37"/>
      <c r="BX2132" s="37"/>
      <c r="BY2132" s="37"/>
      <c r="BZ2132" s="37"/>
      <c r="CA2132" s="37"/>
      <c r="CB2132" s="37"/>
      <c r="CC2132" s="37"/>
      <c r="CD2132" s="37"/>
      <c r="CE2132" s="37"/>
      <c r="CF2132" s="37"/>
      <c r="CG2132" s="37"/>
      <c r="CH2132" s="37"/>
      <c r="CI2132" s="37"/>
      <c r="CJ2132" s="37"/>
      <c r="CK2132" s="37"/>
      <c r="CL2132" s="37"/>
      <c r="CM2132" s="37"/>
      <c r="CN2132" s="37"/>
      <c r="CO2132" s="37"/>
      <c r="CP2132" s="37"/>
      <c r="CQ2132" s="37"/>
      <c r="CR2132" s="37"/>
      <c r="CS2132" s="37"/>
      <c r="CT2132" s="37"/>
      <c r="CU2132" s="37"/>
      <c r="CV2132" s="37"/>
      <c r="CW2132" s="37"/>
      <c r="CX2132" s="37"/>
      <c r="CY2132" s="37"/>
      <c r="CZ2132" s="37"/>
      <c r="DA2132" s="37"/>
      <c r="DB2132" s="37"/>
      <c r="DC2132" s="37"/>
      <c r="DD2132" s="37"/>
      <c r="DE2132" s="37"/>
      <c r="DF2132" s="37"/>
      <c r="DG2132" s="37"/>
      <c r="DH2132" s="37"/>
      <c r="DI2132" s="37"/>
    </row>
    <row r="2133" spans="2:113" s="36" customFormat="1" x14ac:dyDescent="0.2">
      <c r="B2133" s="69"/>
      <c r="C2133" s="69"/>
      <c r="D2133" s="69"/>
      <c r="E2133" s="69"/>
      <c r="F2133" s="69"/>
      <c r="G2133" s="69"/>
      <c r="H2133" s="69"/>
      <c r="I2133" s="69"/>
      <c r="J2133" s="69"/>
      <c r="K2133" s="69"/>
      <c r="L2133" s="69"/>
      <c r="M2133" s="69"/>
      <c r="BM2133" s="37"/>
      <c r="BN2133" s="37"/>
      <c r="BO2133" s="37"/>
      <c r="BP2133" s="37"/>
      <c r="BQ2133" s="37"/>
      <c r="BR2133" s="37"/>
      <c r="BS2133" s="37"/>
      <c r="BT2133" s="37"/>
      <c r="BU2133" s="37"/>
      <c r="BV2133" s="37"/>
      <c r="BW2133" s="37"/>
      <c r="BX2133" s="37"/>
      <c r="BY2133" s="37"/>
      <c r="BZ2133" s="37"/>
      <c r="CA2133" s="37"/>
      <c r="CB2133" s="37"/>
      <c r="CC2133" s="37"/>
      <c r="CD2133" s="37"/>
      <c r="CE2133" s="37"/>
      <c r="CF2133" s="37"/>
      <c r="CG2133" s="37"/>
      <c r="CH2133" s="37"/>
      <c r="CI2133" s="37"/>
      <c r="CJ2133" s="37"/>
      <c r="CK2133" s="37"/>
      <c r="CL2133" s="37"/>
      <c r="CM2133" s="37"/>
      <c r="CN2133" s="37"/>
      <c r="CO2133" s="37"/>
      <c r="CP2133" s="37"/>
      <c r="CQ2133" s="37"/>
      <c r="CR2133" s="37"/>
      <c r="CS2133" s="37"/>
      <c r="CT2133" s="37"/>
      <c r="CU2133" s="37"/>
      <c r="CV2133" s="37"/>
      <c r="CW2133" s="37"/>
      <c r="CX2133" s="37"/>
      <c r="CY2133" s="37"/>
      <c r="CZ2133" s="37"/>
      <c r="DA2133" s="37"/>
      <c r="DB2133" s="37"/>
      <c r="DC2133" s="37"/>
      <c r="DD2133" s="37"/>
      <c r="DE2133" s="37"/>
      <c r="DF2133" s="37"/>
      <c r="DG2133" s="37"/>
      <c r="DH2133" s="37"/>
      <c r="DI2133" s="37"/>
    </row>
    <row r="2134" spans="2:113" s="36" customFormat="1" x14ac:dyDescent="0.2">
      <c r="B2134" s="69"/>
      <c r="C2134" s="69"/>
      <c r="D2134" s="69"/>
      <c r="E2134" s="69"/>
      <c r="F2134" s="69"/>
      <c r="G2134" s="69"/>
      <c r="H2134" s="69"/>
      <c r="I2134" s="69"/>
      <c r="J2134" s="69"/>
      <c r="K2134" s="69"/>
      <c r="L2134" s="69"/>
      <c r="M2134" s="69"/>
      <c r="BM2134" s="37"/>
      <c r="BN2134" s="37"/>
      <c r="BO2134" s="37"/>
      <c r="BP2134" s="37"/>
      <c r="BQ2134" s="37"/>
      <c r="BR2134" s="37"/>
      <c r="BS2134" s="37"/>
      <c r="BT2134" s="37"/>
      <c r="BU2134" s="37"/>
      <c r="BV2134" s="37"/>
      <c r="BW2134" s="37"/>
      <c r="BX2134" s="37"/>
      <c r="BY2134" s="37"/>
      <c r="BZ2134" s="37"/>
      <c r="CA2134" s="37"/>
      <c r="CB2134" s="37"/>
      <c r="CC2134" s="37"/>
      <c r="CD2134" s="37"/>
      <c r="CE2134" s="37"/>
      <c r="CF2134" s="37"/>
      <c r="CG2134" s="37"/>
      <c r="CH2134" s="37"/>
      <c r="CI2134" s="37"/>
      <c r="CJ2134" s="37"/>
      <c r="CK2134" s="37"/>
      <c r="CL2134" s="37"/>
      <c r="CM2134" s="37"/>
      <c r="CN2134" s="37"/>
      <c r="CO2134" s="37"/>
      <c r="CP2134" s="37"/>
      <c r="CQ2134" s="37"/>
      <c r="CR2134" s="37"/>
      <c r="CS2134" s="37"/>
      <c r="CT2134" s="37"/>
      <c r="CU2134" s="37"/>
      <c r="CV2134" s="37"/>
      <c r="CW2134" s="37"/>
      <c r="CX2134" s="37"/>
      <c r="CY2134" s="37"/>
      <c r="CZ2134" s="37"/>
      <c r="DA2134" s="37"/>
      <c r="DB2134" s="37"/>
      <c r="DC2134" s="37"/>
      <c r="DD2134" s="37"/>
      <c r="DE2134" s="37"/>
      <c r="DF2134" s="37"/>
      <c r="DG2134" s="37"/>
      <c r="DH2134" s="37"/>
      <c r="DI2134" s="37"/>
    </row>
    <row r="2135" spans="2:113" s="36" customFormat="1" x14ac:dyDescent="0.2">
      <c r="B2135" s="69"/>
      <c r="C2135" s="69"/>
      <c r="D2135" s="69"/>
      <c r="E2135" s="69"/>
      <c r="F2135" s="69"/>
      <c r="G2135" s="69"/>
      <c r="H2135" s="69"/>
      <c r="I2135" s="69"/>
      <c r="J2135" s="69"/>
      <c r="K2135" s="69"/>
      <c r="L2135" s="69"/>
      <c r="M2135" s="69"/>
      <c r="BM2135" s="37"/>
      <c r="BN2135" s="37"/>
      <c r="BO2135" s="37"/>
      <c r="BP2135" s="37"/>
      <c r="BQ2135" s="37"/>
      <c r="BR2135" s="37"/>
      <c r="BS2135" s="37"/>
      <c r="BT2135" s="37"/>
      <c r="BU2135" s="37"/>
      <c r="BV2135" s="37"/>
      <c r="BW2135" s="37"/>
      <c r="BX2135" s="37"/>
      <c r="BY2135" s="37"/>
      <c r="BZ2135" s="37"/>
      <c r="CA2135" s="37"/>
      <c r="CB2135" s="37"/>
      <c r="CC2135" s="37"/>
      <c r="CD2135" s="37"/>
      <c r="CE2135" s="37"/>
      <c r="CF2135" s="37"/>
      <c r="CG2135" s="37"/>
      <c r="CH2135" s="37"/>
      <c r="CI2135" s="37"/>
      <c r="CJ2135" s="37"/>
      <c r="CK2135" s="37"/>
      <c r="CL2135" s="37"/>
      <c r="CM2135" s="37"/>
      <c r="CN2135" s="37"/>
      <c r="CO2135" s="37"/>
      <c r="CP2135" s="37"/>
      <c r="CQ2135" s="37"/>
      <c r="CR2135" s="37"/>
      <c r="CS2135" s="37"/>
      <c r="CT2135" s="37"/>
      <c r="CU2135" s="37"/>
      <c r="CV2135" s="37"/>
      <c r="CW2135" s="37"/>
      <c r="CX2135" s="37"/>
      <c r="CY2135" s="37"/>
      <c r="CZ2135" s="37"/>
      <c r="DA2135" s="37"/>
      <c r="DB2135" s="37"/>
      <c r="DC2135" s="37"/>
      <c r="DD2135" s="37"/>
      <c r="DE2135" s="37"/>
      <c r="DF2135" s="37"/>
      <c r="DG2135" s="37"/>
      <c r="DH2135" s="37"/>
      <c r="DI2135" s="37"/>
    </row>
    <row r="2136" spans="2:113" s="36" customFormat="1" x14ac:dyDescent="0.2">
      <c r="B2136" s="69"/>
      <c r="C2136" s="69"/>
      <c r="D2136" s="69"/>
      <c r="E2136" s="69"/>
      <c r="F2136" s="69"/>
      <c r="G2136" s="69"/>
      <c r="H2136" s="69"/>
      <c r="I2136" s="69"/>
      <c r="J2136" s="69"/>
      <c r="K2136" s="69"/>
      <c r="L2136" s="69"/>
      <c r="M2136" s="69"/>
      <c r="BM2136" s="37"/>
      <c r="BN2136" s="37"/>
      <c r="BO2136" s="37"/>
      <c r="BP2136" s="37"/>
      <c r="BQ2136" s="37"/>
      <c r="BR2136" s="37"/>
      <c r="BS2136" s="37"/>
      <c r="BT2136" s="37"/>
      <c r="BU2136" s="37"/>
      <c r="BV2136" s="37"/>
      <c r="BW2136" s="37"/>
      <c r="BX2136" s="37"/>
      <c r="BY2136" s="37"/>
      <c r="BZ2136" s="37"/>
      <c r="CA2136" s="37"/>
      <c r="CB2136" s="37"/>
      <c r="CC2136" s="37"/>
      <c r="CD2136" s="37"/>
      <c r="CE2136" s="37"/>
      <c r="CF2136" s="37"/>
      <c r="CG2136" s="37"/>
      <c r="CH2136" s="37"/>
      <c r="CI2136" s="37"/>
      <c r="CJ2136" s="37"/>
      <c r="CK2136" s="37"/>
      <c r="CL2136" s="37"/>
      <c r="CM2136" s="37"/>
      <c r="CN2136" s="37"/>
      <c r="CO2136" s="37"/>
      <c r="CP2136" s="37"/>
      <c r="CQ2136" s="37"/>
      <c r="CR2136" s="37"/>
      <c r="CS2136" s="37"/>
      <c r="CT2136" s="37"/>
      <c r="CU2136" s="37"/>
      <c r="CV2136" s="37"/>
      <c r="CW2136" s="37"/>
      <c r="CX2136" s="37"/>
      <c r="CY2136" s="37"/>
      <c r="CZ2136" s="37"/>
      <c r="DA2136" s="37"/>
      <c r="DB2136" s="37"/>
      <c r="DC2136" s="37"/>
      <c r="DD2136" s="37"/>
      <c r="DE2136" s="37"/>
      <c r="DF2136" s="37"/>
      <c r="DG2136" s="37"/>
      <c r="DH2136" s="37"/>
      <c r="DI2136" s="37"/>
    </row>
    <row r="2137" spans="2:113" s="36" customFormat="1" x14ac:dyDescent="0.2">
      <c r="B2137" s="69"/>
      <c r="C2137" s="69"/>
      <c r="D2137" s="69"/>
      <c r="E2137" s="69"/>
      <c r="F2137" s="69"/>
      <c r="G2137" s="69"/>
      <c r="H2137" s="69"/>
      <c r="I2137" s="69"/>
      <c r="J2137" s="69"/>
      <c r="K2137" s="69"/>
      <c r="L2137" s="69"/>
      <c r="M2137" s="69"/>
      <c r="BM2137" s="37"/>
      <c r="BN2137" s="37"/>
      <c r="BO2137" s="37"/>
      <c r="BP2137" s="37"/>
      <c r="BQ2137" s="37"/>
      <c r="BR2137" s="37"/>
      <c r="BS2137" s="37"/>
      <c r="BT2137" s="37"/>
      <c r="BU2137" s="37"/>
      <c r="BV2137" s="37"/>
      <c r="BW2137" s="37"/>
      <c r="BX2137" s="37"/>
      <c r="BY2137" s="37"/>
      <c r="BZ2137" s="37"/>
      <c r="CA2137" s="37"/>
      <c r="CB2137" s="37"/>
      <c r="CC2137" s="37"/>
      <c r="CD2137" s="37"/>
      <c r="CE2137" s="37"/>
      <c r="CF2137" s="37"/>
      <c r="CG2137" s="37"/>
      <c r="CH2137" s="37"/>
      <c r="CI2137" s="37"/>
      <c r="CJ2137" s="37"/>
      <c r="CK2137" s="37"/>
      <c r="CL2137" s="37"/>
      <c r="CM2137" s="37"/>
      <c r="CN2137" s="37"/>
      <c r="CO2137" s="37"/>
      <c r="CP2137" s="37"/>
      <c r="CQ2137" s="37"/>
      <c r="CR2137" s="37"/>
      <c r="CS2137" s="37"/>
      <c r="CT2137" s="37"/>
      <c r="CU2137" s="37"/>
      <c r="CV2137" s="37"/>
      <c r="CW2137" s="37"/>
      <c r="CX2137" s="37"/>
      <c r="CY2137" s="37"/>
      <c r="CZ2137" s="37"/>
      <c r="DA2137" s="37"/>
      <c r="DB2137" s="37"/>
      <c r="DC2137" s="37"/>
      <c r="DD2137" s="37"/>
      <c r="DE2137" s="37"/>
      <c r="DF2137" s="37"/>
      <c r="DG2137" s="37"/>
      <c r="DH2137" s="37"/>
      <c r="DI2137" s="37"/>
    </row>
    <row r="2138" spans="2:113" s="36" customFormat="1" x14ac:dyDescent="0.2">
      <c r="B2138" s="69"/>
      <c r="C2138" s="69"/>
      <c r="D2138" s="69"/>
      <c r="E2138" s="69"/>
      <c r="F2138" s="69"/>
      <c r="G2138" s="69"/>
      <c r="H2138" s="69"/>
      <c r="I2138" s="69"/>
      <c r="J2138" s="69"/>
      <c r="K2138" s="69"/>
      <c r="L2138" s="69"/>
      <c r="M2138" s="69"/>
      <c r="BM2138" s="37"/>
      <c r="BN2138" s="37"/>
      <c r="BO2138" s="37"/>
      <c r="BP2138" s="37"/>
      <c r="BQ2138" s="37"/>
      <c r="BR2138" s="37"/>
      <c r="BS2138" s="37"/>
      <c r="BT2138" s="37"/>
      <c r="BU2138" s="37"/>
      <c r="BV2138" s="37"/>
      <c r="BW2138" s="37"/>
      <c r="BX2138" s="37"/>
      <c r="BY2138" s="37"/>
      <c r="BZ2138" s="37"/>
      <c r="CA2138" s="37"/>
      <c r="CB2138" s="37"/>
      <c r="CC2138" s="37"/>
      <c r="CD2138" s="37"/>
      <c r="CE2138" s="37"/>
      <c r="CF2138" s="37"/>
      <c r="CG2138" s="37"/>
      <c r="CH2138" s="37"/>
      <c r="CI2138" s="37"/>
      <c r="CJ2138" s="37"/>
      <c r="CK2138" s="37"/>
      <c r="CL2138" s="37"/>
      <c r="CM2138" s="37"/>
      <c r="CN2138" s="37"/>
      <c r="CO2138" s="37"/>
      <c r="CP2138" s="37"/>
      <c r="CQ2138" s="37"/>
      <c r="CR2138" s="37"/>
      <c r="CS2138" s="37"/>
      <c r="CT2138" s="37"/>
      <c r="CU2138" s="37"/>
      <c r="CV2138" s="37"/>
      <c r="CW2138" s="37"/>
      <c r="CX2138" s="37"/>
      <c r="CY2138" s="37"/>
      <c r="CZ2138" s="37"/>
      <c r="DA2138" s="37"/>
      <c r="DB2138" s="37"/>
      <c r="DC2138" s="37"/>
      <c r="DD2138" s="37"/>
      <c r="DE2138" s="37"/>
      <c r="DF2138" s="37"/>
      <c r="DG2138" s="37"/>
      <c r="DH2138" s="37"/>
      <c r="DI2138" s="37"/>
    </row>
    <row r="2139" spans="2:113" s="36" customFormat="1" x14ac:dyDescent="0.2">
      <c r="B2139" s="69"/>
      <c r="C2139" s="69"/>
      <c r="D2139" s="69"/>
      <c r="E2139" s="69"/>
      <c r="F2139" s="69"/>
      <c r="G2139" s="69"/>
      <c r="H2139" s="69"/>
      <c r="I2139" s="69"/>
      <c r="J2139" s="69"/>
      <c r="K2139" s="69"/>
      <c r="L2139" s="69"/>
      <c r="M2139" s="69"/>
      <c r="BM2139" s="37"/>
      <c r="BN2139" s="37"/>
      <c r="BO2139" s="37"/>
      <c r="BP2139" s="37"/>
      <c r="BQ2139" s="37"/>
      <c r="BR2139" s="37"/>
      <c r="BS2139" s="37"/>
      <c r="BT2139" s="37"/>
      <c r="BU2139" s="37"/>
      <c r="BV2139" s="37"/>
      <c r="BW2139" s="37"/>
      <c r="BX2139" s="37"/>
      <c r="BY2139" s="37"/>
      <c r="BZ2139" s="37"/>
      <c r="CA2139" s="37"/>
      <c r="CB2139" s="37"/>
      <c r="CC2139" s="37"/>
      <c r="CD2139" s="37"/>
      <c r="CE2139" s="37"/>
      <c r="CF2139" s="37"/>
      <c r="CG2139" s="37"/>
      <c r="CH2139" s="37"/>
      <c r="CI2139" s="37"/>
      <c r="CJ2139" s="37"/>
      <c r="CK2139" s="37"/>
      <c r="CL2139" s="37"/>
      <c r="CM2139" s="37"/>
      <c r="CN2139" s="37"/>
      <c r="CO2139" s="37"/>
      <c r="CP2139" s="37"/>
      <c r="CQ2139" s="37"/>
      <c r="CR2139" s="37"/>
      <c r="CS2139" s="37"/>
      <c r="CT2139" s="37"/>
      <c r="CU2139" s="37"/>
      <c r="CV2139" s="37"/>
      <c r="CW2139" s="37"/>
      <c r="CX2139" s="37"/>
      <c r="CY2139" s="37"/>
      <c r="CZ2139" s="37"/>
      <c r="DA2139" s="37"/>
      <c r="DB2139" s="37"/>
      <c r="DC2139" s="37"/>
      <c r="DD2139" s="37"/>
      <c r="DE2139" s="37"/>
      <c r="DF2139" s="37"/>
      <c r="DG2139" s="37"/>
      <c r="DH2139" s="37"/>
      <c r="DI2139" s="37"/>
    </row>
    <row r="2140" spans="2:113" s="36" customFormat="1" x14ac:dyDescent="0.2">
      <c r="B2140" s="69"/>
      <c r="C2140" s="69"/>
      <c r="D2140" s="69"/>
      <c r="E2140" s="69"/>
      <c r="F2140" s="69"/>
      <c r="G2140" s="69"/>
      <c r="H2140" s="69"/>
      <c r="I2140" s="69"/>
      <c r="J2140" s="69"/>
      <c r="K2140" s="69"/>
      <c r="L2140" s="69"/>
      <c r="M2140" s="69"/>
      <c r="BM2140" s="37"/>
      <c r="BN2140" s="37"/>
      <c r="BO2140" s="37"/>
      <c r="BP2140" s="37"/>
      <c r="BQ2140" s="37"/>
      <c r="BR2140" s="37"/>
      <c r="BS2140" s="37"/>
      <c r="BT2140" s="37"/>
      <c r="BU2140" s="37"/>
      <c r="BV2140" s="37"/>
      <c r="BW2140" s="37"/>
      <c r="BX2140" s="37"/>
      <c r="BY2140" s="37"/>
      <c r="BZ2140" s="37"/>
      <c r="CA2140" s="37"/>
      <c r="CB2140" s="37"/>
      <c r="CC2140" s="37"/>
      <c r="CD2140" s="37"/>
      <c r="CE2140" s="37"/>
      <c r="CF2140" s="37"/>
      <c r="CG2140" s="37"/>
      <c r="CH2140" s="37"/>
      <c r="CI2140" s="37"/>
      <c r="CJ2140" s="37"/>
      <c r="CK2140" s="37"/>
      <c r="CL2140" s="37"/>
      <c r="CM2140" s="37"/>
      <c r="CN2140" s="37"/>
      <c r="CO2140" s="37"/>
      <c r="CP2140" s="37"/>
      <c r="CQ2140" s="37"/>
      <c r="CR2140" s="37"/>
      <c r="CS2140" s="37"/>
      <c r="CT2140" s="37"/>
      <c r="CU2140" s="37"/>
      <c r="CV2140" s="37"/>
      <c r="CW2140" s="37"/>
      <c r="CX2140" s="37"/>
      <c r="CY2140" s="37"/>
      <c r="CZ2140" s="37"/>
      <c r="DA2140" s="37"/>
      <c r="DB2140" s="37"/>
      <c r="DC2140" s="37"/>
      <c r="DD2140" s="37"/>
      <c r="DE2140" s="37"/>
      <c r="DF2140" s="37"/>
      <c r="DG2140" s="37"/>
      <c r="DH2140" s="37"/>
      <c r="DI2140" s="37"/>
    </row>
    <row r="2141" spans="2:113" s="36" customFormat="1" x14ac:dyDescent="0.2">
      <c r="B2141" s="69"/>
      <c r="C2141" s="69"/>
      <c r="D2141" s="69"/>
      <c r="E2141" s="69"/>
      <c r="F2141" s="69"/>
      <c r="G2141" s="69"/>
      <c r="H2141" s="69"/>
      <c r="I2141" s="69"/>
      <c r="J2141" s="69"/>
      <c r="K2141" s="69"/>
      <c r="L2141" s="69"/>
      <c r="M2141" s="69"/>
      <c r="BM2141" s="37"/>
      <c r="BN2141" s="37"/>
      <c r="BO2141" s="37"/>
      <c r="BP2141" s="37"/>
      <c r="BQ2141" s="37"/>
      <c r="BR2141" s="37"/>
      <c r="BS2141" s="37"/>
      <c r="BT2141" s="37"/>
      <c r="BU2141" s="37"/>
      <c r="BV2141" s="37"/>
      <c r="BW2141" s="37"/>
      <c r="BX2141" s="37"/>
      <c r="BY2141" s="37"/>
      <c r="BZ2141" s="37"/>
      <c r="CA2141" s="37"/>
      <c r="CB2141" s="37"/>
      <c r="CC2141" s="37"/>
      <c r="CD2141" s="37"/>
      <c r="CE2141" s="37"/>
      <c r="CF2141" s="37"/>
      <c r="CG2141" s="37"/>
      <c r="CH2141" s="37"/>
      <c r="CI2141" s="37"/>
      <c r="CJ2141" s="37"/>
      <c r="CK2141" s="37"/>
      <c r="CL2141" s="37"/>
      <c r="CM2141" s="37"/>
      <c r="CN2141" s="37"/>
      <c r="CO2141" s="37"/>
      <c r="CP2141" s="37"/>
      <c r="CQ2141" s="37"/>
      <c r="CR2141" s="37"/>
      <c r="CS2141" s="37"/>
      <c r="CT2141" s="37"/>
      <c r="CU2141" s="37"/>
      <c r="CV2141" s="37"/>
      <c r="CW2141" s="37"/>
      <c r="CX2141" s="37"/>
      <c r="CY2141" s="37"/>
      <c r="CZ2141" s="37"/>
      <c r="DA2141" s="37"/>
      <c r="DB2141" s="37"/>
      <c r="DC2141" s="37"/>
      <c r="DD2141" s="37"/>
      <c r="DE2141" s="37"/>
      <c r="DF2141" s="37"/>
      <c r="DG2141" s="37"/>
      <c r="DH2141" s="37"/>
      <c r="DI2141" s="37"/>
    </row>
    <row r="2142" spans="2:113" s="36" customFormat="1" x14ac:dyDescent="0.2">
      <c r="B2142" s="69"/>
      <c r="C2142" s="69"/>
      <c r="D2142" s="69"/>
      <c r="E2142" s="69"/>
      <c r="F2142" s="69"/>
      <c r="G2142" s="69"/>
      <c r="H2142" s="69"/>
      <c r="I2142" s="69"/>
      <c r="J2142" s="69"/>
      <c r="K2142" s="69"/>
      <c r="L2142" s="69"/>
      <c r="M2142" s="69"/>
      <c r="BM2142" s="37"/>
      <c r="BN2142" s="37"/>
      <c r="BO2142" s="37"/>
      <c r="BP2142" s="37"/>
      <c r="BQ2142" s="37"/>
      <c r="BR2142" s="37"/>
      <c r="BS2142" s="37"/>
      <c r="BT2142" s="37"/>
      <c r="BU2142" s="37"/>
      <c r="BV2142" s="37"/>
      <c r="BW2142" s="37"/>
      <c r="BX2142" s="37"/>
      <c r="BY2142" s="37"/>
      <c r="BZ2142" s="37"/>
      <c r="CA2142" s="37"/>
      <c r="CB2142" s="37"/>
      <c r="CC2142" s="37"/>
      <c r="CD2142" s="37"/>
      <c r="CE2142" s="37"/>
      <c r="CF2142" s="37"/>
      <c r="CG2142" s="37"/>
      <c r="CH2142" s="37"/>
      <c r="CI2142" s="37"/>
      <c r="CJ2142" s="37"/>
      <c r="CK2142" s="37"/>
      <c r="CL2142" s="37"/>
      <c r="CM2142" s="37"/>
      <c r="CN2142" s="37"/>
      <c r="CO2142" s="37"/>
      <c r="CP2142" s="37"/>
      <c r="CQ2142" s="37"/>
      <c r="CR2142" s="37"/>
      <c r="CS2142" s="37"/>
      <c r="CT2142" s="37"/>
      <c r="CU2142" s="37"/>
      <c r="CV2142" s="37"/>
      <c r="CW2142" s="37"/>
      <c r="CX2142" s="37"/>
      <c r="CY2142" s="37"/>
      <c r="CZ2142" s="37"/>
      <c r="DA2142" s="37"/>
      <c r="DB2142" s="37"/>
      <c r="DC2142" s="37"/>
      <c r="DD2142" s="37"/>
      <c r="DE2142" s="37"/>
      <c r="DF2142" s="37"/>
      <c r="DG2142" s="37"/>
      <c r="DH2142" s="37"/>
      <c r="DI2142" s="37"/>
    </row>
    <row r="2143" spans="2:113" s="36" customFormat="1" x14ac:dyDescent="0.2">
      <c r="B2143" s="69"/>
      <c r="C2143" s="69"/>
      <c r="D2143" s="69"/>
      <c r="E2143" s="69"/>
      <c r="F2143" s="69"/>
      <c r="G2143" s="69"/>
      <c r="H2143" s="69"/>
      <c r="I2143" s="69"/>
      <c r="J2143" s="69"/>
      <c r="K2143" s="69"/>
      <c r="L2143" s="69"/>
      <c r="M2143" s="69"/>
      <c r="BM2143" s="37"/>
      <c r="BN2143" s="37"/>
      <c r="BO2143" s="37"/>
      <c r="BP2143" s="37"/>
      <c r="BQ2143" s="37"/>
      <c r="BR2143" s="37"/>
      <c r="BS2143" s="37"/>
      <c r="BT2143" s="37"/>
      <c r="BU2143" s="37"/>
      <c r="BV2143" s="37"/>
      <c r="BW2143" s="37"/>
      <c r="BX2143" s="37"/>
      <c r="BY2143" s="37"/>
      <c r="BZ2143" s="37"/>
      <c r="CA2143" s="37"/>
      <c r="CB2143" s="37"/>
      <c r="CC2143" s="37"/>
      <c r="CD2143" s="37"/>
      <c r="CE2143" s="37"/>
      <c r="CF2143" s="37"/>
      <c r="CG2143" s="37"/>
      <c r="CH2143" s="37"/>
      <c r="CI2143" s="37"/>
      <c r="CJ2143" s="37"/>
      <c r="CK2143" s="37"/>
      <c r="CL2143" s="37"/>
      <c r="CM2143" s="37"/>
      <c r="CN2143" s="37"/>
      <c r="CO2143" s="37"/>
      <c r="CP2143" s="37"/>
      <c r="CQ2143" s="37"/>
      <c r="CR2143" s="37"/>
      <c r="CS2143" s="37"/>
      <c r="CT2143" s="37"/>
      <c r="CU2143" s="37"/>
      <c r="CV2143" s="37"/>
      <c r="CW2143" s="37"/>
      <c r="CX2143" s="37"/>
      <c r="CY2143" s="37"/>
      <c r="CZ2143" s="37"/>
      <c r="DA2143" s="37"/>
      <c r="DB2143" s="37"/>
      <c r="DC2143" s="37"/>
      <c r="DD2143" s="37"/>
      <c r="DE2143" s="37"/>
      <c r="DF2143" s="37"/>
      <c r="DG2143" s="37"/>
      <c r="DH2143" s="37"/>
      <c r="DI2143" s="37"/>
    </row>
    <row r="2144" spans="2:113" s="36" customFormat="1" x14ac:dyDescent="0.2">
      <c r="B2144" s="69"/>
      <c r="C2144" s="69"/>
      <c r="D2144" s="69"/>
      <c r="E2144" s="69"/>
      <c r="F2144" s="69"/>
      <c r="G2144" s="69"/>
      <c r="H2144" s="69"/>
      <c r="I2144" s="69"/>
      <c r="J2144" s="69"/>
      <c r="K2144" s="69"/>
      <c r="L2144" s="69"/>
      <c r="M2144" s="69"/>
      <c r="BM2144" s="37"/>
      <c r="BN2144" s="37"/>
      <c r="BO2144" s="37"/>
      <c r="BP2144" s="37"/>
      <c r="BQ2144" s="37"/>
      <c r="BR2144" s="37"/>
      <c r="BS2144" s="37"/>
      <c r="BT2144" s="37"/>
      <c r="BU2144" s="37"/>
      <c r="BV2144" s="37"/>
      <c r="BW2144" s="37"/>
      <c r="BX2144" s="37"/>
      <c r="BY2144" s="37"/>
      <c r="BZ2144" s="37"/>
      <c r="CA2144" s="37"/>
      <c r="CB2144" s="37"/>
      <c r="CC2144" s="37"/>
      <c r="CD2144" s="37"/>
      <c r="CE2144" s="37"/>
      <c r="CF2144" s="37"/>
      <c r="CG2144" s="37"/>
      <c r="CH2144" s="37"/>
      <c r="CI2144" s="37"/>
      <c r="CJ2144" s="37"/>
      <c r="CK2144" s="37"/>
      <c r="CL2144" s="37"/>
      <c r="CM2144" s="37"/>
      <c r="CN2144" s="37"/>
      <c r="CO2144" s="37"/>
      <c r="CP2144" s="37"/>
      <c r="CQ2144" s="37"/>
      <c r="CR2144" s="37"/>
      <c r="CS2144" s="37"/>
      <c r="CT2144" s="37"/>
      <c r="CU2144" s="37"/>
      <c r="CV2144" s="37"/>
      <c r="CW2144" s="37"/>
      <c r="CX2144" s="37"/>
      <c r="CY2144" s="37"/>
      <c r="CZ2144" s="37"/>
      <c r="DA2144" s="37"/>
      <c r="DB2144" s="37"/>
      <c r="DC2144" s="37"/>
      <c r="DD2144" s="37"/>
      <c r="DE2144" s="37"/>
      <c r="DF2144" s="37"/>
      <c r="DG2144" s="37"/>
      <c r="DH2144" s="37"/>
      <c r="DI2144" s="37"/>
    </row>
    <row r="2145" spans="2:113" s="36" customFormat="1" x14ac:dyDescent="0.2">
      <c r="B2145" s="69"/>
      <c r="C2145" s="69"/>
      <c r="D2145" s="69"/>
      <c r="E2145" s="69"/>
      <c r="F2145" s="69"/>
      <c r="G2145" s="69"/>
      <c r="H2145" s="69"/>
      <c r="I2145" s="69"/>
      <c r="J2145" s="69"/>
      <c r="K2145" s="69"/>
      <c r="L2145" s="69"/>
      <c r="M2145" s="69"/>
      <c r="BM2145" s="37"/>
      <c r="BN2145" s="37"/>
      <c r="BO2145" s="37"/>
      <c r="BP2145" s="37"/>
      <c r="BQ2145" s="37"/>
      <c r="BR2145" s="37"/>
      <c r="BS2145" s="37"/>
      <c r="BT2145" s="37"/>
      <c r="BU2145" s="37"/>
      <c r="BV2145" s="37"/>
      <c r="BW2145" s="37"/>
      <c r="BX2145" s="37"/>
      <c r="BY2145" s="37"/>
      <c r="BZ2145" s="37"/>
      <c r="CA2145" s="37"/>
      <c r="CB2145" s="37"/>
      <c r="CC2145" s="37"/>
      <c r="CD2145" s="37"/>
      <c r="CE2145" s="37"/>
      <c r="CF2145" s="37"/>
      <c r="CG2145" s="37"/>
      <c r="CH2145" s="37"/>
      <c r="CI2145" s="37"/>
      <c r="CJ2145" s="37"/>
      <c r="CK2145" s="37"/>
      <c r="CL2145" s="37"/>
      <c r="CM2145" s="37"/>
      <c r="CN2145" s="37"/>
      <c r="CO2145" s="37"/>
      <c r="CP2145" s="37"/>
      <c r="CQ2145" s="37"/>
      <c r="CR2145" s="37"/>
      <c r="CS2145" s="37"/>
      <c r="CT2145" s="37"/>
      <c r="CU2145" s="37"/>
      <c r="CV2145" s="37"/>
      <c r="CW2145" s="37"/>
      <c r="CX2145" s="37"/>
      <c r="CY2145" s="37"/>
      <c r="CZ2145" s="37"/>
      <c r="DA2145" s="37"/>
      <c r="DB2145" s="37"/>
      <c r="DC2145" s="37"/>
      <c r="DD2145" s="37"/>
      <c r="DE2145" s="37"/>
      <c r="DF2145" s="37"/>
      <c r="DG2145" s="37"/>
      <c r="DH2145" s="37"/>
      <c r="DI2145" s="37"/>
    </row>
    <row r="2146" spans="2:113" s="36" customFormat="1" x14ac:dyDescent="0.2">
      <c r="B2146" s="69"/>
      <c r="C2146" s="69"/>
      <c r="D2146" s="69"/>
      <c r="E2146" s="69"/>
      <c r="F2146" s="69"/>
      <c r="G2146" s="69"/>
      <c r="H2146" s="69"/>
      <c r="I2146" s="69"/>
      <c r="J2146" s="69"/>
      <c r="K2146" s="69"/>
      <c r="L2146" s="69"/>
      <c r="M2146" s="69"/>
      <c r="BM2146" s="37"/>
      <c r="BN2146" s="37"/>
      <c r="BO2146" s="37"/>
      <c r="BP2146" s="37"/>
      <c r="BQ2146" s="37"/>
      <c r="BR2146" s="37"/>
      <c r="BS2146" s="37"/>
      <c r="BT2146" s="37"/>
      <c r="BU2146" s="37"/>
      <c r="BV2146" s="37"/>
      <c r="BW2146" s="37"/>
      <c r="BX2146" s="37"/>
      <c r="BY2146" s="37"/>
      <c r="BZ2146" s="37"/>
      <c r="CA2146" s="37"/>
      <c r="CB2146" s="37"/>
      <c r="CC2146" s="37"/>
      <c r="CD2146" s="37"/>
      <c r="CE2146" s="37"/>
      <c r="CF2146" s="37"/>
      <c r="CG2146" s="37"/>
      <c r="CH2146" s="37"/>
      <c r="CI2146" s="37"/>
      <c r="CJ2146" s="37"/>
      <c r="CK2146" s="37"/>
      <c r="CL2146" s="37"/>
      <c r="CM2146" s="37"/>
      <c r="CN2146" s="37"/>
      <c r="CO2146" s="37"/>
      <c r="CP2146" s="37"/>
      <c r="CQ2146" s="37"/>
      <c r="CR2146" s="37"/>
      <c r="CS2146" s="37"/>
      <c r="CT2146" s="37"/>
      <c r="CU2146" s="37"/>
      <c r="CV2146" s="37"/>
      <c r="CW2146" s="37"/>
      <c r="CX2146" s="37"/>
      <c r="CY2146" s="37"/>
      <c r="CZ2146" s="37"/>
      <c r="DA2146" s="37"/>
      <c r="DB2146" s="37"/>
      <c r="DC2146" s="37"/>
      <c r="DD2146" s="37"/>
      <c r="DE2146" s="37"/>
      <c r="DF2146" s="37"/>
      <c r="DG2146" s="37"/>
      <c r="DH2146" s="37"/>
      <c r="DI2146" s="37"/>
    </row>
    <row r="2147" spans="2:113" s="36" customFormat="1" x14ac:dyDescent="0.2">
      <c r="B2147" s="69"/>
      <c r="C2147" s="69"/>
      <c r="D2147" s="69"/>
      <c r="E2147" s="69"/>
      <c r="F2147" s="69"/>
      <c r="G2147" s="69"/>
      <c r="H2147" s="69"/>
      <c r="I2147" s="69"/>
      <c r="J2147" s="69"/>
      <c r="K2147" s="69"/>
      <c r="L2147" s="69"/>
      <c r="M2147" s="69"/>
      <c r="BM2147" s="37"/>
      <c r="BN2147" s="37"/>
      <c r="BO2147" s="37"/>
      <c r="BP2147" s="37"/>
      <c r="BQ2147" s="37"/>
      <c r="BR2147" s="37"/>
      <c r="BS2147" s="37"/>
      <c r="BT2147" s="37"/>
      <c r="BU2147" s="37"/>
      <c r="BV2147" s="37"/>
      <c r="BW2147" s="37"/>
      <c r="BX2147" s="37"/>
      <c r="BY2147" s="37"/>
      <c r="BZ2147" s="37"/>
      <c r="CA2147" s="37"/>
      <c r="CB2147" s="37"/>
      <c r="CC2147" s="37"/>
      <c r="CD2147" s="37"/>
      <c r="CE2147" s="37"/>
      <c r="CF2147" s="37"/>
      <c r="CG2147" s="37"/>
      <c r="CH2147" s="37"/>
      <c r="CI2147" s="37"/>
      <c r="CJ2147" s="37"/>
      <c r="CK2147" s="37"/>
      <c r="CL2147" s="37"/>
      <c r="CM2147" s="37"/>
      <c r="CN2147" s="37"/>
      <c r="CO2147" s="37"/>
      <c r="CP2147" s="37"/>
      <c r="CQ2147" s="37"/>
      <c r="CR2147" s="37"/>
      <c r="CS2147" s="37"/>
      <c r="CT2147" s="37"/>
      <c r="CU2147" s="37"/>
      <c r="CV2147" s="37"/>
      <c r="CW2147" s="37"/>
      <c r="CX2147" s="37"/>
      <c r="CY2147" s="37"/>
      <c r="CZ2147" s="37"/>
      <c r="DA2147" s="37"/>
      <c r="DB2147" s="37"/>
      <c r="DC2147" s="37"/>
      <c r="DD2147" s="37"/>
      <c r="DE2147" s="37"/>
      <c r="DF2147" s="37"/>
      <c r="DG2147" s="37"/>
      <c r="DH2147" s="37"/>
      <c r="DI2147" s="37"/>
    </row>
    <row r="2148" spans="2:113" s="36" customFormat="1" x14ac:dyDescent="0.2">
      <c r="B2148" s="69"/>
      <c r="C2148" s="69"/>
      <c r="D2148" s="69"/>
      <c r="E2148" s="69"/>
      <c r="F2148" s="69"/>
      <c r="G2148" s="69"/>
      <c r="H2148" s="69"/>
      <c r="I2148" s="69"/>
      <c r="J2148" s="69"/>
      <c r="K2148" s="69"/>
      <c r="L2148" s="69"/>
      <c r="M2148" s="69"/>
      <c r="BM2148" s="37"/>
      <c r="BN2148" s="37"/>
      <c r="BO2148" s="37"/>
      <c r="BP2148" s="37"/>
      <c r="BQ2148" s="37"/>
      <c r="BR2148" s="37"/>
      <c r="BS2148" s="37"/>
      <c r="BT2148" s="37"/>
      <c r="BU2148" s="37"/>
      <c r="BV2148" s="37"/>
      <c r="BW2148" s="37"/>
      <c r="BX2148" s="37"/>
      <c r="BY2148" s="37"/>
      <c r="BZ2148" s="37"/>
      <c r="CA2148" s="37"/>
      <c r="CB2148" s="37"/>
      <c r="CC2148" s="37"/>
      <c r="CD2148" s="37"/>
      <c r="CE2148" s="37"/>
      <c r="CF2148" s="37"/>
      <c r="CG2148" s="37"/>
      <c r="CH2148" s="37"/>
      <c r="CI2148" s="37"/>
      <c r="CJ2148" s="37"/>
      <c r="CK2148" s="37"/>
      <c r="CL2148" s="37"/>
      <c r="CM2148" s="37"/>
      <c r="CN2148" s="37"/>
      <c r="CO2148" s="37"/>
      <c r="CP2148" s="37"/>
      <c r="CQ2148" s="37"/>
      <c r="CR2148" s="37"/>
      <c r="CS2148" s="37"/>
      <c r="CT2148" s="37"/>
      <c r="CU2148" s="37"/>
      <c r="CV2148" s="37"/>
      <c r="CW2148" s="37"/>
      <c r="CX2148" s="37"/>
      <c r="CY2148" s="37"/>
      <c r="CZ2148" s="37"/>
      <c r="DA2148" s="37"/>
      <c r="DB2148" s="37"/>
      <c r="DC2148" s="37"/>
      <c r="DD2148" s="37"/>
      <c r="DE2148" s="37"/>
      <c r="DF2148" s="37"/>
      <c r="DG2148" s="37"/>
      <c r="DH2148" s="37"/>
      <c r="DI2148" s="37"/>
    </row>
    <row r="2149" spans="2:113" s="36" customFormat="1" x14ac:dyDescent="0.2">
      <c r="B2149" s="69"/>
      <c r="C2149" s="69"/>
      <c r="D2149" s="69"/>
      <c r="E2149" s="69"/>
      <c r="F2149" s="69"/>
      <c r="G2149" s="69"/>
      <c r="H2149" s="69"/>
      <c r="I2149" s="69"/>
      <c r="J2149" s="69"/>
      <c r="K2149" s="69"/>
      <c r="L2149" s="69"/>
      <c r="M2149" s="69"/>
      <c r="BM2149" s="37"/>
      <c r="BN2149" s="37"/>
      <c r="BO2149" s="37"/>
      <c r="BP2149" s="37"/>
      <c r="BQ2149" s="37"/>
      <c r="BR2149" s="37"/>
      <c r="BS2149" s="37"/>
      <c r="BT2149" s="37"/>
      <c r="BU2149" s="37"/>
      <c r="BV2149" s="37"/>
      <c r="BW2149" s="37"/>
      <c r="BX2149" s="37"/>
      <c r="BY2149" s="37"/>
      <c r="BZ2149" s="37"/>
      <c r="CA2149" s="37"/>
      <c r="CB2149" s="37"/>
      <c r="CC2149" s="37"/>
      <c r="CD2149" s="37"/>
      <c r="CE2149" s="37"/>
      <c r="CF2149" s="37"/>
      <c r="CG2149" s="37"/>
      <c r="CH2149" s="37"/>
      <c r="CI2149" s="37"/>
      <c r="CJ2149" s="37"/>
      <c r="CK2149" s="37"/>
      <c r="CL2149" s="37"/>
      <c r="CM2149" s="37"/>
      <c r="CN2149" s="37"/>
      <c r="CO2149" s="37"/>
      <c r="CP2149" s="37"/>
      <c r="CQ2149" s="37"/>
      <c r="CR2149" s="37"/>
      <c r="CS2149" s="37"/>
      <c r="CT2149" s="37"/>
      <c r="CU2149" s="37"/>
      <c r="CV2149" s="37"/>
      <c r="CW2149" s="37"/>
      <c r="CX2149" s="37"/>
      <c r="CY2149" s="37"/>
      <c r="CZ2149" s="37"/>
      <c r="DA2149" s="37"/>
      <c r="DB2149" s="37"/>
      <c r="DC2149" s="37"/>
      <c r="DD2149" s="37"/>
      <c r="DE2149" s="37"/>
      <c r="DF2149" s="37"/>
      <c r="DG2149" s="37"/>
      <c r="DH2149" s="37"/>
      <c r="DI2149" s="37"/>
    </row>
    <row r="2150" spans="2:113" s="36" customFormat="1" x14ac:dyDescent="0.2">
      <c r="B2150" s="69"/>
      <c r="C2150" s="69"/>
      <c r="D2150" s="69"/>
      <c r="E2150" s="69"/>
      <c r="F2150" s="69"/>
      <c r="G2150" s="69"/>
      <c r="H2150" s="69"/>
      <c r="I2150" s="69"/>
      <c r="J2150" s="69"/>
      <c r="K2150" s="69"/>
      <c r="L2150" s="69"/>
      <c r="M2150" s="69"/>
      <c r="BM2150" s="37"/>
      <c r="BN2150" s="37"/>
      <c r="BO2150" s="37"/>
      <c r="BP2150" s="37"/>
      <c r="BQ2150" s="37"/>
      <c r="BR2150" s="37"/>
      <c r="BS2150" s="37"/>
      <c r="BT2150" s="37"/>
      <c r="BU2150" s="37"/>
      <c r="BV2150" s="37"/>
      <c r="BW2150" s="37"/>
      <c r="BX2150" s="37"/>
      <c r="BY2150" s="37"/>
      <c r="BZ2150" s="37"/>
      <c r="CA2150" s="37"/>
      <c r="CB2150" s="37"/>
      <c r="CC2150" s="37"/>
      <c r="CD2150" s="37"/>
      <c r="CE2150" s="37"/>
      <c r="CF2150" s="37"/>
      <c r="CG2150" s="37"/>
      <c r="CH2150" s="37"/>
      <c r="CI2150" s="37"/>
      <c r="CJ2150" s="37"/>
      <c r="CK2150" s="37"/>
      <c r="CL2150" s="37"/>
      <c r="CM2150" s="37"/>
      <c r="CN2150" s="37"/>
      <c r="CO2150" s="37"/>
      <c r="CP2150" s="37"/>
      <c r="CQ2150" s="37"/>
      <c r="CR2150" s="37"/>
      <c r="CS2150" s="37"/>
      <c r="CT2150" s="37"/>
      <c r="CU2150" s="37"/>
      <c r="CV2150" s="37"/>
      <c r="CW2150" s="37"/>
      <c r="CX2150" s="37"/>
      <c r="CY2150" s="37"/>
      <c r="CZ2150" s="37"/>
      <c r="DA2150" s="37"/>
      <c r="DB2150" s="37"/>
      <c r="DC2150" s="37"/>
      <c r="DD2150" s="37"/>
      <c r="DE2150" s="37"/>
      <c r="DF2150" s="37"/>
      <c r="DG2150" s="37"/>
      <c r="DH2150" s="37"/>
      <c r="DI2150" s="37"/>
    </row>
    <row r="2151" spans="2:113" s="36" customFormat="1" x14ac:dyDescent="0.2">
      <c r="B2151" s="69"/>
      <c r="C2151" s="69"/>
      <c r="D2151" s="69"/>
      <c r="E2151" s="69"/>
      <c r="F2151" s="69"/>
      <c r="G2151" s="69"/>
      <c r="H2151" s="69"/>
      <c r="I2151" s="69"/>
      <c r="J2151" s="69"/>
      <c r="K2151" s="69"/>
      <c r="L2151" s="69"/>
      <c r="M2151" s="69"/>
      <c r="BM2151" s="37"/>
      <c r="BN2151" s="37"/>
      <c r="BO2151" s="37"/>
      <c r="BP2151" s="37"/>
      <c r="BQ2151" s="37"/>
      <c r="BR2151" s="37"/>
      <c r="BS2151" s="37"/>
      <c r="BT2151" s="37"/>
      <c r="BU2151" s="37"/>
      <c r="BV2151" s="37"/>
      <c r="BW2151" s="37"/>
      <c r="BX2151" s="37"/>
      <c r="BY2151" s="37"/>
      <c r="BZ2151" s="37"/>
      <c r="CA2151" s="37"/>
      <c r="CB2151" s="37"/>
      <c r="CC2151" s="37"/>
      <c r="CD2151" s="37"/>
      <c r="CE2151" s="37"/>
      <c r="CF2151" s="37"/>
      <c r="CG2151" s="37"/>
      <c r="CH2151" s="37"/>
      <c r="CI2151" s="37"/>
      <c r="CJ2151" s="37"/>
      <c r="CK2151" s="37"/>
      <c r="CL2151" s="37"/>
      <c r="CM2151" s="37"/>
      <c r="CN2151" s="37"/>
      <c r="CO2151" s="37"/>
      <c r="CP2151" s="37"/>
      <c r="CQ2151" s="37"/>
      <c r="CR2151" s="37"/>
      <c r="CS2151" s="37"/>
      <c r="CT2151" s="37"/>
      <c r="CU2151" s="37"/>
      <c r="CV2151" s="37"/>
      <c r="CW2151" s="37"/>
      <c r="CX2151" s="37"/>
      <c r="CY2151" s="37"/>
      <c r="CZ2151" s="37"/>
      <c r="DA2151" s="37"/>
      <c r="DB2151" s="37"/>
      <c r="DC2151" s="37"/>
      <c r="DD2151" s="37"/>
      <c r="DE2151" s="37"/>
      <c r="DF2151" s="37"/>
      <c r="DG2151" s="37"/>
      <c r="DH2151" s="37"/>
      <c r="DI2151" s="37"/>
    </row>
    <row r="2152" spans="2:113" s="36" customFormat="1" x14ac:dyDescent="0.2">
      <c r="B2152" s="69"/>
      <c r="C2152" s="69"/>
      <c r="D2152" s="69"/>
      <c r="E2152" s="69"/>
      <c r="F2152" s="69"/>
      <c r="G2152" s="69"/>
      <c r="H2152" s="69"/>
      <c r="I2152" s="69"/>
      <c r="J2152" s="69"/>
      <c r="K2152" s="69"/>
      <c r="L2152" s="69"/>
      <c r="M2152" s="69"/>
      <c r="BM2152" s="37"/>
      <c r="BN2152" s="37"/>
      <c r="BO2152" s="37"/>
      <c r="BP2152" s="37"/>
      <c r="BQ2152" s="37"/>
      <c r="BR2152" s="37"/>
      <c r="BS2152" s="37"/>
      <c r="BT2152" s="37"/>
      <c r="BU2152" s="37"/>
      <c r="BV2152" s="37"/>
      <c r="BW2152" s="37"/>
      <c r="BX2152" s="37"/>
      <c r="BY2152" s="37"/>
      <c r="BZ2152" s="37"/>
      <c r="CA2152" s="37"/>
      <c r="CB2152" s="37"/>
      <c r="CC2152" s="37"/>
      <c r="CD2152" s="37"/>
      <c r="CE2152" s="37"/>
      <c r="CF2152" s="37"/>
      <c r="CG2152" s="37"/>
      <c r="CH2152" s="37"/>
      <c r="CI2152" s="37"/>
      <c r="CJ2152" s="37"/>
      <c r="CK2152" s="37"/>
      <c r="CL2152" s="37"/>
      <c r="CM2152" s="37"/>
      <c r="CN2152" s="37"/>
      <c r="CO2152" s="37"/>
      <c r="CP2152" s="37"/>
      <c r="CQ2152" s="37"/>
      <c r="CR2152" s="37"/>
      <c r="CS2152" s="37"/>
      <c r="CT2152" s="37"/>
      <c r="CU2152" s="37"/>
      <c r="CV2152" s="37"/>
      <c r="CW2152" s="37"/>
      <c r="CX2152" s="37"/>
      <c r="CY2152" s="37"/>
      <c r="CZ2152" s="37"/>
      <c r="DA2152" s="37"/>
      <c r="DB2152" s="37"/>
      <c r="DC2152" s="37"/>
      <c r="DD2152" s="37"/>
      <c r="DE2152" s="37"/>
      <c r="DF2152" s="37"/>
      <c r="DG2152" s="37"/>
      <c r="DH2152" s="37"/>
      <c r="DI2152" s="37"/>
    </row>
    <row r="2153" spans="2:113" s="36" customFormat="1" x14ac:dyDescent="0.2">
      <c r="B2153" s="69"/>
      <c r="C2153" s="69"/>
      <c r="D2153" s="69"/>
      <c r="E2153" s="69"/>
      <c r="F2153" s="69"/>
      <c r="G2153" s="69"/>
      <c r="H2153" s="69"/>
      <c r="I2153" s="69"/>
      <c r="J2153" s="69"/>
      <c r="K2153" s="69"/>
      <c r="L2153" s="69"/>
      <c r="M2153" s="69"/>
      <c r="BM2153" s="37"/>
      <c r="BN2153" s="37"/>
      <c r="BO2153" s="37"/>
      <c r="BP2153" s="37"/>
      <c r="BQ2153" s="37"/>
      <c r="BR2153" s="37"/>
      <c r="BS2153" s="37"/>
      <c r="BT2153" s="37"/>
      <c r="BU2153" s="37"/>
      <c r="BV2153" s="37"/>
      <c r="BW2153" s="37"/>
      <c r="BX2153" s="37"/>
      <c r="BY2153" s="37"/>
      <c r="BZ2153" s="37"/>
      <c r="CA2153" s="37"/>
      <c r="CB2153" s="37"/>
      <c r="CC2153" s="37"/>
      <c r="CD2153" s="37"/>
      <c r="CE2153" s="37"/>
      <c r="CF2153" s="37"/>
      <c r="CG2153" s="37"/>
      <c r="CH2153" s="37"/>
      <c r="CI2153" s="37"/>
      <c r="CJ2153" s="37"/>
      <c r="CK2153" s="37"/>
      <c r="CL2153" s="37"/>
      <c r="CM2153" s="37"/>
      <c r="CN2153" s="37"/>
      <c r="CO2153" s="37"/>
      <c r="CP2153" s="37"/>
      <c r="CQ2153" s="37"/>
      <c r="CR2153" s="37"/>
      <c r="CS2153" s="37"/>
      <c r="CT2153" s="37"/>
      <c r="CU2153" s="37"/>
      <c r="CV2153" s="37"/>
      <c r="CW2153" s="37"/>
      <c r="CX2153" s="37"/>
      <c r="CY2153" s="37"/>
      <c r="CZ2153" s="37"/>
      <c r="DA2153" s="37"/>
      <c r="DB2153" s="37"/>
      <c r="DC2153" s="37"/>
      <c r="DD2153" s="37"/>
      <c r="DE2153" s="37"/>
      <c r="DF2153" s="37"/>
      <c r="DG2153" s="37"/>
      <c r="DH2153" s="37"/>
      <c r="DI2153" s="37"/>
    </row>
    <row r="2154" spans="2:113" s="36" customFormat="1" x14ac:dyDescent="0.2">
      <c r="B2154" s="69"/>
      <c r="C2154" s="69"/>
      <c r="D2154" s="69"/>
      <c r="E2154" s="69"/>
      <c r="F2154" s="69"/>
      <c r="G2154" s="69"/>
      <c r="H2154" s="69"/>
      <c r="I2154" s="69"/>
      <c r="J2154" s="69"/>
      <c r="K2154" s="69"/>
      <c r="L2154" s="69"/>
      <c r="M2154" s="69"/>
      <c r="BM2154" s="37"/>
      <c r="BN2154" s="37"/>
      <c r="BO2154" s="37"/>
      <c r="BP2154" s="37"/>
      <c r="BQ2154" s="37"/>
      <c r="BR2154" s="37"/>
      <c r="BS2154" s="37"/>
      <c r="BT2154" s="37"/>
      <c r="BU2154" s="37"/>
      <c r="BV2154" s="37"/>
      <c r="BW2154" s="37"/>
      <c r="BX2154" s="37"/>
      <c r="BY2154" s="37"/>
      <c r="BZ2154" s="37"/>
      <c r="CA2154" s="37"/>
      <c r="CB2154" s="37"/>
      <c r="CC2154" s="37"/>
      <c r="CD2154" s="37"/>
      <c r="CE2154" s="37"/>
      <c r="CF2154" s="37"/>
      <c r="CG2154" s="37"/>
      <c r="CH2154" s="37"/>
      <c r="CI2154" s="37"/>
      <c r="CJ2154" s="37"/>
      <c r="CK2154" s="37"/>
      <c r="CL2154" s="37"/>
      <c r="CM2154" s="37"/>
      <c r="CN2154" s="37"/>
      <c r="CO2154" s="37"/>
      <c r="CP2154" s="37"/>
      <c r="CQ2154" s="37"/>
      <c r="CR2154" s="37"/>
      <c r="CS2154" s="37"/>
      <c r="CT2154" s="37"/>
      <c r="CU2154" s="37"/>
      <c r="CV2154" s="37"/>
      <c r="CW2154" s="37"/>
      <c r="CX2154" s="37"/>
      <c r="CY2154" s="37"/>
      <c r="CZ2154" s="37"/>
      <c r="DA2154" s="37"/>
      <c r="DB2154" s="37"/>
      <c r="DC2154" s="37"/>
      <c r="DD2154" s="37"/>
      <c r="DE2154" s="37"/>
      <c r="DF2154" s="37"/>
      <c r="DG2154" s="37"/>
      <c r="DH2154" s="37"/>
      <c r="DI2154" s="37"/>
    </row>
    <row r="2155" spans="2:113" s="36" customFormat="1" x14ac:dyDescent="0.2">
      <c r="B2155" s="69"/>
      <c r="C2155" s="69"/>
      <c r="D2155" s="69"/>
      <c r="E2155" s="69"/>
      <c r="F2155" s="69"/>
      <c r="G2155" s="69"/>
      <c r="H2155" s="69"/>
      <c r="I2155" s="69"/>
      <c r="J2155" s="69"/>
      <c r="K2155" s="69"/>
      <c r="L2155" s="69"/>
      <c r="M2155" s="69"/>
      <c r="BM2155" s="37"/>
      <c r="BN2155" s="37"/>
      <c r="BO2155" s="37"/>
      <c r="BP2155" s="37"/>
      <c r="BQ2155" s="37"/>
      <c r="BR2155" s="37"/>
      <c r="BS2155" s="37"/>
      <c r="BT2155" s="37"/>
      <c r="BU2155" s="37"/>
      <c r="BV2155" s="37"/>
      <c r="BW2155" s="37"/>
      <c r="BX2155" s="37"/>
      <c r="BY2155" s="37"/>
      <c r="BZ2155" s="37"/>
      <c r="CA2155" s="37"/>
      <c r="CB2155" s="37"/>
      <c r="CC2155" s="37"/>
      <c r="CD2155" s="37"/>
      <c r="CE2155" s="37"/>
      <c r="CF2155" s="37"/>
      <c r="CG2155" s="37"/>
      <c r="CH2155" s="37"/>
      <c r="CI2155" s="37"/>
      <c r="CJ2155" s="37"/>
      <c r="CK2155" s="37"/>
      <c r="CL2155" s="37"/>
      <c r="CM2155" s="37"/>
      <c r="CN2155" s="37"/>
      <c r="CO2155" s="37"/>
      <c r="CP2155" s="37"/>
      <c r="CQ2155" s="37"/>
      <c r="CR2155" s="37"/>
      <c r="CS2155" s="37"/>
      <c r="CT2155" s="37"/>
      <c r="CU2155" s="37"/>
      <c r="CV2155" s="37"/>
      <c r="CW2155" s="37"/>
      <c r="CX2155" s="37"/>
      <c r="CY2155" s="37"/>
      <c r="CZ2155" s="37"/>
      <c r="DA2155" s="37"/>
      <c r="DB2155" s="37"/>
      <c r="DC2155" s="37"/>
      <c r="DD2155" s="37"/>
      <c r="DE2155" s="37"/>
      <c r="DF2155" s="37"/>
      <c r="DG2155" s="37"/>
      <c r="DH2155" s="37"/>
      <c r="DI2155" s="37"/>
    </row>
    <row r="2156" spans="2:113" s="36" customFormat="1" x14ac:dyDescent="0.2">
      <c r="B2156" s="69"/>
      <c r="C2156" s="69"/>
      <c r="D2156" s="69"/>
      <c r="E2156" s="69"/>
      <c r="F2156" s="69"/>
      <c r="G2156" s="69"/>
      <c r="H2156" s="69"/>
      <c r="I2156" s="69"/>
      <c r="J2156" s="69"/>
      <c r="K2156" s="69"/>
      <c r="L2156" s="69"/>
      <c r="M2156" s="69"/>
      <c r="BM2156" s="37"/>
      <c r="BN2156" s="37"/>
      <c r="BO2156" s="37"/>
      <c r="BP2156" s="37"/>
      <c r="BQ2156" s="37"/>
      <c r="BR2156" s="37"/>
      <c r="BS2156" s="37"/>
      <c r="BT2156" s="37"/>
      <c r="BU2156" s="37"/>
      <c r="BV2156" s="37"/>
      <c r="BW2156" s="37"/>
      <c r="BX2156" s="37"/>
      <c r="BY2156" s="37"/>
      <c r="BZ2156" s="37"/>
      <c r="CA2156" s="37"/>
      <c r="CB2156" s="37"/>
      <c r="CC2156" s="37"/>
      <c r="CD2156" s="37"/>
      <c r="CE2156" s="37"/>
      <c r="CF2156" s="37"/>
      <c r="CG2156" s="37"/>
      <c r="CH2156" s="37"/>
      <c r="CI2156" s="37"/>
      <c r="CJ2156" s="37"/>
      <c r="CK2156" s="37"/>
      <c r="CL2156" s="37"/>
      <c r="CM2156" s="37"/>
      <c r="CN2156" s="37"/>
      <c r="CO2156" s="37"/>
      <c r="CP2156" s="37"/>
      <c r="CQ2156" s="37"/>
      <c r="CR2156" s="37"/>
      <c r="CS2156" s="37"/>
      <c r="CT2156" s="37"/>
      <c r="CU2156" s="37"/>
      <c r="CV2156" s="37"/>
      <c r="CW2156" s="37"/>
      <c r="CX2156" s="37"/>
      <c r="CY2156" s="37"/>
      <c r="CZ2156" s="37"/>
      <c r="DA2156" s="37"/>
      <c r="DB2156" s="37"/>
      <c r="DC2156" s="37"/>
      <c r="DD2156" s="37"/>
      <c r="DE2156" s="37"/>
      <c r="DF2156" s="37"/>
      <c r="DG2156" s="37"/>
      <c r="DH2156" s="37"/>
      <c r="DI2156" s="37"/>
    </row>
    <row r="2157" spans="2:113" s="36" customFormat="1" x14ac:dyDescent="0.2">
      <c r="B2157" s="69"/>
      <c r="C2157" s="69"/>
      <c r="D2157" s="69"/>
      <c r="E2157" s="69"/>
      <c r="F2157" s="69"/>
      <c r="G2157" s="69"/>
      <c r="H2157" s="69"/>
      <c r="I2157" s="69"/>
      <c r="J2157" s="69"/>
      <c r="K2157" s="69"/>
      <c r="L2157" s="69"/>
      <c r="M2157" s="69"/>
      <c r="BM2157" s="37"/>
      <c r="BN2157" s="37"/>
      <c r="BO2157" s="37"/>
      <c r="BP2157" s="37"/>
      <c r="BQ2157" s="37"/>
      <c r="BR2157" s="37"/>
      <c r="BS2157" s="37"/>
      <c r="BT2157" s="37"/>
      <c r="BU2157" s="37"/>
      <c r="BV2157" s="37"/>
      <c r="BW2157" s="37"/>
      <c r="BX2157" s="37"/>
      <c r="BY2157" s="37"/>
      <c r="BZ2157" s="37"/>
      <c r="CA2157" s="37"/>
      <c r="CB2157" s="37"/>
      <c r="CC2157" s="37"/>
      <c r="CD2157" s="37"/>
      <c r="CE2157" s="37"/>
      <c r="CF2157" s="37"/>
      <c r="CG2157" s="37"/>
      <c r="CH2157" s="37"/>
      <c r="CI2157" s="37"/>
      <c r="CJ2157" s="37"/>
      <c r="CK2157" s="37"/>
      <c r="CL2157" s="37"/>
      <c r="CM2157" s="37"/>
      <c r="CN2157" s="37"/>
      <c r="CO2157" s="37"/>
      <c r="CP2157" s="37"/>
      <c r="CQ2157" s="37"/>
      <c r="CR2157" s="37"/>
      <c r="CS2157" s="37"/>
      <c r="CT2157" s="37"/>
      <c r="CU2157" s="37"/>
      <c r="CV2157" s="37"/>
      <c r="CW2157" s="37"/>
      <c r="CX2157" s="37"/>
      <c r="CY2157" s="37"/>
      <c r="CZ2157" s="37"/>
      <c r="DA2157" s="37"/>
      <c r="DB2157" s="37"/>
      <c r="DC2157" s="37"/>
      <c r="DD2157" s="37"/>
      <c r="DE2157" s="37"/>
      <c r="DF2157" s="37"/>
      <c r="DG2157" s="37"/>
      <c r="DH2157" s="37"/>
      <c r="DI2157" s="37"/>
    </row>
    <row r="2158" spans="2:113" s="36" customFormat="1" x14ac:dyDescent="0.2">
      <c r="B2158" s="69"/>
      <c r="C2158" s="69"/>
      <c r="D2158" s="69"/>
      <c r="E2158" s="69"/>
      <c r="F2158" s="69"/>
      <c r="G2158" s="69"/>
      <c r="H2158" s="69"/>
      <c r="I2158" s="69"/>
      <c r="J2158" s="69"/>
      <c r="K2158" s="69"/>
      <c r="L2158" s="69"/>
      <c r="M2158" s="69"/>
      <c r="BM2158" s="37"/>
      <c r="BN2158" s="37"/>
      <c r="BO2158" s="37"/>
      <c r="BP2158" s="37"/>
      <c r="BQ2158" s="37"/>
      <c r="BR2158" s="37"/>
      <c r="BS2158" s="37"/>
      <c r="BT2158" s="37"/>
      <c r="BU2158" s="37"/>
      <c r="BV2158" s="37"/>
      <c r="BW2158" s="37"/>
      <c r="BX2158" s="37"/>
      <c r="BY2158" s="37"/>
      <c r="BZ2158" s="37"/>
      <c r="CA2158" s="37"/>
      <c r="CB2158" s="37"/>
      <c r="CC2158" s="37"/>
      <c r="CD2158" s="37"/>
      <c r="CE2158" s="37"/>
      <c r="CF2158" s="37"/>
      <c r="CG2158" s="37"/>
      <c r="CH2158" s="37"/>
      <c r="CI2158" s="37"/>
      <c r="CJ2158" s="37"/>
      <c r="CK2158" s="37"/>
      <c r="CL2158" s="37"/>
      <c r="CM2158" s="37"/>
      <c r="CN2158" s="37"/>
      <c r="CO2158" s="37"/>
      <c r="CP2158" s="37"/>
      <c r="CQ2158" s="37"/>
      <c r="CR2158" s="37"/>
      <c r="CS2158" s="37"/>
      <c r="CT2158" s="37"/>
      <c r="CU2158" s="37"/>
      <c r="CV2158" s="37"/>
      <c r="CW2158" s="37"/>
      <c r="CX2158" s="37"/>
      <c r="CY2158" s="37"/>
      <c r="CZ2158" s="37"/>
      <c r="DA2158" s="37"/>
      <c r="DB2158" s="37"/>
      <c r="DC2158" s="37"/>
      <c r="DD2158" s="37"/>
      <c r="DE2158" s="37"/>
      <c r="DF2158" s="37"/>
      <c r="DG2158" s="37"/>
      <c r="DH2158" s="37"/>
      <c r="DI2158" s="37"/>
    </row>
    <row r="2159" spans="2:113" s="36" customFormat="1" x14ac:dyDescent="0.2">
      <c r="B2159" s="69"/>
      <c r="C2159" s="69"/>
      <c r="D2159" s="69"/>
      <c r="E2159" s="69"/>
      <c r="F2159" s="69"/>
      <c r="G2159" s="69"/>
      <c r="H2159" s="69"/>
      <c r="I2159" s="69"/>
      <c r="J2159" s="69"/>
      <c r="K2159" s="69"/>
      <c r="L2159" s="69"/>
      <c r="M2159" s="69"/>
      <c r="BM2159" s="37"/>
      <c r="BN2159" s="37"/>
      <c r="BO2159" s="37"/>
      <c r="BP2159" s="37"/>
      <c r="BQ2159" s="37"/>
      <c r="BR2159" s="37"/>
      <c r="BS2159" s="37"/>
      <c r="BT2159" s="37"/>
      <c r="BU2159" s="37"/>
      <c r="BV2159" s="37"/>
      <c r="BW2159" s="37"/>
      <c r="BX2159" s="37"/>
      <c r="BY2159" s="37"/>
      <c r="BZ2159" s="37"/>
      <c r="CA2159" s="37"/>
      <c r="CB2159" s="37"/>
      <c r="CC2159" s="37"/>
      <c r="CD2159" s="37"/>
      <c r="CE2159" s="37"/>
      <c r="CF2159" s="37"/>
      <c r="CG2159" s="37"/>
      <c r="CH2159" s="37"/>
      <c r="CI2159" s="37"/>
      <c r="CJ2159" s="37"/>
      <c r="CK2159" s="37"/>
      <c r="CL2159" s="37"/>
      <c r="CM2159" s="37"/>
      <c r="CN2159" s="37"/>
      <c r="CO2159" s="37"/>
      <c r="CP2159" s="37"/>
      <c r="CQ2159" s="37"/>
      <c r="CR2159" s="37"/>
      <c r="CS2159" s="37"/>
      <c r="CT2159" s="37"/>
      <c r="CU2159" s="37"/>
      <c r="CV2159" s="37"/>
      <c r="CW2159" s="37"/>
      <c r="CX2159" s="37"/>
      <c r="CY2159" s="37"/>
      <c r="CZ2159" s="37"/>
      <c r="DA2159" s="37"/>
      <c r="DB2159" s="37"/>
      <c r="DC2159" s="37"/>
      <c r="DD2159" s="37"/>
      <c r="DE2159" s="37"/>
      <c r="DF2159" s="37"/>
      <c r="DG2159" s="37"/>
      <c r="DH2159" s="37"/>
      <c r="DI2159" s="37"/>
    </row>
    <row r="2160" spans="2:113" s="36" customFormat="1" x14ac:dyDescent="0.2">
      <c r="B2160" s="69"/>
      <c r="C2160" s="69"/>
      <c r="D2160" s="69"/>
      <c r="E2160" s="69"/>
      <c r="F2160" s="69"/>
      <c r="G2160" s="69"/>
      <c r="H2160" s="69"/>
      <c r="I2160" s="69"/>
      <c r="J2160" s="69"/>
      <c r="K2160" s="69"/>
      <c r="L2160" s="69"/>
      <c r="M2160" s="69"/>
      <c r="BM2160" s="37"/>
      <c r="BN2160" s="37"/>
      <c r="BO2160" s="37"/>
      <c r="BP2160" s="37"/>
      <c r="BQ2160" s="37"/>
      <c r="BR2160" s="37"/>
      <c r="BS2160" s="37"/>
      <c r="BT2160" s="37"/>
      <c r="BU2160" s="37"/>
      <c r="BV2160" s="37"/>
      <c r="BW2160" s="37"/>
      <c r="BX2160" s="37"/>
      <c r="BY2160" s="37"/>
      <c r="BZ2160" s="37"/>
      <c r="CA2160" s="37"/>
      <c r="CB2160" s="37"/>
      <c r="CC2160" s="37"/>
      <c r="CD2160" s="37"/>
      <c r="CE2160" s="37"/>
      <c r="CF2160" s="37"/>
      <c r="CG2160" s="37"/>
      <c r="CH2160" s="37"/>
      <c r="CI2160" s="37"/>
      <c r="CJ2160" s="37"/>
      <c r="CK2160" s="37"/>
      <c r="CL2160" s="37"/>
      <c r="CM2160" s="37"/>
      <c r="CN2160" s="37"/>
      <c r="CO2160" s="37"/>
      <c r="CP2160" s="37"/>
      <c r="CQ2160" s="37"/>
      <c r="CR2160" s="37"/>
      <c r="CS2160" s="37"/>
      <c r="CT2160" s="37"/>
      <c r="CU2160" s="37"/>
      <c r="CV2160" s="37"/>
      <c r="CW2160" s="37"/>
      <c r="CX2160" s="37"/>
      <c r="CY2160" s="37"/>
      <c r="CZ2160" s="37"/>
      <c r="DA2160" s="37"/>
      <c r="DB2160" s="37"/>
      <c r="DC2160" s="37"/>
      <c r="DD2160" s="37"/>
      <c r="DE2160" s="37"/>
      <c r="DF2160" s="37"/>
      <c r="DG2160" s="37"/>
      <c r="DH2160" s="37"/>
      <c r="DI2160" s="37"/>
    </row>
    <row r="2161" spans="2:113" s="36" customFormat="1" x14ac:dyDescent="0.2">
      <c r="B2161" s="69"/>
      <c r="C2161" s="69"/>
      <c r="D2161" s="69"/>
      <c r="E2161" s="69"/>
      <c r="F2161" s="69"/>
      <c r="G2161" s="69"/>
      <c r="H2161" s="69"/>
      <c r="I2161" s="69"/>
      <c r="J2161" s="69"/>
      <c r="K2161" s="69"/>
      <c r="L2161" s="69"/>
      <c r="M2161" s="69"/>
      <c r="BM2161" s="37"/>
      <c r="BN2161" s="37"/>
      <c r="BO2161" s="37"/>
      <c r="BP2161" s="37"/>
      <c r="BQ2161" s="37"/>
      <c r="BR2161" s="37"/>
      <c r="BS2161" s="37"/>
      <c r="BT2161" s="37"/>
      <c r="BU2161" s="37"/>
      <c r="BV2161" s="37"/>
      <c r="BW2161" s="37"/>
      <c r="BX2161" s="37"/>
      <c r="BY2161" s="37"/>
      <c r="BZ2161" s="37"/>
      <c r="CA2161" s="37"/>
      <c r="CB2161" s="37"/>
      <c r="CC2161" s="37"/>
      <c r="CD2161" s="37"/>
      <c r="CE2161" s="37"/>
      <c r="CF2161" s="37"/>
      <c r="CG2161" s="37"/>
      <c r="CH2161" s="37"/>
      <c r="CI2161" s="37"/>
      <c r="CJ2161" s="37"/>
      <c r="CK2161" s="37"/>
      <c r="CL2161" s="37"/>
      <c r="CM2161" s="37"/>
      <c r="CN2161" s="37"/>
      <c r="CO2161" s="37"/>
      <c r="CP2161" s="37"/>
      <c r="CQ2161" s="37"/>
      <c r="CR2161" s="37"/>
      <c r="CS2161" s="37"/>
      <c r="CT2161" s="37"/>
      <c r="CU2161" s="37"/>
      <c r="CV2161" s="37"/>
      <c r="CW2161" s="37"/>
      <c r="CX2161" s="37"/>
      <c r="CY2161" s="37"/>
      <c r="CZ2161" s="37"/>
      <c r="DA2161" s="37"/>
      <c r="DB2161" s="37"/>
      <c r="DC2161" s="37"/>
      <c r="DD2161" s="37"/>
      <c r="DE2161" s="37"/>
      <c r="DF2161" s="37"/>
      <c r="DG2161" s="37"/>
      <c r="DH2161" s="37"/>
      <c r="DI2161" s="37"/>
    </row>
    <row r="2162" spans="2:113" s="36" customFormat="1" x14ac:dyDescent="0.2">
      <c r="B2162" s="69"/>
      <c r="C2162" s="69"/>
      <c r="D2162" s="69"/>
      <c r="E2162" s="69"/>
      <c r="F2162" s="69"/>
      <c r="G2162" s="69"/>
      <c r="H2162" s="69"/>
      <c r="I2162" s="69"/>
      <c r="J2162" s="69"/>
      <c r="K2162" s="69"/>
      <c r="L2162" s="69"/>
      <c r="M2162" s="69"/>
      <c r="BM2162" s="37"/>
      <c r="BN2162" s="37"/>
      <c r="BO2162" s="37"/>
      <c r="BP2162" s="37"/>
      <c r="BQ2162" s="37"/>
      <c r="BR2162" s="37"/>
      <c r="BS2162" s="37"/>
      <c r="BT2162" s="37"/>
      <c r="BU2162" s="37"/>
      <c r="BV2162" s="37"/>
      <c r="BW2162" s="37"/>
      <c r="BX2162" s="37"/>
      <c r="BY2162" s="37"/>
      <c r="BZ2162" s="37"/>
      <c r="CA2162" s="37"/>
      <c r="CB2162" s="37"/>
      <c r="CC2162" s="37"/>
      <c r="CD2162" s="37"/>
      <c r="CE2162" s="37"/>
      <c r="CF2162" s="37"/>
      <c r="CG2162" s="37"/>
      <c r="CH2162" s="37"/>
      <c r="CI2162" s="37"/>
      <c r="CJ2162" s="37"/>
      <c r="CK2162" s="37"/>
      <c r="CL2162" s="37"/>
      <c r="CM2162" s="37"/>
      <c r="CN2162" s="37"/>
      <c r="CO2162" s="37"/>
      <c r="CP2162" s="37"/>
      <c r="CQ2162" s="37"/>
      <c r="CR2162" s="37"/>
      <c r="CS2162" s="37"/>
      <c r="CT2162" s="37"/>
      <c r="CU2162" s="37"/>
      <c r="CV2162" s="37"/>
      <c r="CW2162" s="37"/>
      <c r="CX2162" s="37"/>
      <c r="CY2162" s="37"/>
      <c r="CZ2162" s="37"/>
      <c r="DA2162" s="37"/>
      <c r="DB2162" s="37"/>
      <c r="DC2162" s="37"/>
      <c r="DD2162" s="37"/>
      <c r="DE2162" s="37"/>
      <c r="DF2162" s="37"/>
      <c r="DG2162" s="37"/>
      <c r="DH2162" s="37"/>
      <c r="DI2162" s="37"/>
    </row>
    <row r="2163" spans="2:113" s="36" customFormat="1" x14ac:dyDescent="0.2">
      <c r="B2163" s="69"/>
      <c r="C2163" s="69"/>
      <c r="D2163" s="69"/>
      <c r="E2163" s="69"/>
      <c r="F2163" s="69"/>
      <c r="G2163" s="69"/>
      <c r="H2163" s="69"/>
      <c r="I2163" s="69"/>
      <c r="J2163" s="69"/>
      <c r="K2163" s="69"/>
      <c r="L2163" s="69"/>
      <c r="M2163" s="69"/>
      <c r="BM2163" s="37"/>
      <c r="BN2163" s="37"/>
      <c r="BO2163" s="37"/>
      <c r="BP2163" s="37"/>
      <c r="BQ2163" s="37"/>
      <c r="BR2163" s="37"/>
      <c r="BS2163" s="37"/>
      <c r="BT2163" s="37"/>
      <c r="BU2163" s="37"/>
      <c r="BV2163" s="37"/>
      <c r="BW2163" s="37"/>
      <c r="BX2163" s="37"/>
      <c r="BY2163" s="37"/>
      <c r="BZ2163" s="37"/>
      <c r="CA2163" s="37"/>
      <c r="CB2163" s="37"/>
      <c r="CC2163" s="37"/>
      <c r="CD2163" s="37"/>
      <c r="CE2163" s="37"/>
      <c r="CF2163" s="37"/>
      <c r="CG2163" s="37"/>
      <c r="CH2163" s="37"/>
      <c r="CI2163" s="37"/>
      <c r="CJ2163" s="37"/>
      <c r="CK2163" s="37"/>
      <c r="CL2163" s="37"/>
      <c r="CM2163" s="37"/>
      <c r="CN2163" s="37"/>
      <c r="CO2163" s="37"/>
      <c r="CP2163" s="37"/>
      <c r="CQ2163" s="37"/>
      <c r="CR2163" s="37"/>
      <c r="CS2163" s="37"/>
      <c r="CT2163" s="37"/>
      <c r="CU2163" s="37"/>
      <c r="CV2163" s="37"/>
      <c r="CW2163" s="37"/>
      <c r="CX2163" s="37"/>
      <c r="CY2163" s="37"/>
      <c r="CZ2163" s="37"/>
      <c r="DA2163" s="37"/>
      <c r="DB2163" s="37"/>
      <c r="DC2163" s="37"/>
      <c r="DD2163" s="37"/>
      <c r="DE2163" s="37"/>
      <c r="DF2163" s="37"/>
      <c r="DG2163" s="37"/>
      <c r="DH2163" s="37"/>
      <c r="DI2163" s="37"/>
    </row>
    <row r="2164" spans="2:113" s="36" customFormat="1" x14ac:dyDescent="0.2">
      <c r="B2164" s="69"/>
      <c r="C2164" s="69"/>
      <c r="D2164" s="69"/>
      <c r="E2164" s="69"/>
      <c r="F2164" s="69"/>
      <c r="G2164" s="69"/>
      <c r="H2164" s="69"/>
      <c r="I2164" s="69"/>
      <c r="J2164" s="69"/>
      <c r="K2164" s="69"/>
      <c r="L2164" s="69"/>
      <c r="M2164" s="69"/>
      <c r="BM2164" s="37"/>
      <c r="BN2164" s="37"/>
      <c r="BO2164" s="37"/>
      <c r="BP2164" s="37"/>
      <c r="BQ2164" s="37"/>
      <c r="BR2164" s="37"/>
      <c r="BS2164" s="37"/>
      <c r="BT2164" s="37"/>
      <c r="BU2164" s="37"/>
      <c r="BV2164" s="37"/>
      <c r="BW2164" s="37"/>
      <c r="BX2164" s="37"/>
      <c r="BY2164" s="37"/>
      <c r="BZ2164" s="37"/>
      <c r="CA2164" s="37"/>
      <c r="CB2164" s="37"/>
      <c r="CC2164" s="37"/>
      <c r="CD2164" s="37"/>
      <c r="CE2164" s="37"/>
      <c r="CF2164" s="37"/>
      <c r="CG2164" s="37"/>
      <c r="CH2164" s="37"/>
      <c r="CI2164" s="37"/>
      <c r="CJ2164" s="37"/>
      <c r="CK2164" s="37"/>
      <c r="CL2164" s="37"/>
      <c r="CM2164" s="37"/>
      <c r="CN2164" s="37"/>
      <c r="CO2164" s="37"/>
      <c r="CP2164" s="37"/>
      <c r="CQ2164" s="37"/>
      <c r="CR2164" s="37"/>
      <c r="CS2164" s="37"/>
      <c r="CT2164" s="37"/>
      <c r="CU2164" s="37"/>
      <c r="CV2164" s="37"/>
      <c r="CW2164" s="37"/>
      <c r="CX2164" s="37"/>
      <c r="CY2164" s="37"/>
      <c r="CZ2164" s="37"/>
      <c r="DA2164" s="37"/>
      <c r="DB2164" s="37"/>
      <c r="DC2164" s="37"/>
      <c r="DD2164" s="37"/>
      <c r="DE2164" s="37"/>
      <c r="DF2164" s="37"/>
      <c r="DG2164" s="37"/>
      <c r="DH2164" s="37"/>
      <c r="DI2164" s="37"/>
    </row>
    <row r="2165" spans="2:113" s="36" customFormat="1" x14ac:dyDescent="0.2">
      <c r="B2165" s="69"/>
      <c r="C2165" s="69"/>
      <c r="D2165" s="69"/>
      <c r="E2165" s="69"/>
      <c r="F2165" s="69"/>
      <c r="G2165" s="69"/>
      <c r="H2165" s="69"/>
      <c r="I2165" s="69"/>
      <c r="J2165" s="69"/>
      <c r="K2165" s="69"/>
      <c r="L2165" s="69"/>
      <c r="M2165" s="69"/>
      <c r="BM2165" s="37"/>
      <c r="BN2165" s="37"/>
      <c r="BO2165" s="37"/>
      <c r="BP2165" s="37"/>
      <c r="BQ2165" s="37"/>
      <c r="BR2165" s="37"/>
      <c r="BS2165" s="37"/>
      <c r="BT2165" s="37"/>
      <c r="BU2165" s="37"/>
      <c r="BV2165" s="37"/>
      <c r="BW2165" s="37"/>
      <c r="BX2165" s="37"/>
      <c r="BY2165" s="37"/>
      <c r="BZ2165" s="37"/>
      <c r="CA2165" s="37"/>
      <c r="CB2165" s="37"/>
      <c r="CC2165" s="37"/>
      <c r="CD2165" s="37"/>
      <c r="CE2165" s="37"/>
      <c r="CF2165" s="37"/>
      <c r="CG2165" s="37"/>
      <c r="CH2165" s="37"/>
      <c r="CI2165" s="37"/>
      <c r="CJ2165" s="37"/>
      <c r="CK2165" s="37"/>
      <c r="CL2165" s="37"/>
      <c r="CM2165" s="37"/>
      <c r="CN2165" s="37"/>
      <c r="CO2165" s="37"/>
      <c r="CP2165" s="37"/>
      <c r="CQ2165" s="37"/>
      <c r="CR2165" s="37"/>
      <c r="CS2165" s="37"/>
      <c r="CT2165" s="37"/>
      <c r="CU2165" s="37"/>
      <c r="CV2165" s="37"/>
      <c r="CW2165" s="37"/>
      <c r="CX2165" s="37"/>
      <c r="CY2165" s="37"/>
      <c r="CZ2165" s="37"/>
      <c r="DA2165" s="37"/>
      <c r="DB2165" s="37"/>
      <c r="DC2165" s="37"/>
      <c r="DD2165" s="37"/>
      <c r="DE2165" s="37"/>
      <c r="DF2165" s="37"/>
      <c r="DG2165" s="37"/>
      <c r="DH2165" s="37"/>
      <c r="DI2165" s="37"/>
    </row>
    <row r="2166" spans="2:113" s="36" customFormat="1" x14ac:dyDescent="0.2">
      <c r="B2166" s="69"/>
      <c r="C2166" s="69"/>
      <c r="D2166" s="69"/>
      <c r="E2166" s="69"/>
      <c r="F2166" s="69"/>
      <c r="G2166" s="69"/>
      <c r="H2166" s="69"/>
      <c r="I2166" s="69"/>
      <c r="J2166" s="69"/>
      <c r="K2166" s="69"/>
      <c r="L2166" s="69"/>
      <c r="M2166" s="69"/>
      <c r="BM2166" s="37"/>
      <c r="BN2166" s="37"/>
      <c r="BO2166" s="37"/>
      <c r="BP2166" s="37"/>
      <c r="BQ2166" s="37"/>
      <c r="BR2166" s="37"/>
      <c r="BS2166" s="37"/>
      <c r="BT2166" s="37"/>
      <c r="BU2166" s="37"/>
      <c r="BV2166" s="37"/>
      <c r="BW2166" s="37"/>
      <c r="BX2166" s="37"/>
      <c r="BY2166" s="37"/>
      <c r="BZ2166" s="37"/>
      <c r="CA2166" s="37"/>
      <c r="CB2166" s="37"/>
      <c r="CC2166" s="37"/>
      <c r="CD2166" s="37"/>
      <c r="CE2166" s="37"/>
      <c r="CF2166" s="37"/>
      <c r="CG2166" s="37"/>
      <c r="CH2166" s="37"/>
      <c r="CI2166" s="37"/>
      <c r="CJ2166" s="37"/>
      <c r="CK2166" s="37"/>
      <c r="CL2166" s="37"/>
      <c r="CM2166" s="37"/>
      <c r="CN2166" s="37"/>
      <c r="CO2166" s="37"/>
      <c r="CP2166" s="37"/>
      <c r="CQ2166" s="37"/>
      <c r="CR2166" s="37"/>
      <c r="CS2166" s="37"/>
      <c r="CT2166" s="37"/>
      <c r="CU2166" s="37"/>
      <c r="CV2166" s="37"/>
      <c r="CW2166" s="37"/>
      <c r="CX2166" s="37"/>
      <c r="CY2166" s="37"/>
      <c r="CZ2166" s="37"/>
      <c r="DA2166" s="37"/>
      <c r="DB2166" s="37"/>
      <c r="DC2166" s="37"/>
      <c r="DD2166" s="37"/>
      <c r="DE2166" s="37"/>
      <c r="DF2166" s="37"/>
      <c r="DG2166" s="37"/>
      <c r="DH2166" s="37"/>
      <c r="DI2166" s="37"/>
    </row>
    <row r="2167" spans="2:113" s="36" customFormat="1" x14ac:dyDescent="0.2">
      <c r="B2167" s="69"/>
      <c r="C2167" s="69"/>
      <c r="D2167" s="69"/>
      <c r="E2167" s="69"/>
      <c r="F2167" s="69"/>
      <c r="G2167" s="69"/>
      <c r="H2167" s="69"/>
      <c r="I2167" s="69"/>
      <c r="J2167" s="69"/>
      <c r="K2167" s="69"/>
      <c r="L2167" s="69"/>
      <c r="M2167" s="69"/>
      <c r="BM2167" s="37"/>
      <c r="BN2167" s="37"/>
      <c r="BO2167" s="37"/>
      <c r="BP2167" s="37"/>
      <c r="BQ2167" s="37"/>
      <c r="BR2167" s="37"/>
      <c r="BS2167" s="37"/>
      <c r="BT2167" s="37"/>
      <c r="BU2167" s="37"/>
      <c r="BV2167" s="37"/>
      <c r="BW2167" s="37"/>
      <c r="BX2167" s="37"/>
      <c r="BY2167" s="37"/>
      <c r="BZ2167" s="37"/>
      <c r="CA2167" s="37"/>
      <c r="CB2167" s="37"/>
      <c r="CC2167" s="37"/>
      <c r="CD2167" s="37"/>
      <c r="CE2167" s="37"/>
      <c r="CF2167" s="37"/>
      <c r="CG2167" s="37"/>
      <c r="CH2167" s="37"/>
      <c r="CI2167" s="37"/>
      <c r="CJ2167" s="37"/>
      <c r="CK2167" s="37"/>
      <c r="CL2167" s="37"/>
      <c r="CM2167" s="37"/>
      <c r="CN2167" s="37"/>
      <c r="CO2167" s="37"/>
      <c r="CP2167" s="37"/>
      <c r="CQ2167" s="37"/>
      <c r="CR2167" s="37"/>
      <c r="CS2167" s="37"/>
      <c r="CT2167" s="37"/>
      <c r="CU2167" s="37"/>
      <c r="CV2167" s="37"/>
      <c r="CW2167" s="37"/>
      <c r="CX2167" s="37"/>
      <c r="CY2167" s="37"/>
      <c r="CZ2167" s="37"/>
      <c r="DA2167" s="37"/>
      <c r="DB2167" s="37"/>
      <c r="DC2167" s="37"/>
      <c r="DD2167" s="37"/>
      <c r="DE2167" s="37"/>
      <c r="DF2167" s="37"/>
      <c r="DG2167" s="37"/>
      <c r="DH2167" s="37"/>
      <c r="DI2167" s="37"/>
    </row>
    <row r="2168" spans="2:113" s="36" customFormat="1" x14ac:dyDescent="0.2">
      <c r="B2168" s="69"/>
      <c r="C2168" s="69"/>
      <c r="D2168" s="69"/>
      <c r="E2168" s="69"/>
      <c r="F2168" s="69"/>
      <c r="G2168" s="69"/>
      <c r="H2168" s="69"/>
      <c r="I2168" s="69"/>
      <c r="J2168" s="69"/>
      <c r="K2168" s="69"/>
      <c r="L2168" s="69"/>
      <c r="M2168" s="69"/>
      <c r="BM2168" s="37"/>
      <c r="BN2168" s="37"/>
      <c r="BO2168" s="37"/>
      <c r="BP2168" s="37"/>
      <c r="BQ2168" s="37"/>
      <c r="BR2168" s="37"/>
      <c r="BS2168" s="37"/>
      <c r="BT2168" s="37"/>
      <c r="BU2168" s="37"/>
      <c r="BV2168" s="37"/>
      <c r="BW2168" s="37"/>
      <c r="BX2168" s="37"/>
      <c r="BY2168" s="37"/>
      <c r="BZ2168" s="37"/>
      <c r="CA2168" s="37"/>
      <c r="CB2168" s="37"/>
      <c r="CC2168" s="37"/>
      <c r="CD2168" s="37"/>
      <c r="CE2168" s="37"/>
      <c r="CF2168" s="37"/>
      <c r="CG2168" s="37"/>
      <c r="CH2168" s="37"/>
      <c r="CI2168" s="37"/>
      <c r="CJ2168" s="37"/>
      <c r="CK2168" s="37"/>
      <c r="CL2168" s="37"/>
      <c r="CM2168" s="37"/>
      <c r="CN2168" s="37"/>
      <c r="CO2168" s="37"/>
      <c r="CP2168" s="37"/>
      <c r="CQ2168" s="37"/>
      <c r="CR2168" s="37"/>
      <c r="CS2168" s="37"/>
      <c r="CT2168" s="37"/>
      <c r="CU2168" s="37"/>
      <c r="CV2168" s="37"/>
      <c r="CW2168" s="37"/>
      <c r="CX2168" s="37"/>
      <c r="CY2168" s="37"/>
      <c r="CZ2168" s="37"/>
      <c r="DA2168" s="37"/>
      <c r="DB2168" s="37"/>
      <c r="DC2168" s="37"/>
      <c r="DD2168" s="37"/>
      <c r="DE2168" s="37"/>
      <c r="DF2168" s="37"/>
      <c r="DG2168" s="37"/>
      <c r="DH2168" s="37"/>
      <c r="DI2168" s="37"/>
    </row>
    <row r="2169" spans="2:113" s="36" customFormat="1" x14ac:dyDescent="0.2">
      <c r="B2169" s="69"/>
      <c r="C2169" s="69"/>
      <c r="D2169" s="69"/>
      <c r="E2169" s="69"/>
      <c r="F2169" s="69"/>
      <c r="G2169" s="69"/>
      <c r="H2169" s="69"/>
      <c r="I2169" s="69"/>
      <c r="J2169" s="69"/>
      <c r="K2169" s="69"/>
      <c r="L2169" s="69"/>
      <c r="M2169" s="69"/>
      <c r="BM2169" s="37"/>
      <c r="BN2169" s="37"/>
      <c r="BO2169" s="37"/>
      <c r="BP2169" s="37"/>
      <c r="BQ2169" s="37"/>
      <c r="BR2169" s="37"/>
      <c r="BS2169" s="37"/>
      <c r="BT2169" s="37"/>
      <c r="BU2169" s="37"/>
      <c r="BV2169" s="37"/>
      <c r="BW2169" s="37"/>
      <c r="BX2169" s="37"/>
      <c r="BY2169" s="37"/>
      <c r="BZ2169" s="37"/>
      <c r="CA2169" s="37"/>
      <c r="CB2169" s="37"/>
      <c r="CC2169" s="37"/>
      <c r="CD2169" s="37"/>
      <c r="CE2169" s="37"/>
      <c r="CF2169" s="37"/>
      <c r="CG2169" s="37"/>
      <c r="CH2169" s="37"/>
      <c r="CI2169" s="37"/>
      <c r="CJ2169" s="37"/>
      <c r="CK2169" s="37"/>
      <c r="CL2169" s="37"/>
      <c r="CM2169" s="37"/>
      <c r="CN2169" s="37"/>
      <c r="CO2169" s="37"/>
      <c r="CP2169" s="37"/>
      <c r="CQ2169" s="37"/>
      <c r="CR2169" s="37"/>
      <c r="CS2169" s="37"/>
      <c r="CT2169" s="37"/>
      <c r="CU2169" s="37"/>
      <c r="CV2169" s="37"/>
      <c r="CW2169" s="37"/>
      <c r="CX2169" s="37"/>
      <c r="CY2169" s="37"/>
      <c r="CZ2169" s="37"/>
      <c r="DA2169" s="37"/>
      <c r="DB2169" s="37"/>
      <c r="DC2169" s="37"/>
      <c r="DD2169" s="37"/>
      <c r="DE2169" s="37"/>
      <c r="DF2169" s="37"/>
      <c r="DG2169" s="37"/>
      <c r="DH2169" s="37"/>
      <c r="DI2169" s="37"/>
    </row>
    <row r="2170" spans="2:113" s="36" customFormat="1" x14ac:dyDescent="0.2">
      <c r="B2170" s="69"/>
      <c r="C2170" s="69"/>
      <c r="D2170" s="69"/>
      <c r="E2170" s="69"/>
      <c r="F2170" s="69"/>
      <c r="G2170" s="69"/>
      <c r="H2170" s="69"/>
      <c r="I2170" s="69"/>
      <c r="J2170" s="69"/>
      <c r="K2170" s="69"/>
      <c r="L2170" s="69"/>
      <c r="M2170" s="69"/>
      <c r="BM2170" s="37"/>
      <c r="BN2170" s="37"/>
      <c r="BO2170" s="37"/>
      <c r="BP2170" s="37"/>
      <c r="BQ2170" s="37"/>
      <c r="BR2170" s="37"/>
      <c r="BS2170" s="37"/>
      <c r="BT2170" s="37"/>
      <c r="BU2170" s="37"/>
      <c r="BV2170" s="37"/>
      <c r="BW2170" s="37"/>
      <c r="BX2170" s="37"/>
      <c r="BY2170" s="37"/>
      <c r="BZ2170" s="37"/>
      <c r="CA2170" s="37"/>
      <c r="CB2170" s="37"/>
      <c r="CC2170" s="37"/>
      <c r="CD2170" s="37"/>
      <c r="CE2170" s="37"/>
      <c r="CF2170" s="37"/>
      <c r="CG2170" s="37"/>
      <c r="CH2170" s="37"/>
      <c r="CI2170" s="37"/>
      <c r="CJ2170" s="37"/>
      <c r="CK2170" s="37"/>
      <c r="CL2170" s="37"/>
      <c r="CM2170" s="37"/>
      <c r="CN2170" s="37"/>
      <c r="CO2170" s="37"/>
      <c r="CP2170" s="37"/>
      <c r="CQ2170" s="37"/>
      <c r="CR2170" s="37"/>
      <c r="CS2170" s="37"/>
      <c r="CT2170" s="37"/>
      <c r="CU2170" s="37"/>
      <c r="CV2170" s="37"/>
      <c r="CW2170" s="37"/>
      <c r="CX2170" s="37"/>
      <c r="CY2170" s="37"/>
      <c r="CZ2170" s="37"/>
      <c r="DA2170" s="37"/>
      <c r="DB2170" s="37"/>
      <c r="DC2170" s="37"/>
      <c r="DD2170" s="37"/>
      <c r="DE2170" s="37"/>
      <c r="DF2170" s="37"/>
      <c r="DG2170" s="37"/>
      <c r="DH2170" s="37"/>
      <c r="DI2170" s="37"/>
    </row>
    <row r="2171" spans="2:113" s="36" customFormat="1" x14ac:dyDescent="0.2">
      <c r="B2171" s="69"/>
      <c r="C2171" s="69"/>
      <c r="D2171" s="69"/>
      <c r="E2171" s="69"/>
      <c r="F2171" s="69"/>
      <c r="G2171" s="69"/>
      <c r="H2171" s="69"/>
      <c r="I2171" s="69"/>
      <c r="J2171" s="69"/>
      <c r="K2171" s="69"/>
      <c r="L2171" s="69"/>
      <c r="M2171" s="69"/>
      <c r="BM2171" s="37"/>
      <c r="BN2171" s="37"/>
      <c r="BO2171" s="37"/>
      <c r="BP2171" s="37"/>
      <c r="BQ2171" s="37"/>
      <c r="BR2171" s="37"/>
      <c r="BS2171" s="37"/>
      <c r="BT2171" s="37"/>
      <c r="BU2171" s="37"/>
      <c r="BV2171" s="37"/>
      <c r="BW2171" s="37"/>
      <c r="BX2171" s="37"/>
      <c r="BY2171" s="37"/>
      <c r="BZ2171" s="37"/>
      <c r="CA2171" s="37"/>
      <c r="CB2171" s="37"/>
      <c r="CC2171" s="37"/>
      <c r="CD2171" s="37"/>
      <c r="CE2171" s="37"/>
      <c r="CF2171" s="37"/>
      <c r="CG2171" s="37"/>
      <c r="CH2171" s="37"/>
      <c r="CI2171" s="37"/>
      <c r="CJ2171" s="37"/>
      <c r="CK2171" s="37"/>
      <c r="CL2171" s="37"/>
      <c r="CM2171" s="37"/>
      <c r="CN2171" s="37"/>
      <c r="CO2171" s="37"/>
      <c r="CP2171" s="37"/>
      <c r="CQ2171" s="37"/>
      <c r="CR2171" s="37"/>
      <c r="CS2171" s="37"/>
      <c r="CT2171" s="37"/>
      <c r="CU2171" s="37"/>
      <c r="CV2171" s="37"/>
      <c r="CW2171" s="37"/>
      <c r="CX2171" s="37"/>
      <c r="CY2171" s="37"/>
      <c r="CZ2171" s="37"/>
      <c r="DA2171" s="37"/>
      <c r="DB2171" s="37"/>
      <c r="DC2171" s="37"/>
      <c r="DD2171" s="37"/>
      <c r="DE2171" s="37"/>
      <c r="DF2171" s="37"/>
      <c r="DG2171" s="37"/>
      <c r="DH2171" s="37"/>
      <c r="DI2171" s="37"/>
    </row>
    <row r="2172" spans="2:113" s="36" customFormat="1" x14ac:dyDescent="0.2">
      <c r="B2172" s="69"/>
      <c r="C2172" s="69"/>
      <c r="D2172" s="69"/>
      <c r="E2172" s="69"/>
      <c r="F2172" s="69"/>
      <c r="G2172" s="69"/>
      <c r="H2172" s="69"/>
      <c r="I2172" s="69"/>
      <c r="J2172" s="69"/>
      <c r="K2172" s="69"/>
      <c r="L2172" s="69"/>
      <c r="M2172" s="69"/>
      <c r="BM2172" s="37"/>
      <c r="BN2172" s="37"/>
      <c r="BO2172" s="37"/>
      <c r="BP2172" s="37"/>
      <c r="BQ2172" s="37"/>
      <c r="BR2172" s="37"/>
      <c r="BS2172" s="37"/>
      <c r="BT2172" s="37"/>
      <c r="BU2172" s="37"/>
      <c r="BV2172" s="37"/>
      <c r="BW2172" s="37"/>
      <c r="BX2172" s="37"/>
      <c r="BY2172" s="37"/>
      <c r="BZ2172" s="37"/>
      <c r="CA2172" s="37"/>
      <c r="CB2172" s="37"/>
      <c r="CC2172" s="37"/>
      <c r="CD2172" s="37"/>
      <c r="CE2172" s="37"/>
      <c r="CF2172" s="37"/>
      <c r="CG2172" s="37"/>
      <c r="CH2172" s="37"/>
      <c r="CI2172" s="37"/>
      <c r="CJ2172" s="37"/>
      <c r="CK2172" s="37"/>
      <c r="CL2172" s="37"/>
      <c r="CM2172" s="37"/>
      <c r="CN2172" s="37"/>
      <c r="CO2172" s="37"/>
      <c r="CP2172" s="37"/>
      <c r="CQ2172" s="37"/>
      <c r="CR2172" s="37"/>
      <c r="CS2172" s="37"/>
      <c r="CT2172" s="37"/>
      <c r="CU2172" s="37"/>
      <c r="CV2172" s="37"/>
      <c r="CW2172" s="37"/>
      <c r="CX2172" s="37"/>
      <c r="CY2172" s="37"/>
      <c r="CZ2172" s="37"/>
      <c r="DA2172" s="37"/>
      <c r="DB2172" s="37"/>
      <c r="DC2172" s="37"/>
      <c r="DD2172" s="37"/>
      <c r="DE2172" s="37"/>
      <c r="DF2172" s="37"/>
      <c r="DG2172" s="37"/>
      <c r="DH2172" s="37"/>
      <c r="DI2172" s="37"/>
    </row>
    <row r="2173" spans="2:113" s="36" customFormat="1" x14ac:dyDescent="0.2">
      <c r="B2173" s="69"/>
      <c r="C2173" s="69"/>
      <c r="D2173" s="69"/>
      <c r="E2173" s="69"/>
      <c r="F2173" s="69"/>
      <c r="G2173" s="69"/>
      <c r="H2173" s="69"/>
      <c r="I2173" s="69"/>
      <c r="J2173" s="69"/>
      <c r="K2173" s="69"/>
      <c r="L2173" s="69"/>
      <c r="M2173" s="69"/>
      <c r="BM2173" s="37"/>
      <c r="BN2173" s="37"/>
      <c r="BO2173" s="37"/>
      <c r="BP2173" s="37"/>
      <c r="BQ2173" s="37"/>
      <c r="BR2173" s="37"/>
      <c r="BS2173" s="37"/>
      <c r="BT2173" s="37"/>
      <c r="BU2173" s="37"/>
      <c r="BV2173" s="37"/>
      <c r="BW2173" s="37"/>
      <c r="BX2173" s="37"/>
      <c r="BY2173" s="37"/>
      <c r="BZ2173" s="37"/>
      <c r="CA2173" s="37"/>
      <c r="CB2173" s="37"/>
      <c r="CC2173" s="37"/>
      <c r="CD2173" s="37"/>
      <c r="CE2173" s="37"/>
      <c r="CF2173" s="37"/>
      <c r="CG2173" s="37"/>
      <c r="CH2173" s="37"/>
      <c r="CI2173" s="37"/>
      <c r="CJ2173" s="37"/>
      <c r="CK2173" s="37"/>
      <c r="CL2173" s="37"/>
      <c r="CM2173" s="37"/>
      <c r="CN2173" s="37"/>
      <c r="CO2173" s="37"/>
      <c r="CP2173" s="37"/>
      <c r="CQ2173" s="37"/>
      <c r="CR2173" s="37"/>
      <c r="CS2173" s="37"/>
      <c r="CT2173" s="37"/>
      <c r="CU2173" s="37"/>
      <c r="CV2173" s="37"/>
      <c r="CW2173" s="37"/>
      <c r="CX2173" s="37"/>
      <c r="CY2173" s="37"/>
      <c r="CZ2173" s="37"/>
      <c r="DA2173" s="37"/>
      <c r="DB2173" s="37"/>
      <c r="DC2173" s="37"/>
      <c r="DD2173" s="37"/>
      <c r="DE2173" s="37"/>
      <c r="DF2173" s="37"/>
      <c r="DG2173" s="37"/>
      <c r="DH2173" s="37"/>
      <c r="DI2173" s="37"/>
    </row>
    <row r="2174" spans="2:113" s="36" customFormat="1" x14ac:dyDescent="0.2">
      <c r="B2174" s="69"/>
      <c r="C2174" s="69"/>
      <c r="D2174" s="69"/>
      <c r="E2174" s="69"/>
      <c r="F2174" s="69"/>
      <c r="G2174" s="69"/>
      <c r="H2174" s="69"/>
      <c r="I2174" s="69"/>
      <c r="J2174" s="69"/>
      <c r="K2174" s="69"/>
      <c r="L2174" s="69"/>
      <c r="M2174" s="69"/>
      <c r="BM2174" s="37"/>
      <c r="BN2174" s="37"/>
      <c r="BO2174" s="37"/>
      <c r="BP2174" s="37"/>
      <c r="BQ2174" s="37"/>
      <c r="BR2174" s="37"/>
      <c r="BS2174" s="37"/>
      <c r="BT2174" s="37"/>
      <c r="BU2174" s="37"/>
      <c r="BV2174" s="37"/>
      <c r="BW2174" s="37"/>
      <c r="BX2174" s="37"/>
      <c r="BY2174" s="37"/>
      <c r="BZ2174" s="37"/>
      <c r="CA2174" s="37"/>
      <c r="CB2174" s="37"/>
      <c r="CC2174" s="37"/>
      <c r="CD2174" s="37"/>
      <c r="CE2174" s="37"/>
      <c r="CF2174" s="37"/>
      <c r="CG2174" s="37"/>
      <c r="CH2174" s="37"/>
      <c r="CI2174" s="37"/>
      <c r="CJ2174" s="37"/>
      <c r="CK2174" s="37"/>
      <c r="CL2174" s="37"/>
      <c r="CM2174" s="37"/>
      <c r="CN2174" s="37"/>
      <c r="CO2174" s="37"/>
      <c r="CP2174" s="37"/>
      <c r="CQ2174" s="37"/>
      <c r="CR2174" s="37"/>
      <c r="CS2174" s="37"/>
      <c r="CT2174" s="37"/>
      <c r="CU2174" s="37"/>
      <c r="CV2174" s="37"/>
      <c r="CW2174" s="37"/>
      <c r="CX2174" s="37"/>
      <c r="CY2174" s="37"/>
      <c r="CZ2174" s="37"/>
      <c r="DA2174" s="37"/>
      <c r="DB2174" s="37"/>
      <c r="DC2174" s="37"/>
      <c r="DD2174" s="37"/>
      <c r="DE2174" s="37"/>
      <c r="DF2174" s="37"/>
      <c r="DG2174" s="37"/>
      <c r="DH2174" s="37"/>
      <c r="DI2174" s="37"/>
    </row>
    <row r="2175" spans="2:113" s="36" customFormat="1" x14ac:dyDescent="0.2">
      <c r="B2175" s="69"/>
      <c r="C2175" s="69"/>
      <c r="D2175" s="69"/>
      <c r="E2175" s="69"/>
      <c r="F2175" s="69"/>
      <c r="G2175" s="69"/>
      <c r="H2175" s="69"/>
      <c r="I2175" s="69"/>
      <c r="J2175" s="69"/>
      <c r="K2175" s="69"/>
      <c r="L2175" s="69"/>
      <c r="M2175" s="69"/>
      <c r="BM2175" s="37"/>
      <c r="BN2175" s="37"/>
      <c r="BO2175" s="37"/>
      <c r="BP2175" s="37"/>
      <c r="BQ2175" s="37"/>
      <c r="BR2175" s="37"/>
      <c r="BS2175" s="37"/>
      <c r="BT2175" s="37"/>
      <c r="BU2175" s="37"/>
      <c r="BV2175" s="37"/>
      <c r="BW2175" s="37"/>
      <c r="BX2175" s="37"/>
      <c r="BY2175" s="37"/>
      <c r="BZ2175" s="37"/>
      <c r="CA2175" s="37"/>
      <c r="CB2175" s="37"/>
      <c r="CC2175" s="37"/>
      <c r="CD2175" s="37"/>
      <c r="CE2175" s="37"/>
      <c r="CF2175" s="37"/>
      <c r="CG2175" s="37"/>
      <c r="CH2175" s="37"/>
      <c r="CI2175" s="37"/>
      <c r="CJ2175" s="37"/>
      <c r="CK2175" s="37"/>
      <c r="CL2175" s="37"/>
      <c r="CM2175" s="37"/>
      <c r="CN2175" s="37"/>
      <c r="CO2175" s="37"/>
      <c r="CP2175" s="37"/>
      <c r="CQ2175" s="37"/>
      <c r="CR2175" s="37"/>
      <c r="CS2175" s="37"/>
      <c r="CT2175" s="37"/>
      <c r="CU2175" s="37"/>
      <c r="CV2175" s="37"/>
      <c r="CW2175" s="37"/>
      <c r="CX2175" s="37"/>
      <c r="CY2175" s="37"/>
      <c r="CZ2175" s="37"/>
      <c r="DA2175" s="37"/>
      <c r="DB2175" s="37"/>
      <c r="DC2175" s="37"/>
      <c r="DD2175" s="37"/>
      <c r="DE2175" s="37"/>
      <c r="DF2175" s="37"/>
      <c r="DG2175" s="37"/>
      <c r="DH2175" s="37"/>
      <c r="DI2175" s="37"/>
    </row>
    <row r="2176" spans="2:113" s="36" customFormat="1" x14ac:dyDescent="0.2">
      <c r="B2176" s="69"/>
      <c r="C2176" s="69"/>
      <c r="D2176" s="69"/>
      <c r="E2176" s="69"/>
      <c r="F2176" s="69"/>
      <c r="G2176" s="69"/>
      <c r="H2176" s="69"/>
      <c r="I2176" s="69"/>
      <c r="J2176" s="69"/>
      <c r="K2176" s="69"/>
      <c r="L2176" s="69"/>
      <c r="M2176" s="69"/>
      <c r="BM2176" s="37"/>
      <c r="BN2176" s="37"/>
      <c r="BO2176" s="37"/>
      <c r="BP2176" s="37"/>
      <c r="BQ2176" s="37"/>
      <c r="BR2176" s="37"/>
      <c r="BS2176" s="37"/>
      <c r="BT2176" s="37"/>
      <c r="BU2176" s="37"/>
      <c r="BV2176" s="37"/>
      <c r="BW2176" s="37"/>
      <c r="BX2176" s="37"/>
      <c r="BY2176" s="37"/>
      <c r="BZ2176" s="37"/>
      <c r="CA2176" s="37"/>
      <c r="CB2176" s="37"/>
      <c r="CC2176" s="37"/>
      <c r="CD2176" s="37"/>
      <c r="CE2176" s="37"/>
      <c r="CF2176" s="37"/>
      <c r="CG2176" s="37"/>
      <c r="CH2176" s="37"/>
      <c r="CI2176" s="37"/>
      <c r="CJ2176" s="37"/>
      <c r="CK2176" s="37"/>
      <c r="CL2176" s="37"/>
      <c r="CM2176" s="37"/>
      <c r="CN2176" s="37"/>
      <c r="CO2176" s="37"/>
      <c r="CP2176" s="37"/>
      <c r="CQ2176" s="37"/>
      <c r="CR2176" s="37"/>
      <c r="CS2176" s="37"/>
      <c r="CT2176" s="37"/>
      <c r="CU2176" s="37"/>
      <c r="CV2176" s="37"/>
      <c r="CW2176" s="37"/>
      <c r="CX2176" s="37"/>
      <c r="CY2176" s="37"/>
      <c r="CZ2176" s="37"/>
      <c r="DA2176" s="37"/>
      <c r="DB2176" s="37"/>
      <c r="DC2176" s="37"/>
      <c r="DD2176" s="37"/>
      <c r="DE2176" s="37"/>
      <c r="DF2176" s="37"/>
      <c r="DG2176" s="37"/>
      <c r="DH2176" s="37"/>
      <c r="DI2176" s="37"/>
    </row>
    <row r="2177" spans="2:113" s="36" customFormat="1" x14ac:dyDescent="0.2">
      <c r="B2177" s="69"/>
      <c r="C2177" s="69"/>
      <c r="D2177" s="69"/>
      <c r="E2177" s="69"/>
      <c r="F2177" s="69"/>
      <c r="G2177" s="69"/>
      <c r="H2177" s="69"/>
      <c r="I2177" s="69"/>
      <c r="J2177" s="69"/>
      <c r="K2177" s="69"/>
      <c r="L2177" s="69"/>
      <c r="M2177" s="69"/>
      <c r="BM2177" s="37"/>
      <c r="BN2177" s="37"/>
      <c r="BO2177" s="37"/>
      <c r="BP2177" s="37"/>
      <c r="BQ2177" s="37"/>
      <c r="BR2177" s="37"/>
      <c r="BS2177" s="37"/>
      <c r="BT2177" s="37"/>
      <c r="BU2177" s="37"/>
      <c r="BV2177" s="37"/>
      <c r="BW2177" s="37"/>
      <c r="BX2177" s="37"/>
      <c r="BY2177" s="37"/>
      <c r="BZ2177" s="37"/>
      <c r="CA2177" s="37"/>
      <c r="CB2177" s="37"/>
      <c r="CC2177" s="37"/>
      <c r="CD2177" s="37"/>
      <c r="CE2177" s="37"/>
      <c r="CF2177" s="37"/>
      <c r="CG2177" s="37"/>
      <c r="CH2177" s="37"/>
      <c r="CI2177" s="37"/>
      <c r="CJ2177" s="37"/>
      <c r="CK2177" s="37"/>
      <c r="CL2177" s="37"/>
      <c r="CM2177" s="37"/>
      <c r="CN2177" s="37"/>
      <c r="CO2177" s="37"/>
      <c r="CP2177" s="37"/>
      <c r="CQ2177" s="37"/>
      <c r="CR2177" s="37"/>
      <c r="CS2177" s="37"/>
      <c r="CT2177" s="37"/>
      <c r="CU2177" s="37"/>
      <c r="CV2177" s="37"/>
      <c r="CW2177" s="37"/>
      <c r="CX2177" s="37"/>
      <c r="CY2177" s="37"/>
      <c r="CZ2177" s="37"/>
      <c r="DA2177" s="37"/>
      <c r="DB2177" s="37"/>
      <c r="DC2177" s="37"/>
      <c r="DD2177" s="37"/>
      <c r="DE2177" s="37"/>
      <c r="DF2177" s="37"/>
      <c r="DG2177" s="37"/>
      <c r="DH2177" s="37"/>
      <c r="DI2177" s="37"/>
    </row>
    <row r="2178" spans="2:113" s="36" customFormat="1" x14ac:dyDescent="0.2">
      <c r="B2178" s="69"/>
      <c r="C2178" s="69"/>
      <c r="D2178" s="69"/>
      <c r="E2178" s="69"/>
      <c r="F2178" s="69"/>
      <c r="G2178" s="69"/>
      <c r="H2178" s="69"/>
      <c r="I2178" s="69"/>
      <c r="J2178" s="69"/>
      <c r="K2178" s="69"/>
      <c r="L2178" s="69"/>
      <c r="M2178" s="69"/>
      <c r="BM2178" s="37"/>
      <c r="BN2178" s="37"/>
      <c r="BO2178" s="37"/>
      <c r="BP2178" s="37"/>
      <c r="BQ2178" s="37"/>
      <c r="BR2178" s="37"/>
      <c r="BS2178" s="37"/>
      <c r="BT2178" s="37"/>
      <c r="BU2178" s="37"/>
      <c r="BV2178" s="37"/>
      <c r="BW2178" s="37"/>
      <c r="BX2178" s="37"/>
      <c r="BY2178" s="37"/>
      <c r="BZ2178" s="37"/>
      <c r="CA2178" s="37"/>
      <c r="CB2178" s="37"/>
      <c r="CC2178" s="37"/>
      <c r="CD2178" s="37"/>
      <c r="CE2178" s="37"/>
      <c r="CF2178" s="37"/>
      <c r="CG2178" s="37"/>
      <c r="CH2178" s="37"/>
      <c r="CI2178" s="37"/>
      <c r="CJ2178" s="37"/>
      <c r="CK2178" s="37"/>
      <c r="CL2178" s="37"/>
      <c r="CM2178" s="37"/>
      <c r="CN2178" s="37"/>
      <c r="CO2178" s="37"/>
      <c r="CP2178" s="37"/>
      <c r="CQ2178" s="37"/>
      <c r="CR2178" s="37"/>
      <c r="CS2178" s="37"/>
      <c r="CT2178" s="37"/>
      <c r="CU2178" s="37"/>
      <c r="CV2178" s="37"/>
      <c r="CW2178" s="37"/>
      <c r="CX2178" s="37"/>
      <c r="CY2178" s="37"/>
      <c r="CZ2178" s="37"/>
      <c r="DA2178" s="37"/>
      <c r="DB2178" s="37"/>
      <c r="DC2178" s="37"/>
      <c r="DD2178" s="37"/>
      <c r="DE2178" s="37"/>
      <c r="DF2178" s="37"/>
      <c r="DG2178" s="37"/>
      <c r="DH2178" s="37"/>
      <c r="DI2178" s="37"/>
    </row>
    <row r="2179" spans="2:113" s="36" customFormat="1" x14ac:dyDescent="0.2">
      <c r="B2179" s="69"/>
      <c r="C2179" s="69"/>
      <c r="D2179" s="69"/>
      <c r="E2179" s="69"/>
      <c r="F2179" s="69"/>
      <c r="G2179" s="69"/>
      <c r="H2179" s="69"/>
      <c r="I2179" s="69"/>
      <c r="J2179" s="69"/>
      <c r="K2179" s="69"/>
      <c r="L2179" s="69"/>
      <c r="M2179" s="69"/>
      <c r="BM2179" s="37"/>
      <c r="BN2179" s="37"/>
      <c r="BO2179" s="37"/>
      <c r="BP2179" s="37"/>
      <c r="BQ2179" s="37"/>
      <c r="BR2179" s="37"/>
      <c r="BS2179" s="37"/>
      <c r="BT2179" s="37"/>
      <c r="BU2179" s="37"/>
      <c r="BV2179" s="37"/>
      <c r="BW2179" s="37"/>
      <c r="BX2179" s="37"/>
      <c r="BY2179" s="37"/>
      <c r="BZ2179" s="37"/>
      <c r="CA2179" s="37"/>
      <c r="CB2179" s="37"/>
      <c r="CC2179" s="37"/>
      <c r="CD2179" s="37"/>
      <c r="CE2179" s="37"/>
      <c r="CF2179" s="37"/>
      <c r="CG2179" s="37"/>
      <c r="CH2179" s="37"/>
      <c r="CI2179" s="37"/>
      <c r="CJ2179" s="37"/>
      <c r="CK2179" s="37"/>
      <c r="CL2179" s="37"/>
      <c r="CM2179" s="37"/>
      <c r="CN2179" s="37"/>
      <c r="CO2179" s="37"/>
      <c r="CP2179" s="37"/>
      <c r="CQ2179" s="37"/>
      <c r="CR2179" s="37"/>
      <c r="CS2179" s="37"/>
      <c r="CT2179" s="37"/>
      <c r="CU2179" s="37"/>
      <c r="CV2179" s="37"/>
      <c r="CW2179" s="37"/>
      <c r="CX2179" s="37"/>
      <c r="CY2179" s="37"/>
      <c r="CZ2179" s="37"/>
      <c r="DA2179" s="37"/>
      <c r="DB2179" s="37"/>
      <c r="DC2179" s="37"/>
      <c r="DD2179" s="37"/>
      <c r="DE2179" s="37"/>
      <c r="DF2179" s="37"/>
      <c r="DG2179" s="37"/>
      <c r="DH2179" s="37"/>
      <c r="DI2179" s="37"/>
    </row>
    <row r="2180" spans="2:113" s="36" customFormat="1" x14ac:dyDescent="0.2">
      <c r="B2180" s="69"/>
      <c r="C2180" s="69"/>
      <c r="D2180" s="69"/>
      <c r="E2180" s="69"/>
      <c r="F2180" s="69"/>
      <c r="G2180" s="69"/>
      <c r="H2180" s="69"/>
      <c r="I2180" s="69"/>
      <c r="J2180" s="69"/>
      <c r="K2180" s="69"/>
      <c r="L2180" s="69"/>
      <c r="M2180" s="69"/>
      <c r="BM2180" s="37"/>
      <c r="BN2180" s="37"/>
      <c r="BO2180" s="37"/>
      <c r="BP2180" s="37"/>
      <c r="BQ2180" s="37"/>
      <c r="BR2180" s="37"/>
      <c r="BS2180" s="37"/>
      <c r="BT2180" s="37"/>
      <c r="BU2180" s="37"/>
      <c r="BV2180" s="37"/>
      <c r="BW2180" s="37"/>
      <c r="BX2180" s="37"/>
      <c r="BY2180" s="37"/>
      <c r="BZ2180" s="37"/>
      <c r="CA2180" s="37"/>
      <c r="CB2180" s="37"/>
      <c r="CC2180" s="37"/>
      <c r="CD2180" s="37"/>
      <c r="CE2180" s="37"/>
      <c r="CF2180" s="37"/>
      <c r="CG2180" s="37"/>
      <c r="CH2180" s="37"/>
      <c r="CI2180" s="37"/>
      <c r="CJ2180" s="37"/>
      <c r="CK2180" s="37"/>
      <c r="CL2180" s="37"/>
      <c r="CM2180" s="37"/>
      <c r="CN2180" s="37"/>
      <c r="CO2180" s="37"/>
      <c r="CP2180" s="37"/>
      <c r="CQ2180" s="37"/>
      <c r="CR2180" s="37"/>
      <c r="CS2180" s="37"/>
      <c r="CT2180" s="37"/>
      <c r="CU2180" s="37"/>
      <c r="CV2180" s="37"/>
      <c r="CW2180" s="37"/>
      <c r="CX2180" s="37"/>
      <c r="CY2180" s="37"/>
      <c r="CZ2180" s="37"/>
      <c r="DA2180" s="37"/>
      <c r="DB2180" s="37"/>
      <c r="DC2180" s="37"/>
      <c r="DD2180" s="37"/>
      <c r="DE2180" s="37"/>
      <c r="DF2180" s="37"/>
      <c r="DG2180" s="37"/>
      <c r="DH2180" s="37"/>
      <c r="DI2180" s="37"/>
    </row>
    <row r="2181" spans="2:113" s="36" customFormat="1" x14ac:dyDescent="0.2">
      <c r="B2181" s="69"/>
      <c r="C2181" s="69"/>
      <c r="D2181" s="69"/>
      <c r="E2181" s="69"/>
      <c r="F2181" s="69"/>
      <c r="G2181" s="69"/>
      <c r="H2181" s="69"/>
      <c r="I2181" s="69"/>
      <c r="J2181" s="69"/>
      <c r="K2181" s="69"/>
      <c r="L2181" s="69"/>
      <c r="M2181" s="69"/>
      <c r="BM2181" s="37"/>
      <c r="BN2181" s="37"/>
      <c r="BO2181" s="37"/>
      <c r="BP2181" s="37"/>
      <c r="BQ2181" s="37"/>
      <c r="BR2181" s="37"/>
      <c r="BS2181" s="37"/>
      <c r="BT2181" s="37"/>
      <c r="BU2181" s="37"/>
      <c r="BV2181" s="37"/>
      <c r="BW2181" s="37"/>
      <c r="BX2181" s="37"/>
      <c r="BY2181" s="37"/>
      <c r="BZ2181" s="37"/>
      <c r="CA2181" s="37"/>
      <c r="CB2181" s="37"/>
      <c r="CC2181" s="37"/>
      <c r="CD2181" s="37"/>
      <c r="CE2181" s="37"/>
      <c r="CF2181" s="37"/>
      <c r="CG2181" s="37"/>
      <c r="CH2181" s="37"/>
      <c r="CI2181" s="37"/>
      <c r="CJ2181" s="37"/>
      <c r="CK2181" s="37"/>
      <c r="CL2181" s="37"/>
      <c r="CM2181" s="37"/>
      <c r="CN2181" s="37"/>
      <c r="CO2181" s="37"/>
      <c r="CP2181" s="37"/>
      <c r="CQ2181" s="37"/>
      <c r="CR2181" s="37"/>
      <c r="CS2181" s="37"/>
      <c r="CT2181" s="37"/>
      <c r="CU2181" s="37"/>
      <c r="CV2181" s="37"/>
      <c r="CW2181" s="37"/>
      <c r="CX2181" s="37"/>
      <c r="CY2181" s="37"/>
      <c r="CZ2181" s="37"/>
      <c r="DA2181" s="37"/>
      <c r="DB2181" s="37"/>
      <c r="DC2181" s="37"/>
      <c r="DD2181" s="37"/>
      <c r="DE2181" s="37"/>
      <c r="DF2181" s="37"/>
      <c r="DG2181" s="37"/>
      <c r="DH2181" s="37"/>
      <c r="DI2181" s="37"/>
    </row>
    <row r="2182" spans="2:113" s="36" customFormat="1" x14ac:dyDescent="0.2">
      <c r="B2182" s="69"/>
      <c r="C2182" s="69"/>
      <c r="D2182" s="69"/>
      <c r="E2182" s="69"/>
      <c r="F2182" s="69"/>
      <c r="G2182" s="69"/>
      <c r="H2182" s="69"/>
      <c r="I2182" s="69"/>
      <c r="J2182" s="69"/>
      <c r="K2182" s="69"/>
      <c r="L2182" s="69"/>
      <c r="M2182" s="69"/>
      <c r="BM2182" s="37"/>
      <c r="BN2182" s="37"/>
      <c r="BO2182" s="37"/>
      <c r="BP2182" s="37"/>
      <c r="BQ2182" s="37"/>
      <c r="BR2182" s="37"/>
      <c r="BS2182" s="37"/>
      <c r="BT2182" s="37"/>
      <c r="BU2182" s="37"/>
      <c r="BV2182" s="37"/>
      <c r="BW2182" s="37"/>
      <c r="BX2182" s="37"/>
      <c r="BY2182" s="37"/>
      <c r="BZ2182" s="37"/>
      <c r="CA2182" s="37"/>
      <c r="CB2182" s="37"/>
      <c r="CC2182" s="37"/>
      <c r="CD2182" s="37"/>
      <c r="CE2182" s="37"/>
      <c r="CF2182" s="37"/>
      <c r="CG2182" s="37"/>
      <c r="CH2182" s="37"/>
      <c r="CI2182" s="37"/>
      <c r="CJ2182" s="37"/>
      <c r="CK2182" s="37"/>
      <c r="CL2182" s="37"/>
      <c r="CM2182" s="37"/>
      <c r="CN2182" s="37"/>
      <c r="CO2182" s="37"/>
      <c r="CP2182" s="37"/>
      <c r="CQ2182" s="37"/>
      <c r="CR2182" s="37"/>
      <c r="CS2182" s="37"/>
      <c r="CT2182" s="37"/>
      <c r="CU2182" s="37"/>
      <c r="CV2182" s="37"/>
      <c r="CW2182" s="37"/>
      <c r="CX2182" s="37"/>
      <c r="CY2182" s="37"/>
      <c r="CZ2182" s="37"/>
      <c r="DA2182" s="37"/>
      <c r="DB2182" s="37"/>
      <c r="DC2182" s="37"/>
      <c r="DD2182" s="37"/>
      <c r="DE2182" s="37"/>
      <c r="DF2182" s="37"/>
      <c r="DG2182" s="37"/>
      <c r="DH2182" s="37"/>
      <c r="DI2182" s="37"/>
    </row>
    <row r="2183" spans="2:113" s="36" customFormat="1" x14ac:dyDescent="0.2">
      <c r="B2183" s="69"/>
      <c r="C2183" s="69"/>
      <c r="D2183" s="69"/>
      <c r="E2183" s="69"/>
      <c r="F2183" s="69"/>
      <c r="G2183" s="69"/>
      <c r="H2183" s="69"/>
      <c r="I2183" s="69"/>
      <c r="J2183" s="69"/>
      <c r="K2183" s="69"/>
      <c r="L2183" s="69"/>
      <c r="M2183" s="69"/>
      <c r="BM2183" s="37"/>
      <c r="BN2183" s="37"/>
      <c r="BO2183" s="37"/>
      <c r="BP2183" s="37"/>
      <c r="BQ2183" s="37"/>
      <c r="BR2183" s="37"/>
      <c r="BS2183" s="37"/>
      <c r="BT2183" s="37"/>
      <c r="BU2183" s="37"/>
      <c r="BV2183" s="37"/>
      <c r="BW2183" s="37"/>
      <c r="BX2183" s="37"/>
      <c r="BY2183" s="37"/>
      <c r="BZ2183" s="37"/>
      <c r="CA2183" s="37"/>
      <c r="CB2183" s="37"/>
      <c r="CC2183" s="37"/>
      <c r="CD2183" s="37"/>
      <c r="CE2183" s="37"/>
      <c r="CF2183" s="37"/>
      <c r="CG2183" s="37"/>
      <c r="CH2183" s="37"/>
      <c r="CI2183" s="37"/>
      <c r="CJ2183" s="37"/>
      <c r="CK2183" s="37"/>
      <c r="CL2183" s="37"/>
      <c r="CM2183" s="37"/>
      <c r="CN2183" s="37"/>
      <c r="CO2183" s="37"/>
      <c r="CP2183" s="37"/>
      <c r="CQ2183" s="37"/>
      <c r="CR2183" s="37"/>
      <c r="CS2183" s="37"/>
      <c r="CT2183" s="37"/>
      <c r="CU2183" s="37"/>
      <c r="CV2183" s="37"/>
      <c r="CW2183" s="37"/>
      <c r="CX2183" s="37"/>
      <c r="CY2183" s="37"/>
      <c r="CZ2183" s="37"/>
      <c r="DA2183" s="37"/>
      <c r="DB2183" s="37"/>
      <c r="DC2183" s="37"/>
      <c r="DD2183" s="37"/>
      <c r="DE2183" s="37"/>
      <c r="DF2183" s="37"/>
      <c r="DG2183" s="37"/>
      <c r="DH2183" s="37"/>
      <c r="DI2183" s="37"/>
    </row>
    <row r="2184" spans="2:113" s="36" customFormat="1" x14ac:dyDescent="0.2">
      <c r="B2184" s="69"/>
      <c r="C2184" s="69"/>
      <c r="D2184" s="69"/>
      <c r="E2184" s="69"/>
      <c r="F2184" s="69"/>
      <c r="G2184" s="69"/>
      <c r="H2184" s="69"/>
      <c r="I2184" s="69"/>
      <c r="J2184" s="69"/>
      <c r="K2184" s="69"/>
      <c r="L2184" s="69"/>
      <c r="M2184" s="69"/>
      <c r="BM2184" s="37"/>
      <c r="BN2184" s="37"/>
      <c r="BO2184" s="37"/>
      <c r="BP2184" s="37"/>
      <c r="BQ2184" s="37"/>
      <c r="BR2184" s="37"/>
      <c r="BS2184" s="37"/>
      <c r="BT2184" s="37"/>
      <c r="BU2184" s="37"/>
      <c r="BV2184" s="37"/>
      <c r="BW2184" s="37"/>
      <c r="BX2184" s="37"/>
      <c r="BY2184" s="37"/>
      <c r="BZ2184" s="37"/>
      <c r="CA2184" s="37"/>
      <c r="CB2184" s="37"/>
      <c r="CC2184" s="37"/>
      <c r="CD2184" s="37"/>
      <c r="CE2184" s="37"/>
      <c r="CF2184" s="37"/>
      <c r="CG2184" s="37"/>
      <c r="CH2184" s="37"/>
      <c r="CI2184" s="37"/>
      <c r="CJ2184" s="37"/>
      <c r="CK2184" s="37"/>
      <c r="CL2184" s="37"/>
      <c r="CM2184" s="37"/>
      <c r="CN2184" s="37"/>
      <c r="CO2184" s="37"/>
      <c r="CP2184" s="37"/>
      <c r="CQ2184" s="37"/>
      <c r="CR2184" s="37"/>
      <c r="CS2184" s="37"/>
      <c r="CT2184" s="37"/>
      <c r="CU2184" s="37"/>
      <c r="CV2184" s="37"/>
      <c r="CW2184" s="37"/>
      <c r="CX2184" s="37"/>
      <c r="CY2184" s="37"/>
      <c r="CZ2184" s="37"/>
      <c r="DA2184" s="37"/>
      <c r="DB2184" s="37"/>
      <c r="DC2184" s="37"/>
      <c r="DD2184" s="37"/>
      <c r="DE2184" s="37"/>
      <c r="DF2184" s="37"/>
      <c r="DG2184" s="37"/>
      <c r="DH2184" s="37"/>
      <c r="DI2184" s="37"/>
    </row>
    <row r="2185" spans="2:113" s="36" customFormat="1" x14ac:dyDescent="0.2">
      <c r="B2185" s="69"/>
      <c r="C2185" s="69"/>
      <c r="D2185" s="69"/>
      <c r="E2185" s="69"/>
      <c r="F2185" s="69"/>
      <c r="G2185" s="69"/>
      <c r="H2185" s="69"/>
      <c r="I2185" s="69"/>
      <c r="J2185" s="69"/>
      <c r="K2185" s="69"/>
      <c r="L2185" s="69"/>
      <c r="M2185" s="69"/>
      <c r="BM2185" s="37"/>
      <c r="BN2185" s="37"/>
      <c r="BO2185" s="37"/>
      <c r="BP2185" s="37"/>
      <c r="BQ2185" s="37"/>
      <c r="BR2185" s="37"/>
      <c r="BS2185" s="37"/>
      <c r="BT2185" s="37"/>
      <c r="BU2185" s="37"/>
      <c r="BV2185" s="37"/>
      <c r="BW2185" s="37"/>
      <c r="BX2185" s="37"/>
      <c r="BY2185" s="37"/>
      <c r="BZ2185" s="37"/>
      <c r="CA2185" s="37"/>
      <c r="CB2185" s="37"/>
      <c r="CC2185" s="37"/>
      <c r="CD2185" s="37"/>
      <c r="CE2185" s="37"/>
      <c r="CF2185" s="37"/>
      <c r="CG2185" s="37"/>
      <c r="CH2185" s="37"/>
      <c r="CI2185" s="37"/>
      <c r="CJ2185" s="37"/>
      <c r="CK2185" s="37"/>
      <c r="CL2185" s="37"/>
      <c r="CM2185" s="37"/>
      <c r="CN2185" s="37"/>
      <c r="CO2185" s="37"/>
      <c r="CP2185" s="37"/>
      <c r="CQ2185" s="37"/>
      <c r="CR2185" s="37"/>
      <c r="CS2185" s="37"/>
      <c r="CT2185" s="37"/>
      <c r="CU2185" s="37"/>
      <c r="CV2185" s="37"/>
      <c r="CW2185" s="37"/>
      <c r="CX2185" s="37"/>
      <c r="CY2185" s="37"/>
      <c r="CZ2185" s="37"/>
      <c r="DA2185" s="37"/>
      <c r="DB2185" s="37"/>
      <c r="DC2185" s="37"/>
      <c r="DD2185" s="37"/>
      <c r="DE2185" s="37"/>
      <c r="DF2185" s="37"/>
      <c r="DG2185" s="37"/>
      <c r="DH2185" s="37"/>
      <c r="DI2185" s="37"/>
    </row>
    <row r="2186" spans="2:113" s="36" customFormat="1" x14ac:dyDescent="0.2">
      <c r="B2186" s="69"/>
      <c r="C2186" s="69"/>
      <c r="D2186" s="69"/>
      <c r="E2186" s="69"/>
      <c r="F2186" s="69"/>
      <c r="G2186" s="69"/>
      <c r="H2186" s="69"/>
      <c r="I2186" s="69"/>
      <c r="J2186" s="69"/>
      <c r="K2186" s="69"/>
      <c r="L2186" s="69"/>
      <c r="M2186" s="69"/>
      <c r="BM2186" s="37"/>
      <c r="BN2186" s="37"/>
      <c r="BO2186" s="37"/>
      <c r="BP2186" s="37"/>
      <c r="BQ2186" s="37"/>
      <c r="BR2186" s="37"/>
      <c r="BS2186" s="37"/>
      <c r="BT2186" s="37"/>
      <c r="BU2186" s="37"/>
      <c r="BV2186" s="37"/>
      <c r="BW2186" s="37"/>
      <c r="BX2186" s="37"/>
      <c r="BY2186" s="37"/>
      <c r="BZ2186" s="37"/>
      <c r="CA2186" s="37"/>
      <c r="CB2186" s="37"/>
      <c r="CC2186" s="37"/>
      <c r="CD2186" s="37"/>
      <c r="CE2186" s="37"/>
      <c r="CF2186" s="37"/>
      <c r="CG2186" s="37"/>
      <c r="CH2186" s="37"/>
      <c r="CI2186" s="37"/>
      <c r="CJ2186" s="37"/>
      <c r="CK2186" s="37"/>
      <c r="CL2186" s="37"/>
      <c r="CM2186" s="37"/>
      <c r="CN2186" s="37"/>
      <c r="CO2186" s="37"/>
      <c r="CP2186" s="37"/>
      <c r="CQ2186" s="37"/>
      <c r="CR2186" s="37"/>
      <c r="CS2186" s="37"/>
      <c r="CT2186" s="37"/>
      <c r="CU2186" s="37"/>
      <c r="CV2186" s="37"/>
      <c r="CW2186" s="37"/>
      <c r="CX2186" s="37"/>
      <c r="CY2186" s="37"/>
      <c r="CZ2186" s="37"/>
      <c r="DA2186" s="37"/>
      <c r="DB2186" s="37"/>
      <c r="DC2186" s="37"/>
      <c r="DD2186" s="37"/>
      <c r="DE2186" s="37"/>
      <c r="DF2186" s="37"/>
      <c r="DG2186" s="37"/>
      <c r="DH2186" s="37"/>
      <c r="DI2186" s="37"/>
    </row>
    <row r="2187" spans="2:113" s="36" customFormat="1" x14ac:dyDescent="0.2">
      <c r="B2187" s="69"/>
      <c r="C2187" s="69"/>
      <c r="D2187" s="69"/>
      <c r="E2187" s="69"/>
      <c r="F2187" s="69"/>
      <c r="G2187" s="69"/>
      <c r="H2187" s="69"/>
      <c r="I2187" s="69"/>
      <c r="J2187" s="69"/>
      <c r="K2187" s="69"/>
      <c r="L2187" s="69"/>
      <c r="M2187" s="69"/>
      <c r="BM2187" s="37"/>
      <c r="BN2187" s="37"/>
      <c r="BO2187" s="37"/>
      <c r="BP2187" s="37"/>
      <c r="BQ2187" s="37"/>
      <c r="BR2187" s="37"/>
      <c r="BS2187" s="37"/>
      <c r="BT2187" s="37"/>
      <c r="BU2187" s="37"/>
      <c r="BV2187" s="37"/>
      <c r="BW2187" s="37"/>
      <c r="BX2187" s="37"/>
      <c r="BY2187" s="37"/>
      <c r="BZ2187" s="37"/>
      <c r="CA2187" s="37"/>
      <c r="CB2187" s="37"/>
      <c r="CC2187" s="37"/>
      <c r="CD2187" s="37"/>
      <c r="CE2187" s="37"/>
      <c r="CF2187" s="37"/>
      <c r="CG2187" s="37"/>
      <c r="CH2187" s="37"/>
      <c r="CI2187" s="37"/>
      <c r="CJ2187" s="37"/>
      <c r="CK2187" s="37"/>
      <c r="CL2187" s="37"/>
      <c r="CM2187" s="37"/>
      <c r="CN2187" s="37"/>
      <c r="CO2187" s="37"/>
      <c r="CP2187" s="37"/>
      <c r="CQ2187" s="37"/>
      <c r="CR2187" s="37"/>
      <c r="CS2187" s="37"/>
      <c r="CT2187" s="37"/>
      <c r="CU2187" s="37"/>
      <c r="CV2187" s="37"/>
      <c r="CW2187" s="37"/>
      <c r="CX2187" s="37"/>
      <c r="CY2187" s="37"/>
      <c r="CZ2187" s="37"/>
      <c r="DA2187" s="37"/>
      <c r="DB2187" s="37"/>
      <c r="DC2187" s="37"/>
      <c r="DD2187" s="37"/>
      <c r="DE2187" s="37"/>
      <c r="DF2187" s="37"/>
      <c r="DG2187" s="37"/>
      <c r="DH2187" s="37"/>
      <c r="DI2187" s="37"/>
    </row>
    <row r="2188" spans="2:113" s="36" customFormat="1" x14ac:dyDescent="0.2">
      <c r="B2188" s="69"/>
      <c r="C2188" s="69"/>
      <c r="D2188" s="69"/>
      <c r="E2188" s="69"/>
      <c r="F2188" s="69"/>
      <c r="G2188" s="69"/>
      <c r="H2188" s="69"/>
      <c r="I2188" s="69"/>
      <c r="J2188" s="69"/>
      <c r="K2188" s="69"/>
      <c r="L2188" s="69"/>
      <c r="M2188" s="69"/>
      <c r="BM2188" s="37"/>
      <c r="BN2188" s="37"/>
      <c r="BO2188" s="37"/>
      <c r="BP2188" s="37"/>
      <c r="BQ2188" s="37"/>
      <c r="BR2188" s="37"/>
      <c r="BS2188" s="37"/>
      <c r="BT2188" s="37"/>
      <c r="BU2188" s="37"/>
      <c r="BV2188" s="37"/>
      <c r="BW2188" s="37"/>
      <c r="BX2188" s="37"/>
      <c r="BY2188" s="37"/>
      <c r="BZ2188" s="37"/>
      <c r="CA2188" s="37"/>
      <c r="CB2188" s="37"/>
      <c r="CC2188" s="37"/>
      <c r="CD2188" s="37"/>
      <c r="CE2188" s="37"/>
      <c r="CF2188" s="37"/>
      <c r="CG2188" s="37"/>
      <c r="CH2188" s="37"/>
      <c r="CI2188" s="37"/>
      <c r="CJ2188" s="37"/>
      <c r="CK2188" s="37"/>
      <c r="CL2188" s="37"/>
      <c r="CM2188" s="37"/>
      <c r="CN2188" s="37"/>
      <c r="CO2188" s="37"/>
      <c r="CP2188" s="37"/>
      <c r="CQ2188" s="37"/>
      <c r="CR2188" s="37"/>
      <c r="CS2188" s="37"/>
      <c r="CT2188" s="37"/>
      <c r="CU2188" s="37"/>
      <c r="CV2188" s="37"/>
      <c r="CW2188" s="37"/>
      <c r="CX2188" s="37"/>
      <c r="CY2188" s="37"/>
      <c r="CZ2188" s="37"/>
      <c r="DA2188" s="37"/>
      <c r="DB2188" s="37"/>
      <c r="DC2188" s="37"/>
      <c r="DD2188" s="37"/>
      <c r="DE2188" s="37"/>
      <c r="DF2188" s="37"/>
      <c r="DG2188" s="37"/>
      <c r="DH2188" s="37"/>
      <c r="DI2188" s="37"/>
    </row>
    <row r="2189" spans="2:113" s="36" customFormat="1" x14ac:dyDescent="0.2">
      <c r="B2189" s="69"/>
      <c r="C2189" s="69"/>
      <c r="D2189" s="69"/>
      <c r="E2189" s="69"/>
      <c r="F2189" s="69"/>
      <c r="G2189" s="69"/>
      <c r="H2189" s="69"/>
      <c r="I2189" s="69"/>
      <c r="J2189" s="69"/>
      <c r="K2189" s="69"/>
      <c r="L2189" s="69"/>
      <c r="M2189" s="69"/>
      <c r="BM2189" s="37"/>
      <c r="BN2189" s="37"/>
      <c r="BO2189" s="37"/>
      <c r="BP2189" s="37"/>
      <c r="BQ2189" s="37"/>
      <c r="BR2189" s="37"/>
      <c r="BS2189" s="37"/>
      <c r="BT2189" s="37"/>
      <c r="BU2189" s="37"/>
      <c r="BV2189" s="37"/>
      <c r="BW2189" s="37"/>
      <c r="BX2189" s="37"/>
      <c r="BY2189" s="37"/>
      <c r="BZ2189" s="37"/>
      <c r="CA2189" s="37"/>
      <c r="CB2189" s="37"/>
      <c r="CC2189" s="37"/>
      <c r="CD2189" s="37"/>
      <c r="CE2189" s="37"/>
      <c r="CF2189" s="37"/>
      <c r="CG2189" s="37"/>
      <c r="CH2189" s="37"/>
      <c r="CI2189" s="37"/>
      <c r="CJ2189" s="37"/>
      <c r="CK2189" s="37"/>
      <c r="CL2189" s="37"/>
      <c r="CM2189" s="37"/>
      <c r="CN2189" s="37"/>
      <c r="CO2189" s="37"/>
      <c r="CP2189" s="37"/>
      <c r="CQ2189" s="37"/>
      <c r="CR2189" s="37"/>
      <c r="CS2189" s="37"/>
      <c r="CT2189" s="37"/>
      <c r="CU2189" s="37"/>
      <c r="CV2189" s="37"/>
      <c r="CW2189" s="37"/>
      <c r="CX2189" s="37"/>
      <c r="CY2189" s="37"/>
      <c r="CZ2189" s="37"/>
      <c r="DA2189" s="37"/>
      <c r="DB2189" s="37"/>
      <c r="DC2189" s="37"/>
      <c r="DD2189" s="37"/>
      <c r="DE2189" s="37"/>
      <c r="DF2189" s="37"/>
      <c r="DG2189" s="37"/>
      <c r="DH2189" s="37"/>
      <c r="DI2189" s="37"/>
    </row>
    <row r="2190" spans="2:113" s="36" customFormat="1" x14ac:dyDescent="0.2">
      <c r="B2190" s="69"/>
      <c r="C2190" s="69"/>
      <c r="D2190" s="69"/>
      <c r="E2190" s="69"/>
      <c r="F2190" s="69"/>
      <c r="G2190" s="69"/>
      <c r="H2190" s="69"/>
      <c r="I2190" s="69"/>
      <c r="J2190" s="69"/>
      <c r="K2190" s="69"/>
      <c r="L2190" s="69"/>
      <c r="M2190" s="69"/>
      <c r="BM2190" s="37"/>
      <c r="BN2190" s="37"/>
      <c r="BO2190" s="37"/>
      <c r="BP2190" s="37"/>
      <c r="BQ2190" s="37"/>
      <c r="BR2190" s="37"/>
      <c r="BS2190" s="37"/>
      <c r="BT2190" s="37"/>
      <c r="BU2190" s="37"/>
      <c r="BV2190" s="37"/>
      <c r="BW2190" s="37"/>
      <c r="BX2190" s="37"/>
      <c r="BY2190" s="37"/>
      <c r="BZ2190" s="37"/>
      <c r="CA2190" s="37"/>
      <c r="CB2190" s="37"/>
      <c r="CC2190" s="37"/>
      <c r="CD2190" s="37"/>
      <c r="CE2190" s="37"/>
      <c r="CF2190" s="37"/>
      <c r="CG2190" s="37"/>
      <c r="CH2190" s="37"/>
      <c r="CI2190" s="37"/>
      <c r="CJ2190" s="37"/>
      <c r="CK2190" s="37"/>
      <c r="CL2190" s="37"/>
      <c r="CM2190" s="37"/>
      <c r="CN2190" s="37"/>
      <c r="CO2190" s="37"/>
      <c r="CP2190" s="37"/>
      <c r="CQ2190" s="37"/>
      <c r="CR2190" s="37"/>
      <c r="CS2190" s="37"/>
      <c r="CT2190" s="37"/>
      <c r="CU2190" s="37"/>
      <c r="CV2190" s="37"/>
      <c r="CW2190" s="37"/>
      <c r="CX2190" s="37"/>
      <c r="CY2190" s="37"/>
      <c r="CZ2190" s="37"/>
      <c r="DA2190" s="37"/>
      <c r="DB2190" s="37"/>
      <c r="DC2190" s="37"/>
      <c r="DD2190" s="37"/>
      <c r="DE2190" s="37"/>
      <c r="DF2190" s="37"/>
      <c r="DG2190" s="37"/>
      <c r="DH2190" s="37"/>
      <c r="DI2190" s="37"/>
    </row>
    <row r="2191" spans="2:113" s="36" customFormat="1" x14ac:dyDescent="0.2">
      <c r="B2191" s="69"/>
      <c r="C2191" s="69"/>
      <c r="D2191" s="69"/>
      <c r="E2191" s="69"/>
      <c r="F2191" s="69"/>
      <c r="G2191" s="69"/>
      <c r="H2191" s="69"/>
      <c r="I2191" s="69"/>
      <c r="J2191" s="69"/>
      <c r="K2191" s="69"/>
      <c r="L2191" s="69"/>
      <c r="M2191" s="69"/>
      <c r="BM2191" s="37"/>
      <c r="BN2191" s="37"/>
      <c r="BO2191" s="37"/>
      <c r="BP2191" s="37"/>
      <c r="BQ2191" s="37"/>
      <c r="BR2191" s="37"/>
      <c r="BS2191" s="37"/>
      <c r="BT2191" s="37"/>
      <c r="BU2191" s="37"/>
      <c r="BV2191" s="37"/>
      <c r="BW2191" s="37"/>
      <c r="BX2191" s="37"/>
      <c r="BY2191" s="37"/>
      <c r="BZ2191" s="37"/>
      <c r="CA2191" s="37"/>
      <c r="CB2191" s="37"/>
      <c r="CC2191" s="37"/>
      <c r="CD2191" s="37"/>
      <c r="CE2191" s="37"/>
      <c r="CF2191" s="37"/>
      <c r="CG2191" s="37"/>
      <c r="CH2191" s="37"/>
      <c r="CI2191" s="37"/>
      <c r="CJ2191" s="37"/>
      <c r="CK2191" s="37"/>
      <c r="CL2191" s="37"/>
      <c r="CM2191" s="37"/>
      <c r="CN2191" s="37"/>
      <c r="CO2191" s="37"/>
      <c r="CP2191" s="37"/>
      <c r="CQ2191" s="37"/>
      <c r="CR2191" s="37"/>
      <c r="CS2191" s="37"/>
      <c r="CT2191" s="37"/>
      <c r="CU2191" s="37"/>
      <c r="CV2191" s="37"/>
      <c r="CW2191" s="37"/>
      <c r="CX2191" s="37"/>
      <c r="CY2191" s="37"/>
      <c r="CZ2191" s="37"/>
      <c r="DA2191" s="37"/>
      <c r="DB2191" s="37"/>
      <c r="DC2191" s="37"/>
      <c r="DD2191" s="37"/>
      <c r="DE2191" s="37"/>
      <c r="DF2191" s="37"/>
      <c r="DG2191" s="37"/>
      <c r="DH2191" s="37"/>
      <c r="DI2191" s="37"/>
    </row>
    <row r="2192" spans="2:113" s="36" customFormat="1" x14ac:dyDescent="0.2">
      <c r="B2192" s="69"/>
      <c r="C2192" s="69"/>
      <c r="D2192" s="69"/>
      <c r="E2192" s="69"/>
      <c r="F2192" s="69"/>
      <c r="G2192" s="69"/>
      <c r="H2192" s="69"/>
      <c r="I2192" s="69"/>
      <c r="J2192" s="69"/>
      <c r="K2192" s="69"/>
      <c r="L2192" s="69"/>
      <c r="M2192" s="69"/>
      <c r="BM2192" s="37"/>
      <c r="BN2192" s="37"/>
      <c r="BO2192" s="37"/>
      <c r="BP2192" s="37"/>
      <c r="BQ2192" s="37"/>
      <c r="BR2192" s="37"/>
      <c r="BS2192" s="37"/>
      <c r="BT2192" s="37"/>
      <c r="BU2192" s="37"/>
      <c r="BV2192" s="37"/>
      <c r="BW2192" s="37"/>
      <c r="BX2192" s="37"/>
      <c r="BY2192" s="37"/>
      <c r="BZ2192" s="37"/>
      <c r="CA2192" s="37"/>
      <c r="CB2192" s="37"/>
      <c r="CC2192" s="37"/>
      <c r="CD2192" s="37"/>
      <c r="CE2192" s="37"/>
      <c r="CF2192" s="37"/>
      <c r="CG2192" s="37"/>
      <c r="CH2192" s="37"/>
      <c r="CI2192" s="37"/>
      <c r="CJ2192" s="37"/>
      <c r="CK2192" s="37"/>
      <c r="CL2192" s="37"/>
      <c r="CM2192" s="37"/>
      <c r="CN2192" s="37"/>
      <c r="CO2192" s="37"/>
      <c r="CP2192" s="37"/>
      <c r="CQ2192" s="37"/>
      <c r="CR2192" s="37"/>
      <c r="CS2192" s="37"/>
      <c r="CT2192" s="37"/>
      <c r="CU2192" s="37"/>
      <c r="CV2192" s="37"/>
      <c r="CW2192" s="37"/>
      <c r="CX2192" s="37"/>
      <c r="CY2192" s="37"/>
      <c r="CZ2192" s="37"/>
      <c r="DA2192" s="37"/>
      <c r="DB2192" s="37"/>
      <c r="DC2192" s="37"/>
      <c r="DD2192" s="37"/>
      <c r="DE2192" s="37"/>
      <c r="DF2192" s="37"/>
      <c r="DG2192" s="37"/>
      <c r="DH2192" s="37"/>
      <c r="DI2192" s="37"/>
    </row>
    <row r="2193" spans="2:113" s="36" customFormat="1" x14ac:dyDescent="0.2">
      <c r="B2193" s="69"/>
      <c r="C2193" s="69"/>
      <c r="D2193" s="69"/>
      <c r="E2193" s="69"/>
      <c r="F2193" s="69"/>
      <c r="G2193" s="69"/>
      <c r="H2193" s="69"/>
      <c r="I2193" s="69"/>
      <c r="J2193" s="69"/>
      <c r="K2193" s="69"/>
      <c r="L2193" s="69"/>
      <c r="M2193" s="69"/>
      <c r="BM2193" s="37"/>
      <c r="BN2193" s="37"/>
      <c r="BO2193" s="37"/>
      <c r="BP2193" s="37"/>
      <c r="BQ2193" s="37"/>
      <c r="BR2193" s="37"/>
      <c r="BS2193" s="37"/>
      <c r="BT2193" s="37"/>
      <c r="BU2193" s="37"/>
      <c r="BV2193" s="37"/>
      <c r="BW2193" s="37"/>
      <c r="BX2193" s="37"/>
      <c r="BY2193" s="37"/>
      <c r="BZ2193" s="37"/>
      <c r="CA2193" s="37"/>
      <c r="CB2193" s="37"/>
      <c r="CC2193" s="37"/>
      <c r="CD2193" s="37"/>
      <c r="CE2193" s="37"/>
      <c r="CF2193" s="37"/>
      <c r="CG2193" s="37"/>
      <c r="CH2193" s="37"/>
      <c r="CI2193" s="37"/>
      <c r="CJ2193" s="37"/>
      <c r="CK2193" s="37"/>
      <c r="CL2193" s="37"/>
      <c r="CM2193" s="37"/>
      <c r="CN2193" s="37"/>
      <c r="CO2193" s="37"/>
      <c r="CP2193" s="37"/>
      <c r="CQ2193" s="37"/>
      <c r="CR2193" s="37"/>
      <c r="CS2193" s="37"/>
      <c r="CT2193" s="37"/>
      <c r="CU2193" s="37"/>
      <c r="CV2193" s="37"/>
      <c r="CW2193" s="37"/>
      <c r="CX2193" s="37"/>
      <c r="CY2193" s="37"/>
      <c r="CZ2193" s="37"/>
      <c r="DA2193" s="37"/>
      <c r="DB2193" s="37"/>
      <c r="DC2193" s="37"/>
      <c r="DD2193" s="37"/>
      <c r="DE2193" s="37"/>
      <c r="DF2193" s="37"/>
      <c r="DG2193" s="37"/>
      <c r="DH2193" s="37"/>
      <c r="DI2193" s="37"/>
    </row>
    <row r="2194" spans="2:113" s="36" customFormat="1" x14ac:dyDescent="0.2">
      <c r="B2194" s="69"/>
      <c r="C2194" s="69"/>
      <c r="D2194" s="69"/>
      <c r="E2194" s="69"/>
      <c r="F2194" s="69"/>
      <c r="G2194" s="69"/>
      <c r="H2194" s="69"/>
      <c r="I2194" s="69"/>
      <c r="J2194" s="69"/>
      <c r="K2194" s="69"/>
      <c r="L2194" s="69"/>
      <c r="M2194" s="69"/>
      <c r="BM2194" s="37"/>
      <c r="BN2194" s="37"/>
      <c r="BO2194" s="37"/>
      <c r="BP2194" s="37"/>
      <c r="BQ2194" s="37"/>
      <c r="BR2194" s="37"/>
      <c r="BS2194" s="37"/>
      <c r="BT2194" s="37"/>
      <c r="BU2194" s="37"/>
      <c r="BV2194" s="37"/>
      <c r="BW2194" s="37"/>
      <c r="BX2194" s="37"/>
      <c r="BY2194" s="37"/>
      <c r="BZ2194" s="37"/>
      <c r="CA2194" s="37"/>
      <c r="CB2194" s="37"/>
      <c r="CC2194" s="37"/>
      <c r="CD2194" s="37"/>
      <c r="CE2194" s="37"/>
      <c r="CF2194" s="37"/>
      <c r="CG2194" s="37"/>
      <c r="CH2194" s="37"/>
      <c r="CI2194" s="37"/>
      <c r="CJ2194" s="37"/>
      <c r="CK2194" s="37"/>
      <c r="CL2194" s="37"/>
      <c r="CM2194" s="37"/>
      <c r="CN2194" s="37"/>
      <c r="CO2194" s="37"/>
      <c r="CP2194" s="37"/>
      <c r="CQ2194" s="37"/>
      <c r="CR2194" s="37"/>
      <c r="CS2194" s="37"/>
      <c r="CT2194" s="37"/>
      <c r="CU2194" s="37"/>
      <c r="CV2194" s="37"/>
      <c r="CW2194" s="37"/>
      <c r="CX2194" s="37"/>
      <c r="CY2194" s="37"/>
      <c r="CZ2194" s="37"/>
      <c r="DA2194" s="37"/>
      <c r="DB2194" s="37"/>
      <c r="DC2194" s="37"/>
      <c r="DD2194" s="37"/>
      <c r="DE2194" s="37"/>
      <c r="DF2194" s="37"/>
      <c r="DG2194" s="37"/>
      <c r="DH2194" s="37"/>
      <c r="DI2194" s="37"/>
    </row>
    <row r="2195" spans="2:113" s="36" customFormat="1" x14ac:dyDescent="0.2">
      <c r="B2195" s="69"/>
      <c r="C2195" s="69"/>
      <c r="D2195" s="69"/>
      <c r="E2195" s="69"/>
      <c r="F2195" s="69"/>
      <c r="G2195" s="69"/>
      <c r="H2195" s="69"/>
      <c r="I2195" s="69"/>
      <c r="J2195" s="69"/>
      <c r="K2195" s="69"/>
      <c r="L2195" s="69"/>
      <c r="M2195" s="69"/>
      <c r="BM2195" s="37"/>
      <c r="BN2195" s="37"/>
      <c r="BO2195" s="37"/>
      <c r="BP2195" s="37"/>
      <c r="BQ2195" s="37"/>
      <c r="BR2195" s="37"/>
      <c r="BS2195" s="37"/>
      <c r="BT2195" s="37"/>
      <c r="BU2195" s="37"/>
      <c r="BV2195" s="37"/>
      <c r="BW2195" s="37"/>
      <c r="BX2195" s="37"/>
      <c r="BY2195" s="37"/>
      <c r="BZ2195" s="37"/>
      <c r="CA2195" s="37"/>
      <c r="CB2195" s="37"/>
      <c r="CC2195" s="37"/>
      <c r="CD2195" s="37"/>
      <c r="CE2195" s="37"/>
      <c r="CF2195" s="37"/>
      <c r="CG2195" s="37"/>
      <c r="CH2195" s="37"/>
      <c r="CI2195" s="37"/>
      <c r="CJ2195" s="37"/>
      <c r="CK2195" s="37"/>
      <c r="CL2195" s="37"/>
      <c r="CM2195" s="37"/>
      <c r="CN2195" s="37"/>
      <c r="CO2195" s="37"/>
      <c r="CP2195" s="37"/>
      <c r="CQ2195" s="37"/>
      <c r="CR2195" s="37"/>
      <c r="CS2195" s="37"/>
      <c r="CT2195" s="37"/>
      <c r="CU2195" s="37"/>
      <c r="CV2195" s="37"/>
      <c r="CW2195" s="37"/>
      <c r="CX2195" s="37"/>
      <c r="CY2195" s="37"/>
      <c r="CZ2195" s="37"/>
      <c r="DA2195" s="37"/>
      <c r="DB2195" s="37"/>
      <c r="DC2195" s="37"/>
      <c r="DD2195" s="37"/>
      <c r="DE2195" s="37"/>
      <c r="DF2195" s="37"/>
      <c r="DG2195" s="37"/>
      <c r="DH2195" s="37"/>
      <c r="DI2195" s="37"/>
    </row>
    <row r="2196" spans="2:113" s="36" customFormat="1" x14ac:dyDescent="0.2">
      <c r="B2196" s="69"/>
      <c r="C2196" s="69"/>
      <c r="D2196" s="69"/>
      <c r="E2196" s="69"/>
      <c r="F2196" s="69"/>
      <c r="G2196" s="69"/>
      <c r="H2196" s="69"/>
      <c r="I2196" s="69"/>
      <c r="J2196" s="69"/>
      <c r="K2196" s="69"/>
      <c r="L2196" s="69"/>
      <c r="M2196" s="69"/>
      <c r="BM2196" s="37"/>
      <c r="BN2196" s="37"/>
      <c r="BO2196" s="37"/>
      <c r="BP2196" s="37"/>
      <c r="BQ2196" s="37"/>
      <c r="BR2196" s="37"/>
      <c r="BS2196" s="37"/>
      <c r="BT2196" s="37"/>
      <c r="BU2196" s="37"/>
      <c r="BV2196" s="37"/>
      <c r="BW2196" s="37"/>
      <c r="BX2196" s="37"/>
      <c r="BY2196" s="37"/>
      <c r="BZ2196" s="37"/>
      <c r="CA2196" s="37"/>
      <c r="CB2196" s="37"/>
      <c r="CC2196" s="37"/>
      <c r="CD2196" s="37"/>
      <c r="CE2196" s="37"/>
      <c r="CF2196" s="37"/>
      <c r="CG2196" s="37"/>
      <c r="CH2196" s="37"/>
      <c r="CI2196" s="37"/>
      <c r="CJ2196" s="37"/>
      <c r="CK2196" s="37"/>
      <c r="CL2196" s="37"/>
      <c r="CM2196" s="37"/>
      <c r="CN2196" s="37"/>
      <c r="CO2196" s="37"/>
      <c r="CP2196" s="37"/>
      <c r="CQ2196" s="37"/>
      <c r="CR2196" s="37"/>
      <c r="CS2196" s="37"/>
      <c r="CT2196" s="37"/>
      <c r="CU2196" s="37"/>
      <c r="CV2196" s="37"/>
      <c r="CW2196" s="37"/>
      <c r="CX2196" s="37"/>
      <c r="CY2196" s="37"/>
      <c r="CZ2196" s="37"/>
      <c r="DA2196" s="37"/>
      <c r="DB2196" s="37"/>
      <c r="DC2196" s="37"/>
      <c r="DD2196" s="37"/>
      <c r="DE2196" s="37"/>
      <c r="DF2196" s="37"/>
      <c r="DG2196" s="37"/>
      <c r="DH2196" s="37"/>
      <c r="DI2196" s="37"/>
    </row>
    <row r="2197" spans="2:113" s="36" customFormat="1" x14ac:dyDescent="0.2">
      <c r="B2197" s="69"/>
      <c r="C2197" s="69"/>
      <c r="D2197" s="69"/>
      <c r="E2197" s="69"/>
      <c r="F2197" s="69"/>
      <c r="G2197" s="69"/>
      <c r="H2197" s="69"/>
      <c r="I2197" s="69"/>
      <c r="J2197" s="69"/>
      <c r="K2197" s="69"/>
      <c r="L2197" s="69"/>
      <c r="M2197" s="69"/>
      <c r="BM2197" s="37"/>
      <c r="BN2197" s="37"/>
      <c r="BO2197" s="37"/>
      <c r="BP2197" s="37"/>
      <c r="BQ2197" s="37"/>
      <c r="BR2197" s="37"/>
      <c r="BS2197" s="37"/>
      <c r="BT2197" s="37"/>
      <c r="BU2197" s="37"/>
      <c r="BV2197" s="37"/>
      <c r="BW2197" s="37"/>
      <c r="BX2197" s="37"/>
      <c r="BY2197" s="37"/>
      <c r="BZ2197" s="37"/>
      <c r="CA2197" s="37"/>
      <c r="CB2197" s="37"/>
      <c r="CC2197" s="37"/>
      <c r="CD2197" s="37"/>
      <c r="CE2197" s="37"/>
      <c r="CF2197" s="37"/>
      <c r="CG2197" s="37"/>
      <c r="CH2197" s="37"/>
      <c r="CI2197" s="37"/>
      <c r="CJ2197" s="37"/>
      <c r="CK2197" s="37"/>
      <c r="CL2197" s="37"/>
      <c r="CM2197" s="37"/>
      <c r="CN2197" s="37"/>
      <c r="CO2197" s="37"/>
      <c r="CP2197" s="37"/>
      <c r="CQ2197" s="37"/>
      <c r="CR2197" s="37"/>
      <c r="CS2197" s="37"/>
      <c r="CT2197" s="37"/>
      <c r="CU2197" s="37"/>
      <c r="CV2197" s="37"/>
      <c r="CW2197" s="37"/>
      <c r="CX2197" s="37"/>
      <c r="CY2197" s="37"/>
      <c r="CZ2197" s="37"/>
      <c r="DA2197" s="37"/>
      <c r="DB2197" s="37"/>
      <c r="DC2197" s="37"/>
      <c r="DD2197" s="37"/>
      <c r="DE2197" s="37"/>
      <c r="DF2197" s="37"/>
      <c r="DG2197" s="37"/>
      <c r="DH2197" s="37"/>
      <c r="DI2197" s="37"/>
    </row>
    <row r="2198" spans="2:113" s="36" customFormat="1" x14ac:dyDescent="0.2">
      <c r="B2198" s="69"/>
      <c r="C2198" s="69"/>
      <c r="D2198" s="69"/>
      <c r="E2198" s="69"/>
      <c r="F2198" s="69"/>
      <c r="G2198" s="69"/>
      <c r="H2198" s="69"/>
      <c r="I2198" s="69"/>
      <c r="J2198" s="69"/>
      <c r="K2198" s="69"/>
      <c r="L2198" s="69"/>
      <c r="M2198" s="69"/>
      <c r="BM2198" s="37"/>
      <c r="BN2198" s="37"/>
      <c r="BO2198" s="37"/>
      <c r="BP2198" s="37"/>
      <c r="BQ2198" s="37"/>
      <c r="BR2198" s="37"/>
      <c r="BS2198" s="37"/>
      <c r="BT2198" s="37"/>
      <c r="BU2198" s="37"/>
      <c r="BV2198" s="37"/>
      <c r="BW2198" s="37"/>
      <c r="BX2198" s="37"/>
      <c r="BY2198" s="37"/>
      <c r="BZ2198" s="37"/>
      <c r="CA2198" s="37"/>
      <c r="CB2198" s="37"/>
      <c r="CC2198" s="37"/>
      <c r="CD2198" s="37"/>
      <c r="CE2198" s="37"/>
      <c r="CF2198" s="37"/>
      <c r="CG2198" s="37"/>
      <c r="CH2198" s="37"/>
      <c r="CI2198" s="37"/>
      <c r="CJ2198" s="37"/>
      <c r="CK2198" s="37"/>
      <c r="CL2198" s="37"/>
      <c r="CM2198" s="37"/>
      <c r="CN2198" s="37"/>
      <c r="CO2198" s="37"/>
      <c r="CP2198" s="37"/>
      <c r="CQ2198" s="37"/>
      <c r="CR2198" s="37"/>
      <c r="CS2198" s="37"/>
      <c r="CT2198" s="37"/>
      <c r="CU2198" s="37"/>
      <c r="CV2198" s="37"/>
      <c r="CW2198" s="37"/>
      <c r="CX2198" s="37"/>
      <c r="CY2198" s="37"/>
      <c r="CZ2198" s="37"/>
      <c r="DA2198" s="37"/>
      <c r="DB2198" s="37"/>
      <c r="DC2198" s="37"/>
      <c r="DD2198" s="37"/>
      <c r="DE2198" s="37"/>
      <c r="DF2198" s="37"/>
      <c r="DG2198" s="37"/>
      <c r="DH2198" s="37"/>
      <c r="DI2198" s="37"/>
    </row>
    <row r="2199" spans="2:113" s="36" customFormat="1" x14ac:dyDescent="0.2">
      <c r="B2199" s="69"/>
      <c r="C2199" s="69"/>
      <c r="D2199" s="69"/>
      <c r="E2199" s="69"/>
      <c r="F2199" s="69"/>
      <c r="G2199" s="69"/>
      <c r="H2199" s="69"/>
      <c r="I2199" s="69"/>
      <c r="J2199" s="69"/>
      <c r="K2199" s="69"/>
      <c r="L2199" s="69"/>
      <c r="M2199" s="69"/>
      <c r="BM2199" s="37"/>
      <c r="BN2199" s="37"/>
      <c r="BO2199" s="37"/>
      <c r="BP2199" s="37"/>
      <c r="BQ2199" s="37"/>
      <c r="BR2199" s="37"/>
      <c r="BS2199" s="37"/>
      <c r="BT2199" s="37"/>
      <c r="BU2199" s="37"/>
      <c r="BV2199" s="37"/>
      <c r="BW2199" s="37"/>
      <c r="BX2199" s="37"/>
      <c r="BY2199" s="37"/>
      <c r="BZ2199" s="37"/>
      <c r="CA2199" s="37"/>
      <c r="CB2199" s="37"/>
      <c r="CC2199" s="37"/>
      <c r="CD2199" s="37"/>
      <c r="CE2199" s="37"/>
      <c r="CF2199" s="37"/>
      <c r="CG2199" s="37"/>
      <c r="CH2199" s="37"/>
      <c r="CI2199" s="37"/>
      <c r="CJ2199" s="37"/>
      <c r="CK2199" s="37"/>
      <c r="CL2199" s="37"/>
      <c r="CM2199" s="37"/>
      <c r="CN2199" s="37"/>
      <c r="CO2199" s="37"/>
      <c r="CP2199" s="37"/>
      <c r="CQ2199" s="37"/>
      <c r="CR2199" s="37"/>
      <c r="CS2199" s="37"/>
      <c r="CT2199" s="37"/>
      <c r="CU2199" s="37"/>
      <c r="CV2199" s="37"/>
      <c r="CW2199" s="37"/>
      <c r="CX2199" s="37"/>
      <c r="CY2199" s="37"/>
      <c r="CZ2199" s="37"/>
      <c r="DA2199" s="37"/>
      <c r="DB2199" s="37"/>
      <c r="DC2199" s="37"/>
      <c r="DD2199" s="37"/>
      <c r="DE2199" s="37"/>
      <c r="DF2199" s="37"/>
      <c r="DG2199" s="37"/>
      <c r="DH2199" s="37"/>
      <c r="DI2199" s="37"/>
    </row>
    <row r="2200" spans="2:113" s="36" customFormat="1" x14ac:dyDescent="0.2">
      <c r="B2200" s="69"/>
      <c r="C2200" s="69"/>
      <c r="D2200" s="69"/>
      <c r="E2200" s="69"/>
      <c r="F2200" s="69"/>
      <c r="G2200" s="69"/>
      <c r="H2200" s="69"/>
      <c r="I2200" s="69"/>
      <c r="J2200" s="69"/>
      <c r="K2200" s="69"/>
      <c r="L2200" s="69"/>
      <c r="M2200" s="69"/>
      <c r="BM2200" s="37"/>
      <c r="BN2200" s="37"/>
      <c r="BO2200" s="37"/>
      <c r="BP2200" s="37"/>
      <c r="BQ2200" s="37"/>
      <c r="BR2200" s="37"/>
      <c r="BS2200" s="37"/>
      <c r="BT2200" s="37"/>
      <c r="BU2200" s="37"/>
      <c r="BV2200" s="37"/>
      <c r="BW2200" s="37"/>
      <c r="BX2200" s="37"/>
      <c r="BY2200" s="37"/>
      <c r="BZ2200" s="37"/>
      <c r="CA2200" s="37"/>
      <c r="CB2200" s="37"/>
      <c r="CC2200" s="37"/>
      <c r="CD2200" s="37"/>
      <c r="CE2200" s="37"/>
      <c r="CF2200" s="37"/>
      <c r="CG2200" s="37"/>
      <c r="CH2200" s="37"/>
      <c r="CI2200" s="37"/>
      <c r="CJ2200" s="37"/>
      <c r="CK2200" s="37"/>
      <c r="CL2200" s="37"/>
      <c r="CM2200" s="37"/>
      <c r="CN2200" s="37"/>
      <c r="CO2200" s="37"/>
      <c r="CP2200" s="37"/>
      <c r="CQ2200" s="37"/>
      <c r="CR2200" s="37"/>
      <c r="CS2200" s="37"/>
      <c r="CT2200" s="37"/>
      <c r="CU2200" s="37"/>
      <c r="CV2200" s="37"/>
      <c r="CW2200" s="37"/>
      <c r="CX2200" s="37"/>
      <c r="CY2200" s="37"/>
      <c r="CZ2200" s="37"/>
      <c r="DA2200" s="37"/>
      <c r="DB2200" s="37"/>
      <c r="DC2200" s="37"/>
      <c r="DD2200" s="37"/>
      <c r="DE2200" s="37"/>
      <c r="DF2200" s="37"/>
      <c r="DG2200" s="37"/>
      <c r="DH2200" s="37"/>
      <c r="DI2200" s="37"/>
    </row>
    <row r="2201" spans="2:113" s="36" customFormat="1" x14ac:dyDescent="0.2">
      <c r="B2201" s="69"/>
      <c r="C2201" s="69"/>
      <c r="D2201" s="69"/>
      <c r="E2201" s="69"/>
      <c r="F2201" s="69"/>
      <c r="G2201" s="69"/>
      <c r="H2201" s="69"/>
      <c r="I2201" s="69"/>
      <c r="J2201" s="69"/>
      <c r="K2201" s="69"/>
      <c r="L2201" s="69"/>
      <c r="M2201" s="69"/>
      <c r="BM2201" s="37"/>
      <c r="BN2201" s="37"/>
      <c r="BO2201" s="37"/>
      <c r="BP2201" s="37"/>
      <c r="BQ2201" s="37"/>
      <c r="BR2201" s="37"/>
      <c r="BS2201" s="37"/>
      <c r="BT2201" s="37"/>
      <c r="BU2201" s="37"/>
      <c r="BV2201" s="37"/>
      <c r="BW2201" s="37"/>
      <c r="BX2201" s="37"/>
      <c r="BY2201" s="37"/>
      <c r="BZ2201" s="37"/>
      <c r="CA2201" s="37"/>
      <c r="CB2201" s="37"/>
      <c r="CC2201" s="37"/>
      <c r="CD2201" s="37"/>
      <c r="CE2201" s="37"/>
      <c r="CF2201" s="37"/>
      <c r="CG2201" s="37"/>
      <c r="CH2201" s="37"/>
      <c r="CI2201" s="37"/>
      <c r="CJ2201" s="37"/>
      <c r="CK2201" s="37"/>
      <c r="CL2201" s="37"/>
      <c r="CM2201" s="37"/>
      <c r="CN2201" s="37"/>
      <c r="CO2201" s="37"/>
      <c r="CP2201" s="37"/>
      <c r="CQ2201" s="37"/>
      <c r="CR2201" s="37"/>
      <c r="CS2201" s="37"/>
      <c r="CT2201" s="37"/>
      <c r="CU2201" s="37"/>
      <c r="CV2201" s="37"/>
      <c r="CW2201" s="37"/>
      <c r="CX2201" s="37"/>
      <c r="CY2201" s="37"/>
      <c r="CZ2201" s="37"/>
      <c r="DA2201" s="37"/>
      <c r="DB2201" s="37"/>
      <c r="DC2201" s="37"/>
      <c r="DD2201" s="37"/>
      <c r="DE2201" s="37"/>
      <c r="DF2201" s="37"/>
      <c r="DG2201" s="37"/>
      <c r="DH2201" s="37"/>
      <c r="DI2201" s="37"/>
    </row>
    <row r="2202" spans="2:113" s="36" customFormat="1" x14ac:dyDescent="0.2">
      <c r="B2202" s="69"/>
      <c r="C2202" s="69"/>
      <c r="D2202" s="69"/>
      <c r="E2202" s="69"/>
      <c r="F2202" s="69"/>
      <c r="G2202" s="69"/>
      <c r="H2202" s="69"/>
      <c r="I2202" s="69"/>
      <c r="J2202" s="69"/>
      <c r="K2202" s="69"/>
      <c r="L2202" s="69"/>
      <c r="M2202" s="69"/>
      <c r="BM2202" s="37"/>
      <c r="BN2202" s="37"/>
      <c r="BO2202" s="37"/>
      <c r="BP2202" s="37"/>
      <c r="BQ2202" s="37"/>
      <c r="BR2202" s="37"/>
      <c r="BS2202" s="37"/>
      <c r="BT2202" s="37"/>
      <c r="BU2202" s="37"/>
      <c r="BV2202" s="37"/>
      <c r="BW2202" s="37"/>
      <c r="BX2202" s="37"/>
      <c r="BY2202" s="37"/>
      <c r="BZ2202" s="37"/>
      <c r="CA2202" s="37"/>
      <c r="CB2202" s="37"/>
      <c r="CC2202" s="37"/>
      <c r="CD2202" s="37"/>
      <c r="CE2202" s="37"/>
      <c r="CF2202" s="37"/>
      <c r="CG2202" s="37"/>
      <c r="CH2202" s="37"/>
      <c r="CI2202" s="37"/>
      <c r="CJ2202" s="37"/>
      <c r="CK2202" s="37"/>
      <c r="CL2202" s="37"/>
      <c r="CM2202" s="37"/>
      <c r="CN2202" s="37"/>
      <c r="CO2202" s="37"/>
      <c r="CP2202" s="37"/>
      <c r="CQ2202" s="37"/>
      <c r="CR2202" s="37"/>
      <c r="CS2202" s="37"/>
      <c r="CT2202" s="37"/>
      <c r="CU2202" s="37"/>
      <c r="CV2202" s="37"/>
      <c r="CW2202" s="37"/>
      <c r="CX2202" s="37"/>
      <c r="CY2202" s="37"/>
      <c r="CZ2202" s="37"/>
      <c r="DA2202" s="37"/>
      <c r="DB2202" s="37"/>
      <c r="DC2202" s="37"/>
      <c r="DD2202" s="37"/>
      <c r="DE2202" s="37"/>
      <c r="DF2202" s="37"/>
      <c r="DG2202" s="37"/>
      <c r="DH2202" s="37"/>
      <c r="DI2202" s="37"/>
    </row>
    <row r="2203" spans="2:113" s="36" customFormat="1" x14ac:dyDescent="0.2">
      <c r="B2203" s="69"/>
      <c r="C2203" s="69"/>
      <c r="D2203" s="69"/>
      <c r="E2203" s="69"/>
      <c r="F2203" s="69"/>
      <c r="G2203" s="69"/>
      <c r="H2203" s="69"/>
      <c r="I2203" s="69"/>
      <c r="J2203" s="69"/>
      <c r="K2203" s="69"/>
      <c r="L2203" s="69"/>
      <c r="M2203" s="69"/>
      <c r="BM2203" s="37"/>
      <c r="BN2203" s="37"/>
      <c r="BO2203" s="37"/>
      <c r="BP2203" s="37"/>
      <c r="BQ2203" s="37"/>
      <c r="BR2203" s="37"/>
      <c r="BS2203" s="37"/>
      <c r="BT2203" s="37"/>
      <c r="BU2203" s="37"/>
      <c r="BV2203" s="37"/>
      <c r="BW2203" s="37"/>
      <c r="BX2203" s="37"/>
      <c r="BY2203" s="37"/>
      <c r="BZ2203" s="37"/>
      <c r="CA2203" s="37"/>
      <c r="CB2203" s="37"/>
      <c r="CC2203" s="37"/>
      <c r="CD2203" s="37"/>
      <c r="CE2203" s="37"/>
      <c r="CF2203" s="37"/>
      <c r="CG2203" s="37"/>
      <c r="CH2203" s="37"/>
      <c r="CI2203" s="37"/>
      <c r="CJ2203" s="37"/>
      <c r="CK2203" s="37"/>
      <c r="CL2203" s="37"/>
      <c r="CM2203" s="37"/>
      <c r="CN2203" s="37"/>
      <c r="CO2203" s="37"/>
      <c r="CP2203" s="37"/>
      <c r="CQ2203" s="37"/>
      <c r="CR2203" s="37"/>
      <c r="CS2203" s="37"/>
      <c r="CT2203" s="37"/>
      <c r="CU2203" s="37"/>
      <c r="CV2203" s="37"/>
      <c r="CW2203" s="37"/>
      <c r="CX2203" s="37"/>
      <c r="CY2203" s="37"/>
      <c r="CZ2203" s="37"/>
      <c r="DA2203" s="37"/>
      <c r="DB2203" s="37"/>
      <c r="DC2203" s="37"/>
      <c r="DD2203" s="37"/>
      <c r="DE2203" s="37"/>
      <c r="DF2203" s="37"/>
      <c r="DG2203" s="37"/>
      <c r="DH2203" s="37"/>
      <c r="DI2203" s="37"/>
    </row>
    <row r="2204" spans="2:113" s="36" customFormat="1" x14ac:dyDescent="0.2">
      <c r="B2204" s="69"/>
      <c r="C2204" s="69"/>
      <c r="D2204" s="69"/>
      <c r="E2204" s="69"/>
      <c r="F2204" s="69"/>
      <c r="G2204" s="69"/>
      <c r="H2204" s="69"/>
      <c r="I2204" s="69"/>
      <c r="J2204" s="69"/>
      <c r="K2204" s="69"/>
      <c r="L2204" s="69"/>
      <c r="M2204" s="69"/>
      <c r="BM2204" s="37"/>
      <c r="BN2204" s="37"/>
      <c r="BO2204" s="37"/>
      <c r="BP2204" s="37"/>
      <c r="BQ2204" s="37"/>
      <c r="BR2204" s="37"/>
      <c r="BS2204" s="37"/>
      <c r="BT2204" s="37"/>
      <c r="BU2204" s="37"/>
      <c r="BV2204" s="37"/>
      <c r="BW2204" s="37"/>
      <c r="BX2204" s="37"/>
      <c r="BY2204" s="37"/>
      <c r="BZ2204" s="37"/>
      <c r="CA2204" s="37"/>
      <c r="CB2204" s="37"/>
      <c r="CC2204" s="37"/>
      <c r="CD2204" s="37"/>
      <c r="CE2204" s="37"/>
      <c r="CF2204" s="37"/>
      <c r="CG2204" s="37"/>
      <c r="CH2204" s="37"/>
      <c r="CI2204" s="37"/>
      <c r="CJ2204" s="37"/>
      <c r="CK2204" s="37"/>
      <c r="CL2204" s="37"/>
      <c r="CM2204" s="37"/>
      <c r="CN2204" s="37"/>
      <c r="CO2204" s="37"/>
      <c r="CP2204" s="37"/>
      <c r="CQ2204" s="37"/>
      <c r="CR2204" s="37"/>
      <c r="CS2204" s="37"/>
      <c r="CT2204" s="37"/>
      <c r="CU2204" s="37"/>
      <c r="CV2204" s="37"/>
      <c r="CW2204" s="37"/>
      <c r="CX2204" s="37"/>
      <c r="CY2204" s="37"/>
      <c r="CZ2204" s="37"/>
      <c r="DA2204" s="37"/>
      <c r="DB2204" s="37"/>
      <c r="DC2204" s="37"/>
      <c r="DD2204" s="37"/>
      <c r="DE2204" s="37"/>
      <c r="DF2204" s="37"/>
      <c r="DG2204" s="37"/>
      <c r="DH2204" s="37"/>
      <c r="DI2204" s="37"/>
    </row>
    <row r="2205" spans="2:113" s="36" customFormat="1" x14ac:dyDescent="0.2">
      <c r="B2205" s="69"/>
      <c r="C2205" s="69"/>
      <c r="D2205" s="69"/>
      <c r="E2205" s="69"/>
      <c r="F2205" s="69"/>
      <c r="G2205" s="69"/>
      <c r="H2205" s="69"/>
      <c r="I2205" s="69"/>
      <c r="J2205" s="69"/>
      <c r="K2205" s="69"/>
      <c r="L2205" s="69"/>
      <c r="M2205" s="69"/>
      <c r="BM2205" s="37"/>
      <c r="BN2205" s="37"/>
      <c r="BO2205" s="37"/>
      <c r="BP2205" s="37"/>
      <c r="BQ2205" s="37"/>
      <c r="BR2205" s="37"/>
      <c r="BS2205" s="37"/>
      <c r="BT2205" s="37"/>
      <c r="BU2205" s="37"/>
      <c r="BV2205" s="37"/>
      <c r="BW2205" s="37"/>
      <c r="BX2205" s="37"/>
      <c r="BY2205" s="37"/>
      <c r="BZ2205" s="37"/>
      <c r="CA2205" s="37"/>
      <c r="CB2205" s="37"/>
      <c r="CC2205" s="37"/>
      <c r="CD2205" s="37"/>
      <c r="CE2205" s="37"/>
      <c r="CF2205" s="37"/>
      <c r="CG2205" s="37"/>
      <c r="CH2205" s="37"/>
      <c r="CI2205" s="37"/>
      <c r="CJ2205" s="37"/>
      <c r="CK2205" s="37"/>
      <c r="CL2205" s="37"/>
      <c r="CM2205" s="37"/>
      <c r="CN2205" s="37"/>
      <c r="CO2205" s="37"/>
      <c r="CP2205" s="37"/>
      <c r="CQ2205" s="37"/>
      <c r="CR2205" s="37"/>
      <c r="CS2205" s="37"/>
      <c r="CT2205" s="37"/>
      <c r="CU2205" s="37"/>
      <c r="CV2205" s="37"/>
      <c r="CW2205" s="37"/>
      <c r="CX2205" s="37"/>
      <c r="CY2205" s="37"/>
      <c r="CZ2205" s="37"/>
      <c r="DA2205" s="37"/>
      <c r="DB2205" s="37"/>
      <c r="DC2205" s="37"/>
      <c r="DD2205" s="37"/>
      <c r="DE2205" s="37"/>
      <c r="DF2205" s="37"/>
      <c r="DG2205" s="37"/>
      <c r="DH2205" s="37"/>
      <c r="DI2205" s="37"/>
    </row>
    <row r="2206" spans="2:113" s="36" customFormat="1" x14ac:dyDescent="0.2">
      <c r="B2206" s="69"/>
      <c r="C2206" s="69"/>
      <c r="D2206" s="69"/>
      <c r="E2206" s="69"/>
      <c r="F2206" s="69"/>
      <c r="G2206" s="69"/>
      <c r="H2206" s="69"/>
      <c r="I2206" s="69"/>
      <c r="J2206" s="69"/>
      <c r="K2206" s="69"/>
      <c r="L2206" s="69"/>
      <c r="M2206" s="69"/>
      <c r="BM2206" s="37"/>
      <c r="BN2206" s="37"/>
      <c r="BO2206" s="37"/>
      <c r="BP2206" s="37"/>
      <c r="BQ2206" s="37"/>
      <c r="BR2206" s="37"/>
      <c r="BS2206" s="37"/>
      <c r="BT2206" s="37"/>
      <c r="BU2206" s="37"/>
      <c r="BV2206" s="37"/>
      <c r="BW2206" s="37"/>
      <c r="BX2206" s="37"/>
      <c r="BY2206" s="37"/>
      <c r="BZ2206" s="37"/>
      <c r="CA2206" s="37"/>
      <c r="CB2206" s="37"/>
      <c r="CC2206" s="37"/>
      <c r="CD2206" s="37"/>
      <c r="CE2206" s="37"/>
      <c r="CF2206" s="37"/>
      <c r="CG2206" s="37"/>
      <c r="CH2206" s="37"/>
      <c r="CI2206" s="37"/>
      <c r="CJ2206" s="37"/>
      <c r="CK2206" s="37"/>
      <c r="CL2206" s="37"/>
      <c r="CM2206" s="37"/>
      <c r="CN2206" s="37"/>
      <c r="CO2206" s="37"/>
      <c r="CP2206" s="37"/>
      <c r="CQ2206" s="37"/>
      <c r="CR2206" s="37"/>
      <c r="CS2206" s="37"/>
      <c r="CT2206" s="37"/>
      <c r="CU2206" s="37"/>
      <c r="CV2206" s="37"/>
      <c r="CW2206" s="37"/>
      <c r="CX2206" s="37"/>
      <c r="CY2206" s="37"/>
      <c r="CZ2206" s="37"/>
      <c r="DA2206" s="37"/>
      <c r="DB2206" s="37"/>
      <c r="DC2206" s="37"/>
      <c r="DD2206" s="37"/>
      <c r="DE2206" s="37"/>
      <c r="DF2206" s="37"/>
      <c r="DG2206" s="37"/>
      <c r="DH2206" s="37"/>
      <c r="DI2206" s="37"/>
    </row>
    <row r="2207" spans="2:113" s="36" customFormat="1" x14ac:dyDescent="0.2">
      <c r="B2207" s="69"/>
      <c r="C2207" s="69"/>
      <c r="D2207" s="69"/>
      <c r="E2207" s="69"/>
      <c r="F2207" s="69"/>
      <c r="G2207" s="69"/>
      <c r="H2207" s="69"/>
      <c r="I2207" s="69"/>
      <c r="J2207" s="69"/>
      <c r="K2207" s="69"/>
      <c r="L2207" s="69"/>
      <c r="M2207" s="69"/>
      <c r="BM2207" s="37"/>
      <c r="BN2207" s="37"/>
      <c r="BO2207" s="37"/>
      <c r="BP2207" s="37"/>
      <c r="BQ2207" s="37"/>
      <c r="BR2207" s="37"/>
      <c r="BS2207" s="37"/>
      <c r="BT2207" s="37"/>
      <c r="BU2207" s="37"/>
      <c r="BV2207" s="37"/>
      <c r="BW2207" s="37"/>
      <c r="BX2207" s="37"/>
      <c r="BY2207" s="37"/>
      <c r="BZ2207" s="37"/>
      <c r="CA2207" s="37"/>
      <c r="CB2207" s="37"/>
      <c r="CC2207" s="37"/>
      <c r="CD2207" s="37"/>
      <c r="CE2207" s="37"/>
      <c r="CF2207" s="37"/>
      <c r="CG2207" s="37"/>
      <c r="CH2207" s="37"/>
      <c r="CI2207" s="37"/>
      <c r="CJ2207" s="37"/>
      <c r="CK2207" s="37"/>
      <c r="CL2207" s="37"/>
      <c r="CM2207" s="37"/>
      <c r="CN2207" s="37"/>
      <c r="CO2207" s="37"/>
      <c r="CP2207" s="37"/>
      <c r="CQ2207" s="37"/>
      <c r="CR2207" s="37"/>
      <c r="CS2207" s="37"/>
      <c r="CT2207" s="37"/>
      <c r="CU2207" s="37"/>
      <c r="CV2207" s="37"/>
      <c r="CW2207" s="37"/>
      <c r="CX2207" s="37"/>
      <c r="CY2207" s="37"/>
      <c r="CZ2207" s="37"/>
      <c r="DA2207" s="37"/>
      <c r="DB2207" s="37"/>
      <c r="DC2207" s="37"/>
      <c r="DD2207" s="37"/>
      <c r="DE2207" s="37"/>
      <c r="DF2207" s="37"/>
      <c r="DG2207" s="37"/>
      <c r="DH2207" s="37"/>
      <c r="DI2207" s="37"/>
    </row>
    <row r="2208" spans="2:113" s="36" customFormat="1" x14ac:dyDescent="0.2">
      <c r="B2208" s="69"/>
      <c r="C2208" s="69"/>
      <c r="D2208" s="69"/>
      <c r="E2208" s="69"/>
      <c r="F2208" s="69"/>
      <c r="G2208" s="69"/>
      <c r="H2208" s="69"/>
      <c r="I2208" s="69"/>
      <c r="J2208" s="69"/>
      <c r="K2208" s="69"/>
      <c r="L2208" s="69"/>
      <c r="M2208" s="69"/>
      <c r="BM2208" s="37"/>
      <c r="BN2208" s="37"/>
      <c r="BO2208" s="37"/>
      <c r="BP2208" s="37"/>
      <c r="BQ2208" s="37"/>
      <c r="BR2208" s="37"/>
      <c r="BS2208" s="37"/>
      <c r="BT2208" s="37"/>
      <c r="BU2208" s="37"/>
      <c r="BV2208" s="37"/>
      <c r="BW2208" s="37"/>
      <c r="BX2208" s="37"/>
      <c r="BY2208" s="37"/>
      <c r="BZ2208" s="37"/>
      <c r="CA2208" s="37"/>
      <c r="CB2208" s="37"/>
      <c r="CC2208" s="37"/>
      <c r="CD2208" s="37"/>
      <c r="CE2208" s="37"/>
      <c r="CF2208" s="37"/>
      <c r="CG2208" s="37"/>
      <c r="CH2208" s="37"/>
      <c r="CI2208" s="37"/>
      <c r="CJ2208" s="37"/>
      <c r="CK2208" s="37"/>
      <c r="CL2208" s="37"/>
      <c r="CM2208" s="37"/>
      <c r="CN2208" s="37"/>
      <c r="CO2208" s="37"/>
      <c r="CP2208" s="37"/>
      <c r="CQ2208" s="37"/>
      <c r="CR2208" s="37"/>
      <c r="CS2208" s="37"/>
      <c r="CT2208" s="37"/>
      <c r="CU2208" s="37"/>
      <c r="CV2208" s="37"/>
      <c r="CW2208" s="37"/>
      <c r="CX2208" s="37"/>
      <c r="CY2208" s="37"/>
      <c r="CZ2208" s="37"/>
      <c r="DA2208" s="37"/>
      <c r="DB2208" s="37"/>
      <c r="DC2208" s="37"/>
      <c r="DD2208" s="37"/>
      <c r="DE2208" s="37"/>
      <c r="DF2208" s="37"/>
      <c r="DG2208" s="37"/>
      <c r="DH2208" s="37"/>
      <c r="DI2208" s="37"/>
    </row>
    <row r="2209" spans="2:113" s="36" customFormat="1" x14ac:dyDescent="0.2">
      <c r="B2209" s="69"/>
      <c r="C2209" s="69"/>
      <c r="D2209" s="69"/>
      <c r="E2209" s="69"/>
      <c r="F2209" s="69"/>
      <c r="G2209" s="69"/>
      <c r="H2209" s="69"/>
      <c r="I2209" s="69"/>
      <c r="J2209" s="69"/>
      <c r="K2209" s="69"/>
      <c r="L2209" s="69"/>
      <c r="M2209" s="69"/>
      <c r="BM2209" s="37"/>
      <c r="BN2209" s="37"/>
      <c r="BO2209" s="37"/>
      <c r="BP2209" s="37"/>
      <c r="BQ2209" s="37"/>
      <c r="BR2209" s="37"/>
      <c r="BS2209" s="37"/>
      <c r="BT2209" s="37"/>
      <c r="BU2209" s="37"/>
      <c r="BV2209" s="37"/>
      <c r="BW2209" s="37"/>
      <c r="BX2209" s="37"/>
      <c r="BY2209" s="37"/>
      <c r="BZ2209" s="37"/>
      <c r="CA2209" s="37"/>
      <c r="CB2209" s="37"/>
      <c r="CC2209" s="37"/>
      <c r="CD2209" s="37"/>
      <c r="CE2209" s="37"/>
      <c r="CF2209" s="37"/>
      <c r="CG2209" s="37"/>
      <c r="CH2209" s="37"/>
      <c r="CI2209" s="37"/>
      <c r="CJ2209" s="37"/>
      <c r="CK2209" s="37"/>
      <c r="CL2209" s="37"/>
      <c r="CM2209" s="37"/>
      <c r="CN2209" s="37"/>
      <c r="CO2209" s="37"/>
      <c r="CP2209" s="37"/>
      <c r="CQ2209" s="37"/>
      <c r="CR2209" s="37"/>
      <c r="CS2209" s="37"/>
      <c r="CT2209" s="37"/>
      <c r="CU2209" s="37"/>
      <c r="CV2209" s="37"/>
      <c r="CW2209" s="37"/>
      <c r="CX2209" s="37"/>
      <c r="CY2209" s="37"/>
      <c r="CZ2209" s="37"/>
      <c r="DA2209" s="37"/>
      <c r="DB2209" s="37"/>
      <c r="DC2209" s="37"/>
      <c r="DD2209" s="37"/>
      <c r="DE2209" s="37"/>
      <c r="DF2209" s="37"/>
      <c r="DG2209" s="37"/>
      <c r="DH2209" s="37"/>
      <c r="DI2209" s="37"/>
    </row>
    <row r="2210" spans="2:113" s="36" customFormat="1" x14ac:dyDescent="0.2">
      <c r="B2210" s="69"/>
      <c r="C2210" s="69"/>
      <c r="D2210" s="69"/>
      <c r="E2210" s="69"/>
      <c r="F2210" s="69"/>
      <c r="G2210" s="69"/>
      <c r="H2210" s="69"/>
      <c r="I2210" s="69"/>
      <c r="J2210" s="69"/>
      <c r="K2210" s="69"/>
      <c r="L2210" s="69"/>
      <c r="M2210" s="69"/>
      <c r="BM2210" s="37"/>
      <c r="BN2210" s="37"/>
      <c r="BO2210" s="37"/>
      <c r="BP2210" s="37"/>
      <c r="BQ2210" s="37"/>
      <c r="BR2210" s="37"/>
      <c r="BS2210" s="37"/>
      <c r="BT2210" s="37"/>
      <c r="BU2210" s="37"/>
      <c r="BV2210" s="37"/>
      <c r="BW2210" s="37"/>
      <c r="BX2210" s="37"/>
      <c r="BY2210" s="37"/>
      <c r="BZ2210" s="37"/>
      <c r="CA2210" s="37"/>
      <c r="CB2210" s="37"/>
      <c r="CC2210" s="37"/>
      <c r="CD2210" s="37"/>
      <c r="CE2210" s="37"/>
      <c r="CF2210" s="37"/>
      <c r="CG2210" s="37"/>
      <c r="CH2210" s="37"/>
      <c r="CI2210" s="37"/>
      <c r="CJ2210" s="37"/>
      <c r="CK2210" s="37"/>
      <c r="CL2210" s="37"/>
      <c r="CM2210" s="37"/>
      <c r="CN2210" s="37"/>
      <c r="CO2210" s="37"/>
      <c r="CP2210" s="37"/>
      <c r="CQ2210" s="37"/>
      <c r="CR2210" s="37"/>
      <c r="CS2210" s="37"/>
      <c r="CT2210" s="37"/>
      <c r="CU2210" s="37"/>
      <c r="CV2210" s="37"/>
      <c r="CW2210" s="37"/>
      <c r="CX2210" s="37"/>
      <c r="CY2210" s="37"/>
      <c r="CZ2210" s="37"/>
      <c r="DA2210" s="37"/>
      <c r="DB2210" s="37"/>
      <c r="DC2210" s="37"/>
      <c r="DD2210" s="37"/>
      <c r="DE2210" s="37"/>
      <c r="DF2210" s="37"/>
      <c r="DG2210" s="37"/>
      <c r="DH2210" s="37"/>
      <c r="DI2210" s="37"/>
    </row>
    <row r="2211" spans="2:113" s="36" customFormat="1" x14ac:dyDescent="0.2">
      <c r="B2211" s="69"/>
      <c r="C2211" s="69"/>
      <c r="D2211" s="69"/>
      <c r="E2211" s="69"/>
      <c r="F2211" s="69"/>
      <c r="G2211" s="69"/>
      <c r="H2211" s="69"/>
      <c r="I2211" s="69"/>
      <c r="J2211" s="69"/>
      <c r="K2211" s="69"/>
      <c r="L2211" s="69"/>
      <c r="M2211" s="69"/>
      <c r="BM2211" s="37"/>
      <c r="BN2211" s="37"/>
      <c r="BO2211" s="37"/>
      <c r="BP2211" s="37"/>
      <c r="BQ2211" s="37"/>
      <c r="BR2211" s="37"/>
      <c r="BS2211" s="37"/>
      <c r="BT2211" s="37"/>
      <c r="BU2211" s="37"/>
      <c r="BV2211" s="37"/>
      <c r="BW2211" s="37"/>
      <c r="BX2211" s="37"/>
      <c r="BY2211" s="37"/>
      <c r="BZ2211" s="37"/>
      <c r="CA2211" s="37"/>
      <c r="CB2211" s="37"/>
      <c r="CC2211" s="37"/>
      <c r="CD2211" s="37"/>
      <c r="CE2211" s="37"/>
      <c r="CF2211" s="37"/>
      <c r="CG2211" s="37"/>
      <c r="CH2211" s="37"/>
      <c r="CI2211" s="37"/>
      <c r="CJ2211" s="37"/>
      <c r="CK2211" s="37"/>
      <c r="CL2211" s="37"/>
      <c r="CM2211" s="37"/>
      <c r="CN2211" s="37"/>
      <c r="CO2211" s="37"/>
      <c r="CP2211" s="37"/>
      <c r="CQ2211" s="37"/>
      <c r="CR2211" s="37"/>
      <c r="CS2211" s="37"/>
      <c r="CT2211" s="37"/>
      <c r="CU2211" s="37"/>
      <c r="CV2211" s="37"/>
      <c r="CW2211" s="37"/>
      <c r="CX2211" s="37"/>
      <c r="CY2211" s="37"/>
      <c r="CZ2211" s="37"/>
      <c r="DA2211" s="37"/>
      <c r="DB2211" s="37"/>
      <c r="DC2211" s="37"/>
      <c r="DD2211" s="37"/>
      <c r="DE2211" s="37"/>
      <c r="DF2211" s="37"/>
      <c r="DG2211" s="37"/>
      <c r="DH2211" s="37"/>
      <c r="DI2211" s="37"/>
    </row>
    <row r="2212" spans="2:113" s="36" customFormat="1" x14ac:dyDescent="0.2">
      <c r="B2212" s="69"/>
      <c r="C2212" s="69"/>
      <c r="D2212" s="69"/>
      <c r="E2212" s="69"/>
      <c r="F2212" s="69"/>
      <c r="G2212" s="69"/>
      <c r="H2212" s="69"/>
      <c r="I2212" s="69"/>
      <c r="J2212" s="69"/>
      <c r="K2212" s="69"/>
      <c r="L2212" s="69"/>
      <c r="M2212" s="69"/>
      <c r="BM2212" s="37"/>
      <c r="BN2212" s="37"/>
      <c r="BO2212" s="37"/>
      <c r="BP2212" s="37"/>
      <c r="BQ2212" s="37"/>
      <c r="BR2212" s="37"/>
      <c r="BS2212" s="37"/>
      <c r="BT2212" s="37"/>
      <c r="BU2212" s="37"/>
      <c r="BV2212" s="37"/>
      <c r="BW2212" s="37"/>
      <c r="BX2212" s="37"/>
      <c r="BY2212" s="37"/>
      <c r="BZ2212" s="37"/>
      <c r="CA2212" s="37"/>
      <c r="CB2212" s="37"/>
      <c r="CC2212" s="37"/>
      <c r="CD2212" s="37"/>
      <c r="CE2212" s="37"/>
      <c r="CF2212" s="37"/>
      <c r="CG2212" s="37"/>
      <c r="CH2212" s="37"/>
      <c r="CI2212" s="37"/>
      <c r="CJ2212" s="37"/>
      <c r="CK2212" s="37"/>
      <c r="CL2212" s="37"/>
      <c r="CM2212" s="37"/>
      <c r="CN2212" s="37"/>
      <c r="CO2212" s="37"/>
      <c r="CP2212" s="37"/>
      <c r="CQ2212" s="37"/>
      <c r="CR2212" s="37"/>
      <c r="CS2212" s="37"/>
      <c r="CT2212" s="37"/>
      <c r="CU2212" s="37"/>
      <c r="CV2212" s="37"/>
      <c r="CW2212" s="37"/>
      <c r="CX2212" s="37"/>
      <c r="CY2212" s="37"/>
      <c r="CZ2212" s="37"/>
      <c r="DA2212" s="37"/>
      <c r="DB2212" s="37"/>
      <c r="DC2212" s="37"/>
      <c r="DD2212" s="37"/>
      <c r="DE2212" s="37"/>
      <c r="DF2212" s="37"/>
      <c r="DG2212" s="37"/>
      <c r="DH2212" s="37"/>
      <c r="DI2212" s="37"/>
    </row>
    <row r="2213" spans="2:113" s="36" customFormat="1" x14ac:dyDescent="0.2">
      <c r="B2213" s="69"/>
      <c r="C2213" s="69"/>
      <c r="D2213" s="69"/>
      <c r="E2213" s="69"/>
      <c r="F2213" s="69"/>
      <c r="G2213" s="69"/>
      <c r="H2213" s="69"/>
      <c r="I2213" s="69"/>
      <c r="J2213" s="69"/>
      <c r="K2213" s="69"/>
      <c r="L2213" s="69"/>
      <c r="M2213" s="69"/>
      <c r="BM2213" s="37"/>
      <c r="BN2213" s="37"/>
      <c r="BO2213" s="37"/>
      <c r="BP2213" s="37"/>
      <c r="BQ2213" s="37"/>
      <c r="BR2213" s="37"/>
      <c r="BS2213" s="37"/>
      <c r="BT2213" s="37"/>
      <c r="BU2213" s="37"/>
      <c r="BV2213" s="37"/>
      <c r="BW2213" s="37"/>
      <c r="BX2213" s="37"/>
      <c r="BY2213" s="37"/>
      <c r="BZ2213" s="37"/>
      <c r="CA2213" s="37"/>
      <c r="CB2213" s="37"/>
      <c r="CC2213" s="37"/>
      <c r="CD2213" s="37"/>
      <c r="CE2213" s="37"/>
      <c r="CF2213" s="37"/>
      <c r="CG2213" s="37"/>
      <c r="CH2213" s="37"/>
      <c r="CI2213" s="37"/>
      <c r="CJ2213" s="37"/>
      <c r="CK2213" s="37"/>
      <c r="CL2213" s="37"/>
      <c r="CM2213" s="37"/>
      <c r="CN2213" s="37"/>
      <c r="CO2213" s="37"/>
      <c r="CP2213" s="37"/>
      <c r="CQ2213" s="37"/>
      <c r="CR2213" s="37"/>
      <c r="CS2213" s="37"/>
      <c r="CT2213" s="37"/>
      <c r="CU2213" s="37"/>
      <c r="CV2213" s="37"/>
      <c r="CW2213" s="37"/>
      <c r="CX2213" s="37"/>
      <c r="CY2213" s="37"/>
      <c r="CZ2213" s="37"/>
      <c r="DA2213" s="37"/>
      <c r="DB2213" s="37"/>
      <c r="DC2213" s="37"/>
      <c r="DD2213" s="37"/>
      <c r="DE2213" s="37"/>
      <c r="DF2213" s="37"/>
      <c r="DG2213" s="37"/>
      <c r="DH2213" s="37"/>
      <c r="DI2213" s="37"/>
    </row>
    <row r="2214" spans="2:113" s="36" customFormat="1" x14ac:dyDescent="0.2">
      <c r="B2214" s="69"/>
      <c r="C2214" s="69"/>
      <c r="D2214" s="69"/>
      <c r="E2214" s="69"/>
      <c r="F2214" s="69"/>
      <c r="G2214" s="69"/>
      <c r="H2214" s="69"/>
      <c r="I2214" s="69"/>
      <c r="J2214" s="69"/>
      <c r="K2214" s="69"/>
      <c r="L2214" s="69"/>
      <c r="M2214" s="69"/>
      <c r="BM2214" s="37"/>
      <c r="BN2214" s="37"/>
      <c r="BO2214" s="37"/>
      <c r="BP2214" s="37"/>
      <c r="BQ2214" s="37"/>
      <c r="BR2214" s="37"/>
      <c r="BS2214" s="37"/>
      <c r="BT2214" s="37"/>
      <c r="BU2214" s="37"/>
      <c r="BV2214" s="37"/>
      <c r="BW2214" s="37"/>
      <c r="BX2214" s="37"/>
      <c r="BY2214" s="37"/>
      <c r="BZ2214" s="37"/>
      <c r="CA2214" s="37"/>
      <c r="CB2214" s="37"/>
      <c r="CC2214" s="37"/>
      <c r="CD2214" s="37"/>
      <c r="CE2214" s="37"/>
      <c r="CF2214" s="37"/>
      <c r="CG2214" s="37"/>
      <c r="CH2214" s="37"/>
      <c r="CI2214" s="37"/>
      <c r="CJ2214" s="37"/>
      <c r="CK2214" s="37"/>
      <c r="CL2214" s="37"/>
      <c r="CM2214" s="37"/>
      <c r="CN2214" s="37"/>
      <c r="CO2214" s="37"/>
      <c r="CP2214" s="37"/>
      <c r="CQ2214" s="37"/>
      <c r="CR2214" s="37"/>
      <c r="CS2214" s="37"/>
      <c r="CT2214" s="37"/>
      <c r="CU2214" s="37"/>
      <c r="CV2214" s="37"/>
      <c r="CW2214" s="37"/>
      <c r="CX2214" s="37"/>
      <c r="CY2214" s="37"/>
      <c r="CZ2214" s="37"/>
      <c r="DA2214" s="37"/>
      <c r="DB2214" s="37"/>
      <c r="DC2214" s="37"/>
      <c r="DD2214" s="37"/>
      <c r="DE2214" s="37"/>
      <c r="DF2214" s="37"/>
      <c r="DG2214" s="37"/>
      <c r="DH2214" s="37"/>
      <c r="DI2214" s="37"/>
    </row>
    <row r="2215" spans="2:113" s="36" customFormat="1" x14ac:dyDescent="0.2">
      <c r="B2215" s="69"/>
      <c r="C2215" s="69"/>
      <c r="D2215" s="69"/>
      <c r="E2215" s="69"/>
      <c r="F2215" s="69"/>
      <c r="G2215" s="69"/>
      <c r="H2215" s="69"/>
      <c r="I2215" s="69"/>
      <c r="J2215" s="69"/>
      <c r="K2215" s="69"/>
      <c r="L2215" s="69"/>
      <c r="M2215" s="69"/>
      <c r="BM2215" s="37"/>
      <c r="BN2215" s="37"/>
      <c r="BO2215" s="37"/>
      <c r="BP2215" s="37"/>
      <c r="BQ2215" s="37"/>
      <c r="BR2215" s="37"/>
      <c r="BS2215" s="37"/>
      <c r="BT2215" s="37"/>
      <c r="BU2215" s="37"/>
      <c r="BV2215" s="37"/>
      <c r="BW2215" s="37"/>
      <c r="BX2215" s="37"/>
      <c r="BY2215" s="37"/>
      <c r="BZ2215" s="37"/>
      <c r="CA2215" s="37"/>
      <c r="CB2215" s="37"/>
      <c r="CC2215" s="37"/>
      <c r="CD2215" s="37"/>
      <c r="CE2215" s="37"/>
      <c r="CF2215" s="37"/>
      <c r="CG2215" s="37"/>
      <c r="CH2215" s="37"/>
      <c r="CI2215" s="37"/>
      <c r="CJ2215" s="37"/>
      <c r="CK2215" s="37"/>
      <c r="CL2215" s="37"/>
      <c r="CM2215" s="37"/>
      <c r="CN2215" s="37"/>
      <c r="CO2215" s="37"/>
      <c r="CP2215" s="37"/>
      <c r="CQ2215" s="37"/>
      <c r="CR2215" s="37"/>
      <c r="CS2215" s="37"/>
      <c r="CT2215" s="37"/>
      <c r="CU2215" s="37"/>
      <c r="CV2215" s="37"/>
      <c r="CW2215" s="37"/>
      <c r="CX2215" s="37"/>
      <c r="CY2215" s="37"/>
      <c r="CZ2215" s="37"/>
      <c r="DA2215" s="37"/>
      <c r="DB2215" s="37"/>
      <c r="DC2215" s="37"/>
      <c r="DD2215" s="37"/>
      <c r="DE2215" s="37"/>
      <c r="DF2215" s="37"/>
      <c r="DG2215" s="37"/>
      <c r="DH2215" s="37"/>
      <c r="DI2215" s="37"/>
    </row>
    <row r="2216" spans="2:113" s="36" customFormat="1" x14ac:dyDescent="0.2">
      <c r="B2216" s="69"/>
      <c r="C2216" s="69"/>
      <c r="D2216" s="69"/>
      <c r="E2216" s="69"/>
      <c r="F2216" s="69"/>
      <c r="G2216" s="69"/>
      <c r="H2216" s="69"/>
      <c r="I2216" s="69"/>
      <c r="J2216" s="69"/>
      <c r="K2216" s="69"/>
      <c r="L2216" s="69"/>
      <c r="M2216" s="69"/>
      <c r="BM2216" s="37"/>
      <c r="BN2216" s="37"/>
      <c r="BO2216" s="37"/>
      <c r="BP2216" s="37"/>
      <c r="BQ2216" s="37"/>
      <c r="BR2216" s="37"/>
      <c r="BS2216" s="37"/>
      <c r="BT2216" s="37"/>
      <c r="BU2216" s="37"/>
      <c r="BV2216" s="37"/>
      <c r="BW2216" s="37"/>
      <c r="BX2216" s="37"/>
      <c r="BY2216" s="37"/>
      <c r="BZ2216" s="37"/>
      <c r="CA2216" s="37"/>
      <c r="CB2216" s="37"/>
      <c r="CC2216" s="37"/>
      <c r="CD2216" s="37"/>
      <c r="CE2216" s="37"/>
      <c r="CF2216" s="37"/>
      <c r="CG2216" s="37"/>
      <c r="CH2216" s="37"/>
      <c r="CI2216" s="37"/>
      <c r="CJ2216" s="37"/>
      <c r="CK2216" s="37"/>
      <c r="CL2216" s="37"/>
      <c r="CM2216" s="37"/>
      <c r="CN2216" s="37"/>
      <c r="CO2216" s="37"/>
      <c r="CP2216" s="37"/>
      <c r="CQ2216" s="37"/>
      <c r="CR2216" s="37"/>
      <c r="CS2216" s="37"/>
      <c r="CT2216" s="37"/>
      <c r="CU2216" s="37"/>
      <c r="CV2216" s="37"/>
      <c r="CW2216" s="37"/>
      <c r="CX2216" s="37"/>
      <c r="CY2216" s="37"/>
      <c r="CZ2216" s="37"/>
      <c r="DA2216" s="37"/>
      <c r="DB2216" s="37"/>
      <c r="DC2216" s="37"/>
      <c r="DD2216" s="37"/>
      <c r="DE2216" s="37"/>
      <c r="DF2216" s="37"/>
      <c r="DG2216" s="37"/>
      <c r="DH2216" s="37"/>
      <c r="DI2216" s="37"/>
    </row>
    <row r="2217" spans="2:113" s="36" customFormat="1" x14ac:dyDescent="0.2">
      <c r="B2217" s="69"/>
      <c r="C2217" s="69"/>
      <c r="D2217" s="69"/>
      <c r="E2217" s="69"/>
      <c r="F2217" s="69"/>
      <c r="G2217" s="69"/>
      <c r="H2217" s="69"/>
      <c r="I2217" s="69"/>
      <c r="J2217" s="69"/>
      <c r="K2217" s="69"/>
      <c r="L2217" s="69"/>
      <c r="M2217" s="69"/>
      <c r="BM2217" s="37"/>
      <c r="BN2217" s="37"/>
      <c r="BO2217" s="37"/>
      <c r="BP2217" s="37"/>
      <c r="BQ2217" s="37"/>
      <c r="BR2217" s="37"/>
      <c r="BS2217" s="37"/>
      <c r="BT2217" s="37"/>
      <c r="BU2217" s="37"/>
      <c r="BV2217" s="37"/>
      <c r="BW2217" s="37"/>
      <c r="BX2217" s="37"/>
      <c r="BY2217" s="37"/>
      <c r="BZ2217" s="37"/>
      <c r="CA2217" s="37"/>
      <c r="CB2217" s="37"/>
      <c r="CC2217" s="37"/>
      <c r="CD2217" s="37"/>
      <c r="CE2217" s="37"/>
      <c r="CF2217" s="37"/>
      <c r="CG2217" s="37"/>
      <c r="CH2217" s="37"/>
      <c r="CI2217" s="37"/>
      <c r="CJ2217" s="37"/>
      <c r="CK2217" s="37"/>
      <c r="CL2217" s="37"/>
      <c r="CM2217" s="37"/>
      <c r="CN2217" s="37"/>
      <c r="CO2217" s="37"/>
      <c r="CP2217" s="37"/>
      <c r="CQ2217" s="37"/>
      <c r="CR2217" s="37"/>
      <c r="CS2217" s="37"/>
      <c r="CT2217" s="37"/>
      <c r="CU2217" s="37"/>
      <c r="CV2217" s="37"/>
      <c r="CW2217" s="37"/>
      <c r="CX2217" s="37"/>
      <c r="CY2217" s="37"/>
      <c r="CZ2217" s="37"/>
      <c r="DA2217" s="37"/>
      <c r="DB2217" s="37"/>
      <c r="DC2217" s="37"/>
      <c r="DD2217" s="37"/>
      <c r="DE2217" s="37"/>
      <c r="DF2217" s="37"/>
      <c r="DG2217" s="37"/>
      <c r="DH2217" s="37"/>
      <c r="DI2217" s="37"/>
    </row>
    <row r="2218" spans="2:113" s="36" customFormat="1" x14ac:dyDescent="0.2">
      <c r="B2218" s="69"/>
      <c r="C2218" s="69"/>
      <c r="D2218" s="69"/>
      <c r="E2218" s="69"/>
      <c r="F2218" s="69"/>
      <c r="G2218" s="69"/>
      <c r="H2218" s="69"/>
      <c r="I2218" s="69"/>
      <c r="J2218" s="69"/>
      <c r="K2218" s="69"/>
      <c r="L2218" s="69"/>
      <c r="M2218" s="69"/>
      <c r="BM2218" s="37"/>
      <c r="BN2218" s="37"/>
      <c r="BO2218" s="37"/>
      <c r="BP2218" s="37"/>
      <c r="BQ2218" s="37"/>
      <c r="BR2218" s="37"/>
      <c r="BS2218" s="37"/>
      <c r="BT2218" s="37"/>
      <c r="BU2218" s="37"/>
      <c r="BV2218" s="37"/>
      <c r="BW2218" s="37"/>
      <c r="BX2218" s="37"/>
      <c r="BY2218" s="37"/>
      <c r="BZ2218" s="37"/>
      <c r="CA2218" s="37"/>
      <c r="CB2218" s="37"/>
      <c r="CC2218" s="37"/>
      <c r="CD2218" s="37"/>
      <c r="CE2218" s="37"/>
      <c r="CF2218" s="37"/>
      <c r="CG2218" s="37"/>
      <c r="CH2218" s="37"/>
      <c r="CI2218" s="37"/>
      <c r="CJ2218" s="37"/>
      <c r="CK2218" s="37"/>
      <c r="CL2218" s="37"/>
      <c r="CM2218" s="37"/>
      <c r="CN2218" s="37"/>
      <c r="CO2218" s="37"/>
      <c r="CP2218" s="37"/>
      <c r="CQ2218" s="37"/>
      <c r="CR2218" s="37"/>
      <c r="CS2218" s="37"/>
      <c r="CT2218" s="37"/>
      <c r="CU2218" s="37"/>
      <c r="CV2218" s="37"/>
      <c r="CW2218" s="37"/>
      <c r="CX2218" s="37"/>
      <c r="CY2218" s="37"/>
      <c r="CZ2218" s="37"/>
      <c r="DA2218" s="37"/>
      <c r="DB2218" s="37"/>
      <c r="DC2218" s="37"/>
      <c r="DD2218" s="37"/>
      <c r="DE2218" s="37"/>
      <c r="DF2218" s="37"/>
      <c r="DG2218" s="37"/>
      <c r="DH2218" s="37"/>
      <c r="DI2218" s="37"/>
    </row>
    <row r="2219" spans="2:113" s="36" customFormat="1" x14ac:dyDescent="0.2">
      <c r="B2219" s="69"/>
      <c r="C2219" s="69"/>
      <c r="D2219" s="69"/>
      <c r="E2219" s="69"/>
      <c r="F2219" s="69"/>
      <c r="G2219" s="69"/>
      <c r="H2219" s="69"/>
      <c r="I2219" s="69"/>
      <c r="J2219" s="69"/>
      <c r="K2219" s="69"/>
      <c r="L2219" s="69"/>
      <c r="M2219" s="69"/>
      <c r="BM2219" s="37"/>
      <c r="BN2219" s="37"/>
      <c r="BO2219" s="37"/>
      <c r="BP2219" s="37"/>
      <c r="BQ2219" s="37"/>
      <c r="BR2219" s="37"/>
      <c r="BS2219" s="37"/>
      <c r="BT2219" s="37"/>
      <c r="BU2219" s="37"/>
      <c r="BV2219" s="37"/>
      <c r="BW2219" s="37"/>
      <c r="BX2219" s="37"/>
      <c r="BY2219" s="37"/>
      <c r="BZ2219" s="37"/>
      <c r="CA2219" s="37"/>
      <c r="CB2219" s="37"/>
      <c r="CC2219" s="37"/>
      <c r="CD2219" s="37"/>
      <c r="CE2219" s="37"/>
      <c r="CF2219" s="37"/>
      <c r="CG2219" s="37"/>
      <c r="CH2219" s="37"/>
      <c r="CI2219" s="37"/>
      <c r="CJ2219" s="37"/>
      <c r="CK2219" s="37"/>
      <c r="CL2219" s="37"/>
      <c r="CM2219" s="37"/>
      <c r="CN2219" s="37"/>
      <c r="CO2219" s="37"/>
      <c r="CP2219" s="37"/>
      <c r="CQ2219" s="37"/>
      <c r="CR2219" s="37"/>
      <c r="CS2219" s="37"/>
      <c r="CT2219" s="37"/>
      <c r="CU2219" s="37"/>
      <c r="CV2219" s="37"/>
      <c r="CW2219" s="37"/>
      <c r="CX2219" s="37"/>
      <c r="CY2219" s="37"/>
      <c r="CZ2219" s="37"/>
      <c r="DA2219" s="37"/>
      <c r="DB2219" s="37"/>
      <c r="DC2219" s="37"/>
      <c r="DD2219" s="37"/>
      <c r="DE2219" s="37"/>
      <c r="DF2219" s="37"/>
      <c r="DG2219" s="37"/>
      <c r="DH2219" s="37"/>
      <c r="DI2219" s="37"/>
    </row>
    <row r="2220" spans="2:113" s="36" customFormat="1" x14ac:dyDescent="0.2">
      <c r="B2220" s="69"/>
      <c r="C2220" s="69"/>
      <c r="D2220" s="69"/>
      <c r="E2220" s="69"/>
      <c r="F2220" s="69"/>
      <c r="G2220" s="69"/>
      <c r="H2220" s="69"/>
      <c r="I2220" s="69"/>
      <c r="J2220" s="69"/>
      <c r="K2220" s="69"/>
      <c r="L2220" s="69"/>
      <c r="M2220" s="69"/>
      <c r="BM2220" s="37"/>
      <c r="BN2220" s="37"/>
      <c r="BO2220" s="37"/>
      <c r="BP2220" s="37"/>
      <c r="BQ2220" s="37"/>
      <c r="BR2220" s="37"/>
      <c r="BS2220" s="37"/>
      <c r="BT2220" s="37"/>
      <c r="BU2220" s="37"/>
      <c r="BV2220" s="37"/>
      <c r="BW2220" s="37"/>
      <c r="BX2220" s="37"/>
      <c r="BY2220" s="37"/>
      <c r="BZ2220" s="37"/>
      <c r="CA2220" s="37"/>
      <c r="CB2220" s="37"/>
      <c r="CC2220" s="37"/>
      <c r="CD2220" s="37"/>
      <c r="CE2220" s="37"/>
      <c r="CF2220" s="37"/>
      <c r="CG2220" s="37"/>
      <c r="CH2220" s="37"/>
      <c r="CI2220" s="37"/>
      <c r="CJ2220" s="37"/>
      <c r="CK2220" s="37"/>
      <c r="CL2220" s="37"/>
      <c r="CM2220" s="37"/>
      <c r="CN2220" s="37"/>
      <c r="CO2220" s="37"/>
      <c r="CP2220" s="37"/>
      <c r="CQ2220" s="37"/>
      <c r="CR2220" s="37"/>
      <c r="CS2220" s="37"/>
      <c r="CT2220" s="37"/>
      <c r="CU2220" s="37"/>
      <c r="CV2220" s="37"/>
      <c r="CW2220" s="37"/>
      <c r="CX2220" s="37"/>
      <c r="CY2220" s="37"/>
      <c r="CZ2220" s="37"/>
      <c r="DA2220" s="37"/>
      <c r="DB2220" s="37"/>
      <c r="DC2220" s="37"/>
      <c r="DD2220" s="37"/>
      <c r="DE2220" s="37"/>
      <c r="DF2220" s="37"/>
      <c r="DG2220" s="37"/>
      <c r="DH2220" s="37"/>
      <c r="DI2220" s="37"/>
    </row>
    <row r="2221" spans="2:113" s="36" customFormat="1" x14ac:dyDescent="0.2">
      <c r="B2221" s="69"/>
      <c r="C2221" s="69"/>
      <c r="D2221" s="69"/>
      <c r="E2221" s="69"/>
      <c r="F2221" s="69"/>
      <c r="G2221" s="69"/>
      <c r="H2221" s="69"/>
      <c r="I2221" s="69"/>
      <c r="J2221" s="69"/>
      <c r="K2221" s="69"/>
      <c r="L2221" s="69"/>
      <c r="M2221" s="69"/>
      <c r="BM2221" s="37"/>
      <c r="BN2221" s="37"/>
      <c r="BO2221" s="37"/>
      <c r="BP2221" s="37"/>
      <c r="BQ2221" s="37"/>
      <c r="BR2221" s="37"/>
      <c r="BS2221" s="37"/>
      <c r="BT2221" s="37"/>
      <c r="BU2221" s="37"/>
      <c r="BV2221" s="37"/>
      <c r="BW2221" s="37"/>
      <c r="BX2221" s="37"/>
      <c r="BY2221" s="37"/>
      <c r="BZ2221" s="37"/>
      <c r="CA2221" s="37"/>
      <c r="CB2221" s="37"/>
      <c r="CC2221" s="37"/>
      <c r="CD2221" s="37"/>
      <c r="CE2221" s="37"/>
      <c r="CF2221" s="37"/>
      <c r="CG2221" s="37"/>
      <c r="CH2221" s="37"/>
      <c r="CI2221" s="37"/>
      <c r="CJ2221" s="37"/>
      <c r="CK2221" s="37"/>
      <c r="CL2221" s="37"/>
      <c r="CM2221" s="37"/>
      <c r="CN2221" s="37"/>
      <c r="CO2221" s="37"/>
      <c r="CP2221" s="37"/>
      <c r="CQ2221" s="37"/>
      <c r="CR2221" s="37"/>
      <c r="CS2221" s="37"/>
      <c r="CT2221" s="37"/>
      <c r="CU2221" s="37"/>
      <c r="CV2221" s="37"/>
      <c r="CW2221" s="37"/>
      <c r="CX2221" s="37"/>
      <c r="CY2221" s="37"/>
      <c r="CZ2221" s="37"/>
      <c r="DA2221" s="37"/>
      <c r="DB2221" s="37"/>
      <c r="DC2221" s="37"/>
      <c r="DD2221" s="37"/>
      <c r="DE2221" s="37"/>
      <c r="DF2221" s="37"/>
      <c r="DG2221" s="37"/>
      <c r="DH2221" s="37"/>
      <c r="DI2221" s="37"/>
    </row>
    <row r="2222" spans="2:113" s="36" customFormat="1" x14ac:dyDescent="0.2">
      <c r="B2222" s="69"/>
      <c r="C2222" s="69"/>
      <c r="D2222" s="69"/>
      <c r="E2222" s="69"/>
      <c r="F2222" s="69"/>
      <c r="G2222" s="69"/>
      <c r="H2222" s="69"/>
      <c r="I2222" s="69"/>
      <c r="J2222" s="69"/>
      <c r="K2222" s="69"/>
      <c r="L2222" s="69"/>
      <c r="M2222" s="69"/>
      <c r="BM2222" s="37"/>
      <c r="BN2222" s="37"/>
      <c r="BO2222" s="37"/>
      <c r="BP2222" s="37"/>
      <c r="BQ2222" s="37"/>
      <c r="BR2222" s="37"/>
      <c r="BS2222" s="37"/>
      <c r="BT2222" s="37"/>
      <c r="BU2222" s="37"/>
      <c r="BV2222" s="37"/>
      <c r="BW2222" s="37"/>
      <c r="BX2222" s="37"/>
      <c r="BY2222" s="37"/>
      <c r="BZ2222" s="37"/>
      <c r="CA2222" s="37"/>
      <c r="CB2222" s="37"/>
      <c r="CC2222" s="37"/>
      <c r="CD2222" s="37"/>
      <c r="CE2222" s="37"/>
      <c r="CF2222" s="37"/>
      <c r="CG2222" s="37"/>
      <c r="CH2222" s="37"/>
      <c r="CI2222" s="37"/>
      <c r="CJ2222" s="37"/>
      <c r="CK2222" s="37"/>
      <c r="CL2222" s="37"/>
      <c r="CM2222" s="37"/>
      <c r="CN2222" s="37"/>
      <c r="CO2222" s="37"/>
      <c r="CP2222" s="37"/>
      <c r="CQ2222" s="37"/>
      <c r="CR2222" s="37"/>
      <c r="CS2222" s="37"/>
      <c r="CT2222" s="37"/>
      <c r="CU2222" s="37"/>
      <c r="CV2222" s="37"/>
      <c r="CW2222" s="37"/>
      <c r="CX2222" s="37"/>
      <c r="CY2222" s="37"/>
      <c r="CZ2222" s="37"/>
      <c r="DA2222" s="37"/>
      <c r="DB2222" s="37"/>
      <c r="DC2222" s="37"/>
      <c r="DD2222" s="37"/>
      <c r="DE2222" s="37"/>
      <c r="DF2222" s="37"/>
      <c r="DG2222" s="37"/>
      <c r="DH2222" s="37"/>
      <c r="DI2222" s="37"/>
    </row>
    <row r="2223" spans="2:113" s="36" customFormat="1" x14ac:dyDescent="0.2">
      <c r="B2223" s="69"/>
      <c r="C2223" s="69"/>
      <c r="D2223" s="69"/>
      <c r="E2223" s="69"/>
      <c r="F2223" s="69"/>
      <c r="G2223" s="69"/>
      <c r="H2223" s="69"/>
      <c r="I2223" s="69"/>
      <c r="J2223" s="69"/>
      <c r="K2223" s="69"/>
      <c r="L2223" s="69"/>
      <c r="M2223" s="69"/>
      <c r="BM2223" s="37"/>
      <c r="BN2223" s="37"/>
      <c r="BO2223" s="37"/>
      <c r="BP2223" s="37"/>
      <c r="BQ2223" s="37"/>
      <c r="BR2223" s="37"/>
      <c r="BS2223" s="37"/>
      <c r="BT2223" s="37"/>
      <c r="BU2223" s="37"/>
      <c r="BV2223" s="37"/>
      <c r="BW2223" s="37"/>
      <c r="BX2223" s="37"/>
      <c r="BY2223" s="37"/>
      <c r="BZ2223" s="37"/>
      <c r="CA2223" s="37"/>
      <c r="CB2223" s="37"/>
      <c r="CC2223" s="37"/>
      <c r="CD2223" s="37"/>
      <c r="CE2223" s="37"/>
      <c r="CF2223" s="37"/>
      <c r="CG2223" s="37"/>
      <c r="CH2223" s="37"/>
      <c r="CI2223" s="37"/>
      <c r="CJ2223" s="37"/>
      <c r="CK2223" s="37"/>
      <c r="CL2223" s="37"/>
      <c r="CM2223" s="37"/>
      <c r="CN2223" s="37"/>
      <c r="CO2223" s="37"/>
      <c r="CP2223" s="37"/>
      <c r="CQ2223" s="37"/>
      <c r="CR2223" s="37"/>
      <c r="CS2223" s="37"/>
      <c r="CT2223" s="37"/>
      <c r="CU2223" s="37"/>
      <c r="CV2223" s="37"/>
      <c r="CW2223" s="37"/>
      <c r="CX2223" s="37"/>
      <c r="CY2223" s="37"/>
      <c r="CZ2223" s="37"/>
      <c r="DA2223" s="37"/>
      <c r="DB2223" s="37"/>
      <c r="DC2223" s="37"/>
      <c r="DD2223" s="37"/>
      <c r="DE2223" s="37"/>
      <c r="DF2223" s="37"/>
      <c r="DG2223" s="37"/>
      <c r="DH2223" s="37"/>
      <c r="DI2223" s="37"/>
    </row>
    <row r="2224" spans="2:113" s="36" customFormat="1" x14ac:dyDescent="0.2">
      <c r="B2224" s="69"/>
      <c r="C2224" s="69"/>
      <c r="D2224" s="69"/>
      <c r="E2224" s="69"/>
      <c r="F2224" s="69"/>
      <c r="G2224" s="69"/>
      <c r="H2224" s="69"/>
      <c r="I2224" s="69"/>
      <c r="J2224" s="69"/>
      <c r="K2224" s="69"/>
      <c r="L2224" s="69"/>
      <c r="M2224" s="69"/>
      <c r="BM2224" s="37"/>
      <c r="BN2224" s="37"/>
      <c r="BO2224" s="37"/>
      <c r="BP2224" s="37"/>
      <c r="BQ2224" s="37"/>
      <c r="BR2224" s="37"/>
      <c r="BS2224" s="37"/>
      <c r="BT2224" s="37"/>
      <c r="BU2224" s="37"/>
      <c r="BV2224" s="37"/>
      <c r="BW2224" s="37"/>
      <c r="BX2224" s="37"/>
      <c r="BY2224" s="37"/>
      <c r="BZ2224" s="37"/>
      <c r="CA2224" s="37"/>
      <c r="CB2224" s="37"/>
      <c r="CC2224" s="37"/>
      <c r="CD2224" s="37"/>
      <c r="CE2224" s="37"/>
      <c r="CF2224" s="37"/>
      <c r="CG2224" s="37"/>
      <c r="CH2224" s="37"/>
      <c r="CI2224" s="37"/>
      <c r="CJ2224" s="37"/>
      <c r="CK2224" s="37"/>
      <c r="CL2224" s="37"/>
      <c r="CM2224" s="37"/>
      <c r="CN2224" s="37"/>
      <c r="CO2224" s="37"/>
      <c r="CP2224" s="37"/>
      <c r="CQ2224" s="37"/>
      <c r="CR2224" s="37"/>
      <c r="CS2224" s="37"/>
      <c r="CT2224" s="37"/>
      <c r="CU2224" s="37"/>
      <c r="CV2224" s="37"/>
      <c r="CW2224" s="37"/>
      <c r="CX2224" s="37"/>
      <c r="CY2224" s="37"/>
      <c r="CZ2224" s="37"/>
      <c r="DA2224" s="37"/>
      <c r="DB2224" s="37"/>
      <c r="DC2224" s="37"/>
      <c r="DD2224" s="37"/>
      <c r="DE2224" s="37"/>
      <c r="DF2224" s="37"/>
      <c r="DG2224" s="37"/>
      <c r="DH2224" s="37"/>
      <c r="DI2224" s="37"/>
    </row>
    <row r="2225" spans="2:113" s="36" customFormat="1" x14ac:dyDescent="0.2">
      <c r="B2225" s="69"/>
      <c r="C2225" s="69"/>
      <c r="D2225" s="69"/>
      <c r="E2225" s="69"/>
      <c r="F2225" s="69"/>
      <c r="G2225" s="69"/>
      <c r="H2225" s="69"/>
      <c r="I2225" s="69"/>
      <c r="J2225" s="69"/>
      <c r="K2225" s="69"/>
      <c r="L2225" s="69"/>
      <c r="M2225" s="69"/>
      <c r="BM2225" s="37"/>
      <c r="BN2225" s="37"/>
      <c r="BO2225" s="37"/>
      <c r="BP2225" s="37"/>
      <c r="BQ2225" s="37"/>
      <c r="BR2225" s="37"/>
      <c r="BS2225" s="37"/>
      <c r="BT2225" s="37"/>
      <c r="BU2225" s="37"/>
      <c r="BV2225" s="37"/>
      <c r="BW2225" s="37"/>
      <c r="BX2225" s="37"/>
      <c r="BY2225" s="37"/>
      <c r="BZ2225" s="37"/>
      <c r="CA2225" s="37"/>
      <c r="CB2225" s="37"/>
      <c r="CC2225" s="37"/>
      <c r="CD2225" s="37"/>
      <c r="CE2225" s="37"/>
      <c r="CF2225" s="37"/>
      <c r="CG2225" s="37"/>
      <c r="CH2225" s="37"/>
      <c r="CI2225" s="37"/>
      <c r="CJ2225" s="37"/>
      <c r="CK2225" s="37"/>
      <c r="CL2225" s="37"/>
      <c r="CM2225" s="37"/>
      <c r="CN2225" s="37"/>
      <c r="CO2225" s="37"/>
      <c r="CP2225" s="37"/>
      <c r="CQ2225" s="37"/>
      <c r="CR2225" s="37"/>
      <c r="CS2225" s="37"/>
      <c r="CT2225" s="37"/>
      <c r="CU2225" s="37"/>
      <c r="CV2225" s="37"/>
      <c r="CW2225" s="37"/>
      <c r="CX2225" s="37"/>
      <c r="CY2225" s="37"/>
      <c r="CZ2225" s="37"/>
      <c r="DA2225" s="37"/>
      <c r="DB2225" s="37"/>
      <c r="DC2225" s="37"/>
      <c r="DD2225" s="37"/>
      <c r="DE2225" s="37"/>
      <c r="DF2225" s="37"/>
      <c r="DG2225" s="37"/>
      <c r="DH2225" s="37"/>
      <c r="DI2225" s="37"/>
    </row>
    <row r="2226" spans="2:113" s="36" customFormat="1" x14ac:dyDescent="0.2">
      <c r="B2226" s="69"/>
      <c r="C2226" s="69"/>
      <c r="D2226" s="69"/>
      <c r="E2226" s="69"/>
      <c r="F2226" s="69"/>
      <c r="G2226" s="69"/>
      <c r="H2226" s="69"/>
      <c r="I2226" s="69"/>
      <c r="J2226" s="69"/>
      <c r="K2226" s="69"/>
      <c r="L2226" s="69"/>
      <c r="M2226" s="69"/>
      <c r="BM2226" s="37"/>
      <c r="BN2226" s="37"/>
      <c r="BO2226" s="37"/>
      <c r="BP2226" s="37"/>
      <c r="BQ2226" s="37"/>
      <c r="BR2226" s="37"/>
      <c r="BS2226" s="37"/>
      <c r="BT2226" s="37"/>
      <c r="BU2226" s="37"/>
      <c r="BV2226" s="37"/>
      <c r="BW2226" s="37"/>
      <c r="BX2226" s="37"/>
      <c r="BY2226" s="37"/>
      <c r="BZ2226" s="37"/>
      <c r="CA2226" s="37"/>
      <c r="CB2226" s="37"/>
      <c r="CC2226" s="37"/>
      <c r="CD2226" s="37"/>
      <c r="CE2226" s="37"/>
      <c r="CF2226" s="37"/>
      <c r="CG2226" s="37"/>
      <c r="CH2226" s="37"/>
      <c r="CI2226" s="37"/>
      <c r="CJ2226" s="37"/>
      <c r="CK2226" s="37"/>
      <c r="CL2226" s="37"/>
      <c r="CM2226" s="37"/>
      <c r="CN2226" s="37"/>
      <c r="CO2226" s="37"/>
      <c r="CP2226" s="37"/>
      <c r="CQ2226" s="37"/>
      <c r="CR2226" s="37"/>
      <c r="CS2226" s="37"/>
      <c r="CT2226" s="37"/>
      <c r="CU2226" s="37"/>
      <c r="CV2226" s="37"/>
      <c r="CW2226" s="37"/>
      <c r="CX2226" s="37"/>
      <c r="CY2226" s="37"/>
      <c r="CZ2226" s="37"/>
      <c r="DA2226" s="37"/>
      <c r="DB2226" s="37"/>
      <c r="DC2226" s="37"/>
      <c r="DD2226" s="37"/>
      <c r="DE2226" s="37"/>
      <c r="DF2226" s="37"/>
      <c r="DG2226" s="37"/>
      <c r="DH2226" s="37"/>
      <c r="DI2226" s="37"/>
    </row>
    <row r="2227" spans="2:113" s="36" customFormat="1" x14ac:dyDescent="0.2">
      <c r="B2227" s="69"/>
      <c r="C2227" s="69"/>
      <c r="D2227" s="69"/>
      <c r="E2227" s="69"/>
      <c r="F2227" s="69"/>
      <c r="G2227" s="69"/>
      <c r="H2227" s="69"/>
      <c r="I2227" s="69"/>
      <c r="J2227" s="69"/>
      <c r="K2227" s="69"/>
      <c r="L2227" s="69"/>
      <c r="M2227" s="69"/>
      <c r="BM2227" s="37"/>
      <c r="BN2227" s="37"/>
      <c r="BO2227" s="37"/>
      <c r="BP2227" s="37"/>
      <c r="BQ2227" s="37"/>
      <c r="BR2227" s="37"/>
      <c r="BS2227" s="37"/>
      <c r="BT2227" s="37"/>
      <c r="BU2227" s="37"/>
      <c r="BV2227" s="37"/>
      <c r="BW2227" s="37"/>
      <c r="BX2227" s="37"/>
      <c r="BY2227" s="37"/>
      <c r="BZ2227" s="37"/>
      <c r="CA2227" s="37"/>
      <c r="CB2227" s="37"/>
      <c r="CC2227" s="37"/>
      <c r="CD2227" s="37"/>
      <c r="CE2227" s="37"/>
      <c r="CF2227" s="37"/>
      <c r="CG2227" s="37"/>
      <c r="CH2227" s="37"/>
      <c r="CI2227" s="37"/>
      <c r="CJ2227" s="37"/>
      <c r="CK2227" s="37"/>
      <c r="CL2227" s="37"/>
      <c r="CM2227" s="37"/>
      <c r="CN2227" s="37"/>
      <c r="CO2227" s="37"/>
      <c r="CP2227" s="37"/>
      <c r="CQ2227" s="37"/>
      <c r="CR2227" s="37"/>
      <c r="CS2227" s="37"/>
      <c r="CT2227" s="37"/>
      <c r="CU2227" s="37"/>
      <c r="CV2227" s="37"/>
      <c r="CW2227" s="37"/>
      <c r="CX2227" s="37"/>
      <c r="CY2227" s="37"/>
      <c r="CZ2227" s="37"/>
      <c r="DA2227" s="37"/>
      <c r="DB2227" s="37"/>
      <c r="DC2227" s="37"/>
      <c r="DD2227" s="37"/>
      <c r="DE2227" s="37"/>
      <c r="DF2227" s="37"/>
      <c r="DG2227" s="37"/>
      <c r="DH2227" s="37"/>
      <c r="DI2227" s="37"/>
    </row>
    <row r="2228" spans="2:113" s="36" customFormat="1" x14ac:dyDescent="0.2">
      <c r="B2228" s="69"/>
      <c r="C2228" s="69"/>
      <c r="D2228" s="69"/>
      <c r="E2228" s="69"/>
      <c r="F2228" s="69"/>
      <c r="G2228" s="69"/>
      <c r="H2228" s="69"/>
      <c r="I2228" s="69"/>
      <c r="J2228" s="69"/>
      <c r="K2228" s="69"/>
      <c r="L2228" s="69"/>
      <c r="M2228" s="69"/>
      <c r="BM2228" s="37"/>
      <c r="BN2228" s="37"/>
      <c r="BO2228" s="37"/>
      <c r="BP2228" s="37"/>
      <c r="BQ2228" s="37"/>
      <c r="BR2228" s="37"/>
      <c r="BS2228" s="37"/>
      <c r="BT2228" s="37"/>
      <c r="BU2228" s="37"/>
      <c r="BV2228" s="37"/>
      <c r="BW2228" s="37"/>
      <c r="BX2228" s="37"/>
      <c r="BY2228" s="37"/>
      <c r="BZ2228" s="37"/>
      <c r="CA2228" s="37"/>
      <c r="CB2228" s="37"/>
      <c r="CC2228" s="37"/>
      <c r="CD2228" s="37"/>
      <c r="CE2228" s="37"/>
      <c r="CF2228" s="37"/>
      <c r="CG2228" s="37"/>
      <c r="CH2228" s="37"/>
      <c r="CI2228" s="37"/>
      <c r="CJ2228" s="37"/>
      <c r="CK2228" s="37"/>
      <c r="CL2228" s="37"/>
      <c r="CM2228" s="37"/>
      <c r="CN2228" s="37"/>
      <c r="CO2228" s="37"/>
      <c r="CP2228" s="37"/>
      <c r="CQ2228" s="37"/>
      <c r="CR2228" s="37"/>
      <c r="CS2228" s="37"/>
      <c r="CT2228" s="37"/>
      <c r="CU2228" s="37"/>
      <c r="CV2228" s="37"/>
      <c r="CW2228" s="37"/>
      <c r="CX2228" s="37"/>
      <c r="CY2228" s="37"/>
      <c r="CZ2228" s="37"/>
      <c r="DA2228" s="37"/>
      <c r="DB2228" s="37"/>
      <c r="DC2228" s="37"/>
      <c r="DD2228" s="37"/>
      <c r="DE2228" s="37"/>
      <c r="DF2228" s="37"/>
      <c r="DG2228" s="37"/>
      <c r="DH2228" s="37"/>
      <c r="DI2228" s="37"/>
    </row>
    <row r="2229" spans="2:113" s="36" customFormat="1" x14ac:dyDescent="0.2">
      <c r="B2229" s="69"/>
      <c r="C2229" s="69"/>
      <c r="D2229" s="69"/>
      <c r="E2229" s="69"/>
      <c r="F2229" s="69"/>
      <c r="G2229" s="69"/>
      <c r="H2229" s="69"/>
      <c r="I2229" s="69"/>
      <c r="J2229" s="69"/>
      <c r="K2229" s="69"/>
      <c r="L2229" s="69"/>
      <c r="M2229" s="69"/>
      <c r="BM2229" s="37"/>
      <c r="BN2229" s="37"/>
      <c r="BO2229" s="37"/>
      <c r="BP2229" s="37"/>
      <c r="BQ2229" s="37"/>
      <c r="BR2229" s="37"/>
      <c r="BS2229" s="37"/>
      <c r="BT2229" s="37"/>
      <c r="BU2229" s="37"/>
      <c r="BV2229" s="37"/>
      <c r="BW2229" s="37"/>
      <c r="BX2229" s="37"/>
      <c r="BY2229" s="37"/>
      <c r="BZ2229" s="37"/>
      <c r="CA2229" s="37"/>
      <c r="CB2229" s="37"/>
      <c r="CC2229" s="37"/>
      <c r="CD2229" s="37"/>
      <c r="CE2229" s="37"/>
      <c r="CF2229" s="37"/>
      <c r="CG2229" s="37"/>
      <c r="CH2229" s="37"/>
      <c r="CI2229" s="37"/>
      <c r="CJ2229" s="37"/>
      <c r="CK2229" s="37"/>
      <c r="CL2229" s="37"/>
      <c r="CM2229" s="37"/>
      <c r="CN2229" s="37"/>
      <c r="CO2229" s="37"/>
      <c r="CP2229" s="37"/>
      <c r="CQ2229" s="37"/>
      <c r="CR2229" s="37"/>
      <c r="CS2229" s="37"/>
      <c r="CT2229" s="37"/>
      <c r="CU2229" s="37"/>
      <c r="CV2229" s="37"/>
      <c r="CW2229" s="37"/>
      <c r="CX2229" s="37"/>
      <c r="CY2229" s="37"/>
      <c r="CZ2229" s="37"/>
      <c r="DA2229" s="37"/>
      <c r="DB2229" s="37"/>
      <c r="DC2229" s="37"/>
      <c r="DD2229" s="37"/>
      <c r="DE2229" s="37"/>
      <c r="DF2229" s="37"/>
      <c r="DG2229" s="37"/>
      <c r="DH2229" s="37"/>
      <c r="DI2229" s="37"/>
    </row>
    <row r="2230" spans="2:113" s="36" customFormat="1" x14ac:dyDescent="0.2">
      <c r="B2230" s="69"/>
      <c r="C2230" s="69"/>
      <c r="D2230" s="69"/>
      <c r="E2230" s="69"/>
      <c r="F2230" s="69"/>
      <c r="G2230" s="69"/>
      <c r="H2230" s="69"/>
      <c r="I2230" s="69"/>
      <c r="J2230" s="69"/>
      <c r="K2230" s="69"/>
      <c r="L2230" s="69"/>
      <c r="M2230" s="69"/>
      <c r="BM2230" s="37"/>
      <c r="BN2230" s="37"/>
      <c r="BO2230" s="37"/>
      <c r="BP2230" s="37"/>
      <c r="BQ2230" s="37"/>
      <c r="BR2230" s="37"/>
      <c r="BS2230" s="37"/>
      <c r="BT2230" s="37"/>
      <c r="BU2230" s="37"/>
      <c r="BV2230" s="37"/>
      <c r="BW2230" s="37"/>
      <c r="BX2230" s="37"/>
      <c r="BY2230" s="37"/>
      <c r="BZ2230" s="37"/>
      <c r="CA2230" s="37"/>
      <c r="CB2230" s="37"/>
      <c r="CC2230" s="37"/>
      <c r="CD2230" s="37"/>
      <c r="CE2230" s="37"/>
      <c r="CF2230" s="37"/>
      <c r="CG2230" s="37"/>
      <c r="CH2230" s="37"/>
      <c r="CI2230" s="37"/>
      <c r="CJ2230" s="37"/>
      <c r="CK2230" s="37"/>
      <c r="CL2230" s="37"/>
      <c r="CM2230" s="37"/>
      <c r="CN2230" s="37"/>
      <c r="CO2230" s="37"/>
      <c r="CP2230" s="37"/>
      <c r="CQ2230" s="37"/>
      <c r="CR2230" s="37"/>
      <c r="CS2230" s="37"/>
      <c r="CT2230" s="37"/>
      <c r="CU2230" s="37"/>
      <c r="CV2230" s="37"/>
      <c r="CW2230" s="37"/>
      <c r="CX2230" s="37"/>
      <c r="CY2230" s="37"/>
      <c r="CZ2230" s="37"/>
      <c r="DA2230" s="37"/>
      <c r="DB2230" s="37"/>
      <c r="DC2230" s="37"/>
      <c r="DD2230" s="37"/>
      <c r="DE2230" s="37"/>
      <c r="DF2230" s="37"/>
      <c r="DG2230" s="37"/>
      <c r="DH2230" s="37"/>
      <c r="DI2230" s="37"/>
    </row>
    <row r="2231" spans="2:113" s="36" customFormat="1" x14ac:dyDescent="0.2">
      <c r="B2231" s="69"/>
      <c r="C2231" s="69"/>
      <c r="D2231" s="69"/>
      <c r="E2231" s="69"/>
      <c r="F2231" s="69"/>
      <c r="G2231" s="69"/>
      <c r="H2231" s="69"/>
      <c r="I2231" s="69"/>
      <c r="J2231" s="69"/>
      <c r="K2231" s="69"/>
      <c r="L2231" s="69"/>
      <c r="M2231" s="69"/>
      <c r="BM2231" s="37"/>
      <c r="BN2231" s="37"/>
      <c r="BO2231" s="37"/>
      <c r="BP2231" s="37"/>
      <c r="BQ2231" s="37"/>
      <c r="BR2231" s="37"/>
      <c r="BS2231" s="37"/>
      <c r="BT2231" s="37"/>
      <c r="BU2231" s="37"/>
      <c r="BV2231" s="37"/>
      <c r="BW2231" s="37"/>
      <c r="BX2231" s="37"/>
      <c r="BY2231" s="37"/>
      <c r="BZ2231" s="37"/>
      <c r="CA2231" s="37"/>
      <c r="CB2231" s="37"/>
      <c r="CC2231" s="37"/>
      <c r="CD2231" s="37"/>
      <c r="CE2231" s="37"/>
      <c r="CF2231" s="37"/>
      <c r="CG2231" s="37"/>
      <c r="CH2231" s="37"/>
      <c r="CI2231" s="37"/>
      <c r="CJ2231" s="37"/>
      <c r="CK2231" s="37"/>
      <c r="CL2231" s="37"/>
      <c r="CM2231" s="37"/>
      <c r="CN2231" s="37"/>
      <c r="CO2231" s="37"/>
      <c r="CP2231" s="37"/>
      <c r="CQ2231" s="37"/>
      <c r="CR2231" s="37"/>
      <c r="CS2231" s="37"/>
      <c r="CT2231" s="37"/>
      <c r="CU2231" s="37"/>
      <c r="CV2231" s="37"/>
      <c r="CW2231" s="37"/>
      <c r="CX2231" s="37"/>
      <c r="CY2231" s="37"/>
      <c r="CZ2231" s="37"/>
      <c r="DA2231" s="37"/>
      <c r="DB2231" s="37"/>
      <c r="DC2231" s="37"/>
      <c r="DD2231" s="37"/>
      <c r="DE2231" s="37"/>
      <c r="DF2231" s="37"/>
      <c r="DG2231" s="37"/>
      <c r="DH2231" s="37"/>
      <c r="DI2231" s="37"/>
    </row>
    <row r="2232" spans="2:113" s="36" customFormat="1" x14ac:dyDescent="0.2">
      <c r="B2232" s="69"/>
      <c r="C2232" s="69"/>
      <c r="D2232" s="69"/>
      <c r="E2232" s="69"/>
      <c r="F2232" s="69"/>
      <c r="G2232" s="69"/>
      <c r="H2232" s="69"/>
      <c r="I2232" s="69"/>
      <c r="J2232" s="69"/>
      <c r="K2232" s="69"/>
      <c r="L2232" s="69"/>
      <c r="M2232" s="69"/>
      <c r="BM2232" s="37"/>
      <c r="BN2232" s="37"/>
      <c r="BO2232" s="37"/>
      <c r="BP2232" s="37"/>
      <c r="BQ2232" s="37"/>
      <c r="BR2232" s="37"/>
      <c r="BS2232" s="37"/>
      <c r="BT2232" s="37"/>
      <c r="BU2232" s="37"/>
      <c r="BV2232" s="37"/>
      <c r="BW2232" s="37"/>
      <c r="BX2232" s="37"/>
      <c r="BY2232" s="37"/>
      <c r="BZ2232" s="37"/>
      <c r="CA2232" s="37"/>
      <c r="CB2232" s="37"/>
      <c r="CC2232" s="37"/>
      <c r="CD2232" s="37"/>
      <c r="CE2232" s="37"/>
      <c r="CF2232" s="37"/>
      <c r="CG2232" s="37"/>
      <c r="CH2232" s="37"/>
      <c r="CI2232" s="37"/>
      <c r="CJ2232" s="37"/>
      <c r="CK2232" s="37"/>
      <c r="CL2232" s="37"/>
      <c r="CM2232" s="37"/>
      <c r="CN2232" s="37"/>
      <c r="CO2232" s="37"/>
      <c r="CP2232" s="37"/>
      <c r="CQ2232" s="37"/>
      <c r="CR2232" s="37"/>
      <c r="CS2232" s="37"/>
      <c r="CT2232" s="37"/>
      <c r="CU2232" s="37"/>
      <c r="CV2232" s="37"/>
      <c r="CW2232" s="37"/>
      <c r="CX2232" s="37"/>
      <c r="CY2232" s="37"/>
      <c r="CZ2232" s="37"/>
      <c r="DA2232" s="37"/>
      <c r="DB2232" s="37"/>
      <c r="DC2232" s="37"/>
      <c r="DD2232" s="37"/>
      <c r="DE2232" s="37"/>
      <c r="DF2232" s="37"/>
      <c r="DG2232" s="37"/>
      <c r="DH2232" s="37"/>
      <c r="DI2232" s="37"/>
    </row>
    <row r="2233" spans="2:113" s="36" customFormat="1" x14ac:dyDescent="0.2">
      <c r="B2233" s="69"/>
      <c r="C2233" s="69"/>
      <c r="D2233" s="69"/>
      <c r="E2233" s="69"/>
      <c r="F2233" s="69"/>
      <c r="G2233" s="69"/>
      <c r="H2233" s="69"/>
      <c r="I2233" s="69"/>
      <c r="J2233" s="69"/>
      <c r="K2233" s="69"/>
      <c r="L2233" s="69"/>
      <c r="M2233" s="69"/>
      <c r="BM2233" s="37"/>
      <c r="BN2233" s="37"/>
      <c r="BO2233" s="37"/>
      <c r="BP2233" s="37"/>
      <c r="BQ2233" s="37"/>
      <c r="BR2233" s="37"/>
      <c r="BS2233" s="37"/>
      <c r="BT2233" s="37"/>
      <c r="BU2233" s="37"/>
      <c r="BV2233" s="37"/>
      <c r="BW2233" s="37"/>
      <c r="BX2233" s="37"/>
      <c r="BY2233" s="37"/>
      <c r="BZ2233" s="37"/>
      <c r="CA2233" s="37"/>
      <c r="CB2233" s="37"/>
      <c r="CC2233" s="37"/>
      <c r="CD2233" s="37"/>
      <c r="CE2233" s="37"/>
      <c r="CF2233" s="37"/>
      <c r="CG2233" s="37"/>
      <c r="CH2233" s="37"/>
      <c r="CI2233" s="37"/>
      <c r="CJ2233" s="37"/>
      <c r="CK2233" s="37"/>
      <c r="CL2233" s="37"/>
      <c r="CM2233" s="37"/>
      <c r="CN2233" s="37"/>
      <c r="CO2233" s="37"/>
      <c r="CP2233" s="37"/>
      <c r="CQ2233" s="37"/>
      <c r="CR2233" s="37"/>
      <c r="CS2233" s="37"/>
      <c r="CT2233" s="37"/>
      <c r="CU2233" s="37"/>
      <c r="CV2233" s="37"/>
      <c r="CW2233" s="37"/>
      <c r="CX2233" s="37"/>
      <c r="CY2233" s="37"/>
      <c r="CZ2233" s="37"/>
      <c r="DA2233" s="37"/>
      <c r="DB2233" s="37"/>
      <c r="DC2233" s="37"/>
      <c r="DD2233" s="37"/>
      <c r="DE2233" s="37"/>
      <c r="DF2233" s="37"/>
      <c r="DG2233" s="37"/>
      <c r="DH2233" s="37"/>
      <c r="DI2233" s="37"/>
    </row>
    <row r="2234" spans="2:113" s="36" customFormat="1" x14ac:dyDescent="0.2">
      <c r="B2234" s="69"/>
      <c r="C2234" s="69"/>
      <c r="D2234" s="69"/>
      <c r="E2234" s="69"/>
      <c r="F2234" s="69"/>
      <c r="G2234" s="69"/>
      <c r="H2234" s="69"/>
      <c r="I2234" s="69"/>
      <c r="J2234" s="69"/>
      <c r="K2234" s="69"/>
      <c r="L2234" s="69"/>
      <c r="M2234" s="69"/>
      <c r="BM2234" s="37"/>
      <c r="BN2234" s="37"/>
      <c r="BO2234" s="37"/>
      <c r="BP2234" s="37"/>
      <c r="BQ2234" s="37"/>
      <c r="BR2234" s="37"/>
      <c r="BS2234" s="37"/>
      <c r="BT2234" s="37"/>
      <c r="BU2234" s="37"/>
      <c r="BV2234" s="37"/>
      <c r="BW2234" s="37"/>
      <c r="BX2234" s="37"/>
      <c r="BY2234" s="37"/>
      <c r="BZ2234" s="37"/>
      <c r="CA2234" s="37"/>
      <c r="CB2234" s="37"/>
      <c r="CC2234" s="37"/>
      <c r="CD2234" s="37"/>
      <c r="CE2234" s="37"/>
      <c r="CF2234" s="37"/>
      <c r="CG2234" s="37"/>
      <c r="CH2234" s="37"/>
      <c r="CI2234" s="37"/>
      <c r="CJ2234" s="37"/>
      <c r="CK2234" s="37"/>
      <c r="CL2234" s="37"/>
      <c r="CM2234" s="37"/>
      <c r="CN2234" s="37"/>
      <c r="CO2234" s="37"/>
      <c r="CP2234" s="37"/>
      <c r="CQ2234" s="37"/>
      <c r="CR2234" s="37"/>
      <c r="CS2234" s="37"/>
      <c r="CT2234" s="37"/>
      <c r="CU2234" s="37"/>
      <c r="CV2234" s="37"/>
      <c r="CW2234" s="37"/>
      <c r="CX2234" s="37"/>
      <c r="CY2234" s="37"/>
      <c r="CZ2234" s="37"/>
      <c r="DA2234" s="37"/>
      <c r="DB2234" s="37"/>
      <c r="DC2234" s="37"/>
      <c r="DD2234" s="37"/>
      <c r="DE2234" s="37"/>
      <c r="DF2234" s="37"/>
      <c r="DG2234" s="37"/>
      <c r="DH2234" s="37"/>
      <c r="DI2234" s="37"/>
    </row>
    <row r="2235" spans="2:113" s="36" customFormat="1" x14ac:dyDescent="0.2">
      <c r="B2235" s="69"/>
      <c r="C2235" s="69"/>
      <c r="D2235" s="69"/>
      <c r="E2235" s="69"/>
      <c r="F2235" s="69"/>
      <c r="G2235" s="69"/>
      <c r="H2235" s="69"/>
      <c r="I2235" s="69"/>
      <c r="J2235" s="69"/>
      <c r="K2235" s="69"/>
      <c r="L2235" s="69"/>
      <c r="M2235" s="69"/>
      <c r="BM2235" s="37"/>
      <c r="BN2235" s="37"/>
      <c r="BO2235" s="37"/>
      <c r="BP2235" s="37"/>
      <c r="BQ2235" s="37"/>
      <c r="BR2235" s="37"/>
      <c r="BS2235" s="37"/>
      <c r="BT2235" s="37"/>
      <c r="BU2235" s="37"/>
      <c r="BV2235" s="37"/>
      <c r="BW2235" s="37"/>
      <c r="BX2235" s="37"/>
      <c r="BY2235" s="37"/>
      <c r="BZ2235" s="37"/>
      <c r="CA2235" s="37"/>
      <c r="CB2235" s="37"/>
      <c r="CC2235" s="37"/>
      <c r="CD2235" s="37"/>
      <c r="CE2235" s="37"/>
      <c r="CF2235" s="37"/>
      <c r="CG2235" s="37"/>
      <c r="CH2235" s="37"/>
      <c r="CI2235" s="37"/>
      <c r="CJ2235" s="37"/>
      <c r="CK2235" s="37"/>
      <c r="CL2235" s="37"/>
      <c r="CM2235" s="37"/>
      <c r="CN2235" s="37"/>
      <c r="CO2235" s="37"/>
      <c r="CP2235" s="37"/>
      <c r="CQ2235" s="37"/>
      <c r="CR2235" s="37"/>
      <c r="CS2235" s="37"/>
      <c r="CT2235" s="37"/>
      <c r="CU2235" s="37"/>
      <c r="CV2235" s="37"/>
      <c r="CW2235" s="37"/>
      <c r="CX2235" s="37"/>
      <c r="CY2235" s="37"/>
      <c r="CZ2235" s="37"/>
      <c r="DA2235" s="37"/>
      <c r="DB2235" s="37"/>
      <c r="DC2235" s="37"/>
      <c r="DD2235" s="37"/>
      <c r="DE2235" s="37"/>
      <c r="DF2235" s="37"/>
      <c r="DG2235" s="37"/>
      <c r="DH2235" s="37"/>
      <c r="DI2235" s="37"/>
    </row>
    <row r="2236" spans="2:113" s="36" customFormat="1" x14ac:dyDescent="0.2">
      <c r="B2236" s="69"/>
      <c r="C2236" s="69"/>
      <c r="D2236" s="69"/>
      <c r="E2236" s="69"/>
      <c r="F2236" s="69"/>
      <c r="G2236" s="69"/>
      <c r="H2236" s="69"/>
      <c r="I2236" s="69"/>
      <c r="J2236" s="69"/>
      <c r="K2236" s="69"/>
      <c r="L2236" s="69"/>
      <c r="M2236" s="69"/>
      <c r="BM2236" s="37"/>
      <c r="BN2236" s="37"/>
      <c r="BO2236" s="37"/>
      <c r="BP2236" s="37"/>
      <c r="BQ2236" s="37"/>
      <c r="BR2236" s="37"/>
      <c r="BS2236" s="37"/>
      <c r="BT2236" s="37"/>
      <c r="BU2236" s="37"/>
      <c r="BV2236" s="37"/>
      <c r="BW2236" s="37"/>
      <c r="BX2236" s="37"/>
      <c r="BY2236" s="37"/>
      <c r="BZ2236" s="37"/>
      <c r="CA2236" s="37"/>
      <c r="CB2236" s="37"/>
      <c r="CC2236" s="37"/>
      <c r="CD2236" s="37"/>
      <c r="CE2236" s="37"/>
      <c r="CF2236" s="37"/>
      <c r="CG2236" s="37"/>
      <c r="CH2236" s="37"/>
      <c r="CI2236" s="37"/>
      <c r="CJ2236" s="37"/>
      <c r="CK2236" s="37"/>
      <c r="CL2236" s="37"/>
      <c r="CM2236" s="37"/>
      <c r="CN2236" s="37"/>
      <c r="CO2236" s="37"/>
      <c r="CP2236" s="37"/>
      <c r="CQ2236" s="37"/>
      <c r="CR2236" s="37"/>
      <c r="CS2236" s="37"/>
      <c r="CT2236" s="37"/>
      <c r="CU2236" s="37"/>
      <c r="CV2236" s="37"/>
      <c r="CW2236" s="37"/>
      <c r="CX2236" s="37"/>
      <c r="CY2236" s="37"/>
      <c r="CZ2236" s="37"/>
      <c r="DA2236" s="37"/>
      <c r="DB2236" s="37"/>
      <c r="DC2236" s="37"/>
      <c r="DD2236" s="37"/>
      <c r="DE2236" s="37"/>
      <c r="DF2236" s="37"/>
      <c r="DG2236" s="37"/>
      <c r="DH2236" s="37"/>
      <c r="DI2236" s="37"/>
    </row>
    <row r="2237" spans="2:113" s="36" customFormat="1" x14ac:dyDescent="0.2">
      <c r="B2237" s="69"/>
      <c r="C2237" s="69"/>
      <c r="D2237" s="69"/>
      <c r="E2237" s="69"/>
      <c r="F2237" s="69"/>
      <c r="G2237" s="69"/>
      <c r="H2237" s="69"/>
      <c r="I2237" s="69"/>
      <c r="J2237" s="69"/>
      <c r="K2237" s="69"/>
      <c r="L2237" s="69"/>
      <c r="M2237" s="69"/>
      <c r="BM2237" s="37"/>
      <c r="BN2237" s="37"/>
      <c r="BO2237" s="37"/>
      <c r="BP2237" s="37"/>
      <c r="BQ2237" s="37"/>
      <c r="BR2237" s="37"/>
      <c r="BS2237" s="37"/>
      <c r="BT2237" s="37"/>
      <c r="BU2237" s="37"/>
      <c r="BV2237" s="37"/>
      <c r="BW2237" s="37"/>
      <c r="BX2237" s="37"/>
      <c r="BY2237" s="37"/>
      <c r="BZ2237" s="37"/>
      <c r="CA2237" s="37"/>
      <c r="CB2237" s="37"/>
      <c r="CC2237" s="37"/>
      <c r="CD2237" s="37"/>
      <c r="CE2237" s="37"/>
      <c r="CF2237" s="37"/>
      <c r="CG2237" s="37"/>
      <c r="CH2237" s="37"/>
      <c r="CI2237" s="37"/>
      <c r="CJ2237" s="37"/>
      <c r="CK2237" s="37"/>
      <c r="CL2237" s="37"/>
      <c r="CM2237" s="37"/>
      <c r="CN2237" s="37"/>
      <c r="CO2237" s="37"/>
      <c r="CP2237" s="37"/>
      <c r="CQ2237" s="37"/>
      <c r="CR2237" s="37"/>
      <c r="CS2237" s="37"/>
      <c r="CT2237" s="37"/>
      <c r="CU2237" s="37"/>
      <c r="CV2237" s="37"/>
      <c r="CW2237" s="37"/>
      <c r="CX2237" s="37"/>
      <c r="CY2237" s="37"/>
      <c r="CZ2237" s="37"/>
      <c r="DA2237" s="37"/>
      <c r="DB2237" s="37"/>
      <c r="DC2237" s="37"/>
      <c r="DD2237" s="37"/>
      <c r="DE2237" s="37"/>
      <c r="DF2237" s="37"/>
      <c r="DG2237" s="37"/>
      <c r="DH2237" s="37"/>
      <c r="DI2237" s="37"/>
    </row>
    <row r="2238" spans="2:113" s="36" customFormat="1" x14ac:dyDescent="0.2">
      <c r="B2238" s="69"/>
      <c r="C2238" s="69"/>
      <c r="D2238" s="69"/>
      <c r="E2238" s="69"/>
      <c r="F2238" s="69"/>
      <c r="G2238" s="69"/>
      <c r="H2238" s="69"/>
      <c r="I2238" s="69"/>
      <c r="J2238" s="69"/>
      <c r="K2238" s="69"/>
      <c r="L2238" s="69"/>
      <c r="M2238" s="69"/>
      <c r="BM2238" s="37"/>
      <c r="BN2238" s="37"/>
      <c r="BO2238" s="37"/>
      <c r="BP2238" s="37"/>
      <c r="BQ2238" s="37"/>
      <c r="BR2238" s="37"/>
      <c r="BS2238" s="37"/>
      <c r="BT2238" s="37"/>
      <c r="BU2238" s="37"/>
      <c r="BV2238" s="37"/>
      <c r="BW2238" s="37"/>
      <c r="BX2238" s="37"/>
      <c r="BY2238" s="37"/>
      <c r="BZ2238" s="37"/>
      <c r="CA2238" s="37"/>
      <c r="CB2238" s="37"/>
      <c r="CC2238" s="37"/>
      <c r="CD2238" s="37"/>
      <c r="CE2238" s="37"/>
      <c r="CF2238" s="37"/>
      <c r="CG2238" s="37"/>
      <c r="CH2238" s="37"/>
      <c r="CI2238" s="37"/>
      <c r="CJ2238" s="37"/>
      <c r="CK2238" s="37"/>
      <c r="CL2238" s="37"/>
      <c r="CM2238" s="37"/>
      <c r="CN2238" s="37"/>
      <c r="CO2238" s="37"/>
      <c r="CP2238" s="37"/>
      <c r="CQ2238" s="37"/>
      <c r="CR2238" s="37"/>
      <c r="CS2238" s="37"/>
      <c r="CT2238" s="37"/>
      <c r="CU2238" s="37"/>
      <c r="CV2238" s="37"/>
      <c r="CW2238" s="37"/>
      <c r="CX2238" s="37"/>
      <c r="CY2238" s="37"/>
      <c r="CZ2238" s="37"/>
      <c r="DA2238" s="37"/>
      <c r="DB2238" s="37"/>
      <c r="DC2238" s="37"/>
      <c r="DD2238" s="37"/>
      <c r="DE2238" s="37"/>
      <c r="DF2238" s="37"/>
      <c r="DG2238" s="37"/>
      <c r="DH2238" s="37"/>
      <c r="DI2238" s="37"/>
    </row>
    <row r="2239" spans="2:113" s="36" customFormat="1" x14ac:dyDescent="0.2">
      <c r="B2239" s="69"/>
      <c r="C2239" s="69"/>
      <c r="D2239" s="69"/>
      <c r="E2239" s="69"/>
      <c r="F2239" s="69"/>
      <c r="G2239" s="69"/>
      <c r="H2239" s="69"/>
      <c r="I2239" s="69"/>
      <c r="J2239" s="69"/>
      <c r="K2239" s="69"/>
      <c r="L2239" s="69"/>
      <c r="M2239" s="69"/>
      <c r="BM2239" s="37"/>
      <c r="BN2239" s="37"/>
      <c r="BO2239" s="37"/>
      <c r="BP2239" s="37"/>
      <c r="BQ2239" s="37"/>
      <c r="BR2239" s="37"/>
      <c r="BS2239" s="37"/>
      <c r="BT2239" s="37"/>
      <c r="BU2239" s="37"/>
      <c r="BV2239" s="37"/>
      <c r="BW2239" s="37"/>
      <c r="BX2239" s="37"/>
      <c r="BY2239" s="37"/>
      <c r="BZ2239" s="37"/>
      <c r="CA2239" s="37"/>
      <c r="CB2239" s="37"/>
      <c r="CC2239" s="37"/>
      <c r="CD2239" s="37"/>
      <c r="CE2239" s="37"/>
      <c r="CF2239" s="37"/>
      <c r="CG2239" s="37"/>
      <c r="CH2239" s="37"/>
      <c r="CI2239" s="37"/>
      <c r="CJ2239" s="37"/>
      <c r="CK2239" s="37"/>
      <c r="CL2239" s="37"/>
      <c r="CM2239" s="37"/>
      <c r="CN2239" s="37"/>
      <c r="CO2239" s="37"/>
      <c r="CP2239" s="37"/>
      <c r="CQ2239" s="37"/>
      <c r="CR2239" s="37"/>
      <c r="CS2239" s="37"/>
      <c r="CT2239" s="37"/>
      <c r="CU2239" s="37"/>
      <c r="CV2239" s="37"/>
      <c r="CW2239" s="37"/>
      <c r="CX2239" s="37"/>
      <c r="CY2239" s="37"/>
      <c r="CZ2239" s="37"/>
      <c r="DA2239" s="37"/>
      <c r="DB2239" s="37"/>
      <c r="DC2239" s="37"/>
      <c r="DD2239" s="37"/>
      <c r="DE2239" s="37"/>
      <c r="DF2239" s="37"/>
      <c r="DG2239" s="37"/>
      <c r="DH2239" s="37"/>
      <c r="DI2239" s="37"/>
    </row>
    <row r="2240" spans="2:113" s="36" customFormat="1" x14ac:dyDescent="0.2">
      <c r="B2240" s="69"/>
      <c r="C2240" s="69"/>
      <c r="D2240" s="69"/>
      <c r="E2240" s="69"/>
      <c r="F2240" s="69"/>
      <c r="G2240" s="69"/>
      <c r="H2240" s="69"/>
      <c r="I2240" s="69"/>
      <c r="J2240" s="69"/>
      <c r="K2240" s="69"/>
      <c r="L2240" s="69"/>
      <c r="M2240" s="69"/>
      <c r="BM2240" s="37"/>
      <c r="BN2240" s="37"/>
      <c r="BO2240" s="37"/>
      <c r="BP2240" s="37"/>
      <c r="BQ2240" s="37"/>
      <c r="BR2240" s="37"/>
      <c r="BS2240" s="37"/>
      <c r="BT2240" s="37"/>
      <c r="BU2240" s="37"/>
      <c r="BV2240" s="37"/>
      <c r="BW2240" s="37"/>
      <c r="BX2240" s="37"/>
      <c r="BY2240" s="37"/>
      <c r="BZ2240" s="37"/>
      <c r="CA2240" s="37"/>
      <c r="CB2240" s="37"/>
      <c r="CC2240" s="37"/>
      <c r="CD2240" s="37"/>
      <c r="CE2240" s="37"/>
      <c r="CF2240" s="37"/>
      <c r="CG2240" s="37"/>
      <c r="CH2240" s="37"/>
      <c r="CI2240" s="37"/>
      <c r="CJ2240" s="37"/>
      <c r="CK2240" s="37"/>
      <c r="CL2240" s="37"/>
      <c r="CM2240" s="37"/>
      <c r="CN2240" s="37"/>
      <c r="CO2240" s="37"/>
      <c r="CP2240" s="37"/>
      <c r="CQ2240" s="37"/>
      <c r="CR2240" s="37"/>
      <c r="CS2240" s="37"/>
      <c r="CT2240" s="37"/>
      <c r="CU2240" s="37"/>
      <c r="CV2240" s="37"/>
      <c r="CW2240" s="37"/>
      <c r="CX2240" s="37"/>
      <c r="CY2240" s="37"/>
      <c r="CZ2240" s="37"/>
      <c r="DA2240" s="37"/>
      <c r="DB2240" s="37"/>
      <c r="DC2240" s="37"/>
      <c r="DD2240" s="37"/>
      <c r="DE2240" s="37"/>
      <c r="DF2240" s="37"/>
      <c r="DG2240" s="37"/>
      <c r="DH2240" s="37"/>
      <c r="DI2240" s="37"/>
    </row>
    <row r="2241" spans="2:113" s="36" customFormat="1" x14ac:dyDescent="0.2">
      <c r="B2241" s="69"/>
      <c r="C2241" s="69"/>
      <c r="D2241" s="69"/>
      <c r="E2241" s="69"/>
      <c r="F2241" s="69"/>
      <c r="G2241" s="69"/>
      <c r="H2241" s="69"/>
      <c r="I2241" s="69"/>
      <c r="J2241" s="69"/>
      <c r="K2241" s="69"/>
      <c r="L2241" s="69"/>
      <c r="M2241" s="69"/>
      <c r="BM2241" s="37"/>
      <c r="BN2241" s="37"/>
      <c r="BO2241" s="37"/>
      <c r="BP2241" s="37"/>
      <c r="BQ2241" s="37"/>
      <c r="BR2241" s="37"/>
      <c r="BS2241" s="37"/>
      <c r="BT2241" s="37"/>
      <c r="BU2241" s="37"/>
      <c r="BV2241" s="37"/>
      <c r="BW2241" s="37"/>
      <c r="BX2241" s="37"/>
      <c r="BY2241" s="37"/>
      <c r="BZ2241" s="37"/>
      <c r="CA2241" s="37"/>
      <c r="CB2241" s="37"/>
      <c r="CC2241" s="37"/>
      <c r="CD2241" s="37"/>
      <c r="CE2241" s="37"/>
      <c r="CF2241" s="37"/>
      <c r="CG2241" s="37"/>
      <c r="CH2241" s="37"/>
      <c r="CI2241" s="37"/>
      <c r="CJ2241" s="37"/>
      <c r="CK2241" s="37"/>
      <c r="CL2241" s="37"/>
      <c r="CM2241" s="37"/>
      <c r="CN2241" s="37"/>
      <c r="CO2241" s="37"/>
      <c r="CP2241" s="37"/>
      <c r="CQ2241" s="37"/>
      <c r="CR2241" s="37"/>
      <c r="CS2241" s="37"/>
      <c r="CT2241" s="37"/>
      <c r="CU2241" s="37"/>
      <c r="CV2241" s="37"/>
      <c r="CW2241" s="37"/>
      <c r="CX2241" s="37"/>
      <c r="CY2241" s="37"/>
      <c r="CZ2241" s="37"/>
      <c r="DA2241" s="37"/>
      <c r="DB2241" s="37"/>
      <c r="DC2241" s="37"/>
      <c r="DD2241" s="37"/>
      <c r="DE2241" s="37"/>
      <c r="DF2241" s="37"/>
      <c r="DG2241" s="37"/>
      <c r="DH2241" s="37"/>
      <c r="DI2241" s="37"/>
    </row>
    <row r="2242" spans="2:113" s="36" customFormat="1" x14ac:dyDescent="0.2">
      <c r="B2242" s="69"/>
      <c r="C2242" s="69"/>
      <c r="D2242" s="69"/>
      <c r="E2242" s="69"/>
      <c r="F2242" s="69"/>
      <c r="G2242" s="69"/>
      <c r="H2242" s="69"/>
      <c r="I2242" s="69"/>
      <c r="J2242" s="69"/>
      <c r="K2242" s="69"/>
      <c r="L2242" s="69"/>
      <c r="M2242" s="69"/>
      <c r="BM2242" s="37"/>
      <c r="BN2242" s="37"/>
      <c r="BO2242" s="37"/>
      <c r="BP2242" s="37"/>
      <c r="BQ2242" s="37"/>
      <c r="BR2242" s="37"/>
      <c r="BS2242" s="37"/>
      <c r="BT2242" s="37"/>
      <c r="BU2242" s="37"/>
      <c r="BV2242" s="37"/>
      <c r="BW2242" s="37"/>
      <c r="BX2242" s="37"/>
      <c r="BY2242" s="37"/>
      <c r="BZ2242" s="37"/>
      <c r="CA2242" s="37"/>
      <c r="CB2242" s="37"/>
      <c r="CC2242" s="37"/>
      <c r="CD2242" s="37"/>
      <c r="CE2242" s="37"/>
      <c r="CF2242" s="37"/>
      <c r="CG2242" s="37"/>
      <c r="CH2242" s="37"/>
      <c r="CI2242" s="37"/>
      <c r="CJ2242" s="37"/>
      <c r="CK2242" s="37"/>
      <c r="CL2242" s="37"/>
      <c r="CM2242" s="37"/>
      <c r="CN2242" s="37"/>
      <c r="CO2242" s="37"/>
      <c r="CP2242" s="37"/>
      <c r="CQ2242" s="37"/>
      <c r="CR2242" s="37"/>
      <c r="CS2242" s="37"/>
      <c r="CT2242" s="37"/>
      <c r="CU2242" s="37"/>
      <c r="CV2242" s="37"/>
      <c r="CW2242" s="37"/>
      <c r="CX2242" s="37"/>
      <c r="CY2242" s="37"/>
      <c r="CZ2242" s="37"/>
      <c r="DA2242" s="37"/>
      <c r="DB2242" s="37"/>
      <c r="DC2242" s="37"/>
      <c r="DD2242" s="37"/>
      <c r="DE2242" s="37"/>
      <c r="DF2242" s="37"/>
      <c r="DG2242" s="37"/>
      <c r="DH2242" s="37"/>
      <c r="DI2242" s="37"/>
    </row>
    <row r="2243" spans="2:113" s="36" customFormat="1" x14ac:dyDescent="0.2">
      <c r="B2243" s="69"/>
      <c r="C2243" s="69"/>
      <c r="D2243" s="69"/>
      <c r="E2243" s="69"/>
      <c r="F2243" s="69"/>
      <c r="G2243" s="69"/>
      <c r="H2243" s="69"/>
      <c r="I2243" s="69"/>
      <c r="J2243" s="69"/>
      <c r="K2243" s="69"/>
      <c r="L2243" s="69"/>
      <c r="M2243" s="69"/>
      <c r="BM2243" s="37"/>
      <c r="BN2243" s="37"/>
      <c r="BO2243" s="37"/>
      <c r="BP2243" s="37"/>
      <c r="BQ2243" s="37"/>
      <c r="BR2243" s="37"/>
      <c r="BS2243" s="37"/>
      <c r="BT2243" s="37"/>
      <c r="BU2243" s="37"/>
      <c r="BV2243" s="37"/>
      <c r="BW2243" s="37"/>
      <c r="BX2243" s="37"/>
      <c r="BY2243" s="37"/>
      <c r="BZ2243" s="37"/>
      <c r="CA2243" s="37"/>
      <c r="CB2243" s="37"/>
      <c r="CC2243" s="37"/>
      <c r="CD2243" s="37"/>
      <c r="CE2243" s="37"/>
      <c r="CF2243" s="37"/>
      <c r="CG2243" s="37"/>
      <c r="CH2243" s="37"/>
      <c r="CI2243" s="37"/>
      <c r="CJ2243" s="37"/>
      <c r="CK2243" s="37"/>
      <c r="CL2243" s="37"/>
      <c r="CM2243" s="37"/>
      <c r="CN2243" s="37"/>
      <c r="CO2243" s="37"/>
      <c r="CP2243" s="37"/>
      <c r="CQ2243" s="37"/>
      <c r="CR2243" s="37"/>
      <c r="CS2243" s="37"/>
      <c r="CT2243" s="37"/>
      <c r="CU2243" s="37"/>
      <c r="CV2243" s="37"/>
      <c r="CW2243" s="37"/>
      <c r="CX2243" s="37"/>
      <c r="CY2243" s="37"/>
      <c r="CZ2243" s="37"/>
      <c r="DA2243" s="37"/>
      <c r="DB2243" s="37"/>
      <c r="DC2243" s="37"/>
      <c r="DD2243" s="37"/>
      <c r="DE2243" s="37"/>
      <c r="DF2243" s="37"/>
      <c r="DG2243" s="37"/>
      <c r="DH2243" s="37"/>
      <c r="DI2243" s="37"/>
    </row>
    <row r="2244" spans="2:113" s="36" customFormat="1" x14ac:dyDescent="0.2">
      <c r="B2244" s="69"/>
      <c r="C2244" s="69"/>
      <c r="D2244" s="69"/>
      <c r="E2244" s="69"/>
      <c r="F2244" s="69"/>
      <c r="G2244" s="69"/>
      <c r="H2244" s="69"/>
      <c r="I2244" s="69"/>
      <c r="J2244" s="69"/>
      <c r="K2244" s="69"/>
      <c r="L2244" s="69"/>
      <c r="M2244" s="69"/>
      <c r="BM2244" s="37"/>
      <c r="BN2244" s="37"/>
      <c r="BO2244" s="37"/>
      <c r="BP2244" s="37"/>
      <c r="BQ2244" s="37"/>
      <c r="BR2244" s="37"/>
      <c r="BS2244" s="37"/>
      <c r="BT2244" s="37"/>
      <c r="BU2244" s="37"/>
      <c r="BV2244" s="37"/>
      <c r="BW2244" s="37"/>
      <c r="BX2244" s="37"/>
      <c r="BY2244" s="37"/>
      <c r="BZ2244" s="37"/>
      <c r="CA2244" s="37"/>
      <c r="CB2244" s="37"/>
      <c r="CC2244" s="37"/>
      <c r="CD2244" s="37"/>
      <c r="CE2244" s="37"/>
      <c r="CF2244" s="37"/>
      <c r="CG2244" s="37"/>
      <c r="CH2244" s="37"/>
      <c r="CI2244" s="37"/>
      <c r="CJ2244" s="37"/>
      <c r="CK2244" s="37"/>
      <c r="CL2244" s="37"/>
      <c r="CM2244" s="37"/>
      <c r="CN2244" s="37"/>
      <c r="CO2244" s="37"/>
      <c r="CP2244" s="37"/>
      <c r="CQ2244" s="37"/>
      <c r="CR2244" s="37"/>
      <c r="CS2244" s="37"/>
      <c r="CT2244" s="37"/>
      <c r="CU2244" s="37"/>
      <c r="CV2244" s="37"/>
      <c r="CW2244" s="37"/>
      <c r="CX2244" s="37"/>
      <c r="CY2244" s="37"/>
      <c r="CZ2244" s="37"/>
      <c r="DA2244" s="37"/>
      <c r="DB2244" s="37"/>
      <c r="DC2244" s="37"/>
      <c r="DD2244" s="37"/>
      <c r="DE2244" s="37"/>
      <c r="DF2244" s="37"/>
      <c r="DG2244" s="37"/>
      <c r="DH2244" s="37"/>
      <c r="DI2244" s="37"/>
    </row>
    <row r="2245" spans="2:113" s="36" customFormat="1" x14ac:dyDescent="0.2">
      <c r="B2245" s="69"/>
      <c r="C2245" s="69"/>
      <c r="D2245" s="69"/>
      <c r="E2245" s="69"/>
      <c r="F2245" s="69"/>
      <c r="G2245" s="69"/>
      <c r="H2245" s="69"/>
      <c r="I2245" s="69"/>
      <c r="J2245" s="69"/>
      <c r="K2245" s="69"/>
      <c r="L2245" s="69"/>
      <c r="M2245" s="69"/>
      <c r="BM2245" s="37"/>
      <c r="BN2245" s="37"/>
      <c r="BO2245" s="37"/>
      <c r="BP2245" s="37"/>
      <c r="BQ2245" s="37"/>
      <c r="BR2245" s="37"/>
      <c r="BS2245" s="37"/>
      <c r="BT2245" s="37"/>
      <c r="BU2245" s="37"/>
      <c r="BV2245" s="37"/>
      <c r="BW2245" s="37"/>
      <c r="BX2245" s="37"/>
      <c r="BY2245" s="37"/>
      <c r="BZ2245" s="37"/>
      <c r="CA2245" s="37"/>
      <c r="CB2245" s="37"/>
      <c r="CC2245" s="37"/>
      <c r="CD2245" s="37"/>
      <c r="CE2245" s="37"/>
      <c r="CF2245" s="37"/>
      <c r="CG2245" s="37"/>
      <c r="CH2245" s="37"/>
      <c r="CI2245" s="37"/>
      <c r="CJ2245" s="37"/>
      <c r="CK2245" s="37"/>
      <c r="CL2245" s="37"/>
      <c r="CM2245" s="37"/>
      <c r="CN2245" s="37"/>
      <c r="CO2245" s="37"/>
      <c r="CP2245" s="37"/>
      <c r="CQ2245" s="37"/>
      <c r="CR2245" s="37"/>
      <c r="CS2245" s="37"/>
      <c r="CT2245" s="37"/>
      <c r="CU2245" s="37"/>
      <c r="CV2245" s="37"/>
      <c r="CW2245" s="37"/>
      <c r="CX2245" s="37"/>
      <c r="CY2245" s="37"/>
      <c r="CZ2245" s="37"/>
      <c r="DA2245" s="37"/>
      <c r="DB2245" s="37"/>
      <c r="DC2245" s="37"/>
      <c r="DD2245" s="37"/>
      <c r="DE2245" s="37"/>
      <c r="DF2245" s="37"/>
      <c r="DG2245" s="37"/>
      <c r="DH2245" s="37"/>
      <c r="DI2245" s="37"/>
    </row>
    <row r="2246" spans="2:113" s="36" customFormat="1" x14ac:dyDescent="0.2">
      <c r="B2246" s="69"/>
      <c r="C2246" s="69"/>
      <c r="D2246" s="69"/>
      <c r="E2246" s="69"/>
      <c r="F2246" s="69"/>
      <c r="G2246" s="69"/>
      <c r="H2246" s="69"/>
      <c r="I2246" s="69"/>
      <c r="J2246" s="69"/>
      <c r="K2246" s="69"/>
      <c r="L2246" s="69"/>
      <c r="M2246" s="69"/>
      <c r="BM2246" s="37"/>
      <c r="BN2246" s="37"/>
      <c r="BO2246" s="37"/>
      <c r="BP2246" s="37"/>
      <c r="BQ2246" s="37"/>
      <c r="BR2246" s="37"/>
      <c r="BS2246" s="37"/>
      <c r="BT2246" s="37"/>
      <c r="BU2246" s="37"/>
      <c r="BV2246" s="37"/>
      <c r="BW2246" s="37"/>
      <c r="BX2246" s="37"/>
      <c r="BY2246" s="37"/>
      <c r="BZ2246" s="37"/>
      <c r="CA2246" s="37"/>
      <c r="CB2246" s="37"/>
      <c r="CC2246" s="37"/>
      <c r="CD2246" s="37"/>
      <c r="CE2246" s="37"/>
      <c r="CF2246" s="37"/>
      <c r="CG2246" s="37"/>
      <c r="CH2246" s="37"/>
      <c r="CI2246" s="37"/>
      <c r="CJ2246" s="37"/>
      <c r="CK2246" s="37"/>
      <c r="CL2246" s="37"/>
      <c r="CM2246" s="37"/>
      <c r="CN2246" s="37"/>
      <c r="CO2246" s="37"/>
      <c r="CP2246" s="37"/>
      <c r="CQ2246" s="37"/>
      <c r="CR2246" s="37"/>
      <c r="CS2246" s="37"/>
      <c r="CT2246" s="37"/>
      <c r="CU2246" s="37"/>
      <c r="CV2246" s="37"/>
      <c r="CW2246" s="37"/>
      <c r="CX2246" s="37"/>
      <c r="CY2246" s="37"/>
      <c r="CZ2246" s="37"/>
      <c r="DA2246" s="37"/>
      <c r="DB2246" s="37"/>
      <c r="DC2246" s="37"/>
      <c r="DD2246" s="37"/>
      <c r="DE2246" s="37"/>
      <c r="DF2246" s="37"/>
      <c r="DG2246" s="37"/>
      <c r="DH2246" s="37"/>
      <c r="DI2246" s="37"/>
    </row>
    <row r="2247" spans="2:113" s="36" customFormat="1" x14ac:dyDescent="0.2">
      <c r="B2247" s="69"/>
      <c r="C2247" s="69"/>
      <c r="D2247" s="69"/>
      <c r="E2247" s="69"/>
      <c r="F2247" s="69"/>
      <c r="G2247" s="69"/>
      <c r="H2247" s="69"/>
      <c r="I2247" s="69"/>
      <c r="J2247" s="69"/>
      <c r="K2247" s="69"/>
      <c r="L2247" s="69"/>
      <c r="M2247" s="69"/>
      <c r="BM2247" s="37"/>
      <c r="BN2247" s="37"/>
      <c r="BO2247" s="37"/>
      <c r="BP2247" s="37"/>
      <c r="BQ2247" s="37"/>
      <c r="BR2247" s="37"/>
      <c r="BS2247" s="37"/>
      <c r="BT2247" s="37"/>
      <c r="BU2247" s="37"/>
      <c r="BV2247" s="37"/>
      <c r="BW2247" s="37"/>
      <c r="BX2247" s="37"/>
      <c r="BY2247" s="37"/>
      <c r="BZ2247" s="37"/>
      <c r="CA2247" s="37"/>
      <c r="CB2247" s="37"/>
      <c r="CC2247" s="37"/>
      <c r="CD2247" s="37"/>
      <c r="CE2247" s="37"/>
      <c r="CF2247" s="37"/>
      <c r="CG2247" s="37"/>
      <c r="CH2247" s="37"/>
      <c r="CI2247" s="37"/>
      <c r="CJ2247" s="37"/>
      <c r="CK2247" s="37"/>
      <c r="CL2247" s="37"/>
      <c r="CM2247" s="37"/>
      <c r="CN2247" s="37"/>
      <c r="CO2247" s="37"/>
      <c r="CP2247" s="37"/>
      <c r="CQ2247" s="37"/>
      <c r="CR2247" s="37"/>
      <c r="CS2247" s="37"/>
      <c r="CT2247" s="37"/>
      <c r="CU2247" s="37"/>
      <c r="CV2247" s="37"/>
      <c r="CW2247" s="37"/>
      <c r="CX2247" s="37"/>
      <c r="CY2247" s="37"/>
      <c r="CZ2247" s="37"/>
      <c r="DA2247" s="37"/>
      <c r="DB2247" s="37"/>
      <c r="DC2247" s="37"/>
      <c r="DD2247" s="37"/>
      <c r="DE2247" s="37"/>
      <c r="DF2247" s="37"/>
      <c r="DG2247" s="37"/>
      <c r="DH2247" s="37"/>
      <c r="DI2247" s="37"/>
    </row>
    <row r="2248" spans="2:113" s="36" customFormat="1" x14ac:dyDescent="0.2">
      <c r="B2248" s="69"/>
      <c r="C2248" s="69"/>
      <c r="D2248" s="69"/>
      <c r="E2248" s="69"/>
      <c r="F2248" s="69"/>
      <c r="G2248" s="69"/>
      <c r="H2248" s="69"/>
      <c r="I2248" s="69"/>
      <c r="J2248" s="69"/>
      <c r="K2248" s="69"/>
      <c r="L2248" s="69"/>
      <c r="M2248" s="69"/>
      <c r="BM2248" s="37"/>
      <c r="BN2248" s="37"/>
      <c r="BO2248" s="37"/>
      <c r="BP2248" s="37"/>
      <c r="BQ2248" s="37"/>
      <c r="BR2248" s="37"/>
      <c r="BS2248" s="37"/>
      <c r="BT2248" s="37"/>
      <c r="BU2248" s="37"/>
      <c r="BV2248" s="37"/>
      <c r="BW2248" s="37"/>
      <c r="BX2248" s="37"/>
      <c r="BY2248" s="37"/>
      <c r="BZ2248" s="37"/>
      <c r="CA2248" s="37"/>
      <c r="CB2248" s="37"/>
      <c r="CC2248" s="37"/>
      <c r="CD2248" s="37"/>
      <c r="CE2248" s="37"/>
      <c r="CF2248" s="37"/>
      <c r="CG2248" s="37"/>
      <c r="CH2248" s="37"/>
      <c r="CI2248" s="37"/>
      <c r="CJ2248" s="37"/>
      <c r="CK2248" s="37"/>
      <c r="CL2248" s="37"/>
      <c r="CM2248" s="37"/>
      <c r="CN2248" s="37"/>
      <c r="CO2248" s="37"/>
      <c r="CP2248" s="37"/>
      <c r="CQ2248" s="37"/>
      <c r="CR2248" s="37"/>
      <c r="CS2248" s="37"/>
      <c r="CT2248" s="37"/>
      <c r="CU2248" s="37"/>
      <c r="CV2248" s="37"/>
      <c r="CW2248" s="37"/>
      <c r="CX2248" s="37"/>
      <c r="CY2248" s="37"/>
      <c r="CZ2248" s="37"/>
      <c r="DA2248" s="37"/>
      <c r="DB2248" s="37"/>
      <c r="DC2248" s="37"/>
      <c r="DD2248" s="37"/>
      <c r="DE2248" s="37"/>
      <c r="DF2248" s="37"/>
      <c r="DG2248" s="37"/>
      <c r="DH2248" s="37"/>
      <c r="DI2248" s="37"/>
    </row>
    <row r="2249" spans="2:113" s="36" customFormat="1" x14ac:dyDescent="0.2">
      <c r="B2249" s="69"/>
      <c r="C2249" s="69"/>
      <c r="D2249" s="69"/>
      <c r="E2249" s="69"/>
      <c r="F2249" s="69"/>
      <c r="G2249" s="69"/>
      <c r="H2249" s="69"/>
      <c r="I2249" s="69"/>
      <c r="J2249" s="69"/>
      <c r="K2249" s="69"/>
      <c r="L2249" s="69"/>
      <c r="M2249" s="69"/>
      <c r="BM2249" s="37"/>
      <c r="BN2249" s="37"/>
      <c r="BO2249" s="37"/>
      <c r="BP2249" s="37"/>
      <c r="BQ2249" s="37"/>
      <c r="BR2249" s="37"/>
      <c r="BS2249" s="37"/>
      <c r="BT2249" s="37"/>
      <c r="BU2249" s="37"/>
      <c r="BV2249" s="37"/>
      <c r="BW2249" s="37"/>
      <c r="BX2249" s="37"/>
      <c r="BY2249" s="37"/>
      <c r="BZ2249" s="37"/>
      <c r="CA2249" s="37"/>
      <c r="CB2249" s="37"/>
      <c r="CC2249" s="37"/>
      <c r="CD2249" s="37"/>
      <c r="CE2249" s="37"/>
      <c r="CF2249" s="37"/>
      <c r="CG2249" s="37"/>
      <c r="CH2249" s="37"/>
      <c r="CI2249" s="37"/>
      <c r="CJ2249" s="37"/>
      <c r="CK2249" s="37"/>
      <c r="CL2249" s="37"/>
      <c r="CM2249" s="37"/>
      <c r="CN2249" s="37"/>
      <c r="CO2249" s="37"/>
      <c r="CP2249" s="37"/>
      <c r="CQ2249" s="37"/>
      <c r="CR2249" s="37"/>
      <c r="CS2249" s="37"/>
      <c r="CT2249" s="37"/>
      <c r="CU2249" s="37"/>
      <c r="CV2249" s="37"/>
      <c r="CW2249" s="37"/>
      <c r="CX2249" s="37"/>
      <c r="CY2249" s="37"/>
      <c r="CZ2249" s="37"/>
      <c r="DA2249" s="37"/>
      <c r="DB2249" s="37"/>
      <c r="DC2249" s="37"/>
      <c r="DD2249" s="37"/>
      <c r="DE2249" s="37"/>
      <c r="DF2249" s="37"/>
      <c r="DG2249" s="37"/>
      <c r="DH2249" s="37"/>
      <c r="DI2249" s="37"/>
    </row>
    <row r="2250" spans="2:113" s="36" customFormat="1" x14ac:dyDescent="0.2">
      <c r="B2250" s="69"/>
      <c r="C2250" s="69"/>
      <c r="D2250" s="69"/>
      <c r="E2250" s="69"/>
      <c r="F2250" s="69"/>
      <c r="G2250" s="69"/>
      <c r="H2250" s="69"/>
      <c r="I2250" s="69"/>
      <c r="J2250" s="69"/>
      <c r="K2250" s="69"/>
      <c r="L2250" s="69"/>
      <c r="M2250" s="69"/>
      <c r="BM2250" s="37"/>
      <c r="BN2250" s="37"/>
      <c r="BO2250" s="37"/>
      <c r="BP2250" s="37"/>
      <c r="BQ2250" s="37"/>
      <c r="BR2250" s="37"/>
      <c r="BS2250" s="37"/>
      <c r="BT2250" s="37"/>
      <c r="BU2250" s="37"/>
      <c r="BV2250" s="37"/>
      <c r="BW2250" s="37"/>
      <c r="BX2250" s="37"/>
      <c r="BY2250" s="37"/>
      <c r="BZ2250" s="37"/>
      <c r="CA2250" s="37"/>
      <c r="CB2250" s="37"/>
      <c r="CC2250" s="37"/>
      <c r="CD2250" s="37"/>
      <c r="CE2250" s="37"/>
      <c r="CF2250" s="37"/>
      <c r="CG2250" s="37"/>
      <c r="CH2250" s="37"/>
      <c r="CI2250" s="37"/>
      <c r="CJ2250" s="37"/>
      <c r="CK2250" s="37"/>
      <c r="CL2250" s="37"/>
      <c r="CM2250" s="37"/>
      <c r="CN2250" s="37"/>
      <c r="CO2250" s="37"/>
      <c r="CP2250" s="37"/>
      <c r="CQ2250" s="37"/>
      <c r="CR2250" s="37"/>
      <c r="CS2250" s="37"/>
      <c r="CT2250" s="37"/>
      <c r="CU2250" s="37"/>
      <c r="CV2250" s="37"/>
      <c r="CW2250" s="37"/>
      <c r="CX2250" s="37"/>
      <c r="CY2250" s="37"/>
      <c r="CZ2250" s="37"/>
      <c r="DA2250" s="37"/>
      <c r="DB2250" s="37"/>
      <c r="DC2250" s="37"/>
      <c r="DD2250" s="37"/>
      <c r="DE2250" s="37"/>
      <c r="DF2250" s="37"/>
      <c r="DG2250" s="37"/>
      <c r="DH2250" s="37"/>
      <c r="DI2250" s="37"/>
    </row>
    <row r="2251" spans="2:113" s="36" customFormat="1" x14ac:dyDescent="0.2">
      <c r="B2251" s="69"/>
      <c r="C2251" s="69"/>
      <c r="D2251" s="69"/>
      <c r="E2251" s="69"/>
      <c r="F2251" s="69"/>
      <c r="G2251" s="69"/>
      <c r="H2251" s="69"/>
      <c r="I2251" s="69"/>
      <c r="J2251" s="69"/>
      <c r="K2251" s="69"/>
      <c r="L2251" s="69"/>
      <c r="M2251" s="69"/>
      <c r="BM2251" s="37"/>
      <c r="BN2251" s="37"/>
      <c r="BO2251" s="37"/>
      <c r="BP2251" s="37"/>
      <c r="BQ2251" s="37"/>
      <c r="BR2251" s="37"/>
      <c r="BS2251" s="37"/>
      <c r="BT2251" s="37"/>
      <c r="BU2251" s="37"/>
      <c r="BV2251" s="37"/>
      <c r="BW2251" s="37"/>
      <c r="BX2251" s="37"/>
      <c r="BY2251" s="37"/>
      <c r="BZ2251" s="37"/>
      <c r="CA2251" s="37"/>
      <c r="CB2251" s="37"/>
      <c r="CC2251" s="37"/>
      <c r="CD2251" s="37"/>
      <c r="CE2251" s="37"/>
      <c r="CF2251" s="37"/>
      <c r="CG2251" s="37"/>
      <c r="CH2251" s="37"/>
      <c r="CI2251" s="37"/>
      <c r="CJ2251" s="37"/>
      <c r="CK2251" s="37"/>
      <c r="CL2251" s="37"/>
      <c r="CM2251" s="37"/>
      <c r="CN2251" s="37"/>
      <c r="CO2251" s="37"/>
      <c r="CP2251" s="37"/>
      <c r="CQ2251" s="37"/>
      <c r="CR2251" s="37"/>
      <c r="CS2251" s="37"/>
      <c r="CT2251" s="37"/>
      <c r="CU2251" s="37"/>
      <c r="CV2251" s="37"/>
      <c r="CW2251" s="37"/>
      <c r="CX2251" s="37"/>
      <c r="CY2251" s="37"/>
      <c r="CZ2251" s="37"/>
      <c r="DA2251" s="37"/>
      <c r="DB2251" s="37"/>
      <c r="DC2251" s="37"/>
      <c r="DD2251" s="37"/>
      <c r="DE2251" s="37"/>
      <c r="DF2251" s="37"/>
      <c r="DG2251" s="37"/>
      <c r="DH2251" s="37"/>
      <c r="DI2251" s="37"/>
    </row>
    <row r="2252" spans="2:113" s="36" customFormat="1" x14ac:dyDescent="0.2">
      <c r="B2252" s="69"/>
      <c r="C2252" s="69"/>
      <c r="D2252" s="69"/>
      <c r="E2252" s="69"/>
      <c r="F2252" s="69"/>
      <c r="G2252" s="69"/>
      <c r="H2252" s="69"/>
      <c r="I2252" s="69"/>
      <c r="J2252" s="69"/>
      <c r="K2252" s="69"/>
      <c r="L2252" s="69"/>
      <c r="M2252" s="69"/>
      <c r="BM2252" s="37"/>
      <c r="BN2252" s="37"/>
      <c r="BO2252" s="37"/>
      <c r="BP2252" s="37"/>
      <c r="BQ2252" s="37"/>
      <c r="BR2252" s="37"/>
      <c r="BS2252" s="37"/>
      <c r="BT2252" s="37"/>
      <c r="BU2252" s="37"/>
      <c r="BV2252" s="37"/>
      <c r="BW2252" s="37"/>
      <c r="BX2252" s="37"/>
      <c r="BY2252" s="37"/>
      <c r="BZ2252" s="37"/>
      <c r="CA2252" s="37"/>
      <c r="CB2252" s="37"/>
      <c r="CC2252" s="37"/>
      <c r="CD2252" s="37"/>
      <c r="CE2252" s="37"/>
      <c r="CF2252" s="37"/>
      <c r="CG2252" s="37"/>
      <c r="CH2252" s="37"/>
      <c r="CI2252" s="37"/>
      <c r="CJ2252" s="37"/>
      <c r="CK2252" s="37"/>
      <c r="CL2252" s="37"/>
      <c r="CM2252" s="37"/>
      <c r="CN2252" s="37"/>
      <c r="CO2252" s="37"/>
      <c r="CP2252" s="37"/>
      <c r="CQ2252" s="37"/>
      <c r="CR2252" s="37"/>
      <c r="CS2252" s="37"/>
      <c r="CT2252" s="37"/>
      <c r="CU2252" s="37"/>
      <c r="CV2252" s="37"/>
      <c r="CW2252" s="37"/>
      <c r="CX2252" s="37"/>
      <c r="CY2252" s="37"/>
      <c r="CZ2252" s="37"/>
      <c r="DA2252" s="37"/>
      <c r="DB2252" s="37"/>
      <c r="DC2252" s="37"/>
      <c r="DD2252" s="37"/>
      <c r="DE2252" s="37"/>
      <c r="DF2252" s="37"/>
      <c r="DG2252" s="37"/>
      <c r="DH2252" s="37"/>
      <c r="DI2252" s="37"/>
    </row>
    <row r="2253" spans="2:113" s="36" customFormat="1" x14ac:dyDescent="0.2">
      <c r="B2253" s="69"/>
      <c r="C2253" s="69"/>
      <c r="D2253" s="69"/>
      <c r="E2253" s="69"/>
      <c r="F2253" s="69"/>
      <c r="G2253" s="69"/>
      <c r="H2253" s="69"/>
      <c r="I2253" s="69"/>
      <c r="J2253" s="69"/>
      <c r="K2253" s="69"/>
      <c r="L2253" s="69"/>
      <c r="M2253" s="69"/>
      <c r="BM2253" s="37"/>
      <c r="BN2253" s="37"/>
      <c r="BO2253" s="37"/>
      <c r="BP2253" s="37"/>
      <c r="BQ2253" s="37"/>
      <c r="BR2253" s="37"/>
      <c r="BS2253" s="37"/>
      <c r="BT2253" s="37"/>
      <c r="BU2253" s="37"/>
      <c r="BV2253" s="37"/>
      <c r="BW2253" s="37"/>
      <c r="BX2253" s="37"/>
      <c r="BY2253" s="37"/>
      <c r="BZ2253" s="37"/>
      <c r="CA2253" s="37"/>
      <c r="CB2253" s="37"/>
      <c r="CC2253" s="37"/>
      <c r="CD2253" s="37"/>
      <c r="CE2253" s="37"/>
      <c r="CF2253" s="37"/>
      <c r="CG2253" s="37"/>
      <c r="CH2253" s="37"/>
      <c r="CI2253" s="37"/>
      <c r="CJ2253" s="37"/>
      <c r="CK2253" s="37"/>
      <c r="CL2253" s="37"/>
      <c r="CM2253" s="37"/>
      <c r="CN2253" s="37"/>
      <c r="CO2253" s="37"/>
      <c r="CP2253" s="37"/>
      <c r="CQ2253" s="37"/>
      <c r="CR2253" s="37"/>
      <c r="CS2253" s="37"/>
      <c r="CT2253" s="37"/>
      <c r="CU2253" s="37"/>
      <c r="CV2253" s="37"/>
      <c r="CW2253" s="37"/>
      <c r="CX2253" s="37"/>
      <c r="CY2253" s="37"/>
      <c r="CZ2253" s="37"/>
      <c r="DA2253" s="37"/>
      <c r="DB2253" s="37"/>
      <c r="DC2253" s="37"/>
      <c r="DD2253" s="37"/>
      <c r="DE2253" s="37"/>
      <c r="DF2253" s="37"/>
      <c r="DG2253" s="37"/>
      <c r="DH2253" s="37"/>
      <c r="DI2253" s="37"/>
    </row>
    <row r="2254" spans="2:113" s="36" customFormat="1" x14ac:dyDescent="0.2">
      <c r="B2254" s="69"/>
      <c r="C2254" s="69"/>
      <c r="D2254" s="69"/>
      <c r="E2254" s="69"/>
      <c r="F2254" s="69"/>
      <c r="G2254" s="69"/>
      <c r="H2254" s="69"/>
      <c r="I2254" s="69"/>
      <c r="J2254" s="69"/>
      <c r="K2254" s="69"/>
      <c r="L2254" s="69"/>
      <c r="M2254" s="69"/>
      <c r="BM2254" s="37"/>
      <c r="BN2254" s="37"/>
      <c r="BO2254" s="37"/>
      <c r="BP2254" s="37"/>
      <c r="BQ2254" s="37"/>
      <c r="BR2254" s="37"/>
      <c r="BS2254" s="37"/>
      <c r="BT2254" s="37"/>
      <c r="BU2254" s="37"/>
      <c r="BV2254" s="37"/>
      <c r="BW2254" s="37"/>
      <c r="BX2254" s="37"/>
      <c r="BY2254" s="37"/>
      <c r="BZ2254" s="37"/>
      <c r="CA2254" s="37"/>
      <c r="CB2254" s="37"/>
      <c r="CC2254" s="37"/>
      <c r="CD2254" s="37"/>
      <c r="CE2254" s="37"/>
      <c r="CF2254" s="37"/>
      <c r="CG2254" s="37"/>
      <c r="CH2254" s="37"/>
      <c r="CI2254" s="37"/>
      <c r="CJ2254" s="37"/>
      <c r="CK2254" s="37"/>
      <c r="CL2254" s="37"/>
      <c r="CM2254" s="37"/>
      <c r="CN2254" s="37"/>
      <c r="CO2254" s="37"/>
      <c r="CP2254" s="37"/>
      <c r="CQ2254" s="37"/>
      <c r="CR2254" s="37"/>
      <c r="CS2254" s="37"/>
      <c r="CT2254" s="37"/>
      <c r="CU2254" s="37"/>
      <c r="CV2254" s="37"/>
      <c r="CW2254" s="37"/>
      <c r="CX2254" s="37"/>
      <c r="CY2254" s="37"/>
      <c r="CZ2254" s="37"/>
      <c r="DA2254" s="37"/>
      <c r="DB2254" s="37"/>
      <c r="DC2254" s="37"/>
      <c r="DD2254" s="37"/>
      <c r="DE2254" s="37"/>
      <c r="DF2254" s="37"/>
      <c r="DG2254" s="37"/>
      <c r="DH2254" s="37"/>
      <c r="DI2254" s="37"/>
    </row>
    <row r="2255" spans="2:113" s="36" customFormat="1" x14ac:dyDescent="0.2">
      <c r="B2255" s="69"/>
      <c r="C2255" s="69"/>
      <c r="D2255" s="69"/>
      <c r="E2255" s="69"/>
      <c r="F2255" s="69"/>
      <c r="G2255" s="69"/>
      <c r="H2255" s="69"/>
      <c r="I2255" s="69"/>
      <c r="J2255" s="69"/>
      <c r="K2255" s="69"/>
      <c r="L2255" s="69"/>
      <c r="M2255" s="69"/>
      <c r="BM2255" s="37"/>
      <c r="BN2255" s="37"/>
      <c r="BO2255" s="37"/>
      <c r="BP2255" s="37"/>
      <c r="BQ2255" s="37"/>
      <c r="BR2255" s="37"/>
      <c r="BS2255" s="37"/>
      <c r="BT2255" s="37"/>
      <c r="BU2255" s="37"/>
      <c r="BV2255" s="37"/>
      <c r="BW2255" s="37"/>
      <c r="BX2255" s="37"/>
      <c r="BY2255" s="37"/>
      <c r="BZ2255" s="37"/>
      <c r="CA2255" s="37"/>
      <c r="CB2255" s="37"/>
      <c r="CC2255" s="37"/>
      <c r="CD2255" s="37"/>
      <c r="CE2255" s="37"/>
      <c r="CF2255" s="37"/>
      <c r="CG2255" s="37"/>
      <c r="CH2255" s="37"/>
      <c r="CI2255" s="37"/>
      <c r="CJ2255" s="37"/>
      <c r="CK2255" s="37"/>
      <c r="CL2255" s="37"/>
      <c r="CM2255" s="37"/>
      <c r="CN2255" s="37"/>
      <c r="CO2255" s="37"/>
      <c r="CP2255" s="37"/>
      <c r="CQ2255" s="37"/>
      <c r="CR2255" s="37"/>
      <c r="CS2255" s="37"/>
      <c r="CT2255" s="37"/>
      <c r="CU2255" s="37"/>
      <c r="CV2255" s="37"/>
      <c r="CW2255" s="37"/>
      <c r="CX2255" s="37"/>
      <c r="CY2255" s="37"/>
      <c r="CZ2255" s="37"/>
      <c r="DA2255" s="37"/>
      <c r="DB2255" s="37"/>
      <c r="DC2255" s="37"/>
      <c r="DD2255" s="37"/>
      <c r="DE2255" s="37"/>
      <c r="DF2255" s="37"/>
      <c r="DG2255" s="37"/>
      <c r="DH2255" s="37"/>
      <c r="DI2255" s="37"/>
    </row>
    <row r="2256" spans="2:113" s="36" customFormat="1" x14ac:dyDescent="0.2">
      <c r="B2256" s="69"/>
      <c r="C2256" s="69"/>
      <c r="D2256" s="69"/>
      <c r="E2256" s="69"/>
      <c r="F2256" s="69"/>
      <c r="G2256" s="69"/>
      <c r="H2256" s="69"/>
      <c r="I2256" s="69"/>
      <c r="J2256" s="69"/>
      <c r="K2256" s="69"/>
      <c r="L2256" s="69"/>
      <c r="M2256" s="69"/>
      <c r="BM2256" s="37"/>
      <c r="BN2256" s="37"/>
      <c r="BO2256" s="37"/>
      <c r="BP2256" s="37"/>
      <c r="BQ2256" s="37"/>
      <c r="BR2256" s="37"/>
      <c r="BS2256" s="37"/>
      <c r="BT2256" s="37"/>
      <c r="BU2256" s="37"/>
      <c r="BV2256" s="37"/>
      <c r="BW2256" s="37"/>
      <c r="BX2256" s="37"/>
      <c r="BY2256" s="37"/>
      <c r="BZ2256" s="37"/>
      <c r="CA2256" s="37"/>
      <c r="CB2256" s="37"/>
      <c r="CC2256" s="37"/>
      <c r="CD2256" s="37"/>
      <c r="CE2256" s="37"/>
      <c r="CF2256" s="37"/>
      <c r="CG2256" s="37"/>
      <c r="CH2256" s="37"/>
      <c r="CI2256" s="37"/>
      <c r="CJ2256" s="37"/>
      <c r="CK2256" s="37"/>
      <c r="CL2256" s="37"/>
      <c r="CM2256" s="37"/>
      <c r="CN2256" s="37"/>
      <c r="CO2256" s="37"/>
      <c r="CP2256" s="37"/>
      <c r="CQ2256" s="37"/>
      <c r="CR2256" s="37"/>
      <c r="CS2256" s="37"/>
      <c r="CT2256" s="37"/>
      <c r="CU2256" s="37"/>
      <c r="CV2256" s="37"/>
      <c r="CW2256" s="37"/>
      <c r="CX2256" s="37"/>
      <c r="CY2256" s="37"/>
      <c r="CZ2256" s="37"/>
      <c r="DA2256" s="37"/>
      <c r="DB2256" s="37"/>
      <c r="DC2256" s="37"/>
      <c r="DD2256" s="37"/>
      <c r="DE2256" s="37"/>
      <c r="DF2256" s="37"/>
      <c r="DG2256" s="37"/>
      <c r="DH2256" s="37"/>
      <c r="DI2256" s="37"/>
    </row>
    <row r="2257" spans="2:113" s="36" customFormat="1" x14ac:dyDescent="0.2">
      <c r="B2257" s="69"/>
      <c r="C2257" s="69"/>
      <c r="D2257" s="69"/>
      <c r="E2257" s="69"/>
      <c r="F2257" s="69"/>
      <c r="G2257" s="69"/>
      <c r="H2257" s="69"/>
      <c r="I2257" s="69"/>
      <c r="J2257" s="69"/>
      <c r="K2257" s="69"/>
      <c r="L2257" s="69"/>
      <c r="M2257" s="69"/>
      <c r="BM2257" s="37"/>
      <c r="BN2257" s="37"/>
      <c r="BO2257" s="37"/>
      <c r="BP2257" s="37"/>
      <c r="BQ2257" s="37"/>
      <c r="BR2257" s="37"/>
      <c r="BS2257" s="37"/>
      <c r="BT2257" s="37"/>
      <c r="BU2257" s="37"/>
      <c r="BV2257" s="37"/>
      <c r="BW2257" s="37"/>
      <c r="BX2257" s="37"/>
      <c r="BY2257" s="37"/>
      <c r="BZ2257" s="37"/>
      <c r="CA2257" s="37"/>
      <c r="CB2257" s="37"/>
      <c r="CC2257" s="37"/>
      <c r="CD2257" s="37"/>
      <c r="CE2257" s="37"/>
      <c r="CF2257" s="37"/>
      <c r="CG2257" s="37"/>
      <c r="CH2257" s="37"/>
      <c r="CI2257" s="37"/>
      <c r="CJ2257" s="37"/>
      <c r="CK2257" s="37"/>
      <c r="CL2257" s="37"/>
      <c r="CM2257" s="37"/>
      <c r="CN2257" s="37"/>
      <c r="CO2257" s="37"/>
      <c r="CP2257" s="37"/>
      <c r="CQ2257" s="37"/>
      <c r="CR2257" s="37"/>
      <c r="CS2257" s="37"/>
      <c r="CT2257" s="37"/>
      <c r="CU2257" s="37"/>
      <c r="CV2257" s="37"/>
      <c r="CW2257" s="37"/>
      <c r="CX2257" s="37"/>
      <c r="CY2257" s="37"/>
      <c r="CZ2257" s="37"/>
      <c r="DA2257" s="37"/>
      <c r="DB2257" s="37"/>
      <c r="DC2257" s="37"/>
      <c r="DD2257" s="37"/>
      <c r="DE2257" s="37"/>
      <c r="DF2257" s="37"/>
      <c r="DG2257" s="37"/>
      <c r="DH2257" s="37"/>
      <c r="DI2257" s="37"/>
    </row>
    <row r="2258" spans="2:113" s="36" customFormat="1" x14ac:dyDescent="0.2">
      <c r="B2258" s="69"/>
      <c r="C2258" s="69"/>
      <c r="D2258" s="69"/>
      <c r="E2258" s="69"/>
      <c r="F2258" s="69"/>
      <c r="G2258" s="69"/>
      <c r="H2258" s="69"/>
      <c r="I2258" s="69"/>
      <c r="J2258" s="69"/>
      <c r="K2258" s="69"/>
      <c r="L2258" s="69"/>
      <c r="M2258" s="69"/>
      <c r="BM2258" s="37"/>
      <c r="BN2258" s="37"/>
      <c r="BO2258" s="37"/>
      <c r="BP2258" s="37"/>
      <c r="BQ2258" s="37"/>
      <c r="BR2258" s="37"/>
      <c r="BS2258" s="37"/>
      <c r="BT2258" s="37"/>
      <c r="BU2258" s="37"/>
      <c r="BV2258" s="37"/>
      <c r="BW2258" s="37"/>
      <c r="BX2258" s="37"/>
      <c r="BY2258" s="37"/>
      <c r="BZ2258" s="37"/>
      <c r="CA2258" s="37"/>
      <c r="CB2258" s="37"/>
      <c r="CC2258" s="37"/>
      <c r="CD2258" s="37"/>
      <c r="CE2258" s="37"/>
      <c r="CF2258" s="37"/>
      <c r="CG2258" s="37"/>
      <c r="CH2258" s="37"/>
      <c r="CI2258" s="37"/>
      <c r="CJ2258" s="37"/>
      <c r="CK2258" s="37"/>
      <c r="CL2258" s="37"/>
      <c r="CM2258" s="37"/>
      <c r="CN2258" s="37"/>
      <c r="CO2258" s="37"/>
      <c r="CP2258" s="37"/>
      <c r="CQ2258" s="37"/>
      <c r="CR2258" s="37"/>
      <c r="CS2258" s="37"/>
      <c r="CT2258" s="37"/>
      <c r="CU2258" s="37"/>
      <c r="CV2258" s="37"/>
      <c r="CW2258" s="37"/>
      <c r="CX2258" s="37"/>
      <c r="CY2258" s="37"/>
      <c r="CZ2258" s="37"/>
      <c r="DA2258" s="37"/>
      <c r="DB2258" s="37"/>
      <c r="DC2258" s="37"/>
      <c r="DD2258" s="37"/>
      <c r="DE2258" s="37"/>
      <c r="DF2258" s="37"/>
      <c r="DG2258" s="37"/>
      <c r="DH2258" s="37"/>
      <c r="DI2258" s="37"/>
    </row>
    <row r="2259" spans="2:113" s="36" customFormat="1" x14ac:dyDescent="0.2">
      <c r="B2259" s="69"/>
      <c r="C2259" s="69"/>
      <c r="D2259" s="69"/>
      <c r="E2259" s="69"/>
      <c r="F2259" s="69"/>
      <c r="G2259" s="69"/>
      <c r="H2259" s="69"/>
      <c r="I2259" s="69"/>
      <c r="J2259" s="69"/>
      <c r="K2259" s="69"/>
      <c r="L2259" s="69"/>
      <c r="M2259" s="69"/>
      <c r="BM2259" s="37"/>
      <c r="BN2259" s="37"/>
      <c r="BO2259" s="37"/>
      <c r="BP2259" s="37"/>
      <c r="BQ2259" s="37"/>
      <c r="BR2259" s="37"/>
      <c r="BS2259" s="37"/>
      <c r="BT2259" s="37"/>
      <c r="BU2259" s="37"/>
      <c r="BV2259" s="37"/>
      <c r="BW2259" s="37"/>
      <c r="BX2259" s="37"/>
      <c r="BY2259" s="37"/>
      <c r="BZ2259" s="37"/>
      <c r="CA2259" s="37"/>
      <c r="CB2259" s="37"/>
      <c r="CC2259" s="37"/>
      <c r="CD2259" s="37"/>
      <c r="CE2259" s="37"/>
      <c r="CF2259" s="37"/>
      <c r="CG2259" s="37"/>
      <c r="CH2259" s="37"/>
      <c r="CI2259" s="37"/>
      <c r="CJ2259" s="37"/>
      <c r="CK2259" s="37"/>
      <c r="CL2259" s="37"/>
      <c r="CM2259" s="37"/>
      <c r="CN2259" s="37"/>
      <c r="CO2259" s="37"/>
      <c r="CP2259" s="37"/>
      <c r="CQ2259" s="37"/>
      <c r="CR2259" s="37"/>
      <c r="CS2259" s="37"/>
      <c r="CT2259" s="37"/>
      <c r="CU2259" s="37"/>
      <c r="CV2259" s="37"/>
      <c r="CW2259" s="37"/>
      <c r="CX2259" s="37"/>
      <c r="CY2259" s="37"/>
      <c r="CZ2259" s="37"/>
      <c r="DA2259" s="37"/>
      <c r="DB2259" s="37"/>
      <c r="DC2259" s="37"/>
      <c r="DD2259" s="37"/>
      <c r="DE2259" s="37"/>
      <c r="DF2259" s="37"/>
      <c r="DG2259" s="37"/>
      <c r="DH2259" s="37"/>
      <c r="DI2259" s="37"/>
    </row>
    <row r="2260" spans="2:113" s="36" customFormat="1" x14ac:dyDescent="0.2">
      <c r="B2260" s="69"/>
      <c r="C2260" s="69"/>
      <c r="D2260" s="69"/>
      <c r="E2260" s="69"/>
      <c r="F2260" s="69"/>
      <c r="G2260" s="69"/>
      <c r="H2260" s="69"/>
      <c r="I2260" s="69"/>
      <c r="J2260" s="69"/>
      <c r="K2260" s="69"/>
      <c r="L2260" s="69"/>
      <c r="M2260" s="69"/>
      <c r="BM2260" s="37"/>
      <c r="BN2260" s="37"/>
      <c r="BO2260" s="37"/>
      <c r="BP2260" s="37"/>
      <c r="BQ2260" s="37"/>
      <c r="BR2260" s="37"/>
      <c r="BS2260" s="37"/>
      <c r="BT2260" s="37"/>
      <c r="BU2260" s="37"/>
      <c r="BV2260" s="37"/>
      <c r="BW2260" s="37"/>
      <c r="BX2260" s="37"/>
      <c r="BY2260" s="37"/>
      <c r="BZ2260" s="37"/>
      <c r="CA2260" s="37"/>
      <c r="CB2260" s="37"/>
      <c r="CC2260" s="37"/>
      <c r="CD2260" s="37"/>
      <c r="CE2260" s="37"/>
      <c r="CF2260" s="37"/>
      <c r="CG2260" s="37"/>
      <c r="CH2260" s="37"/>
      <c r="CI2260" s="37"/>
      <c r="CJ2260" s="37"/>
      <c r="CK2260" s="37"/>
      <c r="CL2260" s="37"/>
      <c r="CM2260" s="37"/>
      <c r="CN2260" s="37"/>
      <c r="CO2260" s="37"/>
      <c r="CP2260" s="37"/>
      <c r="CQ2260" s="37"/>
      <c r="CR2260" s="37"/>
      <c r="CS2260" s="37"/>
      <c r="CT2260" s="37"/>
      <c r="CU2260" s="37"/>
      <c r="CV2260" s="37"/>
      <c r="CW2260" s="37"/>
      <c r="CX2260" s="37"/>
      <c r="CY2260" s="37"/>
      <c r="CZ2260" s="37"/>
      <c r="DA2260" s="37"/>
      <c r="DB2260" s="37"/>
      <c r="DC2260" s="37"/>
      <c r="DD2260" s="37"/>
      <c r="DE2260" s="37"/>
      <c r="DF2260" s="37"/>
      <c r="DG2260" s="37"/>
      <c r="DH2260" s="37"/>
      <c r="DI2260" s="37"/>
    </row>
    <row r="2261" spans="2:113" s="36" customFormat="1" x14ac:dyDescent="0.2">
      <c r="B2261" s="69"/>
      <c r="C2261" s="69"/>
      <c r="D2261" s="69"/>
      <c r="E2261" s="69"/>
      <c r="F2261" s="69"/>
      <c r="G2261" s="69"/>
      <c r="H2261" s="69"/>
      <c r="I2261" s="69"/>
      <c r="J2261" s="69"/>
      <c r="K2261" s="69"/>
      <c r="L2261" s="69"/>
      <c r="M2261" s="69"/>
      <c r="BM2261" s="37"/>
      <c r="BN2261" s="37"/>
      <c r="BO2261" s="37"/>
      <c r="BP2261" s="37"/>
      <c r="BQ2261" s="37"/>
      <c r="BR2261" s="37"/>
      <c r="BS2261" s="37"/>
      <c r="BT2261" s="37"/>
      <c r="BU2261" s="37"/>
      <c r="BV2261" s="37"/>
      <c r="BW2261" s="37"/>
      <c r="BX2261" s="37"/>
      <c r="BY2261" s="37"/>
      <c r="BZ2261" s="37"/>
      <c r="CA2261" s="37"/>
      <c r="CB2261" s="37"/>
      <c r="CC2261" s="37"/>
      <c r="CD2261" s="37"/>
      <c r="CE2261" s="37"/>
      <c r="CF2261" s="37"/>
      <c r="CG2261" s="37"/>
      <c r="CH2261" s="37"/>
      <c r="CI2261" s="37"/>
      <c r="CJ2261" s="37"/>
      <c r="CK2261" s="37"/>
      <c r="CL2261" s="37"/>
      <c r="CM2261" s="37"/>
      <c r="CN2261" s="37"/>
      <c r="CO2261" s="37"/>
      <c r="CP2261" s="37"/>
      <c r="CQ2261" s="37"/>
      <c r="CR2261" s="37"/>
      <c r="CS2261" s="37"/>
      <c r="CT2261" s="37"/>
      <c r="CU2261" s="37"/>
      <c r="CV2261" s="37"/>
      <c r="CW2261" s="37"/>
      <c r="CX2261" s="37"/>
      <c r="CY2261" s="37"/>
      <c r="CZ2261" s="37"/>
      <c r="DA2261" s="37"/>
      <c r="DB2261" s="37"/>
      <c r="DC2261" s="37"/>
      <c r="DD2261" s="37"/>
      <c r="DE2261" s="37"/>
      <c r="DF2261" s="37"/>
      <c r="DG2261" s="37"/>
      <c r="DH2261" s="37"/>
      <c r="DI2261" s="37"/>
    </row>
    <row r="2262" spans="2:113" s="36" customFormat="1" x14ac:dyDescent="0.2">
      <c r="B2262" s="69"/>
      <c r="C2262" s="69"/>
      <c r="D2262" s="69"/>
      <c r="E2262" s="69"/>
      <c r="F2262" s="69"/>
      <c r="G2262" s="69"/>
      <c r="H2262" s="69"/>
      <c r="I2262" s="69"/>
      <c r="J2262" s="69"/>
      <c r="K2262" s="69"/>
      <c r="L2262" s="69"/>
      <c r="M2262" s="69"/>
      <c r="BM2262" s="37"/>
      <c r="BN2262" s="37"/>
      <c r="BO2262" s="37"/>
      <c r="BP2262" s="37"/>
      <c r="BQ2262" s="37"/>
      <c r="BR2262" s="37"/>
      <c r="BS2262" s="37"/>
      <c r="BT2262" s="37"/>
      <c r="BU2262" s="37"/>
      <c r="BV2262" s="37"/>
      <c r="BW2262" s="37"/>
      <c r="BX2262" s="37"/>
      <c r="BY2262" s="37"/>
      <c r="BZ2262" s="37"/>
      <c r="CA2262" s="37"/>
      <c r="CB2262" s="37"/>
      <c r="CC2262" s="37"/>
      <c r="CD2262" s="37"/>
      <c r="CE2262" s="37"/>
      <c r="CF2262" s="37"/>
      <c r="CG2262" s="37"/>
      <c r="CH2262" s="37"/>
      <c r="CI2262" s="37"/>
      <c r="CJ2262" s="37"/>
      <c r="CK2262" s="37"/>
      <c r="CL2262" s="37"/>
      <c r="CM2262" s="37"/>
      <c r="CN2262" s="37"/>
      <c r="CO2262" s="37"/>
      <c r="CP2262" s="37"/>
      <c r="CQ2262" s="37"/>
      <c r="CR2262" s="37"/>
      <c r="CS2262" s="37"/>
      <c r="CT2262" s="37"/>
      <c r="CU2262" s="37"/>
      <c r="CV2262" s="37"/>
      <c r="CW2262" s="37"/>
      <c r="CX2262" s="37"/>
      <c r="CY2262" s="37"/>
      <c r="CZ2262" s="37"/>
      <c r="DA2262" s="37"/>
      <c r="DB2262" s="37"/>
      <c r="DC2262" s="37"/>
      <c r="DD2262" s="37"/>
      <c r="DE2262" s="37"/>
      <c r="DF2262" s="37"/>
      <c r="DG2262" s="37"/>
      <c r="DH2262" s="37"/>
      <c r="DI2262" s="37"/>
    </row>
    <row r="2263" spans="2:113" s="36" customFormat="1" x14ac:dyDescent="0.2">
      <c r="B2263" s="69"/>
      <c r="C2263" s="69"/>
      <c r="D2263" s="69"/>
      <c r="E2263" s="69"/>
      <c r="F2263" s="69"/>
      <c r="G2263" s="69"/>
      <c r="H2263" s="69"/>
      <c r="I2263" s="69"/>
      <c r="J2263" s="69"/>
      <c r="K2263" s="69"/>
      <c r="L2263" s="69"/>
      <c r="M2263" s="69"/>
      <c r="BM2263" s="37"/>
      <c r="BN2263" s="37"/>
      <c r="BO2263" s="37"/>
      <c r="BP2263" s="37"/>
      <c r="BQ2263" s="37"/>
      <c r="BR2263" s="37"/>
      <c r="BS2263" s="37"/>
      <c r="BT2263" s="37"/>
      <c r="BU2263" s="37"/>
      <c r="BV2263" s="37"/>
      <c r="BW2263" s="37"/>
      <c r="BX2263" s="37"/>
      <c r="BY2263" s="37"/>
      <c r="BZ2263" s="37"/>
      <c r="CA2263" s="37"/>
      <c r="CB2263" s="37"/>
      <c r="CC2263" s="37"/>
      <c r="CD2263" s="37"/>
      <c r="CE2263" s="37"/>
      <c r="CF2263" s="37"/>
      <c r="CG2263" s="37"/>
      <c r="CH2263" s="37"/>
      <c r="CI2263" s="37"/>
      <c r="CJ2263" s="37"/>
      <c r="CK2263" s="37"/>
      <c r="CL2263" s="37"/>
      <c r="CM2263" s="37"/>
      <c r="CN2263" s="37"/>
      <c r="CO2263" s="37"/>
      <c r="CP2263" s="37"/>
      <c r="CQ2263" s="37"/>
      <c r="CR2263" s="37"/>
      <c r="CS2263" s="37"/>
      <c r="CT2263" s="37"/>
      <c r="CU2263" s="37"/>
      <c r="CV2263" s="37"/>
      <c r="CW2263" s="37"/>
      <c r="CX2263" s="37"/>
      <c r="CY2263" s="37"/>
      <c r="CZ2263" s="37"/>
      <c r="DA2263" s="37"/>
      <c r="DB2263" s="37"/>
      <c r="DC2263" s="37"/>
      <c r="DD2263" s="37"/>
      <c r="DE2263" s="37"/>
      <c r="DF2263" s="37"/>
      <c r="DG2263" s="37"/>
      <c r="DH2263" s="37"/>
      <c r="DI2263" s="37"/>
    </row>
    <row r="2264" spans="2:113" s="36" customFormat="1" x14ac:dyDescent="0.2">
      <c r="B2264" s="69"/>
      <c r="C2264" s="69"/>
      <c r="D2264" s="69"/>
      <c r="E2264" s="69"/>
      <c r="F2264" s="69"/>
      <c r="G2264" s="69"/>
      <c r="H2264" s="69"/>
      <c r="I2264" s="69"/>
      <c r="J2264" s="69"/>
      <c r="K2264" s="69"/>
      <c r="L2264" s="69"/>
      <c r="M2264" s="69"/>
      <c r="BM2264" s="37"/>
      <c r="BN2264" s="37"/>
      <c r="BO2264" s="37"/>
      <c r="BP2264" s="37"/>
      <c r="BQ2264" s="37"/>
      <c r="BR2264" s="37"/>
      <c r="BS2264" s="37"/>
      <c r="BT2264" s="37"/>
      <c r="BU2264" s="37"/>
      <c r="BV2264" s="37"/>
      <c r="BW2264" s="37"/>
      <c r="BX2264" s="37"/>
      <c r="BY2264" s="37"/>
      <c r="BZ2264" s="37"/>
      <c r="CA2264" s="37"/>
      <c r="CB2264" s="37"/>
      <c r="CC2264" s="37"/>
      <c r="CD2264" s="37"/>
      <c r="CE2264" s="37"/>
      <c r="CF2264" s="37"/>
      <c r="CG2264" s="37"/>
      <c r="CH2264" s="37"/>
      <c r="CI2264" s="37"/>
      <c r="CJ2264" s="37"/>
      <c r="CK2264" s="37"/>
      <c r="CL2264" s="37"/>
      <c r="CM2264" s="37"/>
      <c r="CN2264" s="37"/>
      <c r="CO2264" s="37"/>
      <c r="CP2264" s="37"/>
      <c r="CQ2264" s="37"/>
      <c r="CR2264" s="37"/>
      <c r="CS2264" s="37"/>
      <c r="CT2264" s="37"/>
      <c r="CU2264" s="37"/>
      <c r="CV2264" s="37"/>
      <c r="CW2264" s="37"/>
      <c r="CX2264" s="37"/>
      <c r="CY2264" s="37"/>
      <c r="CZ2264" s="37"/>
      <c r="DA2264" s="37"/>
      <c r="DB2264" s="37"/>
      <c r="DC2264" s="37"/>
      <c r="DD2264" s="37"/>
      <c r="DE2264" s="37"/>
      <c r="DF2264" s="37"/>
      <c r="DG2264" s="37"/>
      <c r="DH2264" s="37"/>
      <c r="DI2264" s="37"/>
    </row>
    <row r="2265" spans="2:113" s="36" customFormat="1" x14ac:dyDescent="0.2">
      <c r="B2265" s="69"/>
      <c r="C2265" s="69"/>
      <c r="D2265" s="69"/>
      <c r="E2265" s="69"/>
      <c r="F2265" s="69"/>
      <c r="G2265" s="69"/>
      <c r="H2265" s="69"/>
      <c r="I2265" s="69"/>
      <c r="J2265" s="69"/>
      <c r="K2265" s="69"/>
      <c r="L2265" s="69"/>
      <c r="M2265" s="69"/>
      <c r="BM2265" s="37"/>
      <c r="BN2265" s="37"/>
      <c r="BO2265" s="37"/>
      <c r="BP2265" s="37"/>
      <c r="BQ2265" s="37"/>
      <c r="BR2265" s="37"/>
      <c r="BS2265" s="37"/>
      <c r="BT2265" s="37"/>
      <c r="BU2265" s="37"/>
      <c r="BV2265" s="37"/>
      <c r="BW2265" s="37"/>
      <c r="BX2265" s="37"/>
      <c r="BY2265" s="37"/>
      <c r="BZ2265" s="37"/>
      <c r="CA2265" s="37"/>
      <c r="CB2265" s="37"/>
      <c r="CC2265" s="37"/>
      <c r="CD2265" s="37"/>
      <c r="CE2265" s="37"/>
      <c r="CF2265" s="37"/>
      <c r="CG2265" s="37"/>
      <c r="CH2265" s="37"/>
      <c r="CI2265" s="37"/>
      <c r="CJ2265" s="37"/>
      <c r="CK2265" s="37"/>
      <c r="CL2265" s="37"/>
      <c r="CM2265" s="37"/>
      <c r="CN2265" s="37"/>
      <c r="CO2265" s="37"/>
      <c r="CP2265" s="37"/>
      <c r="CQ2265" s="37"/>
      <c r="CR2265" s="37"/>
      <c r="CS2265" s="37"/>
      <c r="CT2265" s="37"/>
      <c r="CU2265" s="37"/>
      <c r="CV2265" s="37"/>
      <c r="CW2265" s="37"/>
      <c r="CX2265" s="37"/>
      <c r="CY2265" s="37"/>
      <c r="CZ2265" s="37"/>
      <c r="DA2265" s="37"/>
      <c r="DB2265" s="37"/>
      <c r="DC2265" s="37"/>
      <c r="DD2265" s="37"/>
      <c r="DE2265" s="37"/>
      <c r="DF2265" s="37"/>
      <c r="DG2265" s="37"/>
      <c r="DH2265" s="37"/>
      <c r="DI2265" s="37"/>
    </row>
    <row r="2266" spans="2:113" s="36" customFormat="1" x14ac:dyDescent="0.2">
      <c r="B2266" s="69"/>
      <c r="C2266" s="69"/>
      <c r="D2266" s="69"/>
      <c r="E2266" s="69"/>
      <c r="F2266" s="69"/>
      <c r="G2266" s="69"/>
      <c r="H2266" s="69"/>
      <c r="I2266" s="69"/>
      <c r="J2266" s="69"/>
      <c r="K2266" s="69"/>
      <c r="L2266" s="69"/>
      <c r="M2266" s="69"/>
      <c r="BM2266" s="37"/>
      <c r="BN2266" s="37"/>
      <c r="BO2266" s="37"/>
      <c r="BP2266" s="37"/>
      <c r="BQ2266" s="37"/>
      <c r="BR2266" s="37"/>
      <c r="BS2266" s="37"/>
      <c r="BT2266" s="37"/>
      <c r="BU2266" s="37"/>
      <c r="BV2266" s="37"/>
      <c r="BW2266" s="37"/>
      <c r="BX2266" s="37"/>
      <c r="BY2266" s="37"/>
      <c r="BZ2266" s="37"/>
      <c r="CA2266" s="37"/>
      <c r="CB2266" s="37"/>
      <c r="CC2266" s="37"/>
      <c r="CD2266" s="37"/>
      <c r="CE2266" s="37"/>
      <c r="CF2266" s="37"/>
      <c r="CG2266" s="37"/>
      <c r="CH2266" s="37"/>
      <c r="CI2266" s="37"/>
      <c r="CJ2266" s="37"/>
      <c r="CK2266" s="37"/>
      <c r="CL2266" s="37"/>
      <c r="CM2266" s="37"/>
      <c r="CN2266" s="37"/>
      <c r="CO2266" s="37"/>
      <c r="CP2266" s="37"/>
      <c r="CQ2266" s="37"/>
      <c r="CR2266" s="37"/>
      <c r="CS2266" s="37"/>
      <c r="CT2266" s="37"/>
      <c r="CU2266" s="37"/>
      <c r="CV2266" s="37"/>
      <c r="CW2266" s="37"/>
      <c r="CX2266" s="37"/>
      <c r="CY2266" s="37"/>
      <c r="CZ2266" s="37"/>
      <c r="DA2266" s="37"/>
      <c r="DB2266" s="37"/>
      <c r="DC2266" s="37"/>
      <c r="DD2266" s="37"/>
      <c r="DE2266" s="37"/>
      <c r="DF2266" s="37"/>
      <c r="DG2266" s="37"/>
      <c r="DH2266" s="37"/>
      <c r="DI2266" s="37"/>
    </row>
    <row r="2267" spans="2:113" s="36" customFormat="1" x14ac:dyDescent="0.2">
      <c r="B2267" s="69"/>
      <c r="C2267" s="69"/>
      <c r="D2267" s="69"/>
      <c r="E2267" s="69"/>
      <c r="F2267" s="69"/>
      <c r="G2267" s="69"/>
      <c r="H2267" s="69"/>
      <c r="I2267" s="69"/>
      <c r="J2267" s="69"/>
      <c r="K2267" s="69"/>
      <c r="L2267" s="69"/>
      <c r="M2267" s="69"/>
      <c r="BM2267" s="37"/>
      <c r="BN2267" s="37"/>
      <c r="BO2267" s="37"/>
      <c r="BP2267" s="37"/>
      <c r="BQ2267" s="37"/>
      <c r="BR2267" s="37"/>
      <c r="BS2267" s="37"/>
      <c r="BT2267" s="37"/>
      <c r="BU2267" s="37"/>
      <c r="BV2267" s="37"/>
      <c r="BW2267" s="37"/>
      <c r="BX2267" s="37"/>
      <c r="BY2267" s="37"/>
      <c r="BZ2267" s="37"/>
      <c r="CA2267" s="37"/>
      <c r="CB2267" s="37"/>
      <c r="CC2267" s="37"/>
      <c r="CD2267" s="37"/>
      <c r="CE2267" s="37"/>
      <c r="CF2267" s="37"/>
      <c r="CG2267" s="37"/>
      <c r="CH2267" s="37"/>
      <c r="CI2267" s="37"/>
      <c r="CJ2267" s="37"/>
      <c r="CK2267" s="37"/>
      <c r="CL2267" s="37"/>
      <c r="CM2267" s="37"/>
      <c r="CN2267" s="37"/>
      <c r="CO2267" s="37"/>
      <c r="CP2267" s="37"/>
      <c r="CQ2267" s="37"/>
      <c r="CR2267" s="37"/>
      <c r="CS2267" s="37"/>
      <c r="CT2267" s="37"/>
      <c r="CU2267" s="37"/>
      <c r="CV2267" s="37"/>
      <c r="CW2267" s="37"/>
      <c r="CX2267" s="37"/>
      <c r="CY2267" s="37"/>
      <c r="CZ2267" s="37"/>
      <c r="DA2267" s="37"/>
      <c r="DB2267" s="37"/>
      <c r="DC2267" s="37"/>
      <c r="DD2267" s="37"/>
      <c r="DE2267" s="37"/>
      <c r="DF2267" s="37"/>
      <c r="DG2267" s="37"/>
      <c r="DH2267" s="37"/>
      <c r="DI2267" s="37"/>
    </row>
    <row r="2268" spans="2:113" s="36" customFormat="1" x14ac:dyDescent="0.2">
      <c r="B2268" s="69"/>
      <c r="C2268" s="69"/>
      <c r="D2268" s="69"/>
      <c r="E2268" s="69"/>
      <c r="F2268" s="69"/>
      <c r="G2268" s="69"/>
      <c r="H2268" s="69"/>
      <c r="I2268" s="69"/>
      <c r="J2268" s="69"/>
      <c r="K2268" s="69"/>
      <c r="L2268" s="69"/>
      <c r="M2268" s="69"/>
      <c r="BM2268" s="37"/>
      <c r="BN2268" s="37"/>
      <c r="BO2268" s="37"/>
      <c r="BP2268" s="37"/>
      <c r="BQ2268" s="37"/>
      <c r="BR2268" s="37"/>
      <c r="BS2268" s="37"/>
      <c r="BT2268" s="37"/>
      <c r="BU2268" s="37"/>
      <c r="BV2268" s="37"/>
      <c r="BW2268" s="37"/>
      <c r="BX2268" s="37"/>
      <c r="BY2268" s="37"/>
      <c r="BZ2268" s="37"/>
      <c r="CA2268" s="37"/>
      <c r="CB2268" s="37"/>
      <c r="CC2268" s="37"/>
      <c r="CD2268" s="37"/>
      <c r="CE2268" s="37"/>
      <c r="CF2268" s="37"/>
      <c r="CG2268" s="37"/>
      <c r="CH2268" s="37"/>
      <c r="CI2268" s="37"/>
      <c r="CJ2268" s="37"/>
      <c r="CK2268" s="37"/>
      <c r="CL2268" s="37"/>
      <c r="CM2268" s="37"/>
      <c r="CN2268" s="37"/>
      <c r="CO2268" s="37"/>
      <c r="CP2268" s="37"/>
      <c r="CQ2268" s="37"/>
      <c r="CR2268" s="37"/>
      <c r="CS2268" s="37"/>
      <c r="CT2268" s="37"/>
      <c r="CU2268" s="37"/>
      <c r="CV2268" s="37"/>
      <c r="CW2268" s="37"/>
      <c r="CX2268" s="37"/>
      <c r="CY2268" s="37"/>
      <c r="CZ2268" s="37"/>
      <c r="DA2268" s="37"/>
      <c r="DB2268" s="37"/>
      <c r="DC2268" s="37"/>
      <c r="DD2268" s="37"/>
      <c r="DE2268" s="37"/>
      <c r="DF2268" s="37"/>
      <c r="DG2268" s="37"/>
      <c r="DH2268" s="37"/>
      <c r="DI2268" s="37"/>
    </row>
    <row r="2269" spans="2:113" s="36" customFormat="1" x14ac:dyDescent="0.2">
      <c r="B2269" s="69"/>
      <c r="C2269" s="69"/>
      <c r="D2269" s="69"/>
      <c r="E2269" s="69"/>
      <c r="F2269" s="69"/>
      <c r="G2269" s="69"/>
      <c r="H2269" s="69"/>
      <c r="I2269" s="69"/>
      <c r="J2269" s="69"/>
      <c r="K2269" s="69"/>
      <c r="L2269" s="69"/>
      <c r="M2269" s="69"/>
      <c r="BM2269" s="37"/>
      <c r="BN2269" s="37"/>
      <c r="BO2269" s="37"/>
      <c r="BP2269" s="37"/>
      <c r="BQ2269" s="37"/>
      <c r="BR2269" s="37"/>
      <c r="BS2269" s="37"/>
      <c r="BT2269" s="37"/>
      <c r="BU2269" s="37"/>
      <c r="BV2269" s="37"/>
      <c r="BW2269" s="37"/>
      <c r="BX2269" s="37"/>
      <c r="BY2269" s="37"/>
      <c r="BZ2269" s="37"/>
      <c r="CA2269" s="37"/>
      <c r="CB2269" s="37"/>
      <c r="CC2269" s="37"/>
      <c r="CD2269" s="37"/>
      <c r="CE2269" s="37"/>
      <c r="CF2269" s="37"/>
      <c r="CG2269" s="37"/>
      <c r="CH2269" s="37"/>
      <c r="CI2269" s="37"/>
      <c r="CJ2269" s="37"/>
      <c r="CK2269" s="37"/>
      <c r="CL2269" s="37"/>
      <c r="CM2269" s="37"/>
      <c r="CN2269" s="37"/>
      <c r="CO2269" s="37"/>
      <c r="CP2269" s="37"/>
      <c r="CQ2269" s="37"/>
      <c r="CR2269" s="37"/>
      <c r="CS2269" s="37"/>
      <c r="CT2269" s="37"/>
      <c r="CU2269" s="37"/>
      <c r="CV2269" s="37"/>
      <c r="CW2269" s="37"/>
      <c r="CX2269" s="37"/>
      <c r="CY2269" s="37"/>
      <c r="CZ2269" s="37"/>
      <c r="DA2269" s="37"/>
      <c r="DB2269" s="37"/>
      <c r="DC2269" s="37"/>
      <c r="DD2269" s="37"/>
      <c r="DE2269" s="37"/>
      <c r="DF2269" s="37"/>
      <c r="DG2269" s="37"/>
      <c r="DH2269" s="37"/>
      <c r="DI2269" s="37"/>
    </row>
    <row r="2270" spans="2:113" s="36" customFormat="1" x14ac:dyDescent="0.2">
      <c r="B2270" s="69"/>
      <c r="C2270" s="69"/>
      <c r="D2270" s="69"/>
      <c r="E2270" s="69"/>
      <c r="F2270" s="69"/>
      <c r="G2270" s="69"/>
      <c r="H2270" s="69"/>
      <c r="I2270" s="69"/>
      <c r="J2270" s="69"/>
      <c r="K2270" s="69"/>
      <c r="L2270" s="69"/>
      <c r="M2270" s="69"/>
      <c r="BM2270" s="37"/>
      <c r="BN2270" s="37"/>
      <c r="BO2270" s="37"/>
      <c r="BP2270" s="37"/>
      <c r="BQ2270" s="37"/>
      <c r="BR2270" s="37"/>
      <c r="BS2270" s="37"/>
      <c r="BT2270" s="37"/>
      <c r="BU2270" s="37"/>
      <c r="BV2270" s="37"/>
      <c r="BW2270" s="37"/>
      <c r="BX2270" s="37"/>
      <c r="BY2270" s="37"/>
      <c r="BZ2270" s="37"/>
      <c r="CA2270" s="37"/>
      <c r="CB2270" s="37"/>
      <c r="CC2270" s="37"/>
      <c r="CD2270" s="37"/>
      <c r="CE2270" s="37"/>
      <c r="CF2270" s="37"/>
      <c r="CG2270" s="37"/>
      <c r="CH2270" s="37"/>
      <c r="CI2270" s="37"/>
      <c r="CJ2270" s="37"/>
      <c r="CK2270" s="37"/>
      <c r="CL2270" s="37"/>
      <c r="CM2270" s="37"/>
      <c r="CN2270" s="37"/>
      <c r="CO2270" s="37"/>
      <c r="CP2270" s="37"/>
      <c r="CQ2270" s="37"/>
      <c r="CR2270" s="37"/>
      <c r="CS2270" s="37"/>
      <c r="CT2270" s="37"/>
      <c r="CU2270" s="37"/>
      <c r="CV2270" s="37"/>
      <c r="CW2270" s="37"/>
      <c r="CX2270" s="37"/>
      <c r="CY2270" s="37"/>
      <c r="CZ2270" s="37"/>
      <c r="DA2270" s="37"/>
      <c r="DB2270" s="37"/>
      <c r="DC2270" s="37"/>
      <c r="DD2270" s="37"/>
      <c r="DE2270" s="37"/>
      <c r="DF2270" s="37"/>
      <c r="DG2270" s="37"/>
      <c r="DH2270" s="37"/>
      <c r="DI2270" s="37"/>
    </row>
    <row r="2271" spans="2:113" s="36" customFormat="1" x14ac:dyDescent="0.2">
      <c r="B2271" s="69"/>
      <c r="C2271" s="69"/>
      <c r="D2271" s="69"/>
      <c r="E2271" s="69"/>
      <c r="F2271" s="69"/>
      <c r="G2271" s="69"/>
      <c r="H2271" s="69"/>
      <c r="I2271" s="69"/>
      <c r="J2271" s="69"/>
      <c r="K2271" s="69"/>
      <c r="L2271" s="69"/>
      <c r="M2271" s="69"/>
      <c r="BM2271" s="37"/>
      <c r="BN2271" s="37"/>
      <c r="BO2271" s="37"/>
      <c r="BP2271" s="37"/>
      <c r="BQ2271" s="37"/>
      <c r="BR2271" s="37"/>
      <c r="BS2271" s="37"/>
      <c r="BT2271" s="37"/>
      <c r="BU2271" s="37"/>
      <c r="BV2271" s="37"/>
      <c r="BW2271" s="37"/>
      <c r="BX2271" s="37"/>
      <c r="BY2271" s="37"/>
      <c r="BZ2271" s="37"/>
      <c r="CA2271" s="37"/>
      <c r="CB2271" s="37"/>
      <c r="CC2271" s="37"/>
      <c r="CD2271" s="37"/>
      <c r="CE2271" s="37"/>
      <c r="CF2271" s="37"/>
      <c r="CG2271" s="37"/>
      <c r="CH2271" s="37"/>
      <c r="CI2271" s="37"/>
      <c r="CJ2271" s="37"/>
      <c r="CK2271" s="37"/>
      <c r="CL2271" s="37"/>
      <c r="CM2271" s="37"/>
      <c r="CN2271" s="37"/>
      <c r="CO2271" s="37"/>
      <c r="CP2271" s="37"/>
      <c r="CQ2271" s="37"/>
      <c r="CR2271" s="37"/>
      <c r="CS2271" s="37"/>
      <c r="CT2271" s="37"/>
      <c r="CU2271" s="37"/>
      <c r="CV2271" s="37"/>
      <c r="CW2271" s="37"/>
      <c r="CX2271" s="37"/>
      <c r="CY2271" s="37"/>
      <c r="CZ2271" s="37"/>
      <c r="DA2271" s="37"/>
      <c r="DB2271" s="37"/>
      <c r="DC2271" s="37"/>
      <c r="DD2271" s="37"/>
      <c r="DE2271" s="37"/>
      <c r="DF2271" s="37"/>
      <c r="DG2271" s="37"/>
      <c r="DH2271" s="37"/>
      <c r="DI2271" s="37"/>
    </row>
    <row r="2272" spans="2:113" s="36" customFormat="1" x14ac:dyDescent="0.2">
      <c r="B2272" s="69"/>
      <c r="C2272" s="69"/>
      <c r="D2272" s="69"/>
      <c r="E2272" s="69"/>
      <c r="F2272" s="69"/>
      <c r="G2272" s="69"/>
      <c r="H2272" s="69"/>
      <c r="I2272" s="69"/>
      <c r="J2272" s="69"/>
      <c r="K2272" s="69"/>
      <c r="L2272" s="69"/>
      <c r="M2272" s="69"/>
      <c r="BM2272" s="37"/>
      <c r="BN2272" s="37"/>
      <c r="BO2272" s="37"/>
      <c r="BP2272" s="37"/>
      <c r="BQ2272" s="37"/>
      <c r="BR2272" s="37"/>
      <c r="BS2272" s="37"/>
      <c r="BT2272" s="37"/>
      <c r="BU2272" s="37"/>
      <c r="BV2272" s="37"/>
      <c r="BW2272" s="37"/>
      <c r="BX2272" s="37"/>
      <c r="BY2272" s="37"/>
      <c r="BZ2272" s="37"/>
      <c r="CA2272" s="37"/>
      <c r="CB2272" s="37"/>
      <c r="CC2272" s="37"/>
      <c r="CD2272" s="37"/>
      <c r="CE2272" s="37"/>
      <c r="CF2272" s="37"/>
      <c r="CG2272" s="37"/>
      <c r="CH2272" s="37"/>
      <c r="CI2272" s="37"/>
      <c r="CJ2272" s="37"/>
      <c r="CK2272" s="37"/>
      <c r="CL2272" s="37"/>
      <c r="CM2272" s="37"/>
      <c r="CN2272" s="37"/>
      <c r="CO2272" s="37"/>
      <c r="CP2272" s="37"/>
      <c r="CQ2272" s="37"/>
      <c r="CR2272" s="37"/>
      <c r="CS2272" s="37"/>
      <c r="CT2272" s="37"/>
      <c r="CU2272" s="37"/>
      <c r="CV2272" s="37"/>
      <c r="CW2272" s="37"/>
      <c r="CX2272" s="37"/>
      <c r="CY2272" s="37"/>
      <c r="CZ2272" s="37"/>
      <c r="DA2272" s="37"/>
      <c r="DB2272" s="37"/>
      <c r="DC2272" s="37"/>
      <c r="DD2272" s="37"/>
      <c r="DE2272" s="37"/>
      <c r="DF2272" s="37"/>
      <c r="DG2272" s="37"/>
      <c r="DH2272" s="37"/>
      <c r="DI2272" s="37"/>
    </row>
    <row r="2273" spans="2:113" s="36" customFormat="1" x14ac:dyDescent="0.2">
      <c r="B2273" s="69"/>
      <c r="C2273" s="69"/>
      <c r="D2273" s="69"/>
      <c r="E2273" s="69"/>
      <c r="F2273" s="69"/>
      <c r="G2273" s="69"/>
      <c r="H2273" s="69"/>
      <c r="I2273" s="69"/>
      <c r="J2273" s="69"/>
      <c r="K2273" s="69"/>
      <c r="L2273" s="69"/>
      <c r="M2273" s="69"/>
      <c r="BM2273" s="37"/>
      <c r="BN2273" s="37"/>
      <c r="BO2273" s="37"/>
      <c r="BP2273" s="37"/>
      <c r="BQ2273" s="37"/>
      <c r="BR2273" s="37"/>
      <c r="BS2273" s="37"/>
      <c r="BT2273" s="37"/>
      <c r="BU2273" s="37"/>
      <c r="BV2273" s="37"/>
      <c r="BW2273" s="37"/>
      <c r="BX2273" s="37"/>
      <c r="BY2273" s="37"/>
      <c r="BZ2273" s="37"/>
      <c r="CA2273" s="37"/>
      <c r="CB2273" s="37"/>
      <c r="CC2273" s="37"/>
      <c r="CD2273" s="37"/>
      <c r="CE2273" s="37"/>
      <c r="CF2273" s="37"/>
      <c r="CG2273" s="37"/>
      <c r="CH2273" s="37"/>
      <c r="CI2273" s="37"/>
      <c r="CJ2273" s="37"/>
      <c r="CK2273" s="37"/>
      <c r="CL2273" s="37"/>
      <c r="CM2273" s="37"/>
      <c r="CN2273" s="37"/>
      <c r="CO2273" s="37"/>
      <c r="CP2273" s="37"/>
      <c r="CQ2273" s="37"/>
      <c r="CR2273" s="37"/>
      <c r="CS2273" s="37"/>
      <c r="CT2273" s="37"/>
      <c r="CU2273" s="37"/>
      <c r="CV2273" s="37"/>
      <c r="CW2273" s="37"/>
      <c r="CX2273" s="37"/>
      <c r="CY2273" s="37"/>
      <c r="CZ2273" s="37"/>
      <c r="DA2273" s="37"/>
      <c r="DB2273" s="37"/>
      <c r="DC2273" s="37"/>
      <c r="DD2273" s="37"/>
      <c r="DE2273" s="37"/>
      <c r="DF2273" s="37"/>
      <c r="DG2273" s="37"/>
      <c r="DH2273" s="37"/>
      <c r="DI2273" s="37"/>
    </row>
    <row r="2274" spans="2:113" s="36" customFormat="1" x14ac:dyDescent="0.2">
      <c r="B2274" s="69"/>
      <c r="C2274" s="69"/>
      <c r="D2274" s="69"/>
      <c r="E2274" s="69"/>
      <c r="F2274" s="69"/>
      <c r="G2274" s="69"/>
      <c r="H2274" s="69"/>
      <c r="I2274" s="69"/>
      <c r="J2274" s="69"/>
      <c r="K2274" s="69"/>
      <c r="L2274" s="69"/>
      <c r="M2274" s="69"/>
      <c r="BM2274" s="37"/>
      <c r="BN2274" s="37"/>
      <c r="BO2274" s="37"/>
      <c r="BP2274" s="37"/>
      <c r="BQ2274" s="37"/>
      <c r="BR2274" s="37"/>
      <c r="BS2274" s="37"/>
      <c r="BT2274" s="37"/>
      <c r="BU2274" s="37"/>
      <c r="BV2274" s="37"/>
      <c r="BW2274" s="37"/>
      <c r="BX2274" s="37"/>
      <c r="BY2274" s="37"/>
      <c r="BZ2274" s="37"/>
      <c r="CA2274" s="37"/>
      <c r="CB2274" s="37"/>
      <c r="CC2274" s="37"/>
      <c r="CD2274" s="37"/>
      <c r="CE2274" s="37"/>
      <c r="CF2274" s="37"/>
      <c r="CG2274" s="37"/>
      <c r="CH2274" s="37"/>
      <c r="CI2274" s="37"/>
      <c r="CJ2274" s="37"/>
      <c r="CK2274" s="37"/>
      <c r="CL2274" s="37"/>
      <c r="CM2274" s="37"/>
      <c r="CN2274" s="37"/>
      <c r="CO2274" s="37"/>
      <c r="CP2274" s="37"/>
      <c r="CQ2274" s="37"/>
      <c r="CR2274" s="37"/>
      <c r="CS2274" s="37"/>
      <c r="CT2274" s="37"/>
      <c r="CU2274" s="37"/>
      <c r="CV2274" s="37"/>
      <c r="CW2274" s="37"/>
      <c r="CX2274" s="37"/>
      <c r="CY2274" s="37"/>
      <c r="CZ2274" s="37"/>
      <c r="DA2274" s="37"/>
      <c r="DB2274" s="37"/>
      <c r="DC2274" s="37"/>
      <c r="DD2274" s="37"/>
      <c r="DE2274" s="37"/>
      <c r="DF2274" s="37"/>
      <c r="DG2274" s="37"/>
      <c r="DH2274" s="37"/>
      <c r="DI2274" s="37"/>
    </row>
    <row r="2275" spans="2:113" s="36" customFormat="1" x14ac:dyDescent="0.2">
      <c r="B2275" s="69"/>
      <c r="C2275" s="69"/>
      <c r="D2275" s="69"/>
      <c r="E2275" s="69"/>
      <c r="F2275" s="69"/>
      <c r="G2275" s="69"/>
      <c r="H2275" s="69"/>
      <c r="I2275" s="69"/>
      <c r="J2275" s="69"/>
      <c r="K2275" s="69"/>
      <c r="L2275" s="69"/>
      <c r="M2275" s="69"/>
      <c r="BM2275" s="37"/>
      <c r="BN2275" s="37"/>
      <c r="BO2275" s="37"/>
      <c r="BP2275" s="37"/>
      <c r="BQ2275" s="37"/>
      <c r="BR2275" s="37"/>
      <c r="BS2275" s="37"/>
      <c r="BT2275" s="37"/>
      <c r="BU2275" s="37"/>
      <c r="BV2275" s="37"/>
      <c r="BW2275" s="37"/>
      <c r="BX2275" s="37"/>
      <c r="BY2275" s="37"/>
      <c r="BZ2275" s="37"/>
      <c r="CA2275" s="37"/>
      <c r="CB2275" s="37"/>
      <c r="CC2275" s="37"/>
      <c r="CD2275" s="37"/>
      <c r="CE2275" s="37"/>
      <c r="CF2275" s="37"/>
      <c r="CG2275" s="37"/>
      <c r="CH2275" s="37"/>
      <c r="CI2275" s="37"/>
      <c r="CJ2275" s="37"/>
      <c r="CK2275" s="37"/>
      <c r="CL2275" s="37"/>
      <c r="CM2275" s="37"/>
      <c r="CN2275" s="37"/>
      <c r="CO2275" s="37"/>
      <c r="CP2275" s="37"/>
      <c r="CQ2275" s="37"/>
      <c r="CR2275" s="37"/>
      <c r="CS2275" s="37"/>
      <c r="CT2275" s="37"/>
      <c r="CU2275" s="37"/>
      <c r="CV2275" s="37"/>
      <c r="CW2275" s="37"/>
      <c r="CX2275" s="37"/>
      <c r="CY2275" s="37"/>
      <c r="CZ2275" s="37"/>
      <c r="DA2275" s="37"/>
      <c r="DB2275" s="37"/>
      <c r="DC2275" s="37"/>
      <c r="DD2275" s="37"/>
      <c r="DE2275" s="37"/>
      <c r="DF2275" s="37"/>
      <c r="DG2275" s="37"/>
      <c r="DH2275" s="37"/>
      <c r="DI2275" s="37"/>
    </row>
    <row r="2276" spans="2:113" s="36" customFormat="1" x14ac:dyDescent="0.2">
      <c r="B2276" s="69"/>
      <c r="C2276" s="69"/>
      <c r="D2276" s="69"/>
      <c r="E2276" s="69"/>
      <c r="F2276" s="69"/>
      <c r="G2276" s="69"/>
      <c r="H2276" s="69"/>
      <c r="I2276" s="69"/>
      <c r="J2276" s="69"/>
      <c r="K2276" s="69"/>
      <c r="L2276" s="69"/>
      <c r="M2276" s="69"/>
      <c r="BM2276" s="37"/>
      <c r="BN2276" s="37"/>
      <c r="BO2276" s="37"/>
      <c r="BP2276" s="37"/>
      <c r="BQ2276" s="37"/>
      <c r="BR2276" s="37"/>
      <c r="BS2276" s="37"/>
      <c r="BT2276" s="37"/>
      <c r="BU2276" s="37"/>
      <c r="BV2276" s="37"/>
      <c r="BW2276" s="37"/>
      <c r="BX2276" s="37"/>
      <c r="BY2276" s="37"/>
      <c r="BZ2276" s="37"/>
      <c r="CA2276" s="37"/>
      <c r="CB2276" s="37"/>
      <c r="CC2276" s="37"/>
      <c r="CD2276" s="37"/>
      <c r="CE2276" s="37"/>
      <c r="CF2276" s="37"/>
      <c r="CG2276" s="37"/>
      <c r="CH2276" s="37"/>
      <c r="CI2276" s="37"/>
      <c r="CJ2276" s="37"/>
      <c r="CK2276" s="37"/>
      <c r="CL2276" s="37"/>
      <c r="CM2276" s="37"/>
      <c r="CN2276" s="37"/>
      <c r="CO2276" s="37"/>
      <c r="CP2276" s="37"/>
      <c r="CQ2276" s="37"/>
      <c r="CR2276" s="37"/>
      <c r="CS2276" s="37"/>
      <c r="CT2276" s="37"/>
      <c r="CU2276" s="37"/>
      <c r="CV2276" s="37"/>
      <c r="CW2276" s="37"/>
      <c r="CX2276" s="37"/>
      <c r="CY2276" s="37"/>
      <c r="CZ2276" s="37"/>
      <c r="DA2276" s="37"/>
      <c r="DB2276" s="37"/>
      <c r="DC2276" s="37"/>
      <c r="DD2276" s="37"/>
      <c r="DE2276" s="37"/>
      <c r="DF2276" s="37"/>
      <c r="DG2276" s="37"/>
      <c r="DH2276" s="37"/>
      <c r="DI2276" s="37"/>
    </row>
    <row r="2277" spans="2:113" s="36" customFormat="1" x14ac:dyDescent="0.2">
      <c r="B2277" s="69"/>
      <c r="C2277" s="69"/>
      <c r="D2277" s="69"/>
      <c r="E2277" s="69"/>
      <c r="F2277" s="69"/>
      <c r="G2277" s="69"/>
      <c r="H2277" s="69"/>
      <c r="I2277" s="69"/>
      <c r="J2277" s="69"/>
      <c r="K2277" s="69"/>
      <c r="L2277" s="69"/>
      <c r="M2277" s="69"/>
      <c r="BM2277" s="37"/>
      <c r="BN2277" s="37"/>
      <c r="BO2277" s="37"/>
      <c r="BP2277" s="37"/>
      <c r="BQ2277" s="37"/>
      <c r="BR2277" s="37"/>
      <c r="BS2277" s="37"/>
      <c r="BT2277" s="37"/>
      <c r="BU2277" s="37"/>
      <c r="BV2277" s="37"/>
      <c r="BW2277" s="37"/>
      <c r="BX2277" s="37"/>
      <c r="BY2277" s="37"/>
      <c r="BZ2277" s="37"/>
      <c r="CA2277" s="37"/>
      <c r="CB2277" s="37"/>
      <c r="CC2277" s="37"/>
      <c r="CD2277" s="37"/>
      <c r="CE2277" s="37"/>
      <c r="CF2277" s="37"/>
      <c r="CG2277" s="37"/>
      <c r="CH2277" s="37"/>
      <c r="CI2277" s="37"/>
      <c r="CJ2277" s="37"/>
      <c r="CK2277" s="37"/>
      <c r="CL2277" s="37"/>
      <c r="CM2277" s="37"/>
      <c r="CN2277" s="37"/>
      <c r="CO2277" s="37"/>
      <c r="CP2277" s="37"/>
      <c r="CQ2277" s="37"/>
      <c r="CR2277" s="37"/>
      <c r="CS2277" s="37"/>
      <c r="CT2277" s="37"/>
      <c r="CU2277" s="37"/>
      <c r="CV2277" s="37"/>
      <c r="CW2277" s="37"/>
      <c r="CX2277" s="37"/>
      <c r="CY2277" s="37"/>
      <c r="CZ2277" s="37"/>
      <c r="DA2277" s="37"/>
      <c r="DB2277" s="37"/>
      <c r="DC2277" s="37"/>
      <c r="DD2277" s="37"/>
      <c r="DE2277" s="37"/>
      <c r="DF2277" s="37"/>
      <c r="DG2277" s="37"/>
      <c r="DH2277" s="37"/>
      <c r="DI2277" s="37"/>
    </row>
    <row r="2278" spans="2:113" s="36" customFormat="1" x14ac:dyDescent="0.2">
      <c r="B2278" s="69"/>
      <c r="C2278" s="69"/>
      <c r="D2278" s="69"/>
      <c r="E2278" s="69"/>
      <c r="F2278" s="69"/>
      <c r="G2278" s="69"/>
      <c r="H2278" s="69"/>
      <c r="I2278" s="69"/>
      <c r="J2278" s="69"/>
      <c r="K2278" s="69"/>
      <c r="L2278" s="69"/>
      <c r="M2278" s="69"/>
      <c r="BM2278" s="37"/>
      <c r="BN2278" s="37"/>
      <c r="BO2278" s="37"/>
      <c r="BP2278" s="37"/>
      <c r="BQ2278" s="37"/>
      <c r="BR2278" s="37"/>
      <c r="BS2278" s="37"/>
      <c r="BT2278" s="37"/>
      <c r="BU2278" s="37"/>
      <c r="BV2278" s="37"/>
      <c r="BW2278" s="37"/>
      <c r="BX2278" s="37"/>
      <c r="BY2278" s="37"/>
      <c r="BZ2278" s="37"/>
      <c r="CA2278" s="37"/>
      <c r="CB2278" s="37"/>
      <c r="CC2278" s="37"/>
      <c r="CD2278" s="37"/>
      <c r="CE2278" s="37"/>
      <c r="CF2278" s="37"/>
      <c r="CG2278" s="37"/>
      <c r="CH2278" s="37"/>
      <c r="CI2278" s="37"/>
      <c r="CJ2278" s="37"/>
      <c r="CK2278" s="37"/>
      <c r="CL2278" s="37"/>
      <c r="CM2278" s="37"/>
      <c r="CN2278" s="37"/>
      <c r="CO2278" s="37"/>
      <c r="CP2278" s="37"/>
      <c r="CQ2278" s="37"/>
      <c r="CR2278" s="37"/>
      <c r="CS2278" s="37"/>
      <c r="CT2278" s="37"/>
      <c r="CU2278" s="37"/>
      <c r="CV2278" s="37"/>
      <c r="CW2278" s="37"/>
      <c r="CX2278" s="37"/>
      <c r="CY2278" s="37"/>
      <c r="CZ2278" s="37"/>
      <c r="DA2278" s="37"/>
      <c r="DB2278" s="37"/>
      <c r="DC2278" s="37"/>
      <c r="DD2278" s="37"/>
      <c r="DE2278" s="37"/>
      <c r="DF2278" s="37"/>
      <c r="DG2278" s="37"/>
      <c r="DH2278" s="37"/>
      <c r="DI2278" s="37"/>
    </row>
    <row r="2279" spans="2:113" s="36" customFormat="1" x14ac:dyDescent="0.2">
      <c r="B2279" s="69"/>
      <c r="C2279" s="69"/>
      <c r="D2279" s="69"/>
      <c r="E2279" s="69"/>
      <c r="F2279" s="69"/>
      <c r="G2279" s="69"/>
      <c r="H2279" s="69"/>
      <c r="I2279" s="69"/>
      <c r="J2279" s="69"/>
      <c r="K2279" s="69"/>
      <c r="L2279" s="69"/>
      <c r="M2279" s="69"/>
      <c r="BM2279" s="37"/>
      <c r="BN2279" s="37"/>
      <c r="BO2279" s="37"/>
      <c r="BP2279" s="37"/>
      <c r="BQ2279" s="37"/>
      <c r="BR2279" s="37"/>
      <c r="BS2279" s="37"/>
      <c r="BT2279" s="37"/>
      <c r="BU2279" s="37"/>
      <c r="BV2279" s="37"/>
      <c r="BW2279" s="37"/>
      <c r="BX2279" s="37"/>
      <c r="BY2279" s="37"/>
      <c r="BZ2279" s="37"/>
      <c r="CA2279" s="37"/>
      <c r="CB2279" s="37"/>
      <c r="CC2279" s="37"/>
      <c r="CD2279" s="37"/>
      <c r="CE2279" s="37"/>
      <c r="CF2279" s="37"/>
      <c r="CG2279" s="37"/>
      <c r="CH2279" s="37"/>
      <c r="CI2279" s="37"/>
      <c r="CJ2279" s="37"/>
      <c r="CK2279" s="37"/>
      <c r="CL2279" s="37"/>
      <c r="CM2279" s="37"/>
      <c r="CN2279" s="37"/>
      <c r="CO2279" s="37"/>
      <c r="CP2279" s="37"/>
      <c r="CQ2279" s="37"/>
      <c r="CR2279" s="37"/>
      <c r="CS2279" s="37"/>
      <c r="CT2279" s="37"/>
      <c r="CU2279" s="37"/>
      <c r="CV2279" s="37"/>
      <c r="CW2279" s="37"/>
      <c r="CX2279" s="37"/>
      <c r="CY2279" s="37"/>
      <c r="CZ2279" s="37"/>
      <c r="DA2279" s="37"/>
      <c r="DB2279" s="37"/>
      <c r="DC2279" s="37"/>
      <c r="DD2279" s="37"/>
      <c r="DE2279" s="37"/>
      <c r="DF2279" s="37"/>
      <c r="DG2279" s="37"/>
      <c r="DH2279" s="37"/>
      <c r="DI2279" s="37"/>
    </row>
    <row r="2280" spans="2:113" s="36" customFormat="1" x14ac:dyDescent="0.2">
      <c r="B2280" s="69"/>
      <c r="C2280" s="69"/>
      <c r="D2280" s="69"/>
      <c r="E2280" s="69"/>
      <c r="F2280" s="69"/>
      <c r="G2280" s="69"/>
      <c r="H2280" s="69"/>
      <c r="I2280" s="69"/>
      <c r="J2280" s="69"/>
      <c r="K2280" s="69"/>
      <c r="L2280" s="69"/>
      <c r="M2280" s="69"/>
      <c r="BM2280" s="37"/>
      <c r="BN2280" s="37"/>
      <c r="BO2280" s="37"/>
      <c r="BP2280" s="37"/>
      <c r="BQ2280" s="37"/>
      <c r="BR2280" s="37"/>
      <c r="BS2280" s="37"/>
      <c r="BT2280" s="37"/>
      <c r="BU2280" s="37"/>
      <c r="BV2280" s="37"/>
      <c r="BW2280" s="37"/>
      <c r="BX2280" s="37"/>
      <c r="BY2280" s="37"/>
      <c r="BZ2280" s="37"/>
      <c r="CA2280" s="37"/>
      <c r="CB2280" s="37"/>
      <c r="CC2280" s="37"/>
      <c r="CD2280" s="37"/>
      <c r="CE2280" s="37"/>
      <c r="CF2280" s="37"/>
      <c r="CG2280" s="37"/>
      <c r="CH2280" s="37"/>
      <c r="CI2280" s="37"/>
      <c r="CJ2280" s="37"/>
      <c r="CK2280" s="37"/>
      <c r="CL2280" s="37"/>
      <c r="CM2280" s="37"/>
      <c r="CN2280" s="37"/>
      <c r="CO2280" s="37"/>
      <c r="CP2280" s="37"/>
      <c r="CQ2280" s="37"/>
      <c r="CR2280" s="37"/>
      <c r="CS2280" s="37"/>
      <c r="CT2280" s="37"/>
      <c r="CU2280" s="37"/>
      <c r="CV2280" s="37"/>
      <c r="CW2280" s="37"/>
      <c r="CX2280" s="37"/>
      <c r="CY2280" s="37"/>
      <c r="CZ2280" s="37"/>
      <c r="DA2280" s="37"/>
      <c r="DB2280" s="37"/>
      <c r="DC2280" s="37"/>
      <c r="DD2280" s="37"/>
      <c r="DE2280" s="37"/>
      <c r="DF2280" s="37"/>
      <c r="DG2280" s="37"/>
      <c r="DH2280" s="37"/>
      <c r="DI2280" s="37"/>
    </row>
    <row r="2281" spans="2:113" s="36" customFormat="1" x14ac:dyDescent="0.2">
      <c r="B2281" s="69"/>
      <c r="C2281" s="69"/>
      <c r="D2281" s="69"/>
      <c r="E2281" s="69"/>
      <c r="F2281" s="69"/>
      <c r="G2281" s="69"/>
      <c r="H2281" s="69"/>
      <c r="I2281" s="69"/>
      <c r="J2281" s="69"/>
      <c r="K2281" s="69"/>
      <c r="L2281" s="69"/>
      <c r="M2281" s="69"/>
      <c r="BM2281" s="37"/>
      <c r="BN2281" s="37"/>
      <c r="BO2281" s="37"/>
      <c r="BP2281" s="37"/>
      <c r="BQ2281" s="37"/>
      <c r="BR2281" s="37"/>
      <c r="BS2281" s="37"/>
      <c r="BT2281" s="37"/>
      <c r="BU2281" s="37"/>
      <c r="BV2281" s="37"/>
      <c r="BW2281" s="37"/>
      <c r="BX2281" s="37"/>
      <c r="BY2281" s="37"/>
      <c r="BZ2281" s="37"/>
      <c r="CA2281" s="37"/>
      <c r="CB2281" s="37"/>
      <c r="CC2281" s="37"/>
      <c r="CD2281" s="37"/>
      <c r="CE2281" s="37"/>
      <c r="CF2281" s="37"/>
      <c r="CG2281" s="37"/>
      <c r="CH2281" s="37"/>
      <c r="CI2281" s="37"/>
      <c r="CJ2281" s="37"/>
      <c r="CK2281" s="37"/>
      <c r="CL2281" s="37"/>
      <c r="CM2281" s="37"/>
      <c r="CN2281" s="37"/>
      <c r="CO2281" s="37"/>
      <c r="CP2281" s="37"/>
      <c r="CQ2281" s="37"/>
      <c r="CR2281" s="37"/>
      <c r="CS2281" s="37"/>
      <c r="CT2281" s="37"/>
      <c r="CU2281" s="37"/>
      <c r="CV2281" s="37"/>
      <c r="CW2281" s="37"/>
      <c r="CX2281" s="37"/>
      <c r="CY2281" s="37"/>
      <c r="CZ2281" s="37"/>
      <c r="DA2281" s="37"/>
      <c r="DB2281" s="37"/>
      <c r="DC2281" s="37"/>
      <c r="DD2281" s="37"/>
      <c r="DE2281" s="37"/>
      <c r="DF2281" s="37"/>
      <c r="DG2281" s="37"/>
      <c r="DH2281" s="37"/>
      <c r="DI2281" s="37"/>
    </row>
    <row r="2282" spans="2:113" s="36" customFormat="1" x14ac:dyDescent="0.2">
      <c r="B2282" s="69"/>
      <c r="C2282" s="69"/>
      <c r="D2282" s="69"/>
      <c r="E2282" s="69"/>
      <c r="F2282" s="69"/>
      <c r="G2282" s="69"/>
      <c r="H2282" s="69"/>
      <c r="I2282" s="69"/>
      <c r="J2282" s="69"/>
      <c r="K2282" s="69"/>
      <c r="L2282" s="69"/>
      <c r="M2282" s="69"/>
      <c r="BM2282" s="37"/>
      <c r="BN2282" s="37"/>
      <c r="BO2282" s="37"/>
      <c r="BP2282" s="37"/>
      <c r="BQ2282" s="37"/>
      <c r="BR2282" s="37"/>
      <c r="BS2282" s="37"/>
      <c r="BT2282" s="37"/>
      <c r="BU2282" s="37"/>
      <c r="BV2282" s="37"/>
      <c r="BW2282" s="37"/>
      <c r="BX2282" s="37"/>
      <c r="BY2282" s="37"/>
      <c r="BZ2282" s="37"/>
      <c r="CA2282" s="37"/>
      <c r="CB2282" s="37"/>
      <c r="CC2282" s="37"/>
      <c r="CD2282" s="37"/>
      <c r="CE2282" s="37"/>
      <c r="CF2282" s="37"/>
      <c r="CG2282" s="37"/>
      <c r="CH2282" s="37"/>
      <c r="CI2282" s="37"/>
      <c r="CJ2282" s="37"/>
      <c r="CK2282" s="37"/>
      <c r="CL2282" s="37"/>
      <c r="CM2282" s="37"/>
      <c r="CN2282" s="37"/>
      <c r="CO2282" s="37"/>
      <c r="CP2282" s="37"/>
      <c r="CQ2282" s="37"/>
      <c r="CR2282" s="37"/>
      <c r="CS2282" s="37"/>
      <c r="CT2282" s="37"/>
      <c r="CU2282" s="37"/>
      <c r="CV2282" s="37"/>
      <c r="CW2282" s="37"/>
      <c r="CX2282" s="37"/>
      <c r="CY2282" s="37"/>
      <c r="CZ2282" s="37"/>
      <c r="DA2282" s="37"/>
      <c r="DB2282" s="37"/>
      <c r="DC2282" s="37"/>
      <c r="DD2282" s="37"/>
      <c r="DE2282" s="37"/>
      <c r="DF2282" s="37"/>
      <c r="DG2282" s="37"/>
      <c r="DH2282" s="37"/>
      <c r="DI2282" s="37"/>
    </row>
    <row r="2283" spans="2:113" s="36" customFormat="1" x14ac:dyDescent="0.2">
      <c r="B2283" s="69"/>
      <c r="C2283" s="69"/>
      <c r="D2283" s="69"/>
      <c r="E2283" s="69"/>
      <c r="F2283" s="69"/>
      <c r="G2283" s="69"/>
      <c r="H2283" s="69"/>
      <c r="I2283" s="69"/>
      <c r="J2283" s="69"/>
      <c r="K2283" s="69"/>
      <c r="L2283" s="69"/>
      <c r="M2283" s="69"/>
      <c r="BM2283" s="37"/>
      <c r="BN2283" s="37"/>
      <c r="BO2283" s="37"/>
      <c r="BP2283" s="37"/>
      <c r="BQ2283" s="37"/>
      <c r="BR2283" s="37"/>
      <c r="BS2283" s="37"/>
      <c r="BT2283" s="37"/>
      <c r="BU2283" s="37"/>
      <c r="BV2283" s="37"/>
      <c r="BW2283" s="37"/>
      <c r="BX2283" s="37"/>
      <c r="BY2283" s="37"/>
      <c r="BZ2283" s="37"/>
      <c r="CA2283" s="37"/>
      <c r="CB2283" s="37"/>
      <c r="CC2283" s="37"/>
      <c r="CD2283" s="37"/>
      <c r="CE2283" s="37"/>
      <c r="CF2283" s="37"/>
      <c r="CG2283" s="37"/>
      <c r="CH2283" s="37"/>
      <c r="CI2283" s="37"/>
      <c r="CJ2283" s="37"/>
      <c r="CK2283" s="37"/>
      <c r="CL2283" s="37"/>
      <c r="CM2283" s="37"/>
      <c r="CN2283" s="37"/>
      <c r="CO2283" s="37"/>
      <c r="CP2283" s="37"/>
      <c r="CQ2283" s="37"/>
      <c r="CR2283" s="37"/>
      <c r="CS2283" s="37"/>
      <c r="CT2283" s="37"/>
      <c r="CU2283" s="37"/>
      <c r="CV2283" s="37"/>
      <c r="CW2283" s="37"/>
      <c r="CX2283" s="37"/>
      <c r="CY2283" s="37"/>
      <c r="CZ2283" s="37"/>
      <c r="DA2283" s="37"/>
      <c r="DB2283" s="37"/>
      <c r="DC2283" s="37"/>
      <c r="DD2283" s="37"/>
      <c r="DE2283" s="37"/>
      <c r="DF2283" s="37"/>
      <c r="DG2283" s="37"/>
      <c r="DH2283" s="37"/>
      <c r="DI2283" s="37"/>
    </row>
    <row r="2284" spans="2:113" s="36" customFormat="1" x14ac:dyDescent="0.2">
      <c r="B2284" s="69"/>
      <c r="C2284" s="69"/>
      <c r="D2284" s="69"/>
      <c r="E2284" s="69"/>
      <c r="F2284" s="69"/>
      <c r="G2284" s="69"/>
      <c r="H2284" s="69"/>
      <c r="I2284" s="69"/>
      <c r="J2284" s="69"/>
      <c r="K2284" s="69"/>
      <c r="L2284" s="69"/>
      <c r="M2284" s="69"/>
      <c r="BM2284" s="37"/>
      <c r="BN2284" s="37"/>
      <c r="BO2284" s="37"/>
      <c r="BP2284" s="37"/>
      <c r="BQ2284" s="37"/>
      <c r="BR2284" s="37"/>
      <c r="BS2284" s="37"/>
      <c r="BT2284" s="37"/>
      <c r="BU2284" s="37"/>
      <c r="BV2284" s="37"/>
      <c r="BW2284" s="37"/>
      <c r="BX2284" s="37"/>
      <c r="BY2284" s="37"/>
      <c r="BZ2284" s="37"/>
      <c r="CA2284" s="37"/>
      <c r="CB2284" s="37"/>
      <c r="CC2284" s="37"/>
      <c r="CD2284" s="37"/>
      <c r="CE2284" s="37"/>
      <c r="CF2284" s="37"/>
      <c r="CG2284" s="37"/>
      <c r="CH2284" s="37"/>
      <c r="CI2284" s="37"/>
      <c r="CJ2284" s="37"/>
      <c r="CK2284" s="37"/>
      <c r="CL2284" s="37"/>
      <c r="CM2284" s="37"/>
      <c r="CN2284" s="37"/>
      <c r="CO2284" s="37"/>
      <c r="CP2284" s="37"/>
      <c r="CQ2284" s="37"/>
      <c r="CR2284" s="37"/>
      <c r="CS2284" s="37"/>
      <c r="CT2284" s="37"/>
      <c r="CU2284" s="37"/>
      <c r="CV2284" s="37"/>
      <c r="CW2284" s="37"/>
      <c r="CX2284" s="37"/>
      <c r="CY2284" s="37"/>
      <c r="CZ2284" s="37"/>
      <c r="DA2284" s="37"/>
      <c r="DB2284" s="37"/>
      <c r="DC2284" s="37"/>
      <c r="DD2284" s="37"/>
      <c r="DE2284" s="37"/>
      <c r="DF2284" s="37"/>
      <c r="DG2284" s="37"/>
      <c r="DH2284" s="37"/>
      <c r="DI2284" s="37"/>
    </row>
    <row r="2285" spans="2:113" s="36" customFormat="1" x14ac:dyDescent="0.2">
      <c r="B2285" s="69"/>
      <c r="C2285" s="69"/>
      <c r="D2285" s="69"/>
      <c r="E2285" s="69"/>
      <c r="F2285" s="69"/>
      <c r="G2285" s="69"/>
      <c r="H2285" s="69"/>
      <c r="I2285" s="69"/>
      <c r="J2285" s="69"/>
      <c r="K2285" s="69"/>
      <c r="L2285" s="69"/>
      <c r="M2285" s="69"/>
      <c r="BM2285" s="37"/>
      <c r="BN2285" s="37"/>
      <c r="BO2285" s="37"/>
      <c r="BP2285" s="37"/>
      <c r="BQ2285" s="37"/>
      <c r="BR2285" s="37"/>
      <c r="BS2285" s="37"/>
      <c r="BT2285" s="37"/>
      <c r="BU2285" s="37"/>
      <c r="BV2285" s="37"/>
      <c r="BW2285" s="37"/>
      <c r="BX2285" s="37"/>
      <c r="BY2285" s="37"/>
      <c r="BZ2285" s="37"/>
      <c r="CA2285" s="37"/>
      <c r="CB2285" s="37"/>
      <c r="CC2285" s="37"/>
      <c r="CD2285" s="37"/>
      <c r="CE2285" s="37"/>
      <c r="CF2285" s="37"/>
      <c r="CG2285" s="37"/>
      <c r="CH2285" s="37"/>
      <c r="CI2285" s="37"/>
      <c r="CJ2285" s="37"/>
      <c r="CK2285" s="37"/>
      <c r="CL2285" s="37"/>
      <c r="CM2285" s="37"/>
      <c r="CN2285" s="37"/>
      <c r="CO2285" s="37"/>
      <c r="CP2285" s="37"/>
      <c r="CQ2285" s="37"/>
      <c r="CR2285" s="37"/>
      <c r="CS2285" s="37"/>
      <c r="CT2285" s="37"/>
      <c r="CU2285" s="37"/>
      <c r="CV2285" s="37"/>
      <c r="CW2285" s="37"/>
      <c r="CX2285" s="37"/>
      <c r="CY2285" s="37"/>
      <c r="CZ2285" s="37"/>
      <c r="DA2285" s="37"/>
      <c r="DB2285" s="37"/>
      <c r="DC2285" s="37"/>
      <c r="DD2285" s="37"/>
      <c r="DE2285" s="37"/>
      <c r="DF2285" s="37"/>
      <c r="DG2285" s="37"/>
      <c r="DH2285" s="37"/>
      <c r="DI2285" s="37"/>
    </row>
    <row r="2286" spans="2:113" s="36" customFormat="1" x14ac:dyDescent="0.2">
      <c r="B2286" s="69"/>
      <c r="C2286" s="69"/>
      <c r="D2286" s="69"/>
      <c r="E2286" s="69"/>
      <c r="F2286" s="69"/>
      <c r="G2286" s="69"/>
      <c r="H2286" s="69"/>
      <c r="I2286" s="69"/>
      <c r="J2286" s="69"/>
      <c r="K2286" s="69"/>
      <c r="L2286" s="69"/>
      <c r="M2286" s="69"/>
      <c r="BM2286" s="37"/>
      <c r="BN2286" s="37"/>
      <c r="BO2286" s="37"/>
      <c r="BP2286" s="37"/>
      <c r="BQ2286" s="37"/>
      <c r="BR2286" s="37"/>
      <c r="BS2286" s="37"/>
      <c r="BT2286" s="37"/>
      <c r="BU2286" s="37"/>
      <c r="BV2286" s="37"/>
      <c r="BW2286" s="37"/>
      <c r="BX2286" s="37"/>
      <c r="BY2286" s="37"/>
      <c r="BZ2286" s="37"/>
      <c r="CA2286" s="37"/>
      <c r="CB2286" s="37"/>
      <c r="CC2286" s="37"/>
      <c r="CD2286" s="37"/>
      <c r="CE2286" s="37"/>
      <c r="CF2286" s="37"/>
      <c r="CG2286" s="37"/>
      <c r="CH2286" s="37"/>
      <c r="CI2286" s="37"/>
      <c r="CJ2286" s="37"/>
      <c r="CK2286" s="37"/>
      <c r="CL2286" s="37"/>
      <c r="CM2286" s="37"/>
      <c r="CN2286" s="37"/>
      <c r="CO2286" s="37"/>
      <c r="CP2286" s="37"/>
      <c r="CQ2286" s="37"/>
      <c r="CR2286" s="37"/>
      <c r="CS2286" s="37"/>
      <c r="CT2286" s="37"/>
      <c r="CU2286" s="37"/>
      <c r="CV2286" s="37"/>
      <c r="CW2286" s="37"/>
      <c r="CX2286" s="37"/>
      <c r="CY2286" s="37"/>
      <c r="CZ2286" s="37"/>
      <c r="DA2286" s="37"/>
      <c r="DB2286" s="37"/>
      <c r="DC2286" s="37"/>
      <c r="DD2286" s="37"/>
      <c r="DE2286" s="37"/>
      <c r="DF2286" s="37"/>
      <c r="DG2286" s="37"/>
      <c r="DH2286" s="37"/>
      <c r="DI2286" s="37"/>
    </row>
    <row r="2287" spans="2:113" s="36" customFormat="1" x14ac:dyDescent="0.2">
      <c r="B2287" s="69"/>
      <c r="C2287" s="69"/>
      <c r="D2287" s="69"/>
      <c r="E2287" s="69"/>
      <c r="F2287" s="69"/>
      <c r="G2287" s="69"/>
      <c r="H2287" s="69"/>
      <c r="I2287" s="69"/>
      <c r="J2287" s="69"/>
      <c r="K2287" s="69"/>
      <c r="L2287" s="69"/>
      <c r="M2287" s="69"/>
      <c r="BM2287" s="37"/>
      <c r="BN2287" s="37"/>
      <c r="BO2287" s="37"/>
      <c r="BP2287" s="37"/>
      <c r="BQ2287" s="37"/>
      <c r="BR2287" s="37"/>
      <c r="BS2287" s="37"/>
      <c r="BT2287" s="37"/>
      <c r="BU2287" s="37"/>
      <c r="BV2287" s="37"/>
      <c r="BW2287" s="37"/>
      <c r="BX2287" s="37"/>
      <c r="BY2287" s="37"/>
      <c r="BZ2287" s="37"/>
      <c r="CA2287" s="37"/>
      <c r="CB2287" s="37"/>
      <c r="CC2287" s="37"/>
      <c r="CD2287" s="37"/>
      <c r="CE2287" s="37"/>
      <c r="CF2287" s="37"/>
      <c r="CG2287" s="37"/>
      <c r="CH2287" s="37"/>
      <c r="CI2287" s="37"/>
      <c r="CJ2287" s="37"/>
      <c r="CK2287" s="37"/>
      <c r="CL2287" s="37"/>
      <c r="CM2287" s="37"/>
      <c r="CN2287" s="37"/>
      <c r="CO2287" s="37"/>
      <c r="CP2287" s="37"/>
      <c r="CQ2287" s="37"/>
      <c r="CR2287" s="37"/>
      <c r="CS2287" s="37"/>
      <c r="CT2287" s="37"/>
      <c r="CU2287" s="37"/>
      <c r="CV2287" s="37"/>
      <c r="CW2287" s="37"/>
      <c r="CX2287" s="37"/>
      <c r="CY2287" s="37"/>
      <c r="CZ2287" s="37"/>
      <c r="DA2287" s="37"/>
      <c r="DB2287" s="37"/>
      <c r="DC2287" s="37"/>
      <c r="DD2287" s="37"/>
      <c r="DE2287" s="37"/>
      <c r="DF2287" s="37"/>
      <c r="DG2287" s="37"/>
      <c r="DH2287" s="37"/>
      <c r="DI2287" s="37"/>
    </row>
    <row r="2288" spans="2:113" s="36" customFormat="1" x14ac:dyDescent="0.2">
      <c r="B2288" s="69"/>
      <c r="C2288" s="69"/>
      <c r="D2288" s="69"/>
      <c r="E2288" s="69"/>
      <c r="F2288" s="69"/>
      <c r="G2288" s="69"/>
      <c r="H2288" s="69"/>
      <c r="I2288" s="69"/>
      <c r="J2288" s="69"/>
      <c r="K2288" s="69"/>
      <c r="L2288" s="69"/>
      <c r="M2288" s="69"/>
      <c r="BM2288" s="37"/>
      <c r="BN2288" s="37"/>
      <c r="BO2288" s="37"/>
      <c r="BP2288" s="37"/>
      <c r="BQ2288" s="37"/>
      <c r="BR2288" s="37"/>
      <c r="BS2288" s="37"/>
      <c r="BT2288" s="37"/>
      <c r="BU2288" s="37"/>
      <c r="BV2288" s="37"/>
      <c r="BW2288" s="37"/>
      <c r="BX2288" s="37"/>
      <c r="BY2288" s="37"/>
      <c r="BZ2288" s="37"/>
      <c r="CA2288" s="37"/>
      <c r="CB2288" s="37"/>
      <c r="CC2288" s="37"/>
      <c r="CD2288" s="37"/>
      <c r="CE2288" s="37"/>
      <c r="CF2288" s="37"/>
      <c r="CG2288" s="37"/>
      <c r="CH2288" s="37"/>
      <c r="CI2288" s="37"/>
      <c r="CJ2288" s="37"/>
      <c r="CK2288" s="37"/>
      <c r="CL2288" s="37"/>
      <c r="CM2288" s="37"/>
      <c r="CN2288" s="37"/>
      <c r="CO2288" s="37"/>
      <c r="CP2288" s="37"/>
      <c r="CQ2288" s="37"/>
      <c r="CR2288" s="37"/>
      <c r="CS2288" s="37"/>
      <c r="CT2288" s="37"/>
      <c r="CU2288" s="37"/>
      <c r="CV2288" s="37"/>
      <c r="CW2288" s="37"/>
      <c r="CX2288" s="37"/>
      <c r="CY2288" s="37"/>
      <c r="CZ2288" s="37"/>
      <c r="DA2288" s="37"/>
      <c r="DB2288" s="37"/>
      <c r="DC2288" s="37"/>
      <c r="DD2288" s="37"/>
      <c r="DE2288" s="37"/>
      <c r="DF2288" s="37"/>
      <c r="DG2288" s="37"/>
      <c r="DH2288" s="37"/>
      <c r="DI2288" s="37"/>
    </row>
    <row r="2289" spans="2:113" s="36" customFormat="1" x14ac:dyDescent="0.2">
      <c r="B2289" s="69"/>
      <c r="C2289" s="69"/>
      <c r="D2289" s="69"/>
      <c r="E2289" s="69"/>
      <c r="F2289" s="69"/>
      <c r="G2289" s="69"/>
      <c r="H2289" s="69"/>
      <c r="I2289" s="69"/>
      <c r="J2289" s="69"/>
      <c r="K2289" s="69"/>
      <c r="L2289" s="69"/>
      <c r="M2289" s="69"/>
      <c r="BM2289" s="37"/>
      <c r="BN2289" s="37"/>
      <c r="BO2289" s="37"/>
      <c r="BP2289" s="37"/>
      <c r="BQ2289" s="37"/>
      <c r="BR2289" s="37"/>
      <c r="BS2289" s="37"/>
      <c r="BT2289" s="37"/>
      <c r="BU2289" s="37"/>
      <c r="BV2289" s="37"/>
      <c r="BW2289" s="37"/>
      <c r="BX2289" s="37"/>
      <c r="BY2289" s="37"/>
      <c r="BZ2289" s="37"/>
      <c r="CA2289" s="37"/>
      <c r="CB2289" s="37"/>
      <c r="CC2289" s="37"/>
      <c r="CD2289" s="37"/>
      <c r="CE2289" s="37"/>
      <c r="CF2289" s="37"/>
      <c r="CG2289" s="37"/>
      <c r="CH2289" s="37"/>
      <c r="CI2289" s="37"/>
      <c r="CJ2289" s="37"/>
      <c r="CK2289" s="37"/>
      <c r="CL2289" s="37"/>
      <c r="CM2289" s="37"/>
      <c r="CN2289" s="37"/>
      <c r="CO2289" s="37"/>
      <c r="CP2289" s="37"/>
      <c r="CQ2289" s="37"/>
      <c r="CR2289" s="37"/>
      <c r="CS2289" s="37"/>
      <c r="CT2289" s="37"/>
      <c r="CU2289" s="37"/>
      <c r="CV2289" s="37"/>
      <c r="CW2289" s="37"/>
      <c r="CX2289" s="37"/>
      <c r="CY2289" s="37"/>
      <c r="CZ2289" s="37"/>
      <c r="DA2289" s="37"/>
      <c r="DB2289" s="37"/>
      <c r="DC2289" s="37"/>
      <c r="DD2289" s="37"/>
      <c r="DE2289" s="37"/>
      <c r="DF2289" s="37"/>
      <c r="DG2289" s="37"/>
      <c r="DH2289" s="37"/>
      <c r="DI2289" s="37"/>
    </row>
    <row r="2290" spans="2:113" s="36" customFormat="1" x14ac:dyDescent="0.2">
      <c r="B2290" s="69"/>
      <c r="C2290" s="69"/>
      <c r="D2290" s="69"/>
      <c r="E2290" s="69"/>
      <c r="F2290" s="69"/>
      <c r="G2290" s="69"/>
      <c r="H2290" s="69"/>
      <c r="I2290" s="69"/>
      <c r="J2290" s="69"/>
      <c r="K2290" s="69"/>
      <c r="L2290" s="69"/>
      <c r="M2290" s="69"/>
      <c r="BM2290" s="37"/>
      <c r="BN2290" s="37"/>
      <c r="BO2290" s="37"/>
      <c r="BP2290" s="37"/>
      <c r="BQ2290" s="37"/>
      <c r="BR2290" s="37"/>
      <c r="BS2290" s="37"/>
      <c r="BT2290" s="37"/>
      <c r="BU2290" s="37"/>
      <c r="BV2290" s="37"/>
      <c r="BW2290" s="37"/>
      <c r="BX2290" s="37"/>
      <c r="BY2290" s="37"/>
      <c r="BZ2290" s="37"/>
      <c r="CA2290" s="37"/>
      <c r="CB2290" s="37"/>
      <c r="CC2290" s="37"/>
      <c r="CD2290" s="37"/>
      <c r="CE2290" s="37"/>
      <c r="CF2290" s="37"/>
      <c r="CG2290" s="37"/>
      <c r="CH2290" s="37"/>
      <c r="CI2290" s="37"/>
      <c r="CJ2290" s="37"/>
      <c r="CK2290" s="37"/>
      <c r="CL2290" s="37"/>
      <c r="CM2290" s="37"/>
      <c r="CN2290" s="37"/>
      <c r="CO2290" s="37"/>
      <c r="CP2290" s="37"/>
      <c r="CQ2290" s="37"/>
      <c r="CR2290" s="37"/>
      <c r="CS2290" s="37"/>
      <c r="CT2290" s="37"/>
      <c r="CU2290" s="37"/>
      <c r="CV2290" s="37"/>
      <c r="CW2290" s="37"/>
      <c r="CX2290" s="37"/>
      <c r="CY2290" s="37"/>
      <c r="CZ2290" s="37"/>
      <c r="DA2290" s="37"/>
      <c r="DB2290" s="37"/>
      <c r="DC2290" s="37"/>
      <c r="DD2290" s="37"/>
      <c r="DE2290" s="37"/>
      <c r="DF2290" s="37"/>
      <c r="DG2290" s="37"/>
      <c r="DH2290" s="37"/>
      <c r="DI2290" s="37"/>
    </row>
    <row r="2291" spans="2:113" s="36" customFormat="1" x14ac:dyDescent="0.2">
      <c r="B2291" s="69"/>
      <c r="C2291" s="69"/>
      <c r="D2291" s="69"/>
      <c r="E2291" s="69"/>
      <c r="F2291" s="69"/>
      <c r="G2291" s="69"/>
      <c r="H2291" s="69"/>
      <c r="I2291" s="69"/>
      <c r="J2291" s="69"/>
      <c r="K2291" s="69"/>
      <c r="L2291" s="69"/>
      <c r="M2291" s="69"/>
      <c r="BM2291" s="37"/>
      <c r="BN2291" s="37"/>
      <c r="BO2291" s="37"/>
      <c r="BP2291" s="37"/>
      <c r="BQ2291" s="37"/>
      <c r="BR2291" s="37"/>
      <c r="BS2291" s="37"/>
      <c r="BT2291" s="37"/>
      <c r="BU2291" s="37"/>
      <c r="BV2291" s="37"/>
      <c r="BW2291" s="37"/>
      <c r="BX2291" s="37"/>
      <c r="BY2291" s="37"/>
      <c r="BZ2291" s="37"/>
      <c r="CA2291" s="37"/>
      <c r="CB2291" s="37"/>
      <c r="CC2291" s="37"/>
      <c r="CD2291" s="37"/>
      <c r="CE2291" s="37"/>
      <c r="CF2291" s="37"/>
      <c r="CG2291" s="37"/>
      <c r="CH2291" s="37"/>
      <c r="CI2291" s="37"/>
      <c r="CJ2291" s="37"/>
      <c r="CK2291" s="37"/>
      <c r="CL2291" s="37"/>
      <c r="CM2291" s="37"/>
      <c r="CN2291" s="37"/>
      <c r="CO2291" s="37"/>
      <c r="CP2291" s="37"/>
      <c r="CQ2291" s="37"/>
      <c r="CR2291" s="37"/>
      <c r="CS2291" s="37"/>
      <c r="CT2291" s="37"/>
      <c r="CU2291" s="37"/>
      <c r="CV2291" s="37"/>
      <c r="CW2291" s="37"/>
      <c r="CX2291" s="37"/>
      <c r="CY2291" s="37"/>
      <c r="CZ2291" s="37"/>
      <c r="DA2291" s="37"/>
      <c r="DB2291" s="37"/>
      <c r="DC2291" s="37"/>
      <c r="DD2291" s="37"/>
      <c r="DE2291" s="37"/>
      <c r="DF2291" s="37"/>
      <c r="DG2291" s="37"/>
      <c r="DH2291" s="37"/>
      <c r="DI2291" s="37"/>
    </row>
    <row r="2292" spans="2:113" s="36" customFormat="1" x14ac:dyDescent="0.2">
      <c r="B2292" s="69"/>
      <c r="C2292" s="69"/>
      <c r="D2292" s="69"/>
      <c r="E2292" s="69"/>
      <c r="F2292" s="69"/>
      <c r="G2292" s="69"/>
      <c r="H2292" s="69"/>
      <c r="I2292" s="69"/>
      <c r="J2292" s="69"/>
      <c r="K2292" s="69"/>
      <c r="L2292" s="69"/>
      <c r="M2292" s="69"/>
      <c r="BM2292" s="37"/>
      <c r="BN2292" s="37"/>
      <c r="BO2292" s="37"/>
      <c r="BP2292" s="37"/>
      <c r="BQ2292" s="37"/>
      <c r="BR2292" s="37"/>
      <c r="BS2292" s="37"/>
      <c r="BT2292" s="37"/>
      <c r="BU2292" s="37"/>
      <c r="BV2292" s="37"/>
      <c r="BW2292" s="37"/>
      <c r="BX2292" s="37"/>
      <c r="BY2292" s="37"/>
      <c r="BZ2292" s="37"/>
      <c r="CA2292" s="37"/>
      <c r="CB2292" s="37"/>
      <c r="CC2292" s="37"/>
      <c r="CD2292" s="37"/>
      <c r="CE2292" s="37"/>
      <c r="CF2292" s="37"/>
      <c r="CG2292" s="37"/>
      <c r="CH2292" s="37"/>
      <c r="CI2292" s="37"/>
      <c r="CJ2292" s="37"/>
      <c r="CK2292" s="37"/>
      <c r="CL2292" s="37"/>
      <c r="CM2292" s="37"/>
      <c r="CN2292" s="37"/>
      <c r="CO2292" s="37"/>
      <c r="CP2292" s="37"/>
      <c r="CQ2292" s="37"/>
      <c r="CR2292" s="37"/>
      <c r="CS2292" s="37"/>
      <c r="CT2292" s="37"/>
      <c r="CU2292" s="37"/>
      <c r="CV2292" s="37"/>
      <c r="CW2292" s="37"/>
      <c r="CX2292" s="37"/>
      <c r="CY2292" s="37"/>
      <c r="CZ2292" s="37"/>
      <c r="DA2292" s="37"/>
      <c r="DB2292" s="37"/>
      <c r="DC2292" s="37"/>
      <c r="DD2292" s="37"/>
      <c r="DE2292" s="37"/>
      <c r="DF2292" s="37"/>
      <c r="DG2292" s="37"/>
      <c r="DH2292" s="37"/>
      <c r="DI2292" s="37"/>
    </row>
    <row r="2293" spans="2:113" s="36" customFormat="1" x14ac:dyDescent="0.2">
      <c r="B2293" s="69"/>
      <c r="C2293" s="69"/>
      <c r="D2293" s="69"/>
      <c r="E2293" s="69"/>
      <c r="F2293" s="69"/>
      <c r="G2293" s="69"/>
      <c r="H2293" s="69"/>
      <c r="I2293" s="69"/>
      <c r="J2293" s="69"/>
      <c r="K2293" s="69"/>
      <c r="L2293" s="69"/>
      <c r="M2293" s="69"/>
      <c r="BM2293" s="37"/>
      <c r="BN2293" s="37"/>
      <c r="BO2293" s="37"/>
      <c r="BP2293" s="37"/>
      <c r="BQ2293" s="37"/>
      <c r="BR2293" s="37"/>
      <c r="BS2293" s="37"/>
      <c r="BT2293" s="37"/>
      <c r="BU2293" s="37"/>
      <c r="BV2293" s="37"/>
      <c r="BW2293" s="37"/>
      <c r="BX2293" s="37"/>
      <c r="BY2293" s="37"/>
      <c r="BZ2293" s="37"/>
      <c r="CA2293" s="37"/>
      <c r="CB2293" s="37"/>
      <c r="CC2293" s="37"/>
      <c r="CD2293" s="37"/>
      <c r="CE2293" s="37"/>
      <c r="CF2293" s="37"/>
      <c r="CG2293" s="37"/>
      <c r="CH2293" s="37"/>
      <c r="CI2293" s="37"/>
      <c r="CJ2293" s="37"/>
      <c r="CK2293" s="37"/>
      <c r="CL2293" s="37"/>
      <c r="CM2293" s="37"/>
      <c r="CN2293" s="37"/>
      <c r="CO2293" s="37"/>
      <c r="CP2293" s="37"/>
      <c r="CQ2293" s="37"/>
      <c r="CR2293" s="37"/>
      <c r="CS2293" s="37"/>
      <c r="CT2293" s="37"/>
      <c r="CU2293" s="37"/>
      <c r="CV2293" s="37"/>
      <c r="CW2293" s="37"/>
      <c r="CX2293" s="37"/>
      <c r="CY2293" s="37"/>
      <c r="CZ2293" s="37"/>
      <c r="DA2293" s="37"/>
      <c r="DB2293" s="37"/>
      <c r="DC2293" s="37"/>
      <c r="DD2293" s="37"/>
      <c r="DE2293" s="37"/>
      <c r="DF2293" s="37"/>
      <c r="DG2293" s="37"/>
      <c r="DH2293" s="37"/>
      <c r="DI2293" s="37"/>
    </row>
    <row r="2294" spans="2:113" s="36" customFormat="1" x14ac:dyDescent="0.2">
      <c r="B2294" s="69"/>
      <c r="C2294" s="69"/>
      <c r="D2294" s="69"/>
      <c r="E2294" s="69"/>
      <c r="F2294" s="69"/>
      <c r="G2294" s="69"/>
      <c r="H2294" s="69"/>
      <c r="I2294" s="69"/>
      <c r="J2294" s="69"/>
      <c r="K2294" s="69"/>
      <c r="L2294" s="69"/>
      <c r="M2294" s="69"/>
      <c r="BM2294" s="37"/>
      <c r="BN2294" s="37"/>
      <c r="BO2294" s="37"/>
      <c r="BP2294" s="37"/>
      <c r="BQ2294" s="37"/>
      <c r="BR2294" s="37"/>
      <c r="BS2294" s="37"/>
      <c r="BT2294" s="37"/>
      <c r="BU2294" s="37"/>
      <c r="BV2294" s="37"/>
      <c r="BW2294" s="37"/>
      <c r="BX2294" s="37"/>
      <c r="BY2294" s="37"/>
      <c r="BZ2294" s="37"/>
      <c r="CA2294" s="37"/>
      <c r="CB2294" s="37"/>
      <c r="CC2294" s="37"/>
      <c r="CD2294" s="37"/>
      <c r="CE2294" s="37"/>
      <c r="CF2294" s="37"/>
      <c r="CG2294" s="37"/>
      <c r="CH2294" s="37"/>
      <c r="CI2294" s="37"/>
      <c r="CJ2294" s="37"/>
      <c r="CK2294" s="37"/>
      <c r="CL2294" s="37"/>
      <c r="CM2294" s="37"/>
      <c r="CN2294" s="37"/>
      <c r="CO2294" s="37"/>
      <c r="CP2294" s="37"/>
      <c r="CQ2294" s="37"/>
      <c r="CR2294" s="37"/>
      <c r="CS2294" s="37"/>
      <c r="CT2294" s="37"/>
      <c r="CU2294" s="37"/>
      <c r="CV2294" s="37"/>
      <c r="CW2294" s="37"/>
      <c r="CX2294" s="37"/>
      <c r="CY2294" s="37"/>
      <c r="CZ2294" s="37"/>
      <c r="DA2294" s="37"/>
      <c r="DB2294" s="37"/>
      <c r="DC2294" s="37"/>
      <c r="DD2294" s="37"/>
      <c r="DE2294" s="37"/>
      <c r="DF2294" s="37"/>
      <c r="DG2294" s="37"/>
      <c r="DH2294" s="37"/>
      <c r="DI2294" s="37"/>
    </row>
    <row r="2295" spans="2:113" s="36" customFormat="1" x14ac:dyDescent="0.2">
      <c r="B2295" s="69"/>
      <c r="C2295" s="69"/>
      <c r="D2295" s="69"/>
      <c r="E2295" s="69"/>
      <c r="F2295" s="69"/>
      <c r="G2295" s="69"/>
      <c r="H2295" s="69"/>
      <c r="I2295" s="69"/>
      <c r="J2295" s="69"/>
      <c r="K2295" s="69"/>
      <c r="L2295" s="69"/>
      <c r="M2295" s="69"/>
      <c r="BM2295" s="37"/>
      <c r="BN2295" s="37"/>
      <c r="BO2295" s="37"/>
      <c r="BP2295" s="37"/>
      <c r="BQ2295" s="37"/>
      <c r="BR2295" s="37"/>
      <c r="BS2295" s="37"/>
      <c r="BT2295" s="37"/>
      <c r="BU2295" s="37"/>
      <c r="BV2295" s="37"/>
      <c r="BW2295" s="37"/>
      <c r="BX2295" s="37"/>
      <c r="BY2295" s="37"/>
      <c r="BZ2295" s="37"/>
      <c r="CA2295" s="37"/>
      <c r="CB2295" s="37"/>
      <c r="CC2295" s="37"/>
      <c r="CD2295" s="37"/>
      <c r="CE2295" s="37"/>
      <c r="CF2295" s="37"/>
      <c r="CG2295" s="37"/>
      <c r="CH2295" s="37"/>
      <c r="CI2295" s="37"/>
      <c r="CJ2295" s="37"/>
      <c r="CK2295" s="37"/>
      <c r="CL2295" s="37"/>
      <c r="CM2295" s="37"/>
      <c r="CN2295" s="37"/>
      <c r="CO2295" s="37"/>
      <c r="CP2295" s="37"/>
      <c r="CQ2295" s="37"/>
      <c r="CR2295" s="37"/>
      <c r="CS2295" s="37"/>
      <c r="CT2295" s="37"/>
      <c r="CU2295" s="37"/>
      <c r="CV2295" s="37"/>
      <c r="CW2295" s="37"/>
      <c r="CX2295" s="37"/>
      <c r="CY2295" s="37"/>
      <c r="CZ2295" s="37"/>
      <c r="DA2295" s="37"/>
      <c r="DB2295" s="37"/>
      <c r="DC2295" s="37"/>
      <c r="DD2295" s="37"/>
      <c r="DE2295" s="37"/>
      <c r="DF2295" s="37"/>
      <c r="DG2295" s="37"/>
      <c r="DH2295" s="37"/>
      <c r="DI2295" s="37"/>
    </row>
    <row r="2296" spans="2:113" s="36" customFormat="1" x14ac:dyDescent="0.2">
      <c r="B2296" s="69"/>
      <c r="C2296" s="69"/>
      <c r="D2296" s="69"/>
      <c r="E2296" s="69"/>
      <c r="F2296" s="69"/>
      <c r="G2296" s="69"/>
      <c r="H2296" s="69"/>
      <c r="I2296" s="69"/>
      <c r="J2296" s="69"/>
      <c r="K2296" s="69"/>
      <c r="L2296" s="69"/>
      <c r="M2296" s="69"/>
      <c r="BM2296" s="37"/>
      <c r="BN2296" s="37"/>
      <c r="BO2296" s="37"/>
      <c r="BP2296" s="37"/>
      <c r="BQ2296" s="37"/>
      <c r="BR2296" s="37"/>
      <c r="BS2296" s="37"/>
      <c r="BT2296" s="37"/>
      <c r="BU2296" s="37"/>
      <c r="BV2296" s="37"/>
      <c r="BW2296" s="37"/>
      <c r="BX2296" s="37"/>
      <c r="BY2296" s="37"/>
      <c r="BZ2296" s="37"/>
      <c r="CA2296" s="37"/>
      <c r="CB2296" s="37"/>
      <c r="CC2296" s="37"/>
      <c r="CD2296" s="37"/>
      <c r="CE2296" s="37"/>
      <c r="CF2296" s="37"/>
      <c r="CG2296" s="37"/>
      <c r="CH2296" s="37"/>
      <c r="CI2296" s="37"/>
      <c r="CJ2296" s="37"/>
      <c r="CK2296" s="37"/>
      <c r="CL2296" s="37"/>
      <c r="CM2296" s="37"/>
      <c r="CN2296" s="37"/>
      <c r="CO2296" s="37"/>
      <c r="CP2296" s="37"/>
      <c r="CQ2296" s="37"/>
      <c r="CR2296" s="37"/>
      <c r="CS2296" s="37"/>
      <c r="CT2296" s="37"/>
      <c r="CU2296" s="37"/>
      <c r="CV2296" s="37"/>
      <c r="CW2296" s="37"/>
      <c r="CX2296" s="37"/>
      <c r="CY2296" s="37"/>
      <c r="CZ2296" s="37"/>
      <c r="DA2296" s="37"/>
      <c r="DB2296" s="37"/>
      <c r="DC2296" s="37"/>
      <c r="DD2296" s="37"/>
      <c r="DE2296" s="37"/>
      <c r="DF2296" s="37"/>
      <c r="DG2296" s="37"/>
      <c r="DH2296" s="37"/>
      <c r="DI2296" s="37"/>
    </row>
    <row r="2297" spans="2:113" s="36" customFormat="1" x14ac:dyDescent="0.2">
      <c r="B2297" s="69"/>
      <c r="C2297" s="69"/>
      <c r="D2297" s="69"/>
      <c r="E2297" s="69"/>
      <c r="F2297" s="69"/>
      <c r="G2297" s="69"/>
      <c r="H2297" s="69"/>
      <c r="I2297" s="69"/>
      <c r="J2297" s="69"/>
      <c r="K2297" s="69"/>
      <c r="L2297" s="69"/>
      <c r="M2297" s="69"/>
      <c r="BM2297" s="37"/>
      <c r="BN2297" s="37"/>
      <c r="BO2297" s="37"/>
      <c r="BP2297" s="37"/>
      <c r="BQ2297" s="37"/>
      <c r="BR2297" s="37"/>
      <c r="BS2297" s="37"/>
      <c r="BT2297" s="37"/>
      <c r="BU2297" s="37"/>
      <c r="BV2297" s="37"/>
      <c r="BW2297" s="37"/>
      <c r="BX2297" s="37"/>
      <c r="BY2297" s="37"/>
      <c r="BZ2297" s="37"/>
      <c r="CA2297" s="37"/>
      <c r="CB2297" s="37"/>
      <c r="CC2297" s="37"/>
      <c r="CD2297" s="37"/>
      <c r="CE2297" s="37"/>
      <c r="CF2297" s="37"/>
      <c r="CG2297" s="37"/>
      <c r="CH2297" s="37"/>
      <c r="CI2297" s="37"/>
      <c r="CJ2297" s="37"/>
      <c r="CK2297" s="37"/>
      <c r="CL2297" s="37"/>
      <c r="CM2297" s="37"/>
      <c r="CN2297" s="37"/>
      <c r="CO2297" s="37"/>
      <c r="CP2297" s="37"/>
      <c r="CQ2297" s="37"/>
      <c r="CR2297" s="37"/>
      <c r="CS2297" s="37"/>
      <c r="CT2297" s="37"/>
      <c r="CU2297" s="37"/>
      <c r="CV2297" s="37"/>
      <c r="CW2297" s="37"/>
      <c r="CX2297" s="37"/>
      <c r="CY2297" s="37"/>
      <c r="CZ2297" s="37"/>
      <c r="DA2297" s="37"/>
      <c r="DB2297" s="37"/>
      <c r="DC2297" s="37"/>
      <c r="DD2297" s="37"/>
      <c r="DE2297" s="37"/>
      <c r="DF2297" s="37"/>
      <c r="DG2297" s="37"/>
      <c r="DH2297" s="37"/>
      <c r="DI2297" s="37"/>
    </row>
    <row r="2298" spans="2:113" s="36" customFormat="1" x14ac:dyDescent="0.2">
      <c r="B2298" s="69"/>
      <c r="C2298" s="69"/>
      <c r="D2298" s="69"/>
      <c r="E2298" s="69"/>
      <c r="F2298" s="69"/>
      <c r="G2298" s="69"/>
      <c r="H2298" s="69"/>
      <c r="I2298" s="69"/>
      <c r="J2298" s="69"/>
      <c r="K2298" s="69"/>
      <c r="L2298" s="69"/>
      <c r="M2298" s="69"/>
      <c r="BM2298" s="37"/>
      <c r="BN2298" s="37"/>
      <c r="BO2298" s="37"/>
      <c r="BP2298" s="37"/>
      <c r="BQ2298" s="37"/>
      <c r="BR2298" s="37"/>
      <c r="BS2298" s="37"/>
      <c r="BT2298" s="37"/>
      <c r="BU2298" s="37"/>
      <c r="BV2298" s="37"/>
      <c r="BW2298" s="37"/>
      <c r="BX2298" s="37"/>
      <c r="BY2298" s="37"/>
      <c r="BZ2298" s="37"/>
      <c r="CA2298" s="37"/>
      <c r="CB2298" s="37"/>
      <c r="CC2298" s="37"/>
      <c r="CD2298" s="37"/>
      <c r="CE2298" s="37"/>
      <c r="CF2298" s="37"/>
      <c r="CG2298" s="37"/>
      <c r="CH2298" s="37"/>
      <c r="CI2298" s="37"/>
      <c r="CJ2298" s="37"/>
      <c r="CK2298" s="37"/>
      <c r="CL2298" s="37"/>
      <c r="CM2298" s="37"/>
      <c r="CN2298" s="37"/>
      <c r="CO2298" s="37"/>
      <c r="CP2298" s="37"/>
      <c r="CQ2298" s="37"/>
      <c r="CR2298" s="37"/>
      <c r="CS2298" s="37"/>
      <c r="CT2298" s="37"/>
      <c r="CU2298" s="37"/>
      <c r="CV2298" s="37"/>
      <c r="CW2298" s="37"/>
      <c r="CX2298" s="37"/>
      <c r="CY2298" s="37"/>
      <c r="CZ2298" s="37"/>
      <c r="DA2298" s="37"/>
      <c r="DB2298" s="37"/>
      <c r="DC2298" s="37"/>
      <c r="DD2298" s="37"/>
      <c r="DE2298" s="37"/>
      <c r="DF2298" s="37"/>
      <c r="DG2298" s="37"/>
      <c r="DH2298" s="37"/>
      <c r="DI2298" s="37"/>
    </row>
    <row r="2299" spans="2:113" s="36" customFormat="1" x14ac:dyDescent="0.2">
      <c r="B2299" s="69"/>
      <c r="C2299" s="69"/>
      <c r="D2299" s="69"/>
      <c r="E2299" s="69"/>
      <c r="F2299" s="69"/>
      <c r="G2299" s="69"/>
      <c r="H2299" s="69"/>
      <c r="I2299" s="69"/>
      <c r="J2299" s="69"/>
      <c r="K2299" s="69"/>
      <c r="L2299" s="69"/>
      <c r="M2299" s="69"/>
      <c r="BM2299" s="37"/>
      <c r="BN2299" s="37"/>
      <c r="BO2299" s="37"/>
      <c r="BP2299" s="37"/>
      <c r="BQ2299" s="37"/>
      <c r="BR2299" s="37"/>
      <c r="BS2299" s="37"/>
      <c r="BT2299" s="37"/>
      <c r="BU2299" s="37"/>
      <c r="BV2299" s="37"/>
      <c r="BW2299" s="37"/>
      <c r="BX2299" s="37"/>
      <c r="BY2299" s="37"/>
      <c r="BZ2299" s="37"/>
      <c r="CA2299" s="37"/>
      <c r="CB2299" s="37"/>
      <c r="CC2299" s="37"/>
      <c r="CD2299" s="37"/>
      <c r="CE2299" s="37"/>
      <c r="CF2299" s="37"/>
      <c r="CG2299" s="37"/>
      <c r="CH2299" s="37"/>
      <c r="CI2299" s="37"/>
      <c r="CJ2299" s="37"/>
      <c r="CK2299" s="37"/>
      <c r="CL2299" s="37"/>
      <c r="CM2299" s="37"/>
      <c r="CN2299" s="37"/>
      <c r="CO2299" s="37"/>
      <c r="CP2299" s="37"/>
      <c r="CQ2299" s="37"/>
      <c r="CR2299" s="37"/>
      <c r="CS2299" s="37"/>
      <c r="CT2299" s="37"/>
      <c r="CU2299" s="37"/>
      <c r="CV2299" s="37"/>
      <c r="CW2299" s="37"/>
      <c r="CX2299" s="37"/>
      <c r="CY2299" s="37"/>
      <c r="CZ2299" s="37"/>
      <c r="DA2299" s="37"/>
      <c r="DB2299" s="37"/>
      <c r="DC2299" s="37"/>
      <c r="DD2299" s="37"/>
      <c r="DE2299" s="37"/>
      <c r="DF2299" s="37"/>
      <c r="DG2299" s="37"/>
      <c r="DH2299" s="37"/>
      <c r="DI2299" s="37"/>
    </row>
    <row r="2300" spans="2:113" s="36" customFormat="1" x14ac:dyDescent="0.2">
      <c r="B2300" s="69"/>
      <c r="C2300" s="69"/>
      <c r="D2300" s="69"/>
      <c r="E2300" s="69"/>
      <c r="F2300" s="69"/>
      <c r="G2300" s="69"/>
      <c r="H2300" s="69"/>
      <c r="I2300" s="69"/>
      <c r="J2300" s="69"/>
      <c r="K2300" s="69"/>
      <c r="L2300" s="69"/>
      <c r="M2300" s="69"/>
      <c r="BM2300" s="37"/>
      <c r="BN2300" s="37"/>
      <c r="BO2300" s="37"/>
      <c r="BP2300" s="37"/>
      <c r="BQ2300" s="37"/>
      <c r="BR2300" s="37"/>
      <c r="BS2300" s="37"/>
      <c r="BT2300" s="37"/>
      <c r="BU2300" s="37"/>
      <c r="BV2300" s="37"/>
      <c r="BW2300" s="37"/>
      <c r="BX2300" s="37"/>
      <c r="BY2300" s="37"/>
      <c r="BZ2300" s="37"/>
      <c r="CA2300" s="37"/>
      <c r="CB2300" s="37"/>
      <c r="CC2300" s="37"/>
      <c r="CD2300" s="37"/>
      <c r="CE2300" s="37"/>
      <c r="CF2300" s="37"/>
      <c r="CG2300" s="37"/>
      <c r="CH2300" s="37"/>
      <c r="CI2300" s="37"/>
      <c r="CJ2300" s="37"/>
      <c r="CK2300" s="37"/>
      <c r="CL2300" s="37"/>
      <c r="CM2300" s="37"/>
      <c r="CN2300" s="37"/>
      <c r="CO2300" s="37"/>
      <c r="CP2300" s="37"/>
      <c r="CQ2300" s="37"/>
      <c r="CR2300" s="37"/>
      <c r="CS2300" s="37"/>
      <c r="CT2300" s="37"/>
      <c r="CU2300" s="37"/>
      <c r="CV2300" s="37"/>
      <c r="CW2300" s="37"/>
      <c r="CX2300" s="37"/>
      <c r="CY2300" s="37"/>
      <c r="CZ2300" s="37"/>
      <c r="DA2300" s="37"/>
      <c r="DB2300" s="37"/>
      <c r="DC2300" s="37"/>
      <c r="DD2300" s="37"/>
      <c r="DE2300" s="37"/>
      <c r="DF2300" s="37"/>
      <c r="DG2300" s="37"/>
      <c r="DH2300" s="37"/>
      <c r="DI2300" s="37"/>
    </row>
    <row r="2301" spans="2:113" s="36" customFormat="1" x14ac:dyDescent="0.2">
      <c r="B2301" s="69"/>
      <c r="C2301" s="69"/>
      <c r="D2301" s="69"/>
      <c r="E2301" s="69"/>
      <c r="F2301" s="69"/>
      <c r="G2301" s="69"/>
      <c r="H2301" s="69"/>
      <c r="I2301" s="69"/>
      <c r="J2301" s="69"/>
      <c r="K2301" s="69"/>
      <c r="L2301" s="69"/>
      <c r="M2301" s="69"/>
      <c r="BM2301" s="37"/>
      <c r="BN2301" s="37"/>
      <c r="BO2301" s="37"/>
      <c r="BP2301" s="37"/>
      <c r="BQ2301" s="37"/>
      <c r="BR2301" s="37"/>
      <c r="BS2301" s="37"/>
      <c r="BT2301" s="37"/>
      <c r="BU2301" s="37"/>
      <c r="BV2301" s="37"/>
      <c r="BW2301" s="37"/>
      <c r="BX2301" s="37"/>
      <c r="BY2301" s="37"/>
      <c r="BZ2301" s="37"/>
      <c r="CA2301" s="37"/>
      <c r="CB2301" s="37"/>
      <c r="CC2301" s="37"/>
      <c r="CD2301" s="37"/>
      <c r="CE2301" s="37"/>
      <c r="CF2301" s="37"/>
      <c r="CG2301" s="37"/>
      <c r="CH2301" s="37"/>
      <c r="CI2301" s="37"/>
      <c r="CJ2301" s="37"/>
      <c r="CK2301" s="37"/>
      <c r="CL2301" s="37"/>
      <c r="CM2301" s="37"/>
      <c r="CN2301" s="37"/>
      <c r="CO2301" s="37"/>
      <c r="CP2301" s="37"/>
      <c r="CQ2301" s="37"/>
      <c r="CR2301" s="37"/>
      <c r="CS2301" s="37"/>
      <c r="CT2301" s="37"/>
      <c r="CU2301" s="37"/>
      <c r="CV2301" s="37"/>
      <c r="CW2301" s="37"/>
      <c r="CX2301" s="37"/>
      <c r="CY2301" s="37"/>
      <c r="CZ2301" s="37"/>
      <c r="DA2301" s="37"/>
      <c r="DB2301" s="37"/>
      <c r="DC2301" s="37"/>
      <c r="DD2301" s="37"/>
      <c r="DE2301" s="37"/>
      <c r="DF2301" s="37"/>
      <c r="DG2301" s="37"/>
      <c r="DH2301" s="37"/>
      <c r="DI2301" s="37"/>
    </row>
    <row r="2302" spans="2:113" s="36" customFormat="1" x14ac:dyDescent="0.2">
      <c r="B2302" s="69"/>
      <c r="C2302" s="69"/>
      <c r="D2302" s="69"/>
      <c r="E2302" s="69"/>
      <c r="F2302" s="69"/>
      <c r="G2302" s="69"/>
      <c r="H2302" s="69"/>
      <c r="I2302" s="69"/>
      <c r="J2302" s="69"/>
      <c r="K2302" s="69"/>
      <c r="L2302" s="69"/>
      <c r="M2302" s="69"/>
      <c r="BM2302" s="37"/>
      <c r="BN2302" s="37"/>
      <c r="BO2302" s="37"/>
      <c r="BP2302" s="37"/>
      <c r="BQ2302" s="37"/>
      <c r="BR2302" s="37"/>
      <c r="BS2302" s="37"/>
      <c r="BT2302" s="37"/>
      <c r="BU2302" s="37"/>
      <c r="BV2302" s="37"/>
      <c r="BW2302" s="37"/>
      <c r="BX2302" s="37"/>
      <c r="BY2302" s="37"/>
      <c r="BZ2302" s="37"/>
      <c r="CA2302" s="37"/>
      <c r="CB2302" s="37"/>
      <c r="CC2302" s="37"/>
      <c r="CD2302" s="37"/>
      <c r="CE2302" s="37"/>
      <c r="CF2302" s="37"/>
      <c r="CG2302" s="37"/>
      <c r="CH2302" s="37"/>
      <c r="CI2302" s="37"/>
      <c r="CJ2302" s="37"/>
      <c r="CK2302" s="37"/>
      <c r="CL2302" s="37"/>
      <c r="CM2302" s="37"/>
      <c r="CN2302" s="37"/>
      <c r="CO2302" s="37"/>
      <c r="CP2302" s="37"/>
      <c r="CQ2302" s="37"/>
      <c r="CR2302" s="37"/>
      <c r="CS2302" s="37"/>
      <c r="CT2302" s="37"/>
      <c r="CU2302" s="37"/>
      <c r="CV2302" s="37"/>
      <c r="CW2302" s="37"/>
      <c r="CX2302" s="37"/>
      <c r="CY2302" s="37"/>
      <c r="CZ2302" s="37"/>
      <c r="DA2302" s="37"/>
      <c r="DB2302" s="37"/>
      <c r="DC2302" s="37"/>
      <c r="DD2302" s="37"/>
      <c r="DE2302" s="37"/>
      <c r="DF2302" s="37"/>
      <c r="DG2302" s="37"/>
      <c r="DH2302" s="37"/>
      <c r="DI2302" s="37"/>
    </row>
    <row r="2303" spans="2:113" s="36" customFormat="1" x14ac:dyDescent="0.2">
      <c r="B2303" s="69"/>
      <c r="C2303" s="69"/>
      <c r="D2303" s="69"/>
      <c r="E2303" s="69"/>
      <c r="F2303" s="69"/>
      <c r="G2303" s="69"/>
      <c r="H2303" s="69"/>
      <c r="I2303" s="69"/>
      <c r="J2303" s="69"/>
      <c r="K2303" s="69"/>
      <c r="L2303" s="69"/>
      <c r="M2303" s="69"/>
      <c r="BM2303" s="37"/>
      <c r="BN2303" s="37"/>
      <c r="BO2303" s="37"/>
      <c r="BP2303" s="37"/>
      <c r="BQ2303" s="37"/>
      <c r="BR2303" s="37"/>
      <c r="BS2303" s="37"/>
      <c r="BT2303" s="37"/>
      <c r="BU2303" s="37"/>
      <c r="BV2303" s="37"/>
      <c r="BW2303" s="37"/>
      <c r="BX2303" s="37"/>
      <c r="BY2303" s="37"/>
      <c r="BZ2303" s="37"/>
      <c r="CA2303" s="37"/>
      <c r="CB2303" s="37"/>
      <c r="CC2303" s="37"/>
      <c r="CD2303" s="37"/>
      <c r="CE2303" s="37"/>
      <c r="CF2303" s="37"/>
      <c r="CG2303" s="37"/>
      <c r="CH2303" s="37"/>
      <c r="CI2303" s="37"/>
      <c r="CJ2303" s="37"/>
      <c r="CK2303" s="37"/>
      <c r="CL2303" s="37"/>
      <c r="CM2303" s="37"/>
      <c r="CN2303" s="37"/>
      <c r="CO2303" s="37"/>
      <c r="CP2303" s="37"/>
      <c r="CQ2303" s="37"/>
      <c r="CR2303" s="37"/>
      <c r="CS2303" s="37"/>
      <c r="CT2303" s="37"/>
      <c r="CU2303" s="37"/>
      <c r="CV2303" s="37"/>
      <c r="CW2303" s="37"/>
      <c r="CX2303" s="37"/>
      <c r="CY2303" s="37"/>
      <c r="CZ2303" s="37"/>
      <c r="DA2303" s="37"/>
      <c r="DB2303" s="37"/>
      <c r="DC2303" s="37"/>
      <c r="DD2303" s="37"/>
      <c r="DE2303" s="37"/>
      <c r="DF2303" s="37"/>
      <c r="DG2303" s="37"/>
      <c r="DH2303" s="37"/>
      <c r="DI2303" s="37"/>
    </row>
    <row r="2304" spans="2:113" s="36" customFormat="1" x14ac:dyDescent="0.2">
      <c r="B2304" s="69"/>
      <c r="C2304" s="69"/>
      <c r="D2304" s="69"/>
      <c r="E2304" s="69"/>
      <c r="F2304" s="69"/>
      <c r="G2304" s="69"/>
      <c r="H2304" s="69"/>
      <c r="I2304" s="69"/>
      <c r="J2304" s="69"/>
      <c r="K2304" s="69"/>
      <c r="L2304" s="69"/>
      <c r="M2304" s="69"/>
      <c r="BM2304" s="37"/>
      <c r="BN2304" s="37"/>
      <c r="BO2304" s="37"/>
      <c r="BP2304" s="37"/>
      <c r="BQ2304" s="37"/>
      <c r="BR2304" s="37"/>
      <c r="BS2304" s="37"/>
      <c r="BT2304" s="37"/>
      <c r="BU2304" s="37"/>
      <c r="BV2304" s="37"/>
      <c r="BW2304" s="37"/>
      <c r="BX2304" s="37"/>
      <c r="BY2304" s="37"/>
      <c r="BZ2304" s="37"/>
      <c r="CA2304" s="37"/>
      <c r="CB2304" s="37"/>
      <c r="CC2304" s="37"/>
      <c r="CD2304" s="37"/>
      <c r="CE2304" s="37"/>
      <c r="CF2304" s="37"/>
      <c r="CG2304" s="37"/>
      <c r="CH2304" s="37"/>
      <c r="CI2304" s="37"/>
      <c r="CJ2304" s="37"/>
      <c r="CK2304" s="37"/>
      <c r="CL2304" s="37"/>
      <c r="CM2304" s="37"/>
      <c r="CN2304" s="37"/>
      <c r="CO2304" s="37"/>
      <c r="CP2304" s="37"/>
      <c r="CQ2304" s="37"/>
      <c r="CR2304" s="37"/>
      <c r="CS2304" s="37"/>
      <c r="CT2304" s="37"/>
      <c r="CU2304" s="37"/>
      <c r="CV2304" s="37"/>
      <c r="CW2304" s="37"/>
      <c r="CX2304" s="37"/>
      <c r="CY2304" s="37"/>
      <c r="CZ2304" s="37"/>
      <c r="DA2304" s="37"/>
      <c r="DB2304" s="37"/>
      <c r="DC2304" s="37"/>
      <c r="DD2304" s="37"/>
      <c r="DE2304" s="37"/>
      <c r="DF2304" s="37"/>
      <c r="DG2304" s="37"/>
      <c r="DH2304" s="37"/>
      <c r="DI2304" s="37"/>
    </row>
    <row r="2305" spans="2:113" s="36" customFormat="1" x14ac:dyDescent="0.2">
      <c r="B2305" s="69"/>
      <c r="C2305" s="69"/>
      <c r="D2305" s="69"/>
      <c r="E2305" s="69"/>
      <c r="F2305" s="69"/>
      <c r="G2305" s="69"/>
      <c r="H2305" s="69"/>
      <c r="I2305" s="69"/>
      <c r="J2305" s="69"/>
      <c r="K2305" s="69"/>
      <c r="L2305" s="69"/>
      <c r="M2305" s="69"/>
      <c r="BM2305" s="37"/>
      <c r="BN2305" s="37"/>
      <c r="BO2305" s="37"/>
      <c r="BP2305" s="37"/>
      <c r="BQ2305" s="37"/>
      <c r="BR2305" s="37"/>
      <c r="BS2305" s="37"/>
      <c r="BT2305" s="37"/>
      <c r="BU2305" s="37"/>
      <c r="BV2305" s="37"/>
      <c r="BW2305" s="37"/>
      <c r="BX2305" s="37"/>
      <c r="BY2305" s="37"/>
      <c r="BZ2305" s="37"/>
      <c r="CA2305" s="37"/>
      <c r="CB2305" s="37"/>
      <c r="CC2305" s="37"/>
      <c r="CD2305" s="37"/>
      <c r="CE2305" s="37"/>
      <c r="CF2305" s="37"/>
      <c r="CG2305" s="37"/>
      <c r="CH2305" s="37"/>
      <c r="CI2305" s="37"/>
      <c r="CJ2305" s="37"/>
      <c r="CK2305" s="37"/>
      <c r="CL2305" s="37"/>
      <c r="CM2305" s="37"/>
      <c r="CN2305" s="37"/>
      <c r="CO2305" s="37"/>
      <c r="CP2305" s="37"/>
      <c r="CQ2305" s="37"/>
      <c r="CR2305" s="37"/>
      <c r="CS2305" s="37"/>
      <c r="CT2305" s="37"/>
      <c r="CU2305" s="37"/>
      <c r="CV2305" s="37"/>
      <c r="CW2305" s="37"/>
      <c r="CX2305" s="37"/>
      <c r="CY2305" s="37"/>
      <c r="CZ2305" s="37"/>
      <c r="DA2305" s="37"/>
      <c r="DB2305" s="37"/>
      <c r="DC2305" s="37"/>
      <c r="DD2305" s="37"/>
      <c r="DE2305" s="37"/>
      <c r="DF2305" s="37"/>
      <c r="DG2305" s="37"/>
      <c r="DH2305" s="37"/>
      <c r="DI2305" s="37"/>
    </row>
    <row r="2306" spans="2:113" s="36" customFormat="1" x14ac:dyDescent="0.2">
      <c r="B2306" s="69"/>
      <c r="C2306" s="69"/>
      <c r="D2306" s="69"/>
      <c r="E2306" s="69"/>
      <c r="F2306" s="69"/>
      <c r="G2306" s="69"/>
      <c r="H2306" s="69"/>
      <c r="I2306" s="69"/>
      <c r="J2306" s="69"/>
      <c r="K2306" s="69"/>
      <c r="L2306" s="69"/>
      <c r="M2306" s="69"/>
      <c r="BM2306" s="37"/>
      <c r="BN2306" s="37"/>
      <c r="BO2306" s="37"/>
      <c r="BP2306" s="37"/>
      <c r="BQ2306" s="37"/>
      <c r="BR2306" s="37"/>
      <c r="BS2306" s="37"/>
      <c r="BT2306" s="37"/>
      <c r="BU2306" s="37"/>
      <c r="BV2306" s="37"/>
      <c r="BW2306" s="37"/>
      <c r="BX2306" s="37"/>
      <c r="BY2306" s="37"/>
      <c r="BZ2306" s="37"/>
      <c r="CA2306" s="37"/>
      <c r="CB2306" s="37"/>
      <c r="CC2306" s="37"/>
      <c r="CD2306" s="37"/>
      <c r="CE2306" s="37"/>
      <c r="CF2306" s="37"/>
      <c r="CG2306" s="37"/>
      <c r="CH2306" s="37"/>
      <c r="CI2306" s="37"/>
      <c r="CJ2306" s="37"/>
      <c r="CK2306" s="37"/>
      <c r="CL2306" s="37"/>
      <c r="CM2306" s="37"/>
      <c r="CN2306" s="37"/>
      <c r="CO2306" s="37"/>
      <c r="CP2306" s="37"/>
      <c r="CQ2306" s="37"/>
      <c r="CR2306" s="37"/>
      <c r="CS2306" s="37"/>
      <c r="CT2306" s="37"/>
      <c r="CU2306" s="37"/>
      <c r="CV2306" s="37"/>
      <c r="CW2306" s="37"/>
      <c r="CX2306" s="37"/>
      <c r="CY2306" s="37"/>
      <c r="CZ2306" s="37"/>
      <c r="DA2306" s="37"/>
      <c r="DB2306" s="37"/>
      <c r="DC2306" s="37"/>
      <c r="DD2306" s="37"/>
      <c r="DE2306" s="37"/>
      <c r="DF2306" s="37"/>
      <c r="DG2306" s="37"/>
      <c r="DH2306" s="37"/>
      <c r="DI2306" s="37"/>
    </row>
    <row r="2307" spans="2:113" s="36" customFormat="1" x14ac:dyDescent="0.2">
      <c r="B2307" s="69"/>
      <c r="C2307" s="69"/>
      <c r="D2307" s="69"/>
      <c r="E2307" s="69"/>
      <c r="F2307" s="69"/>
      <c r="G2307" s="69"/>
      <c r="H2307" s="69"/>
      <c r="I2307" s="69"/>
      <c r="J2307" s="69"/>
      <c r="K2307" s="69"/>
      <c r="L2307" s="69"/>
      <c r="M2307" s="69"/>
      <c r="BM2307" s="37"/>
      <c r="BN2307" s="37"/>
      <c r="BO2307" s="37"/>
      <c r="BP2307" s="37"/>
      <c r="BQ2307" s="37"/>
      <c r="BR2307" s="37"/>
      <c r="BS2307" s="37"/>
      <c r="BT2307" s="37"/>
      <c r="BU2307" s="37"/>
      <c r="BV2307" s="37"/>
      <c r="BW2307" s="37"/>
      <c r="BX2307" s="37"/>
      <c r="BY2307" s="37"/>
      <c r="BZ2307" s="37"/>
      <c r="CA2307" s="37"/>
      <c r="CB2307" s="37"/>
      <c r="CC2307" s="37"/>
      <c r="CD2307" s="37"/>
      <c r="CE2307" s="37"/>
      <c r="CF2307" s="37"/>
      <c r="CG2307" s="37"/>
      <c r="CH2307" s="37"/>
      <c r="CI2307" s="37"/>
      <c r="CJ2307" s="37"/>
      <c r="CK2307" s="37"/>
      <c r="CL2307" s="37"/>
      <c r="CM2307" s="37"/>
      <c r="CN2307" s="37"/>
      <c r="CO2307" s="37"/>
      <c r="CP2307" s="37"/>
      <c r="CQ2307" s="37"/>
      <c r="CR2307" s="37"/>
      <c r="CS2307" s="37"/>
      <c r="CT2307" s="37"/>
      <c r="CU2307" s="37"/>
      <c r="CV2307" s="37"/>
      <c r="CW2307" s="37"/>
      <c r="CX2307" s="37"/>
      <c r="CY2307" s="37"/>
      <c r="CZ2307" s="37"/>
      <c r="DA2307" s="37"/>
      <c r="DB2307" s="37"/>
      <c r="DC2307" s="37"/>
      <c r="DD2307" s="37"/>
      <c r="DE2307" s="37"/>
      <c r="DF2307" s="37"/>
      <c r="DG2307" s="37"/>
      <c r="DH2307" s="37"/>
      <c r="DI2307" s="37"/>
    </row>
    <row r="2308" spans="2:113" s="36" customFormat="1" x14ac:dyDescent="0.2">
      <c r="B2308" s="69"/>
      <c r="C2308" s="69"/>
      <c r="D2308" s="69"/>
      <c r="E2308" s="69"/>
      <c r="F2308" s="69"/>
      <c r="G2308" s="69"/>
      <c r="H2308" s="69"/>
      <c r="I2308" s="69"/>
      <c r="J2308" s="69"/>
      <c r="K2308" s="69"/>
      <c r="L2308" s="69"/>
      <c r="M2308" s="69"/>
      <c r="BM2308" s="37"/>
      <c r="BN2308" s="37"/>
      <c r="BO2308" s="37"/>
      <c r="BP2308" s="37"/>
      <c r="BQ2308" s="37"/>
      <c r="BR2308" s="37"/>
      <c r="BS2308" s="37"/>
      <c r="BT2308" s="37"/>
      <c r="BU2308" s="37"/>
      <c r="BV2308" s="37"/>
      <c r="BW2308" s="37"/>
      <c r="BX2308" s="37"/>
      <c r="BY2308" s="37"/>
      <c r="BZ2308" s="37"/>
      <c r="CA2308" s="37"/>
      <c r="CB2308" s="37"/>
      <c r="CC2308" s="37"/>
      <c r="CD2308" s="37"/>
      <c r="CE2308" s="37"/>
      <c r="CF2308" s="37"/>
      <c r="CG2308" s="37"/>
      <c r="CH2308" s="37"/>
      <c r="CI2308" s="37"/>
      <c r="CJ2308" s="37"/>
      <c r="CK2308" s="37"/>
      <c r="CL2308" s="37"/>
      <c r="CM2308" s="37"/>
      <c r="CN2308" s="37"/>
      <c r="CO2308" s="37"/>
      <c r="CP2308" s="37"/>
      <c r="CQ2308" s="37"/>
      <c r="CR2308" s="37"/>
      <c r="CS2308" s="37"/>
      <c r="CT2308" s="37"/>
      <c r="CU2308" s="37"/>
      <c r="CV2308" s="37"/>
      <c r="CW2308" s="37"/>
      <c r="CX2308" s="37"/>
      <c r="CY2308" s="37"/>
      <c r="CZ2308" s="37"/>
      <c r="DA2308" s="37"/>
      <c r="DB2308" s="37"/>
      <c r="DC2308" s="37"/>
      <c r="DD2308" s="37"/>
      <c r="DE2308" s="37"/>
      <c r="DF2308" s="37"/>
      <c r="DG2308" s="37"/>
      <c r="DH2308" s="37"/>
      <c r="DI2308" s="37"/>
    </row>
    <row r="2309" spans="2:113" s="36" customFormat="1" x14ac:dyDescent="0.2">
      <c r="B2309" s="69"/>
      <c r="C2309" s="69"/>
      <c r="D2309" s="69"/>
      <c r="E2309" s="69"/>
      <c r="F2309" s="69"/>
      <c r="G2309" s="69"/>
      <c r="H2309" s="69"/>
      <c r="I2309" s="69"/>
      <c r="J2309" s="69"/>
      <c r="K2309" s="69"/>
      <c r="L2309" s="69"/>
      <c r="M2309" s="69"/>
      <c r="BM2309" s="37"/>
      <c r="BN2309" s="37"/>
      <c r="BO2309" s="37"/>
      <c r="BP2309" s="37"/>
      <c r="BQ2309" s="37"/>
      <c r="BR2309" s="37"/>
      <c r="BS2309" s="37"/>
      <c r="BT2309" s="37"/>
      <c r="BU2309" s="37"/>
      <c r="BV2309" s="37"/>
      <c r="BW2309" s="37"/>
      <c r="BX2309" s="37"/>
      <c r="BY2309" s="37"/>
      <c r="BZ2309" s="37"/>
      <c r="CA2309" s="37"/>
      <c r="CB2309" s="37"/>
      <c r="CC2309" s="37"/>
      <c r="CD2309" s="37"/>
      <c r="CE2309" s="37"/>
      <c r="CF2309" s="37"/>
      <c r="CG2309" s="37"/>
      <c r="CH2309" s="37"/>
      <c r="CI2309" s="37"/>
      <c r="CJ2309" s="37"/>
      <c r="CK2309" s="37"/>
      <c r="CL2309" s="37"/>
      <c r="CM2309" s="37"/>
      <c r="CN2309" s="37"/>
      <c r="CO2309" s="37"/>
      <c r="CP2309" s="37"/>
      <c r="CQ2309" s="37"/>
      <c r="CR2309" s="37"/>
      <c r="CS2309" s="37"/>
      <c r="CT2309" s="37"/>
      <c r="CU2309" s="37"/>
      <c r="CV2309" s="37"/>
      <c r="CW2309" s="37"/>
      <c r="CX2309" s="37"/>
      <c r="CY2309" s="37"/>
      <c r="CZ2309" s="37"/>
      <c r="DA2309" s="37"/>
      <c r="DB2309" s="37"/>
      <c r="DC2309" s="37"/>
      <c r="DD2309" s="37"/>
      <c r="DE2309" s="37"/>
      <c r="DF2309" s="37"/>
      <c r="DG2309" s="37"/>
      <c r="DH2309" s="37"/>
      <c r="DI2309" s="37"/>
    </row>
    <row r="2310" spans="2:113" s="36" customFormat="1" x14ac:dyDescent="0.2">
      <c r="B2310" s="69"/>
      <c r="C2310" s="69"/>
      <c r="D2310" s="69"/>
      <c r="E2310" s="69"/>
      <c r="F2310" s="69"/>
      <c r="G2310" s="69"/>
      <c r="H2310" s="69"/>
      <c r="I2310" s="69"/>
      <c r="J2310" s="69"/>
      <c r="K2310" s="69"/>
      <c r="L2310" s="69"/>
      <c r="M2310" s="69"/>
      <c r="BM2310" s="37"/>
      <c r="BN2310" s="37"/>
      <c r="BO2310" s="37"/>
      <c r="BP2310" s="37"/>
      <c r="BQ2310" s="37"/>
      <c r="BR2310" s="37"/>
      <c r="BS2310" s="37"/>
      <c r="BT2310" s="37"/>
      <c r="BU2310" s="37"/>
      <c r="BV2310" s="37"/>
      <c r="BW2310" s="37"/>
      <c r="BX2310" s="37"/>
      <c r="BY2310" s="37"/>
      <c r="BZ2310" s="37"/>
      <c r="CA2310" s="37"/>
      <c r="CB2310" s="37"/>
      <c r="CC2310" s="37"/>
      <c r="CD2310" s="37"/>
      <c r="CE2310" s="37"/>
      <c r="CF2310" s="37"/>
      <c r="CG2310" s="37"/>
      <c r="CH2310" s="37"/>
      <c r="CI2310" s="37"/>
      <c r="CJ2310" s="37"/>
      <c r="CK2310" s="37"/>
      <c r="CL2310" s="37"/>
      <c r="CM2310" s="37"/>
      <c r="CN2310" s="37"/>
      <c r="CO2310" s="37"/>
      <c r="CP2310" s="37"/>
      <c r="CQ2310" s="37"/>
      <c r="CR2310" s="37"/>
      <c r="CS2310" s="37"/>
      <c r="CT2310" s="37"/>
      <c r="CU2310" s="37"/>
      <c r="CV2310" s="37"/>
      <c r="CW2310" s="37"/>
      <c r="CX2310" s="37"/>
      <c r="CY2310" s="37"/>
      <c r="CZ2310" s="37"/>
      <c r="DA2310" s="37"/>
      <c r="DB2310" s="37"/>
      <c r="DC2310" s="37"/>
      <c r="DD2310" s="37"/>
      <c r="DE2310" s="37"/>
      <c r="DF2310" s="37"/>
      <c r="DG2310" s="37"/>
      <c r="DH2310" s="37"/>
      <c r="DI2310" s="37"/>
    </row>
    <row r="2311" spans="2:113" s="36" customFormat="1" x14ac:dyDescent="0.2">
      <c r="B2311" s="69"/>
      <c r="C2311" s="69"/>
      <c r="D2311" s="69"/>
      <c r="E2311" s="69"/>
      <c r="F2311" s="69"/>
      <c r="G2311" s="69"/>
      <c r="H2311" s="69"/>
      <c r="I2311" s="69"/>
      <c r="J2311" s="69"/>
      <c r="K2311" s="69"/>
      <c r="L2311" s="69"/>
      <c r="M2311" s="69"/>
      <c r="BM2311" s="37"/>
      <c r="BN2311" s="37"/>
      <c r="BO2311" s="37"/>
      <c r="BP2311" s="37"/>
      <c r="BQ2311" s="37"/>
      <c r="BR2311" s="37"/>
      <c r="BS2311" s="37"/>
      <c r="BT2311" s="37"/>
      <c r="BU2311" s="37"/>
      <c r="BV2311" s="37"/>
      <c r="BW2311" s="37"/>
      <c r="BX2311" s="37"/>
      <c r="BY2311" s="37"/>
      <c r="BZ2311" s="37"/>
      <c r="CA2311" s="37"/>
      <c r="CB2311" s="37"/>
      <c r="CC2311" s="37"/>
      <c r="CD2311" s="37"/>
      <c r="CE2311" s="37"/>
      <c r="CF2311" s="37"/>
      <c r="CG2311" s="37"/>
      <c r="CH2311" s="37"/>
      <c r="CI2311" s="37"/>
      <c r="CJ2311" s="37"/>
      <c r="CK2311" s="37"/>
      <c r="CL2311" s="37"/>
      <c r="CM2311" s="37"/>
      <c r="CN2311" s="37"/>
      <c r="CO2311" s="37"/>
      <c r="CP2311" s="37"/>
      <c r="CQ2311" s="37"/>
      <c r="CR2311" s="37"/>
      <c r="CS2311" s="37"/>
      <c r="CT2311" s="37"/>
      <c r="CU2311" s="37"/>
      <c r="CV2311" s="37"/>
      <c r="CW2311" s="37"/>
      <c r="CX2311" s="37"/>
      <c r="CY2311" s="37"/>
      <c r="CZ2311" s="37"/>
      <c r="DA2311" s="37"/>
      <c r="DB2311" s="37"/>
      <c r="DC2311" s="37"/>
      <c r="DD2311" s="37"/>
      <c r="DE2311" s="37"/>
      <c r="DF2311" s="37"/>
      <c r="DG2311" s="37"/>
      <c r="DH2311" s="37"/>
      <c r="DI2311" s="37"/>
    </row>
    <row r="2312" spans="2:113" s="36" customFormat="1" x14ac:dyDescent="0.2">
      <c r="B2312" s="69"/>
      <c r="C2312" s="69"/>
      <c r="D2312" s="69"/>
      <c r="E2312" s="69"/>
      <c r="F2312" s="69"/>
      <c r="G2312" s="69"/>
      <c r="H2312" s="69"/>
      <c r="I2312" s="69"/>
      <c r="J2312" s="69"/>
      <c r="K2312" s="69"/>
      <c r="L2312" s="69"/>
      <c r="M2312" s="69"/>
      <c r="BM2312" s="37"/>
      <c r="BN2312" s="37"/>
      <c r="BO2312" s="37"/>
      <c r="BP2312" s="37"/>
      <c r="BQ2312" s="37"/>
      <c r="BR2312" s="37"/>
      <c r="BS2312" s="37"/>
      <c r="BT2312" s="37"/>
      <c r="BU2312" s="37"/>
      <c r="BV2312" s="37"/>
      <c r="BW2312" s="37"/>
      <c r="BX2312" s="37"/>
      <c r="BY2312" s="37"/>
      <c r="BZ2312" s="37"/>
      <c r="CA2312" s="37"/>
      <c r="CB2312" s="37"/>
      <c r="CC2312" s="37"/>
      <c r="CD2312" s="37"/>
      <c r="CE2312" s="37"/>
      <c r="CF2312" s="37"/>
      <c r="CG2312" s="37"/>
      <c r="CH2312" s="37"/>
      <c r="CI2312" s="37"/>
      <c r="CJ2312" s="37"/>
      <c r="CK2312" s="37"/>
      <c r="CL2312" s="37"/>
      <c r="CM2312" s="37"/>
      <c r="CN2312" s="37"/>
      <c r="CO2312" s="37"/>
      <c r="CP2312" s="37"/>
      <c r="CQ2312" s="37"/>
      <c r="CR2312" s="37"/>
      <c r="CS2312" s="37"/>
      <c r="CT2312" s="37"/>
      <c r="CU2312" s="37"/>
      <c r="CV2312" s="37"/>
      <c r="CW2312" s="37"/>
      <c r="CX2312" s="37"/>
      <c r="CY2312" s="37"/>
      <c r="CZ2312" s="37"/>
      <c r="DA2312" s="37"/>
      <c r="DB2312" s="37"/>
      <c r="DC2312" s="37"/>
      <c r="DD2312" s="37"/>
      <c r="DE2312" s="37"/>
      <c r="DF2312" s="37"/>
      <c r="DG2312" s="37"/>
      <c r="DH2312" s="37"/>
      <c r="DI2312" s="37"/>
    </row>
    <row r="2313" spans="2:113" s="36" customFormat="1" x14ac:dyDescent="0.2">
      <c r="B2313" s="69"/>
      <c r="C2313" s="69"/>
      <c r="D2313" s="69"/>
      <c r="E2313" s="69"/>
      <c r="F2313" s="69"/>
      <c r="G2313" s="69"/>
      <c r="H2313" s="69"/>
      <c r="I2313" s="69"/>
      <c r="J2313" s="69"/>
      <c r="K2313" s="69"/>
      <c r="L2313" s="69"/>
      <c r="M2313" s="69"/>
      <c r="BM2313" s="37"/>
      <c r="BN2313" s="37"/>
      <c r="BO2313" s="37"/>
      <c r="BP2313" s="37"/>
      <c r="BQ2313" s="37"/>
      <c r="BR2313" s="37"/>
      <c r="BS2313" s="37"/>
      <c r="BT2313" s="37"/>
      <c r="BU2313" s="37"/>
      <c r="BV2313" s="37"/>
      <c r="BW2313" s="37"/>
      <c r="BX2313" s="37"/>
      <c r="BY2313" s="37"/>
      <c r="BZ2313" s="37"/>
      <c r="CA2313" s="37"/>
      <c r="CB2313" s="37"/>
      <c r="CC2313" s="37"/>
      <c r="CD2313" s="37"/>
      <c r="CE2313" s="37"/>
      <c r="CF2313" s="37"/>
      <c r="CG2313" s="37"/>
      <c r="CH2313" s="37"/>
      <c r="CI2313" s="37"/>
      <c r="CJ2313" s="37"/>
      <c r="CK2313" s="37"/>
      <c r="CL2313" s="37"/>
      <c r="CM2313" s="37"/>
      <c r="CN2313" s="37"/>
      <c r="CO2313" s="37"/>
      <c r="CP2313" s="37"/>
      <c r="CQ2313" s="37"/>
      <c r="CR2313" s="37"/>
      <c r="CS2313" s="37"/>
      <c r="CT2313" s="37"/>
      <c r="CU2313" s="37"/>
      <c r="CV2313" s="37"/>
      <c r="CW2313" s="37"/>
      <c r="CX2313" s="37"/>
      <c r="CY2313" s="37"/>
      <c r="CZ2313" s="37"/>
      <c r="DA2313" s="37"/>
      <c r="DB2313" s="37"/>
      <c r="DC2313" s="37"/>
      <c r="DD2313" s="37"/>
      <c r="DE2313" s="37"/>
      <c r="DF2313" s="37"/>
      <c r="DG2313" s="37"/>
      <c r="DH2313" s="37"/>
      <c r="DI2313" s="37"/>
    </row>
    <row r="2314" spans="2:113" s="36" customFormat="1" x14ac:dyDescent="0.2">
      <c r="B2314" s="69"/>
      <c r="C2314" s="69"/>
      <c r="D2314" s="69"/>
      <c r="E2314" s="69"/>
      <c r="F2314" s="69"/>
      <c r="G2314" s="69"/>
      <c r="H2314" s="69"/>
      <c r="I2314" s="69"/>
      <c r="J2314" s="69"/>
      <c r="K2314" s="69"/>
      <c r="L2314" s="69"/>
      <c r="M2314" s="69"/>
      <c r="BM2314" s="37"/>
      <c r="BN2314" s="37"/>
      <c r="BO2314" s="37"/>
      <c r="BP2314" s="37"/>
      <c r="BQ2314" s="37"/>
      <c r="BR2314" s="37"/>
      <c r="BS2314" s="37"/>
      <c r="BT2314" s="37"/>
      <c r="BU2314" s="37"/>
      <c r="BV2314" s="37"/>
      <c r="BW2314" s="37"/>
      <c r="BX2314" s="37"/>
      <c r="BY2314" s="37"/>
      <c r="BZ2314" s="37"/>
      <c r="CA2314" s="37"/>
      <c r="CB2314" s="37"/>
      <c r="CC2314" s="37"/>
      <c r="CD2314" s="37"/>
      <c r="CE2314" s="37"/>
      <c r="CF2314" s="37"/>
      <c r="CG2314" s="37"/>
      <c r="CH2314" s="37"/>
      <c r="CI2314" s="37"/>
      <c r="CJ2314" s="37"/>
      <c r="CK2314" s="37"/>
      <c r="CL2314" s="37"/>
      <c r="CM2314" s="37"/>
      <c r="CN2314" s="37"/>
      <c r="CO2314" s="37"/>
      <c r="CP2314" s="37"/>
      <c r="CQ2314" s="37"/>
      <c r="CR2314" s="37"/>
      <c r="CS2314" s="37"/>
      <c r="CT2314" s="37"/>
      <c r="CU2314" s="37"/>
      <c r="CV2314" s="37"/>
      <c r="CW2314" s="37"/>
      <c r="CX2314" s="37"/>
      <c r="CY2314" s="37"/>
      <c r="CZ2314" s="37"/>
      <c r="DA2314" s="37"/>
      <c r="DB2314" s="37"/>
      <c r="DC2314" s="37"/>
      <c r="DD2314" s="37"/>
      <c r="DE2314" s="37"/>
      <c r="DF2314" s="37"/>
      <c r="DG2314" s="37"/>
      <c r="DH2314" s="37"/>
      <c r="DI2314" s="37"/>
    </row>
    <row r="2315" spans="2:113" s="36" customFormat="1" x14ac:dyDescent="0.2">
      <c r="B2315" s="69"/>
      <c r="C2315" s="69"/>
      <c r="D2315" s="69"/>
      <c r="E2315" s="69"/>
      <c r="F2315" s="69"/>
      <c r="G2315" s="69"/>
      <c r="H2315" s="69"/>
      <c r="I2315" s="69"/>
      <c r="J2315" s="69"/>
      <c r="K2315" s="69"/>
      <c r="L2315" s="69"/>
      <c r="M2315" s="69"/>
      <c r="BM2315" s="37"/>
      <c r="BN2315" s="37"/>
      <c r="BO2315" s="37"/>
      <c r="BP2315" s="37"/>
      <c r="BQ2315" s="37"/>
      <c r="BR2315" s="37"/>
      <c r="BS2315" s="37"/>
      <c r="BT2315" s="37"/>
      <c r="BU2315" s="37"/>
      <c r="BV2315" s="37"/>
      <c r="BW2315" s="37"/>
      <c r="BX2315" s="37"/>
      <c r="BY2315" s="37"/>
      <c r="BZ2315" s="37"/>
      <c r="CA2315" s="37"/>
      <c r="CB2315" s="37"/>
      <c r="CC2315" s="37"/>
      <c r="CD2315" s="37"/>
      <c r="CE2315" s="37"/>
      <c r="CF2315" s="37"/>
      <c r="CG2315" s="37"/>
      <c r="CH2315" s="37"/>
      <c r="CI2315" s="37"/>
      <c r="CJ2315" s="37"/>
      <c r="CK2315" s="37"/>
      <c r="CL2315" s="37"/>
      <c r="CM2315" s="37"/>
      <c r="CN2315" s="37"/>
      <c r="CO2315" s="37"/>
      <c r="CP2315" s="37"/>
      <c r="CQ2315" s="37"/>
      <c r="CR2315" s="37"/>
      <c r="CS2315" s="37"/>
      <c r="CT2315" s="37"/>
      <c r="CU2315" s="37"/>
      <c r="CV2315" s="37"/>
      <c r="CW2315" s="37"/>
      <c r="CX2315" s="37"/>
      <c r="CY2315" s="37"/>
      <c r="CZ2315" s="37"/>
      <c r="DA2315" s="37"/>
      <c r="DB2315" s="37"/>
      <c r="DC2315" s="37"/>
      <c r="DD2315" s="37"/>
      <c r="DE2315" s="37"/>
      <c r="DF2315" s="37"/>
      <c r="DG2315" s="37"/>
      <c r="DH2315" s="37"/>
      <c r="DI2315" s="37"/>
    </row>
    <row r="2316" spans="2:113" s="36" customFormat="1" x14ac:dyDescent="0.2">
      <c r="B2316" s="69"/>
      <c r="C2316" s="69"/>
      <c r="D2316" s="69"/>
      <c r="E2316" s="69"/>
      <c r="F2316" s="69"/>
      <c r="G2316" s="69"/>
      <c r="H2316" s="69"/>
      <c r="I2316" s="69"/>
      <c r="J2316" s="69"/>
      <c r="K2316" s="69"/>
      <c r="L2316" s="69"/>
      <c r="M2316" s="69"/>
      <c r="BM2316" s="37"/>
      <c r="BN2316" s="37"/>
      <c r="BO2316" s="37"/>
      <c r="BP2316" s="37"/>
      <c r="BQ2316" s="37"/>
      <c r="BR2316" s="37"/>
      <c r="BS2316" s="37"/>
      <c r="BT2316" s="37"/>
      <c r="BU2316" s="37"/>
      <c r="BV2316" s="37"/>
      <c r="BW2316" s="37"/>
      <c r="BX2316" s="37"/>
      <c r="BY2316" s="37"/>
      <c r="BZ2316" s="37"/>
      <c r="CA2316" s="37"/>
      <c r="CB2316" s="37"/>
      <c r="CC2316" s="37"/>
      <c r="CD2316" s="37"/>
      <c r="CE2316" s="37"/>
      <c r="CF2316" s="37"/>
      <c r="CG2316" s="37"/>
      <c r="CH2316" s="37"/>
      <c r="CI2316" s="37"/>
      <c r="CJ2316" s="37"/>
      <c r="CK2316" s="37"/>
      <c r="CL2316" s="37"/>
      <c r="CM2316" s="37"/>
      <c r="CN2316" s="37"/>
      <c r="CO2316" s="37"/>
      <c r="CP2316" s="37"/>
      <c r="CQ2316" s="37"/>
      <c r="CR2316" s="37"/>
      <c r="CS2316" s="37"/>
      <c r="CT2316" s="37"/>
      <c r="CU2316" s="37"/>
      <c r="CV2316" s="37"/>
      <c r="CW2316" s="37"/>
      <c r="CX2316" s="37"/>
      <c r="CY2316" s="37"/>
      <c r="CZ2316" s="37"/>
      <c r="DA2316" s="37"/>
      <c r="DB2316" s="37"/>
      <c r="DC2316" s="37"/>
      <c r="DD2316" s="37"/>
      <c r="DE2316" s="37"/>
      <c r="DF2316" s="37"/>
      <c r="DG2316" s="37"/>
      <c r="DH2316" s="37"/>
      <c r="DI2316" s="37"/>
    </row>
    <row r="2317" spans="2:113" s="36" customFormat="1" x14ac:dyDescent="0.2">
      <c r="B2317" s="69"/>
      <c r="C2317" s="69"/>
      <c r="D2317" s="69"/>
      <c r="E2317" s="69"/>
      <c r="F2317" s="69"/>
      <c r="G2317" s="69"/>
      <c r="H2317" s="69"/>
      <c r="I2317" s="69"/>
      <c r="J2317" s="69"/>
      <c r="K2317" s="69"/>
      <c r="L2317" s="69"/>
      <c r="M2317" s="69"/>
      <c r="BM2317" s="37"/>
      <c r="BN2317" s="37"/>
      <c r="BO2317" s="37"/>
      <c r="BP2317" s="37"/>
      <c r="BQ2317" s="37"/>
      <c r="BR2317" s="37"/>
      <c r="BS2317" s="37"/>
      <c r="BT2317" s="37"/>
      <c r="BU2317" s="37"/>
      <c r="BV2317" s="37"/>
      <c r="BW2317" s="37"/>
      <c r="BX2317" s="37"/>
      <c r="BY2317" s="37"/>
      <c r="BZ2317" s="37"/>
      <c r="CA2317" s="37"/>
      <c r="CB2317" s="37"/>
      <c r="CC2317" s="37"/>
      <c r="CD2317" s="37"/>
      <c r="CE2317" s="37"/>
      <c r="CF2317" s="37"/>
      <c r="CG2317" s="37"/>
      <c r="CH2317" s="37"/>
      <c r="CI2317" s="37"/>
      <c r="CJ2317" s="37"/>
      <c r="CK2317" s="37"/>
      <c r="CL2317" s="37"/>
      <c r="CM2317" s="37"/>
      <c r="CN2317" s="37"/>
      <c r="CO2317" s="37"/>
      <c r="CP2317" s="37"/>
      <c r="CQ2317" s="37"/>
      <c r="CR2317" s="37"/>
      <c r="CS2317" s="37"/>
      <c r="CT2317" s="37"/>
      <c r="CU2317" s="37"/>
      <c r="CV2317" s="37"/>
      <c r="CW2317" s="37"/>
      <c r="CX2317" s="37"/>
      <c r="CY2317" s="37"/>
      <c r="CZ2317" s="37"/>
      <c r="DA2317" s="37"/>
      <c r="DB2317" s="37"/>
      <c r="DC2317" s="37"/>
      <c r="DD2317" s="37"/>
      <c r="DE2317" s="37"/>
      <c r="DF2317" s="37"/>
      <c r="DG2317" s="37"/>
      <c r="DH2317" s="37"/>
      <c r="DI2317" s="37"/>
    </row>
    <row r="2318" spans="2:113" s="36" customFormat="1" x14ac:dyDescent="0.2">
      <c r="B2318" s="69"/>
      <c r="C2318" s="69"/>
      <c r="D2318" s="69"/>
      <c r="E2318" s="69"/>
      <c r="F2318" s="69"/>
      <c r="G2318" s="69"/>
      <c r="H2318" s="69"/>
      <c r="I2318" s="69"/>
      <c r="J2318" s="69"/>
      <c r="K2318" s="69"/>
      <c r="L2318" s="69"/>
      <c r="M2318" s="69"/>
      <c r="BM2318" s="37"/>
      <c r="BN2318" s="37"/>
      <c r="BO2318" s="37"/>
      <c r="BP2318" s="37"/>
      <c r="BQ2318" s="37"/>
      <c r="BR2318" s="37"/>
      <c r="BS2318" s="37"/>
      <c r="BT2318" s="37"/>
      <c r="BU2318" s="37"/>
      <c r="BV2318" s="37"/>
      <c r="BW2318" s="37"/>
      <c r="BX2318" s="37"/>
      <c r="BY2318" s="37"/>
      <c r="BZ2318" s="37"/>
      <c r="CA2318" s="37"/>
      <c r="CB2318" s="37"/>
      <c r="CC2318" s="37"/>
      <c r="CD2318" s="37"/>
      <c r="CE2318" s="37"/>
      <c r="CF2318" s="37"/>
      <c r="CG2318" s="37"/>
      <c r="CH2318" s="37"/>
      <c r="CI2318" s="37"/>
      <c r="CJ2318" s="37"/>
      <c r="CK2318" s="37"/>
      <c r="CL2318" s="37"/>
      <c r="CM2318" s="37"/>
      <c r="CN2318" s="37"/>
      <c r="CO2318" s="37"/>
      <c r="CP2318" s="37"/>
      <c r="CQ2318" s="37"/>
      <c r="CR2318" s="37"/>
      <c r="CS2318" s="37"/>
      <c r="CT2318" s="37"/>
      <c r="CU2318" s="37"/>
      <c r="CV2318" s="37"/>
      <c r="CW2318" s="37"/>
      <c r="CX2318" s="37"/>
      <c r="CY2318" s="37"/>
      <c r="CZ2318" s="37"/>
      <c r="DA2318" s="37"/>
      <c r="DB2318" s="37"/>
      <c r="DC2318" s="37"/>
      <c r="DD2318" s="37"/>
      <c r="DE2318" s="37"/>
      <c r="DF2318" s="37"/>
      <c r="DG2318" s="37"/>
      <c r="DH2318" s="37"/>
      <c r="DI2318" s="37"/>
    </row>
    <row r="2319" spans="2:113" s="36" customFormat="1" x14ac:dyDescent="0.2">
      <c r="B2319" s="69"/>
      <c r="C2319" s="69"/>
      <c r="D2319" s="69"/>
      <c r="E2319" s="69"/>
      <c r="F2319" s="69"/>
      <c r="G2319" s="69"/>
      <c r="H2319" s="69"/>
      <c r="I2319" s="69"/>
      <c r="J2319" s="69"/>
      <c r="K2319" s="69"/>
      <c r="L2319" s="69"/>
      <c r="M2319" s="69"/>
      <c r="BM2319" s="37"/>
      <c r="BN2319" s="37"/>
      <c r="BO2319" s="37"/>
      <c r="BP2319" s="37"/>
      <c r="BQ2319" s="37"/>
      <c r="BR2319" s="37"/>
      <c r="BS2319" s="37"/>
      <c r="BT2319" s="37"/>
      <c r="BU2319" s="37"/>
      <c r="BV2319" s="37"/>
      <c r="BW2319" s="37"/>
      <c r="BX2319" s="37"/>
      <c r="BY2319" s="37"/>
      <c r="BZ2319" s="37"/>
      <c r="CA2319" s="37"/>
      <c r="CB2319" s="37"/>
      <c r="CC2319" s="37"/>
      <c r="CD2319" s="37"/>
      <c r="CE2319" s="37"/>
      <c r="CF2319" s="37"/>
      <c r="CG2319" s="37"/>
      <c r="CH2319" s="37"/>
      <c r="CI2319" s="37"/>
      <c r="CJ2319" s="37"/>
      <c r="CK2319" s="37"/>
      <c r="CL2319" s="37"/>
      <c r="CM2319" s="37"/>
      <c r="CN2319" s="37"/>
      <c r="CO2319" s="37"/>
      <c r="CP2319" s="37"/>
      <c r="CQ2319" s="37"/>
      <c r="CR2319" s="37"/>
      <c r="CS2319" s="37"/>
      <c r="CT2319" s="37"/>
      <c r="CU2319" s="37"/>
      <c r="CV2319" s="37"/>
      <c r="CW2319" s="37"/>
      <c r="CX2319" s="37"/>
      <c r="CY2319" s="37"/>
      <c r="CZ2319" s="37"/>
      <c r="DA2319" s="37"/>
      <c r="DB2319" s="37"/>
      <c r="DC2319" s="37"/>
      <c r="DD2319" s="37"/>
      <c r="DE2319" s="37"/>
      <c r="DF2319" s="37"/>
      <c r="DG2319" s="37"/>
      <c r="DH2319" s="37"/>
      <c r="DI2319" s="37"/>
    </row>
    <row r="2320" spans="2:113" s="36" customFormat="1" x14ac:dyDescent="0.2">
      <c r="B2320" s="69"/>
      <c r="C2320" s="69"/>
      <c r="D2320" s="69"/>
      <c r="E2320" s="69"/>
      <c r="F2320" s="69"/>
      <c r="G2320" s="69"/>
      <c r="H2320" s="69"/>
      <c r="I2320" s="69"/>
      <c r="J2320" s="69"/>
      <c r="K2320" s="69"/>
      <c r="L2320" s="69"/>
      <c r="M2320" s="69"/>
      <c r="BM2320" s="37"/>
      <c r="BN2320" s="37"/>
      <c r="BO2320" s="37"/>
      <c r="BP2320" s="37"/>
      <c r="BQ2320" s="37"/>
      <c r="BR2320" s="37"/>
      <c r="BS2320" s="37"/>
      <c r="BT2320" s="37"/>
      <c r="BU2320" s="37"/>
      <c r="BV2320" s="37"/>
      <c r="BW2320" s="37"/>
      <c r="BX2320" s="37"/>
      <c r="BY2320" s="37"/>
      <c r="BZ2320" s="37"/>
      <c r="CA2320" s="37"/>
      <c r="CB2320" s="37"/>
      <c r="CC2320" s="37"/>
      <c r="CD2320" s="37"/>
      <c r="CE2320" s="37"/>
      <c r="CF2320" s="37"/>
      <c r="CG2320" s="37"/>
      <c r="CH2320" s="37"/>
      <c r="CI2320" s="37"/>
      <c r="CJ2320" s="37"/>
      <c r="CK2320" s="37"/>
      <c r="CL2320" s="37"/>
      <c r="CM2320" s="37"/>
      <c r="CN2320" s="37"/>
      <c r="CO2320" s="37"/>
      <c r="CP2320" s="37"/>
      <c r="CQ2320" s="37"/>
      <c r="CR2320" s="37"/>
      <c r="CS2320" s="37"/>
      <c r="CT2320" s="37"/>
      <c r="CU2320" s="37"/>
      <c r="CV2320" s="37"/>
      <c r="CW2320" s="37"/>
      <c r="CX2320" s="37"/>
      <c r="CY2320" s="37"/>
      <c r="CZ2320" s="37"/>
      <c r="DA2320" s="37"/>
      <c r="DB2320" s="37"/>
      <c r="DC2320" s="37"/>
      <c r="DD2320" s="37"/>
      <c r="DE2320" s="37"/>
      <c r="DF2320" s="37"/>
      <c r="DG2320" s="37"/>
      <c r="DH2320" s="37"/>
      <c r="DI2320" s="37"/>
    </row>
    <row r="2321" spans="2:113" s="36" customFormat="1" x14ac:dyDescent="0.2">
      <c r="B2321" s="69"/>
      <c r="C2321" s="69"/>
      <c r="D2321" s="69"/>
      <c r="E2321" s="69"/>
      <c r="F2321" s="69"/>
      <c r="G2321" s="69"/>
      <c r="H2321" s="69"/>
      <c r="I2321" s="69"/>
      <c r="J2321" s="69"/>
      <c r="K2321" s="69"/>
      <c r="L2321" s="69"/>
      <c r="M2321" s="69"/>
      <c r="BM2321" s="37"/>
      <c r="BN2321" s="37"/>
      <c r="BO2321" s="37"/>
      <c r="BP2321" s="37"/>
      <c r="BQ2321" s="37"/>
      <c r="BR2321" s="37"/>
      <c r="BS2321" s="37"/>
      <c r="BT2321" s="37"/>
      <c r="BU2321" s="37"/>
      <c r="BV2321" s="37"/>
      <c r="BW2321" s="37"/>
      <c r="BX2321" s="37"/>
      <c r="BY2321" s="37"/>
      <c r="BZ2321" s="37"/>
      <c r="CA2321" s="37"/>
      <c r="CB2321" s="37"/>
      <c r="CC2321" s="37"/>
      <c r="CD2321" s="37"/>
      <c r="CE2321" s="37"/>
      <c r="CF2321" s="37"/>
      <c r="CG2321" s="37"/>
      <c r="CH2321" s="37"/>
      <c r="CI2321" s="37"/>
      <c r="CJ2321" s="37"/>
      <c r="CK2321" s="37"/>
      <c r="CL2321" s="37"/>
      <c r="CM2321" s="37"/>
      <c r="CN2321" s="37"/>
      <c r="CO2321" s="37"/>
      <c r="CP2321" s="37"/>
      <c r="CQ2321" s="37"/>
      <c r="CR2321" s="37"/>
      <c r="CS2321" s="37"/>
      <c r="CT2321" s="37"/>
      <c r="CU2321" s="37"/>
      <c r="CV2321" s="37"/>
      <c r="CW2321" s="37"/>
      <c r="CX2321" s="37"/>
      <c r="CY2321" s="37"/>
      <c r="CZ2321" s="37"/>
      <c r="DA2321" s="37"/>
      <c r="DB2321" s="37"/>
      <c r="DC2321" s="37"/>
      <c r="DD2321" s="37"/>
      <c r="DE2321" s="37"/>
      <c r="DF2321" s="37"/>
      <c r="DG2321" s="37"/>
      <c r="DH2321" s="37"/>
      <c r="DI2321" s="37"/>
    </row>
    <row r="2322" spans="2:113" s="36" customFormat="1" x14ac:dyDescent="0.2">
      <c r="B2322" s="69"/>
      <c r="C2322" s="69"/>
      <c r="D2322" s="69"/>
      <c r="E2322" s="69"/>
      <c r="F2322" s="69"/>
      <c r="G2322" s="69"/>
      <c r="H2322" s="69"/>
      <c r="I2322" s="69"/>
      <c r="J2322" s="69"/>
      <c r="K2322" s="69"/>
      <c r="L2322" s="69"/>
      <c r="M2322" s="69"/>
      <c r="BM2322" s="37"/>
      <c r="BN2322" s="37"/>
      <c r="BO2322" s="37"/>
      <c r="BP2322" s="37"/>
      <c r="BQ2322" s="37"/>
      <c r="BR2322" s="37"/>
      <c r="BS2322" s="37"/>
      <c r="BT2322" s="37"/>
      <c r="BU2322" s="37"/>
      <c r="BV2322" s="37"/>
      <c r="BW2322" s="37"/>
      <c r="BX2322" s="37"/>
      <c r="BY2322" s="37"/>
      <c r="BZ2322" s="37"/>
      <c r="CA2322" s="37"/>
      <c r="CB2322" s="37"/>
      <c r="CC2322" s="37"/>
      <c r="CD2322" s="37"/>
      <c r="CE2322" s="37"/>
      <c r="CF2322" s="37"/>
      <c r="CG2322" s="37"/>
      <c r="CH2322" s="37"/>
      <c r="CI2322" s="37"/>
      <c r="CJ2322" s="37"/>
      <c r="CK2322" s="37"/>
      <c r="CL2322" s="37"/>
      <c r="CM2322" s="37"/>
      <c r="CN2322" s="37"/>
      <c r="CO2322" s="37"/>
      <c r="CP2322" s="37"/>
      <c r="CQ2322" s="37"/>
      <c r="CR2322" s="37"/>
      <c r="CS2322" s="37"/>
      <c r="CT2322" s="37"/>
      <c r="CU2322" s="37"/>
      <c r="CV2322" s="37"/>
      <c r="CW2322" s="37"/>
      <c r="CX2322" s="37"/>
      <c r="CY2322" s="37"/>
      <c r="CZ2322" s="37"/>
      <c r="DA2322" s="37"/>
      <c r="DB2322" s="37"/>
      <c r="DC2322" s="37"/>
      <c r="DD2322" s="37"/>
      <c r="DE2322" s="37"/>
      <c r="DF2322" s="37"/>
      <c r="DG2322" s="37"/>
      <c r="DH2322" s="37"/>
      <c r="DI2322" s="37"/>
    </row>
    <row r="2323" spans="2:113" s="36" customFormat="1" x14ac:dyDescent="0.2">
      <c r="B2323" s="69"/>
      <c r="C2323" s="69"/>
      <c r="D2323" s="69"/>
      <c r="E2323" s="69"/>
      <c r="F2323" s="69"/>
      <c r="G2323" s="69"/>
      <c r="H2323" s="69"/>
      <c r="I2323" s="69"/>
      <c r="J2323" s="69"/>
      <c r="K2323" s="69"/>
      <c r="L2323" s="69"/>
      <c r="M2323" s="69"/>
      <c r="BM2323" s="37"/>
      <c r="BN2323" s="37"/>
      <c r="BO2323" s="37"/>
      <c r="BP2323" s="37"/>
      <c r="BQ2323" s="37"/>
      <c r="BR2323" s="37"/>
      <c r="BS2323" s="37"/>
      <c r="BT2323" s="37"/>
      <c r="BU2323" s="37"/>
      <c r="BV2323" s="37"/>
      <c r="BW2323" s="37"/>
      <c r="BX2323" s="37"/>
      <c r="BY2323" s="37"/>
      <c r="BZ2323" s="37"/>
      <c r="CA2323" s="37"/>
      <c r="CB2323" s="37"/>
      <c r="CC2323" s="37"/>
      <c r="CD2323" s="37"/>
      <c r="CE2323" s="37"/>
      <c r="CF2323" s="37"/>
      <c r="CG2323" s="37"/>
      <c r="CH2323" s="37"/>
      <c r="CI2323" s="37"/>
      <c r="CJ2323" s="37"/>
      <c r="CK2323" s="37"/>
      <c r="CL2323" s="37"/>
      <c r="CM2323" s="37"/>
      <c r="CN2323" s="37"/>
      <c r="CO2323" s="37"/>
      <c r="CP2323" s="37"/>
      <c r="CQ2323" s="37"/>
      <c r="CR2323" s="37"/>
      <c r="CS2323" s="37"/>
      <c r="CT2323" s="37"/>
      <c r="CU2323" s="37"/>
      <c r="CV2323" s="37"/>
      <c r="CW2323" s="37"/>
      <c r="CX2323" s="37"/>
      <c r="CY2323" s="37"/>
      <c r="CZ2323" s="37"/>
      <c r="DA2323" s="37"/>
      <c r="DB2323" s="37"/>
      <c r="DC2323" s="37"/>
      <c r="DD2323" s="37"/>
      <c r="DE2323" s="37"/>
      <c r="DF2323" s="37"/>
      <c r="DG2323" s="37"/>
      <c r="DH2323" s="37"/>
      <c r="DI2323" s="37"/>
    </row>
    <row r="2324" spans="2:113" s="36" customFormat="1" x14ac:dyDescent="0.2">
      <c r="B2324" s="69"/>
      <c r="C2324" s="69"/>
      <c r="D2324" s="69"/>
      <c r="E2324" s="69"/>
      <c r="F2324" s="69"/>
      <c r="G2324" s="69"/>
      <c r="H2324" s="69"/>
      <c r="I2324" s="69"/>
      <c r="J2324" s="69"/>
      <c r="K2324" s="69"/>
      <c r="L2324" s="69"/>
      <c r="M2324" s="69"/>
      <c r="BM2324" s="37"/>
      <c r="BN2324" s="37"/>
      <c r="BO2324" s="37"/>
      <c r="BP2324" s="37"/>
      <c r="BQ2324" s="37"/>
      <c r="BR2324" s="37"/>
      <c r="BS2324" s="37"/>
      <c r="BT2324" s="37"/>
      <c r="BU2324" s="37"/>
      <c r="BV2324" s="37"/>
      <c r="BW2324" s="37"/>
      <c r="BX2324" s="37"/>
      <c r="BY2324" s="37"/>
      <c r="BZ2324" s="37"/>
      <c r="CA2324" s="37"/>
      <c r="CB2324" s="37"/>
      <c r="CC2324" s="37"/>
      <c r="CD2324" s="37"/>
      <c r="CE2324" s="37"/>
      <c r="CF2324" s="37"/>
      <c r="CG2324" s="37"/>
      <c r="CH2324" s="37"/>
      <c r="CI2324" s="37"/>
      <c r="CJ2324" s="37"/>
      <c r="CK2324" s="37"/>
      <c r="CL2324" s="37"/>
      <c r="CM2324" s="37"/>
      <c r="CN2324" s="37"/>
      <c r="CO2324" s="37"/>
      <c r="CP2324" s="37"/>
      <c r="CQ2324" s="37"/>
      <c r="CR2324" s="37"/>
      <c r="CS2324" s="37"/>
      <c r="CT2324" s="37"/>
      <c r="CU2324" s="37"/>
      <c r="CV2324" s="37"/>
      <c r="CW2324" s="37"/>
      <c r="CX2324" s="37"/>
      <c r="CY2324" s="37"/>
      <c r="CZ2324" s="37"/>
      <c r="DA2324" s="37"/>
      <c r="DB2324" s="37"/>
      <c r="DC2324" s="37"/>
      <c r="DD2324" s="37"/>
      <c r="DE2324" s="37"/>
      <c r="DF2324" s="37"/>
      <c r="DG2324" s="37"/>
      <c r="DH2324" s="37"/>
      <c r="DI2324" s="37"/>
    </row>
    <row r="2325" spans="2:113" s="36" customFormat="1" x14ac:dyDescent="0.2">
      <c r="B2325" s="69"/>
      <c r="C2325" s="69"/>
      <c r="D2325" s="69"/>
      <c r="E2325" s="69"/>
      <c r="F2325" s="69"/>
      <c r="G2325" s="69"/>
      <c r="H2325" s="69"/>
      <c r="I2325" s="69"/>
      <c r="J2325" s="69"/>
      <c r="K2325" s="69"/>
      <c r="L2325" s="69"/>
      <c r="M2325" s="69"/>
      <c r="BM2325" s="37"/>
      <c r="BN2325" s="37"/>
      <c r="BO2325" s="37"/>
      <c r="BP2325" s="37"/>
      <c r="BQ2325" s="37"/>
      <c r="BR2325" s="37"/>
      <c r="BS2325" s="37"/>
      <c r="BT2325" s="37"/>
      <c r="BU2325" s="37"/>
      <c r="BV2325" s="37"/>
      <c r="BW2325" s="37"/>
      <c r="BX2325" s="37"/>
      <c r="BY2325" s="37"/>
      <c r="BZ2325" s="37"/>
      <c r="CA2325" s="37"/>
      <c r="CB2325" s="37"/>
      <c r="CC2325" s="37"/>
      <c r="CD2325" s="37"/>
      <c r="CE2325" s="37"/>
      <c r="CF2325" s="37"/>
      <c r="CG2325" s="37"/>
      <c r="CH2325" s="37"/>
      <c r="CI2325" s="37"/>
      <c r="CJ2325" s="37"/>
      <c r="CK2325" s="37"/>
      <c r="CL2325" s="37"/>
      <c r="CM2325" s="37"/>
      <c r="CN2325" s="37"/>
      <c r="CO2325" s="37"/>
      <c r="CP2325" s="37"/>
      <c r="CQ2325" s="37"/>
      <c r="CR2325" s="37"/>
      <c r="CS2325" s="37"/>
      <c r="CT2325" s="37"/>
      <c r="CU2325" s="37"/>
      <c r="CV2325" s="37"/>
      <c r="CW2325" s="37"/>
      <c r="CX2325" s="37"/>
      <c r="CY2325" s="37"/>
      <c r="CZ2325" s="37"/>
      <c r="DA2325" s="37"/>
      <c r="DB2325" s="37"/>
      <c r="DC2325" s="37"/>
      <c r="DD2325" s="37"/>
      <c r="DE2325" s="37"/>
      <c r="DF2325" s="37"/>
      <c r="DG2325" s="37"/>
      <c r="DH2325" s="37"/>
      <c r="DI2325" s="37"/>
    </row>
    <row r="2326" spans="2:113" s="36" customFormat="1" x14ac:dyDescent="0.2">
      <c r="B2326" s="69"/>
      <c r="C2326" s="69"/>
      <c r="D2326" s="69"/>
      <c r="E2326" s="69"/>
      <c r="F2326" s="69"/>
      <c r="G2326" s="69"/>
      <c r="H2326" s="69"/>
      <c r="I2326" s="69"/>
      <c r="J2326" s="69"/>
      <c r="K2326" s="69"/>
      <c r="L2326" s="69"/>
      <c r="M2326" s="69"/>
      <c r="BM2326" s="37"/>
      <c r="BN2326" s="37"/>
      <c r="BO2326" s="37"/>
      <c r="BP2326" s="37"/>
      <c r="BQ2326" s="37"/>
      <c r="BR2326" s="37"/>
      <c r="BS2326" s="37"/>
      <c r="BT2326" s="37"/>
      <c r="BU2326" s="37"/>
      <c r="BV2326" s="37"/>
      <c r="BW2326" s="37"/>
      <c r="BX2326" s="37"/>
      <c r="BY2326" s="37"/>
      <c r="BZ2326" s="37"/>
      <c r="CA2326" s="37"/>
      <c r="CB2326" s="37"/>
      <c r="CC2326" s="37"/>
      <c r="CD2326" s="37"/>
      <c r="CE2326" s="37"/>
      <c r="CF2326" s="37"/>
      <c r="CG2326" s="37"/>
      <c r="CH2326" s="37"/>
      <c r="CI2326" s="37"/>
      <c r="CJ2326" s="37"/>
      <c r="CK2326" s="37"/>
      <c r="CL2326" s="37"/>
      <c r="CM2326" s="37"/>
      <c r="CN2326" s="37"/>
      <c r="CO2326" s="37"/>
      <c r="CP2326" s="37"/>
      <c r="CQ2326" s="37"/>
      <c r="CR2326" s="37"/>
      <c r="CS2326" s="37"/>
      <c r="CT2326" s="37"/>
      <c r="CU2326" s="37"/>
      <c r="CV2326" s="37"/>
      <c r="CW2326" s="37"/>
      <c r="CX2326" s="37"/>
      <c r="CY2326" s="37"/>
      <c r="CZ2326" s="37"/>
      <c r="DA2326" s="37"/>
      <c r="DB2326" s="37"/>
      <c r="DC2326" s="37"/>
      <c r="DD2326" s="37"/>
      <c r="DE2326" s="37"/>
      <c r="DF2326" s="37"/>
      <c r="DG2326" s="37"/>
      <c r="DH2326" s="37"/>
      <c r="DI2326" s="37"/>
    </row>
    <row r="2327" spans="2:113" s="36" customFormat="1" x14ac:dyDescent="0.2">
      <c r="B2327" s="69"/>
      <c r="C2327" s="69"/>
      <c r="D2327" s="69"/>
      <c r="E2327" s="69"/>
      <c r="F2327" s="69"/>
      <c r="G2327" s="69"/>
      <c r="H2327" s="69"/>
      <c r="I2327" s="69"/>
      <c r="J2327" s="69"/>
      <c r="K2327" s="69"/>
      <c r="L2327" s="69"/>
      <c r="M2327" s="69"/>
      <c r="BM2327" s="37"/>
      <c r="BN2327" s="37"/>
      <c r="BO2327" s="37"/>
      <c r="BP2327" s="37"/>
      <c r="BQ2327" s="37"/>
      <c r="BR2327" s="37"/>
      <c r="BS2327" s="37"/>
      <c r="BT2327" s="37"/>
      <c r="BU2327" s="37"/>
      <c r="BV2327" s="37"/>
      <c r="BW2327" s="37"/>
      <c r="BX2327" s="37"/>
      <c r="BY2327" s="37"/>
      <c r="BZ2327" s="37"/>
      <c r="CA2327" s="37"/>
      <c r="CB2327" s="37"/>
      <c r="CC2327" s="37"/>
      <c r="CD2327" s="37"/>
      <c r="CE2327" s="37"/>
      <c r="CF2327" s="37"/>
      <c r="CG2327" s="37"/>
      <c r="CH2327" s="37"/>
      <c r="CI2327" s="37"/>
      <c r="CJ2327" s="37"/>
      <c r="CK2327" s="37"/>
      <c r="CL2327" s="37"/>
      <c r="CM2327" s="37"/>
      <c r="CN2327" s="37"/>
      <c r="CO2327" s="37"/>
      <c r="CP2327" s="37"/>
      <c r="CQ2327" s="37"/>
      <c r="CR2327" s="37"/>
      <c r="CS2327" s="37"/>
      <c r="CT2327" s="37"/>
      <c r="CU2327" s="37"/>
      <c r="CV2327" s="37"/>
      <c r="CW2327" s="37"/>
      <c r="CX2327" s="37"/>
      <c r="CY2327" s="37"/>
      <c r="CZ2327" s="37"/>
      <c r="DA2327" s="37"/>
      <c r="DB2327" s="37"/>
      <c r="DC2327" s="37"/>
      <c r="DD2327" s="37"/>
      <c r="DE2327" s="37"/>
      <c r="DF2327" s="37"/>
      <c r="DG2327" s="37"/>
      <c r="DH2327" s="37"/>
      <c r="DI2327" s="37"/>
    </row>
    <row r="2328" spans="2:113" s="36" customFormat="1" x14ac:dyDescent="0.2">
      <c r="B2328" s="69"/>
      <c r="C2328" s="69"/>
      <c r="D2328" s="69"/>
      <c r="E2328" s="69"/>
      <c r="F2328" s="69"/>
      <c r="G2328" s="69"/>
      <c r="H2328" s="69"/>
      <c r="I2328" s="69"/>
      <c r="J2328" s="69"/>
      <c r="K2328" s="69"/>
      <c r="L2328" s="69"/>
      <c r="M2328" s="69"/>
      <c r="BM2328" s="37"/>
      <c r="BN2328" s="37"/>
      <c r="BO2328" s="37"/>
      <c r="BP2328" s="37"/>
      <c r="BQ2328" s="37"/>
      <c r="BR2328" s="37"/>
      <c r="BS2328" s="37"/>
      <c r="BT2328" s="37"/>
      <c r="BU2328" s="37"/>
      <c r="BV2328" s="37"/>
      <c r="BW2328" s="37"/>
      <c r="BX2328" s="37"/>
      <c r="BY2328" s="37"/>
      <c r="BZ2328" s="37"/>
      <c r="CA2328" s="37"/>
      <c r="CB2328" s="37"/>
      <c r="CC2328" s="37"/>
      <c r="CD2328" s="37"/>
      <c r="CE2328" s="37"/>
      <c r="CF2328" s="37"/>
      <c r="CG2328" s="37"/>
      <c r="CH2328" s="37"/>
      <c r="CI2328" s="37"/>
      <c r="CJ2328" s="37"/>
      <c r="CK2328" s="37"/>
      <c r="CL2328" s="37"/>
      <c r="CM2328" s="37"/>
      <c r="CN2328" s="37"/>
      <c r="CO2328" s="37"/>
      <c r="CP2328" s="37"/>
      <c r="CQ2328" s="37"/>
      <c r="CR2328" s="37"/>
      <c r="CS2328" s="37"/>
      <c r="CT2328" s="37"/>
      <c r="CU2328" s="37"/>
      <c r="CV2328" s="37"/>
      <c r="CW2328" s="37"/>
      <c r="CX2328" s="37"/>
      <c r="CY2328" s="37"/>
      <c r="CZ2328" s="37"/>
      <c r="DA2328" s="37"/>
      <c r="DB2328" s="37"/>
      <c r="DC2328" s="37"/>
      <c r="DD2328" s="37"/>
      <c r="DE2328" s="37"/>
      <c r="DF2328" s="37"/>
      <c r="DG2328" s="37"/>
      <c r="DH2328" s="37"/>
      <c r="DI2328" s="37"/>
    </row>
    <row r="2329" spans="2:113" s="36" customFormat="1" x14ac:dyDescent="0.2">
      <c r="B2329" s="69"/>
      <c r="C2329" s="69"/>
      <c r="D2329" s="69"/>
      <c r="E2329" s="69"/>
      <c r="F2329" s="69"/>
      <c r="G2329" s="69"/>
      <c r="H2329" s="69"/>
      <c r="I2329" s="69"/>
      <c r="J2329" s="69"/>
      <c r="K2329" s="69"/>
      <c r="L2329" s="69"/>
      <c r="M2329" s="69"/>
      <c r="BM2329" s="37"/>
      <c r="BN2329" s="37"/>
      <c r="BO2329" s="37"/>
      <c r="BP2329" s="37"/>
      <c r="BQ2329" s="37"/>
      <c r="BR2329" s="37"/>
      <c r="BS2329" s="37"/>
      <c r="BT2329" s="37"/>
      <c r="BU2329" s="37"/>
      <c r="BV2329" s="37"/>
      <c r="BW2329" s="37"/>
      <c r="BX2329" s="37"/>
      <c r="BY2329" s="37"/>
      <c r="BZ2329" s="37"/>
      <c r="CA2329" s="37"/>
      <c r="CB2329" s="37"/>
      <c r="CC2329" s="37"/>
      <c r="CD2329" s="37"/>
      <c r="CE2329" s="37"/>
      <c r="CF2329" s="37"/>
      <c r="CG2329" s="37"/>
      <c r="CH2329" s="37"/>
      <c r="CI2329" s="37"/>
      <c r="CJ2329" s="37"/>
      <c r="CK2329" s="37"/>
      <c r="CL2329" s="37"/>
      <c r="CM2329" s="37"/>
      <c r="CN2329" s="37"/>
      <c r="CO2329" s="37"/>
      <c r="CP2329" s="37"/>
      <c r="CQ2329" s="37"/>
      <c r="CR2329" s="37"/>
      <c r="CS2329" s="37"/>
      <c r="CT2329" s="37"/>
      <c r="CU2329" s="37"/>
      <c r="CV2329" s="37"/>
      <c r="CW2329" s="37"/>
      <c r="CX2329" s="37"/>
      <c r="CY2329" s="37"/>
      <c r="CZ2329" s="37"/>
      <c r="DA2329" s="37"/>
      <c r="DB2329" s="37"/>
      <c r="DC2329" s="37"/>
      <c r="DD2329" s="37"/>
      <c r="DE2329" s="37"/>
      <c r="DF2329" s="37"/>
      <c r="DG2329" s="37"/>
      <c r="DH2329" s="37"/>
      <c r="DI2329" s="37"/>
    </row>
    <row r="2330" spans="2:113" s="36" customFormat="1" x14ac:dyDescent="0.2">
      <c r="B2330" s="69"/>
      <c r="C2330" s="69"/>
      <c r="D2330" s="69"/>
      <c r="E2330" s="69"/>
      <c r="F2330" s="69"/>
      <c r="G2330" s="69"/>
      <c r="H2330" s="69"/>
      <c r="I2330" s="69"/>
      <c r="J2330" s="69"/>
      <c r="K2330" s="69"/>
      <c r="L2330" s="69"/>
      <c r="M2330" s="69"/>
      <c r="BM2330" s="37"/>
      <c r="BN2330" s="37"/>
      <c r="BO2330" s="37"/>
      <c r="BP2330" s="37"/>
      <c r="BQ2330" s="37"/>
      <c r="BR2330" s="37"/>
      <c r="BS2330" s="37"/>
      <c r="BT2330" s="37"/>
      <c r="BU2330" s="37"/>
      <c r="BV2330" s="37"/>
      <c r="BW2330" s="37"/>
      <c r="BX2330" s="37"/>
      <c r="BY2330" s="37"/>
      <c r="BZ2330" s="37"/>
      <c r="CA2330" s="37"/>
      <c r="CB2330" s="37"/>
      <c r="CC2330" s="37"/>
      <c r="CD2330" s="37"/>
      <c r="CE2330" s="37"/>
      <c r="CF2330" s="37"/>
      <c r="CG2330" s="37"/>
      <c r="CH2330" s="37"/>
      <c r="CI2330" s="37"/>
      <c r="CJ2330" s="37"/>
      <c r="CK2330" s="37"/>
      <c r="CL2330" s="37"/>
      <c r="CM2330" s="37"/>
      <c r="CN2330" s="37"/>
      <c r="CO2330" s="37"/>
      <c r="CP2330" s="37"/>
      <c r="CQ2330" s="37"/>
      <c r="CR2330" s="37"/>
      <c r="CS2330" s="37"/>
      <c r="CT2330" s="37"/>
      <c r="CU2330" s="37"/>
      <c r="CV2330" s="37"/>
      <c r="CW2330" s="37"/>
      <c r="CX2330" s="37"/>
      <c r="CY2330" s="37"/>
      <c r="CZ2330" s="37"/>
      <c r="DA2330" s="37"/>
      <c r="DB2330" s="37"/>
      <c r="DC2330" s="37"/>
      <c r="DD2330" s="37"/>
      <c r="DE2330" s="37"/>
      <c r="DF2330" s="37"/>
      <c r="DG2330" s="37"/>
      <c r="DH2330" s="37"/>
      <c r="DI2330" s="37"/>
    </row>
    <row r="2331" spans="2:113" s="36" customFormat="1" x14ac:dyDescent="0.2">
      <c r="B2331" s="69"/>
      <c r="C2331" s="69"/>
      <c r="D2331" s="69"/>
      <c r="E2331" s="69"/>
      <c r="F2331" s="69"/>
      <c r="G2331" s="69"/>
      <c r="H2331" s="69"/>
      <c r="I2331" s="69"/>
      <c r="J2331" s="69"/>
      <c r="K2331" s="69"/>
      <c r="L2331" s="69"/>
      <c r="M2331" s="69"/>
      <c r="BM2331" s="37"/>
      <c r="BN2331" s="37"/>
      <c r="BO2331" s="37"/>
      <c r="BP2331" s="37"/>
      <c r="BQ2331" s="37"/>
      <c r="BR2331" s="37"/>
      <c r="BS2331" s="37"/>
      <c r="BT2331" s="37"/>
      <c r="BU2331" s="37"/>
      <c r="BV2331" s="37"/>
      <c r="BW2331" s="37"/>
      <c r="BX2331" s="37"/>
      <c r="BY2331" s="37"/>
      <c r="BZ2331" s="37"/>
      <c r="CA2331" s="37"/>
      <c r="CB2331" s="37"/>
      <c r="CC2331" s="37"/>
      <c r="CD2331" s="37"/>
      <c r="CE2331" s="37"/>
      <c r="CF2331" s="37"/>
      <c r="CG2331" s="37"/>
      <c r="CH2331" s="37"/>
      <c r="CI2331" s="37"/>
      <c r="CJ2331" s="37"/>
      <c r="CK2331" s="37"/>
      <c r="CL2331" s="37"/>
      <c r="CM2331" s="37"/>
      <c r="CN2331" s="37"/>
      <c r="CO2331" s="37"/>
      <c r="CP2331" s="37"/>
      <c r="CQ2331" s="37"/>
      <c r="CR2331" s="37"/>
      <c r="CS2331" s="37"/>
      <c r="CT2331" s="37"/>
      <c r="CU2331" s="37"/>
      <c r="CV2331" s="37"/>
      <c r="CW2331" s="37"/>
      <c r="CX2331" s="37"/>
      <c r="CY2331" s="37"/>
      <c r="CZ2331" s="37"/>
      <c r="DA2331" s="37"/>
      <c r="DB2331" s="37"/>
      <c r="DC2331" s="37"/>
      <c r="DD2331" s="37"/>
      <c r="DE2331" s="37"/>
      <c r="DF2331" s="37"/>
      <c r="DG2331" s="37"/>
      <c r="DH2331" s="37"/>
      <c r="DI2331" s="37"/>
    </row>
    <row r="2332" spans="2:113" s="36" customFormat="1" x14ac:dyDescent="0.2">
      <c r="B2332" s="69"/>
      <c r="C2332" s="69"/>
      <c r="D2332" s="69"/>
      <c r="E2332" s="69"/>
      <c r="F2332" s="69"/>
      <c r="G2332" s="69"/>
      <c r="H2332" s="69"/>
      <c r="I2332" s="69"/>
      <c r="J2332" s="69"/>
      <c r="K2332" s="69"/>
      <c r="L2332" s="69"/>
      <c r="M2332" s="69"/>
      <c r="BM2332" s="37"/>
      <c r="BN2332" s="37"/>
      <c r="BO2332" s="37"/>
      <c r="BP2332" s="37"/>
      <c r="BQ2332" s="37"/>
      <c r="BR2332" s="37"/>
      <c r="BS2332" s="37"/>
      <c r="BT2332" s="37"/>
      <c r="BU2332" s="37"/>
      <c r="BV2332" s="37"/>
      <c r="BW2332" s="37"/>
      <c r="BX2332" s="37"/>
      <c r="BY2332" s="37"/>
      <c r="BZ2332" s="37"/>
      <c r="CA2332" s="37"/>
      <c r="CB2332" s="37"/>
      <c r="CC2332" s="37"/>
      <c r="CD2332" s="37"/>
      <c r="CE2332" s="37"/>
      <c r="CF2332" s="37"/>
      <c r="CG2332" s="37"/>
      <c r="CH2332" s="37"/>
      <c r="CI2332" s="37"/>
      <c r="CJ2332" s="37"/>
      <c r="CK2332" s="37"/>
      <c r="CL2332" s="37"/>
      <c r="CM2332" s="37"/>
      <c r="CN2332" s="37"/>
      <c r="CO2332" s="37"/>
      <c r="CP2332" s="37"/>
      <c r="CQ2332" s="37"/>
      <c r="CR2332" s="37"/>
      <c r="CS2332" s="37"/>
      <c r="CT2332" s="37"/>
      <c r="CU2332" s="37"/>
      <c r="CV2332" s="37"/>
      <c r="CW2332" s="37"/>
      <c r="CX2332" s="37"/>
      <c r="CY2332" s="37"/>
      <c r="CZ2332" s="37"/>
      <c r="DA2332" s="37"/>
      <c r="DB2332" s="37"/>
      <c r="DC2332" s="37"/>
      <c r="DD2332" s="37"/>
      <c r="DE2332" s="37"/>
      <c r="DF2332" s="37"/>
      <c r="DG2332" s="37"/>
      <c r="DH2332" s="37"/>
      <c r="DI2332" s="37"/>
    </row>
    <row r="2333" spans="2:113" s="36" customFormat="1" x14ac:dyDescent="0.2">
      <c r="B2333" s="69"/>
      <c r="C2333" s="69"/>
      <c r="D2333" s="69"/>
      <c r="E2333" s="69"/>
      <c r="F2333" s="69"/>
      <c r="G2333" s="69"/>
      <c r="H2333" s="69"/>
      <c r="I2333" s="69"/>
      <c r="J2333" s="69"/>
      <c r="K2333" s="69"/>
      <c r="L2333" s="69"/>
      <c r="M2333" s="69"/>
      <c r="BM2333" s="37"/>
      <c r="BN2333" s="37"/>
      <c r="BO2333" s="37"/>
      <c r="BP2333" s="37"/>
      <c r="BQ2333" s="37"/>
      <c r="BR2333" s="37"/>
      <c r="BS2333" s="37"/>
      <c r="BT2333" s="37"/>
      <c r="BU2333" s="37"/>
      <c r="BV2333" s="37"/>
      <c r="BW2333" s="37"/>
      <c r="BX2333" s="37"/>
      <c r="BY2333" s="37"/>
      <c r="BZ2333" s="37"/>
      <c r="CA2333" s="37"/>
      <c r="CB2333" s="37"/>
      <c r="CC2333" s="37"/>
      <c r="CD2333" s="37"/>
      <c r="CE2333" s="37"/>
      <c r="CF2333" s="37"/>
      <c r="CG2333" s="37"/>
      <c r="CH2333" s="37"/>
      <c r="CI2333" s="37"/>
      <c r="CJ2333" s="37"/>
      <c r="CK2333" s="37"/>
      <c r="CL2333" s="37"/>
      <c r="CM2333" s="37"/>
      <c r="CN2333" s="37"/>
      <c r="CO2333" s="37"/>
      <c r="CP2333" s="37"/>
      <c r="CQ2333" s="37"/>
      <c r="CR2333" s="37"/>
      <c r="CS2333" s="37"/>
      <c r="CT2333" s="37"/>
      <c r="CU2333" s="37"/>
      <c r="CV2333" s="37"/>
      <c r="CW2333" s="37"/>
      <c r="CX2333" s="37"/>
      <c r="CY2333" s="37"/>
      <c r="CZ2333" s="37"/>
      <c r="DA2333" s="37"/>
      <c r="DB2333" s="37"/>
      <c r="DC2333" s="37"/>
      <c r="DD2333" s="37"/>
      <c r="DE2333" s="37"/>
      <c r="DF2333" s="37"/>
      <c r="DG2333" s="37"/>
      <c r="DH2333" s="37"/>
      <c r="DI2333" s="37"/>
    </row>
    <row r="2334" spans="2:113" s="36" customFormat="1" x14ac:dyDescent="0.2">
      <c r="B2334" s="69"/>
      <c r="C2334" s="69"/>
      <c r="D2334" s="69"/>
      <c r="E2334" s="69"/>
      <c r="F2334" s="69"/>
      <c r="G2334" s="69"/>
      <c r="H2334" s="69"/>
      <c r="I2334" s="69"/>
      <c r="J2334" s="69"/>
      <c r="K2334" s="69"/>
      <c r="L2334" s="69"/>
      <c r="M2334" s="69"/>
      <c r="BM2334" s="37"/>
      <c r="BN2334" s="37"/>
      <c r="BO2334" s="37"/>
      <c r="BP2334" s="37"/>
      <c r="BQ2334" s="37"/>
      <c r="BR2334" s="37"/>
      <c r="BS2334" s="37"/>
      <c r="BT2334" s="37"/>
      <c r="BU2334" s="37"/>
      <c r="BV2334" s="37"/>
      <c r="BW2334" s="37"/>
      <c r="BX2334" s="37"/>
      <c r="BY2334" s="37"/>
      <c r="BZ2334" s="37"/>
      <c r="CA2334" s="37"/>
      <c r="CB2334" s="37"/>
      <c r="CC2334" s="37"/>
      <c r="CD2334" s="37"/>
      <c r="CE2334" s="37"/>
      <c r="CF2334" s="37"/>
      <c r="CG2334" s="37"/>
      <c r="CH2334" s="37"/>
      <c r="CI2334" s="37"/>
      <c r="CJ2334" s="37"/>
      <c r="CK2334" s="37"/>
      <c r="CL2334" s="37"/>
      <c r="CM2334" s="37"/>
      <c r="CN2334" s="37"/>
      <c r="CO2334" s="37"/>
      <c r="CP2334" s="37"/>
      <c r="CQ2334" s="37"/>
      <c r="CR2334" s="37"/>
      <c r="CS2334" s="37"/>
      <c r="CT2334" s="37"/>
      <c r="CU2334" s="37"/>
      <c r="CV2334" s="37"/>
      <c r="CW2334" s="37"/>
      <c r="CX2334" s="37"/>
      <c r="CY2334" s="37"/>
      <c r="CZ2334" s="37"/>
      <c r="DA2334" s="37"/>
      <c r="DB2334" s="37"/>
      <c r="DC2334" s="37"/>
      <c r="DD2334" s="37"/>
      <c r="DE2334" s="37"/>
      <c r="DF2334" s="37"/>
      <c r="DG2334" s="37"/>
      <c r="DH2334" s="37"/>
      <c r="DI2334" s="37"/>
    </row>
    <row r="2335" spans="2:113" s="36" customFormat="1" x14ac:dyDescent="0.2">
      <c r="B2335" s="69"/>
      <c r="C2335" s="69"/>
      <c r="D2335" s="69"/>
      <c r="E2335" s="69"/>
      <c r="F2335" s="69"/>
      <c r="G2335" s="69"/>
      <c r="H2335" s="69"/>
      <c r="I2335" s="69"/>
      <c r="J2335" s="69"/>
      <c r="K2335" s="69"/>
      <c r="L2335" s="69"/>
      <c r="M2335" s="69"/>
      <c r="BM2335" s="37"/>
      <c r="BN2335" s="37"/>
      <c r="BO2335" s="37"/>
      <c r="BP2335" s="37"/>
      <c r="BQ2335" s="37"/>
      <c r="BR2335" s="37"/>
      <c r="BS2335" s="37"/>
      <c r="BT2335" s="37"/>
      <c r="BU2335" s="37"/>
      <c r="BV2335" s="37"/>
      <c r="BW2335" s="37"/>
      <c r="BX2335" s="37"/>
      <c r="BY2335" s="37"/>
      <c r="BZ2335" s="37"/>
      <c r="CA2335" s="37"/>
      <c r="CB2335" s="37"/>
      <c r="CC2335" s="37"/>
      <c r="CD2335" s="37"/>
      <c r="CE2335" s="37"/>
      <c r="CF2335" s="37"/>
      <c r="CG2335" s="37"/>
      <c r="CH2335" s="37"/>
      <c r="CI2335" s="37"/>
      <c r="CJ2335" s="37"/>
      <c r="CK2335" s="37"/>
      <c r="CL2335" s="37"/>
      <c r="CM2335" s="37"/>
      <c r="CN2335" s="37"/>
      <c r="CO2335" s="37"/>
      <c r="CP2335" s="37"/>
      <c r="CQ2335" s="37"/>
      <c r="CR2335" s="37"/>
      <c r="CS2335" s="37"/>
      <c r="CT2335" s="37"/>
      <c r="CU2335" s="37"/>
      <c r="CV2335" s="37"/>
      <c r="CW2335" s="37"/>
      <c r="CX2335" s="37"/>
      <c r="CY2335" s="37"/>
      <c r="CZ2335" s="37"/>
      <c r="DA2335" s="37"/>
      <c r="DB2335" s="37"/>
      <c r="DC2335" s="37"/>
      <c r="DD2335" s="37"/>
      <c r="DE2335" s="37"/>
      <c r="DF2335" s="37"/>
      <c r="DG2335" s="37"/>
      <c r="DH2335" s="37"/>
      <c r="DI2335" s="37"/>
    </row>
    <row r="2336" spans="2:113" s="36" customFormat="1" x14ac:dyDescent="0.2">
      <c r="B2336" s="69"/>
      <c r="C2336" s="69"/>
      <c r="D2336" s="69"/>
      <c r="E2336" s="69"/>
      <c r="F2336" s="69"/>
      <c r="G2336" s="69"/>
      <c r="H2336" s="69"/>
      <c r="I2336" s="69"/>
      <c r="J2336" s="69"/>
      <c r="K2336" s="69"/>
      <c r="L2336" s="69"/>
      <c r="M2336" s="69"/>
      <c r="BM2336" s="37"/>
      <c r="BN2336" s="37"/>
      <c r="BO2336" s="37"/>
      <c r="BP2336" s="37"/>
      <c r="BQ2336" s="37"/>
      <c r="BR2336" s="37"/>
      <c r="BS2336" s="37"/>
      <c r="BT2336" s="37"/>
      <c r="BU2336" s="37"/>
      <c r="BV2336" s="37"/>
      <c r="BW2336" s="37"/>
      <c r="BX2336" s="37"/>
      <c r="BY2336" s="37"/>
      <c r="BZ2336" s="37"/>
      <c r="CA2336" s="37"/>
      <c r="CB2336" s="37"/>
      <c r="CC2336" s="37"/>
      <c r="CD2336" s="37"/>
      <c r="CE2336" s="37"/>
      <c r="CF2336" s="37"/>
      <c r="CG2336" s="37"/>
      <c r="CH2336" s="37"/>
      <c r="CI2336" s="37"/>
      <c r="CJ2336" s="37"/>
      <c r="CK2336" s="37"/>
      <c r="CL2336" s="37"/>
      <c r="CM2336" s="37"/>
      <c r="CN2336" s="37"/>
      <c r="CO2336" s="37"/>
      <c r="CP2336" s="37"/>
      <c r="CQ2336" s="37"/>
      <c r="CR2336" s="37"/>
      <c r="CS2336" s="37"/>
      <c r="CT2336" s="37"/>
      <c r="CU2336" s="37"/>
      <c r="CV2336" s="37"/>
      <c r="CW2336" s="37"/>
      <c r="CX2336" s="37"/>
      <c r="CY2336" s="37"/>
      <c r="CZ2336" s="37"/>
      <c r="DA2336" s="37"/>
      <c r="DB2336" s="37"/>
      <c r="DC2336" s="37"/>
      <c r="DD2336" s="37"/>
      <c r="DE2336" s="37"/>
      <c r="DF2336" s="37"/>
      <c r="DG2336" s="37"/>
      <c r="DH2336" s="37"/>
      <c r="DI2336" s="37"/>
    </row>
    <row r="2337" spans="2:113" s="36" customFormat="1" x14ac:dyDescent="0.2">
      <c r="B2337" s="69"/>
      <c r="C2337" s="69"/>
      <c r="D2337" s="69"/>
      <c r="E2337" s="69"/>
      <c r="F2337" s="69"/>
      <c r="G2337" s="69"/>
      <c r="H2337" s="69"/>
      <c r="I2337" s="69"/>
      <c r="J2337" s="69"/>
      <c r="K2337" s="69"/>
      <c r="L2337" s="69"/>
      <c r="M2337" s="69"/>
      <c r="BM2337" s="37"/>
      <c r="BN2337" s="37"/>
      <c r="BO2337" s="37"/>
      <c r="BP2337" s="37"/>
      <c r="BQ2337" s="37"/>
      <c r="BR2337" s="37"/>
      <c r="BS2337" s="37"/>
      <c r="BT2337" s="37"/>
      <c r="BU2337" s="37"/>
      <c r="BV2337" s="37"/>
      <c r="BW2337" s="37"/>
      <c r="BX2337" s="37"/>
      <c r="BY2337" s="37"/>
      <c r="BZ2337" s="37"/>
      <c r="CA2337" s="37"/>
      <c r="CB2337" s="37"/>
      <c r="CC2337" s="37"/>
      <c r="CD2337" s="37"/>
      <c r="CE2337" s="37"/>
      <c r="CF2337" s="37"/>
      <c r="CG2337" s="37"/>
      <c r="CH2337" s="37"/>
      <c r="CI2337" s="37"/>
      <c r="CJ2337" s="37"/>
      <c r="CK2337" s="37"/>
      <c r="CL2337" s="37"/>
      <c r="CM2337" s="37"/>
      <c r="CN2337" s="37"/>
      <c r="CO2337" s="37"/>
      <c r="CP2337" s="37"/>
      <c r="CQ2337" s="37"/>
      <c r="CR2337" s="37"/>
      <c r="CS2337" s="37"/>
      <c r="CT2337" s="37"/>
      <c r="CU2337" s="37"/>
      <c r="CV2337" s="37"/>
      <c r="CW2337" s="37"/>
      <c r="CX2337" s="37"/>
      <c r="CY2337" s="37"/>
      <c r="CZ2337" s="37"/>
      <c r="DA2337" s="37"/>
      <c r="DB2337" s="37"/>
      <c r="DC2337" s="37"/>
      <c r="DD2337" s="37"/>
      <c r="DE2337" s="37"/>
      <c r="DF2337" s="37"/>
      <c r="DG2337" s="37"/>
      <c r="DH2337" s="37"/>
      <c r="DI2337" s="37"/>
    </row>
    <row r="2338" spans="2:113" s="36" customFormat="1" x14ac:dyDescent="0.2">
      <c r="B2338" s="69"/>
      <c r="C2338" s="69"/>
      <c r="D2338" s="69"/>
      <c r="E2338" s="69"/>
      <c r="F2338" s="69"/>
      <c r="G2338" s="69"/>
      <c r="H2338" s="69"/>
      <c r="I2338" s="69"/>
      <c r="J2338" s="69"/>
      <c r="K2338" s="69"/>
      <c r="L2338" s="69"/>
      <c r="M2338" s="69"/>
      <c r="BM2338" s="37"/>
      <c r="BN2338" s="37"/>
      <c r="BO2338" s="37"/>
      <c r="BP2338" s="37"/>
      <c r="BQ2338" s="37"/>
      <c r="BR2338" s="37"/>
      <c r="BS2338" s="37"/>
      <c r="BT2338" s="37"/>
      <c r="BU2338" s="37"/>
      <c r="BV2338" s="37"/>
      <c r="BW2338" s="37"/>
      <c r="BX2338" s="37"/>
      <c r="BY2338" s="37"/>
      <c r="BZ2338" s="37"/>
      <c r="CA2338" s="37"/>
      <c r="CB2338" s="37"/>
      <c r="CC2338" s="37"/>
      <c r="CD2338" s="37"/>
      <c r="CE2338" s="37"/>
      <c r="CF2338" s="37"/>
      <c r="CG2338" s="37"/>
      <c r="CH2338" s="37"/>
      <c r="CI2338" s="37"/>
      <c r="CJ2338" s="37"/>
      <c r="CK2338" s="37"/>
      <c r="CL2338" s="37"/>
      <c r="CM2338" s="37"/>
      <c r="CN2338" s="37"/>
      <c r="CO2338" s="37"/>
      <c r="CP2338" s="37"/>
      <c r="CQ2338" s="37"/>
      <c r="CR2338" s="37"/>
      <c r="CS2338" s="37"/>
      <c r="CT2338" s="37"/>
      <c r="CU2338" s="37"/>
      <c r="CV2338" s="37"/>
      <c r="CW2338" s="37"/>
      <c r="CX2338" s="37"/>
      <c r="CY2338" s="37"/>
      <c r="CZ2338" s="37"/>
      <c r="DA2338" s="37"/>
      <c r="DB2338" s="37"/>
      <c r="DC2338" s="37"/>
      <c r="DD2338" s="37"/>
      <c r="DE2338" s="37"/>
      <c r="DF2338" s="37"/>
      <c r="DG2338" s="37"/>
      <c r="DH2338" s="37"/>
      <c r="DI2338" s="37"/>
    </row>
    <row r="2339" spans="2:113" s="36" customFormat="1" x14ac:dyDescent="0.2">
      <c r="B2339" s="69"/>
      <c r="C2339" s="69"/>
      <c r="D2339" s="69"/>
      <c r="E2339" s="69"/>
      <c r="F2339" s="69"/>
      <c r="G2339" s="69"/>
      <c r="H2339" s="69"/>
      <c r="I2339" s="69"/>
      <c r="J2339" s="69"/>
      <c r="K2339" s="69"/>
      <c r="L2339" s="69"/>
      <c r="M2339" s="69"/>
      <c r="BM2339" s="37"/>
      <c r="BN2339" s="37"/>
      <c r="BO2339" s="37"/>
      <c r="BP2339" s="37"/>
      <c r="BQ2339" s="37"/>
      <c r="BR2339" s="37"/>
      <c r="BS2339" s="37"/>
      <c r="BT2339" s="37"/>
      <c r="BU2339" s="37"/>
      <c r="BV2339" s="37"/>
      <c r="BW2339" s="37"/>
      <c r="BX2339" s="37"/>
      <c r="BY2339" s="37"/>
      <c r="BZ2339" s="37"/>
      <c r="CA2339" s="37"/>
      <c r="CB2339" s="37"/>
      <c r="CC2339" s="37"/>
      <c r="CD2339" s="37"/>
      <c r="CE2339" s="37"/>
      <c r="CF2339" s="37"/>
      <c r="CG2339" s="37"/>
      <c r="CH2339" s="37"/>
      <c r="CI2339" s="37"/>
      <c r="CJ2339" s="37"/>
      <c r="CK2339" s="37"/>
      <c r="CL2339" s="37"/>
      <c r="CM2339" s="37"/>
      <c r="CN2339" s="37"/>
      <c r="CO2339" s="37"/>
      <c r="CP2339" s="37"/>
      <c r="CQ2339" s="37"/>
      <c r="CR2339" s="37"/>
      <c r="CS2339" s="37"/>
      <c r="CT2339" s="37"/>
      <c r="CU2339" s="37"/>
      <c r="CV2339" s="37"/>
      <c r="CW2339" s="37"/>
      <c r="CX2339" s="37"/>
      <c r="CY2339" s="37"/>
      <c r="CZ2339" s="37"/>
      <c r="DA2339" s="37"/>
      <c r="DB2339" s="37"/>
      <c r="DC2339" s="37"/>
      <c r="DD2339" s="37"/>
      <c r="DE2339" s="37"/>
      <c r="DF2339" s="37"/>
      <c r="DG2339" s="37"/>
      <c r="DH2339" s="37"/>
      <c r="DI2339" s="37"/>
    </row>
    <row r="2340" spans="2:113" s="36" customFormat="1" x14ac:dyDescent="0.2">
      <c r="B2340" s="69"/>
      <c r="C2340" s="69"/>
      <c r="D2340" s="69"/>
      <c r="E2340" s="69"/>
      <c r="F2340" s="69"/>
      <c r="G2340" s="69"/>
      <c r="H2340" s="69"/>
      <c r="I2340" s="69"/>
      <c r="J2340" s="69"/>
      <c r="K2340" s="69"/>
      <c r="L2340" s="69"/>
      <c r="M2340" s="69"/>
      <c r="BM2340" s="37"/>
      <c r="BN2340" s="37"/>
      <c r="BO2340" s="37"/>
      <c r="BP2340" s="37"/>
      <c r="BQ2340" s="37"/>
      <c r="BR2340" s="37"/>
      <c r="BS2340" s="37"/>
      <c r="BT2340" s="37"/>
      <c r="BU2340" s="37"/>
      <c r="BV2340" s="37"/>
      <c r="BW2340" s="37"/>
      <c r="BX2340" s="37"/>
      <c r="BY2340" s="37"/>
      <c r="BZ2340" s="37"/>
      <c r="CA2340" s="37"/>
      <c r="CB2340" s="37"/>
      <c r="CC2340" s="37"/>
      <c r="CD2340" s="37"/>
      <c r="CE2340" s="37"/>
      <c r="CF2340" s="37"/>
      <c r="CG2340" s="37"/>
      <c r="CH2340" s="37"/>
      <c r="CI2340" s="37"/>
      <c r="CJ2340" s="37"/>
      <c r="CK2340" s="37"/>
      <c r="CL2340" s="37"/>
      <c r="CM2340" s="37"/>
      <c r="CN2340" s="37"/>
      <c r="CO2340" s="37"/>
      <c r="CP2340" s="37"/>
      <c r="CQ2340" s="37"/>
      <c r="CR2340" s="37"/>
      <c r="CS2340" s="37"/>
      <c r="CT2340" s="37"/>
      <c r="CU2340" s="37"/>
      <c r="CV2340" s="37"/>
      <c r="CW2340" s="37"/>
      <c r="CX2340" s="37"/>
      <c r="CY2340" s="37"/>
      <c r="CZ2340" s="37"/>
      <c r="DA2340" s="37"/>
      <c r="DB2340" s="37"/>
      <c r="DC2340" s="37"/>
      <c r="DD2340" s="37"/>
      <c r="DE2340" s="37"/>
      <c r="DF2340" s="37"/>
      <c r="DG2340" s="37"/>
      <c r="DH2340" s="37"/>
      <c r="DI2340" s="37"/>
    </row>
    <row r="2341" spans="2:113" s="36" customFormat="1" x14ac:dyDescent="0.2">
      <c r="B2341" s="69"/>
      <c r="C2341" s="69"/>
      <c r="D2341" s="69"/>
      <c r="E2341" s="69"/>
      <c r="F2341" s="69"/>
      <c r="G2341" s="69"/>
      <c r="H2341" s="69"/>
      <c r="I2341" s="69"/>
      <c r="J2341" s="69"/>
      <c r="K2341" s="69"/>
      <c r="L2341" s="69"/>
      <c r="M2341" s="69"/>
      <c r="BM2341" s="37"/>
      <c r="BN2341" s="37"/>
      <c r="BO2341" s="37"/>
      <c r="BP2341" s="37"/>
      <c r="BQ2341" s="37"/>
      <c r="BR2341" s="37"/>
      <c r="BS2341" s="37"/>
      <c r="BT2341" s="37"/>
      <c r="BU2341" s="37"/>
      <c r="BV2341" s="37"/>
      <c r="BW2341" s="37"/>
      <c r="BX2341" s="37"/>
      <c r="BY2341" s="37"/>
      <c r="BZ2341" s="37"/>
      <c r="CA2341" s="37"/>
      <c r="CB2341" s="37"/>
      <c r="CC2341" s="37"/>
      <c r="CD2341" s="37"/>
      <c r="CE2341" s="37"/>
      <c r="CF2341" s="37"/>
      <c r="CG2341" s="37"/>
      <c r="CH2341" s="37"/>
      <c r="CI2341" s="37"/>
      <c r="CJ2341" s="37"/>
      <c r="CK2341" s="37"/>
      <c r="CL2341" s="37"/>
      <c r="CM2341" s="37"/>
      <c r="CN2341" s="37"/>
      <c r="CO2341" s="37"/>
      <c r="CP2341" s="37"/>
      <c r="CQ2341" s="37"/>
      <c r="CR2341" s="37"/>
      <c r="CS2341" s="37"/>
      <c r="CT2341" s="37"/>
      <c r="CU2341" s="37"/>
      <c r="CV2341" s="37"/>
      <c r="CW2341" s="37"/>
      <c r="CX2341" s="37"/>
      <c r="CY2341" s="37"/>
      <c r="CZ2341" s="37"/>
      <c r="DA2341" s="37"/>
      <c r="DB2341" s="37"/>
      <c r="DC2341" s="37"/>
      <c r="DD2341" s="37"/>
      <c r="DE2341" s="37"/>
      <c r="DF2341" s="37"/>
      <c r="DG2341" s="37"/>
      <c r="DH2341" s="37"/>
      <c r="DI2341" s="37"/>
    </row>
    <row r="2342" spans="2:113" s="36" customFormat="1" x14ac:dyDescent="0.2">
      <c r="B2342" s="69"/>
      <c r="C2342" s="69"/>
      <c r="D2342" s="69"/>
      <c r="E2342" s="69"/>
      <c r="F2342" s="69"/>
      <c r="G2342" s="69"/>
      <c r="H2342" s="69"/>
      <c r="I2342" s="69"/>
      <c r="J2342" s="69"/>
      <c r="K2342" s="69"/>
      <c r="L2342" s="69"/>
      <c r="M2342" s="69"/>
      <c r="BM2342" s="37"/>
      <c r="BN2342" s="37"/>
      <c r="BO2342" s="37"/>
      <c r="BP2342" s="37"/>
      <c r="BQ2342" s="37"/>
      <c r="BR2342" s="37"/>
      <c r="BS2342" s="37"/>
      <c r="BT2342" s="37"/>
      <c r="BU2342" s="37"/>
      <c r="BV2342" s="37"/>
      <c r="BW2342" s="37"/>
      <c r="BX2342" s="37"/>
      <c r="BY2342" s="37"/>
      <c r="BZ2342" s="37"/>
      <c r="CA2342" s="37"/>
      <c r="CB2342" s="37"/>
      <c r="CC2342" s="37"/>
      <c r="CD2342" s="37"/>
      <c r="CE2342" s="37"/>
      <c r="CF2342" s="37"/>
      <c r="CG2342" s="37"/>
      <c r="CH2342" s="37"/>
      <c r="CI2342" s="37"/>
      <c r="CJ2342" s="37"/>
      <c r="CK2342" s="37"/>
      <c r="CL2342" s="37"/>
      <c r="CM2342" s="37"/>
      <c r="CN2342" s="37"/>
      <c r="CO2342" s="37"/>
      <c r="CP2342" s="37"/>
      <c r="CQ2342" s="37"/>
      <c r="CR2342" s="37"/>
      <c r="CS2342" s="37"/>
      <c r="CT2342" s="37"/>
      <c r="CU2342" s="37"/>
      <c r="CV2342" s="37"/>
      <c r="CW2342" s="37"/>
      <c r="CX2342" s="37"/>
      <c r="CY2342" s="37"/>
      <c r="CZ2342" s="37"/>
      <c r="DA2342" s="37"/>
      <c r="DB2342" s="37"/>
      <c r="DC2342" s="37"/>
      <c r="DD2342" s="37"/>
      <c r="DE2342" s="37"/>
      <c r="DF2342" s="37"/>
      <c r="DG2342" s="37"/>
      <c r="DH2342" s="37"/>
      <c r="DI2342" s="37"/>
    </row>
    <row r="2343" spans="2:113" s="36" customFormat="1" x14ac:dyDescent="0.2">
      <c r="B2343" s="69"/>
      <c r="C2343" s="69"/>
      <c r="D2343" s="69"/>
      <c r="E2343" s="69"/>
      <c r="F2343" s="69"/>
      <c r="G2343" s="69"/>
      <c r="H2343" s="69"/>
      <c r="I2343" s="69"/>
      <c r="J2343" s="69"/>
      <c r="K2343" s="69"/>
      <c r="L2343" s="69"/>
      <c r="M2343" s="69"/>
      <c r="BM2343" s="37"/>
      <c r="BN2343" s="37"/>
      <c r="BO2343" s="37"/>
      <c r="BP2343" s="37"/>
      <c r="BQ2343" s="37"/>
      <c r="BR2343" s="37"/>
      <c r="BS2343" s="37"/>
      <c r="BT2343" s="37"/>
      <c r="BU2343" s="37"/>
      <c r="BV2343" s="37"/>
      <c r="BW2343" s="37"/>
      <c r="BX2343" s="37"/>
      <c r="BY2343" s="37"/>
      <c r="BZ2343" s="37"/>
      <c r="CA2343" s="37"/>
      <c r="CB2343" s="37"/>
      <c r="CC2343" s="37"/>
      <c r="CD2343" s="37"/>
      <c r="CE2343" s="37"/>
      <c r="CF2343" s="37"/>
      <c r="CG2343" s="37"/>
      <c r="CH2343" s="37"/>
      <c r="CI2343" s="37"/>
      <c r="CJ2343" s="37"/>
      <c r="CK2343" s="37"/>
      <c r="CL2343" s="37"/>
      <c r="CM2343" s="37"/>
      <c r="CN2343" s="37"/>
      <c r="CO2343" s="37"/>
      <c r="CP2343" s="37"/>
      <c r="CQ2343" s="37"/>
      <c r="CR2343" s="37"/>
      <c r="CS2343" s="37"/>
      <c r="CT2343" s="37"/>
      <c r="CU2343" s="37"/>
      <c r="CV2343" s="37"/>
      <c r="CW2343" s="37"/>
      <c r="CX2343" s="37"/>
      <c r="CY2343" s="37"/>
      <c r="CZ2343" s="37"/>
      <c r="DA2343" s="37"/>
      <c r="DB2343" s="37"/>
      <c r="DC2343" s="37"/>
      <c r="DD2343" s="37"/>
      <c r="DE2343" s="37"/>
      <c r="DF2343" s="37"/>
      <c r="DG2343" s="37"/>
      <c r="DH2343" s="37"/>
      <c r="DI2343" s="37"/>
    </row>
    <row r="2344" spans="2:113" s="36" customFormat="1" x14ac:dyDescent="0.2">
      <c r="B2344" s="69"/>
      <c r="C2344" s="69"/>
      <c r="D2344" s="69"/>
      <c r="E2344" s="69"/>
      <c r="F2344" s="69"/>
      <c r="G2344" s="69"/>
      <c r="H2344" s="69"/>
      <c r="I2344" s="69"/>
      <c r="J2344" s="69"/>
      <c r="K2344" s="69"/>
      <c r="L2344" s="69"/>
      <c r="M2344" s="69"/>
      <c r="BM2344" s="37"/>
      <c r="BN2344" s="37"/>
      <c r="BO2344" s="37"/>
      <c r="BP2344" s="37"/>
      <c r="BQ2344" s="37"/>
      <c r="BR2344" s="37"/>
      <c r="BS2344" s="37"/>
      <c r="BT2344" s="37"/>
      <c r="BU2344" s="37"/>
      <c r="BV2344" s="37"/>
      <c r="BW2344" s="37"/>
      <c r="BX2344" s="37"/>
      <c r="BY2344" s="37"/>
      <c r="BZ2344" s="37"/>
      <c r="CA2344" s="37"/>
      <c r="CB2344" s="37"/>
      <c r="CC2344" s="37"/>
      <c r="CD2344" s="37"/>
      <c r="CE2344" s="37"/>
      <c r="CF2344" s="37"/>
      <c r="CG2344" s="37"/>
      <c r="CH2344" s="37"/>
      <c r="CI2344" s="37"/>
      <c r="CJ2344" s="37"/>
      <c r="CK2344" s="37"/>
      <c r="CL2344" s="37"/>
      <c r="CM2344" s="37"/>
      <c r="CN2344" s="37"/>
      <c r="CO2344" s="37"/>
      <c r="CP2344" s="37"/>
      <c r="CQ2344" s="37"/>
      <c r="CR2344" s="37"/>
      <c r="CS2344" s="37"/>
      <c r="CT2344" s="37"/>
      <c r="CU2344" s="37"/>
      <c r="CV2344" s="37"/>
      <c r="CW2344" s="37"/>
      <c r="CX2344" s="37"/>
      <c r="CY2344" s="37"/>
      <c r="CZ2344" s="37"/>
      <c r="DA2344" s="37"/>
      <c r="DB2344" s="37"/>
      <c r="DC2344" s="37"/>
      <c r="DD2344" s="37"/>
      <c r="DE2344" s="37"/>
      <c r="DF2344" s="37"/>
      <c r="DG2344" s="37"/>
      <c r="DH2344" s="37"/>
      <c r="DI2344" s="37"/>
    </row>
    <row r="2345" spans="2:113" s="36" customFormat="1" x14ac:dyDescent="0.2">
      <c r="B2345" s="69"/>
      <c r="C2345" s="69"/>
      <c r="D2345" s="69"/>
      <c r="E2345" s="69"/>
      <c r="F2345" s="69"/>
      <c r="G2345" s="69"/>
      <c r="H2345" s="69"/>
      <c r="I2345" s="69"/>
      <c r="J2345" s="69"/>
      <c r="K2345" s="69"/>
      <c r="L2345" s="69"/>
      <c r="M2345" s="69"/>
      <c r="BM2345" s="37"/>
      <c r="BN2345" s="37"/>
      <c r="BO2345" s="37"/>
      <c r="BP2345" s="37"/>
      <c r="BQ2345" s="37"/>
      <c r="BR2345" s="37"/>
      <c r="BS2345" s="37"/>
      <c r="BT2345" s="37"/>
      <c r="BU2345" s="37"/>
      <c r="BV2345" s="37"/>
      <c r="BW2345" s="37"/>
      <c r="BX2345" s="37"/>
      <c r="BY2345" s="37"/>
      <c r="BZ2345" s="37"/>
      <c r="CA2345" s="37"/>
      <c r="CB2345" s="37"/>
      <c r="CC2345" s="37"/>
      <c r="CD2345" s="37"/>
      <c r="CE2345" s="37"/>
      <c r="CF2345" s="37"/>
      <c r="CG2345" s="37"/>
      <c r="CH2345" s="37"/>
      <c r="CI2345" s="37"/>
      <c r="CJ2345" s="37"/>
      <c r="CK2345" s="37"/>
      <c r="CL2345" s="37"/>
      <c r="CM2345" s="37"/>
      <c r="CN2345" s="37"/>
      <c r="CO2345" s="37"/>
      <c r="CP2345" s="37"/>
      <c r="CQ2345" s="37"/>
      <c r="CR2345" s="37"/>
      <c r="CS2345" s="37"/>
      <c r="CT2345" s="37"/>
      <c r="CU2345" s="37"/>
      <c r="CV2345" s="37"/>
      <c r="CW2345" s="37"/>
      <c r="CX2345" s="37"/>
      <c r="CY2345" s="37"/>
      <c r="CZ2345" s="37"/>
      <c r="DA2345" s="37"/>
      <c r="DB2345" s="37"/>
      <c r="DC2345" s="37"/>
      <c r="DD2345" s="37"/>
      <c r="DE2345" s="37"/>
      <c r="DF2345" s="37"/>
      <c r="DG2345" s="37"/>
      <c r="DH2345" s="37"/>
      <c r="DI2345" s="37"/>
    </row>
    <row r="2346" spans="2:113" s="36" customFormat="1" x14ac:dyDescent="0.2">
      <c r="B2346" s="69"/>
      <c r="C2346" s="69"/>
      <c r="D2346" s="69"/>
      <c r="E2346" s="69"/>
      <c r="F2346" s="69"/>
      <c r="G2346" s="69"/>
      <c r="H2346" s="69"/>
      <c r="I2346" s="69"/>
      <c r="J2346" s="69"/>
      <c r="K2346" s="69"/>
      <c r="L2346" s="69"/>
      <c r="M2346" s="69"/>
      <c r="BM2346" s="37"/>
      <c r="BN2346" s="37"/>
      <c r="BO2346" s="37"/>
      <c r="BP2346" s="37"/>
      <c r="BQ2346" s="37"/>
      <c r="BR2346" s="37"/>
      <c r="BS2346" s="37"/>
      <c r="BT2346" s="37"/>
      <c r="BU2346" s="37"/>
      <c r="BV2346" s="37"/>
      <c r="BW2346" s="37"/>
      <c r="BX2346" s="37"/>
      <c r="BY2346" s="37"/>
      <c r="BZ2346" s="37"/>
      <c r="CA2346" s="37"/>
      <c r="CB2346" s="37"/>
      <c r="CC2346" s="37"/>
      <c r="CD2346" s="37"/>
      <c r="CE2346" s="37"/>
      <c r="CF2346" s="37"/>
      <c r="CG2346" s="37"/>
      <c r="CH2346" s="37"/>
      <c r="CI2346" s="37"/>
      <c r="CJ2346" s="37"/>
      <c r="CK2346" s="37"/>
      <c r="CL2346" s="37"/>
      <c r="CM2346" s="37"/>
      <c r="CN2346" s="37"/>
      <c r="CO2346" s="37"/>
      <c r="CP2346" s="37"/>
      <c r="CQ2346" s="37"/>
      <c r="CR2346" s="37"/>
      <c r="CS2346" s="37"/>
      <c r="CT2346" s="37"/>
      <c r="CU2346" s="37"/>
      <c r="CV2346" s="37"/>
      <c r="CW2346" s="37"/>
      <c r="CX2346" s="37"/>
      <c r="CY2346" s="37"/>
      <c r="CZ2346" s="37"/>
      <c r="DA2346" s="37"/>
      <c r="DB2346" s="37"/>
      <c r="DC2346" s="37"/>
      <c r="DD2346" s="37"/>
      <c r="DE2346" s="37"/>
      <c r="DF2346" s="37"/>
      <c r="DG2346" s="37"/>
      <c r="DH2346" s="37"/>
      <c r="DI2346" s="37"/>
    </row>
    <row r="2347" spans="2:113" s="36" customFormat="1" x14ac:dyDescent="0.2">
      <c r="B2347" s="69"/>
      <c r="C2347" s="69"/>
      <c r="D2347" s="69"/>
      <c r="E2347" s="69"/>
      <c r="F2347" s="69"/>
      <c r="G2347" s="69"/>
      <c r="H2347" s="69"/>
      <c r="I2347" s="69"/>
      <c r="J2347" s="69"/>
      <c r="K2347" s="69"/>
      <c r="L2347" s="69"/>
      <c r="M2347" s="69"/>
      <c r="BM2347" s="37"/>
      <c r="BN2347" s="37"/>
      <c r="BO2347" s="37"/>
      <c r="BP2347" s="37"/>
      <c r="BQ2347" s="37"/>
      <c r="BR2347" s="37"/>
      <c r="BS2347" s="37"/>
      <c r="BT2347" s="37"/>
      <c r="BU2347" s="37"/>
      <c r="BV2347" s="37"/>
      <c r="BW2347" s="37"/>
      <c r="BX2347" s="37"/>
      <c r="BY2347" s="37"/>
      <c r="BZ2347" s="37"/>
      <c r="CA2347" s="37"/>
      <c r="CB2347" s="37"/>
      <c r="CC2347" s="37"/>
      <c r="CD2347" s="37"/>
      <c r="CE2347" s="37"/>
      <c r="CF2347" s="37"/>
      <c r="CG2347" s="37"/>
      <c r="CH2347" s="37"/>
      <c r="CI2347" s="37"/>
      <c r="CJ2347" s="37"/>
      <c r="CK2347" s="37"/>
      <c r="CL2347" s="37"/>
      <c r="CM2347" s="37"/>
      <c r="CN2347" s="37"/>
      <c r="CO2347" s="37"/>
      <c r="CP2347" s="37"/>
      <c r="CQ2347" s="37"/>
      <c r="CR2347" s="37"/>
      <c r="CS2347" s="37"/>
      <c r="CT2347" s="37"/>
      <c r="CU2347" s="37"/>
      <c r="CV2347" s="37"/>
      <c r="CW2347" s="37"/>
      <c r="CX2347" s="37"/>
      <c r="CY2347" s="37"/>
      <c r="CZ2347" s="37"/>
      <c r="DA2347" s="37"/>
      <c r="DB2347" s="37"/>
      <c r="DC2347" s="37"/>
      <c r="DD2347" s="37"/>
      <c r="DE2347" s="37"/>
      <c r="DF2347" s="37"/>
      <c r="DG2347" s="37"/>
      <c r="DH2347" s="37"/>
      <c r="DI2347" s="37"/>
    </row>
    <row r="2348" spans="2:113" s="36" customFormat="1" x14ac:dyDescent="0.2">
      <c r="B2348" s="69"/>
      <c r="C2348" s="69"/>
      <c r="D2348" s="69"/>
      <c r="E2348" s="69"/>
      <c r="F2348" s="69"/>
      <c r="G2348" s="69"/>
      <c r="H2348" s="69"/>
      <c r="I2348" s="69"/>
      <c r="J2348" s="69"/>
      <c r="K2348" s="69"/>
      <c r="L2348" s="69"/>
      <c r="M2348" s="69"/>
      <c r="BM2348" s="37"/>
      <c r="BN2348" s="37"/>
      <c r="BO2348" s="37"/>
      <c r="BP2348" s="37"/>
      <c r="BQ2348" s="37"/>
      <c r="BR2348" s="37"/>
      <c r="BS2348" s="37"/>
      <c r="BT2348" s="37"/>
      <c r="BU2348" s="37"/>
      <c r="BV2348" s="37"/>
      <c r="BW2348" s="37"/>
      <c r="BX2348" s="37"/>
      <c r="BY2348" s="37"/>
      <c r="BZ2348" s="37"/>
      <c r="CA2348" s="37"/>
      <c r="CB2348" s="37"/>
      <c r="CC2348" s="37"/>
      <c r="CD2348" s="37"/>
      <c r="CE2348" s="37"/>
      <c r="CF2348" s="37"/>
      <c r="CG2348" s="37"/>
      <c r="CH2348" s="37"/>
      <c r="CI2348" s="37"/>
      <c r="CJ2348" s="37"/>
      <c r="CK2348" s="37"/>
      <c r="CL2348" s="37"/>
      <c r="CM2348" s="37"/>
      <c r="CN2348" s="37"/>
      <c r="CO2348" s="37"/>
      <c r="CP2348" s="37"/>
      <c r="CQ2348" s="37"/>
      <c r="CR2348" s="37"/>
      <c r="CS2348" s="37"/>
      <c r="CT2348" s="37"/>
      <c r="CU2348" s="37"/>
      <c r="CV2348" s="37"/>
      <c r="CW2348" s="37"/>
      <c r="CX2348" s="37"/>
      <c r="CY2348" s="37"/>
      <c r="CZ2348" s="37"/>
      <c r="DA2348" s="37"/>
      <c r="DB2348" s="37"/>
      <c r="DC2348" s="37"/>
      <c r="DD2348" s="37"/>
      <c r="DE2348" s="37"/>
      <c r="DF2348" s="37"/>
      <c r="DG2348" s="37"/>
      <c r="DH2348" s="37"/>
      <c r="DI2348" s="37"/>
    </row>
    <row r="2349" spans="2:113" s="36" customFormat="1" x14ac:dyDescent="0.2">
      <c r="B2349" s="69"/>
      <c r="C2349" s="69"/>
      <c r="D2349" s="69"/>
      <c r="E2349" s="69"/>
      <c r="F2349" s="69"/>
      <c r="G2349" s="69"/>
      <c r="H2349" s="69"/>
      <c r="I2349" s="69"/>
      <c r="J2349" s="69"/>
      <c r="K2349" s="69"/>
      <c r="L2349" s="69"/>
      <c r="M2349" s="69"/>
      <c r="BM2349" s="37"/>
      <c r="BN2349" s="37"/>
      <c r="BO2349" s="37"/>
      <c r="BP2349" s="37"/>
      <c r="BQ2349" s="37"/>
      <c r="BR2349" s="37"/>
      <c r="BS2349" s="37"/>
      <c r="BT2349" s="37"/>
      <c r="BU2349" s="37"/>
      <c r="BV2349" s="37"/>
      <c r="BW2349" s="37"/>
      <c r="BX2349" s="37"/>
      <c r="BY2349" s="37"/>
      <c r="BZ2349" s="37"/>
      <c r="CA2349" s="37"/>
      <c r="CB2349" s="37"/>
      <c r="CC2349" s="37"/>
      <c r="CD2349" s="37"/>
      <c r="CE2349" s="37"/>
      <c r="CF2349" s="37"/>
      <c r="CG2349" s="37"/>
      <c r="CH2349" s="37"/>
      <c r="CI2349" s="37"/>
      <c r="CJ2349" s="37"/>
      <c r="CK2349" s="37"/>
      <c r="CL2349" s="37"/>
      <c r="CM2349" s="37"/>
      <c r="CN2349" s="37"/>
      <c r="CO2349" s="37"/>
      <c r="CP2349" s="37"/>
      <c r="CQ2349" s="37"/>
      <c r="CR2349" s="37"/>
      <c r="CS2349" s="37"/>
      <c r="CT2349" s="37"/>
      <c r="CU2349" s="37"/>
      <c r="CV2349" s="37"/>
      <c r="CW2349" s="37"/>
      <c r="CX2349" s="37"/>
      <c r="CY2349" s="37"/>
      <c r="CZ2349" s="37"/>
      <c r="DA2349" s="37"/>
      <c r="DB2349" s="37"/>
      <c r="DC2349" s="37"/>
      <c r="DD2349" s="37"/>
      <c r="DE2349" s="37"/>
      <c r="DF2349" s="37"/>
      <c r="DG2349" s="37"/>
      <c r="DH2349" s="37"/>
      <c r="DI2349" s="37"/>
    </row>
    <row r="2350" spans="2:113" s="36" customFormat="1" x14ac:dyDescent="0.2">
      <c r="B2350" s="69"/>
      <c r="C2350" s="69"/>
      <c r="D2350" s="69"/>
      <c r="E2350" s="69"/>
      <c r="F2350" s="69"/>
      <c r="G2350" s="69"/>
      <c r="H2350" s="69"/>
      <c r="I2350" s="69"/>
      <c r="J2350" s="69"/>
      <c r="K2350" s="69"/>
      <c r="L2350" s="69"/>
      <c r="M2350" s="69"/>
      <c r="BM2350" s="37"/>
      <c r="BN2350" s="37"/>
      <c r="BO2350" s="37"/>
      <c r="BP2350" s="37"/>
      <c r="BQ2350" s="37"/>
      <c r="BR2350" s="37"/>
      <c r="BS2350" s="37"/>
      <c r="BT2350" s="37"/>
      <c r="BU2350" s="37"/>
      <c r="BV2350" s="37"/>
      <c r="BW2350" s="37"/>
      <c r="BX2350" s="37"/>
      <c r="BY2350" s="37"/>
      <c r="BZ2350" s="37"/>
      <c r="CA2350" s="37"/>
      <c r="CB2350" s="37"/>
      <c r="CC2350" s="37"/>
      <c r="CD2350" s="37"/>
      <c r="CE2350" s="37"/>
      <c r="CF2350" s="37"/>
      <c r="CG2350" s="37"/>
      <c r="CH2350" s="37"/>
      <c r="CI2350" s="37"/>
      <c r="CJ2350" s="37"/>
      <c r="CK2350" s="37"/>
      <c r="CL2350" s="37"/>
      <c r="CM2350" s="37"/>
      <c r="CN2350" s="37"/>
      <c r="CO2350" s="37"/>
      <c r="CP2350" s="37"/>
      <c r="CQ2350" s="37"/>
      <c r="CR2350" s="37"/>
      <c r="CS2350" s="37"/>
      <c r="CT2350" s="37"/>
      <c r="CU2350" s="37"/>
      <c r="CV2350" s="37"/>
      <c r="CW2350" s="37"/>
      <c r="CX2350" s="37"/>
      <c r="CY2350" s="37"/>
      <c r="CZ2350" s="37"/>
      <c r="DA2350" s="37"/>
      <c r="DB2350" s="37"/>
      <c r="DC2350" s="37"/>
      <c r="DD2350" s="37"/>
      <c r="DE2350" s="37"/>
      <c r="DF2350" s="37"/>
      <c r="DG2350" s="37"/>
      <c r="DH2350" s="37"/>
      <c r="DI2350" s="37"/>
    </row>
    <row r="2351" spans="2:113" s="36" customFormat="1" x14ac:dyDescent="0.2">
      <c r="B2351" s="69"/>
      <c r="C2351" s="69"/>
      <c r="D2351" s="69"/>
      <c r="E2351" s="69"/>
      <c r="F2351" s="69"/>
      <c r="G2351" s="69"/>
      <c r="H2351" s="69"/>
      <c r="I2351" s="69"/>
      <c r="J2351" s="69"/>
      <c r="K2351" s="69"/>
      <c r="L2351" s="69"/>
      <c r="M2351" s="69"/>
      <c r="BM2351" s="37"/>
      <c r="BN2351" s="37"/>
      <c r="BO2351" s="37"/>
      <c r="BP2351" s="37"/>
      <c r="BQ2351" s="37"/>
      <c r="BR2351" s="37"/>
      <c r="BS2351" s="37"/>
      <c r="BT2351" s="37"/>
      <c r="BU2351" s="37"/>
      <c r="BV2351" s="37"/>
      <c r="BW2351" s="37"/>
      <c r="BX2351" s="37"/>
      <c r="BY2351" s="37"/>
      <c r="BZ2351" s="37"/>
      <c r="CA2351" s="37"/>
      <c r="CB2351" s="37"/>
      <c r="CC2351" s="37"/>
      <c r="CD2351" s="37"/>
      <c r="CE2351" s="37"/>
      <c r="CF2351" s="37"/>
      <c r="CG2351" s="37"/>
      <c r="CH2351" s="37"/>
      <c r="CI2351" s="37"/>
      <c r="CJ2351" s="37"/>
      <c r="CK2351" s="37"/>
      <c r="CL2351" s="37"/>
      <c r="CM2351" s="37"/>
      <c r="CN2351" s="37"/>
      <c r="CO2351" s="37"/>
      <c r="CP2351" s="37"/>
      <c r="CQ2351" s="37"/>
      <c r="CR2351" s="37"/>
      <c r="CS2351" s="37"/>
      <c r="CT2351" s="37"/>
      <c r="CU2351" s="37"/>
      <c r="CV2351" s="37"/>
      <c r="CW2351" s="37"/>
      <c r="CX2351" s="37"/>
      <c r="CY2351" s="37"/>
      <c r="CZ2351" s="37"/>
      <c r="DA2351" s="37"/>
      <c r="DB2351" s="37"/>
      <c r="DC2351" s="37"/>
      <c r="DD2351" s="37"/>
      <c r="DE2351" s="37"/>
      <c r="DF2351" s="37"/>
      <c r="DG2351" s="37"/>
      <c r="DH2351" s="37"/>
      <c r="DI2351" s="37"/>
    </row>
    <row r="2352" spans="2:113" s="36" customFormat="1" x14ac:dyDescent="0.2">
      <c r="B2352" s="69"/>
      <c r="C2352" s="69"/>
      <c r="D2352" s="69"/>
      <c r="E2352" s="69"/>
      <c r="F2352" s="69"/>
      <c r="G2352" s="69"/>
      <c r="H2352" s="69"/>
      <c r="I2352" s="69"/>
      <c r="J2352" s="69"/>
      <c r="K2352" s="69"/>
      <c r="L2352" s="69"/>
      <c r="M2352" s="69"/>
      <c r="BM2352" s="37"/>
      <c r="BN2352" s="37"/>
      <c r="BO2352" s="37"/>
      <c r="BP2352" s="37"/>
      <c r="BQ2352" s="37"/>
      <c r="BR2352" s="37"/>
      <c r="BS2352" s="37"/>
      <c r="BT2352" s="37"/>
      <c r="BU2352" s="37"/>
      <c r="BV2352" s="37"/>
      <c r="BW2352" s="37"/>
      <c r="BX2352" s="37"/>
      <c r="BY2352" s="37"/>
      <c r="BZ2352" s="37"/>
      <c r="CA2352" s="37"/>
      <c r="CB2352" s="37"/>
      <c r="CC2352" s="37"/>
      <c r="CD2352" s="37"/>
      <c r="CE2352" s="37"/>
      <c r="CF2352" s="37"/>
      <c r="CG2352" s="37"/>
      <c r="CH2352" s="37"/>
      <c r="CI2352" s="37"/>
      <c r="CJ2352" s="37"/>
      <c r="CK2352" s="37"/>
      <c r="CL2352" s="37"/>
      <c r="CM2352" s="37"/>
      <c r="CN2352" s="37"/>
      <c r="CO2352" s="37"/>
      <c r="CP2352" s="37"/>
      <c r="CQ2352" s="37"/>
      <c r="CR2352" s="37"/>
      <c r="CS2352" s="37"/>
      <c r="CT2352" s="37"/>
      <c r="CU2352" s="37"/>
      <c r="CV2352" s="37"/>
      <c r="CW2352" s="37"/>
      <c r="CX2352" s="37"/>
      <c r="CY2352" s="37"/>
      <c r="CZ2352" s="37"/>
      <c r="DA2352" s="37"/>
      <c r="DB2352" s="37"/>
      <c r="DC2352" s="37"/>
      <c r="DD2352" s="37"/>
      <c r="DE2352" s="37"/>
      <c r="DF2352" s="37"/>
      <c r="DG2352" s="37"/>
      <c r="DH2352" s="37"/>
      <c r="DI2352" s="37"/>
    </row>
    <row r="2353" spans="2:113" s="36" customFormat="1" x14ac:dyDescent="0.2">
      <c r="B2353" s="69"/>
      <c r="C2353" s="69"/>
      <c r="D2353" s="69"/>
      <c r="E2353" s="69"/>
      <c r="F2353" s="69"/>
      <c r="G2353" s="69"/>
      <c r="H2353" s="69"/>
      <c r="I2353" s="69"/>
      <c r="J2353" s="69"/>
      <c r="K2353" s="69"/>
      <c r="L2353" s="69"/>
      <c r="M2353" s="69"/>
      <c r="BM2353" s="37"/>
      <c r="BN2353" s="37"/>
      <c r="BO2353" s="37"/>
      <c r="BP2353" s="37"/>
      <c r="BQ2353" s="37"/>
      <c r="BR2353" s="37"/>
      <c r="BS2353" s="37"/>
      <c r="BT2353" s="37"/>
      <c r="BU2353" s="37"/>
      <c r="BV2353" s="37"/>
      <c r="BW2353" s="37"/>
      <c r="BX2353" s="37"/>
      <c r="BY2353" s="37"/>
      <c r="BZ2353" s="37"/>
      <c r="CA2353" s="37"/>
      <c r="CB2353" s="37"/>
      <c r="CC2353" s="37"/>
      <c r="CD2353" s="37"/>
      <c r="CE2353" s="37"/>
      <c r="CF2353" s="37"/>
      <c r="CG2353" s="37"/>
      <c r="CH2353" s="37"/>
      <c r="CI2353" s="37"/>
      <c r="CJ2353" s="37"/>
      <c r="CK2353" s="37"/>
      <c r="CL2353" s="37"/>
      <c r="CM2353" s="37"/>
      <c r="CN2353" s="37"/>
      <c r="CO2353" s="37"/>
      <c r="CP2353" s="37"/>
      <c r="CQ2353" s="37"/>
      <c r="CR2353" s="37"/>
      <c r="CS2353" s="37"/>
      <c r="CT2353" s="37"/>
      <c r="CU2353" s="37"/>
      <c r="CV2353" s="37"/>
      <c r="CW2353" s="37"/>
      <c r="CX2353" s="37"/>
      <c r="CY2353" s="37"/>
      <c r="CZ2353" s="37"/>
      <c r="DA2353" s="37"/>
      <c r="DB2353" s="37"/>
      <c r="DC2353" s="37"/>
      <c r="DD2353" s="37"/>
      <c r="DE2353" s="37"/>
      <c r="DF2353" s="37"/>
      <c r="DG2353" s="37"/>
      <c r="DH2353" s="37"/>
      <c r="DI2353" s="37"/>
    </row>
    <row r="2354" spans="2:113" s="36" customFormat="1" x14ac:dyDescent="0.2">
      <c r="B2354" s="69"/>
      <c r="C2354" s="69"/>
      <c r="D2354" s="69"/>
      <c r="E2354" s="69"/>
      <c r="F2354" s="69"/>
      <c r="G2354" s="69"/>
      <c r="H2354" s="69"/>
      <c r="I2354" s="69"/>
      <c r="J2354" s="69"/>
      <c r="K2354" s="69"/>
      <c r="L2354" s="69"/>
      <c r="M2354" s="69"/>
      <c r="BM2354" s="37"/>
      <c r="BN2354" s="37"/>
      <c r="BO2354" s="37"/>
      <c r="BP2354" s="37"/>
      <c r="BQ2354" s="37"/>
      <c r="BR2354" s="37"/>
      <c r="BS2354" s="37"/>
      <c r="BT2354" s="37"/>
      <c r="BU2354" s="37"/>
      <c r="BV2354" s="37"/>
      <c r="BW2354" s="37"/>
      <c r="BX2354" s="37"/>
      <c r="BY2354" s="37"/>
      <c r="BZ2354" s="37"/>
      <c r="CA2354" s="37"/>
      <c r="CB2354" s="37"/>
      <c r="CC2354" s="37"/>
      <c r="CD2354" s="37"/>
      <c r="CE2354" s="37"/>
      <c r="CF2354" s="37"/>
      <c r="CG2354" s="37"/>
      <c r="CH2354" s="37"/>
      <c r="CI2354" s="37"/>
      <c r="CJ2354" s="37"/>
      <c r="CK2354" s="37"/>
      <c r="CL2354" s="37"/>
      <c r="CM2354" s="37"/>
      <c r="CN2354" s="37"/>
      <c r="CO2354" s="37"/>
      <c r="CP2354" s="37"/>
      <c r="CQ2354" s="37"/>
      <c r="CR2354" s="37"/>
      <c r="CS2354" s="37"/>
      <c r="CT2354" s="37"/>
      <c r="CU2354" s="37"/>
      <c r="CV2354" s="37"/>
      <c r="CW2354" s="37"/>
      <c r="CX2354" s="37"/>
      <c r="CY2354" s="37"/>
      <c r="CZ2354" s="37"/>
      <c r="DA2354" s="37"/>
      <c r="DB2354" s="37"/>
      <c r="DC2354" s="37"/>
      <c r="DD2354" s="37"/>
      <c r="DE2354" s="37"/>
      <c r="DF2354" s="37"/>
      <c r="DG2354" s="37"/>
      <c r="DH2354" s="37"/>
      <c r="DI2354" s="37"/>
    </row>
    <row r="2355" spans="2:113" s="36" customFormat="1" x14ac:dyDescent="0.2">
      <c r="B2355" s="69"/>
      <c r="C2355" s="69"/>
      <c r="D2355" s="69"/>
      <c r="E2355" s="69"/>
      <c r="F2355" s="69"/>
      <c r="G2355" s="69"/>
      <c r="H2355" s="69"/>
      <c r="I2355" s="69"/>
      <c r="J2355" s="69"/>
      <c r="K2355" s="69"/>
      <c r="L2355" s="69"/>
      <c r="M2355" s="69"/>
      <c r="BM2355" s="37"/>
      <c r="BN2355" s="37"/>
      <c r="BO2355" s="37"/>
      <c r="BP2355" s="37"/>
      <c r="BQ2355" s="37"/>
      <c r="BR2355" s="37"/>
      <c r="BS2355" s="37"/>
      <c r="BT2355" s="37"/>
      <c r="BU2355" s="37"/>
      <c r="BV2355" s="37"/>
      <c r="BW2355" s="37"/>
      <c r="BX2355" s="37"/>
      <c r="BY2355" s="37"/>
      <c r="BZ2355" s="37"/>
      <c r="CA2355" s="37"/>
      <c r="CB2355" s="37"/>
      <c r="CC2355" s="37"/>
      <c r="CD2355" s="37"/>
      <c r="CE2355" s="37"/>
      <c r="CF2355" s="37"/>
      <c r="CG2355" s="37"/>
      <c r="CH2355" s="37"/>
      <c r="CI2355" s="37"/>
      <c r="CJ2355" s="37"/>
      <c r="CK2355" s="37"/>
      <c r="CL2355" s="37"/>
      <c r="CM2355" s="37"/>
      <c r="CN2355" s="37"/>
      <c r="CO2355" s="37"/>
      <c r="CP2355" s="37"/>
      <c r="CQ2355" s="37"/>
      <c r="CR2355" s="37"/>
      <c r="CS2355" s="37"/>
      <c r="CT2355" s="37"/>
      <c r="CU2355" s="37"/>
      <c r="CV2355" s="37"/>
      <c r="CW2355" s="37"/>
      <c r="CX2355" s="37"/>
      <c r="CY2355" s="37"/>
      <c r="CZ2355" s="37"/>
      <c r="DA2355" s="37"/>
      <c r="DB2355" s="37"/>
      <c r="DC2355" s="37"/>
      <c r="DD2355" s="37"/>
      <c r="DE2355" s="37"/>
      <c r="DF2355" s="37"/>
      <c r="DG2355" s="37"/>
      <c r="DH2355" s="37"/>
      <c r="DI2355" s="37"/>
    </row>
    <row r="2356" spans="2:113" s="36" customFormat="1" x14ac:dyDescent="0.2">
      <c r="B2356" s="69"/>
      <c r="C2356" s="69"/>
      <c r="D2356" s="69"/>
      <c r="E2356" s="69"/>
      <c r="F2356" s="69"/>
      <c r="G2356" s="69"/>
      <c r="H2356" s="69"/>
      <c r="I2356" s="69"/>
      <c r="J2356" s="69"/>
      <c r="K2356" s="69"/>
      <c r="L2356" s="69"/>
      <c r="M2356" s="69"/>
      <c r="BM2356" s="37"/>
      <c r="BN2356" s="37"/>
      <c r="BO2356" s="37"/>
      <c r="BP2356" s="37"/>
      <c r="BQ2356" s="37"/>
      <c r="BR2356" s="37"/>
      <c r="BS2356" s="37"/>
      <c r="BT2356" s="37"/>
      <c r="BU2356" s="37"/>
      <c r="BV2356" s="37"/>
      <c r="BW2356" s="37"/>
      <c r="BX2356" s="37"/>
      <c r="BY2356" s="37"/>
      <c r="BZ2356" s="37"/>
      <c r="CA2356" s="37"/>
      <c r="CB2356" s="37"/>
      <c r="CC2356" s="37"/>
      <c r="CD2356" s="37"/>
      <c r="CE2356" s="37"/>
      <c r="CF2356" s="37"/>
      <c r="CG2356" s="37"/>
      <c r="CH2356" s="37"/>
      <c r="CI2356" s="37"/>
      <c r="CJ2356" s="37"/>
      <c r="CK2356" s="37"/>
      <c r="CL2356" s="37"/>
      <c r="CM2356" s="37"/>
      <c r="CN2356" s="37"/>
      <c r="CO2356" s="37"/>
      <c r="CP2356" s="37"/>
      <c r="CQ2356" s="37"/>
      <c r="CR2356" s="37"/>
      <c r="CS2356" s="37"/>
      <c r="CT2356" s="37"/>
      <c r="CU2356" s="37"/>
      <c r="CV2356" s="37"/>
      <c r="CW2356" s="37"/>
      <c r="CX2356" s="37"/>
      <c r="CY2356" s="37"/>
      <c r="CZ2356" s="37"/>
      <c r="DA2356" s="37"/>
      <c r="DB2356" s="37"/>
      <c r="DC2356" s="37"/>
      <c r="DD2356" s="37"/>
      <c r="DE2356" s="37"/>
      <c r="DF2356" s="37"/>
      <c r="DG2356" s="37"/>
      <c r="DH2356" s="37"/>
      <c r="DI2356" s="37"/>
    </row>
    <row r="2357" spans="2:113" s="36" customFormat="1" x14ac:dyDescent="0.2">
      <c r="B2357" s="69"/>
      <c r="C2357" s="69"/>
      <c r="D2357" s="69"/>
      <c r="E2357" s="69"/>
      <c r="F2357" s="69"/>
      <c r="G2357" s="69"/>
      <c r="H2357" s="69"/>
      <c r="I2357" s="69"/>
      <c r="J2357" s="69"/>
      <c r="K2357" s="69"/>
      <c r="L2357" s="69"/>
      <c r="M2357" s="69"/>
      <c r="BM2357" s="37"/>
      <c r="BN2357" s="37"/>
      <c r="BO2357" s="37"/>
      <c r="BP2357" s="37"/>
      <c r="BQ2357" s="37"/>
      <c r="BR2357" s="37"/>
      <c r="BS2357" s="37"/>
      <c r="BT2357" s="37"/>
      <c r="BU2357" s="37"/>
      <c r="BV2357" s="37"/>
      <c r="BW2357" s="37"/>
      <c r="BX2357" s="37"/>
      <c r="BY2357" s="37"/>
      <c r="BZ2357" s="37"/>
      <c r="CA2357" s="37"/>
      <c r="CB2357" s="37"/>
      <c r="CC2357" s="37"/>
      <c r="CD2357" s="37"/>
      <c r="CE2357" s="37"/>
      <c r="CF2357" s="37"/>
      <c r="CG2357" s="37"/>
      <c r="CH2357" s="37"/>
      <c r="CI2357" s="37"/>
      <c r="CJ2357" s="37"/>
      <c r="CK2357" s="37"/>
      <c r="CL2357" s="37"/>
      <c r="CM2357" s="37"/>
      <c r="CN2357" s="37"/>
      <c r="CO2357" s="37"/>
      <c r="CP2357" s="37"/>
      <c r="CQ2357" s="37"/>
      <c r="CR2357" s="37"/>
      <c r="CS2357" s="37"/>
      <c r="CT2357" s="37"/>
      <c r="CU2357" s="37"/>
      <c r="CV2357" s="37"/>
      <c r="CW2357" s="37"/>
      <c r="CX2357" s="37"/>
      <c r="CY2357" s="37"/>
      <c r="CZ2357" s="37"/>
      <c r="DA2357" s="37"/>
      <c r="DB2357" s="37"/>
      <c r="DC2357" s="37"/>
      <c r="DD2357" s="37"/>
      <c r="DE2357" s="37"/>
      <c r="DF2357" s="37"/>
      <c r="DG2357" s="37"/>
      <c r="DH2357" s="37"/>
      <c r="DI2357" s="37"/>
    </row>
    <row r="2358" spans="2:113" s="36" customFormat="1" x14ac:dyDescent="0.2">
      <c r="B2358" s="69"/>
      <c r="C2358" s="69"/>
      <c r="D2358" s="69"/>
      <c r="E2358" s="69"/>
      <c r="F2358" s="69"/>
      <c r="G2358" s="69"/>
      <c r="H2358" s="69"/>
      <c r="I2358" s="69"/>
      <c r="J2358" s="69"/>
      <c r="K2358" s="69"/>
      <c r="L2358" s="69"/>
      <c r="M2358" s="69"/>
      <c r="BM2358" s="37"/>
      <c r="BN2358" s="37"/>
      <c r="BO2358" s="37"/>
      <c r="BP2358" s="37"/>
      <c r="BQ2358" s="37"/>
      <c r="BR2358" s="37"/>
      <c r="BS2358" s="37"/>
      <c r="BT2358" s="37"/>
      <c r="BU2358" s="37"/>
      <c r="BV2358" s="37"/>
      <c r="BW2358" s="37"/>
      <c r="BX2358" s="37"/>
      <c r="BY2358" s="37"/>
      <c r="BZ2358" s="37"/>
      <c r="CA2358" s="37"/>
      <c r="CB2358" s="37"/>
      <c r="CC2358" s="37"/>
      <c r="CD2358" s="37"/>
      <c r="CE2358" s="37"/>
      <c r="CF2358" s="37"/>
      <c r="CG2358" s="37"/>
      <c r="CH2358" s="37"/>
      <c r="CI2358" s="37"/>
      <c r="CJ2358" s="37"/>
      <c r="CK2358" s="37"/>
      <c r="CL2358" s="37"/>
      <c r="CM2358" s="37"/>
      <c r="CN2358" s="37"/>
      <c r="CO2358" s="37"/>
      <c r="CP2358" s="37"/>
      <c r="CQ2358" s="37"/>
      <c r="CR2358" s="37"/>
      <c r="CS2358" s="37"/>
      <c r="CT2358" s="37"/>
      <c r="CU2358" s="37"/>
      <c r="CV2358" s="37"/>
      <c r="CW2358" s="37"/>
      <c r="CX2358" s="37"/>
      <c r="CY2358" s="37"/>
      <c r="CZ2358" s="37"/>
      <c r="DA2358" s="37"/>
      <c r="DB2358" s="37"/>
      <c r="DC2358" s="37"/>
      <c r="DD2358" s="37"/>
      <c r="DE2358" s="37"/>
      <c r="DF2358" s="37"/>
      <c r="DG2358" s="37"/>
      <c r="DH2358" s="37"/>
      <c r="DI2358" s="37"/>
    </row>
    <row r="2359" spans="2:113" s="36" customFormat="1" x14ac:dyDescent="0.2">
      <c r="B2359" s="69"/>
      <c r="C2359" s="69"/>
      <c r="D2359" s="69"/>
      <c r="E2359" s="69"/>
      <c r="F2359" s="69"/>
      <c r="G2359" s="69"/>
      <c r="H2359" s="69"/>
      <c r="I2359" s="69"/>
      <c r="J2359" s="69"/>
      <c r="K2359" s="69"/>
      <c r="L2359" s="69"/>
      <c r="M2359" s="69"/>
      <c r="BM2359" s="37"/>
      <c r="BN2359" s="37"/>
      <c r="BO2359" s="37"/>
      <c r="BP2359" s="37"/>
      <c r="BQ2359" s="37"/>
      <c r="BR2359" s="37"/>
      <c r="BS2359" s="37"/>
      <c r="BT2359" s="37"/>
      <c r="BU2359" s="37"/>
      <c r="BV2359" s="37"/>
      <c r="BW2359" s="37"/>
      <c r="BX2359" s="37"/>
      <c r="BY2359" s="37"/>
      <c r="BZ2359" s="37"/>
      <c r="CA2359" s="37"/>
      <c r="CB2359" s="37"/>
      <c r="CC2359" s="37"/>
      <c r="CD2359" s="37"/>
      <c r="CE2359" s="37"/>
      <c r="CF2359" s="37"/>
      <c r="CG2359" s="37"/>
      <c r="CH2359" s="37"/>
      <c r="CI2359" s="37"/>
      <c r="CJ2359" s="37"/>
      <c r="CK2359" s="37"/>
      <c r="CL2359" s="37"/>
      <c r="CM2359" s="37"/>
      <c r="CN2359" s="37"/>
      <c r="CO2359" s="37"/>
      <c r="CP2359" s="37"/>
      <c r="CQ2359" s="37"/>
      <c r="CR2359" s="37"/>
      <c r="CS2359" s="37"/>
      <c r="CT2359" s="37"/>
      <c r="CU2359" s="37"/>
      <c r="CV2359" s="37"/>
      <c r="CW2359" s="37"/>
      <c r="CX2359" s="37"/>
      <c r="CY2359" s="37"/>
      <c r="CZ2359" s="37"/>
      <c r="DA2359" s="37"/>
      <c r="DB2359" s="37"/>
      <c r="DC2359" s="37"/>
      <c r="DD2359" s="37"/>
      <c r="DE2359" s="37"/>
      <c r="DF2359" s="37"/>
      <c r="DG2359" s="37"/>
      <c r="DH2359" s="37"/>
      <c r="DI2359" s="37"/>
    </row>
    <row r="2360" spans="2:113" s="36" customFormat="1" x14ac:dyDescent="0.2">
      <c r="B2360" s="69"/>
      <c r="C2360" s="69"/>
      <c r="D2360" s="69"/>
      <c r="E2360" s="69"/>
      <c r="F2360" s="69"/>
      <c r="G2360" s="69"/>
      <c r="H2360" s="69"/>
      <c r="I2360" s="69"/>
      <c r="J2360" s="69"/>
      <c r="K2360" s="69"/>
      <c r="L2360" s="69"/>
      <c r="M2360" s="69"/>
      <c r="BM2360" s="37"/>
      <c r="BN2360" s="37"/>
      <c r="BO2360" s="37"/>
      <c r="BP2360" s="37"/>
      <c r="BQ2360" s="37"/>
      <c r="BR2360" s="37"/>
      <c r="BS2360" s="37"/>
      <c r="BT2360" s="37"/>
      <c r="BU2360" s="37"/>
      <c r="BV2360" s="37"/>
      <c r="BW2360" s="37"/>
      <c r="BX2360" s="37"/>
      <c r="BY2360" s="37"/>
      <c r="BZ2360" s="37"/>
      <c r="CA2360" s="37"/>
      <c r="CB2360" s="37"/>
      <c r="CC2360" s="37"/>
      <c r="CD2360" s="37"/>
      <c r="CE2360" s="37"/>
      <c r="CF2360" s="37"/>
      <c r="CG2360" s="37"/>
      <c r="CH2360" s="37"/>
      <c r="CI2360" s="37"/>
      <c r="CJ2360" s="37"/>
      <c r="CK2360" s="37"/>
      <c r="CL2360" s="37"/>
      <c r="CM2360" s="37"/>
      <c r="CN2360" s="37"/>
      <c r="CO2360" s="37"/>
      <c r="CP2360" s="37"/>
      <c r="CQ2360" s="37"/>
      <c r="CR2360" s="37"/>
      <c r="CS2360" s="37"/>
      <c r="CT2360" s="37"/>
      <c r="CU2360" s="37"/>
      <c r="CV2360" s="37"/>
      <c r="CW2360" s="37"/>
      <c r="CX2360" s="37"/>
      <c r="CY2360" s="37"/>
      <c r="CZ2360" s="37"/>
      <c r="DA2360" s="37"/>
      <c r="DB2360" s="37"/>
      <c r="DC2360" s="37"/>
      <c r="DD2360" s="37"/>
      <c r="DE2360" s="37"/>
      <c r="DF2360" s="37"/>
      <c r="DG2360" s="37"/>
      <c r="DH2360" s="37"/>
      <c r="DI2360" s="37"/>
    </row>
    <row r="2361" spans="2:113" s="36" customFormat="1" x14ac:dyDescent="0.2">
      <c r="B2361" s="69"/>
      <c r="C2361" s="69"/>
      <c r="D2361" s="69"/>
      <c r="E2361" s="69"/>
      <c r="F2361" s="69"/>
      <c r="G2361" s="69"/>
      <c r="H2361" s="69"/>
      <c r="I2361" s="69"/>
      <c r="J2361" s="69"/>
      <c r="K2361" s="69"/>
      <c r="L2361" s="69"/>
      <c r="M2361" s="69"/>
      <c r="BM2361" s="37"/>
      <c r="BN2361" s="37"/>
      <c r="BO2361" s="37"/>
      <c r="BP2361" s="37"/>
      <c r="BQ2361" s="37"/>
      <c r="BR2361" s="37"/>
      <c r="BS2361" s="37"/>
      <c r="BT2361" s="37"/>
      <c r="BU2361" s="37"/>
      <c r="BV2361" s="37"/>
      <c r="BW2361" s="37"/>
      <c r="BX2361" s="37"/>
      <c r="BY2361" s="37"/>
      <c r="BZ2361" s="37"/>
      <c r="CA2361" s="37"/>
      <c r="CB2361" s="37"/>
      <c r="CC2361" s="37"/>
      <c r="CD2361" s="37"/>
      <c r="CE2361" s="37"/>
      <c r="CF2361" s="37"/>
      <c r="CG2361" s="37"/>
      <c r="CH2361" s="37"/>
      <c r="CI2361" s="37"/>
      <c r="CJ2361" s="37"/>
      <c r="CK2361" s="37"/>
      <c r="CL2361" s="37"/>
      <c r="CM2361" s="37"/>
      <c r="CN2361" s="37"/>
      <c r="CO2361" s="37"/>
      <c r="CP2361" s="37"/>
      <c r="CQ2361" s="37"/>
      <c r="CR2361" s="37"/>
      <c r="CS2361" s="37"/>
      <c r="CT2361" s="37"/>
      <c r="CU2361" s="37"/>
      <c r="CV2361" s="37"/>
      <c r="CW2361" s="37"/>
      <c r="CX2361" s="37"/>
      <c r="CY2361" s="37"/>
      <c r="CZ2361" s="37"/>
      <c r="DA2361" s="37"/>
      <c r="DB2361" s="37"/>
      <c r="DC2361" s="37"/>
      <c r="DD2361" s="37"/>
      <c r="DE2361" s="37"/>
      <c r="DF2361" s="37"/>
      <c r="DG2361" s="37"/>
      <c r="DH2361" s="37"/>
      <c r="DI2361" s="37"/>
    </row>
    <row r="2362" spans="2:113" s="36" customFormat="1" x14ac:dyDescent="0.2">
      <c r="B2362" s="69"/>
      <c r="C2362" s="69"/>
      <c r="D2362" s="69"/>
      <c r="E2362" s="69"/>
      <c r="F2362" s="69"/>
      <c r="G2362" s="69"/>
      <c r="H2362" s="69"/>
      <c r="I2362" s="69"/>
      <c r="J2362" s="69"/>
      <c r="K2362" s="69"/>
      <c r="L2362" s="69"/>
      <c r="M2362" s="69"/>
      <c r="BM2362" s="37"/>
      <c r="BN2362" s="37"/>
      <c r="BO2362" s="37"/>
      <c r="BP2362" s="37"/>
      <c r="BQ2362" s="37"/>
      <c r="BR2362" s="37"/>
      <c r="BS2362" s="37"/>
      <c r="BT2362" s="37"/>
      <c r="BU2362" s="37"/>
      <c r="BV2362" s="37"/>
      <c r="BW2362" s="37"/>
      <c r="BX2362" s="37"/>
      <c r="BY2362" s="37"/>
      <c r="BZ2362" s="37"/>
      <c r="CA2362" s="37"/>
      <c r="CB2362" s="37"/>
      <c r="CC2362" s="37"/>
      <c r="CD2362" s="37"/>
      <c r="CE2362" s="37"/>
      <c r="CF2362" s="37"/>
      <c r="CG2362" s="37"/>
      <c r="CH2362" s="37"/>
      <c r="CI2362" s="37"/>
      <c r="CJ2362" s="37"/>
      <c r="CK2362" s="37"/>
      <c r="CL2362" s="37"/>
      <c r="CM2362" s="37"/>
      <c r="CN2362" s="37"/>
      <c r="CO2362" s="37"/>
      <c r="CP2362" s="37"/>
      <c r="CQ2362" s="37"/>
      <c r="CR2362" s="37"/>
      <c r="CS2362" s="37"/>
      <c r="CT2362" s="37"/>
      <c r="CU2362" s="37"/>
      <c r="CV2362" s="37"/>
      <c r="CW2362" s="37"/>
      <c r="CX2362" s="37"/>
      <c r="CY2362" s="37"/>
      <c r="CZ2362" s="37"/>
      <c r="DA2362" s="37"/>
      <c r="DB2362" s="37"/>
      <c r="DC2362" s="37"/>
      <c r="DD2362" s="37"/>
      <c r="DE2362" s="37"/>
      <c r="DF2362" s="37"/>
      <c r="DG2362" s="37"/>
      <c r="DH2362" s="37"/>
      <c r="DI2362" s="37"/>
    </row>
    <row r="2363" spans="2:113" s="36" customFormat="1" x14ac:dyDescent="0.2">
      <c r="B2363" s="69"/>
      <c r="C2363" s="69"/>
      <c r="D2363" s="69"/>
      <c r="E2363" s="69"/>
      <c r="F2363" s="69"/>
      <c r="G2363" s="69"/>
      <c r="H2363" s="69"/>
      <c r="I2363" s="69"/>
      <c r="J2363" s="69"/>
      <c r="K2363" s="69"/>
      <c r="L2363" s="69"/>
      <c r="M2363" s="69"/>
      <c r="BM2363" s="37"/>
      <c r="BN2363" s="37"/>
      <c r="BO2363" s="37"/>
      <c r="BP2363" s="37"/>
      <c r="BQ2363" s="37"/>
      <c r="BR2363" s="37"/>
      <c r="BS2363" s="37"/>
      <c r="BT2363" s="37"/>
      <c r="BU2363" s="37"/>
      <c r="BV2363" s="37"/>
      <c r="BW2363" s="37"/>
      <c r="BX2363" s="37"/>
      <c r="BY2363" s="37"/>
      <c r="BZ2363" s="37"/>
      <c r="CA2363" s="37"/>
      <c r="CB2363" s="37"/>
      <c r="CC2363" s="37"/>
      <c r="CD2363" s="37"/>
      <c r="CE2363" s="37"/>
      <c r="CF2363" s="37"/>
      <c r="CG2363" s="37"/>
      <c r="CH2363" s="37"/>
      <c r="CI2363" s="37"/>
      <c r="CJ2363" s="37"/>
      <c r="CK2363" s="37"/>
      <c r="CL2363" s="37"/>
      <c r="CM2363" s="37"/>
      <c r="CN2363" s="37"/>
      <c r="CO2363" s="37"/>
      <c r="CP2363" s="37"/>
      <c r="CQ2363" s="37"/>
      <c r="CR2363" s="37"/>
      <c r="CS2363" s="37"/>
      <c r="CT2363" s="37"/>
      <c r="CU2363" s="37"/>
      <c r="CV2363" s="37"/>
      <c r="CW2363" s="37"/>
      <c r="CX2363" s="37"/>
      <c r="CY2363" s="37"/>
      <c r="CZ2363" s="37"/>
      <c r="DA2363" s="37"/>
      <c r="DB2363" s="37"/>
      <c r="DC2363" s="37"/>
      <c r="DD2363" s="37"/>
      <c r="DE2363" s="37"/>
      <c r="DF2363" s="37"/>
      <c r="DG2363" s="37"/>
      <c r="DH2363" s="37"/>
      <c r="DI2363" s="37"/>
    </row>
    <row r="2364" spans="2:113" s="36" customFormat="1" x14ac:dyDescent="0.2">
      <c r="B2364" s="69"/>
      <c r="C2364" s="69"/>
      <c r="D2364" s="69"/>
      <c r="E2364" s="69"/>
      <c r="F2364" s="69"/>
      <c r="G2364" s="69"/>
      <c r="H2364" s="69"/>
      <c r="I2364" s="69"/>
      <c r="J2364" s="69"/>
      <c r="K2364" s="69"/>
      <c r="L2364" s="69"/>
      <c r="M2364" s="69"/>
      <c r="BM2364" s="37"/>
      <c r="BN2364" s="37"/>
      <c r="BO2364" s="37"/>
      <c r="BP2364" s="37"/>
      <c r="BQ2364" s="37"/>
      <c r="BR2364" s="37"/>
      <c r="BS2364" s="37"/>
      <c r="BT2364" s="37"/>
      <c r="BU2364" s="37"/>
      <c r="BV2364" s="37"/>
      <c r="BW2364" s="37"/>
      <c r="BX2364" s="37"/>
      <c r="BY2364" s="37"/>
      <c r="BZ2364" s="37"/>
      <c r="CA2364" s="37"/>
      <c r="CB2364" s="37"/>
      <c r="CC2364" s="37"/>
      <c r="CD2364" s="37"/>
      <c r="CE2364" s="37"/>
      <c r="CF2364" s="37"/>
      <c r="CG2364" s="37"/>
      <c r="CH2364" s="37"/>
      <c r="CI2364" s="37"/>
      <c r="CJ2364" s="37"/>
      <c r="CK2364" s="37"/>
      <c r="CL2364" s="37"/>
      <c r="CM2364" s="37"/>
      <c r="CN2364" s="37"/>
      <c r="CO2364" s="37"/>
      <c r="CP2364" s="37"/>
      <c r="CQ2364" s="37"/>
      <c r="CR2364" s="37"/>
      <c r="CS2364" s="37"/>
      <c r="CT2364" s="37"/>
      <c r="CU2364" s="37"/>
      <c r="CV2364" s="37"/>
      <c r="CW2364" s="37"/>
      <c r="CX2364" s="37"/>
      <c r="CY2364" s="37"/>
      <c r="CZ2364" s="37"/>
      <c r="DA2364" s="37"/>
      <c r="DB2364" s="37"/>
      <c r="DC2364" s="37"/>
      <c r="DD2364" s="37"/>
      <c r="DE2364" s="37"/>
      <c r="DF2364" s="37"/>
      <c r="DG2364" s="37"/>
      <c r="DH2364" s="37"/>
      <c r="DI2364" s="37"/>
    </row>
    <row r="2365" spans="2:113" s="36" customFormat="1" x14ac:dyDescent="0.2">
      <c r="B2365" s="69"/>
      <c r="C2365" s="69"/>
      <c r="D2365" s="69"/>
      <c r="E2365" s="69"/>
      <c r="F2365" s="69"/>
      <c r="G2365" s="69"/>
      <c r="H2365" s="69"/>
      <c r="I2365" s="69"/>
      <c r="J2365" s="69"/>
      <c r="K2365" s="69"/>
      <c r="L2365" s="69"/>
      <c r="M2365" s="69"/>
      <c r="BM2365" s="37"/>
      <c r="BN2365" s="37"/>
      <c r="BO2365" s="37"/>
      <c r="BP2365" s="37"/>
      <c r="BQ2365" s="37"/>
      <c r="BR2365" s="37"/>
      <c r="BS2365" s="37"/>
      <c r="BT2365" s="37"/>
      <c r="BU2365" s="37"/>
      <c r="BV2365" s="37"/>
      <c r="BW2365" s="37"/>
      <c r="BX2365" s="37"/>
      <c r="BY2365" s="37"/>
      <c r="BZ2365" s="37"/>
      <c r="CA2365" s="37"/>
      <c r="CB2365" s="37"/>
      <c r="CC2365" s="37"/>
      <c r="CD2365" s="37"/>
      <c r="CE2365" s="37"/>
      <c r="CF2365" s="37"/>
      <c r="CG2365" s="37"/>
      <c r="CH2365" s="37"/>
      <c r="CI2365" s="37"/>
      <c r="CJ2365" s="37"/>
      <c r="CK2365" s="37"/>
      <c r="CL2365" s="37"/>
      <c r="CM2365" s="37"/>
      <c r="CN2365" s="37"/>
      <c r="CO2365" s="37"/>
      <c r="CP2365" s="37"/>
      <c r="CQ2365" s="37"/>
      <c r="CR2365" s="37"/>
      <c r="CS2365" s="37"/>
      <c r="CT2365" s="37"/>
      <c r="CU2365" s="37"/>
      <c r="CV2365" s="37"/>
      <c r="CW2365" s="37"/>
      <c r="CX2365" s="37"/>
      <c r="CY2365" s="37"/>
      <c r="CZ2365" s="37"/>
      <c r="DA2365" s="37"/>
      <c r="DB2365" s="37"/>
      <c r="DC2365" s="37"/>
      <c r="DD2365" s="37"/>
      <c r="DE2365" s="37"/>
      <c r="DF2365" s="37"/>
      <c r="DG2365" s="37"/>
      <c r="DH2365" s="37"/>
      <c r="DI2365" s="37"/>
    </row>
    <row r="2366" spans="2:113" s="36" customFormat="1" x14ac:dyDescent="0.2">
      <c r="B2366" s="69"/>
      <c r="C2366" s="69"/>
      <c r="D2366" s="69"/>
      <c r="E2366" s="69"/>
      <c r="F2366" s="69"/>
      <c r="G2366" s="69"/>
      <c r="H2366" s="69"/>
      <c r="I2366" s="69"/>
      <c r="J2366" s="69"/>
      <c r="K2366" s="69"/>
      <c r="L2366" s="69"/>
      <c r="M2366" s="69"/>
      <c r="BM2366" s="37"/>
      <c r="BN2366" s="37"/>
      <c r="BO2366" s="37"/>
      <c r="BP2366" s="37"/>
      <c r="BQ2366" s="37"/>
      <c r="BR2366" s="37"/>
      <c r="BS2366" s="37"/>
      <c r="BT2366" s="37"/>
      <c r="BU2366" s="37"/>
      <c r="BV2366" s="37"/>
      <c r="BW2366" s="37"/>
      <c r="BX2366" s="37"/>
      <c r="BY2366" s="37"/>
      <c r="BZ2366" s="37"/>
      <c r="CA2366" s="37"/>
      <c r="CB2366" s="37"/>
      <c r="CC2366" s="37"/>
      <c r="CD2366" s="37"/>
      <c r="CE2366" s="37"/>
      <c r="CF2366" s="37"/>
      <c r="CG2366" s="37"/>
      <c r="CH2366" s="37"/>
      <c r="CI2366" s="37"/>
      <c r="CJ2366" s="37"/>
      <c r="CK2366" s="37"/>
      <c r="CL2366" s="37"/>
      <c r="CM2366" s="37"/>
      <c r="CN2366" s="37"/>
      <c r="CO2366" s="37"/>
      <c r="CP2366" s="37"/>
      <c r="CQ2366" s="37"/>
      <c r="CR2366" s="37"/>
      <c r="CS2366" s="37"/>
      <c r="CT2366" s="37"/>
      <c r="CU2366" s="37"/>
      <c r="CV2366" s="37"/>
      <c r="CW2366" s="37"/>
      <c r="CX2366" s="37"/>
      <c r="CY2366" s="37"/>
      <c r="CZ2366" s="37"/>
      <c r="DA2366" s="37"/>
      <c r="DB2366" s="37"/>
      <c r="DC2366" s="37"/>
      <c r="DD2366" s="37"/>
      <c r="DE2366" s="37"/>
      <c r="DF2366" s="37"/>
      <c r="DG2366" s="37"/>
      <c r="DH2366" s="37"/>
      <c r="DI2366" s="37"/>
    </row>
    <row r="2367" spans="2:113" s="36" customFormat="1" x14ac:dyDescent="0.2">
      <c r="B2367" s="69"/>
      <c r="C2367" s="69"/>
      <c r="D2367" s="69"/>
      <c r="E2367" s="69"/>
      <c r="F2367" s="69"/>
      <c r="G2367" s="69"/>
      <c r="H2367" s="69"/>
      <c r="I2367" s="69"/>
      <c r="J2367" s="69"/>
      <c r="K2367" s="69"/>
      <c r="L2367" s="69"/>
      <c r="M2367" s="69"/>
      <c r="BM2367" s="37"/>
      <c r="BN2367" s="37"/>
      <c r="BO2367" s="37"/>
      <c r="BP2367" s="37"/>
      <c r="BQ2367" s="37"/>
      <c r="BR2367" s="37"/>
      <c r="BS2367" s="37"/>
      <c r="BT2367" s="37"/>
      <c r="BU2367" s="37"/>
      <c r="BV2367" s="37"/>
      <c r="BW2367" s="37"/>
      <c r="BX2367" s="37"/>
      <c r="BY2367" s="37"/>
      <c r="BZ2367" s="37"/>
      <c r="CA2367" s="37"/>
      <c r="CB2367" s="37"/>
      <c r="CC2367" s="37"/>
      <c r="CD2367" s="37"/>
      <c r="CE2367" s="37"/>
      <c r="CF2367" s="37"/>
      <c r="CG2367" s="37"/>
      <c r="CH2367" s="37"/>
      <c r="CI2367" s="37"/>
      <c r="CJ2367" s="37"/>
      <c r="CK2367" s="37"/>
      <c r="CL2367" s="37"/>
      <c r="CM2367" s="37"/>
      <c r="CN2367" s="37"/>
      <c r="CO2367" s="37"/>
      <c r="CP2367" s="37"/>
      <c r="CQ2367" s="37"/>
      <c r="CR2367" s="37"/>
      <c r="CS2367" s="37"/>
      <c r="CT2367" s="37"/>
      <c r="CU2367" s="37"/>
      <c r="CV2367" s="37"/>
      <c r="CW2367" s="37"/>
      <c r="CX2367" s="37"/>
      <c r="CY2367" s="37"/>
      <c r="CZ2367" s="37"/>
      <c r="DA2367" s="37"/>
      <c r="DB2367" s="37"/>
      <c r="DC2367" s="37"/>
      <c r="DD2367" s="37"/>
      <c r="DE2367" s="37"/>
      <c r="DF2367" s="37"/>
      <c r="DG2367" s="37"/>
      <c r="DH2367" s="37"/>
      <c r="DI2367" s="37"/>
    </row>
    <row r="2368" spans="2:113" s="36" customFormat="1" x14ac:dyDescent="0.2">
      <c r="B2368" s="69"/>
      <c r="C2368" s="69"/>
      <c r="D2368" s="69"/>
      <c r="E2368" s="69"/>
      <c r="F2368" s="69"/>
      <c r="G2368" s="69"/>
      <c r="H2368" s="69"/>
      <c r="I2368" s="69"/>
      <c r="J2368" s="69"/>
      <c r="K2368" s="69"/>
      <c r="L2368" s="69"/>
      <c r="M2368" s="69"/>
      <c r="BM2368" s="37"/>
      <c r="BN2368" s="37"/>
      <c r="BO2368" s="37"/>
      <c r="BP2368" s="37"/>
      <c r="BQ2368" s="37"/>
      <c r="BR2368" s="37"/>
      <c r="BS2368" s="37"/>
      <c r="BT2368" s="37"/>
      <c r="BU2368" s="37"/>
      <c r="BV2368" s="37"/>
      <c r="BW2368" s="37"/>
      <c r="BX2368" s="37"/>
      <c r="BY2368" s="37"/>
      <c r="BZ2368" s="37"/>
      <c r="CA2368" s="37"/>
      <c r="CB2368" s="37"/>
      <c r="CC2368" s="37"/>
      <c r="CD2368" s="37"/>
      <c r="CE2368" s="37"/>
      <c r="CF2368" s="37"/>
      <c r="CG2368" s="37"/>
      <c r="CH2368" s="37"/>
      <c r="CI2368" s="37"/>
      <c r="CJ2368" s="37"/>
      <c r="CK2368" s="37"/>
      <c r="CL2368" s="37"/>
      <c r="CM2368" s="37"/>
      <c r="CN2368" s="37"/>
      <c r="CO2368" s="37"/>
      <c r="CP2368" s="37"/>
      <c r="CQ2368" s="37"/>
      <c r="CR2368" s="37"/>
      <c r="CS2368" s="37"/>
      <c r="CT2368" s="37"/>
      <c r="CU2368" s="37"/>
      <c r="CV2368" s="37"/>
      <c r="CW2368" s="37"/>
      <c r="CX2368" s="37"/>
      <c r="CY2368" s="37"/>
      <c r="CZ2368" s="37"/>
      <c r="DA2368" s="37"/>
      <c r="DB2368" s="37"/>
      <c r="DC2368" s="37"/>
      <c r="DD2368" s="37"/>
      <c r="DE2368" s="37"/>
      <c r="DF2368" s="37"/>
      <c r="DG2368" s="37"/>
      <c r="DH2368" s="37"/>
      <c r="DI2368" s="37"/>
    </row>
    <row r="2369" spans="2:113" s="36" customFormat="1" x14ac:dyDescent="0.2">
      <c r="B2369" s="69"/>
      <c r="C2369" s="69"/>
      <c r="D2369" s="69"/>
      <c r="E2369" s="69"/>
      <c r="F2369" s="69"/>
      <c r="G2369" s="69"/>
      <c r="H2369" s="69"/>
      <c r="I2369" s="69"/>
      <c r="J2369" s="69"/>
      <c r="K2369" s="69"/>
      <c r="L2369" s="69"/>
      <c r="M2369" s="69"/>
      <c r="BM2369" s="37"/>
      <c r="BN2369" s="37"/>
      <c r="BO2369" s="37"/>
      <c r="BP2369" s="37"/>
      <c r="BQ2369" s="37"/>
      <c r="BR2369" s="37"/>
      <c r="BS2369" s="37"/>
      <c r="BT2369" s="37"/>
      <c r="BU2369" s="37"/>
      <c r="BV2369" s="37"/>
      <c r="BW2369" s="37"/>
      <c r="BX2369" s="37"/>
      <c r="BY2369" s="37"/>
      <c r="BZ2369" s="37"/>
      <c r="CA2369" s="37"/>
      <c r="CB2369" s="37"/>
      <c r="CC2369" s="37"/>
      <c r="CD2369" s="37"/>
      <c r="CE2369" s="37"/>
      <c r="CF2369" s="37"/>
      <c r="CG2369" s="37"/>
      <c r="CH2369" s="37"/>
      <c r="CI2369" s="37"/>
      <c r="CJ2369" s="37"/>
      <c r="CK2369" s="37"/>
      <c r="CL2369" s="37"/>
      <c r="CM2369" s="37"/>
      <c r="CN2369" s="37"/>
      <c r="CO2369" s="37"/>
      <c r="CP2369" s="37"/>
      <c r="CQ2369" s="37"/>
      <c r="CR2369" s="37"/>
      <c r="CS2369" s="37"/>
      <c r="CT2369" s="37"/>
      <c r="CU2369" s="37"/>
      <c r="CV2369" s="37"/>
      <c r="CW2369" s="37"/>
      <c r="CX2369" s="37"/>
      <c r="CY2369" s="37"/>
      <c r="CZ2369" s="37"/>
      <c r="DA2369" s="37"/>
      <c r="DB2369" s="37"/>
      <c r="DC2369" s="37"/>
      <c r="DD2369" s="37"/>
      <c r="DE2369" s="37"/>
      <c r="DF2369" s="37"/>
      <c r="DG2369" s="37"/>
      <c r="DH2369" s="37"/>
      <c r="DI2369" s="37"/>
    </row>
    <row r="2370" spans="2:113" s="36" customFormat="1" x14ac:dyDescent="0.2">
      <c r="B2370" s="69"/>
      <c r="C2370" s="69"/>
      <c r="D2370" s="69"/>
      <c r="E2370" s="69"/>
      <c r="F2370" s="69"/>
      <c r="G2370" s="69"/>
      <c r="H2370" s="69"/>
      <c r="I2370" s="69"/>
      <c r="J2370" s="69"/>
      <c r="K2370" s="69"/>
      <c r="L2370" s="69"/>
      <c r="M2370" s="69"/>
      <c r="BM2370" s="37"/>
      <c r="BN2370" s="37"/>
      <c r="BO2370" s="37"/>
      <c r="BP2370" s="37"/>
      <c r="BQ2370" s="37"/>
      <c r="BR2370" s="37"/>
      <c r="BS2370" s="37"/>
      <c r="BT2370" s="37"/>
      <c r="BU2370" s="37"/>
      <c r="BV2370" s="37"/>
      <c r="BW2370" s="37"/>
      <c r="BX2370" s="37"/>
      <c r="BY2370" s="37"/>
      <c r="BZ2370" s="37"/>
      <c r="CA2370" s="37"/>
      <c r="CB2370" s="37"/>
      <c r="CC2370" s="37"/>
      <c r="CD2370" s="37"/>
      <c r="CE2370" s="37"/>
      <c r="CF2370" s="37"/>
      <c r="CG2370" s="37"/>
      <c r="CH2370" s="37"/>
      <c r="CI2370" s="37"/>
      <c r="CJ2370" s="37"/>
      <c r="CK2370" s="37"/>
      <c r="CL2370" s="37"/>
      <c r="CM2370" s="37"/>
      <c r="CN2370" s="37"/>
      <c r="CO2370" s="37"/>
      <c r="CP2370" s="37"/>
      <c r="CQ2370" s="37"/>
      <c r="CR2370" s="37"/>
      <c r="CS2370" s="37"/>
      <c r="CT2370" s="37"/>
      <c r="CU2370" s="37"/>
      <c r="CV2370" s="37"/>
      <c r="CW2370" s="37"/>
      <c r="CX2370" s="37"/>
      <c r="CY2370" s="37"/>
      <c r="CZ2370" s="37"/>
      <c r="DA2370" s="37"/>
      <c r="DB2370" s="37"/>
      <c r="DC2370" s="37"/>
      <c r="DD2370" s="37"/>
      <c r="DE2370" s="37"/>
      <c r="DF2370" s="37"/>
      <c r="DG2370" s="37"/>
      <c r="DH2370" s="37"/>
      <c r="DI2370" s="37"/>
    </row>
    <row r="2371" spans="2:113" s="36" customFormat="1" x14ac:dyDescent="0.2">
      <c r="B2371" s="69"/>
      <c r="C2371" s="69"/>
      <c r="D2371" s="69"/>
      <c r="E2371" s="69"/>
      <c r="F2371" s="69"/>
      <c r="G2371" s="69"/>
      <c r="H2371" s="69"/>
      <c r="I2371" s="69"/>
      <c r="J2371" s="69"/>
      <c r="K2371" s="69"/>
      <c r="L2371" s="69"/>
      <c r="M2371" s="69"/>
      <c r="BM2371" s="37"/>
      <c r="BN2371" s="37"/>
      <c r="BO2371" s="37"/>
      <c r="BP2371" s="37"/>
      <c r="BQ2371" s="37"/>
      <c r="BR2371" s="37"/>
      <c r="BS2371" s="37"/>
      <c r="BT2371" s="37"/>
      <c r="BU2371" s="37"/>
      <c r="BV2371" s="37"/>
      <c r="BW2371" s="37"/>
      <c r="BX2371" s="37"/>
      <c r="BY2371" s="37"/>
      <c r="BZ2371" s="37"/>
      <c r="CA2371" s="37"/>
      <c r="CB2371" s="37"/>
      <c r="CC2371" s="37"/>
      <c r="CD2371" s="37"/>
      <c r="CE2371" s="37"/>
      <c r="CF2371" s="37"/>
      <c r="CG2371" s="37"/>
      <c r="CH2371" s="37"/>
      <c r="CI2371" s="37"/>
      <c r="CJ2371" s="37"/>
      <c r="CK2371" s="37"/>
      <c r="CL2371" s="37"/>
      <c r="CM2371" s="37"/>
      <c r="CN2371" s="37"/>
      <c r="CO2371" s="37"/>
      <c r="CP2371" s="37"/>
      <c r="CQ2371" s="37"/>
      <c r="CR2371" s="37"/>
      <c r="CS2371" s="37"/>
      <c r="CT2371" s="37"/>
      <c r="CU2371" s="37"/>
      <c r="CV2371" s="37"/>
      <c r="CW2371" s="37"/>
      <c r="CX2371" s="37"/>
      <c r="CY2371" s="37"/>
      <c r="CZ2371" s="37"/>
      <c r="DA2371" s="37"/>
      <c r="DB2371" s="37"/>
      <c r="DC2371" s="37"/>
      <c r="DD2371" s="37"/>
      <c r="DE2371" s="37"/>
      <c r="DF2371" s="37"/>
      <c r="DG2371" s="37"/>
      <c r="DH2371" s="37"/>
      <c r="DI2371" s="37"/>
    </row>
    <row r="2372" spans="2:113" s="36" customFormat="1" x14ac:dyDescent="0.2">
      <c r="B2372" s="69"/>
      <c r="C2372" s="69"/>
      <c r="D2372" s="69"/>
      <c r="E2372" s="69"/>
      <c r="F2372" s="69"/>
      <c r="G2372" s="69"/>
      <c r="H2372" s="69"/>
      <c r="I2372" s="69"/>
      <c r="J2372" s="69"/>
      <c r="K2372" s="69"/>
      <c r="L2372" s="69"/>
      <c r="M2372" s="69"/>
      <c r="BM2372" s="37"/>
      <c r="BN2372" s="37"/>
      <c r="BO2372" s="37"/>
      <c r="BP2372" s="37"/>
      <c r="BQ2372" s="37"/>
      <c r="BR2372" s="37"/>
      <c r="BS2372" s="37"/>
      <c r="BT2372" s="37"/>
      <c r="BU2372" s="37"/>
      <c r="BV2372" s="37"/>
      <c r="BW2372" s="37"/>
      <c r="BX2372" s="37"/>
      <c r="BY2372" s="37"/>
      <c r="BZ2372" s="37"/>
      <c r="CA2372" s="37"/>
      <c r="CB2372" s="37"/>
      <c r="CC2372" s="37"/>
      <c r="CD2372" s="37"/>
      <c r="CE2372" s="37"/>
      <c r="CF2372" s="37"/>
      <c r="CG2372" s="37"/>
      <c r="CH2372" s="37"/>
      <c r="CI2372" s="37"/>
      <c r="CJ2372" s="37"/>
      <c r="CK2372" s="37"/>
      <c r="CL2372" s="37"/>
      <c r="CM2372" s="37"/>
      <c r="CN2372" s="37"/>
      <c r="CO2372" s="37"/>
      <c r="CP2372" s="37"/>
      <c r="CQ2372" s="37"/>
      <c r="CR2372" s="37"/>
      <c r="CS2372" s="37"/>
      <c r="CT2372" s="37"/>
      <c r="CU2372" s="37"/>
      <c r="CV2372" s="37"/>
      <c r="CW2372" s="37"/>
      <c r="CX2372" s="37"/>
      <c r="CY2372" s="37"/>
      <c r="CZ2372" s="37"/>
      <c r="DA2372" s="37"/>
      <c r="DB2372" s="37"/>
      <c r="DC2372" s="37"/>
      <c r="DD2372" s="37"/>
      <c r="DE2372" s="37"/>
      <c r="DF2372" s="37"/>
      <c r="DG2372" s="37"/>
      <c r="DH2372" s="37"/>
      <c r="DI2372" s="37"/>
    </row>
    <row r="2373" spans="2:113" s="36" customFormat="1" x14ac:dyDescent="0.2">
      <c r="B2373" s="69"/>
      <c r="C2373" s="69"/>
      <c r="D2373" s="69"/>
      <c r="E2373" s="69"/>
      <c r="F2373" s="69"/>
      <c r="G2373" s="69"/>
      <c r="H2373" s="69"/>
      <c r="I2373" s="69"/>
      <c r="J2373" s="69"/>
      <c r="K2373" s="69"/>
      <c r="L2373" s="69"/>
      <c r="M2373" s="69"/>
      <c r="BM2373" s="37"/>
      <c r="BN2373" s="37"/>
      <c r="BO2373" s="37"/>
      <c r="BP2373" s="37"/>
      <c r="BQ2373" s="37"/>
      <c r="BR2373" s="37"/>
      <c r="BS2373" s="37"/>
      <c r="BT2373" s="37"/>
      <c r="BU2373" s="37"/>
      <c r="BV2373" s="37"/>
      <c r="BW2373" s="37"/>
      <c r="BX2373" s="37"/>
      <c r="BY2373" s="37"/>
      <c r="BZ2373" s="37"/>
      <c r="CA2373" s="37"/>
      <c r="CB2373" s="37"/>
      <c r="CC2373" s="37"/>
      <c r="CD2373" s="37"/>
      <c r="CE2373" s="37"/>
      <c r="CF2373" s="37"/>
      <c r="CG2373" s="37"/>
      <c r="CH2373" s="37"/>
      <c r="CI2373" s="37"/>
      <c r="CJ2373" s="37"/>
      <c r="CK2373" s="37"/>
      <c r="CL2373" s="37"/>
      <c r="CM2373" s="37"/>
      <c r="CN2373" s="37"/>
      <c r="CO2373" s="37"/>
      <c r="CP2373" s="37"/>
      <c r="CQ2373" s="37"/>
      <c r="CR2373" s="37"/>
      <c r="CS2373" s="37"/>
      <c r="CT2373" s="37"/>
      <c r="CU2373" s="37"/>
      <c r="CV2373" s="37"/>
      <c r="CW2373" s="37"/>
      <c r="CX2373" s="37"/>
      <c r="CY2373" s="37"/>
      <c r="CZ2373" s="37"/>
      <c r="DA2373" s="37"/>
      <c r="DB2373" s="37"/>
      <c r="DC2373" s="37"/>
      <c r="DD2373" s="37"/>
      <c r="DE2373" s="37"/>
      <c r="DF2373" s="37"/>
      <c r="DG2373" s="37"/>
      <c r="DH2373" s="37"/>
      <c r="DI2373" s="37"/>
    </row>
    <row r="2374" spans="2:113" s="36" customFormat="1" x14ac:dyDescent="0.2">
      <c r="B2374" s="69"/>
      <c r="C2374" s="69"/>
      <c r="D2374" s="69"/>
      <c r="E2374" s="69"/>
      <c r="F2374" s="69"/>
      <c r="G2374" s="69"/>
      <c r="H2374" s="69"/>
      <c r="I2374" s="69"/>
      <c r="J2374" s="69"/>
      <c r="K2374" s="69"/>
      <c r="L2374" s="69"/>
      <c r="M2374" s="69"/>
      <c r="BM2374" s="37"/>
      <c r="BN2374" s="37"/>
      <c r="BO2374" s="37"/>
      <c r="BP2374" s="37"/>
      <c r="BQ2374" s="37"/>
      <c r="BR2374" s="37"/>
      <c r="BS2374" s="37"/>
      <c r="BT2374" s="37"/>
      <c r="BU2374" s="37"/>
      <c r="BV2374" s="37"/>
      <c r="BW2374" s="37"/>
      <c r="BX2374" s="37"/>
      <c r="BY2374" s="37"/>
      <c r="BZ2374" s="37"/>
      <c r="CA2374" s="37"/>
      <c r="CB2374" s="37"/>
      <c r="CC2374" s="37"/>
      <c r="CD2374" s="37"/>
      <c r="CE2374" s="37"/>
      <c r="CF2374" s="37"/>
      <c r="CG2374" s="37"/>
      <c r="CH2374" s="37"/>
      <c r="CI2374" s="37"/>
      <c r="CJ2374" s="37"/>
      <c r="CK2374" s="37"/>
      <c r="CL2374" s="37"/>
      <c r="CM2374" s="37"/>
      <c r="CN2374" s="37"/>
      <c r="CO2374" s="37"/>
      <c r="CP2374" s="37"/>
      <c r="CQ2374" s="37"/>
      <c r="CR2374" s="37"/>
      <c r="CS2374" s="37"/>
      <c r="CT2374" s="37"/>
      <c r="CU2374" s="37"/>
      <c r="CV2374" s="37"/>
      <c r="CW2374" s="37"/>
      <c r="CX2374" s="37"/>
      <c r="CY2374" s="37"/>
      <c r="CZ2374" s="37"/>
      <c r="DA2374" s="37"/>
      <c r="DB2374" s="37"/>
      <c r="DC2374" s="37"/>
      <c r="DD2374" s="37"/>
      <c r="DE2374" s="37"/>
      <c r="DF2374" s="37"/>
      <c r="DG2374" s="37"/>
      <c r="DH2374" s="37"/>
      <c r="DI2374" s="37"/>
    </row>
    <row r="2375" spans="2:113" s="36" customFormat="1" x14ac:dyDescent="0.2">
      <c r="B2375" s="69"/>
      <c r="C2375" s="69"/>
      <c r="D2375" s="69"/>
      <c r="E2375" s="69"/>
      <c r="F2375" s="69"/>
      <c r="G2375" s="69"/>
      <c r="H2375" s="69"/>
      <c r="I2375" s="69"/>
      <c r="J2375" s="69"/>
      <c r="K2375" s="69"/>
      <c r="L2375" s="69"/>
      <c r="M2375" s="69"/>
      <c r="BM2375" s="37"/>
      <c r="BN2375" s="37"/>
      <c r="BO2375" s="37"/>
      <c r="BP2375" s="37"/>
      <c r="BQ2375" s="37"/>
      <c r="BR2375" s="37"/>
      <c r="BS2375" s="37"/>
      <c r="BT2375" s="37"/>
      <c r="BU2375" s="37"/>
      <c r="BV2375" s="37"/>
      <c r="BW2375" s="37"/>
      <c r="BX2375" s="37"/>
      <c r="BY2375" s="37"/>
      <c r="BZ2375" s="37"/>
      <c r="CA2375" s="37"/>
      <c r="CB2375" s="37"/>
      <c r="CC2375" s="37"/>
      <c r="CD2375" s="37"/>
      <c r="CE2375" s="37"/>
      <c r="CF2375" s="37"/>
      <c r="CG2375" s="37"/>
      <c r="CH2375" s="37"/>
      <c r="CI2375" s="37"/>
      <c r="CJ2375" s="37"/>
      <c r="CK2375" s="37"/>
      <c r="CL2375" s="37"/>
      <c r="CM2375" s="37"/>
      <c r="CN2375" s="37"/>
      <c r="CO2375" s="37"/>
      <c r="CP2375" s="37"/>
      <c r="CQ2375" s="37"/>
      <c r="CR2375" s="37"/>
      <c r="CS2375" s="37"/>
      <c r="CT2375" s="37"/>
      <c r="CU2375" s="37"/>
      <c r="CV2375" s="37"/>
      <c r="CW2375" s="37"/>
      <c r="CX2375" s="37"/>
      <c r="CY2375" s="37"/>
      <c r="CZ2375" s="37"/>
      <c r="DA2375" s="37"/>
      <c r="DB2375" s="37"/>
      <c r="DC2375" s="37"/>
      <c r="DD2375" s="37"/>
      <c r="DE2375" s="37"/>
      <c r="DF2375" s="37"/>
      <c r="DG2375" s="37"/>
      <c r="DH2375" s="37"/>
      <c r="DI2375" s="37"/>
    </row>
    <row r="2376" spans="2:113" s="36" customFormat="1" x14ac:dyDescent="0.2">
      <c r="B2376" s="69"/>
      <c r="C2376" s="69"/>
      <c r="D2376" s="69"/>
      <c r="E2376" s="69"/>
      <c r="F2376" s="69"/>
      <c r="G2376" s="69"/>
      <c r="H2376" s="69"/>
      <c r="I2376" s="69"/>
      <c r="J2376" s="69"/>
      <c r="K2376" s="69"/>
      <c r="L2376" s="69"/>
      <c r="M2376" s="69"/>
      <c r="BM2376" s="37"/>
      <c r="BN2376" s="37"/>
      <c r="BO2376" s="37"/>
      <c r="BP2376" s="37"/>
      <c r="BQ2376" s="37"/>
      <c r="BR2376" s="37"/>
      <c r="BS2376" s="37"/>
      <c r="BT2376" s="37"/>
      <c r="BU2376" s="37"/>
      <c r="BV2376" s="37"/>
      <c r="BW2376" s="37"/>
      <c r="BX2376" s="37"/>
      <c r="BY2376" s="37"/>
      <c r="BZ2376" s="37"/>
      <c r="CA2376" s="37"/>
      <c r="CB2376" s="37"/>
      <c r="CC2376" s="37"/>
      <c r="CD2376" s="37"/>
      <c r="CE2376" s="37"/>
      <c r="CF2376" s="37"/>
      <c r="CG2376" s="37"/>
      <c r="CH2376" s="37"/>
      <c r="CI2376" s="37"/>
      <c r="CJ2376" s="37"/>
      <c r="CK2376" s="37"/>
      <c r="CL2376" s="37"/>
      <c r="CM2376" s="37"/>
      <c r="CN2376" s="37"/>
      <c r="CO2376" s="37"/>
      <c r="CP2376" s="37"/>
      <c r="CQ2376" s="37"/>
      <c r="CR2376" s="37"/>
      <c r="CS2376" s="37"/>
      <c r="CT2376" s="37"/>
      <c r="CU2376" s="37"/>
      <c r="CV2376" s="37"/>
      <c r="CW2376" s="37"/>
      <c r="CX2376" s="37"/>
      <c r="CY2376" s="37"/>
      <c r="CZ2376" s="37"/>
      <c r="DA2376" s="37"/>
      <c r="DB2376" s="37"/>
      <c r="DC2376" s="37"/>
      <c r="DD2376" s="37"/>
      <c r="DE2376" s="37"/>
      <c r="DF2376" s="37"/>
      <c r="DG2376" s="37"/>
      <c r="DH2376" s="37"/>
      <c r="DI2376" s="37"/>
    </row>
    <row r="2377" spans="2:113" s="36" customFormat="1" x14ac:dyDescent="0.2">
      <c r="B2377" s="69"/>
      <c r="C2377" s="69"/>
      <c r="D2377" s="69"/>
      <c r="E2377" s="69"/>
      <c r="F2377" s="69"/>
      <c r="G2377" s="69"/>
      <c r="H2377" s="69"/>
      <c r="I2377" s="69"/>
      <c r="J2377" s="69"/>
      <c r="K2377" s="69"/>
      <c r="L2377" s="69"/>
      <c r="M2377" s="69"/>
      <c r="BM2377" s="37"/>
      <c r="BN2377" s="37"/>
      <c r="BO2377" s="37"/>
      <c r="BP2377" s="37"/>
      <c r="BQ2377" s="37"/>
      <c r="BR2377" s="37"/>
      <c r="BS2377" s="37"/>
      <c r="BT2377" s="37"/>
      <c r="BU2377" s="37"/>
      <c r="BV2377" s="37"/>
      <c r="BW2377" s="37"/>
      <c r="BX2377" s="37"/>
      <c r="BY2377" s="37"/>
      <c r="BZ2377" s="37"/>
      <c r="CA2377" s="37"/>
      <c r="CB2377" s="37"/>
      <c r="CC2377" s="37"/>
      <c r="CD2377" s="37"/>
      <c r="CE2377" s="37"/>
      <c r="CF2377" s="37"/>
      <c r="CG2377" s="37"/>
      <c r="CH2377" s="37"/>
      <c r="CI2377" s="37"/>
      <c r="CJ2377" s="37"/>
      <c r="CK2377" s="37"/>
      <c r="CL2377" s="37"/>
      <c r="CM2377" s="37"/>
      <c r="CN2377" s="37"/>
      <c r="CO2377" s="37"/>
      <c r="CP2377" s="37"/>
      <c r="CQ2377" s="37"/>
      <c r="CR2377" s="37"/>
      <c r="CS2377" s="37"/>
      <c r="CT2377" s="37"/>
      <c r="CU2377" s="37"/>
      <c r="CV2377" s="37"/>
      <c r="CW2377" s="37"/>
      <c r="CX2377" s="37"/>
      <c r="CY2377" s="37"/>
      <c r="CZ2377" s="37"/>
      <c r="DA2377" s="37"/>
      <c r="DB2377" s="37"/>
      <c r="DC2377" s="37"/>
      <c r="DD2377" s="37"/>
      <c r="DE2377" s="37"/>
      <c r="DF2377" s="37"/>
      <c r="DG2377" s="37"/>
      <c r="DH2377" s="37"/>
      <c r="DI2377" s="37"/>
    </row>
    <row r="2378" spans="2:113" s="36" customFormat="1" x14ac:dyDescent="0.2">
      <c r="B2378" s="69"/>
      <c r="C2378" s="69"/>
      <c r="D2378" s="69"/>
      <c r="E2378" s="69"/>
      <c r="F2378" s="69"/>
      <c r="G2378" s="69"/>
      <c r="H2378" s="69"/>
      <c r="I2378" s="69"/>
      <c r="J2378" s="69"/>
      <c r="K2378" s="69"/>
      <c r="L2378" s="69"/>
      <c r="M2378" s="69"/>
      <c r="BM2378" s="37"/>
      <c r="BN2378" s="37"/>
      <c r="BO2378" s="37"/>
      <c r="BP2378" s="37"/>
      <c r="BQ2378" s="37"/>
      <c r="BR2378" s="37"/>
      <c r="BS2378" s="37"/>
      <c r="BT2378" s="37"/>
      <c r="BU2378" s="37"/>
      <c r="BV2378" s="37"/>
      <c r="BW2378" s="37"/>
      <c r="BX2378" s="37"/>
      <c r="BY2378" s="37"/>
      <c r="BZ2378" s="37"/>
      <c r="CA2378" s="37"/>
      <c r="CB2378" s="37"/>
      <c r="CC2378" s="37"/>
      <c r="CD2378" s="37"/>
      <c r="CE2378" s="37"/>
      <c r="CF2378" s="37"/>
      <c r="CG2378" s="37"/>
      <c r="CH2378" s="37"/>
      <c r="CI2378" s="37"/>
      <c r="CJ2378" s="37"/>
      <c r="CK2378" s="37"/>
      <c r="CL2378" s="37"/>
      <c r="CM2378" s="37"/>
      <c r="CN2378" s="37"/>
      <c r="CO2378" s="37"/>
      <c r="CP2378" s="37"/>
      <c r="CQ2378" s="37"/>
      <c r="CR2378" s="37"/>
      <c r="CS2378" s="37"/>
      <c r="CT2378" s="37"/>
      <c r="CU2378" s="37"/>
      <c r="CV2378" s="37"/>
      <c r="CW2378" s="37"/>
      <c r="CX2378" s="37"/>
      <c r="CY2378" s="37"/>
      <c r="CZ2378" s="37"/>
      <c r="DA2378" s="37"/>
      <c r="DB2378" s="37"/>
      <c r="DC2378" s="37"/>
      <c r="DD2378" s="37"/>
      <c r="DE2378" s="37"/>
      <c r="DF2378" s="37"/>
      <c r="DG2378" s="37"/>
      <c r="DH2378" s="37"/>
      <c r="DI2378" s="37"/>
    </row>
    <row r="2379" spans="2:113" s="36" customFormat="1" x14ac:dyDescent="0.2">
      <c r="B2379" s="69"/>
      <c r="C2379" s="69"/>
      <c r="D2379" s="69"/>
      <c r="E2379" s="69"/>
      <c r="F2379" s="69"/>
      <c r="G2379" s="69"/>
      <c r="H2379" s="69"/>
      <c r="I2379" s="69"/>
      <c r="J2379" s="69"/>
      <c r="K2379" s="69"/>
      <c r="L2379" s="69"/>
      <c r="M2379" s="69"/>
      <c r="BM2379" s="37"/>
      <c r="BN2379" s="37"/>
      <c r="BO2379" s="37"/>
      <c r="BP2379" s="37"/>
      <c r="BQ2379" s="37"/>
      <c r="BR2379" s="37"/>
      <c r="BS2379" s="37"/>
      <c r="BT2379" s="37"/>
      <c r="BU2379" s="37"/>
      <c r="BV2379" s="37"/>
      <c r="BW2379" s="37"/>
      <c r="BX2379" s="37"/>
      <c r="BY2379" s="37"/>
      <c r="BZ2379" s="37"/>
      <c r="CA2379" s="37"/>
      <c r="CB2379" s="37"/>
      <c r="CC2379" s="37"/>
      <c r="CD2379" s="37"/>
      <c r="CE2379" s="37"/>
      <c r="CF2379" s="37"/>
      <c r="CG2379" s="37"/>
      <c r="CH2379" s="37"/>
      <c r="CI2379" s="37"/>
      <c r="CJ2379" s="37"/>
      <c r="CK2379" s="37"/>
      <c r="CL2379" s="37"/>
      <c r="CM2379" s="37"/>
      <c r="CN2379" s="37"/>
      <c r="CO2379" s="37"/>
      <c r="CP2379" s="37"/>
      <c r="CQ2379" s="37"/>
      <c r="CR2379" s="37"/>
      <c r="CS2379" s="37"/>
      <c r="CT2379" s="37"/>
      <c r="CU2379" s="37"/>
      <c r="CV2379" s="37"/>
      <c r="CW2379" s="37"/>
      <c r="CX2379" s="37"/>
      <c r="CY2379" s="37"/>
      <c r="CZ2379" s="37"/>
      <c r="DA2379" s="37"/>
      <c r="DB2379" s="37"/>
      <c r="DC2379" s="37"/>
      <c r="DD2379" s="37"/>
      <c r="DE2379" s="37"/>
      <c r="DF2379" s="37"/>
      <c r="DG2379" s="37"/>
      <c r="DH2379" s="37"/>
      <c r="DI2379" s="37"/>
    </row>
    <row r="2380" spans="2:113" s="36" customFormat="1" x14ac:dyDescent="0.2">
      <c r="B2380" s="69"/>
      <c r="C2380" s="69"/>
      <c r="D2380" s="69"/>
      <c r="E2380" s="69"/>
      <c r="F2380" s="69"/>
      <c r="G2380" s="69"/>
      <c r="H2380" s="69"/>
      <c r="I2380" s="69"/>
      <c r="J2380" s="69"/>
      <c r="K2380" s="69"/>
      <c r="L2380" s="69"/>
      <c r="M2380" s="69"/>
      <c r="BM2380" s="37"/>
      <c r="BN2380" s="37"/>
      <c r="BO2380" s="37"/>
      <c r="BP2380" s="37"/>
      <c r="BQ2380" s="37"/>
      <c r="BR2380" s="37"/>
      <c r="BS2380" s="37"/>
      <c r="BT2380" s="37"/>
      <c r="BU2380" s="37"/>
      <c r="BV2380" s="37"/>
      <c r="BW2380" s="37"/>
      <c r="BX2380" s="37"/>
      <c r="BY2380" s="37"/>
      <c r="BZ2380" s="37"/>
      <c r="CA2380" s="37"/>
      <c r="CB2380" s="37"/>
      <c r="CC2380" s="37"/>
      <c r="CD2380" s="37"/>
      <c r="CE2380" s="37"/>
      <c r="CF2380" s="37"/>
      <c r="CG2380" s="37"/>
      <c r="CH2380" s="37"/>
      <c r="CI2380" s="37"/>
      <c r="CJ2380" s="37"/>
      <c r="CK2380" s="37"/>
      <c r="CL2380" s="37"/>
      <c r="CM2380" s="37"/>
      <c r="CN2380" s="37"/>
      <c r="CO2380" s="37"/>
      <c r="CP2380" s="37"/>
      <c r="CQ2380" s="37"/>
      <c r="CR2380" s="37"/>
      <c r="CS2380" s="37"/>
      <c r="CT2380" s="37"/>
      <c r="CU2380" s="37"/>
      <c r="CV2380" s="37"/>
      <c r="CW2380" s="37"/>
      <c r="CX2380" s="37"/>
      <c r="CY2380" s="37"/>
      <c r="CZ2380" s="37"/>
      <c r="DA2380" s="37"/>
      <c r="DB2380" s="37"/>
      <c r="DC2380" s="37"/>
      <c r="DD2380" s="37"/>
      <c r="DE2380" s="37"/>
      <c r="DF2380" s="37"/>
      <c r="DG2380" s="37"/>
      <c r="DH2380" s="37"/>
      <c r="DI2380" s="37"/>
    </row>
    <row r="2381" spans="2:113" s="36" customFormat="1" x14ac:dyDescent="0.2">
      <c r="B2381" s="69"/>
      <c r="C2381" s="69"/>
      <c r="D2381" s="69"/>
      <c r="E2381" s="69"/>
      <c r="F2381" s="69"/>
      <c r="G2381" s="69"/>
      <c r="H2381" s="69"/>
      <c r="I2381" s="69"/>
      <c r="J2381" s="69"/>
      <c r="K2381" s="69"/>
      <c r="L2381" s="69"/>
      <c r="M2381" s="69"/>
      <c r="BM2381" s="37"/>
      <c r="BN2381" s="37"/>
      <c r="BO2381" s="37"/>
      <c r="BP2381" s="37"/>
      <c r="BQ2381" s="37"/>
      <c r="BR2381" s="37"/>
      <c r="BS2381" s="37"/>
      <c r="BT2381" s="37"/>
      <c r="BU2381" s="37"/>
      <c r="BV2381" s="37"/>
      <c r="BW2381" s="37"/>
      <c r="BX2381" s="37"/>
      <c r="BY2381" s="37"/>
      <c r="BZ2381" s="37"/>
      <c r="CA2381" s="37"/>
      <c r="CB2381" s="37"/>
      <c r="CC2381" s="37"/>
      <c r="CD2381" s="37"/>
      <c r="CE2381" s="37"/>
      <c r="CF2381" s="37"/>
      <c r="CG2381" s="37"/>
      <c r="CH2381" s="37"/>
      <c r="CI2381" s="37"/>
      <c r="CJ2381" s="37"/>
      <c r="CK2381" s="37"/>
      <c r="CL2381" s="37"/>
      <c r="CM2381" s="37"/>
      <c r="CN2381" s="37"/>
      <c r="CO2381" s="37"/>
      <c r="CP2381" s="37"/>
      <c r="CQ2381" s="37"/>
      <c r="CR2381" s="37"/>
      <c r="CS2381" s="37"/>
      <c r="CT2381" s="37"/>
      <c r="CU2381" s="37"/>
      <c r="CV2381" s="37"/>
      <c r="CW2381" s="37"/>
      <c r="CX2381" s="37"/>
      <c r="CY2381" s="37"/>
      <c r="CZ2381" s="37"/>
      <c r="DA2381" s="37"/>
      <c r="DB2381" s="37"/>
      <c r="DC2381" s="37"/>
      <c r="DD2381" s="37"/>
      <c r="DE2381" s="37"/>
      <c r="DF2381" s="37"/>
      <c r="DG2381" s="37"/>
      <c r="DH2381" s="37"/>
      <c r="DI2381" s="37"/>
    </row>
    <row r="2382" spans="2:113" s="36" customFormat="1" x14ac:dyDescent="0.2">
      <c r="B2382" s="69"/>
      <c r="C2382" s="69"/>
      <c r="D2382" s="69"/>
      <c r="E2382" s="69"/>
      <c r="F2382" s="69"/>
      <c r="G2382" s="69"/>
      <c r="H2382" s="69"/>
      <c r="I2382" s="69"/>
      <c r="J2382" s="69"/>
      <c r="K2382" s="69"/>
      <c r="L2382" s="69"/>
      <c r="M2382" s="69"/>
      <c r="BM2382" s="37"/>
      <c r="BN2382" s="37"/>
      <c r="BO2382" s="37"/>
      <c r="BP2382" s="37"/>
      <c r="BQ2382" s="37"/>
      <c r="BR2382" s="37"/>
      <c r="BS2382" s="37"/>
      <c r="BT2382" s="37"/>
      <c r="BU2382" s="37"/>
      <c r="BV2382" s="37"/>
      <c r="BW2382" s="37"/>
      <c r="BX2382" s="37"/>
      <c r="BY2382" s="37"/>
      <c r="BZ2382" s="37"/>
      <c r="CA2382" s="37"/>
      <c r="CB2382" s="37"/>
      <c r="CC2382" s="37"/>
      <c r="CD2382" s="37"/>
      <c r="CE2382" s="37"/>
      <c r="CF2382" s="37"/>
      <c r="CG2382" s="37"/>
      <c r="CH2382" s="37"/>
      <c r="CI2382" s="37"/>
      <c r="CJ2382" s="37"/>
      <c r="CK2382" s="37"/>
      <c r="CL2382" s="37"/>
      <c r="CM2382" s="37"/>
      <c r="CN2382" s="37"/>
      <c r="CO2382" s="37"/>
      <c r="CP2382" s="37"/>
      <c r="CQ2382" s="37"/>
      <c r="CR2382" s="37"/>
      <c r="CS2382" s="37"/>
      <c r="CT2382" s="37"/>
      <c r="CU2382" s="37"/>
      <c r="CV2382" s="37"/>
      <c r="CW2382" s="37"/>
      <c r="CX2382" s="37"/>
      <c r="CY2382" s="37"/>
      <c r="CZ2382" s="37"/>
      <c r="DA2382" s="37"/>
      <c r="DB2382" s="37"/>
      <c r="DC2382" s="37"/>
      <c r="DD2382" s="37"/>
      <c r="DE2382" s="37"/>
      <c r="DF2382" s="37"/>
      <c r="DG2382" s="37"/>
      <c r="DH2382" s="37"/>
      <c r="DI2382" s="37"/>
    </row>
    <row r="2383" spans="2:113" s="36" customFormat="1" x14ac:dyDescent="0.2">
      <c r="B2383" s="69"/>
      <c r="C2383" s="69"/>
      <c r="D2383" s="69"/>
      <c r="E2383" s="69"/>
      <c r="F2383" s="69"/>
      <c r="G2383" s="69"/>
      <c r="H2383" s="69"/>
      <c r="I2383" s="69"/>
      <c r="J2383" s="69"/>
      <c r="K2383" s="69"/>
      <c r="L2383" s="69"/>
      <c r="M2383" s="69"/>
      <c r="BM2383" s="37"/>
      <c r="BN2383" s="37"/>
      <c r="BO2383" s="37"/>
      <c r="BP2383" s="37"/>
      <c r="BQ2383" s="37"/>
      <c r="BR2383" s="37"/>
      <c r="BS2383" s="37"/>
      <c r="BT2383" s="37"/>
      <c r="BU2383" s="37"/>
      <c r="BV2383" s="37"/>
      <c r="BW2383" s="37"/>
      <c r="BX2383" s="37"/>
      <c r="BY2383" s="37"/>
      <c r="BZ2383" s="37"/>
      <c r="CA2383" s="37"/>
      <c r="CB2383" s="37"/>
      <c r="CC2383" s="37"/>
      <c r="CD2383" s="37"/>
      <c r="CE2383" s="37"/>
      <c r="CF2383" s="37"/>
      <c r="CG2383" s="37"/>
      <c r="CH2383" s="37"/>
      <c r="CI2383" s="37"/>
      <c r="CJ2383" s="37"/>
      <c r="CK2383" s="37"/>
      <c r="CL2383" s="37"/>
      <c r="CM2383" s="37"/>
      <c r="CN2383" s="37"/>
      <c r="CO2383" s="37"/>
      <c r="CP2383" s="37"/>
      <c r="CQ2383" s="37"/>
      <c r="CR2383" s="37"/>
      <c r="CS2383" s="37"/>
      <c r="CT2383" s="37"/>
      <c r="CU2383" s="37"/>
      <c r="CV2383" s="37"/>
      <c r="CW2383" s="37"/>
      <c r="CX2383" s="37"/>
      <c r="CY2383" s="37"/>
      <c r="CZ2383" s="37"/>
      <c r="DA2383" s="37"/>
      <c r="DB2383" s="37"/>
      <c r="DC2383" s="37"/>
      <c r="DD2383" s="37"/>
      <c r="DE2383" s="37"/>
      <c r="DF2383" s="37"/>
      <c r="DG2383" s="37"/>
      <c r="DH2383" s="37"/>
      <c r="DI2383" s="37"/>
    </row>
    <row r="2384" spans="2:113" s="36" customFormat="1" x14ac:dyDescent="0.2">
      <c r="B2384" s="69"/>
      <c r="C2384" s="69"/>
      <c r="D2384" s="69"/>
      <c r="E2384" s="69"/>
      <c r="F2384" s="69"/>
      <c r="G2384" s="69"/>
      <c r="H2384" s="69"/>
      <c r="I2384" s="69"/>
      <c r="J2384" s="69"/>
      <c r="K2384" s="69"/>
      <c r="L2384" s="69"/>
      <c r="M2384" s="69"/>
      <c r="BM2384" s="37"/>
      <c r="BN2384" s="37"/>
      <c r="BO2384" s="37"/>
      <c r="BP2384" s="37"/>
      <c r="BQ2384" s="37"/>
      <c r="BR2384" s="37"/>
      <c r="BS2384" s="37"/>
      <c r="BT2384" s="37"/>
      <c r="BU2384" s="37"/>
      <c r="BV2384" s="37"/>
      <c r="BW2384" s="37"/>
      <c r="BX2384" s="37"/>
      <c r="BY2384" s="37"/>
      <c r="BZ2384" s="37"/>
      <c r="CA2384" s="37"/>
      <c r="CB2384" s="37"/>
      <c r="CC2384" s="37"/>
      <c r="CD2384" s="37"/>
      <c r="CE2384" s="37"/>
      <c r="CF2384" s="37"/>
      <c r="CG2384" s="37"/>
      <c r="CH2384" s="37"/>
      <c r="CI2384" s="37"/>
      <c r="CJ2384" s="37"/>
      <c r="CK2384" s="37"/>
      <c r="CL2384" s="37"/>
      <c r="CM2384" s="37"/>
      <c r="CN2384" s="37"/>
      <c r="CO2384" s="37"/>
      <c r="CP2384" s="37"/>
      <c r="CQ2384" s="37"/>
      <c r="CR2384" s="37"/>
      <c r="CS2384" s="37"/>
      <c r="CT2384" s="37"/>
      <c r="CU2384" s="37"/>
      <c r="CV2384" s="37"/>
      <c r="CW2384" s="37"/>
      <c r="CX2384" s="37"/>
      <c r="CY2384" s="37"/>
      <c r="CZ2384" s="37"/>
      <c r="DA2384" s="37"/>
      <c r="DB2384" s="37"/>
      <c r="DC2384" s="37"/>
      <c r="DD2384" s="37"/>
      <c r="DE2384" s="37"/>
      <c r="DF2384" s="37"/>
      <c r="DG2384" s="37"/>
      <c r="DH2384" s="37"/>
      <c r="DI2384" s="37"/>
    </row>
    <row r="2385" spans="2:113" s="36" customFormat="1" x14ac:dyDescent="0.2">
      <c r="B2385" s="69"/>
      <c r="C2385" s="69"/>
      <c r="D2385" s="69"/>
      <c r="E2385" s="69"/>
      <c r="F2385" s="69"/>
      <c r="G2385" s="69"/>
      <c r="H2385" s="69"/>
      <c r="I2385" s="69"/>
      <c r="J2385" s="69"/>
      <c r="K2385" s="69"/>
      <c r="L2385" s="69"/>
      <c r="M2385" s="69"/>
      <c r="BM2385" s="37"/>
      <c r="BN2385" s="37"/>
      <c r="BO2385" s="37"/>
      <c r="BP2385" s="37"/>
      <c r="BQ2385" s="37"/>
      <c r="BR2385" s="37"/>
      <c r="BS2385" s="37"/>
      <c r="BT2385" s="37"/>
      <c r="BU2385" s="37"/>
      <c r="BV2385" s="37"/>
      <c r="BW2385" s="37"/>
      <c r="BX2385" s="37"/>
      <c r="BY2385" s="37"/>
      <c r="BZ2385" s="37"/>
      <c r="CA2385" s="37"/>
      <c r="CB2385" s="37"/>
      <c r="CC2385" s="37"/>
      <c r="CD2385" s="37"/>
      <c r="CE2385" s="37"/>
      <c r="CF2385" s="37"/>
      <c r="CG2385" s="37"/>
      <c r="CH2385" s="37"/>
      <c r="CI2385" s="37"/>
      <c r="CJ2385" s="37"/>
      <c r="CK2385" s="37"/>
      <c r="CL2385" s="37"/>
      <c r="CM2385" s="37"/>
      <c r="CN2385" s="37"/>
      <c r="CO2385" s="37"/>
      <c r="CP2385" s="37"/>
      <c r="CQ2385" s="37"/>
      <c r="CR2385" s="37"/>
      <c r="CS2385" s="37"/>
      <c r="CT2385" s="37"/>
      <c r="CU2385" s="37"/>
      <c r="CV2385" s="37"/>
      <c r="CW2385" s="37"/>
      <c r="CX2385" s="37"/>
      <c r="CY2385" s="37"/>
      <c r="CZ2385" s="37"/>
      <c r="DA2385" s="37"/>
      <c r="DB2385" s="37"/>
      <c r="DC2385" s="37"/>
      <c r="DD2385" s="37"/>
      <c r="DE2385" s="37"/>
      <c r="DF2385" s="37"/>
      <c r="DG2385" s="37"/>
      <c r="DH2385" s="37"/>
      <c r="DI2385" s="37"/>
    </row>
    <row r="2386" spans="2:113" s="36" customFormat="1" x14ac:dyDescent="0.2">
      <c r="B2386" s="69"/>
      <c r="C2386" s="69"/>
      <c r="D2386" s="69"/>
      <c r="E2386" s="69"/>
      <c r="F2386" s="69"/>
      <c r="G2386" s="69"/>
      <c r="H2386" s="69"/>
      <c r="I2386" s="69"/>
      <c r="J2386" s="69"/>
      <c r="K2386" s="69"/>
      <c r="L2386" s="69"/>
      <c r="M2386" s="69"/>
      <c r="BM2386" s="37"/>
      <c r="BN2386" s="37"/>
      <c r="BO2386" s="37"/>
      <c r="BP2386" s="37"/>
      <c r="BQ2386" s="37"/>
      <c r="BR2386" s="37"/>
      <c r="BS2386" s="37"/>
      <c r="BT2386" s="37"/>
      <c r="BU2386" s="37"/>
      <c r="BV2386" s="37"/>
      <c r="BW2386" s="37"/>
      <c r="BX2386" s="37"/>
      <c r="BY2386" s="37"/>
      <c r="BZ2386" s="37"/>
      <c r="CA2386" s="37"/>
      <c r="CB2386" s="37"/>
      <c r="CC2386" s="37"/>
      <c r="CD2386" s="37"/>
      <c r="CE2386" s="37"/>
      <c r="CF2386" s="37"/>
      <c r="CG2386" s="37"/>
      <c r="CH2386" s="37"/>
      <c r="CI2386" s="37"/>
      <c r="CJ2386" s="37"/>
      <c r="CK2386" s="37"/>
      <c r="CL2386" s="37"/>
      <c r="CM2386" s="37"/>
      <c r="CN2386" s="37"/>
      <c r="CO2386" s="37"/>
      <c r="CP2386" s="37"/>
      <c r="CQ2386" s="37"/>
      <c r="CR2386" s="37"/>
      <c r="CS2386" s="37"/>
      <c r="CT2386" s="37"/>
      <c r="CU2386" s="37"/>
      <c r="CV2386" s="37"/>
      <c r="CW2386" s="37"/>
      <c r="CX2386" s="37"/>
      <c r="CY2386" s="37"/>
      <c r="CZ2386" s="37"/>
      <c r="DA2386" s="37"/>
      <c r="DB2386" s="37"/>
      <c r="DC2386" s="37"/>
      <c r="DD2386" s="37"/>
      <c r="DE2386" s="37"/>
      <c r="DF2386" s="37"/>
      <c r="DG2386" s="37"/>
      <c r="DH2386" s="37"/>
      <c r="DI2386" s="37"/>
    </row>
    <row r="2387" spans="2:113" s="36" customFormat="1" x14ac:dyDescent="0.2">
      <c r="B2387" s="69"/>
      <c r="C2387" s="69"/>
      <c r="D2387" s="69"/>
      <c r="E2387" s="69"/>
      <c r="F2387" s="69"/>
      <c r="G2387" s="69"/>
      <c r="H2387" s="69"/>
      <c r="I2387" s="69"/>
      <c r="J2387" s="69"/>
      <c r="K2387" s="69"/>
      <c r="L2387" s="69"/>
      <c r="M2387" s="69"/>
      <c r="BM2387" s="37"/>
      <c r="BN2387" s="37"/>
      <c r="BO2387" s="37"/>
      <c r="BP2387" s="37"/>
      <c r="BQ2387" s="37"/>
      <c r="BR2387" s="37"/>
      <c r="BS2387" s="37"/>
      <c r="BT2387" s="37"/>
      <c r="BU2387" s="37"/>
      <c r="BV2387" s="37"/>
      <c r="BW2387" s="37"/>
      <c r="BX2387" s="37"/>
      <c r="BY2387" s="37"/>
      <c r="BZ2387" s="37"/>
      <c r="CA2387" s="37"/>
      <c r="CB2387" s="37"/>
      <c r="CC2387" s="37"/>
      <c r="CD2387" s="37"/>
      <c r="CE2387" s="37"/>
      <c r="CF2387" s="37"/>
      <c r="CG2387" s="37"/>
      <c r="CH2387" s="37"/>
      <c r="CI2387" s="37"/>
      <c r="CJ2387" s="37"/>
      <c r="CK2387" s="37"/>
      <c r="CL2387" s="37"/>
      <c r="CM2387" s="37"/>
      <c r="CN2387" s="37"/>
      <c r="CO2387" s="37"/>
      <c r="CP2387" s="37"/>
      <c r="CQ2387" s="37"/>
      <c r="CR2387" s="37"/>
      <c r="CS2387" s="37"/>
      <c r="CT2387" s="37"/>
      <c r="CU2387" s="37"/>
      <c r="CV2387" s="37"/>
      <c r="CW2387" s="37"/>
      <c r="CX2387" s="37"/>
      <c r="CY2387" s="37"/>
      <c r="CZ2387" s="37"/>
      <c r="DA2387" s="37"/>
      <c r="DB2387" s="37"/>
      <c r="DC2387" s="37"/>
      <c r="DD2387" s="37"/>
      <c r="DE2387" s="37"/>
      <c r="DF2387" s="37"/>
      <c r="DG2387" s="37"/>
      <c r="DH2387" s="37"/>
      <c r="DI2387" s="37"/>
    </row>
    <row r="2388" spans="2:113" s="36" customFormat="1" x14ac:dyDescent="0.2">
      <c r="B2388" s="69"/>
      <c r="C2388" s="69"/>
      <c r="D2388" s="69"/>
      <c r="E2388" s="69"/>
      <c r="F2388" s="69"/>
      <c r="G2388" s="69"/>
      <c r="H2388" s="69"/>
      <c r="I2388" s="69"/>
      <c r="J2388" s="69"/>
      <c r="K2388" s="69"/>
      <c r="L2388" s="69"/>
      <c r="M2388" s="69"/>
      <c r="BM2388" s="37"/>
      <c r="BN2388" s="37"/>
      <c r="BO2388" s="37"/>
      <c r="BP2388" s="37"/>
      <c r="BQ2388" s="37"/>
      <c r="BR2388" s="37"/>
      <c r="BS2388" s="37"/>
      <c r="BT2388" s="37"/>
      <c r="BU2388" s="37"/>
      <c r="BV2388" s="37"/>
      <c r="BW2388" s="37"/>
      <c r="BX2388" s="37"/>
      <c r="BY2388" s="37"/>
      <c r="BZ2388" s="37"/>
      <c r="CA2388" s="37"/>
      <c r="CB2388" s="37"/>
      <c r="CC2388" s="37"/>
      <c r="CD2388" s="37"/>
      <c r="CE2388" s="37"/>
      <c r="CF2388" s="37"/>
      <c r="CG2388" s="37"/>
      <c r="CH2388" s="37"/>
      <c r="CI2388" s="37"/>
      <c r="CJ2388" s="37"/>
      <c r="CK2388" s="37"/>
      <c r="CL2388" s="37"/>
      <c r="CM2388" s="37"/>
      <c r="CN2388" s="37"/>
      <c r="CO2388" s="37"/>
      <c r="CP2388" s="37"/>
      <c r="CQ2388" s="37"/>
      <c r="CR2388" s="37"/>
      <c r="CS2388" s="37"/>
      <c r="CT2388" s="37"/>
      <c r="CU2388" s="37"/>
      <c r="CV2388" s="37"/>
      <c r="CW2388" s="37"/>
      <c r="CX2388" s="37"/>
      <c r="CY2388" s="37"/>
      <c r="CZ2388" s="37"/>
      <c r="DA2388" s="37"/>
      <c r="DB2388" s="37"/>
      <c r="DC2388" s="37"/>
      <c r="DD2388" s="37"/>
      <c r="DE2388" s="37"/>
      <c r="DF2388" s="37"/>
      <c r="DG2388" s="37"/>
      <c r="DH2388" s="37"/>
      <c r="DI2388" s="37"/>
    </row>
    <row r="2389" spans="2:113" s="36" customFormat="1" x14ac:dyDescent="0.2">
      <c r="B2389" s="69"/>
      <c r="C2389" s="69"/>
      <c r="D2389" s="69"/>
      <c r="E2389" s="69"/>
      <c r="F2389" s="69"/>
      <c r="G2389" s="69"/>
      <c r="H2389" s="69"/>
      <c r="I2389" s="69"/>
      <c r="J2389" s="69"/>
      <c r="K2389" s="69"/>
      <c r="L2389" s="69"/>
      <c r="M2389" s="69"/>
      <c r="BM2389" s="37"/>
      <c r="BN2389" s="37"/>
      <c r="BO2389" s="37"/>
      <c r="BP2389" s="37"/>
      <c r="BQ2389" s="37"/>
      <c r="BR2389" s="37"/>
      <c r="BS2389" s="37"/>
      <c r="BT2389" s="37"/>
      <c r="BU2389" s="37"/>
      <c r="BV2389" s="37"/>
      <c r="BW2389" s="37"/>
      <c r="BX2389" s="37"/>
      <c r="BY2389" s="37"/>
      <c r="BZ2389" s="37"/>
      <c r="CA2389" s="37"/>
      <c r="CB2389" s="37"/>
      <c r="CC2389" s="37"/>
      <c r="CD2389" s="37"/>
      <c r="CE2389" s="37"/>
      <c r="CF2389" s="37"/>
      <c r="CG2389" s="37"/>
      <c r="CH2389" s="37"/>
      <c r="CI2389" s="37"/>
      <c r="CJ2389" s="37"/>
      <c r="CK2389" s="37"/>
      <c r="CL2389" s="37"/>
      <c r="CM2389" s="37"/>
      <c r="CN2389" s="37"/>
      <c r="CO2389" s="37"/>
      <c r="CP2389" s="37"/>
      <c r="CQ2389" s="37"/>
      <c r="CR2389" s="37"/>
      <c r="CS2389" s="37"/>
      <c r="CT2389" s="37"/>
      <c r="CU2389" s="37"/>
      <c r="CV2389" s="37"/>
      <c r="CW2389" s="37"/>
      <c r="CX2389" s="37"/>
      <c r="CY2389" s="37"/>
      <c r="CZ2389" s="37"/>
      <c r="DA2389" s="37"/>
      <c r="DB2389" s="37"/>
      <c r="DC2389" s="37"/>
      <c r="DD2389" s="37"/>
      <c r="DE2389" s="37"/>
      <c r="DF2389" s="37"/>
      <c r="DG2389" s="37"/>
      <c r="DH2389" s="37"/>
      <c r="DI2389" s="37"/>
    </row>
    <row r="2390" spans="2:113" s="36" customFormat="1" x14ac:dyDescent="0.2">
      <c r="B2390" s="69"/>
      <c r="C2390" s="69"/>
      <c r="D2390" s="69"/>
      <c r="E2390" s="69"/>
      <c r="F2390" s="69"/>
      <c r="G2390" s="69"/>
      <c r="H2390" s="69"/>
      <c r="I2390" s="69"/>
      <c r="J2390" s="69"/>
      <c r="K2390" s="69"/>
      <c r="L2390" s="69"/>
      <c r="M2390" s="69"/>
      <c r="BM2390" s="37"/>
      <c r="BN2390" s="37"/>
      <c r="BO2390" s="37"/>
      <c r="BP2390" s="37"/>
      <c r="BQ2390" s="37"/>
      <c r="BR2390" s="37"/>
      <c r="BS2390" s="37"/>
      <c r="BT2390" s="37"/>
      <c r="BU2390" s="37"/>
      <c r="BV2390" s="37"/>
      <c r="BW2390" s="37"/>
      <c r="BX2390" s="37"/>
      <c r="BY2390" s="37"/>
      <c r="BZ2390" s="37"/>
      <c r="CA2390" s="37"/>
      <c r="CB2390" s="37"/>
      <c r="CC2390" s="37"/>
      <c r="CD2390" s="37"/>
      <c r="CE2390" s="37"/>
      <c r="CF2390" s="37"/>
      <c r="CG2390" s="37"/>
      <c r="CH2390" s="37"/>
      <c r="CI2390" s="37"/>
      <c r="CJ2390" s="37"/>
      <c r="CK2390" s="37"/>
      <c r="CL2390" s="37"/>
      <c r="CM2390" s="37"/>
      <c r="CN2390" s="37"/>
      <c r="CO2390" s="37"/>
      <c r="CP2390" s="37"/>
      <c r="CQ2390" s="37"/>
      <c r="CR2390" s="37"/>
      <c r="CS2390" s="37"/>
      <c r="CT2390" s="37"/>
      <c r="CU2390" s="37"/>
      <c r="CV2390" s="37"/>
      <c r="CW2390" s="37"/>
      <c r="CX2390" s="37"/>
      <c r="CY2390" s="37"/>
      <c r="CZ2390" s="37"/>
      <c r="DA2390" s="37"/>
      <c r="DB2390" s="37"/>
      <c r="DC2390" s="37"/>
      <c r="DD2390" s="37"/>
      <c r="DE2390" s="37"/>
      <c r="DF2390" s="37"/>
      <c r="DG2390" s="37"/>
      <c r="DH2390" s="37"/>
      <c r="DI2390" s="37"/>
    </row>
    <row r="2391" spans="2:113" s="36" customFormat="1" x14ac:dyDescent="0.2">
      <c r="B2391" s="69"/>
      <c r="C2391" s="69"/>
      <c r="D2391" s="69"/>
      <c r="E2391" s="69"/>
      <c r="F2391" s="69"/>
      <c r="G2391" s="69"/>
      <c r="H2391" s="69"/>
      <c r="I2391" s="69"/>
      <c r="J2391" s="69"/>
      <c r="K2391" s="69"/>
      <c r="L2391" s="69"/>
      <c r="M2391" s="69"/>
      <c r="BM2391" s="37"/>
      <c r="BN2391" s="37"/>
      <c r="BO2391" s="37"/>
      <c r="BP2391" s="37"/>
      <c r="BQ2391" s="37"/>
      <c r="BR2391" s="37"/>
      <c r="BS2391" s="37"/>
      <c r="BT2391" s="37"/>
      <c r="BU2391" s="37"/>
      <c r="BV2391" s="37"/>
      <c r="BW2391" s="37"/>
      <c r="BX2391" s="37"/>
      <c r="BY2391" s="37"/>
      <c r="BZ2391" s="37"/>
      <c r="CA2391" s="37"/>
      <c r="CB2391" s="37"/>
      <c r="CC2391" s="37"/>
      <c r="CD2391" s="37"/>
      <c r="CE2391" s="37"/>
      <c r="CF2391" s="37"/>
      <c r="CG2391" s="37"/>
      <c r="CH2391" s="37"/>
      <c r="CI2391" s="37"/>
      <c r="CJ2391" s="37"/>
      <c r="CK2391" s="37"/>
      <c r="CL2391" s="37"/>
      <c r="CM2391" s="37"/>
      <c r="CN2391" s="37"/>
      <c r="CO2391" s="37"/>
      <c r="CP2391" s="37"/>
      <c r="CQ2391" s="37"/>
      <c r="CR2391" s="37"/>
      <c r="CS2391" s="37"/>
      <c r="CT2391" s="37"/>
      <c r="CU2391" s="37"/>
      <c r="CV2391" s="37"/>
      <c r="CW2391" s="37"/>
      <c r="CX2391" s="37"/>
      <c r="CY2391" s="37"/>
      <c r="CZ2391" s="37"/>
      <c r="DA2391" s="37"/>
      <c r="DB2391" s="37"/>
      <c r="DC2391" s="37"/>
      <c r="DD2391" s="37"/>
      <c r="DE2391" s="37"/>
      <c r="DF2391" s="37"/>
      <c r="DG2391" s="37"/>
      <c r="DH2391" s="37"/>
      <c r="DI2391" s="37"/>
    </row>
    <row r="2392" spans="2:113" s="36" customFormat="1" x14ac:dyDescent="0.2">
      <c r="B2392" s="69"/>
      <c r="C2392" s="69"/>
      <c r="D2392" s="69"/>
      <c r="E2392" s="69"/>
      <c r="F2392" s="69"/>
      <c r="G2392" s="69"/>
      <c r="H2392" s="69"/>
      <c r="I2392" s="69"/>
      <c r="J2392" s="69"/>
      <c r="K2392" s="69"/>
      <c r="L2392" s="69"/>
      <c r="M2392" s="69"/>
      <c r="BM2392" s="37"/>
      <c r="BN2392" s="37"/>
      <c r="BO2392" s="37"/>
      <c r="BP2392" s="37"/>
      <c r="BQ2392" s="37"/>
      <c r="BR2392" s="37"/>
      <c r="BS2392" s="37"/>
      <c r="BT2392" s="37"/>
      <c r="BU2392" s="37"/>
      <c r="BV2392" s="37"/>
      <c r="BW2392" s="37"/>
      <c r="BX2392" s="37"/>
      <c r="BY2392" s="37"/>
      <c r="BZ2392" s="37"/>
      <c r="CA2392" s="37"/>
      <c r="CB2392" s="37"/>
      <c r="CC2392" s="37"/>
      <c r="CD2392" s="37"/>
      <c r="CE2392" s="37"/>
      <c r="CF2392" s="37"/>
      <c r="CG2392" s="37"/>
      <c r="CH2392" s="37"/>
      <c r="CI2392" s="37"/>
      <c r="CJ2392" s="37"/>
      <c r="CK2392" s="37"/>
      <c r="CL2392" s="37"/>
      <c r="CM2392" s="37"/>
      <c r="CN2392" s="37"/>
      <c r="CO2392" s="37"/>
      <c r="CP2392" s="37"/>
      <c r="CQ2392" s="37"/>
      <c r="CR2392" s="37"/>
      <c r="CS2392" s="37"/>
      <c r="CT2392" s="37"/>
      <c r="CU2392" s="37"/>
      <c r="CV2392" s="37"/>
      <c r="CW2392" s="37"/>
      <c r="CX2392" s="37"/>
      <c r="CY2392" s="37"/>
      <c r="CZ2392" s="37"/>
      <c r="DA2392" s="37"/>
      <c r="DB2392" s="37"/>
      <c r="DC2392" s="37"/>
      <c r="DD2392" s="37"/>
      <c r="DE2392" s="37"/>
      <c r="DF2392" s="37"/>
      <c r="DG2392" s="37"/>
      <c r="DH2392" s="37"/>
      <c r="DI2392" s="37"/>
    </row>
    <row r="2393" spans="2:113" s="36" customFormat="1" x14ac:dyDescent="0.2">
      <c r="B2393" s="69"/>
      <c r="C2393" s="69"/>
      <c r="D2393" s="69"/>
      <c r="E2393" s="69"/>
      <c r="F2393" s="69"/>
      <c r="G2393" s="69"/>
      <c r="H2393" s="69"/>
      <c r="I2393" s="69"/>
      <c r="J2393" s="69"/>
      <c r="K2393" s="69"/>
      <c r="L2393" s="69"/>
      <c r="M2393" s="69"/>
      <c r="BM2393" s="37"/>
      <c r="BN2393" s="37"/>
      <c r="BO2393" s="37"/>
      <c r="BP2393" s="37"/>
      <c r="BQ2393" s="37"/>
      <c r="BR2393" s="37"/>
      <c r="BS2393" s="37"/>
      <c r="BT2393" s="37"/>
      <c r="BU2393" s="37"/>
      <c r="BV2393" s="37"/>
      <c r="BW2393" s="37"/>
      <c r="BX2393" s="37"/>
      <c r="BY2393" s="37"/>
      <c r="BZ2393" s="37"/>
      <c r="CA2393" s="37"/>
      <c r="CB2393" s="37"/>
      <c r="CC2393" s="37"/>
      <c r="CD2393" s="37"/>
      <c r="CE2393" s="37"/>
      <c r="CF2393" s="37"/>
      <c r="CG2393" s="37"/>
      <c r="CH2393" s="37"/>
      <c r="CI2393" s="37"/>
      <c r="CJ2393" s="37"/>
      <c r="CK2393" s="37"/>
      <c r="CL2393" s="37"/>
      <c r="CM2393" s="37"/>
      <c r="CN2393" s="37"/>
      <c r="CO2393" s="37"/>
      <c r="CP2393" s="37"/>
      <c r="CQ2393" s="37"/>
      <c r="CR2393" s="37"/>
      <c r="CS2393" s="37"/>
      <c r="CT2393" s="37"/>
      <c r="CU2393" s="37"/>
      <c r="CV2393" s="37"/>
      <c r="CW2393" s="37"/>
      <c r="CX2393" s="37"/>
      <c r="CY2393" s="37"/>
      <c r="CZ2393" s="37"/>
      <c r="DA2393" s="37"/>
      <c r="DB2393" s="37"/>
      <c r="DC2393" s="37"/>
      <c r="DD2393" s="37"/>
      <c r="DE2393" s="37"/>
      <c r="DF2393" s="37"/>
      <c r="DG2393" s="37"/>
      <c r="DH2393" s="37"/>
      <c r="DI2393" s="37"/>
    </row>
    <row r="2394" spans="2:113" s="36" customFormat="1" x14ac:dyDescent="0.2">
      <c r="B2394" s="69"/>
      <c r="C2394" s="69"/>
      <c r="D2394" s="69"/>
      <c r="E2394" s="69"/>
      <c r="F2394" s="69"/>
      <c r="G2394" s="69"/>
      <c r="H2394" s="69"/>
      <c r="I2394" s="69"/>
      <c r="J2394" s="69"/>
      <c r="K2394" s="69"/>
      <c r="L2394" s="69"/>
      <c r="M2394" s="69"/>
      <c r="BM2394" s="37"/>
      <c r="BN2394" s="37"/>
      <c r="BO2394" s="37"/>
      <c r="BP2394" s="37"/>
      <c r="BQ2394" s="37"/>
      <c r="BR2394" s="37"/>
      <c r="BS2394" s="37"/>
      <c r="BT2394" s="37"/>
      <c r="BU2394" s="37"/>
      <c r="BV2394" s="37"/>
      <c r="BW2394" s="37"/>
      <c r="BX2394" s="37"/>
      <c r="BY2394" s="37"/>
      <c r="BZ2394" s="37"/>
      <c r="CA2394" s="37"/>
      <c r="CB2394" s="37"/>
      <c r="CC2394" s="37"/>
      <c r="CD2394" s="37"/>
      <c r="CE2394" s="37"/>
      <c r="CF2394" s="37"/>
      <c r="CG2394" s="37"/>
      <c r="CH2394" s="37"/>
      <c r="CI2394" s="37"/>
      <c r="CJ2394" s="37"/>
      <c r="CK2394" s="37"/>
      <c r="CL2394" s="37"/>
      <c r="CM2394" s="37"/>
      <c r="CN2394" s="37"/>
      <c r="CO2394" s="37"/>
      <c r="CP2394" s="37"/>
      <c r="CQ2394" s="37"/>
      <c r="CR2394" s="37"/>
      <c r="CS2394" s="37"/>
      <c r="CT2394" s="37"/>
      <c r="CU2394" s="37"/>
      <c r="CV2394" s="37"/>
      <c r="CW2394" s="37"/>
      <c r="CX2394" s="37"/>
      <c r="CY2394" s="37"/>
      <c r="CZ2394" s="37"/>
      <c r="DA2394" s="37"/>
      <c r="DB2394" s="37"/>
      <c r="DC2394" s="37"/>
      <c r="DD2394" s="37"/>
      <c r="DE2394" s="37"/>
      <c r="DF2394" s="37"/>
      <c r="DG2394" s="37"/>
      <c r="DH2394" s="37"/>
      <c r="DI2394" s="37"/>
    </row>
    <row r="2395" spans="2:113" s="36" customFormat="1" x14ac:dyDescent="0.2">
      <c r="B2395" s="69"/>
      <c r="C2395" s="69"/>
      <c r="D2395" s="69"/>
      <c r="E2395" s="69"/>
      <c r="F2395" s="69"/>
      <c r="G2395" s="69"/>
      <c r="H2395" s="69"/>
      <c r="I2395" s="69"/>
      <c r="J2395" s="69"/>
      <c r="K2395" s="69"/>
      <c r="L2395" s="69"/>
      <c r="M2395" s="69"/>
      <c r="BM2395" s="37"/>
      <c r="BN2395" s="37"/>
      <c r="BO2395" s="37"/>
      <c r="BP2395" s="37"/>
      <c r="BQ2395" s="37"/>
      <c r="BR2395" s="37"/>
      <c r="BS2395" s="37"/>
      <c r="BT2395" s="37"/>
      <c r="BU2395" s="37"/>
      <c r="BV2395" s="37"/>
      <c r="BW2395" s="37"/>
      <c r="BX2395" s="37"/>
      <c r="BY2395" s="37"/>
      <c r="BZ2395" s="37"/>
      <c r="CA2395" s="37"/>
      <c r="CB2395" s="37"/>
      <c r="CC2395" s="37"/>
      <c r="CD2395" s="37"/>
      <c r="CE2395" s="37"/>
      <c r="CF2395" s="37"/>
      <c r="CG2395" s="37"/>
      <c r="CH2395" s="37"/>
      <c r="CI2395" s="37"/>
      <c r="CJ2395" s="37"/>
      <c r="CK2395" s="37"/>
      <c r="CL2395" s="37"/>
      <c r="CM2395" s="37"/>
      <c r="CN2395" s="37"/>
      <c r="CO2395" s="37"/>
      <c r="CP2395" s="37"/>
      <c r="CQ2395" s="37"/>
      <c r="CR2395" s="37"/>
      <c r="CS2395" s="37"/>
      <c r="CT2395" s="37"/>
      <c r="CU2395" s="37"/>
      <c r="CV2395" s="37"/>
      <c r="CW2395" s="37"/>
      <c r="CX2395" s="37"/>
      <c r="CY2395" s="37"/>
      <c r="CZ2395" s="37"/>
      <c r="DA2395" s="37"/>
      <c r="DB2395" s="37"/>
      <c r="DC2395" s="37"/>
      <c r="DD2395" s="37"/>
      <c r="DE2395" s="37"/>
      <c r="DF2395" s="37"/>
      <c r="DG2395" s="37"/>
      <c r="DH2395" s="37"/>
      <c r="DI2395" s="37"/>
    </row>
    <row r="2396" spans="2:113" s="36" customFormat="1" x14ac:dyDescent="0.2">
      <c r="B2396" s="69"/>
      <c r="C2396" s="69"/>
      <c r="D2396" s="69"/>
      <c r="E2396" s="69"/>
      <c r="F2396" s="69"/>
      <c r="G2396" s="69"/>
      <c r="H2396" s="69"/>
      <c r="I2396" s="69"/>
      <c r="J2396" s="69"/>
      <c r="K2396" s="69"/>
      <c r="L2396" s="69"/>
      <c r="M2396" s="69"/>
      <c r="BM2396" s="37"/>
      <c r="BN2396" s="37"/>
      <c r="BO2396" s="37"/>
      <c r="BP2396" s="37"/>
      <c r="BQ2396" s="37"/>
      <c r="BR2396" s="37"/>
      <c r="BS2396" s="37"/>
      <c r="BT2396" s="37"/>
      <c r="BU2396" s="37"/>
      <c r="BV2396" s="37"/>
      <c r="BW2396" s="37"/>
      <c r="BX2396" s="37"/>
      <c r="BY2396" s="37"/>
      <c r="BZ2396" s="37"/>
      <c r="CA2396" s="37"/>
      <c r="CB2396" s="37"/>
      <c r="CC2396" s="37"/>
      <c r="CD2396" s="37"/>
      <c r="CE2396" s="37"/>
      <c r="CF2396" s="37"/>
      <c r="CG2396" s="37"/>
      <c r="CH2396" s="37"/>
      <c r="CI2396" s="37"/>
      <c r="CJ2396" s="37"/>
      <c r="CK2396" s="37"/>
      <c r="CL2396" s="37"/>
      <c r="CM2396" s="37"/>
      <c r="CN2396" s="37"/>
      <c r="CO2396" s="37"/>
      <c r="CP2396" s="37"/>
      <c r="CQ2396" s="37"/>
      <c r="CR2396" s="37"/>
      <c r="CS2396" s="37"/>
      <c r="CT2396" s="37"/>
      <c r="CU2396" s="37"/>
      <c r="CV2396" s="37"/>
      <c r="CW2396" s="37"/>
      <c r="CX2396" s="37"/>
      <c r="CY2396" s="37"/>
      <c r="CZ2396" s="37"/>
      <c r="DA2396" s="37"/>
      <c r="DB2396" s="37"/>
      <c r="DC2396" s="37"/>
      <c r="DD2396" s="37"/>
      <c r="DE2396" s="37"/>
      <c r="DF2396" s="37"/>
      <c r="DG2396" s="37"/>
      <c r="DH2396" s="37"/>
      <c r="DI2396" s="37"/>
    </row>
    <row r="2397" spans="2:113" s="36" customFormat="1" x14ac:dyDescent="0.2">
      <c r="B2397" s="69"/>
      <c r="C2397" s="69"/>
      <c r="D2397" s="69"/>
      <c r="E2397" s="69"/>
      <c r="F2397" s="69"/>
      <c r="G2397" s="69"/>
      <c r="H2397" s="69"/>
      <c r="I2397" s="69"/>
      <c r="J2397" s="69"/>
      <c r="K2397" s="69"/>
      <c r="L2397" s="69"/>
      <c r="M2397" s="69"/>
      <c r="BM2397" s="37"/>
      <c r="BN2397" s="37"/>
      <c r="BO2397" s="37"/>
      <c r="BP2397" s="37"/>
      <c r="BQ2397" s="37"/>
      <c r="BR2397" s="37"/>
      <c r="BS2397" s="37"/>
      <c r="BT2397" s="37"/>
      <c r="BU2397" s="37"/>
      <c r="BV2397" s="37"/>
      <c r="BW2397" s="37"/>
      <c r="BX2397" s="37"/>
      <c r="BY2397" s="37"/>
      <c r="BZ2397" s="37"/>
      <c r="CA2397" s="37"/>
      <c r="CB2397" s="37"/>
      <c r="CC2397" s="37"/>
      <c r="CD2397" s="37"/>
      <c r="CE2397" s="37"/>
      <c r="CF2397" s="37"/>
      <c r="CG2397" s="37"/>
      <c r="CH2397" s="37"/>
      <c r="CI2397" s="37"/>
      <c r="CJ2397" s="37"/>
      <c r="CK2397" s="37"/>
      <c r="CL2397" s="37"/>
      <c r="CM2397" s="37"/>
      <c r="CN2397" s="37"/>
      <c r="CO2397" s="37"/>
      <c r="CP2397" s="37"/>
      <c r="CQ2397" s="37"/>
      <c r="CR2397" s="37"/>
      <c r="CS2397" s="37"/>
      <c r="CT2397" s="37"/>
      <c r="CU2397" s="37"/>
      <c r="CV2397" s="37"/>
      <c r="CW2397" s="37"/>
      <c r="CX2397" s="37"/>
      <c r="CY2397" s="37"/>
      <c r="CZ2397" s="37"/>
      <c r="DA2397" s="37"/>
      <c r="DB2397" s="37"/>
      <c r="DC2397" s="37"/>
      <c r="DD2397" s="37"/>
      <c r="DE2397" s="37"/>
      <c r="DF2397" s="37"/>
      <c r="DG2397" s="37"/>
      <c r="DH2397" s="37"/>
      <c r="DI2397" s="37"/>
    </row>
    <row r="2398" spans="2:113" s="36" customFormat="1" x14ac:dyDescent="0.2">
      <c r="B2398" s="69"/>
      <c r="C2398" s="69"/>
      <c r="D2398" s="69"/>
      <c r="E2398" s="69"/>
      <c r="F2398" s="69"/>
      <c r="G2398" s="69"/>
      <c r="H2398" s="69"/>
      <c r="I2398" s="69"/>
      <c r="J2398" s="69"/>
      <c r="K2398" s="69"/>
      <c r="L2398" s="69"/>
      <c r="M2398" s="69"/>
      <c r="BM2398" s="37"/>
      <c r="BN2398" s="37"/>
      <c r="BO2398" s="37"/>
      <c r="BP2398" s="37"/>
      <c r="BQ2398" s="37"/>
      <c r="BR2398" s="37"/>
      <c r="BS2398" s="37"/>
      <c r="BT2398" s="37"/>
      <c r="BU2398" s="37"/>
      <c r="BV2398" s="37"/>
      <c r="BW2398" s="37"/>
      <c r="BX2398" s="37"/>
      <c r="BY2398" s="37"/>
      <c r="BZ2398" s="37"/>
      <c r="CA2398" s="37"/>
      <c r="CB2398" s="37"/>
      <c r="CC2398" s="37"/>
      <c r="CD2398" s="37"/>
      <c r="CE2398" s="37"/>
      <c r="CF2398" s="37"/>
      <c r="CG2398" s="37"/>
      <c r="CH2398" s="37"/>
      <c r="CI2398" s="37"/>
      <c r="CJ2398" s="37"/>
      <c r="CK2398" s="37"/>
      <c r="CL2398" s="37"/>
      <c r="CM2398" s="37"/>
      <c r="CN2398" s="37"/>
      <c r="CO2398" s="37"/>
      <c r="CP2398" s="37"/>
      <c r="CQ2398" s="37"/>
      <c r="CR2398" s="37"/>
      <c r="CS2398" s="37"/>
      <c r="CT2398" s="37"/>
      <c r="CU2398" s="37"/>
      <c r="CV2398" s="37"/>
      <c r="CW2398" s="37"/>
      <c r="CX2398" s="37"/>
      <c r="CY2398" s="37"/>
      <c r="CZ2398" s="37"/>
      <c r="DA2398" s="37"/>
      <c r="DB2398" s="37"/>
      <c r="DC2398" s="37"/>
      <c r="DD2398" s="37"/>
      <c r="DE2398" s="37"/>
      <c r="DF2398" s="37"/>
      <c r="DG2398" s="37"/>
      <c r="DH2398" s="37"/>
      <c r="DI2398" s="37"/>
    </row>
    <row r="2399" spans="2:113" s="36" customFormat="1" x14ac:dyDescent="0.2">
      <c r="B2399" s="69"/>
      <c r="C2399" s="69"/>
      <c r="D2399" s="69"/>
      <c r="E2399" s="69"/>
      <c r="F2399" s="69"/>
      <c r="G2399" s="69"/>
      <c r="H2399" s="69"/>
      <c r="I2399" s="69"/>
      <c r="J2399" s="69"/>
      <c r="K2399" s="69"/>
      <c r="L2399" s="69"/>
      <c r="M2399" s="69"/>
      <c r="BM2399" s="37"/>
      <c r="BN2399" s="37"/>
      <c r="BO2399" s="37"/>
      <c r="BP2399" s="37"/>
      <c r="BQ2399" s="37"/>
      <c r="BR2399" s="37"/>
      <c r="BS2399" s="37"/>
      <c r="BT2399" s="37"/>
      <c r="BU2399" s="37"/>
      <c r="BV2399" s="37"/>
      <c r="BW2399" s="37"/>
      <c r="BX2399" s="37"/>
      <c r="BY2399" s="37"/>
      <c r="BZ2399" s="37"/>
      <c r="CA2399" s="37"/>
      <c r="CB2399" s="37"/>
      <c r="CC2399" s="37"/>
      <c r="CD2399" s="37"/>
      <c r="CE2399" s="37"/>
      <c r="CF2399" s="37"/>
      <c r="CG2399" s="37"/>
      <c r="CH2399" s="37"/>
      <c r="CI2399" s="37"/>
      <c r="CJ2399" s="37"/>
      <c r="CK2399" s="37"/>
      <c r="CL2399" s="37"/>
      <c r="CM2399" s="37"/>
      <c r="CN2399" s="37"/>
      <c r="CO2399" s="37"/>
      <c r="CP2399" s="37"/>
      <c r="CQ2399" s="37"/>
      <c r="CR2399" s="37"/>
      <c r="CS2399" s="37"/>
      <c r="CT2399" s="37"/>
      <c r="CU2399" s="37"/>
      <c r="CV2399" s="37"/>
      <c r="CW2399" s="37"/>
      <c r="CX2399" s="37"/>
      <c r="CY2399" s="37"/>
      <c r="CZ2399" s="37"/>
      <c r="DA2399" s="37"/>
      <c r="DB2399" s="37"/>
      <c r="DC2399" s="37"/>
      <c r="DD2399" s="37"/>
      <c r="DE2399" s="37"/>
      <c r="DF2399" s="37"/>
      <c r="DG2399" s="37"/>
      <c r="DH2399" s="37"/>
      <c r="DI2399" s="37"/>
    </row>
    <row r="2400" spans="2:113" s="36" customFormat="1" x14ac:dyDescent="0.2">
      <c r="B2400" s="69"/>
      <c r="C2400" s="69"/>
      <c r="D2400" s="69"/>
      <c r="E2400" s="69"/>
      <c r="F2400" s="69"/>
      <c r="G2400" s="69"/>
      <c r="H2400" s="69"/>
      <c r="I2400" s="69"/>
      <c r="J2400" s="69"/>
      <c r="K2400" s="69"/>
      <c r="L2400" s="69"/>
      <c r="M2400" s="69"/>
      <c r="BM2400" s="37"/>
      <c r="BN2400" s="37"/>
      <c r="BO2400" s="37"/>
      <c r="BP2400" s="37"/>
      <c r="BQ2400" s="37"/>
      <c r="BR2400" s="37"/>
      <c r="BS2400" s="37"/>
      <c r="BT2400" s="37"/>
      <c r="BU2400" s="37"/>
      <c r="BV2400" s="37"/>
      <c r="BW2400" s="37"/>
      <c r="BX2400" s="37"/>
      <c r="BY2400" s="37"/>
      <c r="BZ2400" s="37"/>
      <c r="CA2400" s="37"/>
      <c r="CB2400" s="37"/>
      <c r="CC2400" s="37"/>
      <c r="CD2400" s="37"/>
      <c r="CE2400" s="37"/>
      <c r="CF2400" s="37"/>
      <c r="CG2400" s="37"/>
      <c r="CH2400" s="37"/>
      <c r="CI2400" s="37"/>
      <c r="CJ2400" s="37"/>
      <c r="CK2400" s="37"/>
      <c r="CL2400" s="37"/>
      <c r="CM2400" s="37"/>
      <c r="CN2400" s="37"/>
      <c r="CO2400" s="37"/>
      <c r="CP2400" s="37"/>
      <c r="CQ2400" s="37"/>
      <c r="CR2400" s="37"/>
      <c r="CS2400" s="37"/>
      <c r="CT2400" s="37"/>
      <c r="CU2400" s="37"/>
      <c r="CV2400" s="37"/>
      <c r="CW2400" s="37"/>
      <c r="CX2400" s="37"/>
      <c r="CY2400" s="37"/>
      <c r="CZ2400" s="37"/>
      <c r="DA2400" s="37"/>
      <c r="DB2400" s="37"/>
      <c r="DC2400" s="37"/>
      <c r="DD2400" s="37"/>
      <c r="DE2400" s="37"/>
      <c r="DF2400" s="37"/>
      <c r="DG2400" s="37"/>
      <c r="DH2400" s="37"/>
      <c r="DI2400" s="37"/>
    </row>
    <row r="2401" spans="2:113" s="36" customFormat="1" x14ac:dyDescent="0.2">
      <c r="B2401" s="69"/>
      <c r="C2401" s="69"/>
      <c r="D2401" s="69"/>
      <c r="E2401" s="69"/>
      <c r="F2401" s="69"/>
      <c r="G2401" s="69"/>
      <c r="H2401" s="69"/>
      <c r="I2401" s="69"/>
      <c r="J2401" s="69"/>
      <c r="K2401" s="69"/>
      <c r="L2401" s="69"/>
      <c r="M2401" s="69"/>
      <c r="BM2401" s="37"/>
      <c r="BN2401" s="37"/>
      <c r="BO2401" s="37"/>
      <c r="BP2401" s="37"/>
      <c r="BQ2401" s="37"/>
      <c r="BR2401" s="37"/>
      <c r="BS2401" s="37"/>
      <c r="BT2401" s="37"/>
      <c r="BU2401" s="37"/>
      <c r="BV2401" s="37"/>
      <c r="BW2401" s="37"/>
      <c r="BX2401" s="37"/>
      <c r="BY2401" s="37"/>
      <c r="BZ2401" s="37"/>
      <c r="CA2401" s="37"/>
      <c r="CB2401" s="37"/>
      <c r="CC2401" s="37"/>
      <c r="CD2401" s="37"/>
      <c r="CE2401" s="37"/>
      <c r="CF2401" s="37"/>
      <c r="CG2401" s="37"/>
      <c r="CH2401" s="37"/>
      <c r="CI2401" s="37"/>
      <c r="CJ2401" s="37"/>
      <c r="CK2401" s="37"/>
      <c r="CL2401" s="37"/>
      <c r="CM2401" s="37"/>
      <c r="CN2401" s="37"/>
      <c r="CO2401" s="37"/>
      <c r="CP2401" s="37"/>
      <c r="CQ2401" s="37"/>
      <c r="CR2401" s="37"/>
      <c r="CS2401" s="37"/>
      <c r="CT2401" s="37"/>
      <c r="CU2401" s="37"/>
      <c r="CV2401" s="37"/>
      <c r="CW2401" s="37"/>
      <c r="CX2401" s="37"/>
      <c r="CY2401" s="37"/>
      <c r="CZ2401" s="37"/>
      <c r="DA2401" s="37"/>
      <c r="DB2401" s="37"/>
      <c r="DC2401" s="37"/>
      <c r="DD2401" s="37"/>
      <c r="DE2401" s="37"/>
      <c r="DF2401" s="37"/>
      <c r="DG2401" s="37"/>
      <c r="DH2401" s="37"/>
      <c r="DI2401" s="37"/>
    </row>
    <row r="2402" spans="2:113" s="36" customFormat="1" x14ac:dyDescent="0.2">
      <c r="B2402" s="69"/>
      <c r="C2402" s="69"/>
      <c r="D2402" s="69"/>
      <c r="E2402" s="69"/>
      <c r="F2402" s="69"/>
      <c r="G2402" s="69"/>
      <c r="H2402" s="69"/>
      <c r="I2402" s="69"/>
      <c r="J2402" s="69"/>
      <c r="K2402" s="69"/>
      <c r="L2402" s="69"/>
      <c r="M2402" s="69"/>
      <c r="BM2402" s="37"/>
      <c r="BN2402" s="37"/>
      <c r="BO2402" s="37"/>
      <c r="BP2402" s="37"/>
      <c r="BQ2402" s="37"/>
      <c r="BR2402" s="37"/>
      <c r="BS2402" s="37"/>
      <c r="BT2402" s="37"/>
      <c r="BU2402" s="37"/>
      <c r="BV2402" s="37"/>
      <c r="BW2402" s="37"/>
      <c r="BX2402" s="37"/>
      <c r="BY2402" s="37"/>
      <c r="BZ2402" s="37"/>
      <c r="CA2402" s="37"/>
      <c r="CB2402" s="37"/>
      <c r="CC2402" s="37"/>
      <c r="CD2402" s="37"/>
      <c r="CE2402" s="37"/>
      <c r="CF2402" s="37"/>
      <c r="CG2402" s="37"/>
      <c r="CH2402" s="37"/>
      <c r="CI2402" s="37"/>
      <c r="CJ2402" s="37"/>
      <c r="CK2402" s="37"/>
      <c r="CL2402" s="37"/>
      <c r="CM2402" s="37"/>
      <c r="CN2402" s="37"/>
      <c r="CO2402" s="37"/>
      <c r="CP2402" s="37"/>
      <c r="CQ2402" s="37"/>
      <c r="CR2402" s="37"/>
      <c r="CS2402" s="37"/>
      <c r="CT2402" s="37"/>
      <c r="CU2402" s="37"/>
      <c r="CV2402" s="37"/>
      <c r="CW2402" s="37"/>
      <c r="CX2402" s="37"/>
      <c r="CY2402" s="37"/>
      <c r="CZ2402" s="37"/>
      <c r="DA2402" s="37"/>
      <c r="DB2402" s="37"/>
      <c r="DC2402" s="37"/>
      <c r="DD2402" s="37"/>
      <c r="DE2402" s="37"/>
      <c r="DF2402" s="37"/>
      <c r="DG2402" s="37"/>
      <c r="DH2402" s="37"/>
      <c r="DI2402" s="37"/>
    </row>
    <row r="2403" spans="2:113" s="36" customFormat="1" x14ac:dyDescent="0.2">
      <c r="B2403" s="69"/>
      <c r="C2403" s="69"/>
      <c r="D2403" s="69"/>
      <c r="E2403" s="69"/>
      <c r="F2403" s="69"/>
      <c r="G2403" s="69"/>
      <c r="H2403" s="69"/>
      <c r="I2403" s="69"/>
      <c r="J2403" s="69"/>
      <c r="K2403" s="69"/>
      <c r="L2403" s="69"/>
      <c r="M2403" s="69"/>
      <c r="BM2403" s="37"/>
      <c r="BN2403" s="37"/>
      <c r="BO2403" s="37"/>
      <c r="BP2403" s="37"/>
      <c r="BQ2403" s="37"/>
      <c r="BR2403" s="37"/>
      <c r="BS2403" s="37"/>
      <c r="BT2403" s="37"/>
      <c r="BU2403" s="37"/>
      <c r="BV2403" s="37"/>
      <c r="BW2403" s="37"/>
      <c r="BX2403" s="37"/>
      <c r="BY2403" s="37"/>
      <c r="BZ2403" s="37"/>
      <c r="CA2403" s="37"/>
      <c r="CB2403" s="37"/>
      <c r="CC2403" s="37"/>
      <c r="CD2403" s="37"/>
      <c r="CE2403" s="37"/>
      <c r="CF2403" s="37"/>
      <c r="CG2403" s="37"/>
      <c r="CH2403" s="37"/>
      <c r="CI2403" s="37"/>
      <c r="CJ2403" s="37"/>
      <c r="CK2403" s="37"/>
      <c r="CL2403" s="37"/>
      <c r="CM2403" s="37"/>
      <c r="CN2403" s="37"/>
      <c r="CO2403" s="37"/>
      <c r="CP2403" s="37"/>
      <c r="CQ2403" s="37"/>
      <c r="CR2403" s="37"/>
      <c r="CS2403" s="37"/>
      <c r="CT2403" s="37"/>
      <c r="CU2403" s="37"/>
      <c r="CV2403" s="37"/>
      <c r="CW2403" s="37"/>
      <c r="CX2403" s="37"/>
      <c r="CY2403" s="37"/>
      <c r="CZ2403" s="37"/>
      <c r="DA2403" s="37"/>
      <c r="DB2403" s="37"/>
      <c r="DC2403" s="37"/>
      <c r="DD2403" s="37"/>
      <c r="DE2403" s="37"/>
      <c r="DF2403" s="37"/>
      <c r="DG2403" s="37"/>
      <c r="DH2403" s="37"/>
      <c r="DI2403" s="37"/>
    </row>
    <row r="2404" spans="2:113" s="36" customFormat="1" x14ac:dyDescent="0.2">
      <c r="B2404" s="69"/>
      <c r="C2404" s="69"/>
      <c r="D2404" s="69"/>
      <c r="E2404" s="69"/>
      <c r="F2404" s="69"/>
      <c r="G2404" s="69"/>
      <c r="H2404" s="69"/>
      <c r="I2404" s="69"/>
      <c r="J2404" s="69"/>
      <c r="K2404" s="69"/>
      <c r="L2404" s="69"/>
      <c r="M2404" s="69"/>
      <c r="BM2404" s="37"/>
      <c r="BN2404" s="37"/>
      <c r="BO2404" s="37"/>
      <c r="BP2404" s="37"/>
      <c r="BQ2404" s="37"/>
      <c r="BR2404" s="37"/>
      <c r="BS2404" s="37"/>
      <c r="BT2404" s="37"/>
      <c r="BU2404" s="37"/>
      <c r="BV2404" s="37"/>
      <c r="BW2404" s="37"/>
      <c r="BX2404" s="37"/>
      <c r="BY2404" s="37"/>
      <c r="BZ2404" s="37"/>
      <c r="CA2404" s="37"/>
      <c r="CB2404" s="37"/>
      <c r="CC2404" s="37"/>
      <c r="CD2404" s="37"/>
      <c r="CE2404" s="37"/>
      <c r="CF2404" s="37"/>
      <c r="CG2404" s="37"/>
      <c r="CH2404" s="37"/>
      <c r="CI2404" s="37"/>
      <c r="CJ2404" s="37"/>
      <c r="CK2404" s="37"/>
      <c r="CL2404" s="37"/>
      <c r="CM2404" s="37"/>
      <c r="CN2404" s="37"/>
      <c r="CO2404" s="37"/>
      <c r="CP2404" s="37"/>
      <c r="CQ2404" s="37"/>
      <c r="CR2404" s="37"/>
      <c r="CS2404" s="37"/>
      <c r="CT2404" s="37"/>
      <c r="CU2404" s="37"/>
      <c r="CV2404" s="37"/>
      <c r="CW2404" s="37"/>
      <c r="CX2404" s="37"/>
      <c r="CY2404" s="37"/>
      <c r="CZ2404" s="37"/>
      <c r="DA2404" s="37"/>
      <c r="DB2404" s="37"/>
      <c r="DC2404" s="37"/>
      <c r="DD2404" s="37"/>
      <c r="DE2404" s="37"/>
      <c r="DF2404" s="37"/>
      <c r="DG2404" s="37"/>
      <c r="DH2404" s="37"/>
      <c r="DI2404" s="37"/>
    </row>
    <row r="2405" spans="2:113" s="36" customFormat="1" x14ac:dyDescent="0.2">
      <c r="B2405" s="69"/>
      <c r="C2405" s="69"/>
      <c r="D2405" s="69"/>
      <c r="E2405" s="69"/>
      <c r="F2405" s="69"/>
      <c r="G2405" s="69"/>
      <c r="H2405" s="69"/>
      <c r="I2405" s="69"/>
      <c r="J2405" s="69"/>
      <c r="K2405" s="69"/>
      <c r="L2405" s="69"/>
      <c r="M2405" s="69"/>
      <c r="BM2405" s="37"/>
      <c r="BN2405" s="37"/>
      <c r="BO2405" s="37"/>
      <c r="BP2405" s="37"/>
      <c r="BQ2405" s="37"/>
      <c r="BR2405" s="37"/>
      <c r="BS2405" s="37"/>
      <c r="BT2405" s="37"/>
      <c r="BU2405" s="37"/>
      <c r="BV2405" s="37"/>
      <c r="BW2405" s="37"/>
      <c r="BX2405" s="37"/>
      <c r="BY2405" s="37"/>
      <c r="BZ2405" s="37"/>
      <c r="CA2405" s="37"/>
      <c r="CB2405" s="37"/>
      <c r="CC2405" s="37"/>
      <c r="CD2405" s="37"/>
      <c r="CE2405" s="37"/>
      <c r="CF2405" s="37"/>
      <c r="CG2405" s="37"/>
      <c r="CH2405" s="37"/>
      <c r="CI2405" s="37"/>
      <c r="CJ2405" s="37"/>
      <c r="CK2405" s="37"/>
      <c r="CL2405" s="37"/>
      <c r="CM2405" s="37"/>
      <c r="CN2405" s="37"/>
      <c r="CO2405" s="37"/>
      <c r="CP2405" s="37"/>
      <c r="CQ2405" s="37"/>
      <c r="CR2405" s="37"/>
      <c r="CS2405" s="37"/>
      <c r="CT2405" s="37"/>
      <c r="CU2405" s="37"/>
      <c r="CV2405" s="37"/>
      <c r="CW2405" s="37"/>
      <c r="CX2405" s="37"/>
      <c r="CY2405" s="37"/>
      <c r="CZ2405" s="37"/>
      <c r="DA2405" s="37"/>
      <c r="DB2405" s="37"/>
      <c r="DC2405" s="37"/>
      <c r="DD2405" s="37"/>
      <c r="DE2405" s="37"/>
      <c r="DF2405" s="37"/>
      <c r="DG2405" s="37"/>
      <c r="DH2405" s="37"/>
      <c r="DI2405" s="37"/>
    </row>
    <row r="2406" spans="2:113" s="36" customFormat="1" x14ac:dyDescent="0.2">
      <c r="B2406" s="69"/>
      <c r="C2406" s="69"/>
      <c r="D2406" s="69"/>
      <c r="E2406" s="69"/>
      <c r="F2406" s="69"/>
      <c r="G2406" s="69"/>
      <c r="H2406" s="69"/>
      <c r="I2406" s="69"/>
      <c r="J2406" s="69"/>
      <c r="K2406" s="69"/>
      <c r="L2406" s="69"/>
      <c r="M2406" s="69"/>
      <c r="BM2406" s="37"/>
      <c r="BN2406" s="37"/>
      <c r="BO2406" s="37"/>
      <c r="BP2406" s="37"/>
      <c r="BQ2406" s="37"/>
      <c r="BR2406" s="37"/>
      <c r="BS2406" s="37"/>
      <c r="BT2406" s="37"/>
      <c r="BU2406" s="37"/>
      <c r="BV2406" s="37"/>
      <c r="BW2406" s="37"/>
      <c r="BX2406" s="37"/>
      <c r="BY2406" s="37"/>
      <c r="BZ2406" s="37"/>
      <c r="CA2406" s="37"/>
      <c r="CB2406" s="37"/>
      <c r="CC2406" s="37"/>
      <c r="CD2406" s="37"/>
      <c r="CE2406" s="37"/>
      <c r="CF2406" s="37"/>
      <c r="CG2406" s="37"/>
      <c r="CH2406" s="37"/>
      <c r="CI2406" s="37"/>
      <c r="CJ2406" s="37"/>
      <c r="CK2406" s="37"/>
      <c r="CL2406" s="37"/>
      <c r="CM2406" s="37"/>
      <c r="CN2406" s="37"/>
      <c r="CO2406" s="37"/>
      <c r="CP2406" s="37"/>
      <c r="CQ2406" s="37"/>
      <c r="CR2406" s="37"/>
      <c r="CS2406" s="37"/>
      <c r="CT2406" s="37"/>
      <c r="CU2406" s="37"/>
      <c r="CV2406" s="37"/>
      <c r="CW2406" s="37"/>
      <c r="CX2406" s="37"/>
      <c r="CY2406" s="37"/>
      <c r="CZ2406" s="37"/>
      <c r="DA2406" s="37"/>
      <c r="DB2406" s="37"/>
      <c r="DC2406" s="37"/>
      <c r="DD2406" s="37"/>
      <c r="DE2406" s="37"/>
      <c r="DF2406" s="37"/>
      <c r="DG2406" s="37"/>
      <c r="DH2406" s="37"/>
      <c r="DI2406" s="37"/>
    </row>
    <row r="2407" spans="2:113" s="36" customFormat="1" x14ac:dyDescent="0.2">
      <c r="B2407" s="69"/>
      <c r="C2407" s="69"/>
      <c r="D2407" s="69"/>
      <c r="E2407" s="69"/>
      <c r="F2407" s="69"/>
      <c r="G2407" s="69"/>
      <c r="H2407" s="69"/>
      <c r="I2407" s="69"/>
      <c r="J2407" s="69"/>
      <c r="K2407" s="69"/>
      <c r="L2407" s="69"/>
      <c r="M2407" s="69"/>
      <c r="BM2407" s="37"/>
      <c r="BN2407" s="37"/>
      <c r="BO2407" s="37"/>
      <c r="BP2407" s="37"/>
      <c r="BQ2407" s="37"/>
      <c r="BR2407" s="37"/>
      <c r="BS2407" s="37"/>
      <c r="BT2407" s="37"/>
      <c r="BU2407" s="37"/>
      <c r="BV2407" s="37"/>
      <c r="BW2407" s="37"/>
      <c r="BX2407" s="37"/>
      <c r="BY2407" s="37"/>
      <c r="BZ2407" s="37"/>
      <c r="CA2407" s="37"/>
      <c r="CB2407" s="37"/>
      <c r="CC2407" s="37"/>
      <c r="CD2407" s="37"/>
      <c r="CE2407" s="37"/>
      <c r="CF2407" s="37"/>
      <c r="CG2407" s="37"/>
      <c r="CH2407" s="37"/>
      <c r="CI2407" s="37"/>
      <c r="CJ2407" s="37"/>
      <c r="CK2407" s="37"/>
      <c r="CL2407" s="37"/>
      <c r="CM2407" s="37"/>
      <c r="CN2407" s="37"/>
      <c r="CO2407" s="37"/>
      <c r="CP2407" s="37"/>
      <c r="CQ2407" s="37"/>
      <c r="CR2407" s="37"/>
      <c r="CS2407" s="37"/>
      <c r="CT2407" s="37"/>
      <c r="CU2407" s="37"/>
      <c r="CV2407" s="37"/>
      <c r="CW2407" s="37"/>
      <c r="CX2407" s="37"/>
      <c r="CY2407" s="37"/>
      <c r="CZ2407" s="37"/>
      <c r="DA2407" s="37"/>
      <c r="DB2407" s="37"/>
      <c r="DC2407" s="37"/>
      <c r="DD2407" s="37"/>
      <c r="DE2407" s="37"/>
      <c r="DF2407" s="37"/>
      <c r="DG2407" s="37"/>
      <c r="DH2407" s="37"/>
      <c r="DI2407" s="37"/>
    </row>
    <row r="2408" spans="2:113" s="36" customFormat="1" x14ac:dyDescent="0.2">
      <c r="B2408" s="69"/>
      <c r="C2408" s="69"/>
      <c r="D2408" s="69"/>
      <c r="E2408" s="69"/>
      <c r="F2408" s="69"/>
      <c r="G2408" s="69"/>
      <c r="H2408" s="69"/>
      <c r="I2408" s="69"/>
      <c r="J2408" s="69"/>
      <c r="K2408" s="69"/>
      <c r="L2408" s="69"/>
      <c r="M2408" s="69"/>
      <c r="BM2408" s="37"/>
      <c r="BN2408" s="37"/>
      <c r="BO2408" s="37"/>
      <c r="BP2408" s="37"/>
      <c r="BQ2408" s="37"/>
      <c r="BR2408" s="37"/>
      <c r="BS2408" s="37"/>
      <c r="BT2408" s="37"/>
      <c r="BU2408" s="37"/>
      <c r="BV2408" s="37"/>
      <c r="BW2408" s="37"/>
      <c r="BX2408" s="37"/>
      <c r="BY2408" s="37"/>
      <c r="BZ2408" s="37"/>
      <c r="CA2408" s="37"/>
      <c r="CB2408" s="37"/>
      <c r="CC2408" s="37"/>
      <c r="CD2408" s="37"/>
      <c r="CE2408" s="37"/>
      <c r="CF2408" s="37"/>
      <c r="CG2408" s="37"/>
      <c r="CH2408" s="37"/>
      <c r="CI2408" s="37"/>
      <c r="CJ2408" s="37"/>
      <c r="CK2408" s="37"/>
      <c r="CL2408" s="37"/>
      <c r="CM2408" s="37"/>
      <c r="CN2408" s="37"/>
      <c r="CO2408" s="37"/>
      <c r="CP2408" s="37"/>
      <c r="CQ2408" s="37"/>
      <c r="CR2408" s="37"/>
      <c r="CS2408" s="37"/>
      <c r="CT2408" s="37"/>
      <c r="CU2408" s="37"/>
      <c r="CV2408" s="37"/>
      <c r="CW2408" s="37"/>
      <c r="CX2408" s="37"/>
      <c r="CY2408" s="37"/>
      <c r="CZ2408" s="37"/>
      <c r="DA2408" s="37"/>
      <c r="DB2408" s="37"/>
      <c r="DC2408" s="37"/>
      <c r="DD2408" s="37"/>
      <c r="DE2408" s="37"/>
      <c r="DF2408" s="37"/>
      <c r="DG2408" s="37"/>
      <c r="DH2408" s="37"/>
      <c r="DI2408" s="37"/>
    </row>
    <row r="2409" spans="2:113" s="36" customFormat="1" x14ac:dyDescent="0.2">
      <c r="B2409" s="69"/>
      <c r="C2409" s="69"/>
      <c r="D2409" s="69"/>
      <c r="E2409" s="69"/>
      <c r="F2409" s="69"/>
      <c r="G2409" s="69"/>
      <c r="H2409" s="69"/>
      <c r="I2409" s="69"/>
      <c r="J2409" s="69"/>
      <c r="K2409" s="69"/>
      <c r="L2409" s="69"/>
      <c r="M2409" s="69"/>
      <c r="BM2409" s="37"/>
      <c r="BN2409" s="37"/>
      <c r="BO2409" s="37"/>
      <c r="BP2409" s="37"/>
      <c r="BQ2409" s="37"/>
      <c r="BR2409" s="37"/>
      <c r="BS2409" s="37"/>
      <c r="BT2409" s="37"/>
      <c r="BU2409" s="37"/>
      <c r="BV2409" s="37"/>
      <c r="BW2409" s="37"/>
      <c r="BX2409" s="37"/>
      <c r="BY2409" s="37"/>
      <c r="BZ2409" s="37"/>
      <c r="CA2409" s="37"/>
      <c r="CB2409" s="37"/>
      <c r="CC2409" s="37"/>
      <c r="CD2409" s="37"/>
      <c r="CE2409" s="37"/>
      <c r="CF2409" s="37"/>
      <c r="CG2409" s="37"/>
      <c r="CH2409" s="37"/>
      <c r="CI2409" s="37"/>
      <c r="CJ2409" s="37"/>
      <c r="CK2409" s="37"/>
      <c r="CL2409" s="37"/>
      <c r="CM2409" s="37"/>
      <c r="CN2409" s="37"/>
      <c r="CO2409" s="37"/>
      <c r="CP2409" s="37"/>
      <c r="CQ2409" s="37"/>
      <c r="CR2409" s="37"/>
      <c r="CS2409" s="37"/>
      <c r="CT2409" s="37"/>
      <c r="CU2409" s="37"/>
      <c r="CV2409" s="37"/>
      <c r="CW2409" s="37"/>
      <c r="CX2409" s="37"/>
      <c r="CY2409" s="37"/>
      <c r="CZ2409" s="37"/>
      <c r="DA2409" s="37"/>
      <c r="DB2409" s="37"/>
      <c r="DC2409" s="37"/>
      <c r="DD2409" s="37"/>
      <c r="DE2409" s="37"/>
      <c r="DF2409" s="37"/>
      <c r="DG2409" s="37"/>
      <c r="DH2409" s="37"/>
      <c r="DI2409" s="37"/>
    </row>
    <row r="2410" spans="2:113" s="36" customFormat="1" x14ac:dyDescent="0.2">
      <c r="B2410" s="69"/>
      <c r="C2410" s="69"/>
      <c r="D2410" s="69"/>
      <c r="E2410" s="69"/>
      <c r="F2410" s="69"/>
      <c r="G2410" s="69"/>
      <c r="H2410" s="69"/>
      <c r="I2410" s="69"/>
      <c r="J2410" s="69"/>
      <c r="K2410" s="69"/>
      <c r="L2410" s="69"/>
      <c r="M2410" s="69"/>
      <c r="BM2410" s="37"/>
      <c r="BN2410" s="37"/>
      <c r="BO2410" s="37"/>
      <c r="BP2410" s="37"/>
      <c r="BQ2410" s="37"/>
      <c r="BR2410" s="37"/>
      <c r="BS2410" s="37"/>
      <c r="BT2410" s="37"/>
      <c r="BU2410" s="37"/>
      <c r="BV2410" s="37"/>
      <c r="BW2410" s="37"/>
      <c r="BX2410" s="37"/>
      <c r="BY2410" s="37"/>
      <c r="BZ2410" s="37"/>
      <c r="CA2410" s="37"/>
      <c r="CB2410" s="37"/>
      <c r="CC2410" s="37"/>
      <c r="CD2410" s="37"/>
      <c r="CE2410" s="37"/>
      <c r="CF2410" s="37"/>
      <c r="CG2410" s="37"/>
      <c r="CH2410" s="37"/>
      <c r="CI2410" s="37"/>
      <c r="CJ2410" s="37"/>
      <c r="CK2410" s="37"/>
      <c r="CL2410" s="37"/>
      <c r="CM2410" s="37"/>
      <c r="CN2410" s="37"/>
      <c r="CO2410" s="37"/>
      <c r="CP2410" s="37"/>
      <c r="CQ2410" s="37"/>
      <c r="CR2410" s="37"/>
      <c r="CS2410" s="37"/>
      <c r="CT2410" s="37"/>
      <c r="CU2410" s="37"/>
      <c r="CV2410" s="37"/>
      <c r="CW2410" s="37"/>
      <c r="CX2410" s="37"/>
      <c r="CY2410" s="37"/>
      <c r="CZ2410" s="37"/>
      <c r="DA2410" s="37"/>
      <c r="DB2410" s="37"/>
      <c r="DC2410" s="37"/>
      <c r="DD2410" s="37"/>
      <c r="DE2410" s="37"/>
      <c r="DF2410" s="37"/>
      <c r="DG2410" s="37"/>
      <c r="DH2410" s="37"/>
      <c r="DI2410" s="37"/>
    </row>
    <row r="2411" spans="2:113" s="36" customFormat="1" x14ac:dyDescent="0.2">
      <c r="B2411" s="69"/>
      <c r="C2411" s="69"/>
      <c r="D2411" s="69"/>
      <c r="E2411" s="69"/>
      <c r="F2411" s="69"/>
      <c r="G2411" s="69"/>
      <c r="H2411" s="69"/>
      <c r="I2411" s="69"/>
      <c r="J2411" s="69"/>
      <c r="K2411" s="69"/>
      <c r="L2411" s="69"/>
      <c r="M2411" s="69"/>
      <c r="BM2411" s="37"/>
      <c r="BN2411" s="37"/>
      <c r="BO2411" s="37"/>
      <c r="BP2411" s="37"/>
      <c r="BQ2411" s="37"/>
      <c r="BR2411" s="37"/>
      <c r="BS2411" s="37"/>
      <c r="BT2411" s="37"/>
      <c r="BU2411" s="37"/>
      <c r="BV2411" s="37"/>
      <c r="BW2411" s="37"/>
      <c r="BX2411" s="37"/>
      <c r="BY2411" s="37"/>
      <c r="BZ2411" s="37"/>
      <c r="CA2411" s="37"/>
      <c r="CB2411" s="37"/>
      <c r="CC2411" s="37"/>
      <c r="CD2411" s="37"/>
      <c r="CE2411" s="37"/>
      <c r="CF2411" s="37"/>
      <c r="CG2411" s="37"/>
      <c r="CH2411" s="37"/>
      <c r="CI2411" s="37"/>
      <c r="CJ2411" s="37"/>
      <c r="CK2411" s="37"/>
      <c r="CL2411" s="37"/>
      <c r="CM2411" s="37"/>
      <c r="CN2411" s="37"/>
      <c r="CO2411" s="37"/>
      <c r="CP2411" s="37"/>
      <c r="CQ2411" s="37"/>
      <c r="CR2411" s="37"/>
      <c r="CS2411" s="37"/>
      <c r="CT2411" s="37"/>
      <c r="CU2411" s="37"/>
      <c r="CV2411" s="37"/>
      <c r="CW2411" s="37"/>
      <c r="CX2411" s="37"/>
      <c r="CY2411" s="37"/>
      <c r="CZ2411" s="37"/>
      <c r="DA2411" s="37"/>
      <c r="DB2411" s="37"/>
      <c r="DC2411" s="37"/>
      <c r="DD2411" s="37"/>
      <c r="DE2411" s="37"/>
      <c r="DF2411" s="37"/>
      <c r="DG2411" s="37"/>
      <c r="DH2411" s="37"/>
      <c r="DI2411" s="37"/>
    </row>
    <row r="2412" spans="2:113" s="36" customFormat="1" x14ac:dyDescent="0.2">
      <c r="B2412" s="69"/>
      <c r="C2412" s="69"/>
      <c r="D2412" s="69"/>
      <c r="E2412" s="69"/>
      <c r="F2412" s="69"/>
      <c r="G2412" s="69"/>
      <c r="H2412" s="69"/>
      <c r="I2412" s="69"/>
      <c r="J2412" s="69"/>
      <c r="K2412" s="69"/>
      <c r="L2412" s="69"/>
      <c r="M2412" s="69"/>
      <c r="BM2412" s="37"/>
      <c r="BN2412" s="37"/>
      <c r="BO2412" s="37"/>
      <c r="BP2412" s="37"/>
      <c r="BQ2412" s="37"/>
      <c r="BR2412" s="37"/>
      <c r="BS2412" s="37"/>
      <c r="BT2412" s="37"/>
      <c r="BU2412" s="37"/>
      <c r="BV2412" s="37"/>
      <c r="BW2412" s="37"/>
      <c r="BX2412" s="37"/>
      <c r="BY2412" s="37"/>
      <c r="BZ2412" s="37"/>
      <c r="CA2412" s="37"/>
      <c r="CB2412" s="37"/>
      <c r="CC2412" s="37"/>
      <c r="CD2412" s="37"/>
      <c r="CE2412" s="37"/>
      <c r="CF2412" s="37"/>
      <c r="CG2412" s="37"/>
      <c r="CH2412" s="37"/>
      <c r="CI2412" s="37"/>
      <c r="CJ2412" s="37"/>
      <c r="CK2412" s="37"/>
      <c r="CL2412" s="37"/>
      <c r="CM2412" s="37"/>
      <c r="CN2412" s="37"/>
      <c r="CO2412" s="37"/>
      <c r="CP2412" s="37"/>
      <c r="CQ2412" s="37"/>
      <c r="CR2412" s="37"/>
      <c r="CS2412" s="37"/>
      <c r="CT2412" s="37"/>
      <c r="CU2412" s="37"/>
      <c r="CV2412" s="37"/>
      <c r="CW2412" s="37"/>
      <c r="CX2412" s="37"/>
      <c r="CY2412" s="37"/>
      <c r="CZ2412" s="37"/>
      <c r="DA2412" s="37"/>
      <c r="DB2412" s="37"/>
      <c r="DC2412" s="37"/>
      <c r="DD2412" s="37"/>
      <c r="DE2412" s="37"/>
      <c r="DF2412" s="37"/>
      <c r="DG2412" s="37"/>
      <c r="DH2412" s="37"/>
      <c r="DI2412" s="37"/>
    </row>
    <row r="2413" spans="2:113" s="36" customFormat="1" x14ac:dyDescent="0.2">
      <c r="B2413" s="69"/>
      <c r="C2413" s="69"/>
      <c r="D2413" s="69"/>
      <c r="E2413" s="69"/>
      <c r="F2413" s="69"/>
      <c r="G2413" s="69"/>
      <c r="H2413" s="69"/>
      <c r="I2413" s="69"/>
      <c r="J2413" s="69"/>
      <c r="K2413" s="69"/>
      <c r="L2413" s="69"/>
      <c r="M2413" s="69"/>
      <c r="BM2413" s="37"/>
      <c r="BN2413" s="37"/>
      <c r="BO2413" s="37"/>
      <c r="BP2413" s="37"/>
      <c r="BQ2413" s="37"/>
      <c r="BR2413" s="37"/>
      <c r="BS2413" s="37"/>
      <c r="BT2413" s="37"/>
      <c r="BU2413" s="37"/>
      <c r="BV2413" s="37"/>
      <c r="BW2413" s="37"/>
      <c r="BX2413" s="37"/>
      <c r="BY2413" s="37"/>
      <c r="BZ2413" s="37"/>
      <c r="CA2413" s="37"/>
      <c r="CB2413" s="37"/>
      <c r="CC2413" s="37"/>
      <c r="CD2413" s="37"/>
      <c r="CE2413" s="37"/>
      <c r="CF2413" s="37"/>
      <c r="CG2413" s="37"/>
      <c r="CH2413" s="37"/>
      <c r="CI2413" s="37"/>
      <c r="CJ2413" s="37"/>
      <c r="CK2413" s="37"/>
      <c r="CL2413" s="37"/>
      <c r="CM2413" s="37"/>
      <c r="CN2413" s="37"/>
      <c r="CO2413" s="37"/>
      <c r="CP2413" s="37"/>
      <c r="CQ2413" s="37"/>
      <c r="CR2413" s="37"/>
      <c r="CS2413" s="37"/>
      <c r="CT2413" s="37"/>
      <c r="CU2413" s="37"/>
      <c r="CV2413" s="37"/>
      <c r="CW2413" s="37"/>
      <c r="CX2413" s="37"/>
      <c r="CY2413" s="37"/>
      <c r="CZ2413" s="37"/>
      <c r="DA2413" s="37"/>
      <c r="DB2413" s="37"/>
      <c r="DC2413" s="37"/>
      <c r="DD2413" s="37"/>
      <c r="DE2413" s="37"/>
      <c r="DF2413" s="37"/>
      <c r="DG2413" s="37"/>
      <c r="DH2413" s="37"/>
      <c r="DI2413" s="37"/>
    </row>
    <row r="2414" spans="2:113" s="36" customFormat="1" x14ac:dyDescent="0.2">
      <c r="B2414" s="69"/>
      <c r="C2414" s="69"/>
      <c r="D2414" s="69"/>
      <c r="E2414" s="69"/>
      <c r="F2414" s="69"/>
      <c r="G2414" s="69"/>
      <c r="H2414" s="69"/>
      <c r="I2414" s="69"/>
      <c r="J2414" s="69"/>
      <c r="K2414" s="69"/>
      <c r="L2414" s="69"/>
      <c r="M2414" s="69"/>
      <c r="BM2414" s="37"/>
      <c r="BN2414" s="37"/>
      <c r="BO2414" s="37"/>
      <c r="BP2414" s="37"/>
      <c r="BQ2414" s="37"/>
      <c r="BR2414" s="37"/>
      <c r="BS2414" s="37"/>
      <c r="BT2414" s="37"/>
      <c r="BU2414" s="37"/>
      <c r="BV2414" s="37"/>
      <c r="BW2414" s="37"/>
      <c r="BX2414" s="37"/>
      <c r="BY2414" s="37"/>
      <c r="BZ2414" s="37"/>
      <c r="CA2414" s="37"/>
      <c r="CB2414" s="37"/>
      <c r="CC2414" s="37"/>
      <c r="CD2414" s="37"/>
      <c r="CE2414" s="37"/>
      <c r="CF2414" s="37"/>
      <c r="CG2414" s="37"/>
      <c r="CH2414" s="37"/>
      <c r="CI2414" s="37"/>
      <c r="CJ2414" s="37"/>
      <c r="CK2414" s="37"/>
      <c r="CL2414" s="37"/>
      <c r="CM2414" s="37"/>
      <c r="CN2414" s="37"/>
      <c r="CO2414" s="37"/>
      <c r="CP2414" s="37"/>
      <c r="CQ2414" s="37"/>
      <c r="CR2414" s="37"/>
      <c r="CS2414" s="37"/>
      <c r="CT2414" s="37"/>
      <c r="CU2414" s="37"/>
      <c r="CV2414" s="37"/>
      <c r="CW2414" s="37"/>
      <c r="CX2414" s="37"/>
      <c r="CY2414" s="37"/>
      <c r="CZ2414" s="37"/>
      <c r="DA2414" s="37"/>
      <c r="DB2414" s="37"/>
      <c r="DC2414" s="37"/>
      <c r="DD2414" s="37"/>
      <c r="DE2414" s="37"/>
      <c r="DF2414" s="37"/>
      <c r="DG2414" s="37"/>
      <c r="DH2414" s="37"/>
      <c r="DI2414" s="37"/>
    </row>
    <row r="2415" spans="2:113" s="36" customFormat="1" x14ac:dyDescent="0.2">
      <c r="B2415" s="69"/>
      <c r="C2415" s="69"/>
      <c r="D2415" s="69"/>
      <c r="E2415" s="69"/>
      <c r="F2415" s="69"/>
      <c r="G2415" s="69"/>
      <c r="H2415" s="69"/>
      <c r="I2415" s="69"/>
      <c r="J2415" s="69"/>
      <c r="K2415" s="69"/>
      <c r="L2415" s="69"/>
      <c r="M2415" s="69"/>
      <c r="BM2415" s="37"/>
      <c r="BN2415" s="37"/>
      <c r="BO2415" s="37"/>
      <c r="BP2415" s="37"/>
      <c r="BQ2415" s="37"/>
      <c r="BR2415" s="37"/>
      <c r="BS2415" s="37"/>
      <c r="BT2415" s="37"/>
      <c r="BU2415" s="37"/>
      <c r="BV2415" s="37"/>
      <c r="BW2415" s="37"/>
      <c r="BX2415" s="37"/>
      <c r="BY2415" s="37"/>
      <c r="BZ2415" s="37"/>
      <c r="CA2415" s="37"/>
      <c r="CB2415" s="37"/>
      <c r="CC2415" s="37"/>
      <c r="CD2415" s="37"/>
      <c r="CE2415" s="37"/>
      <c r="CF2415" s="37"/>
      <c r="CG2415" s="37"/>
      <c r="CH2415" s="37"/>
      <c r="CI2415" s="37"/>
      <c r="CJ2415" s="37"/>
      <c r="CK2415" s="37"/>
      <c r="CL2415" s="37"/>
      <c r="CM2415" s="37"/>
      <c r="CN2415" s="37"/>
      <c r="CO2415" s="37"/>
      <c r="CP2415" s="37"/>
      <c r="CQ2415" s="37"/>
      <c r="CR2415" s="37"/>
      <c r="CS2415" s="37"/>
      <c r="CT2415" s="37"/>
      <c r="CU2415" s="37"/>
      <c r="CV2415" s="37"/>
      <c r="CW2415" s="37"/>
      <c r="CX2415" s="37"/>
      <c r="CY2415" s="37"/>
      <c r="CZ2415" s="37"/>
      <c r="DA2415" s="37"/>
      <c r="DB2415" s="37"/>
      <c r="DC2415" s="37"/>
      <c r="DD2415" s="37"/>
      <c r="DE2415" s="37"/>
      <c r="DF2415" s="37"/>
      <c r="DG2415" s="37"/>
      <c r="DH2415" s="37"/>
      <c r="DI2415" s="37"/>
    </row>
    <row r="2416" spans="2:113" s="36" customFormat="1" x14ac:dyDescent="0.2">
      <c r="B2416" s="69"/>
      <c r="C2416" s="69"/>
      <c r="D2416" s="69"/>
      <c r="E2416" s="69"/>
      <c r="F2416" s="69"/>
      <c r="G2416" s="69"/>
      <c r="H2416" s="69"/>
      <c r="I2416" s="69"/>
      <c r="J2416" s="69"/>
      <c r="K2416" s="69"/>
      <c r="L2416" s="69"/>
      <c r="M2416" s="69"/>
      <c r="BM2416" s="37"/>
      <c r="BN2416" s="37"/>
      <c r="BO2416" s="37"/>
      <c r="BP2416" s="37"/>
      <c r="BQ2416" s="37"/>
      <c r="BR2416" s="37"/>
      <c r="BS2416" s="37"/>
      <c r="BT2416" s="37"/>
      <c r="BU2416" s="37"/>
      <c r="BV2416" s="37"/>
      <c r="BW2416" s="37"/>
      <c r="BX2416" s="37"/>
      <c r="BY2416" s="37"/>
      <c r="BZ2416" s="37"/>
      <c r="CA2416" s="37"/>
      <c r="CB2416" s="37"/>
      <c r="CC2416" s="37"/>
      <c r="CD2416" s="37"/>
      <c r="CE2416" s="37"/>
      <c r="CF2416" s="37"/>
      <c r="CG2416" s="37"/>
      <c r="CH2416" s="37"/>
      <c r="CI2416" s="37"/>
      <c r="CJ2416" s="37"/>
      <c r="CK2416" s="37"/>
      <c r="CL2416" s="37"/>
      <c r="CM2416" s="37"/>
      <c r="CN2416" s="37"/>
      <c r="CO2416" s="37"/>
      <c r="CP2416" s="37"/>
      <c r="CQ2416" s="37"/>
      <c r="CR2416" s="37"/>
      <c r="CS2416" s="37"/>
      <c r="CT2416" s="37"/>
      <c r="CU2416" s="37"/>
      <c r="CV2416" s="37"/>
      <c r="CW2416" s="37"/>
      <c r="CX2416" s="37"/>
      <c r="CY2416" s="37"/>
      <c r="CZ2416" s="37"/>
      <c r="DA2416" s="37"/>
      <c r="DB2416" s="37"/>
      <c r="DC2416" s="37"/>
      <c r="DD2416" s="37"/>
      <c r="DE2416" s="37"/>
      <c r="DF2416" s="37"/>
      <c r="DG2416" s="37"/>
      <c r="DH2416" s="37"/>
      <c r="DI2416" s="37"/>
    </row>
    <row r="2417" spans="2:113" s="36" customFormat="1" x14ac:dyDescent="0.2">
      <c r="B2417" s="69"/>
      <c r="C2417" s="69"/>
      <c r="D2417" s="69"/>
      <c r="E2417" s="69"/>
      <c r="F2417" s="69"/>
      <c r="G2417" s="69"/>
      <c r="H2417" s="69"/>
      <c r="I2417" s="69"/>
      <c r="J2417" s="69"/>
      <c r="K2417" s="69"/>
      <c r="L2417" s="69"/>
      <c r="M2417" s="69"/>
      <c r="BM2417" s="37"/>
      <c r="BN2417" s="37"/>
      <c r="BO2417" s="37"/>
      <c r="BP2417" s="37"/>
      <c r="BQ2417" s="37"/>
      <c r="BR2417" s="37"/>
      <c r="BS2417" s="37"/>
      <c r="BT2417" s="37"/>
      <c r="BU2417" s="37"/>
      <c r="BV2417" s="37"/>
      <c r="BW2417" s="37"/>
      <c r="BX2417" s="37"/>
      <c r="BY2417" s="37"/>
      <c r="BZ2417" s="37"/>
      <c r="CA2417" s="37"/>
      <c r="CB2417" s="37"/>
      <c r="CC2417" s="37"/>
      <c r="CD2417" s="37"/>
      <c r="CE2417" s="37"/>
      <c r="CF2417" s="37"/>
      <c r="CG2417" s="37"/>
      <c r="CH2417" s="37"/>
      <c r="CI2417" s="37"/>
      <c r="CJ2417" s="37"/>
      <c r="CK2417" s="37"/>
      <c r="CL2417" s="37"/>
      <c r="CM2417" s="37"/>
      <c r="CN2417" s="37"/>
      <c r="CO2417" s="37"/>
      <c r="CP2417" s="37"/>
      <c r="CQ2417" s="37"/>
      <c r="CR2417" s="37"/>
      <c r="CS2417" s="37"/>
      <c r="CT2417" s="37"/>
      <c r="CU2417" s="37"/>
      <c r="CV2417" s="37"/>
      <c r="CW2417" s="37"/>
      <c r="CX2417" s="37"/>
      <c r="CY2417" s="37"/>
      <c r="CZ2417" s="37"/>
      <c r="DA2417" s="37"/>
      <c r="DB2417" s="37"/>
      <c r="DC2417" s="37"/>
      <c r="DD2417" s="37"/>
      <c r="DE2417" s="37"/>
      <c r="DF2417" s="37"/>
      <c r="DG2417" s="37"/>
      <c r="DH2417" s="37"/>
      <c r="DI2417" s="37"/>
    </row>
    <row r="2418" spans="2:113" s="36" customFormat="1" x14ac:dyDescent="0.2">
      <c r="B2418" s="69"/>
      <c r="C2418" s="69"/>
      <c r="D2418" s="69"/>
      <c r="E2418" s="69"/>
      <c r="F2418" s="69"/>
      <c r="G2418" s="69"/>
      <c r="H2418" s="69"/>
      <c r="I2418" s="69"/>
      <c r="J2418" s="69"/>
      <c r="K2418" s="69"/>
      <c r="L2418" s="69"/>
      <c r="M2418" s="69"/>
      <c r="BM2418" s="37"/>
      <c r="BN2418" s="37"/>
      <c r="BO2418" s="37"/>
      <c r="BP2418" s="37"/>
      <c r="BQ2418" s="37"/>
      <c r="BR2418" s="37"/>
      <c r="BS2418" s="37"/>
      <c r="BT2418" s="37"/>
      <c r="BU2418" s="37"/>
      <c r="BV2418" s="37"/>
      <c r="BW2418" s="37"/>
      <c r="BX2418" s="37"/>
      <c r="BY2418" s="37"/>
      <c r="BZ2418" s="37"/>
      <c r="CA2418" s="37"/>
      <c r="CB2418" s="37"/>
      <c r="CC2418" s="37"/>
      <c r="CD2418" s="37"/>
      <c r="CE2418" s="37"/>
      <c r="CF2418" s="37"/>
      <c r="CG2418" s="37"/>
      <c r="CH2418" s="37"/>
      <c r="CI2418" s="37"/>
      <c r="CJ2418" s="37"/>
      <c r="CK2418" s="37"/>
      <c r="CL2418" s="37"/>
      <c r="CM2418" s="37"/>
      <c r="CN2418" s="37"/>
      <c r="CO2418" s="37"/>
      <c r="CP2418" s="37"/>
      <c r="CQ2418" s="37"/>
      <c r="CR2418" s="37"/>
      <c r="CS2418" s="37"/>
      <c r="CT2418" s="37"/>
      <c r="CU2418" s="37"/>
      <c r="CV2418" s="37"/>
      <c r="CW2418" s="37"/>
      <c r="CX2418" s="37"/>
      <c r="CY2418" s="37"/>
      <c r="CZ2418" s="37"/>
      <c r="DA2418" s="37"/>
      <c r="DB2418" s="37"/>
      <c r="DC2418" s="37"/>
      <c r="DD2418" s="37"/>
      <c r="DE2418" s="37"/>
      <c r="DF2418" s="37"/>
      <c r="DG2418" s="37"/>
      <c r="DH2418" s="37"/>
      <c r="DI2418" s="37"/>
    </row>
    <row r="2419" spans="2:113" s="36" customFormat="1" x14ac:dyDescent="0.2">
      <c r="B2419" s="69"/>
      <c r="C2419" s="69"/>
      <c r="D2419" s="69"/>
      <c r="E2419" s="69"/>
      <c r="F2419" s="69"/>
      <c r="G2419" s="69"/>
      <c r="H2419" s="69"/>
      <c r="I2419" s="69"/>
      <c r="J2419" s="69"/>
      <c r="K2419" s="69"/>
      <c r="L2419" s="69"/>
      <c r="M2419" s="69"/>
      <c r="BM2419" s="37"/>
      <c r="BN2419" s="37"/>
      <c r="BO2419" s="37"/>
      <c r="BP2419" s="37"/>
      <c r="BQ2419" s="37"/>
      <c r="BR2419" s="37"/>
      <c r="BS2419" s="37"/>
      <c r="BT2419" s="37"/>
      <c r="BU2419" s="37"/>
      <c r="BV2419" s="37"/>
      <c r="BW2419" s="37"/>
      <c r="BX2419" s="37"/>
      <c r="BY2419" s="37"/>
      <c r="BZ2419" s="37"/>
      <c r="CA2419" s="37"/>
      <c r="CB2419" s="37"/>
      <c r="CC2419" s="37"/>
      <c r="CD2419" s="37"/>
      <c r="CE2419" s="37"/>
      <c r="CF2419" s="37"/>
      <c r="CG2419" s="37"/>
      <c r="CH2419" s="37"/>
      <c r="CI2419" s="37"/>
      <c r="CJ2419" s="37"/>
      <c r="CK2419" s="37"/>
      <c r="CL2419" s="37"/>
      <c r="CM2419" s="37"/>
      <c r="CN2419" s="37"/>
      <c r="CO2419" s="37"/>
      <c r="CP2419" s="37"/>
      <c r="CQ2419" s="37"/>
      <c r="CR2419" s="37"/>
      <c r="CS2419" s="37"/>
      <c r="CT2419" s="37"/>
      <c r="CU2419" s="37"/>
      <c r="CV2419" s="37"/>
      <c r="CW2419" s="37"/>
      <c r="CX2419" s="37"/>
      <c r="CY2419" s="37"/>
      <c r="CZ2419" s="37"/>
      <c r="DA2419" s="37"/>
      <c r="DB2419" s="37"/>
      <c r="DC2419" s="37"/>
      <c r="DD2419" s="37"/>
      <c r="DE2419" s="37"/>
      <c r="DF2419" s="37"/>
      <c r="DG2419" s="37"/>
      <c r="DH2419" s="37"/>
      <c r="DI2419" s="37"/>
    </row>
    <row r="2420" spans="2:113" s="36" customFormat="1" x14ac:dyDescent="0.2">
      <c r="B2420" s="69"/>
      <c r="C2420" s="69"/>
      <c r="D2420" s="69"/>
      <c r="E2420" s="69"/>
      <c r="F2420" s="69"/>
      <c r="G2420" s="69"/>
      <c r="H2420" s="69"/>
      <c r="I2420" s="69"/>
      <c r="J2420" s="69"/>
      <c r="K2420" s="69"/>
      <c r="L2420" s="69"/>
      <c r="M2420" s="69"/>
      <c r="BM2420" s="37"/>
      <c r="BN2420" s="37"/>
      <c r="BO2420" s="37"/>
      <c r="BP2420" s="37"/>
      <c r="BQ2420" s="37"/>
      <c r="BR2420" s="37"/>
      <c r="BS2420" s="37"/>
      <c r="BT2420" s="37"/>
      <c r="BU2420" s="37"/>
      <c r="BV2420" s="37"/>
      <c r="BW2420" s="37"/>
      <c r="BX2420" s="37"/>
      <c r="BY2420" s="37"/>
      <c r="BZ2420" s="37"/>
      <c r="CA2420" s="37"/>
      <c r="CB2420" s="37"/>
      <c r="CC2420" s="37"/>
      <c r="CD2420" s="37"/>
      <c r="CE2420" s="37"/>
      <c r="CF2420" s="37"/>
      <c r="CG2420" s="37"/>
      <c r="CH2420" s="37"/>
      <c r="CI2420" s="37"/>
      <c r="CJ2420" s="37"/>
      <c r="CK2420" s="37"/>
      <c r="CL2420" s="37"/>
      <c r="CM2420" s="37"/>
      <c r="CN2420" s="37"/>
      <c r="CO2420" s="37"/>
      <c r="CP2420" s="37"/>
      <c r="CQ2420" s="37"/>
      <c r="CR2420" s="37"/>
      <c r="CS2420" s="37"/>
      <c r="CT2420" s="37"/>
      <c r="CU2420" s="37"/>
      <c r="CV2420" s="37"/>
      <c r="CW2420" s="37"/>
      <c r="CX2420" s="37"/>
      <c r="CY2420" s="37"/>
      <c r="CZ2420" s="37"/>
      <c r="DA2420" s="37"/>
      <c r="DB2420" s="37"/>
      <c r="DC2420" s="37"/>
      <c r="DD2420" s="37"/>
      <c r="DE2420" s="37"/>
      <c r="DF2420" s="37"/>
      <c r="DG2420" s="37"/>
      <c r="DH2420" s="37"/>
      <c r="DI2420" s="37"/>
    </row>
    <row r="2421" spans="2:113" s="36" customFormat="1" x14ac:dyDescent="0.2">
      <c r="B2421" s="69"/>
      <c r="C2421" s="69"/>
      <c r="D2421" s="69"/>
      <c r="E2421" s="69"/>
      <c r="F2421" s="69"/>
      <c r="G2421" s="69"/>
      <c r="H2421" s="69"/>
      <c r="I2421" s="69"/>
      <c r="J2421" s="69"/>
      <c r="K2421" s="69"/>
      <c r="L2421" s="69"/>
      <c r="M2421" s="69"/>
      <c r="BM2421" s="37"/>
      <c r="BN2421" s="37"/>
      <c r="BO2421" s="37"/>
      <c r="BP2421" s="37"/>
      <c r="BQ2421" s="37"/>
      <c r="BR2421" s="37"/>
      <c r="BS2421" s="37"/>
      <c r="BT2421" s="37"/>
      <c r="BU2421" s="37"/>
      <c r="BV2421" s="37"/>
      <c r="BW2421" s="37"/>
      <c r="BX2421" s="37"/>
      <c r="BY2421" s="37"/>
      <c r="BZ2421" s="37"/>
      <c r="CA2421" s="37"/>
      <c r="CB2421" s="37"/>
      <c r="CC2421" s="37"/>
      <c r="CD2421" s="37"/>
      <c r="CE2421" s="37"/>
      <c r="CF2421" s="37"/>
      <c r="CG2421" s="37"/>
      <c r="CH2421" s="37"/>
      <c r="CI2421" s="37"/>
      <c r="CJ2421" s="37"/>
      <c r="CK2421" s="37"/>
      <c r="CL2421" s="37"/>
      <c r="CM2421" s="37"/>
      <c r="CN2421" s="37"/>
      <c r="CO2421" s="37"/>
      <c r="CP2421" s="37"/>
      <c r="CQ2421" s="37"/>
      <c r="CR2421" s="37"/>
      <c r="CS2421" s="37"/>
      <c r="CT2421" s="37"/>
      <c r="CU2421" s="37"/>
      <c r="CV2421" s="37"/>
      <c r="CW2421" s="37"/>
      <c r="CX2421" s="37"/>
      <c r="CY2421" s="37"/>
      <c r="CZ2421" s="37"/>
      <c r="DA2421" s="37"/>
      <c r="DB2421" s="37"/>
      <c r="DC2421" s="37"/>
      <c r="DD2421" s="37"/>
      <c r="DE2421" s="37"/>
      <c r="DF2421" s="37"/>
      <c r="DG2421" s="37"/>
      <c r="DH2421" s="37"/>
      <c r="DI2421" s="37"/>
    </row>
    <row r="2422" spans="2:113" s="36" customFormat="1" x14ac:dyDescent="0.2">
      <c r="B2422" s="69"/>
      <c r="C2422" s="69"/>
      <c r="D2422" s="69"/>
      <c r="E2422" s="69"/>
      <c r="F2422" s="69"/>
      <c r="G2422" s="69"/>
      <c r="H2422" s="69"/>
      <c r="I2422" s="69"/>
      <c r="J2422" s="69"/>
      <c r="K2422" s="69"/>
      <c r="L2422" s="69"/>
      <c r="M2422" s="69"/>
      <c r="BM2422" s="37"/>
      <c r="BN2422" s="37"/>
      <c r="BO2422" s="37"/>
      <c r="BP2422" s="37"/>
      <c r="BQ2422" s="37"/>
      <c r="BR2422" s="37"/>
      <c r="BS2422" s="37"/>
      <c r="BT2422" s="37"/>
      <c r="BU2422" s="37"/>
      <c r="BV2422" s="37"/>
      <c r="BW2422" s="37"/>
      <c r="BX2422" s="37"/>
      <c r="BY2422" s="37"/>
      <c r="BZ2422" s="37"/>
      <c r="CA2422" s="37"/>
      <c r="CB2422" s="37"/>
      <c r="CC2422" s="37"/>
      <c r="CD2422" s="37"/>
      <c r="CE2422" s="37"/>
      <c r="CF2422" s="37"/>
      <c r="CG2422" s="37"/>
      <c r="CH2422" s="37"/>
      <c r="CI2422" s="37"/>
      <c r="CJ2422" s="37"/>
      <c r="CK2422" s="37"/>
      <c r="CL2422" s="37"/>
      <c r="CM2422" s="37"/>
      <c r="CN2422" s="37"/>
      <c r="CO2422" s="37"/>
      <c r="CP2422" s="37"/>
      <c r="CQ2422" s="37"/>
      <c r="CR2422" s="37"/>
      <c r="CS2422" s="37"/>
      <c r="CT2422" s="37"/>
      <c r="CU2422" s="37"/>
      <c r="CV2422" s="37"/>
      <c r="CW2422" s="37"/>
      <c r="CX2422" s="37"/>
      <c r="CY2422" s="37"/>
      <c r="CZ2422" s="37"/>
      <c r="DA2422" s="37"/>
      <c r="DB2422" s="37"/>
      <c r="DC2422" s="37"/>
      <c r="DD2422" s="37"/>
      <c r="DE2422" s="37"/>
      <c r="DF2422" s="37"/>
      <c r="DG2422" s="37"/>
      <c r="DH2422" s="37"/>
      <c r="DI2422" s="37"/>
    </row>
    <row r="2423" spans="2:113" s="36" customFormat="1" x14ac:dyDescent="0.2">
      <c r="B2423" s="69"/>
      <c r="C2423" s="69"/>
      <c r="D2423" s="69"/>
      <c r="E2423" s="69"/>
      <c r="F2423" s="69"/>
      <c r="G2423" s="69"/>
      <c r="H2423" s="69"/>
      <c r="I2423" s="69"/>
      <c r="J2423" s="69"/>
      <c r="K2423" s="69"/>
      <c r="L2423" s="69"/>
      <c r="M2423" s="69"/>
      <c r="BM2423" s="37"/>
      <c r="BN2423" s="37"/>
      <c r="BO2423" s="37"/>
      <c r="BP2423" s="37"/>
      <c r="BQ2423" s="37"/>
      <c r="BR2423" s="37"/>
      <c r="BS2423" s="37"/>
      <c r="BT2423" s="37"/>
      <c r="BU2423" s="37"/>
      <c r="BV2423" s="37"/>
      <c r="BW2423" s="37"/>
      <c r="BX2423" s="37"/>
      <c r="BY2423" s="37"/>
      <c r="BZ2423" s="37"/>
      <c r="CA2423" s="37"/>
      <c r="CB2423" s="37"/>
      <c r="CC2423" s="37"/>
      <c r="CD2423" s="37"/>
      <c r="CE2423" s="37"/>
      <c r="CF2423" s="37"/>
      <c r="CG2423" s="37"/>
      <c r="CH2423" s="37"/>
      <c r="CI2423" s="37"/>
      <c r="CJ2423" s="37"/>
      <c r="CK2423" s="37"/>
      <c r="CL2423" s="37"/>
      <c r="CM2423" s="37"/>
      <c r="CN2423" s="37"/>
      <c r="CO2423" s="37"/>
      <c r="CP2423" s="37"/>
      <c r="CQ2423" s="37"/>
      <c r="CR2423" s="37"/>
      <c r="CS2423" s="37"/>
      <c r="CT2423" s="37"/>
      <c r="CU2423" s="37"/>
      <c r="CV2423" s="37"/>
      <c r="CW2423" s="37"/>
      <c r="CX2423" s="37"/>
      <c r="CY2423" s="37"/>
      <c r="CZ2423" s="37"/>
      <c r="DA2423" s="37"/>
      <c r="DB2423" s="37"/>
      <c r="DC2423" s="37"/>
      <c r="DD2423" s="37"/>
      <c r="DE2423" s="37"/>
      <c r="DF2423" s="37"/>
      <c r="DG2423" s="37"/>
      <c r="DH2423" s="37"/>
      <c r="DI2423" s="37"/>
    </row>
    <row r="2424" spans="2:113" s="36" customFormat="1" x14ac:dyDescent="0.2">
      <c r="B2424" s="69"/>
      <c r="C2424" s="69"/>
      <c r="D2424" s="69"/>
      <c r="E2424" s="69"/>
      <c r="F2424" s="69"/>
      <c r="G2424" s="69"/>
      <c r="H2424" s="69"/>
      <c r="I2424" s="69"/>
      <c r="J2424" s="69"/>
      <c r="K2424" s="69"/>
      <c r="L2424" s="69"/>
      <c r="M2424" s="69"/>
      <c r="BM2424" s="37"/>
      <c r="BN2424" s="37"/>
      <c r="BO2424" s="37"/>
      <c r="BP2424" s="37"/>
      <c r="BQ2424" s="37"/>
      <c r="BR2424" s="37"/>
      <c r="BS2424" s="37"/>
      <c r="BT2424" s="37"/>
      <c r="BU2424" s="37"/>
      <c r="BV2424" s="37"/>
      <c r="BW2424" s="37"/>
      <c r="BX2424" s="37"/>
      <c r="BY2424" s="37"/>
      <c r="BZ2424" s="37"/>
      <c r="CA2424" s="37"/>
      <c r="CB2424" s="37"/>
      <c r="CC2424" s="37"/>
      <c r="CD2424" s="37"/>
      <c r="CE2424" s="37"/>
      <c r="CF2424" s="37"/>
      <c r="CG2424" s="37"/>
      <c r="CH2424" s="37"/>
      <c r="CI2424" s="37"/>
      <c r="CJ2424" s="37"/>
      <c r="CK2424" s="37"/>
      <c r="CL2424" s="37"/>
      <c r="CM2424" s="37"/>
      <c r="CN2424" s="37"/>
      <c r="CO2424" s="37"/>
      <c r="CP2424" s="37"/>
      <c r="CQ2424" s="37"/>
      <c r="CR2424" s="37"/>
      <c r="CS2424" s="37"/>
      <c r="CT2424" s="37"/>
      <c r="CU2424" s="37"/>
      <c r="CV2424" s="37"/>
      <c r="CW2424" s="37"/>
      <c r="CX2424" s="37"/>
      <c r="CY2424" s="37"/>
      <c r="CZ2424" s="37"/>
      <c r="DA2424" s="37"/>
      <c r="DB2424" s="37"/>
      <c r="DC2424" s="37"/>
      <c r="DD2424" s="37"/>
      <c r="DE2424" s="37"/>
      <c r="DF2424" s="37"/>
      <c r="DG2424" s="37"/>
      <c r="DH2424" s="37"/>
      <c r="DI2424" s="37"/>
    </row>
    <row r="2425" spans="2:113" s="36" customFormat="1" x14ac:dyDescent="0.2">
      <c r="B2425" s="69"/>
      <c r="C2425" s="69"/>
      <c r="D2425" s="69"/>
      <c r="E2425" s="69"/>
      <c r="F2425" s="69"/>
      <c r="G2425" s="69"/>
      <c r="H2425" s="69"/>
      <c r="I2425" s="69"/>
      <c r="J2425" s="69"/>
      <c r="K2425" s="69"/>
      <c r="L2425" s="69"/>
      <c r="M2425" s="69"/>
      <c r="BM2425" s="37"/>
      <c r="BN2425" s="37"/>
      <c r="BO2425" s="37"/>
      <c r="BP2425" s="37"/>
      <c r="BQ2425" s="37"/>
      <c r="BR2425" s="37"/>
      <c r="BS2425" s="37"/>
      <c r="BT2425" s="37"/>
      <c r="BU2425" s="37"/>
      <c r="BV2425" s="37"/>
      <c r="BW2425" s="37"/>
      <c r="BX2425" s="37"/>
      <c r="BY2425" s="37"/>
      <c r="BZ2425" s="37"/>
      <c r="CA2425" s="37"/>
      <c r="CB2425" s="37"/>
      <c r="CC2425" s="37"/>
      <c r="CD2425" s="37"/>
      <c r="CE2425" s="37"/>
      <c r="CF2425" s="37"/>
      <c r="CG2425" s="37"/>
      <c r="CH2425" s="37"/>
      <c r="CI2425" s="37"/>
      <c r="CJ2425" s="37"/>
      <c r="CK2425" s="37"/>
      <c r="CL2425" s="37"/>
      <c r="CM2425" s="37"/>
      <c r="CN2425" s="37"/>
      <c r="CO2425" s="37"/>
      <c r="CP2425" s="37"/>
      <c r="CQ2425" s="37"/>
      <c r="CR2425" s="37"/>
      <c r="CS2425" s="37"/>
      <c r="CT2425" s="37"/>
      <c r="CU2425" s="37"/>
      <c r="CV2425" s="37"/>
      <c r="CW2425" s="37"/>
      <c r="CX2425" s="37"/>
      <c r="CY2425" s="37"/>
      <c r="CZ2425" s="37"/>
      <c r="DA2425" s="37"/>
      <c r="DB2425" s="37"/>
      <c r="DC2425" s="37"/>
      <c r="DD2425" s="37"/>
      <c r="DE2425" s="37"/>
      <c r="DF2425" s="37"/>
      <c r="DG2425" s="37"/>
      <c r="DH2425" s="37"/>
      <c r="DI2425" s="37"/>
    </row>
    <row r="2426" spans="2:113" s="36" customFormat="1" x14ac:dyDescent="0.2">
      <c r="B2426" s="69"/>
      <c r="C2426" s="69"/>
      <c r="D2426" s="69"/>
      <c r="E2426" s="69"/>
      <c r="F2426" s="69"/>
      <c r="G2426" s="69"/>
      <c r="H2426" s="69"/>
      <c r="I2426" s="69"/>
      <c r="J2426" s="69"/>
      <c r="K2426" s="69"/>
      <c r="L2426" s="69"/>
      <c r="M2426" s="69"/>
      <c r="BM2426" s="37"/>
      <c r="BN2426" s="37"/>
      <c r="BO2426" s="37"/>
      <c r="BP2426" s="37"/>
      <c r="BQ2426" s="37"/>
      <c r="BR2426" s="37"/>
      <c r="BS2426" s="37"/>
      <c r="BT2426" s="37"/>
      <c r="BU2426" s="37"/>
      <c r="BV2426" s="37"/>
      <c r="BW2426" s="37"/>
      <c r="BX2426" s="37"/>
      <c r="BY2426" s="37"/>
      <c r="BZ2426" s="37"/>
      <c r="CA2426" s="37"/>
      <c r="CB2426" s="37"/>
      <c r="CC2426" s="37"/>
      <c r="CD2426" s="37"/>
      <c r="CE2426" s="37"/>
      <c r="CF2426" s="37"/>
      <c r="CG2426" s="37"/>
      <c r="CH2426" s="37"/>
      <c r="CI2426" s="37"/>
      <c r="CJ2426" s="37"/>
      <c r="CK2426" s="37"/>
      <c r="CL2426" s="37"/>
      <c r="CM2426" s="37"/>
      <c r="CN2426" s="37"/>
      <c r="CO2426" s="37"/>
      <c r="CP2426" s="37"/>
      <c r="CQ2426" s="37"/>
      <c r="CR2426" s="37"/>
      <c r="CS2426" s="37"/>
      <c r="CT2426" s="37"/>
      <c r="CU2426" s="37"/>
      <c r="CV2426" s="37"/>
      <c r="CW2426" s="37"/>
      <c r="CX2426" s="37"/>
      <c r="CY2426" s="37"/>
      <c r="CZ2426" s="37"/>
      <c r="DA2426" s="37"/>
      <c r="DB2426" s="37"/>
      <c r="DC2426" s="37"/>
      <c r="DD2426" s="37"/>
      <c r="DE2426" s="37"/>
      <c r="DF2426" s="37"/>
      <c r="DG2426" s="37"/>
      <c r="DH2426" s="37"/>
      <c r="DI2426" s="37"/>
    </row>
    <row r="2427" spans="2:113" s="36" customFormat="1" x14ac:dyDescent="0.2">
      <c r="B2427" s="69"/>
      <c r="C2427" s="69"/>
      <c r="D2427" s="69"/>
      <c r="E2427" s="69"/>
      <c r="F2427" s="69"/>
      <c r="G2427" s="69"/>
      <c r="H2427" s="69"/>
      <c r="I2427" s="69"/>
      <c r="J2427" s="69"/>
      <c r="K2427" s="69"/>
      <c r="L2427" s="69"/>
      <c r="M2427" s="69"/>
      <c r="BM2427" s="37"/>
      <c r="BN2427" s="37"/>
      <c r="BO2427" s="37"/>
      <c r="BP2427" s="37"/>
      <c r="BQ2427" s="37"/>
      <c r="BR2427" s="37"/>
      <c r="BS2427" s="37"/>
      <c r="BT2427" s="37"/>
      <c r="BU2427" s="37"/>
      <c r="BV2427" s="37"/>
      <c r="BW2427" s="37"/>
      <c r="BX2427" s="37"/>
      <c r="BY2427" s="37"/>
      <c r="BZ2427" s="37"/>
      <c r="CA2427" s="37"/>
      <c r="CB2427" s="37"/>
      <c r="CC2427" s="37"/>
      <c r="CD2427" s="37"/>
      <c r="CE2427" s="37"/>
      <c r="CF2427" s="37"/>
      <c r="CG2427" s="37"/>
      <c r="CH2427" s="37"/>
      <c r="CI2427" s="37"/>
      <c r="CJ2427" s="37"/>
      <c r="CK2427" s="37"/>
      <c r="CL2427" s="37"/>
      <c r="CM2427" s="37"/>
      <c r="CN2427" s="37"/>
      <c r="CO2427" s="37"/>
      <c r="CP2427" s="37"/>
      <c r="CQ2427" s="37"/>
      <c r="CR2427" s="37"/>
      <c r="CS2427" s="37"/>
      <c r="CT2427" s="37"/>
      <c r="CU2427" s="37"/>
      <c r="CV2427" s="37"/>
      <c r="CW2427" s="37"/>
      <c r="CX2427" s="37"/>
      <c r="CY2427" s="37"/>
      <c r="CZ2427" s="37"/>
      <c r="DA2427" s="37"/>
      <c r="DB2427" s="37"/>
      <c r="DC2427" s="37"/>
      <c r="DD2427" s="37"/>
      <c r="DE2427" s="37"/>
      <c r="DF2427" s="37"/>
      <c r="DG2427" s="37"/>
      <c r="DH2427" s="37"/>
      <c r="DI2427" s="37"/>
    </row>
    <row r="2428" spans="2:113" s="36" customFormat="1" x14ac:dyDescent="0.2">
      <c r="B2428" s="69"/>
      <c r="C2428" s="69"/>
      <c r="D2428" s="69"/>
      <c r="E2428" s="69"/>
      <c r="F2428" s="69"/>
      <c r="G2428" s="69"/>
      <c r="H2428" s="69"/>
      <c r="I2428" s="69"/>
      <c r="J2428" s="69"/>
      <c r="K2428" s="69"/>
      <c r="L2428" s="69"/>
      <c r="M2428" s="69"/>
      <c r="BM2428" s="37"/>
      <c r="BN2428" s="37"/>
      <c r="BO2428" s="37"/>
      <c r="BP2428" s="37"/>
      <c r="BQ2428" s="37"/>
      <c r="BR2428" s="37"/>
      <c r="BS2428" s="37"/>
      <c r="BT2428" s="37"/>
      <c r="BU2428" s="37"/>
      <c r="BV2428" s="37"/>
      <c r="BW2428" s="37"/>
      <c r="BX2428" s="37"/>
      <c r="BY2428" s="37"/>
      <c r="BZ2428" s="37"/>
      <c r="CA2428" s="37"/>
      <c r="CB2428" s="37"/>
      <c r="CC2428" s="37"/>
      <c r="CD2428" s="37"/>
      <c r="CE2428" s="37"/>
      <c r="CF2428" s="37"/>
      <c r="CG2428" s="37"/>
      <c r="CH2428" s="37"/>
      <c r="CI2428" s="37"/>
      <c r="CJ2428" s="37"/>
      <c r="CK2428" s="37"/>
      <c r="CL2428" s="37"/>
      <c r="CM2428" s="37"/>
      <c r="CN2428" s="37"/>
      <c r="CO2428" s="37"/>
      <c r="CP2428" s="37"/>
      <c r="CQ2428" s="37"/>
      <c r="CR2428" s="37"/>
      <c r="CS2428" s="37"/>
      <c r="CT2428" s="37"/>
      <c r="CU2428" s="37"/>
      <c r="CV2428" s="37"/>
      <c r="CW2428" s="37"/>
      <c r="CX2428" s="37"/>
      <c r="CY2428" s="37"/>
      <c r="CZ2428" s="37"/>
      <c r="DA2428" s="37"/>
      <c r="DB2428" s="37"/>
      <c r="DC2428" s="37"/>
      <c r="DD2428" s="37"/>
      <c r="DE2428" s="37"/>
      <c r="DF2428" s="37"/>
      <c r="DG2428" s="37"/>
      <c r="DH2428" s="37"/>
      <c r="DI2428" s="37"/>
    </row>
    <row r="2429" spans="2:113" s="36" customFormat="1" x14ac:dyDescent="0.2">
      <c r="B2429" s="69"/>
      <c r="C2429" s="69"/>
      <c r="D2429" s="69"/>
      <c r="E2429" s="69"/>
      <c r="F2429" s="69"/>
      <c r="G2429" s="69"/>
      <c r="H2429" s="69"/>
      <c r="I2429" s="69"/>
      <c r="J2429" s="69"/>
      <c r="K2429" s="69"/>
      <c r="L2429" s="69"/>
      <c r="M2429" s="69"/>
      <c r="BM2429" s="37"/>
      <c r="BN2429" s="37"/>
      <c r="BO2429" s="37"/>
      <c r="BP2429" s="37"/>
      <c r="BQ2429" s="37"/>
      <c r="BR2429" s="37"/>
      <c r="BS2429" s="37"/>
      <c r="BT2429" s="37"/>
      <c r="BU2429" s="37"/>
      <c r="BV2429" s="37"/>
      <c r="BW2429" s="37"/>
      <c r="BX2429" s="37"/>
      <c r="BY2429" s="37"/>
      <c r="BZ2429" s="37"/>
      <c r="CA2429" s="37"/>
      <c r="CB2429" s="37"/>
      <c r="CC2429" s="37"/>
      <c r="CD2429" s="37"/>
      <c r="CE2429" s="37"/>
      <c r="CF2429" s="37"/>
      <c r="CG2429" s="37"/>
      <c r="CH2429" s="37"/>
      <c r="CI2429" s="37"/>
      <c r="CJ2429" s="37"/>
      <c r="CK2429" s="37"/>
      <c r="CL2429" s="37"/>
      <c r="CM2429" s="37"/>
      <c r="CN2429" s="37"/>
      <c r="CO2429" s="37"/>
      <c r="CP2429" s="37"/>
      <c r="CQ2429" s="37"/>
      <c r="CR2429" s="37"/>
      <c r="CS2429" s="37"/>
      <c r="CT2429" s="37"/>
      <c r="CU2429" s="37"/>
      <c r="CV2429" s="37"/>
      <c r="CW2429" s="37"/>
      <c r="CX2429" s="37"/>
      <c r="CY2429" s="37"/>
      <c r="CZ2429" s="37"/>
      <c r="DA2429" s="37"/>
      <c r="DB2429" s="37"/>
      <c r="DC2429" s="37"/>
      <c r="DD2429" s="37"/>
      <c r="DE2429" s="37"/>
      <c r="DF2429" s="37"/>
      <c r="DG2429" s="37"/>
      <c r="DH2429" s="37"/>
      <c r="DI2429" s="37"/>
    </row>
    <row r="2430" spans="2:113" s="36" customFormat="1" x14ac:dyDescent="0.2">
      <c r="B2430" s="69"/>
      <c r="C2430" s="69"/>
      <c r="D2430" s="69"/>
      <c r="E2430" s="69"/>
      <c r="F2430" s="69"/>
      <c r="G2430" s="69"/>
      <c r="H2430" s="69"/>
      <c r="I2430" s="69"/>
      <c r="J2430" s="69"/>
      <c r="K2430" s="69"/>
      <c r="L2430" s="69"/>
      <c r="M2430" s="69"/>
      <c r="BM2430" s="37"/>
      <c r="BN2430" s="37"/>
      <c r="BO2430" s="37"/>
      <c r="BP2430" s="37"/>
      <c r="BQ2430" s="37"/>
      <c r="BR2430" s="37"/>
      <c r="BS2430" s="37"/>
      <c r="BT2430" s="37"/>
      <c r="BU2430" s="37"/>
      <c r="BV2430" s="37"/>
      <c r="BW2430" s="37"/>
      <c r="BX2430" s="37"/>
      <c r="BY2430" s="37"/>
      <c r="BZ2430" s="37"/>
      <c r="CA2430" s="37"/>
      <c r="CB2430" s="37"/>
      <c r="CC2430" s="37"/>
      <c r="CD2430" s="37"/>
      <c r="CE2430" s="37"/>
      <c r="CF2430" s="37"/>
      <c r="CG2430" s="37"/>
      <c r="CH2430" s="37"/>
      <c r="CI2430" s="37"/>
      <c r="CJ2430" s="37"/>
      <c r="CK2430" s="37"/>
      <c r="CL2430" s="37"/>
      <c r="CM2430" s="37"/>
      <c r="CN2430" s="37"/>
      <c r="CO2430" s="37"/>
      <c r="CP2430" s="37"/>
      <c r="CQ2430" s="37"/>
      <c r="CR2430" s="37"/>
      <c r="CS2430" s="37"/>
      <c r="CT2430" s="37"/>
      <c r="CU2430" s="37"/>
      <c r="CV2430" s="37"/>
      <c r="CW2430" s="37"/>
      <c r="CX2430" s="37"/>
      <c r="CY2430" s="37"/>
      <c r="CZ2430" s="37"/>
      <c r="DA2430" s="37"/>
      <c r="DB2430" s="37"/>
      <c r="DC2430" s="37"/>
      <c r="DD2430" s="37"/>
      <c r="DE2430" s="37"/>
      <c r="DF2430" s="37"/>
      <c r="DG2430" s="37"/>
      <c r="DH2430" s="37"/>
      <c r="DI2430" s="37"/>
    </row>
    <row r="2431" spans="2:113" s="36" customFormat="1" x14ac:dyDescent="0.2">
      <c r="B2431" s="69"/>
      <c r="C2431" s="69"/>
      <c r="D2431" s="69"/>
      <c r="E2431" s="69"/>
      <c r="F2431" s="69"/>
      <c r="G2431" s="69"/>
      <c r="H2431" s="69"/>
      <c r="I2431" s="69"/>
      <c r="J2431" s="69"/>
      <c r="K2431" s="69"/>
      <c r="L2431" s="69"/>
      <c r="M2431" s="69"/>
      <c r="BM2431" s="37"/>
      <c r="BN2431" s="37"/>
      <c r="BO2431" s="37"/>
      <c r="BP2431" s="37"/>
      <c r="BQ2431" s="37"/>
      <c r="BR2431" s="37"/>
      <c r="BS2431" s="37"/>
      <c r="BT2431" s="37"/>
      <c r="BU2431" s="37"/>
      <c r="BV2431" s="37"/>
      <c r="BW2431" s="37"/>
      <c r="BX2431" s="37"/>
      <c r="BY2431" s="37"/>
      <c r="BZ2431" s="37"/>
      <c r="CA2431" s="37"/>
      <c r="CB2431" s="37"/>
      <c r="CC2431" s="37"/>
      <c r="CD2431" s="37"/>
      <c r="CE2431" s="37"/>
      <c r="CF2431" s="37"/>
      <c r="CG2431" s="37"/>
      <c r="CH2431" s="37"/>
      <c r="CI2431" s="37"/>
      <c r="CJ2431" s="37"/>
      <c r="CK2431" s="37"/>
      <c r="CL2431" s="37"/>
      <c r="CM2431" s="37"/>
      <c r="CN2431" s="37"/>
      <c r="CO2431" s="37"/>
      <c r="CP2431" s="37"/>
      <c r="CQ2431" s="37"/>
      <c r="CR2431" s="37"/>
      <c r="CS2431" s="37"/>
      <c r="CT2431" s="37"/>
      <c r="CU2431" s="37"/>
      <c r="CV2431" s="37"/>
      <c r="CW2431" s="37"/>
      <c r="CX2431" s="37"/>
      <c r="CY2431" s="37"/>
      <c r="CZ2431" s="37"/>
      <c r="DA2431" s="37"/>
      <c r="DB2431" s="37"/>
      <c r="DC2431" s="37"/>
      <c r="DD2431" s="37"/>
      <c r="DE2431" s="37"/>
      <c r="DF2431" s="37"/>
      <c r="DG2431" s="37"/>
      <c r="DH2431" s="37"/>
      <c r="DI2431" s="37"/>
    </row>
    <row r="2432" spans="2:113" s="36" customFormat="1" x14ac:dyDescent="0.2">
      <c r="B2432" s="69"/>
      <c r="C2432" s="69"/>
      <c r="D2432" s="69"/>
      <c r="E2432" s="69"/>
      <c r="F2432" s="69"/>
      <c r="G2432" s="69"/>
      <c r="H2432" s="69"/>
      <c r="I2432" s="69"/>
      <c r="J2432" s="69"/>
      <c r="K2432" s="69"/>
      <c r="L2432" s="69"/>
      <c r="M2432" s="69"/>
      <c r="BM2432" s="37"/>
      <c r="BN2432" s="37"/>
      <c r="BO2432" s="37"/>
      <c r="BP2432" s="37"/>
      <c r="BQ2432" s="37"/>
      <c r="BR2432" s="37"/>
      <c r="BS2432" s="37"/>
      <c r="BT2432" s="37"/>
      <c r="BU2432" s="37"/>
      <c r="BV2432" s="37"/>
      <c r="BW2432" s="37"/>
      <c r="BX2432" s="37"/>
      <c r="BY2432" s="37"/>
      <c r="BZ2432" s="37"/>
      <c r="CA2432" s="37"/>
      <c r="CB2432" s="37"/>
      <c r="CC2432" s="37"/>
      <c r="CD2432" s="37"/>
      <c r="CE2432" s="37"/>
      <c r="CF2432" s="37"/>
      <c r="CG2432" s="37"/>
      <c r="CH2432" s="37"/>
      <c r="CI2432" s="37"/>
      <c r="CJ2432" s="37"/>
      <c r="CK2432" s="37"/>
      <c r="CL2432" s="37"/>
      <c r="CM2432" s="37"/>
      <c r="CN2432" s="37"/>
      <c r="CO2432" s="37"/>
      <c r="CP2432" s="37"/>
      <c r="CQ2432" s="37"/>
      <c r="CR2432" s="37"/>
      <c r="CS2432" s="37"/>
      <c r="CT2432" s="37"/>
      <c r="CU2432" s="37"/>
      <c r="CV2432" s="37"/>
      <c r="CW2432" s="37"/>
      <c r="CX2432" s="37"/>
      <c r="CY2432" s="37"/>
      <c r="CZ2432" s="37"/>
      <c r="DA2432" s="37"/>
      <c r="DB2432" s="37"/>
      <c r="DC2432" s="37"/>
      <c r="DD2432" s="37"/>
      <c r="DE2432" s="37"/>
      <c r="DF2432" s="37"/>
      <c r="DG2432" s="37"/>
      <c r="DH2432" s="37"/>
      <c r="DI2432" s="37"/>
    </row>
    <row r="2433" spans="2:113" s="36" customFormat="1" x14ac:dyDescent="0.2">
      <c r="B2433" s="69"/>
      <c r="C2433" s="69"/>
      <c r="D2433" s="69"/>
      <c r="E2433" s="69"/>
      <c r="F2433" s="69"/>
      <c r="G2433" s="69"/>
      <c r="H2433" s="69"/>
      <c r="I2433" s="69"/>
      <c r="J2433" s="69"/>
      <c r="K2433" s="69"/>
      <c r="L2433" s="69"/>
      <c r="M2433" s="69"/>
      <c r="BM2433" s="37"/>
      <c r="BN2433" s="37"/>
      <c r="BO2433" s="37"/>
      <c r="BP2433" s="37"/>
      <c r="BQ2433" s="37"/>
      <c r="BR2433" s="37"/>
      <c r="BS2433" s="37"/>
      <c r="BT2433" s="37"/>
      <c r="BU2433" s="37"/>
      <c r="BV2433" s="37"/>
      <c r="BW2433" s="37"/>
      <c r="BX2433" s="37"/>
      <c r="BY2433" s="37"/>
      <c r="BZ2433" s="37"/>
      <c r="CA2433" s="37"/>
      <c r="CB2433" s="37"/>
      <c r="CC2433" s="37"/>
      <c r="CD2433" s="37"/>
      <c r="CE2433" s="37"/>
      <c r="CF2433" s="37"/>
      <c r="CG2433" s="37"/>
      <c r="CH2433" s="37"/>
      <c r="CI2433" s="37"/>
      <c r="CJ2433" s="37"/>
      <c r="CK2433" s="37"/>
      <c r="CL2433" s="37"/>
      <c r="CM2433" s="37"/>
      <c r="CN2433" s="37"/>
      <c r="CO2433" s="37"/>
      <c r="CP2433" s="37"/>
      <c r="CQ2433" s="37"/>
      <c r="CR2433" s="37"/>
      <c r="CS2433" s="37"/>
      <c r="CT2433" s="37"/>
      <c r="CU2433" s="37"/>
      <c r="CV2433" s="37"/>
      <c r="CW2433" s="37"/>
      <c r="CX2433" s="37"/>
      <c r="CY2433" s="37"/>
      <c r="CZ2433" s="37"/>
      <c r="DA2433" s="37"/>
      <c r="DB2433" s="37"/>
      <c r="DC2433" s="37"/>
      <c r="DD2433" s="37"/>
      <c r="DE2433" s="37"/>
      <c r="DF2433" s="37"/>
      <c r="DG2433" s="37"/>
      <c r="DH2433" s="37"/>
      <c r="DI2433" s="37"/>
    </row>
    <row r="2434" spans="2:113" s="36" customFormat="1" x14ac:dyDescent="0.2">
      <c r="B2434" s="69"/>
      <c r="C2434" s="69"/>
      <c r="D2434" s="69"/>
      <c r="E2434" s="69"/>
      <c r="F2434" s="69"/>
      <c r="G2434" s="69"/>
      <c r="H2434" s="69"/>
      <c r="I2434" s="69"/>
      <c r="J2434" s="69"/>
      <c r="K2434" s="69"/>
      <c r="L2434" s="69"/>
      <c r="M2434" s="69"/>
      <c r="BM2434" s="37"/>
      <c r="BN2434" s="37"/>
      <c r="BO2434" s="37"/>
      <c r="BP2434" s="37"/>
      <c r="BQ2434" s="37"/>
      <c r="BR2434" s="37"/>
      <c r="BS2434" s="37"/>
      <c r="BT2434" s="37"/>
      <c r="BU2434" s="37"/>
      <c r="BV2434" s="37"/>
      <c r="BW2434" s="37"/>
      <c r="BX2434" s="37"/>
      <c r="BY2434" s="37"/>
      <c r="BZ2434" s="37"/>
      <c r="CA2434" s="37"/>
      <c r="CB2434" s="37"/>
      <c r="CC2434" s="37"/>
      <c r="CD2434" s="37"/>
      <c r="CE2434" s="37"/>
      <c r="CF2434" s="37"/>
      <c r="CG2434" s="37"/>
      <c r="CH2434" s="37"/>
      <c r="CI2434" s="37"/>
      <c r="CJ2434" s="37"/>
      <c r="CK2434" s="37"/>
      <c r="CL2434" s="37"/>
      <c r="CM2434" s="37"/>
      <c r="CN2434" s="37"/>
      <c r="CO2434" s="37"/>
      <c r="CP2434" s="37"/>
      <c r="CQ2434" s="37"/>
      <c r="CR2434" s="37"/>
      <c r="CS2434" s="37"/>
      <c r="CT2434" s="37"/>
      <c r="CU2434" s="37"/>
      <c r="CV2434" s="37"/>
      <c r="CW2434" s="37"/>
      <c r="CX2434" s="37"/>
      <c r="CY2434" s="37"/>
      <c r="CZ2434" s="37"/>
      <c r="DA2434" s="37"/>
      <c r="DB2434" s="37"/>
      <c r="DC2434" s="37"/>
      <c r="DD2434" s="37"/>
      <c r="DE2434" s="37"/>
      <c r="DF2434" s="37"/>
      <c r="DG2434" s="37"/>
      <c r="DH2434" s="37"/>
      <c r="DI2434" s="37"/>
    </row>
    <row r="2435" spans="2:113" s="36" customFormat="1" x14ac:dyDescent="0.2">
      <c r="B2435" s="69"/>
      <c r="C2435" s="69"/>
      <c r="D2435" s="69"/>
      <c r="E2435" s="69"/>
      <c r="F2435" s="69"/>
      <c r="G2435" s="69"/>
      <c r="H2435" s="69"/>
      <c r="I2435" s="69"/>
      <c r="J2435" s="69"/>
      <c r="K2435" s="69"/>
      <c r="L2435" s="69"/>
      <c r="M2435" s="69"/>
      <c r="BM2435" s="37"/>
      <c r="BN2435" s="37"/>
      <c r="BO2435" s="37"/>
      <c r="BP2435" s="37"/>
      <c r="BQ2435" s="37"/>
      <c r="BR2435" s="37"/>
      <c r="BS2435" s="37"/>
      <c r="BT2435" s="37"/>
      <c r="BU2435" s="37"/>
      <c r="BV2435" s="37"/>
      <c r="BW2435" s="37"/>
      <c r="BX2435" s="37"/>
      <c r="BY2435" s="37"/>
      <c r="BZ2435" s="37"/>
      <c r="CA2435" s="37"/>
      <c r="CB2435" s="37"/>
      <c r="CC2435" s="37"/>
      <c r="CD2435" s="37"/>
      <c r="CE2435" s="37"/>
      <c r="CF2435" s="37"/>
      <c r="CG2435" s="37"/>
      <c r="CH2435" s="37"/>
      <c r="CI2435" s="37"/>
      <c r="CJ2435" s="37"/>
      <c r="CK2435" s="37"/>
      <c r="CL2435" s="37"/>
      <c r="CM2435" s="37"/>
      <c r="CN2435" s="37"/>
      <c r="CO2435" s="37"/>
      <c r="CP2435" s="37"/>
      <c r="CQ2435" s="37"/>
      <c r="CR2435" s="37"/>
      <c r="CS2435" s="37"/>
      <c r="CT2435" s="37"/>
      <c r="CU2435" s="37"/>
      <c r="CV2435" s="37"/>
      <c r="CW2435" s="37"/>
      <c r="CX2435" s="37"/>
      <c r="CY2435" s="37"/>
      <c r="CZ2435" s="37"/>
      <c r="DA2435" s="37"/>
      <c r="DB2435" s="37"/>
      <c r="DC2435" s="37"/>
      <c r="DD2435" s="37"/>
      <c r="DE2435" s="37"/>
      <c r="DF2435" s="37"/>
      <c r="DG2435" s="37"/>
      <c r="DH2435" s="37"/>
      <c r="DI2435" s="37"/>
    </row>
    <row r="2436" spans="2:113" s="36" customFormat="1" x14ac:dyDescent="0.2">
      <c r="B2436" s="69"/>
      <c r="C2436" s="69"/>
      <c r="D2436" s="69"/>
      <c r="E2436" s="69"/>
      <c r="F2436" s="69"/>
      <c r="G2436" s="69"/>
      <c r="H2436" s="69"/>
      <c r="I2436" s="69"/>
      <c r="J2436" s="69"/>
      <c r="K2436" s="69"/>
      <c r="L2436" s="69"/>
      <c r="M2436" s="69"/>
      <c r="BM2436" s="37"/>
      <c r="BN2436" s="37"/>
      <c r="BO2436" s="37"/>
      <c r="BP2436" s="37"/>
      <c r="BQ2436" s="37"/>
      <c r="BR2436" s="37"/>
      <c r="BS2436" s="37"/>
      <c r="BT2436" s="37"/>
      <c r="BU2436" s="37"/>
      <c r="BV2436" s="37"/>
      <c r="BW2436" s="37"/>
      <c r="BX2436" s="37"/>
      <c r="BY2436" s="37"/>
      <c r="BZ2436" s="37"/>
      <c r="CA2436" s="37"/>
      <c r="CB2436" s="37"/>
      <c r="CC2436" s="37"/>
      <c r="CD2436" s="37"/>
      <c r="CE2436" s="37"/>
      <c r="CF2436" s="37"/>
      <c r="CG2436" s="37"/>
      <c r="CH2436" s="37"/>
      <c r="CI2436" s="37"/>
      <c r="CJ2436" s="37"/>
      <c r="CK2436" s="37"/>
      <c r="CL2436" s="37"/>
      <c r="CM2436" s="37"/>
      <c r="CN2436" s="37"/>
      <c r="CO2436" s="37"/>
      <c r="CP2436" s="37"/>
      <c r="CQ2436" s="37"/>
      <c r="CR2436" s="37"/>
      <c r="CS2436" s="37"/>
      <c r="CT2436" s="37"/>
      <c r="CU2436" s="37"/>
      <c r="CV2436" s="37"/>
      <c r="CW2436" s="37"/>
      <c r="CX2436" s="37"/>
      <c r="CY2436" s="37"/>
      <c r="CZ2436" s="37"/>
      <c r="DA2436" s="37"/>
      <c r="DB2436" s="37"/>
      <c r="DC2436" s="37"/>
      <c r="DD2436" s="37"/>
      <c r="DE2436" s="37"/>
      <c r="DF2436" s="37"/>
      <c r="DG2436" s="37"/>
      <c r="DH2436" s="37"/>
      <c r="DI2436" s="37"/>
    </row>
    <row r="2437" spans="2:113" s="36" customFormat="1" x14ac:dyDescent="0.2">
      <c r="B2437" s="69"/>
      <c r="C2437" s="69"/>
      <c r="D2437" s="69"/>
      <c r="E2437" s="69"/>
      <c r="F2437" s="69"/>
      <c r="G2437" s="69"/>
      <c r="H2437" s="69"/>
      <c r="I2437" s="69"/>
      <c r="J2437" s="69"/>
      <c r="K2437" s="69"/>
      <c r="L2437" s="69"/>
      <c r="M2437" s="69"/>
      <c r="BM2437" s="37"/>
      <c r="BN2437" s="37"/>
      <c r="BO2437" s="37"/>
      <c r="BP2437" s="37"/>
      <c r="BQ2437" s="37"/>
      <c r="BR2437" s="37"/>
      <c r="BS2437" s="37"/>
      <c r="BT2437" s="37"/>
      <c r="BU2437" s="37"/>
      <c r="BV2437" s="37"/>
      <c r="BW2437" s="37"/>
      <c r="BX2437" s="37"/>
      <c r="BY2437" s="37"/>
      <c r="BZ2437" s="37"/>
      <c r="CA2437" s="37"/>
      <c r="CB2437" s="37"/>
      <c r="CC2437" s="37"/>
      <c r="CD2437" s="37"/>
      <c r="CE2437" s="37"/>
      <c r="CF2437" s="37"/>
      <c r="CG2437" s="37"/>
      <c r="CH2437" s="37"/>
      <c r="CI2437" s="37"/>
      <c r="CJ2437" s="37"/>
      <c r="CK2437" s="37"/>
      <c r="CL2437" s="37"/>
      <c r="CM2437" s="37"/>
      <c r="CN2437" s="37"/>
      <c r="CO2437" s="37"/>
      <c r="CP2437" s="37"/>
      <c r="CQ2437" s="37"/>
      <c r="CR2437" s="37"/>
      <c r="CS2437" s="37"/>
      <c r="CT2437" s="37"/>
      <c r="CU2437" s="37"/>
      <c r="CV2437" s="37"/>
      <c r="CW2437" s="37"/>
      <c r="CX2437" s="37"/>
      <c r="CY2437" s="37"/>
      <c r="CZ2437" s="37"/>
      <c r="DA2437" s="37"/>
      <c r="DB2437" s="37"/>
      <c r="DC2437" s="37"/>
      <c r="DD2437" s="37"/>
      <c r="DE2437" s="37"/>
      <c r="DF2437" s="37"/>
      <c r="DG2437" s="37"/>
      <c r="DH2437" s="37"/>
      <c r="DI2437" s="37"/>
    </row>
    <row r="2438" spans="2:113" s="36" customFormat="1" x14ac:dyDescent="0.2">
      <c r="B2438" s="69"/>
      <c r="C2438" s="69"/>
      <c r="D2438" s="69"/>
      <c r="E2438" s="69"/>
      <c r="F2438" s="69"/>
      <c r="G2438" s="69"/>
      <c r="H2438" s="69"/>
      <c r="I2438" s="69"/>
      <c r="J2438" s="69"/>
      <c r="K2438" s="69"/>
      <c r="L2438" s="69"/>
      <c r="M2438" s="69"/>
      <c r="BM2438" s="37"/>
      <c r="BN2438" s="37"/>
      <c r="BO2438" s="37"/>
      <c r="BP2438" s="37"/>
      <c r="BQ2438" s="37"/>
      <c r="BR2438" s="37"/>
      <c r="BS2438" s="37"/>
      <c r="BT2438" s="37"/>
      <c r="BU2438" s="37"/>
      <c r="BV2438" s="37"/>
      <c r="BW2438" s="37"/>
      <c r="BX2438" s="37"/>
      <c r="BY2438" s="37"/>
      <c r="BZ2438" s="37"/>
      <c r="CA2438" s="37"/>
      <c r="CB2438" s="37"/>
      <c r="CC2438" s="37"/>
      <c r="CD2438" s="37"/>
      <c r="CE2438" s="37"/>
      <c r="CF2438" s="37"/>
      <c r="CG2438" s="37"/>
      <c r="CH2438" s="37"/>
      <c r="CI2438" s="37"/>
      <c r="CJ2438" s="37"/>
      <c r="CK2438" s="37"/>
      <c r="CL2438" s="37"/>
      <c r="CM2438" s="37"/>
      <c r="CN2438" s="37"/>
      <c r="CO2438" s="37"/>
      <c r="CP2438" s="37"/>
      <c r="CQ2438" s="37"/>
      <c r="CR2438" s="37"/>
      <c r="CS2438" s="37"/>
      <c r="CT2438" s="37"/>
      <c r="CU2438" s="37"/>
      <c r="CV2438" s="37"/>
      <c r="CW2438" s="37"/>
      <c r="CX2438" s="37"/>
      <c r="CY2438" s="37"/>
      <c r="CZ2438" s="37"/>
      <c r="DA2438" s="37"/>
      <c r="DB2438" s="37"/>
      <c r="DC2438" s="37"/>
      <c r="DD2438" s="37"/>
      <c r="DE2438" s="37"/>
      <c r="DF2438" s="37"/>
      <c r="DG2438" s="37"/>
      <c r="DH2438" s="37"/>
      <c r="DI2438" s="37"/>
    </row>
    <row r="2439" spans="2:113" s="36" customFormat="1" x14ac:dyDescent="0.2">
      <c r="B2439" s="69"/>
      <c r="C2439" s="69"/>
      <c r="D2439" s="69"/>
      <c r="E2439" s="69"/>
      <c r="F2439" s="69"/>
      <c r="G2439" s="69"/>
      <c r="H2439" s="69"/>
      <c r="I2439" s="69"/>
      <c r="J2439" s="69"/>
      <c r="K2439" s="69"/>
      <c r="L2439" s="69"/>
      <c r="M2439" s="69"/>
      <c r="BM2439" s="37"/>
      <c r="BN2439" s="37"/>
      <c r="BO2439" s="37"/>
      <c r="BP2439" s="37"/>
      <c r="BQ2439" s="37"/>
      <c r="BR2439" s="37"/>
      <c r="BS2439" s="37"/>
      <c r="BT2439" s="37"/>
      <c r="BU2439" s="37"/>
      <c r="BV2439" s="37"/>
      <c r="BW2439" s="37"/>
      <c r="BX2439" s="37"/>
      <c r="BY2439" s="37"/>
      <c r="BZ2439" s="37"/>
      <c r="CA2439" s="37"/>
      <c r="CB2439" s="37"/>
      <c r="CC2439" s="37"/>
      <c r="CD2439" s="37"/>
      <c r="CE2439" s="37"/>
      <c r="CF2439" s="37"/>
      <c r="CG2439" s="37"/>
      <c r="CH2439" s="37"/>
      <c r="CI2439" s="37"/>
      <c r="CJ2439" s="37"/>
      <c r="CK2439" s="37"/>
      <c r="CL2439" s="37"/>
      <c r="CM2439" s="37"/>
      <c r="CN2439" s="37"/>
      <c r="CO2439" s="37"/>
      <c r="CP2439" s="37"/>
      <c r="CQ2439" s="37"/>
      <c r="CR2439" s="37"/>
      <c r="CS2439" s="37"/>
      <c r="CT2439" s="37"/>
      <c r="CU2439" s="37"/>
      <c r="CV2439" s="37"/>
      <c r="CW2439" s="37"/>
      <c r="CX2439" s="37"/>
      <c r="CY2439" s="37"/>
      <c r="CZ2439" s="37"/>
      <c r="DA2439" s="37"/>
      <c r="DB2439" s="37"/>
      <c r="DC2439" s="37"/>
      <c r="DD2439" s="37"/>
      <c r="DE2439" s="37"/>
      <c r="DF2439" s="37"/>
      <c r="DG2439" s="37"/>
      <c r="DH2439" s="37"/>
      <c r="DI2439" s="37"/>
    </row>
    <row r="2440" spans="2:113" s="36" customFormat="1" x14ac:dyDescent="0.2">
      <c r="B2440" s="69"/>
      <c r="C2440" s="69"/>
      <c r="D2440" s="69"/>
      <c r="E2440" s="69"/>
      <c r="F2440" s="69"/>
      <c r="G2440" s="69"/>
      <c r="H2440" s="69"/>
      <c r="I2440" s="69"/>
      <c r="J2440" s="69"/>
      <c r="K2440" s="69"/>
      <c r="L2440" s="69"/>
      <c r="M2440" s="69"/>
      <c r="BM2440" s="37"/>
      <c r="BN2440" s="37"/>
      <c r="BO2440" s="37"/>
      <c r="BP2440" s="37"/>
      <c r="BQ2440" s="37"/>
      <c r="BR2440" s="37"/>
      <c r="BS2440" s="37"/>
      <c r="BT2440" s="37"/>
      <c r="BU2440" s="37"/>
      <c r="BV2440" s="37"/>
      <c r="BW2440" s="37"/>
      <c r="BX2440" s="37"/>
      <c r="BY2440" s="37"/>
      <c r="BZ2440" s="37"/>
      <c r="CA2440" s="37"/>
      <c r="CB2440" s="37"/>
      <c r="CC2440" s="37"/>
      <c r="CD2440" s="37"/>
      <c r="CE2440" s="37"/>
      <c r="CF2440" s="37"/>
      <c r="CG2440" s="37"/>
      <c r="CH2440" s="37"/>
      <c r="CI2440" s="37"/>
      <c r="CJ2440" s="37"/>
      <c r="CK2440" s="37"/>
      <c r="CL2440" s="37"/>
      <c r="CM2440" s="37"/>
      <c r="CN2440" s="37"/>
      <c r="CO2440" s="37"/>
      <c r="CP2440" s="37"/>
      <c r="CQ2440" s="37"/>
      <c r="CR2440" s="37"/>
      <c r="CS2440" s="37"/>
      <c r="CT2440" s="37"/>
      <c r="CU2440" s="37"/>
      <c r="CV2440" s="37"/>
      <c r="CW2440" s="37"/>
      <c r="CX2440" s="37"/>
      <c r="CY2440" s="37"/>
      <c r="CZ2440" s="37"/>
      <c r="DA2440" s="37"/>
      <c r="DB2440" s="37"/>
      <c r="DC2440" s="37"/>
      <c r="DD2440" s="37"/>
      <c r="DE2440" s="37"/>
      <c r="DF2440" s="37"/>
      <c r="DG2440" s="37"/>
      <c r="DH2440" s="37"/>
      <c r="DI2440" s="37"/>
    </row>
    <row r="2441" spans="2:113" s="36" customFormat="1" x14ac:dyDescent="0.2">
      <c r="B2441" s="69"/>
      <c r="C2441" s="69"/>
      <c r="D2441" s="69"/>
      <c r="E2441" s="69"/>
      <c r="F2441" s="69"/>
      <c r="G2441" s="69"/>
      <c r="H2441" s="69"/>
      <c r="I2441" s="69"/>
      <c r="J2441" s="69"/>
      <c r="K2441" s="69"/>
      <c r="L2441" s="69"/>
      <c r="M2441" s="69"/>
      <c r="BM2441" s="37"/>
      <c r="BN2441" s="37"/>
      <c r="BO2441" s="37"/>
      <c r="BP2441" s="37"/>
      <c r="BQ2441" s="37"/>
      <c r="BR2441" s="37"/>
      <c r="BS2441" s="37"/>
      <c r="BT2441" s="37"/>
      <c r="BU2441" s="37"/>
      <c r="BV2441" s="37"/>
      <c r="BW2441" s="37"/>
      <c r="BX2441" s="37"/>
      <c r="BY2441" s="37"/>
      <c r="BZ2441" s="37"/>
      <c r="CA2441" s="37"/>
      <c r="CB2441" s="37"/>
      <c r="CC2441" s="37"/>
      <c r="CD2441" s="37"/>
      <c r="CE2441" s="37"/>
      <c r="CF2441" s="37"/>
      <c r="CG2441" s="37"/>
      <c r="CH2441" s="37"/>
      <c r="CI2441" s="37"/>
      <c r="CJ2441" s="37"/>
      <c r="CK2441" s="37"/>
      <c r="CL2441" s="37"/>
      <c r="CM2441" s="37"/>
      <c r="CN2441" s="37"/>
      <c r="CO2441" s="37"/>
      <c r="CP2441" s="37"/>
      <c r="CQ2441" s="37"/>
      <c r="CR2441" s="37"/>
      <c r="CS2441" s="37"/>
      <c r="CT2441" s="37"/>
      <c r="CU2441" s="37"/>
      <c r="CV2441" s="37"/>
      <c r="CW2441" s="37"/>
      <c r="CX2441" s="37"/>
      <c r="CY2441" s="37"/>
      <c r="CZ2441" s="37"/>
      <c r="DA2441" s="37"/>
      <c r="DB2441" s="37"/>
      <c r="DC2441" s="37"/>
      <c r="DD2441" s="37"/>
      <c r="DE2441" s="37"/>
      <c r="DF2441" s="37"/>
      <c r="DG2441" s="37"/>
      <c r="DH2441" s="37"/>
      <c r="DI2441" s="37"/>
    </row>
    <row r="2442" spans="2:113" s="36" customFormat="1" x14ac:dyDescent="0.2">
      <c r="B2442" s="69"/>
      <c r="C2442" s="69"/>
      <c r="D2442" s="69"/>
      <c r="E2442" s="69"/>
      <c r="F2442" s="69"/>
      <c r="G2442" s="69"/>
      <c r="H2442" s="69"/>
      <c r="I2442" s="69"/>
      <c r="J2442" s="69"/>
      <c r="K2442" s="69"/>
      <c r="L2442" s="69"/>
      <c r="M2442" s="69"/>
      <c r="BM2442" s="37"/>
      <c r="BN2442" s="37"/>
      <c r="BO2442" s="37"/>
      <c r="BP2442" s="37"/>
      <c r="BQ2442" s="37"/>
      <c r="BR2442" s="37"/>
      <c r="BS2442" s="37"/>
      <c r="BT2442" s="37"/>
      <c r="BU2442" s="37"/>
      <c r="BV2442" s="37"/>
      <c r="BW2442" s="37"/>
      <c r="BX2442" s="37"/>
      <c r="BY2442" s="37"/>
      <c r="BZ2442" s="37"/>
      <c r="CA2442" s="37"/>
      <c r="CB2442" s="37"/>
      <c r="CC2442" s="37"/>
      <c r="CD2442" s="37"/>
      <c r="CE2442" s="37"/>
      <c r="CF2442" s="37"/>
      <c r="CG2442" s="37"/>
      <c r="CH2442" s="37"/>
      <c r="CI2442" s="37"/>
      <c r="CJ2442" s="37"/>
      <c r="CK2442" s="37"/>
      <c r="CL2442" s="37"/>
      <c r="CM2442" s="37"/>
      <c r="CN2442" s="37"/>
      <c r="CO2442" s="37"/>
      <c r="CP2442" s="37"/>
      <c r="CQ2442" s="37"/>
      <c r="CR2442" s="37"/>
      <c r="CS2442" s="37"/>
      <c r="CT2442" s="37"/>
      <c r="CU2442" s="37"/>
      <c r="CV2442" s="37"/>
      <c r="CW2442" s="37"/>
      <c r="CX2442" s="37"/>
      <c r="CY2442" s="37"/>
      <c r="CZ2442" s="37"/>
      <c r="DA2442" s="37"/>
      <c r="DB2442" s="37"/>
      <c r="DC2442" s="37"/>
      <c r="DD2442" s="37"/>
      <c r="DE2442" s="37"/>
      <c r="DF2442" s="37"/>
      <c r="DG2442" s="37"/>
      <c r="DH2442" s="37"/>
      <c r="DI2442" s="37"/>
    </row>
    <row r="2443" spans="2:113" s="36" customFormat="1" x14ac:dyDescent="0.2">
      <c r="B2443" s="69"/>
      <c r="C2443" s="69"/>
      <c r="D2443" s="69"/>
      <c r="E2443" s="69"/>
      <c r="F2443" s="69"/>
      <c r="G2443" s="69"/>
      <c r="H2443" s="69"/>
      <c r="I2443" s="69"/>
      <c r="J2443" s="69"/>
      <c r="K2443" s="69"/>
      <c r="L2443" s="69"/>
      <c r="M2443" s="69"/>
      <c r="BM2443" s="37"/>
      <c r="BN2443" s="37"/>
      <c r="BO2443" s="37"/>
      <c r="BP2443" s="37"/>
      <c r="BQ2443" s="37"/>
      <c r="BR2443" s="37"/>
      <c r="BS2443" s="37"/>
      <c r="BT2443" s="37"/>
      <c r="BU2443" s="37"/>
      <c r="BV2443" s="37"/>
      <c r="BW2443" s="37"/>
      <c r="BX2443" s="37"/>
      <c r="BY2443" s="37"/>
      <c r="BZ2443" s="37"/>
      <c r="CA2443" s="37"/>
      <c r="CB2443" s="37"/>
      <c r="CC2443" s="37"/>
      <c r="CD2443" s="37"/>
      <c r="CE2443" s="37"/>
      <c r="CF2443" s="37"/>
      <c r="CG2443" s="37"/>
      <c r="CH2443" s="37"/>
      <c r="CI2443" s="37"/>
      <c r="CJ2443" s="37"/>
      <c r="CK2443" s="37"/>
      <c r="CL2443" s="37"/>
      <c r="CM2443" s="37"/>
      <c r="CN2443" s="37"/>
      <c r="CO2443" s="37"/>
      <c r="CP2443" s="37"/>
      <c r="CQ2443" s="37"/>
      <c r="CR2443" s="37"/>
      <c r="CS2443" s="37"/>
      <c r="CT2443" s="37"/>
      <c r="CU2443" s="37"/>
      <c r="CV2443" s="37"/>
      <c r="CW2443" s="37"/>
      <c r="CX2443" s="37"/>
      <c r="CY2443" s="37"/>
      <c r="CZ2443" s="37"/>
      <c r="DA2443" s="37"/>
      <c r="DB2443" s="37"/>
      <c r="DC2443" s="37"/>
      <c r="DD2443" s="37"/>
      <c r="DE2443" s="37"/>
      <c r="DF2443" s="37"/>
      <c r="DG2443" s="37"/>
      <c r="DH2443" s="37"/>
      <c r="DI2443" s="37"/>
    </row>
    <row r="2444" spans="2:113" s="36" customFormat="1" x14ac:dyDescent="0.2">
      <c r="B2444" s="69"/>
      <c r="C2444" s="69"/>
      <c r="D2444" s="69"/>
      <c r="E2444" s="69"/>
      <c r="F2444" s="69"/>
      <c r="G2444" s="69"/>
      <c r="H2444" s="69"/>
      <c r="I2444" s="69"/>
      <c r="J2444" s="69"/>
      <c r="K2444" s="69"/>
      <c r="L2444" s="69"/>
      <c r="M2444" s="69"/>
      <c r="BM2444" s="37"/>
      <c r="BN2444" s="37"/>
      <c r="BO2444" s="37"/>
      <c r="BP2444" s="37"/>
      <c r="BQ2444" s="37"/>
      <c r="BR2444" s="37"/>
      <c r="BS2444" s="37"/>
      <c r="BT2444" s="37"/>
      <c r="BU2444" s="37"/>
      <c r="BV2444" s="37"/>
      <c r="BW2444" s="37"/>
      <c r="BX2444" s="37"/>
      <c r="BY2444" s="37"/>
      <c r="BZ2444" s="37"/>
      <c r="CA2444" s="37"/>
      <c r="CB2444" s="37"/>
      <c r="CC2444" s="37"/>
      <c r="CD2444" s="37"/>
      <c r="CE2444" s="37"/>
      <c r="CF2444" s="37"/>
      <c r="CG2444" s="37"/>
      <c r="CH2444" s="37"/>
      <c r="CI2444" s="37"/>
      <c r="CJ2444" s="37"/>
      <c r="CK2444" s="37"/>
      <c r="CL2444" s="37"/>
      <c r="CM2444" s="37"/>
      <c r="CN2444" s="37"/>
      <c r="CO2444" s="37"/>
      <c r="CP2444" s="37"/>
      <c r="CQ2444" s="37"/>
      <c r="CR2444" s="37"/>
      <c r="CS2444" s="37"/>
      <c r="CT2444" s="37"/>
      <c r="CU2444" s="37"/>
      <c r="CV2444" s="37"/>
      <c r="CW2444" s="37"/>
      <c r="CX2444" s="37"/>
      <c r="CY2444" s="37"/>
      <c r="CZ2444" s="37"/>
      <c r="DA2444" s="37"/>
      <c r="DB2444" s="37"/>
      <c r="DC2444" s="37"/>
      <c r="DD2444" s="37"/>
      <c r="DE2444" s="37"/>
      <c r="DF2444" s="37"/>
      <c r="DG2444" s="37"/>
      <c r="DH2444" s="37"/>
      <c r="DI2444" s="37"/>
    </row>
    <row r="2445" spans="2:113" s="36" customFormat="1" x14ac:dyDescent="0.2">
      <c r="B2445" s="69"/>
      <c r="C2445" s="69"/>
      <c r="D2445" s="69"/>
      <c r="E2445" s="69"/>
      <c r="F2445" s="69"/>
      <c r="G2445" s="69"/>
      <c r="H2445" s="69"/>
      <c r="I2445" s="69"/>
      <c r="J2445" s="69"/>
      <c r="K2445" s="69"/>
      <c r="L2445" s="69"/>
      <c r="M2445" s="69"/>
      <c r="BM2445" s="37"/>
      <c r="BN2445" s="37"/>
      <c r="BO2445" s="37"/>
      <c r="BP2445" s="37"/>
      <c r="BQ2445" s="37"/>
      <c r="BR2445" s="37"/>
      <c r="BS2445" s="37"/>
      <c r="BT2445" s="37"/>
      <c r="BU2445" s="37"/>
      <c r="BV2445" s="37"/>
      <c r="BW2445" s="37"/>
      <c r="BX2445" s="37"/>
      <c r="BY2445" s="37"/>
      <c r="BZ2445" s="37"/>
      <c r="CA2445" s="37"/>
      <c r="CB2445" s="37"/>
      <c r="CC2445" s="37"/>
      <c r="CD2445" s="37"/>
      <c r="CE2445" s="37"/>
      <c r="CF2445" s="37"/>
      <c r="CG2445" s="37"/>
      <c r="CH2445" s="37"/>
      <c r="CI2445" s="37"/>
      <c r="CJ2445" s="37"/>
      <c r="CK2445" s="37"/>
      <c r="CL2445" s="37"/>
      <c r="CM2445" s="37"/>
      <c r="CN2445" s="37"/>
      <c r="CO2445" s="37"/>
      <c r="CP2445" s="37"/>
      <c r="CQ2445" s="37"/>
      <c r="CR2445" s="37"/>
      <c r="CS2445" s="37"/>
      <c r="CT2445" s="37"/>
      <c r="CU2445" s="37"/>
      <c r="CV2445" s="37"/>
      <c r="CW2445" s="37"/>
      <c r="CX2445" s="37"/>
      <c r="CY2445" s="37"/>
      <c r="CZ2445" s="37"/>
      <c r="DA2445" s="37"/>
      <c r="DB2445" s="37"/>
      <c r="DC2445" s="37"/>
      <c r="DD2445" s="37"/>
      <c r="DE2445" s="37"/>
      <c r="DF2445" s="37"/>
      <c r="DG2445" s="37"/>
      <c r="DH2445" s="37"/>
      <c r="DI2445" s="37"/>
    </row>
    <row r="2446" spans="2:113" s="36" customFormat="1" x14ac:dyDescent="0.2">
      <c r="B2446" s="69"/>
      <c r="C2446" s="69"/>
      <c r="D2446" s="69"/>
      <c r="E2446" s="69"/>
      <c r="F2446" s="69"/>
      <c r="G2446" s="69"/>
      <c r="H2446" s="69"/>
      <c r="I2446" s="69"/>
      <c r="J2446" s="69"/>
      <c r="K2446" s="69"/>
      <c r="L2446" s="69"/>
      <c r="M2446" s="69"/>
      <c r="BM2446" s="37"/>
      <c r="BN2446" s="37"/>
      <c r="BO2446" s="37"/>
      <c r="BP2446" s="37"/>
      <c r="BQ2446" s="37"/>
      <c r="BR2446" s="37"/>
      <c r="BS2446" s="37"/>
      <c r="BT2446" s="37"/>
      <c r="BU2446" s="37"/>
      <c r="BV2446" s="37"/>
      <c r="BW2446" s="37"/>
      <c r="BX2446" s="37"/>
      <c r="BY2446" s="37"/>
      <c r="BZ2446" s="37"/>
      <c r="CA2446" s="37"/>
      <c r="CB2446" s="37"/>
      <c r="CC2446" s="37"/>
      <c r="CD2446" s="37"/>
      <c r="CE2446" s="37"/>
      <c r="CF2446" s="37"/>
      <c r="CG2446" s="37"/>
      <c r="CH2446" s="37"/>
      <c r="CI2446" s="37"/>
      <c r="CJ2446" s="37"/>
      <c r="CK2446" s="37"/>
      <c r="CL2446" s="37"/>
      <c r="CM2446" s="37"/>
      <c r="CN2446" s="37"/>
      <c r="CO2446" s="37"/>
      <c r="CP2446" s="37"/>
      <c r="CQ2446" s="37"/>
      <c r="CR2446" s="37"/>
      <c r="CS2446" s="37"/>
      <c r="CT2446" s="37"/>
      <c r="CU2446" s="37"/>
      <c r="CV2446" s="37"/>
      <c r="CW2446" s="37"/>
      <c r="CX2446" s="37"/>
      <c r="CY2446" s="37"/>
      <c r="CZ2446" s="37"/>
      <c r="DA2446" s="37"/>
      <c r="DB2446" s="37"/>
      <c r="DC2446" s="37"/>
      <c r="DD2446" s="37"/>
      <c r="DE2446" s="37"/>
      <c r="DF2446" s="37"/>
      <c r="DG2446" s="37"/>
      <c r="DH2446" s="37"/>
      <c r="DI2446" s="37"/>
    </row>
    <row r="2447" spans="2:113" s="36" customFormat="1" x14ac:dyDescent="0.2">
      <c r="B2447" s="69"/>
      <c r="C2447" s="69"/>
      <c r="D2447" s="69"/>
      <c r="E2447" s="69"/>
      <c r="F2447" s="69"/>
      <c r="G2447" s="69"/>
      <c r="H2447" s="69"/>
      <c r="I2447" s="69"/>
      <c r="J2447" s="69"/>
      <c r="K2447" s="69"/>
      <c r="L2447" s="69"/>
      <c r="M2447" s="69"/>
      <c r="BM2447" s="37"/>
      <c r="BN2447" s="37"/>
      <c r="BO2447" s="37"/>
      <c r="BP2447" s="37"/>
      <c r="BQ2447" s="37"/>
      <c r="BR2447" s="37"/>
      <c r="BS2447" s="37"/>
      <c r="BT2447" s="37"/>
      <c r="BU2447" s="37"/>
      <c r="BV2447" s="37"/>
      <c r="BW2447" s="37"/>
      <c r="BX2447" s="37"/>
      <c r="BY2447" s="37"/>
      <c r="BZ2447" s="37"/>
      <c r="CA2447" s="37"/>
      <c r="CB2447" s="37"/>
      <c r="CC2447" s="37"/>
      <c r="CD2447" s="37"/>
      <c r="CE2447" s="37"/>
      <c r="CF2447" s="37"/>
      <c r="CG2447" s="37"/>
      <c r="CH2447" s="37"/>
      <c r="CI2447" s="37"/>
      <c r="CJ2447" s="37"/>
      <c r="CK2447" s="37"/>
      <c r="CL2447" s="37"/>
      <c r="CM2447" s="37"/>
      <c r="CN2447" s="37"/>
      <c r="CO2447" s="37"/>
      <c r="CP2447" s="37"/>
      <c r="CQ2447" s="37"/>
      <c r="CR2447" s="37"/>
      <c r="CS2447" s="37"/>
      <c r="CT2447" s="37"/>
      <c r="CU2447" s="37"/>
      <c r="CV2447" s="37"/>
      <c r="CW2447" s="37"/>
      <c r="CX2447" s="37"/>
      <c r="CY2447" s="37"/>
      <c r="CZ2447" s="37"/>
      <c r="DA2447" s="37"/>
      <c r="DB2447" s="37"/>
      <c r="DC2447" s="37"/>
      <c r="DD2447" s="37"/>
      <c r="DE2447" s="37"/>
      <c r="DF2447" s="37"/>
      <c r="DG2447" s="37"/>
      <c r="DH2447" s="37"/>
      <c r="DI2447" s="37"/>
    </row>
    <row r="2448" spans="2:113" s="36" customFormat="1" x14ac:dyDescent="0.2">
      <c r="B2448" s="69"/>
      <c r="C2448" s="69"/>
      <c r="D2448" s="69"/>
      <c r="E2448" s="69"/>
      <c r="F2448" s="69"/>
      <c r="G2448" s="69"/>
      <c r="H2448" s="69"/>
      <c r="I2448" s="69"/>
      <c r="J2448" s="69"/>
      <c r="K2448" s="69"/>
      <c r="L2448" s="69"/>
      <c r="M2448" s="69"/>
      <c r="BM2448" s="37"/>
      <c r="BN2448" s="37"/>
      <c r="BO2448" s="37"/>
      <c r="BP2448" s="37"/>
      <c r="BQ2448" s="37"/>
      <c r="BR2448" s="37"/>
      <c r="BS2448" s="37"/>
      <c r="BT2448" s="37"/>
      <c r="BU2448" s="37"/>
      <c r="BV2448" s="37"/>
      <c r="BW2448" s="37"/>
      <c r="BX2448" s="37"/>
      <c r="BY2448" s="37"/>
      <c r="BZ2448" s="37"/>
      <c r="CA2448" s="37"/>
      <c r="CB2448" s="37"/>
      <c r="CC2448" s="37"/>
      <c r="CD2448" s="37"/>
      <c r="CE2448" s="37"/>
      <c r="CF2448" s="37"/>
      <c r="CG2448" s="37"/>
      <c r="CH2448" s="37"/>
      <c r="CI2448" s="37"/>
      <c r="CJ2448" s="37"/>
      <c r="CK2448" s="37"/>
      <c r="CL2448" s="37"/>
      <c r="CM2448" s="37"/>
      <c r="CN2448" s="37"/>
      <c r="CO2448" s="37"/>
      <c r="CP2448" s="37"/>
      <c r="CQ2448" s="37"/>
      <c r="CR2448" s="37"/>
      <c r="CS2448" s="37"/>
      <c r="CT2448" s="37"/>
      <c r="CU2448" s="37"/>
      <c r="CV2448" s="37"/>
      <c r="CW2448" s="37"/>
      <c r="CX2448" s="37"/>
      <c r="CY2448" s="37"/>
      <c r="CZ2448" s="37"/>
      <c r="DA2448" s="37"/>
      <c r="DB2448" s="37"/>
      <c r="DC2448" s="37"/>
      <c r="DD2448" s="37"/>
      <c r="DE2448" s="37"/>
      <c r="DF2448" s="37"/>
      <c r="DG2448" s="37"/>
      <c r="DH2448" s="37"/>
      <c r="DI2448" s="37"/>
    </row>
    <row r="2449" spans="2:113" s="36" customFormat="1" x14ac:dyDescent="0.2">
      <c r="B2449" s="69"/>
      <c r="C2449" s="69"/>
      <c r="D2449" s="69"/>
      <c r="E2449" s="69"/>
      <c r="F2449" s="69"/>
      <c r="G2449" s="69"/>
      <c r="H2449" s="69"/>
      <c r="I2449" s="69"/>
      <c r="J2449" s="69"/>
      <c r="K2449" s="69"/>
      <c r="L2449" s="69"/>
      <c r="M2449" s="69"/>
      <c r="BM2449" s="37"/>
      <c r="BN2449" s="37"/>
      <c r="BO2449" s="37"/>
      <c r="BP2449" s="37"/>
      <c r="BQ2449" s="37"/>
      <c r="BR2449" s="37"/>
      <c r="BS2449" s="37"/>
      <c r="BT2449" s="37"/>
      <c r="BU2449" s="37"/>
      <c r="BV2449" s="37"/>
      <c r="BW2449" s="37"/>
      <c r="BX2449" s="37"/>
      <c r="BY2449" s="37"/>
      <c r="BZ2449" s="37"/>
      <c r="CA2449" s="37"/>
      <c r="CB2449" s="37"/>
      <c r="CC2449" s="37"/>
      <c r="CD2449" s="37"/>
      <c r="CE2449" s="37"/>
      <c r="CF2449" s="37"/>
      <c r="CG2449" s="37"/>
      <c r="CH2449" s="37"/>
      <c r="CI2449" s="37"/>
      <c r="CJ2449" s="37"/>
      <c r="CK2449" s="37"/>
      <c r="CL2449" s="37"/>
      <c r="CM2449" s="37"/>
      <c r="CN2449" s="37"/>
      <c r="CO2449" s="37"/>
      <c r="CP2449" s="37"/>
      <c r="CQ2449" s="37"/>
      <c r="CR2449" s="37"/>
      <c r="CS2449" s="37"/>
      <c r="CT2449" s="37"/>
      <c r="CU2449" s="37"/>
      <c r="CV2449" s="37"/>
      <c r="CW2449" s="37"/>
      <c r="CX2449" s="37"/>
      <c r="CY2449" s="37"/>
      <c r="CZ2449" s="37"/>
      <c r="DA2449" s="37"/>
      <c r="DB2449" s="37"/>
      <c r="DC2449" s="37"/>
      <c r="DD2449" s="37"/>
      <c r="DE2449" s="37"/>
      <c r="DF2449" s="37"/>
      <c r="DG2449" s="37"/>
      <c r="DH2449" s="37"/>
      <c r="DI2449" s="37"/>
    </row>
    <row r="2450" spans="2:113" s="36" customFormat="1" x14ac:dyDescent="0.2">
      <c r="B2450" s="69"/>
      <c r="C2450" s="69"/>
      <c r="D2450" s="69"/>
      <c r="E2450" s="69"/>
      <c r="F2450" s="69"/>
      <c r="G2450" s="69"/>
      <c r="H2450" s="69"/>
      <c r="I2450" s="69"/>
      <c r="J2450" s="69"/>
      <c r="K2450" s="69"/>
      <c r="L2450" s="69"/>
      <c r="M2450" s="69"/>
      <c r="BM2450" s="37"/>
      <c r="BN2450" s="37"/>
      <c r="BO2450" s="37"/>
      <c r="BP2450" s="37"/>
      <c r="BQ2450" s="37"/>
      <c r="BR2450" s="37"/>
      <c r="BS2450" s="37"/>
      <c r="BT2450" s="37"/>
      <c r="BU2450" s="37"/>
      <c r="BV2450" s="37"/>
      <c r="BW2450" s="37"/>
      <c r="BX2450" s="37"/>
      <c r="BY2450" s="37"/>
      <c r="BZ2450" s="37"/>
      <c r="CA2450" s="37"/>
      <c r="CB2450" s="37"/>
      <c r="CC2450" s="37"/>
      <c r="CD2450" s="37"/>
      <c r="CE2450" s="37"/>
      <c r="CF2450" s="37"/>
      <c r="CG2450" s="37"/>
      <c r="CH2450" s="37"/>
      <c r="CI2450" s="37"/>
      <c r="CJ2450" s="37"/>
      <c r="CK2450" s="37"/>
      <c r="CL2450" s="37"/>
      <c r="CM2450" s="37"/>
      <c r="CN2450" s="37"/>
      <c r="CO2450" s="37"/>
      <c r="CP2450" s="37"/>
      <c r="CQ2450" s="37"/>
      <c r="CR2450" s="37"/>
      <c r="CS2450" s="37"/>
      <c r="CT2450" s="37"/>
      <c r="CU2450" s="37"/>
      <c r="CV2450" s="37"/>
      <c r="CW2450" s="37"/>
      <c r="CX2450" s="37"/>
      <c r="CY2450" s="37"/>
      <c r="CZ2450" s="37"/>
      <c r="DA2450" s="37"/>
      <c r="DB2450" s="37"/>
      <c r="DC2450" s="37"/>
      <c r="DD2450" s="37"/>
      <c r="DE2450" s="37"/>
      <c r="DF2450" s="37"/>
      <c r="DG2450" s="37"/>
      <c r="DH2450" s="37"/>
      <c r="DI2450" s="37"/>
    </row>
    <row r="2451" spans="2:113" s="36" customFormat="1" x14ac:dyDescent="0.2">
      <c r="B2451" s="69"/>
      <c r="C2451" s="69"/>
      <c r="D2451" s="69"/>
      <c r="E2451" s="69"/>
      <c r="F2451" s="69"/>
      <c r="G2451" s="69"/>
      <c r="H2451" s="69"/>
      <c r="I2451" s="69"/>
      <c r="J2451" s="69"/>
      <c r="K2451" s="69"/>
      <c r="L2451" s="69"/>
      <c r="M2451" s="69"/>
      <c r="BM2451" s="37"/>
      <c r="BN2451" s="37"/>
      <c r="BO2451" s="37"/>
      <c r="BP2451" s="37"/>
      <c r="BQ2451" s="37"/>
      <c r="BR2451" s="37"/>
      <c r="BS2451" s="37"/>
      <c r="BT2451" s="37"/>
      <c r="BU2451" s="37"/>
      <c r="BV2451" s="37"/>
      <c r="BW2451" s="37"/>
      <c r="BX2451" s="37"/>
      <c r="BY2451" s="37"/>
      <c r="BZ2451" s="37"/>
      <c r="CA2451" s="37"/>
      <c r="CB2451" s="37"/>
      <c r="CC2451" s="37"/>
      <c r="CD2451" s="37"/>
      <c r="CE2451" s="37"/>
      <c r="CF2451" s="37"/>
      <c r="CG2451" s="37"/>
      <c r="CH2451" s="37"/>
      <c r="CI2451" s="37"/>
      <c r="CJ2451" s="37"/>
      <c r="CK2451" s="37"/>
      <c r="CL2451" s="37"/>
      <c r="CM2451" s="37"/>
      <c r="CN2451" s="37"/>
      <c r="CO2451" s="37"/>
      <c r="CP2451" s="37"/>
      <c r="CQ2451" s="37"/>
      <c r="CR2451" s="37"/>
      <c r="CS2451" s="37"/>
      <c r="CT2451" s="37"/>
      <c r="CU2451" s="37"/>
      <c r="CV2451" s="37"/>
      <c r="CW2451" s="37"/>
      <c r="CX2451" s="37"/>
      <c r="CY2451" s="37"/>
      <c r="CZ2451" s="37"/>
      <c r="DA2451" s="37"/>
      <c r="DB2451" s="37"/>
      <c r="DC2451" s="37"/>
      <c r="DD2451" s="37"/>
      <c r="DE2451" s="37"/>
      <c r="DF2451" s="37"/>
      <c r="DG2451" s="37"/>
      <c r="DH2451" s="37"/>
      <c r="DI2451" s="37"/>
    </row>
    <row r="2452" spans="2:113" s="36" customFormat="1" x14ac:dyDescent="0.2">
      <c r="B2452" s="69"/>
      <c r="C2452" s="69"/>
      <c r="D2452" s="69"/>
      <c r="E2452" s="69"/>
      <c r="F2452" s="69"/>
      <c r="G2452" s="69"/>
      <c r="H2452" s="69"/>
      <c r="I2452" s="69"/>
      <c r="J2452" s="69"/>
      <c r="K2452" s="69"/>
      <c r="L2452" s="69"/>
      <c r="M2452" s="69"/>
      <c r="BM2452" s="37"/>
      <c r="BN2452" s="37"/>
      <c r="BO2452" s="37"/>
      <c r="BP2452" s="37"/>
      <c r="BQ2452" s="37"/>
      <c r="BR2452" s="37"/>
      <c r="BS2452" s="37"/>
      <c r="BT2452" s="37"/>
      <c r="BU2452" s="37"/>
      <c r="BV2452" s="37"/>
      <c r="BW2452" s="37"/>
      <c r="BX2452" s="37"/>
      <c r="BY2452" s="37"/>
      <c r="BZ2452" s="37"/>
      <c r="CA2452" s="37"/>
      <c r="CB2452" s="37"/>
      <c r="CC2452" s="37"/>
      <c r="CD2452" s="37"/>
      <c r="CE2452" s="37"/>
      <c r="CF2452" s="37"/>
      <c r="CG2452" s="37"/>
      <c r="CH2452" s="37"/>
      <c r="CI2452" s="37"/>
      <c r="CJ2452" s="37"/>
      <c r="CK2452" s="37"/>
      <c r="CL2452" s="37"/>
      <c r="CM2452" s="37"/>
      <c r="CN2452" s="37"/>
      <c r="CO2452" s="37"/>
      <c r="CP2452" s="37"/>
      <c r="CQ2452" s="37"/>
      <c r="CR2452" s="37"/>
      <c r="CS2452" s="37"/>
      <c r="CT2452" s="37"/>
      <c r="CU2452" s="37"/>
      <c r="CV2452" s="37"/>
      <c r="CW2452" s="37"/>
      <c r="CX2452" s="37"/>
      <c r="CY2452" s="37"/>
      <c r="CZ2452" s="37"/>
      <c r="DA2452" s="37"/>
      <c r="DB2452" s="37"/>
      <c r="DC2452" s="37"/>
      <c r="DD2452" s="37"/>
      <c r="DE2452" s="37"/>
      <c r="DF2452" s="37"/>
      <c r="DG2452" s="37"/>
      <c r="DH2452" s="37"/>
      <c r="DI2452" s="37"/>
    </row>
    <row r="2453" spans="2:113" s="36" customFormat="1" x14ac:dyDescent="0.2">
      <c r="B2453" s="69"/>
      <c r="C2453" s="69"/>
      <c r="D2453" s="69"/>
      <c r="E2453" s="69"/>
      <c r="F2453" s="69"/>
      <c r="G2453" s="69"/>
      <c r="H2453" s="69"/>
      <c r="I2453" s="69"/>
      <c r="J2453" s="69"/>
      <c r="K2453" s="69"/>
      <c r="L2453" s="69"/>
      <c r="M2453" s="69"/>
      <c r="BM2453" s="37"/>
      <c r="BN2453" s="37"/>
      <c r="BO2453" s="37"/>
      <c r="BP2453" s="37"/>
      <c r="BQ2453" s="37"/>
      <c r="BR2453" s="37"/>
      <c r="BS2453" s="37"/>
      <c r="BT2453" s="37"/>
      <c r="BU2453" s="37"/>
      <c r="BV2453" s="37"/>
      <c r="BW2453" s="37"/>
      <c r="BX2453" s="37"/>
      <c r="BY2453" s="37"/>
      <c r="BZ2453" s="37"/>
      <c r="CA2453" s="37"/>
      <c r="CB2453" s="37"/>
      <c r="CC2453" s="37"/>
      <c r="CD2453" s="37"/>
      <c r="CE2453" s="37"/>
      <c r="CF2453" s="37"/>
      <c r="CG2453" s="37"/>
      <c r="CH2453" s="37"/>
      <c r="CI2453" s="37"/>
      <c r="CJ2453" s="37"/>
      <c r="CK2453" s="37"/>
      <c r="CL2453" s="37"/>
      <c r="CM2453" s="37"/>
      <c r="CN2453" s="37"/>
      <c r="CO2453" s="37"/>
      <c r="CP2453" s="37"/>
      <c r="CQ2453" s="37"/>
      <c r="CR2453" s="37"/>
      <c r="CS2453" s="37"/>
      <c r="CT2453" s="37"/>
      <c r="CU2453" s="37"/>
      <c r="CV2453" s="37"/>
      <c r="CW2453" s="37"/>
      <c r="CX2453" s="37"/>
      <c r="CY2453" s="37"/>
      <c r="CZ2453" s="37"/>
      <c r="DA2453" s="37"/>
      <c r="DB2453" s="37"/>
      <c r="DC2453" s="37"/>
      <c r="DD2453" s="37"/>
      <c r="DE2453" s="37"/>
      <c r="DF2453" s="37"/>
      <c r="DG2453" s="37"/>
      <c r="DH2453" s="37"/>
      <c r="DI2453" s="37"/>
    </row>
    <row r="2454" spans="2:113" s="36" customFormat="1" x14ac:dyDescent="0.2">
      <c r="B2454" s="69"/>
      <c r="C2454" s="69"/>
      <c r="D2454" s="69"/>
      <c r="E2454" s="69"/>
      <c r="F2454" s="69"/>
      <c r="G2454" s="69"/>
      <c r="H2454" s="69"/>
      <c r="I2454" s="69"/>
      <c r="J2454" s="69"/>
      <c r="K2454" s="69"/>
      <c r="L2454" s="69"/>
      <c r="M2454" s="69"/>
      <c r="BM2454" s="37"/>
      <c r="BN2454" s="37"/>
      <c r="BO2454" s="37"/>
      <c r="BP2454" s="37"/>
      <c r="BQ2454" s="37"/>
      <c r="BR2454" s="37"/>
      <c r="BS2454" s="37"/>
      <c r="BT2454" s="37"/>
      <c r="BU2454" s="37"/>
      <c r="BV2454" s="37"/>
      <c r="BW2454" s="37"/>
      <c r="BX2454" s="37"/>
      <c r="BY2454" s="37"/>
      <c r="BZ2454" s="37"/>
      <c r="CA2454" s="37"/>
      <c r="CB2454" s="37"/>
      <c r="CC2454" s="37"/>
      <c r="CD2454" s="37"/>
      <c r="CE2454" s="37"/>
      <c r="CF2454" s="37"/>
      <c r="CG2454" s="37"/>
      <c r="CH2454" s="37"/>
      <c r="CI2454" s="37"/>
      <c r="CJ2454" s="37"/>
      <c r="CK2454" s="37"/>
      <c r="CL2454" s="37"/>
      <c r="CM2454" s="37"/>
      <c r="CN2454" s="37"/>
      <c r="CO2454" s="37"/>
      <c r="CP2454" s="37"/>
      <c r="CQ2454" s="37"/>
      <c r="CR2454" s="37"/>
      <c r="CS2454" s="37"/>
      <c r="CT2454" s="37"/>
      <c r="CU2454" s="37"/>
      <c r="CV2454" s="37"/>
      <c r="CW2454" s="37"/>
      <c r="CX2454" s="37"/>
      <c r="CY2454" s="37"/>
      <c r="CZ2454" s="37"/>
      <c r="DA2454" s="37"/>
      <c r="DB2454" s="37"/>
      <c r="DC2454" s="37"/>
      <c r="DD2454" s="37"/>
      <c r="DE2454" s="37"/>
      <c r="DF2454" s="37"/>
      <c r="DG2454" s="37"/>
      <c r="DH2454" s="37"/>
      <c r="DI2454" s="37"/>
    </row>
    <row r="2455" spans="2:113" s="36" customFormat="1" x14ac:dyDescent="0.2">
      <c r="B2455" s="69"/>
      <c r="C2455" s="69"/>
      <c r="D2455" s="69"/>
      <c r="E2455" s="69"/>
      <c r="F2455" s="69"/>
      <c r="G2455" s="69"/>
      <c r="H2455" s="69"/>
      <c r="I2455" s="69"/>
      <c r="J2455" s="69"/>
      <c r="K2455" s="69"/>
      <c r="L2455" s="69"/>
      <c r="M2455" s="69"/>
      <c r="BM2455" s="37"/>
      <c r="BN2455" s="37"/>
      <c r="BO2455" s="37"/>
      <c r="BP2455" s="37"/>
      <c r="BQ2455" s="37"/>
      <c r="BR2455" s="37"/>
      <c r="BS2455" s="37"/>
      <c r="BT2455" s="37"/>
      <c r="BU2455" s="37"/>
      <c r="BV2455" s="37"/>
      <c r="BW2455" s="37"/>
      <c r="BX2455" s="37"/>
      <c r="BY2455" s="37"/>
      <c r="BZ2455" s="37"/>
      <c r="CA2455" s="37"/>
      <c r="CB2455" s="37"/>
      <c r="CC2455" s="37"/>
      <c r="CD2455" s="37"/>
      <c r="CE2455" s="37"/>
      <c r="CF2455" s="37"/>
      <c r="CG2455" s="37"/>
      <c r="CH2455" s="37"/>
      <c r="CI2455" s="37"/>
      <c r="CJ2455" s="37"/>
      <c r="CK2455" s="37"/>
      <c r="CL2455" s="37"/>
      <c r="CM2455" s="37"/>
      <c r="CN2455" s="37"/>
      <c r="CO2455" s="37"/>
      <c r="CP2455" s="37"/>
      <c r="CQ2455" s="37"/>
      <c r="CR2455" s="37"/>
      <c r="CS2455" s="37"/>
      <c r="CT2455" s="37"/>
      <c r="CU2455" s="37"/>
      <c r="CV2455" s="37"/>
      <c r="CW2455" s="37"/>
      <c r="CX2455" s="37"/>
      <c r="CY2455" s="37"/>
      <c r="CZ2455" s="37"/>
      <c r="DA2455" s="37"/>
      <c r="DB2455" s="37"/>
      <c r="DC2455" s="37"/>
      <c r="DD2455" s="37"/>
      <c r="DE2455" s="37"/>
      <c r="DF2455" s="37"/>
      <c r="DG2455" s="37"/>
      <c r="DH2455" s="37"/>
      <c r="DI2455" s="37"/>
    </row>
    <row r="2456" spans="2:113" s="36" customFormat="1" x14ac:dyDescent="0.2">
      <c r="B2456" s="69"/>
      <c r="C2456" s="69"/>
      <c r="D2456" s="69"/>
      <c r="E2456" s="69"/>
      <c r="F2456" s="69"/>
      <c r="G2456" s="69"/>
      <c r="H2456" s="69"/>
      <c r="I2456" s="69"/>
      <c r="J2456" s="69"/>
      <c r="K2456" s="69"/>
      <c r="L2456" s="69"/>
      <c r="M2456" s="69"/>
      <c r="BM2456" s="37"/>
      <c r="BN2456" s="37"/>
      <c r="BO2456" s="37"/>
      <c r="BP2456" s="37"/>
      <c r="BQ2456" s="37"/>
      <c r="BR2456" s="37"/>
      <c r="BS2456" s="37"/>
      <c r="BT2456" s="37"/>
      <c r="BU2456" s="37"/>
      <c r="BV2456" s="37"/>
      <c r="BW2456" s="37"/>
      <c r="BX2456" s="37"/>
      <c r="BY2456" s="37"/>
      <c r="BZ2456" s="37"/>
      <c r="CA2456" s="37"/>
      <c r="CB2456" s="37"/>
      <c r="CC2456" s="37"/>
      <c r="CD2456" s="37"/>
      <c r="CE2456" s="37"/>
      <c r="CF2456" s="37"/>
      <c r="CG2456" s="37"/>
      <c r="CH2456" s="37"/>
      <c r="CI2456" s="37"/>
      <c r="CJ2456" s="37"/>
      <c r="CK2456" s="37"/>
      <c r="CL2456" s="37"/>
      <c r="CM2456" s="37"/>
      <c r="CN2456" s="37"/>
      <c r="CO2456" s="37"/>
      <c r="CP2456" s="37"/>
      <c r="CQ2456" s="37"/>
      <c r="CR2456" s="37"/>
      <c r="CS2456" s="37"/>
      <c r="CT2456" s="37"/>
      <c r="CU2456" s="37"/>
      <c r="CV2456" s="37"/>
      <c r="CW2456" s="37"/>
      <c r="CX2456" s="37"/>
      <c r="CY2456" s="37"/>
      <c r="CZ2456" s="37"/>
      <c r="DA2456" s="37"/>
      <c r="DB2456" s="37"/>
      <c r="DC2456" s="37"/>
      <c r="DD2456" s="37"/>
      <c r="DE2456" s="37"/>
      <c r="DF2456" s="37"/>
      <c r="DG2456" s="37"/>
      <c r="DH2456" s="37"/>
      <c r="DI2456" s="37"/>
    </row>
    <row r="2457" spans="2:113" s="36" customFormat="1" x14ac:dyDescent="0.2">
      <c r="B2457" s="69"/>
      <c r="C2457" s="69"/>
      <c r="D2457" s="69"/>
      <c r="E2457" s="69"/>
      <c r="F2457" s="69"/>
      <c r="G2457" s="69"/>
      <c r="H2457" s="69"/>
      <c r="I2457" s="69"/>
      <c r="J2457" s="69"/>
      <c r="K2457" s="69"/>
      <c r="L2457" s="69"/>
      <c r="M2457" s="69"/>
      <c r="BM2457" s="37"/>
      <c r="BN2457" s="37"/>
      <c r="BO2457" s="37"/>
      <c r="BP2457" s="37"/>
      <c r="BQ2457" s="37"/>
      <c r="BR2457" s="37"/>
      <c r="BS2457" s="37"/>
      <c r="BT2457" s="37"/>
      <c r="BU2457" s="37"/>
      <c r="BV2457" s="37"/>
      <c r="BW2457" s="37"/>
      <c r="BX2457" s="37"/>
      <c r="BY2457" s="37"/>
      <c r="BZ2457" s="37"/>
      <c r="CA2457" s="37"/>
      <c r="CB2457" s="37"/>
      <c r="CC2457" s="37"/>
      <c r="CD2457" s="37"/>
      <c r="CE2457" s="37"/>
      <c r="CF2457" s="37"/>
      <c r="CG2457" s="37"/>
      <c r="CH2457" s="37"/>
      <c r="CI2457" s="37"/>
      <c r="CJ2457" s="37"/>
      <c r="CK2457" s="37"/>
      <c r="CL2457" s="37"/>
      <c r="CM2457" s="37"/>
      <c r="CN2457" s="37"/>
      <c r="CO2457" s="37"/>
      <c r="CP2457" s="37"/>
      <c r="CQ2457" s="37"/>
      <c r="CR2457" s="37"/>
      <c r="CS2457" s="37"/>
      <c r="CT2457" s="37"/>
      <c r="CU2457" s="37"/>
      <c r="CV2457" s="37"/>
      <c r="CW2457" s="37"/>
      <c r="CX2457" s="37"/>
      <c r="CY2457" s="37"/>
      <c r="CZ2457" s="37"/>
      <c r="DA2457" s="37"/>
      <c r="DB2457" s="37"/>
      <c r="DC2457" s="37"/>
      <c r="DD2457" s="37"/>
      <c r="DE2457" s="37"/>
      <c r="DF2457" s="37"/>
      <c r="DG2457" s="37"/>
      <c r="DH2457" s="37"/>
      <c r="DI2457" s="37"/>
    </row>
    <row r="2458" spans="2:113" s="36" customFormat="1" x14ac:dyDescent="0.2">
      <c r="B2458" s="69"/>
      <c r="C2458" s="69"/>
      <c r="D2458" s="69"/>
      <c r="E2458" s="69"/>
      <c r="F2458" s="69"/>
      <c r="G2458" s="69"/>
      <c r="H2458" s="69"/>
      <c r="I2458" s="69"/>
      <c r="J2458" s="69"/>
      <c r="K2458" s="69"/>
      <c r="L2458" s="69"/>
      <c r="M2458" s="69"/>
      <c r="BM2458" s="37"/>
      <c r="BN2458" s="37"/>
      <c r="BO2458" s="37"/>
      <c r="BP2458" s="37"/>
      <c r="BQ2458" s="37"/>
      <c r="BR2458" s="37"/>
      <c r="BS2458" s="37"/>
      <c r="BT2458" s="37"/>
      <c r="BU2458" s="37"/>
      <c r="BV2458" s="37"/>
      <c r="BW2458" s="37"/>
      <c r="BX2458" s="37"/>
      <c r="BY2458" s="37"/>
      <c r="BZ2458" s="37"/>
      <c r="CA2458" s="37"/>
      <c r="CB2458" s="37"/>
      <c r="CC2458" s="37"/>
      <c r="CD2458" s="37"/>
      <c r="CE2458" s="37"/>
      <c r="CF2458" s="37"/>
      <c r="CG2458" s="37"/>
      <c r="CH2458" s="37"/>
      <c r="CI2458" s="37"/>
      <c r="CJ2458" s="37"/>
      <c r="CK2458" s="37"/>
      <c r="CL2458" s="37"/>
      <c r="CM2458" s="37"/>
      <c r="CN2458" s="37"/>
      <c r="CO2458" s="37"/>
      <c r="CP2458" s="37"/>
      <c r="CQ2458" s="37"/>
      <c r="CR2458" s="37"/>
      <c r="CS2458" s="37"/>
      <c r="CT2458" s="37"/>
      <c r="CU2458" s="37"/>
      <c r="CV2458" s="37"/>
      <c r="CW2458" s="37"/>
      <c r="CX2458" s="37"/>
      <c r="CY2458" s="37"/>
      <c r="CZ2458" s="37"/>
      <c r="DA2458" s="37"/>
      <c r="DB2458" s="37"/>
      <c r="DC2458" s="37"/>
      <c r="DD2458" s="37"/>
      <c r="DE2458" s="37"/>
      <c r="DF2458" s="37"/>
      <c r="DG2458" s="37"/>
      <c r="DH2458" s="37"/>
      <c r="DI2458" s="37"/>
    </row>
    <row r="2459" spans="2:113" s="36" customFormat="1" x14ac:dyDescent="0.2">
      <c r="B2459" s="69"/>
      <c r="C2459" s="69"/>
      <c r="D2459" s="69"/>
      <c r="E2459" s="69"/>
      <c r="F2459" s="69"/>
      <c r="G2459" s="69"/>
      <c r="H2459" s="69"/>
      <c r="I2459" s="69"/>
      <c r="J2459" s="69"/>
      <c r="K2459" s="69"/>
      <c r="L2459" s="69"/>
      <c r="M2459" s="69"/>
      <c r="BM2459" s="37"/>
      <c r="BN2459" s="37"/>
      <c r="BO2459" s="37"/>
      <c r="BP2459" s="37"/>
      <c r="BQ2459" s="37"/>
      <c r="BR2459" s="37"/>
      <c r="BS2459" s="37"/>
      <c r="BT2459" s="37"/>
      <c r="BU2459" s="37"/>
      <c r="BV2459" s="37"/>
      <c r="BW2459" s="37"/>
      <c r="BX2459" s="37"/>
      <c r="BY2459" s="37"/>
      <c r="BZ2459" s="37"/>
      <c r="CA2459" s="37"/>
      <c r="CB2459" s="37"/>
      <c r="CC2459" s="37"/>
      <c r="CD2459" s="37"/>
      <c r="CE2459" s="37"/>
      <c r="CF2459" s="37"/>
      <c r="CG2459" s="37"/>
      <c r="CH2459" s="37"/>
      <c r="CI2459" s="37"/>
      <c r="CJ2459" s="37"/>
      <c r="CK2459" s="37"/>
      <c r="CL2459" s="37"/>
      <c r="CM2459" s="37"/>
      <c r="CN2459" s="37"/>
      <c r="CO2459" s="37"/>
      <c r="CP2459" s="37"/>
      <c r="CQ2459" s="37"/>
      <c r="CR2459" s="37"/>
      <c r="CS2459" s="37"/>
      <c r="CT2459" s="37"/>
      <c r="CU2459" s="37"/>
      <c r="CV2459" s="37"/>
      <c r="CW2459" s="37"/>
      <c r="CX2459" s="37"/>
      <c r="CY2459" s="37"/>
      <c r="CZ2459" s="37"/>
      <c r="DA2459" s="37"/>
      <c r="DB2459" s="37"/>
      <c r="DC2459" s="37"/>
      <c r="DD2459" s="37"/>
      <c r="DE2459" s="37"/>
      <c r="DF2459" s="37"/>
      <c r="DG2459" s="37"/>
      <c r="DH2459" s="37"/>
      <c r="DI2459" s="37"/>
    </row>
    <row r="2460" spans="2:113" s="36" customFormat="1" x14ac:dyDescent="0.2">
      <c r="B2460" s="69"/>
      <c r="C2460" s="69"/>
      <c r="D2460" s="69"/>
      <c r="E2460" s="69"/>
      <c r="F2460" s="69"/>
      <c r="G2460" s="69"/>
      <c r="H2460" s="69"/>
      <c r="I2460" s="69"/>
      <c r="J2460" s="69"/>
      <c r="K2460" s="69"/>
      <c r="L2460" s="69"/>
      <c r="M2460" s="69"/>
      <c r="BM2460" s="37"/>
      <c r="BN2460" s="37"/>
      <c r="BO2460" s="37"/>
      <c r="BP2460" s="37"/>
      <c r="BQ2460" s="37"/>
      <c r="BR2460" s="37"/>
      <c r="BS2460" s="37"/>
      <c r="BT2460" s="37"/>
      <c r="BU2460" s="37"/>
      <c r="BV2460" s="37"/>
      <c r="BW2460" s="37"/>
      <c r="BX2460" s="37"/>
      <c r="BY2460" s="37"/>
      <c r="BZ2460" s="37"/>
      <c r="CA2460" s="37"/>
      <c r="CB2460" s="37"/>
      <c r="CC2460" s="37"/>
      <c r="CD2460" s="37"/>
      <c r="CE2460" s="37"/>
      <c r="CF2460" s="37"/>
      <c r="CG2460" s="37"/>
      <c r="CH2460" s="37"/>
      <c r="CI2460" s="37"/>
      <c r="CJ2460" s="37"/>
      <c r="CK2460" s="37"/>
      <c r="CL2460" s="37"/>
      <c r="CM2460" s="37"/>
      <c r="CN2460" s="37"/>
      <c r="CO2460" s="37"/>
      <c r="CP2460" s="37"/>
      <c r="CQ2460" s="37"/>
      <c r="CR2460" s="37"/>
      <c r="CS2460" s="37"/>
      <c r="CT2460" s="37"/>
      <c r="CU2460" s="37"/>
      <c r="CV2460" s="37"/>
      <c r="CW2460" s="37"/>
      <c r="CX2460" s="37"/>
      <c r="CY2460" s="37"/>
      <c r="CZ2460" s="37"/>
      <c r="DA2460" s="37"/>
      <c r="DB2460" s="37"/>
      <c r="DC2460" s="37"/>
      <c r="DD2460" s="37"/>
      <c r="DE2460" s="37"/>
      <c r="DF2460" s="37"/>
      <c r="DG2460" s="37"/>
      <c r="DH2460" s="37"/>
      <c r="DI2460" s="37"/>
    </row>
    <row r="2461" spans="2:113" s="36" customFormat="1" x14ac:dyDescent="0.2">
      <c r="B2461" s="69"/>
      <c r="C2461" s="69"/>
      <c r="D2461" s="69"/>
      <c r="E2461" s="69"/>
      <c r="F2461" s="69"/>
      <c r="G2461" s="69"/>
      <c r="H2461" s="69"/>
      <c r="I2461" s="69"/>
      <c r="J2461" s="69"/>
      <c r="K2461" s="69"/>
      <c r="L2461" s="69"/>
      <c r="M2461" s="69"/>
      <c r="BM2461" s="37"/>
      <c r="BN2461" s="37"/>
      <c r="BO2461" s="37"/>
      <c r="BP2461" s="37"/>
      <c r="BQ2461" s="37"/>
      <c r="BR2461" s="37"/>
      <c r="BS2461" s="37"/>
      <c r="BT2461" s="37"/>
      <c r="BU2461" s="37"/>
      <c r="BV2461" s="37"/>
      <c r="BW2461" s="37"/>
      <c r="BX2461" s="37"/>
      <c r="BY2461" s="37"/>
      <c r="BZ2461" s="37"/>
      <c r="CA2461" s="37"/>
      <c r="CB2461" s="37"/>
      <c r="CC2461" s="37"/>
      <c r="CD2461" s="37"/>
      <c r="CE2461" s="37"/>
      <c r="CF2461" s="37"/>
      <c r="CG2461" s="37"/>
      <c r="CH2461" s="37"/>
      <c r="CI2461" s="37"/>
      <c r="CJ2461" s="37"/>
      <c r="CK2461" s="37"/>
      <c r="CL2461" s="37"/>
      <c r="CM2461" s="37"/>
      <c r="CN2461" s="37"/>
      <c r="CO2461" s="37"/>
      <c r="CP2461" s="37"/>
      <c r="CQ2461" s="37"/>
      <c r="CR2461" s="37"/>
      <c r="CS2461" s="37"/>
      <c r="CT2461" s="37"/>
      <c r="CU2461" s="37"/>
      <c r="CV2461" s="37"/>
      <c r="CW2461" s="37"/>
      <c r="CX2461" s="37"/>
      <c r="CY2461" s="37"/>
      <c r="CZ2461" s="37"/>
      <c r="DA2461" s="37"/>
      <c r="DB2461" s="37"/>
      <c r="DC2461" s="37"/>
      <c r="DD2461" s="37"/>
      <c r="DE2461" s="37"/>
      <c r="DF2461" s="37"/>
      <c r="DG2461" s="37"/>
      <c r="DH2461" s="37"/>
      <c r="DI2461" s="37"/>
    </row>
    <row r="2462" spans="2:113" s="36" customFormat="1" x14ac:dyDescent="0.2">
      <c r="B2462" s="69"/>
      <c r="C2462" s="69"/>
      <c r="D2462" s="69"/>
      <c r="E2462" s="69"/>
      <c r="F2462" s="69"/>
      <c r="G2462" s="69"/>
      <c r="H2462" s="69"/>
      <c r="I2462" s="69"/>
      <c r="J2462" s="69"/>
      <c r="K2462" s="69"/>
      <c r="L2462" s="69"/>
      <c r="M2462" s="69"/>
      <c r="BM2462" s="37"/>
      <c r="BN2462" s="37"/>
      <c r="BO2462" s="37"/>
      <c r="BP2462" s="37"/>
      <c r="BQ2462" s="37"/>
      <c r="BR2462" s="37"/>
      <c r="BS2462" s="37"/>
      <c r="BT2462" s="37"/>
      <c r="BU2462" s="37"/>
      <c r="BV2462" s="37"/>
      <c r="BW2462" s="37"/>
      <c r="BX2462" s="37"/>
      <c r="BY2462" s="37"/>
      <c r="BZ2462" s="37"/>
      <c r="CA2462" s="37"/>
      <c r="CB2462" s="37"/>
      <c r="CC2462" s="37"/>
      <c r="CD2462" s="37"/>
      <c r="CE2462" s="37"/>
      <c r="CF2462" s="37"/>
      <c r="CG2462" s="37"/>
      <c r="CH2462" s="37"/>
      <c r="CI2462" s="37"/>
      <c r="CJ2462" s="37"/>
      <c r="CK2462" s="37"/>
      <c r="CL2462" s="37"/>
      <c r="CM2462" s="37"/>
      <c r="CN2462" s="37"/>
      <c r="CO2462" s="37"/>
      <c r="CP2462" s="37"/>
      <c r="CQ2462" s="37"/>
      <c r="CR2462" s="37"/>
      <c r="CS2462" s="37"/>
      <c r="CT2462" s="37"/>
      <c r="CU2462" s="37"/>
      <c r="CV2462" s="37"/>
      <c r="CW2462" s="37"/>
      <c r="CX2462" s="37"/>
      <c r="CY2462" s="37"/>
      <c r="CZ2462" s="37"/>
      <c r="DA2462" s="37"/>
      <c r="DB2462" s="37"/>
      <c r="DC2462" s="37"/>
      <c r="DD2462" s="37"/>
      <c r="DE2462" s="37"/>
      <c r="DF2462" s="37"/>
      <c r="DG2462" s="37"/>
      <c r="DH2462" s="37"/>
      <c r="DI2462" s="37"/>
    </row>
    <row r="2463" spans="2:113" s="36" customFormat="1" x14ac:dyDescent="0.2">
      <c r="B2463" s="69"/>
      <c r="C2463" s="69"/>
      <c r="D2463" s="69"/>
      <c r="E2463" s="69"/>
      <c r="F2463" s="69"/>
      <c r="G2463" s="69"/>
      <c r="H2463" s="69"/>
      <c r="I2463" s="69"/>
      <c r="J2463" s="69"/>
      <c r="K2463" s="69"/>
      <c r="L2463" s="69"/>
      <c r="M2463" s="69"/>
      <c r="BM2463" s="37"/>
      <c r="BN2463" s="37"/>
      <c r="BO2463" s="37"/>
      <c r="BP2463" s="37"/>
      <c r="BQ2463" s="37"/>
      <c r="BR2463" s="37"/>
      <c r="BS2463" s="37"/>
      <c r="BT2463" s="37"/>
      <c r="BU2463" s="37"/>
      <c r="BV2463" s="37"/>
      <c r="BW2463" s="37"/>
      <c r="BX2463" s="37"/>
      <c r="BY2463" s="37"/>
      <c r="BZ2463" s="37"/>
      <c r="CA2463" s="37"/>
      <c r="CB2463" s="37"/>
      <c r="CC2463" s="37"/>
      <c r="CD2463" s="37"/>
      <c r="CE2463" s="37"/>
      <c r="CF2463" s="37"/>
      <c r="CG2463" s="37"/>
      <c r="CH2463" s="37"/>
      <c r="CI2463" s="37"/>
      <c r="CJ2463" s="37"/>
      <c r="CK2463" s="37"/>
      <c r="CL2463" s="37"/>
      <c r="CM2463" s="37"/>
      <c r="CN2463" s="37"/>
      <c r="CO2463" s="37"/>
      <c r="CP2463" s="37"/>
      <c r="CQ2463" s="37"/>
      <c r="CR2463" s="37"/>
      <c r="CS2463" s="37"/>
      <c r="CT2463" s="37"/>
      <c r="CU2463" s="37"/>
      <c r="CV2463" s="37"/>
      <c r="CW2463" s="37"/>
      <c r="CX2463" s="37"/>
      <c r="CY2463" s="37"/>
      <c r="CZ2463" s="37"/>
      <c r="DA2463" s="37"/>
      <c r="DB2463" s="37"/>
      <c r="DC2463" s="37"/>
      <c r="DD2463" s="37"/>
      <c r="DE2463" s="37"/>
      <c r="DF2463" s="37"/>
      <c r="DG2463" s="37"/>
      <c r="DH2463" s="37"/>
      <c r="DI2463" s="37"/>
    </row>
    <row r="2464" spans="2:113" s="36" customFormat="1" x14ac:dyDescent="0.2">
      <c r="B2464" s="69"/>
      <c r="C2464" s="69"/>
      <c r="D2464" s="69"/>
      <c r="E2464" s="69"/>
      <c r="F2464" s="69"/>
      <c r="G2464" s="69"/>
      <c r="H2464" s="69"/>
      <c r="I2464" s="69"/>
      <c r="J2464" s="69"/>
      <c r="K2464" s="69"/>
      <c r="L2464" s="69"/>
      <c r="M2464" s="69"/>
      <c r="BM2464" s="37"/>
      <c r="BN2464" s="37"/>
      <c r="BO2464" s="37"/>
      <c r="BP2464" s="37"/>
      <c r="BQ2464" s="37"/>
      <c r="BR2464" s="37"/>
      <c r="BS2464" s="37"/>
      <c r="BT2464" s="37"/>
      <c r="BU2464" s="37"/>
      <c r="BV2464" s="37"/>
      <c r="BW2464" s="37"/>
      <c r="BX2464" s="37"/>
      <c r="BY2464" s="37"/>
      <c r="BZ2464" s="37"/>
      <c r="CA2464" s="37"/>
      <c r="CB2464" s="37"/>
      <c r="CC2464" s="37"/>
      <c r="CD2464" s="37"/>
      <c r="CE2464" s="37"/>
      <c r="CF2464" s="37"/>
      <c r="CG2464" s="37"/>
      <c r="CH2464" s="37"/>
      <c r="CI2464" s="37"/>
      <c r="CJ2464" s="37"/>
      <c r="CK2464" s="37"/>
      <c r="CL2464" s="37"/>
      <c r="CM2464" s="37"/>
      <c r="CN2464" s="37"/>
      <c r="CO2464" s="37"/>
      <c r="CP2464" s="37"/>
      <c r="CQ2464" s="37"/>
      <c r="CR2464" s="37"/>
      <c r="CS2464" s="37"/>
      <c r="CT2464" s="37"/>
      <c r="CU2464" s="37"/>
      <c r="CV2464" s="37"/>
      <c r="CW2464" s="37"/>
      <c r="CX2464" s="37"/>
      <c r="CY2464" s="37"/>
      <c r="CZ2464" s="37"/>
      <c r="DA2464" s="37"/>
      <c r="DB2464" s="37"/>
      <c r="DC2464" s="37"/>
      <c r="DD2464" s="37"/>
      <c r="DE2464" s="37"/>
      <c r="DF2464" s="37"/>
      <c r="DG2464" s="37"/>
      <c r="DH2464" s="37"/>
      <c r="DI2464" s="37"/>
    </row>
    <row r="2465" spans="2:113" s="36" customFormat="1" x14ac:dyDescent="0.2">
      <c r="B2465" s="69"/>
      <c r="C2465" s="69"/>
      <c r="D2465" s="69"/>
      <c r="E2465" s="69"/>
      <c r="F2465" s="69"/>
      <c r="G2465" s="69"/>
      <c r="H2465" s="69"/>
      <c r="I2465" s="69"/>
      <c r="J2465" s="69"/>
      <c r="K2465" s="69"/>
      <c r="L2465" s="69"/>
      <c r="M2465" s="69"/>
      <c r="BM2465" s="37"/>
      <c r="BN2465" s="37"/>
      <c r="BO2465" s="37"/>
      <c r="BP2465" s="37"/>
      <c r="BQ2465" s="37"/>
      <c r="BR2465" s="37"/>
      <c r="BS2465" s="37"/>
      <c r="BT2465" s="37"/>
      <c r="BU2465" s="37"/>
      <c r="BV2465" s="37"/>
      <c r="BW2465" s="37"/>
      <c r="BX2465" s="37"/>
      <c r="BY2465" s="37"/>
      <c r="BZ2465" s="37"/>
      <c r="CA2465" s="37"/>
      <c r="CB2465" s="37"/>
      <c r="CC2465" s="37"/>
      <c r="CD2465" s="37"/>
      <c r="CE2465" s="37"/>
      <c r="CF2465" s="37"/>
      <c r="CG2465" s="37"/>
      <c r="CH2465" s="37"/>
      <c r="CI2465" s="37"/>
      <c r="CJ2465" s="37"/>
      <c r="CK2465" s="37"/>
      <c r="CL2465" s="37"/>
      <c r="CM2465" s="37"/>
      <c r="CN2465" s="37"/>
      <c r="CO2465" s="37"/>
      <c r="CP2465" s="37"/>
      <c r="CQ2465" s="37"/>
      <c r="CR2465" s="37"/>
      <c r="CS2465" s="37"/>
      <c r="CT2465" s="37"/>
      <c r="CU2465" s="37"/>
      <c r="CV2465" s="37"/>
      <c r="CW2465" s="37"/>
      <c r="CX2465" s="37"/>
      <c r="CY2465" s="37"/>
      <c r="CZ2465" s="37"/>
      <c r="DA2465" s="37"/>
      <c r="DB2465" s="37"/>
      <c r="DC2465" s="37"/>
      <c r="DD2465" s="37"/>
      <c r="DE2465" s="37"/>
      <c r="DF2465" s="37"/>
      <c r="DG2465" s="37"/>
      <c r="DH2465" s="37"/>
      <c r="DI2465" s="37"/>
    </row>
    <row r="2466" spans="2:113" s="36" customFormat="1" x14ac:dyDescent="0.2">
      <c r="B2466" s="69"/>
      <c r="C2466" s="69"/>
      <c r="D2466" s="69"/>
      <c r="E2466" s="69"/>
      <c r="F2466" s="69"/>
      <c r="G2466" s="69"/>
      <c r="H2466" s="69"/>
      <c r="I2466" s="69"/>
      <c r="J2466" s="69"/>
      <c r="K2466" s="69"/>
      <c r="L2466" s="69"/>
      <c r="M2466" s="69"/>
      <c r="BM2466" s="37"/>
      <c r="BN2466" s="37"/>
      <c r="BO2466" s="37"/>
      <c r="BP2466" s="37"/>
      <c r="BQ2466" s="37"/>
      <c r="BR2466" s="37"/>
      <c r="BS2466" s="37"/>
      <c r="BT2466" s="37"/>
      <c r="BU2466" s="37"/>
      <c r="BV2466" s="37"/>
      <c r="BW2466" s="37"/>
      <c r="BX2466" s="37"/>
      <c r="BY2466" s="37"/>
      <c r="BZ2466" s="37"/>
      <c r="CA2466" s="37"/>
      <c r="CB2466" s="37"/>
      <c r="CC2466" s="37"/>
      <c r="CD2466" s="37"/>
      <c r="CE2466" s="37"/>
      <c r="CF2466" s="37"/>
      <c r="CG2466" s="37"/>
      <c r="CH2466" s="37"/>
      <c r="CI2466" s="37"/>
      <c r="CJ2466" s="37"/>
      <c r="CK2466" s="37"/>
      <c r="CL2466" s="37"/>
      <c r="CM2466" s="37"/>
      <c r="CN2466" s="37"/>
      <c r="CO2466" s="37"/>
      <c r="CP2466" s="37"/>
      <c r="CQ2466" s="37"/>
      <c r="CR2466" s="37"/>
      <c r="CS2466" s="37"/>
      <c r="CT2466" s="37"/>
      <c r="CU2466" s="37"/>
      <c r="CV2466" s="37"/>
      <c r="CW2466" s="37"/>
      <c r="CX2466" s="37"/>
      <c r="CY2466" s="37"/>
      <c r="CZ2466" s="37"/>
      <c r="DA2466" s="37"/>
      <c r="DB2466" s="37"/>
      <c r="DC2466" s="37"/>
      <c r="DD2466" s="37"/>
      <c r="DE2466" s="37"/>
      <c r="DF2466" s="37"/>
      <c r="DG2466" s="37"/>
      <c r="DH2466" s="37"/>
      <c r="DI2466" s="37"/>
    </row>
    <row r="2467" spans="2:113" s="36" customFormat="1" x14ac:dyDescent="0.2">
      <c r="B2467" s="69"/>
      <c r="C2467" s="69"/>
      <c r="D2467" s="69"/>
      <c r="E2467" s="69"/>
      <c r="F2467" s="69"/>
      <c r="G2467" s="69"/>
      <c r="H2467" s="69"/>
      <c r="I2467" s="69"/>
      <c r="J2467" s="69"/>
      <c r="K2467" s="69"/>
      <c r="L2467" s="69"/>
      <c r="M2467" s="69"/>
      <c r="BM2467" s="37"/>
      <c r="BN2467" s="37"/>
      <c r="BO2467" s="37"/>
      <c r="BP2467" s="37"/>
      <c r="BQ2467" s="37"/>
      <c r="BR2467" s="37"/>
      <c r="BS2467" s="37"/>
      <c r="BT2467" s="37"/>
      <c r="BU2467" s="37"/>
      <c r="BV2467" s="37"/>
      <c r="BW2467" s="37"/>
      <c r="BX2467" s="37"/>
      <c r="BY2467" s="37"/>
      <c r="BZ2467" s="37"/>
      <c r="CA2467" s="37"/>
      <c r="CB2467" s="37"/>
      <c r="CC2467" s="37"/>
      <c r="CD2467" s="37"/>
      <c r="CE2467" s="37"/>
      <c r="CF2467" s="37"/>
      <c r="CG2467" s="37"/>
      <c r="CH2467" s="37"/>
      <c r="CI2467" s="37"/>
      <c r="CJ2467" s="37"/>
      <c r="CK2467" s="37"/>
      <c r="CL2467" s="37"/>
      <c r="CM2467" s="37"/>
      <c r="CN2467" s="37"/>
      <c r="CO2467" s="37"/>
      <c r="CP2467" s="37"/>
      <c r="CQ2467" s="37"/>
      <c r="CR2467" s="37"/>
      <c r="CS2467" s="37"/>
      <c r="CT2467" s="37"/>
      <c r="CU2467" s="37"/>
      <c r="CV2467" s="37"/>
      <c r="CW2467" s="37"/>
      <c r="CX2467" s="37"/>
      <c r="CY2467" s="37"/>
      <c r="CZ2467" s="37"/>
      <c r="DA2467" s="37"/>
      <c r="DB2467" s="37"/>
      <c r="DC2467" s="37"/>
      <c r="DD2467" s="37"/>
      <c r="DE2467" s="37"/>
      <c r="DF2467" s="37"/>
      <c r="DG2467" s="37"/>
      <c r="DH2467" s="37"/>
      <c r="DI2467" s="37"/>
    </row>
    <row r="2468" spans="2:113" s="36" customFormat="1" x14ac:dyDescent="0.2">
      <c r="B2468" s="69"/>
      <c r="C2468" s="69"/>
      <c r="D2468" s="69"/>
      <c r="E2468" s="69"/>
      <c r="F2468" s="69"/>
      <c r="G2468" s="69"/>
      <c r="H2468" s="69"/>
      <c r="I2468" s="69"/>
      <c r="J2468" s="69"/>
      <c r="K2468" s="69"/>
      <c r="L2468" s="69"/>
      <c r="M2468" s="69"/>
      <c r="BM2468" s="37"/>
      <c r="BN2468" s="37"/>
      <c r="BO2468" s="37"/>
      <c r="BP2468" s="37"/>
      <c r="BQ2468" s="37"/>
      <c r="BR2468" s="37"/>
      <c r="BS2468" s="37"/>
      <c r="BT2468" s="37"/>
      <c r="BU2468" s="37"/>
      <c r="BV2468" s="37"/>
      <c r="BW2468" s="37"/>
      <c r="BX2468" s="37"/>
      <c r="BY2468" s="37"/>
      <c r="BZ2468" s="37"/>
      <c r="CA2468" s="37"/>
      <c r="CB2468" s="37"/>
      <c r="CC2468" s="37"/>
      <c r="CD2468" s="37"/>
      <c r="CE2468" s="37"/>
      <c r="CF2468" s="37"/>
      <c r="CG2468" s="37"/>
      <c r="CH2468" s="37"/>
      <c r="CI2468" s="37"/>
      <c r="CJ2468" s="37"/>
      <c r="CK2468" s="37"/>
      <c r="CL2468" s="37"/>
      <c r="CM2468" s="37"/>
      <c r="CN2468" s="37"/>
      <c r="CO2468" s="37"/>
      <c r="CP2468" s="37"/>
      <c r="CQ2468" s="37"/>
      <c r="CR2468" s="37"/>
      <c r="CS2468" s="37"/>
      <c r="CT2468" s="37"/>
      <c r="CU2468" s="37"/>
      <c r="CV2468" s="37"/>
      <c r="CW2468" s="37"/>
      <c r="CX2468" s="37"/>
      <c r="CY2468" s="37"/>
      <c r="CZ2468" s="37"/>
      <c r="DA2468" s="37"/>
      <c r="DB2468" s="37"/>
      <c r="DC2468" s="37"/>
      <c r="DD2468" s="37"/>
      <c r="DE2468" s="37"/>
      <c r="DF2468" s="37"/>
      <c r="DG2468" s="37"/>
      <c r="DH2468" s="37"/>
      <c r="DI2468" s="37"/>
    </row>
    <row r="2469" spans="2:113" s="36" customFormat="1" x14ac:dyDescent="0.2">
      <c r="B2469" s="69"/>
      <c r="C2469" s="69"/>
      <c r="D2469" s="69"/>
      <c r="E2469" s="69"/>
      <c r="F2469" s="69"/>
      <c r="G2469" s="69"/>
      <c r="H2469" s="69"/>
      <c r="I2469" s="69"/>
      <c r="J2469" s="69"/>
      <c r="K2469" s="69"/>
      <c r="L2469" s="69"/>
      <c r="M2469" s="69"/>
      <c r="BM2469" s="37"/>
      <c r="BN2469" s="37"/>
      <c r="BO2469" s="37"/>
      <c r="BP2469" s="37"/>
      <c r="BQ2469" s="37"/>
      <c r="BR2469" s="37"/>
      <c r="BS2469" s="37"/>
      <c r="BT2469" s="37"/>
      <c r="BU2469" s="37"/>
      <c r="BV2469" s="37"/>
      <c r="BW2469" s="37"/>
      <c r="BX2469" s="37"/>
      <c r="BY2469" s="37"/>
      <c r="BZ2469" s="37"/>
      <c r="CA2469" s="37"/>
      <c r="CB2469" s="37"/>
      <c r="CC2469" s="37"/>
      <c r="CD2469" s="37"/>
      <c r="CE2469" s="37"/>
      <c r="CF2469" s="37"/>
      <c r="CG2469" s="37"/>
      <c r="CH2469" s="37"/>
      <c r="CI2469" s="37"/>
      <c r="CJ2469" s="37"/>
      <c r="CK2469" s="37"/>
      <c r="CL2469" s="37"/>
      <c r="CM2469" s="37"/>
      <c r="CN2469" s="37"/>
      <c r="CO2469" s="37"/>
      <c r="CP2469" s="37"/>
      <c r="CQ2469" s="37"/>
      <c r="CR2469" s="37"/>
      <c r="CS2469" s="37"/>
      <c r="CT2469" s="37"/>
      <c r="CU2469" s="37"/>
      <c r="CV2469" s="37"/>
      <c r="CW2469" s="37"/>
      <c r="CX2469" s="37"/>
      <c r="CY2469" s="37"/>
      <c r="CZ2469" s="37"/>
      <c r="DA2469" s="37"/>
      <c r="DB2469" s="37"/>
      <c r="DC2469" s="37"/>
      <c r="DD2469" s="37"/>
      <c r="DE2469" s="37"/>
      <c r="DF2469" s="37"/>
      <c r="DG2469" s="37"/>
      <c r="DH2469" s="37"/>
      <c r="DI2469" s="37"/>
    </row>
    <row r="2470" spans="2:113" s="36" customFormat="1" x14ac:dyDescent="0.2">
      <c r="B2470" s="69"/>
      <c r="C2470" s="69"/>
      <c r="D2470" s="69"/>
      <c r="E2470" s="69"/>
      <c r="F2470" s="69"/>
      <c r="G2470" s="69"/>
      <c r="H2470" s="69"/>
      <c r="I2470" s="69"/>
      <c r="J2470" s="69"/>
      <c r="K2470" s="69"/>
      <c r="L2470" s="69"/>
      <c r="M2470" s="69"/>
      <c r="BM2470" s="37"/>
      <c r="BN2470" s="37"/>
      <c r="BO2470" s="37"/>
      <c r="BP2470" s="37"/>
      <c r="BQ2470" s="37"/>
      <c r="BR2470" s="37"/>
      <c r="BS2470" s="37"/>
      <c r="BT2470" s="37"/>
      <c r="BU2470" s="37"/>
      <c r="BV2470" s="37"/>
      <c r="BW2470" s="37"/>
      <c r="BX2470" s="37"/>
      <c r="BY2470" s="37"/>
      <c r="BZ2470" s="37"/>
      <c r="CA2470" s="37"/>
      <c r="CB2470" s="37"/>
      <c r="CC2470" s="37"/>
      <c r="CD2470" s="37"/>
      <c r="CE2470" s="37"/>
      <c r="CF2470" s="37"/>
      <c r="CG2470" s="37"/>
      <c r="CH2470" s="37"/>
      <c r="CI2470" s="37"/>
      <c r="CJ2470" s="37"/>
      <c r="CK2470" s="37"/>
      <c r="CL2470" s="37"/>
      <c r="CM2470" s="37"/>
      <c r="CN2470" s="37"/>
      <c r="CO2470" s="37"/>
      <c r="CP2470" s="37"/>
      <c r="CQ2470" s="37"/>
      <c r="CR2470" s="37"/>
      <c r="CS2470" s="37"/>
      <c r="CT2470" s="37"/>
      <c r="CU2470" s="37"/>
      <c r="CV2470" s="37"/>
      <c r="CW2470" s="37"/>
      <c r="CX2470" s="37"/>
      <c r="CY2470" s="37"/>
      <c r="CZ2470" s="37"/>
      <c r="DA2470" s="37"/>
      <c r="DB2470" s="37"/>
      <c r="DC2470" s="37"/>
      <c r="DD2470" s="37"/>
      <c r="DE2470" s="37"/>
      <c r="DF2470" s="37"/>
      <c r="DG2470" s="37"/>
      <c r="DH2470" s="37"/>
      <c r="DI2470" s="37"/>
    </row>
    <row r="2471" spans="2:113" s="36" customFormat="1" x14ac:dyDescent="0.2">
      <c r="B2471" s="69"/>
      <c r="C2471" s="69"/>
      <c r="D2471" s="69"/>
      <c r="E2471" s="69"/>
      <c r="F2471" s="69"/>
      <c r="G2471" s="69"/>
      <c r="H2471" s="69"/>
      <c r="I2471" s="69"/>
      <c r="J2471" s="69"/>
      <c r="K2471" s="69"/>
      <c r="L2471" s="69"/>
      <c r="M2471" s="69"/>
      <c r="BM2471" s="37"/>
      <c r="BN2471" s="37"/>
      <c r="BO2471" s="37"/>
      <c r="BP2471" s="37"/>
      <c r="BQ2471" s="37"/>
      <c r="BR2471" s="37"/>
      <c r="BS2471" s="37"/>
      <c r="BT2471" s="37"/>
      <c r="BU2471" s="37"/>
      <c r="BV2471" s="37"/>
      <c r="BW2471" s="37"/>
      <c r="BX2471" s="37"/>
      <c r="BY2471" s="37"/>
      <c r="BZ2471" s="37"/>
      <c r="CA2471" s="37"/>
      <c r="CB2471" s="37"/>
      <c r="CC2471" s="37"/>
      <c r="CD2471" s="37"/>
      <c r="CE2471" s="37"/>
      <c r="CF2471" s="37"/>
      <c r="CG2471" s="37"/>
      <c r="CH2471" s="37"/>
      <c r="CI2471" s="37"/>
      <c r="CJ2471" s="37"/>
      <c r="CK2471" s="37"/>
      <c r="CL2471" s="37"/>
      <c r="CM2471" s="37"/>
      <c r="CN2471" s="37"/>
      <c r="CO2471" s="37"/>
      <c r="CP2471" s="37"/>
      <c r="CQ2471" s="37"/>
      <c r="CR2471" s="37"/>
      <c r="CS2471" s="37"/>
      <c r="CT2471" s="37"/>
      <c r="CU2471" s="37"/>
      <c r="CV2471" s="37"/>
      <c r="CW2471" s="37"/>
      <c r="CX2471" s="37"/>
      <c r="CY2471" s="37"/>
      <c r="CZ2471" s="37"/>
      <c r="DA2471" s="37"/>
      <c r="DB2471" s="37"/>
      <c r="DC2471" s="37"/>
      <c r="DD2471" s="37"/>
      <c r="DE2471" s="37"/>
      <c r="DF2471" s="37"/>
      <c r="DG2471" s="37"/>
      <c r="DH2471" s="37"/>
      <c r="DI2471" s="37"/>
    </row>
    <row r="2472" spans="2:113" s="36" customFormat="1" x14ac:dyDescent="0.2">
      <c r="B2472" s="69"/>
      <c r="C2472" s="69"/>
      <c r="D2472" s="69"/>
      <c r="E2472" s="69"/>
      <c r="F2472" s="69"/>
      <c r="G2472" s="69"/>
      <c r="H2472" s="69"/>
      <c r="I2472" s="69"/>
      <c r="J2472" s="69"/>
      <c r="K2472" s="69"/>
      <c r="L2472" s="69"/>
      <c r="M2472" s="69"/>
      <c r="BM2472" s="37"/>
      <c r="BN2472" s="37"/>
      <c r="BO2472" s="37"/>
      <c r="BP2472" s="37"/>
      <c r="BQ2472" s="37"/>
      <c r="BR2472" s="37"/>
      <c r="BS2472" s="37"/>
      <c r="BT2472" s="37"/>
      <c r="BU2472" s="37"/>
      <c r="BV2472" s="37"/>
      <c r="BW2472" s="37"/>
      <c r="BX2472" s="37"/>
      <c r="BY2472" s="37"/>
      <c r="BZ2472" s="37"/>
      <c r="CA2472" s="37"/>
      <c r="CB2472" s="37"/>
      <c r="CC2472" s="37"/>
      <c r="CD2472" s="37"/>
      <c r="CE2472" s="37"/>
      <c r="CF2472" s="37"/>
      <c r="CG2472" s="37"/>
      <c r="CH2472" s="37"/>
      <c r="CI2472" s="37"/>
      <c r="CJ2472" s="37"/>
      <c r="CK2472" s="37"/>
      <c r="CL2472" s="37"/>
      <c r="CM2472" s="37"/>
      <c r="CN2472" s="37"/>
      <c r="CO2472" s="37"/>
      <c r="CP2472" s="37"/>
      <c r="CQ2472" s="37"/>
      <c r="CR2472" s="37"/>
      <c r="CS2472" s="37"/>
      <c r="CT2472" s="37"/>
      <c r="CU2472" s="37"/>
      <c r="CV2472" s="37"/>
      <c r="CW2472" s="37"/>
      <c r="CX2472" s="37"/>
      <c r="CY2472" s="37"/>
      <c r="CZ2472" s="37"/>
      <c r="DA2472" s="37"/>
      <c r="DB2472" s="37"/>
      <c r="DC2472" s="37"/>
      <c r="DD2472" s="37"/>
      <c r="DE2472" s="37"/>
      <c r="DF2472" s="37"/>
      <c r="DG2472" s="37"/>
      <c r="DH2472" s="37"/>
      <c r="DI2472" s="37"/>
    </row>
    <row r="2473" spans="2:113" s="36" customFormat="1" x14ac:dyDescent="0.2">
      <c r="B2473" s="69"/>
      <c r="C2473" s="69"/>
      <c r="D2473" s="69"/>
      <c r="E2473" s="69"/>
      <c r="F2473" s="69"/>
      <c r="G2473" s="69"/>
      <c r="H2473" s="69"/>
      <c r="I2473" s="69"/>
      <c r="J2473" s="69"/>
      <c r="K2473" s="69"/>
      <c r="L2473" s="69"/>
      <c r="M2473" s="69"/>
      <c r="BM2473" s="37"/>
      <c r="BN2473" s="37"/>
      <c r="BO2473" s="37"/>
      <c r="BP2473" s="37"/>
      <c r="BQ2473" s="37"/>
      <c r="BR2473" s="37"/>
      <c r="BS2473" s="37"/>
      <c r="BT2473" s="37"/>
      <c r="BU2473" s="37"/>
      <c r="BV2473" s="37"/>
      <c r="BW2473" s="37"/>
      <c r="BX2473" s="37"/>
      <c r="BY2473" s="37"/>
      <c r="BZ2473" s="37"/>
      <c r="CA2473" s="37"/>
      <c r="CB2473" s="37"/>
      <c r="CC2473" s="37"/>
      <c r="CD2473" s="37"/>
      <c r="CE2473" s="37"/>
      <c r="CF2473" s="37"/>
      <c r="CG2473" s="37"/>
      <c r="CH2473" s="37"/>
      <c r="CI2473" s="37"/>
      <c r="CJ2473" s="37"/>
      <c r="CK2473" s="37"/>
      <c r="CL2473" s="37"/>
      <c r="CM2473" s="37"/>
      <c r="CN2473" s="37"/>
      <c r="CO2473" s="37"/>
      <c r="CP2473" s="37"/>
      <c r="CQ2473" s="37"/>
      <c r="CR2473" s="37"/>
      <c r="CS2473" s="37"/>
      <c r="CT2473" s="37"/>
      <c r="CU2473" s="37"/>
      <c r="CV2473" s="37"/>
      <c r="CW2473" s="37"/>
      <c r="CX2473" s="37"/>
      <c r="CY2473" s="37"/>
      <c r="CZ2473" s="37"/>
      <c r="DA2473" s="37"/>
      <c r="DB2473" s="37"/>
      <c r="DC2473" s="37"/>
      <c r="DD2473" s="37"/>
      <c r="DE2473" s="37"/>
      <c r="DF2473" s="37"/>
      <c r="DG2473" s="37"/>
      <c r="DH2473" s="37"/>
      <c r="DI2473" s="37"/>
    </row>
    <row r="2474" spans="2:113" s="36" customFormat="1" x14ac:dyDescent="0.2">
      <c r="B2474" s="69"/>
      <c r="C2474" s="69"/>
      <c r="D2474" s="69"/>
      <c r="E2474" s="69"/>
      <c r="F2474" s="69"/>
      <c r="G2474" s="69"/>
      <c r="H2474" s="69"/>
      <c r="I2474" s="69"/>
      <c r="J2474" s="69"/>
      <c r="K2474" s="69"/>
      <c r="L2474" s="69"/>
      <c r="M2474" s="69"/>
      <c r="BM2474" s="37"/>
      <c r="BN2474" s="37"/>
      <c r="BO2474" s="37"/>
      <c r="BP2474" s="37"/>
      <c r="BQ2474" s="37"/>
      <c r="BR2474" s="37"/>
      <c r="BS2474" s="37"/>
      <c r="BT2474" s="37"/>
      <c r="BU2474" s="37"/>
      <c r="BV2474" s="37"/>
      <c r="BW2474" s="37"/>
      <c r="BX2474" s="37"/>
      <c r="BY2474" s="37"/>
      <c r="BZ2474" s="37"/>
      <c r="CA2474" s="37"/>
      <c r="CB2474" s="37"/>
      <c r="CC2474" s="37"/>
      <c r="CD2474" s="37"/>
      <c r="CE2474" s="37"/>
      <c r="CF2474" s="37"/>
      <c r="CG2474" s="37"/>
      <c r="CH2474" s="37"/>
      <c r="CI2474" s="37"/>
      <c r="CJ2474" s="37"/>
      <c r="CK2474" s="37"/>
      <c r="CL2474" s="37"/>
      <c r="CM2474" s="37"/>
      <c r="CN2474" s="37"/>
      <c r="CO2474" s="37"/>
      <c r="CP2474" s="37"/>
      <c r="CQ2474" s="37"/>
      <c r="CR2474" s="37"/>
      <c r="CS2474" s="37"/>
      <c r="CT2474" s="37"/>
      <c r="CU2474" s="37"/>
      <c r="CV2474" s="37"/>
      <c r="CW2474" s="37"/>
      <c r="CX2474" s="37"/>
      <c r="CY2474" s="37"/>
      <c r="CZ2474" s="37"/>
      <c r="DA2474" s="37"/>
      <c r="DB2474" s="37"/>
      <c r="DC2474" s="37"/>
      <c r="DD2474" s="37"/>
      <c r="DE2474" s="37"/>
      <c r="DF2474" s="37"/>
      <c r="DG2474" s="37"/>
      <c r="DH2474" s="37"/>
      <c r="DI2474" s="37"/>
    </row>
    <row r="2475" spans="2:113" s="36" customFormat="1" x14ac:dyDescent="0.2">
      <c r="B2475" s="69"/>
      <c r="C2475" s="69"/>
      <c r="D2475" s="69"/>
      <c r="E2475" s="69"/>
      <c r="F2475" s="69"/>
      <c r="G2475" s="69"/>
      <c r="H2475" s="69"/>
      <c r="I2475" s="69"/>
      <c r="J2475" s="69"/>
      <c r="K2475" s="69"/>
      <c r="L2475" s="69"/>
      <c r="M2475" s="69"/>
      <c r="BM2475" s="37"/>
      <c r="BN2475" s="37"/>
      <c r="BO2475" s="37"/>
      <c r="BP2475" s="37"/>
      <c r="BQ2475" s="37"/>
      <c r="BR2475" s="37"/>
      <c r="BS2475" s="37"/>
      <c r="BT2475" s="37"/>
      <c r="BU2475" s="37"/>
      <c r="BV2475" s="37"/>
      <c r="BW2475" s="37"/>
      <c r="BX2475" s="37"/>
      <c r="BY2475" s="37"/>
      <c r="BZ2475" s="37"/>
      <c r="CA2475" s="37"/>
      <c r="CB2475" s="37"/>
      <c r="CC2475" s="37"/>
      <c r="CD2475" s="37"/>
      <c r="CE2475" s="37"/>
      <c r="CF2475" s="37"/>
      <c r="CG2475" s="37"/>
      <c r="CH2475" s="37"/>
      <c r="CI2475" s="37"/>
      <c r="CJ2475" s="37"/>
      <c r="CK2475" s="37"/>
      <c r="CL2475" s="37"/>
      <c r="CM2475" s="37"/>
      <c r="CN2475" s="37"/>
      <c r="CO2475" s="37"/>
      <c r="CP2475" s="37"/>
      <c r="CQ2475" s="37"/>
      <c r="CR2475" s="37"/>
      <c r="CS2475" s="37"/>
      <c r="CT2475" s="37"/>
      <c r="CU2475" s="37"/>
      <c r="CV2475" s="37"/>
      <c r="CW2475" s="37"/>
      <c r="CX2475" s="37"/>
      <c r="CY2475" s="37"/>
      <c r="CZ2475" s="37"/>
      <c r="DA2475" s="37"/>
      <c r="DB2475" s="37"/>
      <c r="DC2475" s="37"/>
      <c r="DD2475" s="37"/>
      <c r="DE2475" s="37"/>
      <c r="DF2475" s="37"/>
      <c r="DG2475" s="37"/>
      <c r="DH2475" s="37"/>
      <c r="DI2475" s="37"/>
    </row>
    <row r="2476" spans="2:113" s="36" customFormat="1" x14ac:dyDescent="0.2">
      <c r="B2476" s="69"/>
      <c r="C2476" s="69"/>
      <c r="D2476" s="69"/>
      <c r="E2476" s="69"/>
      <c r="F2476" s="69"/>
      <c r="G2476" s="69"/>
      <c r="H2476" s="69"/>
      <c r="I2476" s="69"/>
      <c r="J2476" s="69"/>
      <c r="K2476" s="69"/>
      <c r="L2476" s="69"/>
      <c r="M2476" s="69"/>
      <c r="BM2476" s="37"/>
      <c r="BN2476" s="37"/>
      <c r="BO2476" s="37"/>
      <c r="BP2476" s="37"/>
      <c r="BQ2476" s="37"/>
      <c r="BR2476" s="37"/>
      <c r="BS2476" s="37"/>
      <c r="BT2476" s="37"/>
      <c r="BU2476" s="37"/>
      <c r="BV2476" s="37"/>
      <c r="BW2476" s="37"/>
      <c r="BX2476" s="37"/>
      <c r="BY2476" s="37"/>
      <c r="BZ2476" s="37"/>
      <c r="CA2476" s="37"/>
      <c r="CB2476" s="37"/>
      <c r="CC2476" s="37"/>
      <c r="CD2476" s="37"/>
      <c r="CE2476" s="37"/>
      <c r="CF2476" s="37"/>
      <c r="CG2476" s="37"/>
      <c r="CH2476" s="37"/>
      <c r="CI2476" s="37"/>
      <c r="CJ2476" s="37"/>
      <c r="CK2476" s="37"/>
      <c r="CL2476" s="37"/>
      <c r="CM2476" s="37"/>
      <c r="CN2476" s="37"/>
      <c r="CO2476" s="37"/>
      <c r="CP2476" s="37"/>
      <c r="CQ2476" s="37"/>
      <c r="CR2476" s="37"/>
      <c r="CS2476" s="37"/>
      <c r="CT2476" s="37"/>
      <c r="CU2476" s="37"/>
      <c r="CV2476" s="37"/>
      <c r="CW2476" s="37"/>
      <c r="CX2476" s="37"/>
      <c r="CY2476" s="37"/>
      <c r="CZ2476" s="37"/>
      <c r="DA2476" s="37"/>
      <c r="DB2476" s="37"/>
      <c r="DC2476" s="37"/>
      <c r="DD2476" s="37"/>
      <c r="DE2476" s="37"/>
      <c r="DF2476" s="37"/>
      <c r="DG2476" s="37"/>
      <c r="DH2476" s="37"/>
      <c r="DI2476" s="37"/>
    </row>
    <row r="2477" spans="2:113" s="36" customFormat="1" x14ac:dyDescent="0.2">
      <c r="B2477" s="69"/>
      <c r="C2477" s="69"/>
      <c r="D2477" s="69"/>
      <c r="E2477" s="69"/>
      <c r="F2477" s="69"/>
      <c r="G2477" s="69"/>
      <c r="H2477" s="69"/>
      <c r="I2477" s="69"/>
      <c r="J2477" s="69"/>
      <c r="K2477" s="69"/>
      <c r="L2477" s="69"/>
      <c r="M2477" s="69"/>
      <c r="BM2477" s="37"/>
      <c r="BN2477" s="37"/>
      <c r="BO2477" s="37"/>
      <c r="BP2477" s="37"/>
      <c r="BQ2477" s="37"/>
      <c r="BR2477" s="37"/>
      <c r="BS2477" s="37"/>
      <c r="BT2477" s="37"/>
      <c r="BU2477" s="37"/>
      <c r="BV2477" s="37"/>
      <c r="BW2477" s="37"/>
      <c r="BX2477" s="37"/>
      <c r="BY2477" s="37"/>
      <c r="BZ2477" s="37"/>
      <c r="CA2477" s="37"/>
      <c r="CB2477" s="37"/>
      <c r="CC2477" s="37"/>
      <c r="CD2477" s="37"/>
      <c r="CE2477" s="37"/>
      <c r="CF2477" s="37"/>
      <c r="CG2477" s="37"/>
      <c r="CH2477" s="37"/>
      <c r="CI2477" s="37"/>
      <c r="CJ2477" s="37"/>
      <c r="CK2477" s="37"/>
      <c r="CL2477" s="37"/>
      <c r="CM2477" s="37"/>
      <c r="CN2477" s="37"/>
      <c r="CO2477" s="37"/>
      <c r="CP2477" s="37"/>
      <c r="CQ2477" s="37"/>
      <c r="CR2477" s="37"/>
      <c r="CS2477" s="37"/>
      <c r="CT2477" s="37"/>
      <c r="CU2477" s="37"/>
      <c r="CV2477" s="37"/>
      <c r="CW2477" s="37"/>
      <c r="CX2477" s="37"/>
      <c r="CY2477" s="37"/>
      <c r="CZ2477" s="37"/>
      <c r="DA2477" s="37"/>
      <c r="DB2477" s="37"/>
      <c r="DC2477" s="37"/>
      <c r="DD2477" s="37"/>
      <c r="DE2477" s="37"/>
      <c r="DF2477" s="37"/>
      <c r="DG2477" s="37"/>
      <c r="DH2477" s="37"/>
      <c r="DI2477" s="37"/>
    </row>
    <row r="2478" spans="2:113" s="36" customFormat="1" x14ac:dyDescent="0.2">
      <c r="B2478" s="69"/>
      <c r="C2478" s="69"/>
      <c r="D2478" s="69"/>
      <c r="E2478" s="69"/>
      <c r="F2478" s="69"/>
      <c r="G2478" s="69"/>
      <c r="H2478" s="69"/>
      <c r="I2478" s="69"/>
      <c r="J2478" s="69"/>
      <c r="K2478" s="69"/>
      <c r="L2478" s="69"/>
      <c r="M2478" s="69"/>
      <c r="BM2478" s="37"/>
      <c r="BN2478" s="37"/>
      <c r="BO2478" s="37"/>
      <c r="BP2478" s="37"/>
      <c r="BQ2478" s="37"/>
      <c r="BR2478" s="37"/>
      <c r="BS2478" s="37"/>
      <c r="BT2478" s="37"/>
      <c r="BU2478" s="37"/>
      <c r="BV2478" s="37"/>
      <c r="BW2478" s="37"/>
      <c r="BX2478" s="37"/>
      <c r="BY2478" s="37"/>
      <c r="BZ2478" s="37"/>
      <c r="CA2478" s="37"/>
      <c r="CB2478" s="37"/>
      <c r="CC2478" s="37"/>
      <c r="CD2478" s="37"/>
      <c r="CE2478" s="37"/>
      <c r="CF2478" s="37"/>
      <c r="CG2478" s="37"/>
      <c r="CH2478" s="37"/>
      <c r="CI2478" s="37"/>
      <c r="CJ2478" s="37"/>
      <c r="CK2478" s="37"/>
      <c r="CL2478" s="37"/>
      <c r="CM2478" s="37"/>
      <c r="CN2478" s="37"/>
      <c r="CO2478" s="37"/>
      <c r="CP2478" s="37"/>
      <c r="CQ2478" s="37"/>
      <c r="CR2478" s="37"/>
      <c r="CS2478" s="37"/>
      <c r="CT2478" s="37"/>
      <c r="CU2478" s="37"/>
      <c r="CV2478" s="37"/>
      <c r="CW2478" s="37"/>
      <c r="CX2478" s="37"/>
      <c r="CY2478" s="37"/>
      <c r="CZ2478" s="37"/>
      <c r="DA2478" s="37"/>
      <c r="DB2478" s="37"/>
      <c r="DC2478" s="37"/>
      <c r="DD2478" s="37"/>
      <c r="DE2478" s="37"/>
      <c r="DF2478" s="37"/>
      <c r="DG2478" s="37"/>
      <c r="DH2478" s="37"/>
      <c r="DI2478" s="37"/>
    </row>
    <row r="2479" spans="2:113" s="36" customFormat="1" x14ac:dyDescent="0.2">
      <c r="B2479" s="69"/>
      <c r="C2479" s="69"/>
      <c r="D2479" s="69"/>
      <c r="E2479" s="69"/>
      <c r="F2479" s="69"/>
      <c r="G2479" s="69"/>
      <c r="H2479" s="69"/>
      <c r="I2479" s="69"/>
      <c r="J2479" s="69"/>
      <c r="K2479" s="69"/>
      <c r="L2479" s="69"/>
      <c r="M2479" s="69"/>
      <c r="BM2479" s="37"/>
      <c r="BN2479" s="37"/>
      <c r="BO2479" s="37"/>
      <c r="BP2479" s="37"/>
      <c r="BQ2479" s="37"/>
      <c r="BR2479" s="37"/>
      <c r="BS2479" s="37"/>
      <c r="BT2479" s="37"/>
      <c r="BU2479" s="37"/>
      <c r="BV2479" s="37"/>
      <c r="BW2479" s="37"/>
      <c r="BX2479" s="37"/>
      <c r="BY2479" s="37"/>
      <c r="BZ2479" s="37"/>
      <c r="CA2479" s="37"/>
      <c r="CB2479" s="37"/>
      <c r="CC2479" s="37"/>
      <c r="CD2479" s="37"/>
      <c r="CE2479" s="37"/>
      <c r="CF2479" s="37"/>
      <c r="CG2479" s="37"/>
      <c r="CH2479" s="37"/>
      <c r="CI2479" s="37"/>
      <c r="CJ2479" s="37"/>
      <c r="CK2479" s="37"/>
      <c r="CL2479" s="37"/>
      <c r="CM2479" s="37"/>
      <c r="CN2479" s="37"/>
      <c r="CO2479" s="37"/>
      <c r="CP2479" s="37"/>
      <c r="CQ2479" s="37"/>
      <c r="CR2479" s="37"/>
      <c r="CS2479" s="37"/>
      <c r="CT2479" s="37"/>
      <c r="CU2479" s="37"/>
      <c r="CV2479" s="37"/>
      <c r="CW2479" s="37"/>
      <c r="CX2479" s="37"/>
      <c r="CY2479" s="37"/>
      <c r="CZ2479" s="37"/>
      <c r="DA2479" s="37"/>
      <c r="DB2479" s="37"/>
      <c r="DC2479" s="37"/>
      <c r="DD2479" s="37"/>
      <c r="DE2479" s="37"/>
      <c r="DF2479" s="37"/>
      <c r="DG2479" s="37"/>
      <c r="DH2479" s="37"/>
      <c r="DI2479" s="37"/>
    </row>
    <row r="2480" spans="2:113" s="36" customFormat="1" x14ac:dyDescent="0.2">
      <c r="B2480" s="69"/>
      <c r="C2480" s="69"/>
      <c r="D2480" s="69"/>
      <c r="E2480" s="69"/>
      <c r="F2480" s="69"/>
      <c r="G2480" s="69"/>
      <c r="H2480" s="69"/>
      <c r="I2480" s="69"/>
      <c r="J2480" s="69"/>
      <c r="K2480" s="69"/>
      <c r="L2480" s="69"/>
      <c r="M2480" s="69"/>
      <c r="BM2480" s="37"/>
      <c r="BN2480" s="37"/>
      <c r="BO2480" s="37"/>
      <c r="BP2480" s="37"/>
      <c r="BQ2480" s="37"/>
      <c r="BR2480" s="37"/>
      <c r="BS2480" s="37"/>
      <c r="BT2480" s="37"/>
      <c r="BU2480" s="37"/>
      <c r="BV2480" s="37"/>
      <c r="BW2480" s="37"/>
      <c r="BX2480" s="37"/>
      <c r="BY2480" s="37"/>
      <c r="BZ2480" s="37"/>
      <c r="CA2480" s="37"/>
      <c r="CB2480" s="37"/>
      <c r="CC2480" s="37"/>
      <c r="CD2480" s="37"/>
      <c r="CE2480" s="37"/>
      <c r="CF2480" s="37"/>
      <c r="CG2480" s="37"/>
      <c r="CH2480" s="37"/>
      <c r="CI2480" s="37"/>
      <c r="CJ2480" s="37"/>
      <c r="CK2480" s="37"/>
      <c r="CL2480" s="37"/>
      <c r="CM2480" s="37"/>
      <c r="CN2480" s="37"/>
      <c r="CO2480" s="37"/>
      <c r="CP2480" s="37"/>
      <c r="CQ2480" s="37"/>
      <c r="CR2480" s="37"/>
      <c r="CS2480" s="37"/>
      <c r="CT2480" s="37"/>
      <c r="CU2480" s="37"/>
      <c r="CV2480" s="37"/>
      <c r="CW2480" s="37"/>
      <c r="CX2480" s="37"/>
      <c r="CY2480" s="37"/>
      <c r="CZ2480" s="37"/>
      <c r="DA2480" s="37"/>
      <c r="DB2480" s="37"/>
      <c r="DC2480" s="37"/>
      <c r="DD2480" s="37"/>
      <c r="DE2480" s="37"/>
      <c r="DF2480" s="37"/>
      <c r="DG2480" s="37"/>
      <c r="DH2480" s="37"/>
      <c r="DI2480" s="37"/>
    </row>
    <row r="2481" spans="2:113" s="36" customFormat="1" x14ac:dyDescent="0.2">
      <c r="B2481" s="69"/>
      <c r="C2481" s="69"/>
      <c r="D2481" s="69"/>
      <c r="E2481" s="69"/>
      <c r="F2481" s="69"/>
      <c r="G2481" s="69"/>
      <c r="H2481" s="69"/>
      <c r="I2481" s="69"/>
      <c r="J2481" s="69"/>
      <c r="K2481" s="69"/>
      <c r="L2481" s="69"/>
      <c r="M2481" s="69"/>
      <c r="BM2481" s="37"/>
      <c r="BN2481" s="37"/>
      <c r="BO2481" s="37"/>
      <c r="BP2481" s="37"/>
      <c r="BQ2481" s="37"/>
      <c r="BR2481" s="37"/>
      <c r="BS2481" s="37"/>
      <c r="BT2481" s="37"/>
      <c r="BU2481" s="37"/>
      <c r="BV2481" s="37"/>
      <c r="BW2481" s="37"/>
      <c r="BX2481" s="37"/>
      <c r="BY2481" s="37"/>
      <c r="BZ2481" s="37"/>
      <c r="CA2481" s="37"/>
      <c r="CB2481" s="37"/>
      <c r="CC2481" s="37"/>
      <c r="CD2481" s="37"/>
      <c r="CE2481" s="37"/>
      <c r="CF2481" s="37"/>
      <c r="CG2481" s="37"/>
      <c r="CH2481" s="37"/>
      <c r="CI2481" s="37"/>
      <c r="CJ2481" s="37"/>
      <c r="CK2481" s="37"/>
      <c r="CL2481" s="37"/>
      <c r="CM2481" s="37"/>
      <c r="CN2481" s="37"/>
      <c r="CO2481" s="37"/>
      <c r="CP2481" s="37"/>
      <c r="CQ2481" s="37"/>
      <c r="CR2481" s="37"/>
      <c r="CS2481" s="37"/>
      <c r="CT2481" s="37"/>
      <c r="CU2481" s="37"/>
      <c r="CV2481" s="37"/>
      <c r="CW2481" s="37"/>
      <c r="CX2481" s="37"/>
      <c r="CY2481" s="37"/>
      <c r="CZ2481" s="37"/>
      <c r="DA2481" s="37"/>
      <c r="DB2481" s="37"/>
      <c r="DC2481" s="37"/>
      <c r="DD2481" s="37"/>
      <c r="DE2481" s="37"/>
      <c r="DF2481" s="37"/>
      <c r="DG2481" s="37"/>
      <c r="DH2481" s="37"/>
      <c r="DI2481" s="37"/>
    </row>
    <row r="2482" spans="2:113" s="36" customFormat="1" x14ac:dyDescent="0.2">
      <c r="B2482" s="69"/>
      <c r="C2482" s="69"/>
      <c r="D2482" s="69"/>
      <c r="E2482" s="69"/>
      <c r="F2482" s="69"/>
      <c r="G2482" s="69"/>
      <c r="H2482" s="69"/>
      <c r="I2482" s="69"/>
      <c r="J2482" s="69"/>
      <c r="K2482" s="69"/>
      <c r="L2482" s="69"/>
      <c r="M2482" s="69"/>
      <c r="BM2482" s="37"/>
      <c r="BN2482" s="37"/>
      <c r="BO2482" s="37"/>
      <c r="BP2482" s="37"/>
      <c r="BQ2482" s="37"/>
      <c r="BR2482" s="37"/>
      <c r="BS2482" s="37"/>
      <c r="BT2482" s="37"/>
      <c r="BU2482" s="37"/>
      <c r="BV2482" s="37"/>
      <c r="BW2482" s="37"/>
      <c r="BX2482" s="37"/>
      <c r="BY2482" s="37"/>
      <c r="BZ2482" s="37"/>
      <c r="CA2482" s="37"/>
      <c r="CB2482" s="37"/>
      <c r="CC2482" s="37"/>
      <c r="CD2482" s="37"/>
      <c r="CE2482" s="37"/>
      <c r="CF2482" s="37"/>
      <c r="CG2482" s="37"/>
      <c r="CH2482" s="37"/>
      <c r="CI2482" s="37"/>
      <c r="CJ2482" s="37"/>
      <c r="CK2482" s="37"/>
      <c r="CL2482" s="37"/>
      <c r="CM2482" s="37"/>
      <c r="CN2482" s="37"/>
      <c r="CO2482" s="37"/>
      <c r="CP2482" s="37"/>
      <c r="CQ2482" s="37"/>
      <c r="CR2482" s="37"/>
      <c r="CS2482" s="37"/>
      <c r="CT2482" s="37"/>
      <c r="CU2482" s="37"/>
      <c r="CV2482" s="37"/>
      <c r="CW2482" s="37"/>
      <c r="CX2482" s="37"/>
      <c r="CY2482" s="37"/>
      <c r="CZ2482" s="37"/>
      <c r="DA2482" s="37"/>
      <c r="DB2482" s="37"/>
      <c r="DC2482" s="37"/>
      <c r="DD2482" s="37"/>
      <c r="DE2482" s="37"/>
      <c r="DF2482" s="37"/>
      <c r="DG2482" s="37"/>
      <c r="DH2482" s="37"/>
      <c r="DI2482" s="37"/>
    </row>
    <row r="2483" spans="2:113" s="36" customFormat="1" x14ac:dyDescent="0.2">
      <c r="B2483" s="69"/>
      <c r="C2483" s="69"/>
      <c r="D2483" s="69"/>
      <c r="E2483" s="69"/>
      <c r="F2483" s="69"/>
      <c r="G2483" s="69"/>
      <c r="H2483" s="69"/>
      <c r="I2483" s="69"/>
      <c r="J2483" s="69"/>
      <c r="K2483" s="69"/>
      <c r="L2483" s="69"/>
      <c r="M2483" s="69"/>
      <c r="BM2483" s="37"/>
      <c r="BN2483" s="37"/>
      <c r="BO2483" s="37"/>
      <c r="BP2483" s="37"/>
      <c r="BQ2483" s="37"/>
      <c r="BR2483" s="37"/>
      <c r="BS2483" s="37"/>
      <c r="BT2483" s="37"/>
      <c r="BU2483" s="37"/>
      <c r="BV2483" s="37"/>
      <c r="BW2483" s="37"/>
      <c r="BX2483" s="37"/>
      <c r="BY2483" s="37"/>
      <c r="BZ2483" s="37"/>
      <c r="CA2483" s="37"/>
      <c r="CB2483" s="37"/>
      <c r="CC2483" s="37"/>
      <c r="CD2483" s="37"/>
      <c r="CE2483" s="37"/>
      <c r="CF2483" s="37"/>
      <c r="CG2483" s="37"/>
      <c r="CH2483" s="37"/>
      <c r="CI2483" s="37"/>
      <c r="CJ2483" s="37"/>
      <c r="CK2483" s="37"/>
      <c r="CL2483" s="37"/>
      <c r="CM2483" s="37"/>
      <c r="CN2483" s="37"/>
      <c r="CO2483" s="37"/>
      <c r="CP2483" s="37"/>
      <c r="CQ2483" s="37"/>
      <c r="CR2483" s="37"/>
      <c r="CS2483" s="37"/>
      <c r="CT2483" s="37"/>
      <c r="CU2483" s="37"/>
      <c r="CV2483" s="37"/>
      <c r="CW2483" s="37"/>
      <c r="CX2483" s="37"/>
      <c r="CY2483" s="37"/>
      <c r="CZ2483" s="37"/>
      <c r="DA2483" s="37"/>
      <c r="DB2483" s="37"/>
      <c r="DC2483" s="37"/>
      <c r="DD2483" s="37"/>
      <c r="DE2483" s="37"/>
      <c r="DF2483" s="37"/>
      <c r="DG2483" s="37"/>
      <c r="DH2483" s="37"/>
      <c r="DI2483" s="37"/>
    </row>
    <row r="2484" spans="2:113" s="36" customFormat="1" x14ac:dyDescent="0.2">
      <c r="B2484" s="69"/>
      <c r="C2484" s="69"/>
      <c r="D2484" s="69"/>
      <c r="E2484" s="69"/>
      <c r="F2484" s="69"/>
      <c r="G2484" s="69"/>
      <c r="H2484" s="69"/>
      <c r="I2484" s="69"/>
      <c r="J2484" s="69"/>
      <c r="K2484" s="69"/>
      <c r="L2484" s="69"/>
      <c r="M2484" s="69"/>
      <c r="BM2484" s="37"/>
      <c r="BN2484" s="37"/>
      <c r="BO2484" s="37"/>
      <c r="BP2484" s="37"/>
      <c r="BQ2484" s="37"/>
      <c r="BR2484" s="37"/>
      <c r="BS2484" s="37"/>
      <c r="BT2484" s="37"/>
      <c r="BU2484" s="37"/>
      <c r="BV2484" s="37"/>
      <c r="BW2484" s="37"/>
      <c r="BX2484" s="37"/>
      <c r="BY2484" s="37"/>
      <c r="BZ2484" s="37"/>
      <c r="CA2484" s="37"/>
      <c r="CB2484" s="37"/>
      <c r="CC2484" s="37"/>
      <c r="CD2484" s="37"/>
      <c r="CE2484" s="37"/>
      <c r="CF2484" s="37"/>
      <c r="CG2484" s="37"/>
      <c r="CH2484" s="37"/>
      <c r="CI2484" s="37"/>
      <c r="CJ2484" s="37"/>
      <c r="CK2484" s="37"/>
      <c r="CL2484" s="37"/>
      <c r="CM2484" s="37"/>
      <c r="CN2484" s="37"/>
      <c r="CO2484" s="37"/>
      <c r="CP2484" s="37"/>
      <c r="CQ2484" s="37"/>
      <c r="CR2484" s="37"/>
      <c r="CS2484" s="37"/>
      <c r="CT2484" s="37"/>
      <c r="CU2484" s="37"/>
      <c r="CV2484" s="37"/>
      <c r="CW2484" s="37"/>
      <c r="CX2484" s="37"/>
      <c r="CY2484" s="37"/>
      <c r="CZ2484" s="37"/>
      <c r="DA2484" s="37"/>
      <c r="DB2484" s="37"/>
      <c r="DC2484" s="37"/>
      <c r="DD2484" s="37"/>
      <c r="DE2484" s="37"/>
      <c r="DF2484" s="37"/>
      <c r="DG2484" s="37"/>
      <c r="DH2484" s="37"/>
      <c r="DI2484" s="37"/>
    </row>
    <row r="2485" spans="2:113" s="36" customFormat="1" x14ac:dyDescent="0.2">
      <c r="B2485" s="69"/>
      <c r="C2485" s="69"/>
      <c r="D2485" s="69"/>
      <c r="E2485" s="69"/>
      <c r="F2485" s="69"/>
      <c r="G2485" s="69"/>
      <c r="H2485" s="69"/>
      <c r="I2485" s="69"/>
      <c r="J2485" s="69"/>
      <c r="K2485" s="69"/>
      <c r="L2485" s="69"/>
      <c r="M2485" s="69"/>
      <c r="BM2485" s="37"/>
      <c r="BN2485" s="37"/>
      <c r="BO2485" s="37"/>
      <c r="BP2485" s="37"/>
      <c r="BQ2485" s="37"/>
      <c r="BR2485" s="37"/>
      <c r="BS2485" s="37"/>
      <c r="BT2485" s="37"/>
      <c r="BU2485" s="37"/>
      <c r="BV2485" s="37"/>
      <c r="BW2485" s="37"/>
      <c r="BX2485" s="37"/>
      <c r="BY2485" s="37"/>
      <c r="BZ2485" s="37"/>
      <c r="CA2485" s="37"/>
      <c r="CB2485" s="37"/>
      <c r="CC2485" s="37"/>
      <c r="CD2485" s="37"/>
      <c r="CE2485" s="37"/>
      <c r="CF2485" s="37"/>
      <c r="CG2485" s="37"/>
      <c r="CH2485" s="37"/>
      <c r="CI2485" s="37"/>
      <c r="CJ2485" s="37"/>
      <c r="CK2485" s="37"/>
      <c r="CL2485" s="37"/>
      <c r="CM2485" s="37"/>
      <c r="CN2485" s="37"/>
      <c r="CO2485" s="37"/>
      <c r="CP2485" s="37"/>
      <c r="CQ2485" s="37"/>
      <c r="CR2485" s="37"/>
      <c r="CS2485" s="37"/>
      <c r="CT2485" s="37"/>
      <c r="CU2485" s="37"/>
      <c r="CV2485" s="37"/>
      <c r="CW2485" s="37"/>
      <c r="CX2485" s="37"/>
      <c r="CY2485" s="37"/>
      <c r="CZ2485" s="37"/>
      <c r="DA2485" s="37"/>
      <c r="DB2485" s="37"/>
      <c r="DC2485" s="37"/>
      <c r="DD2485" s="37"/>
      <c r="DE2485" s="37"/>
      <c r="DF2485" s="37"/>
      <c r="DG2485" s="37"/>
      <c r="DH2485" s="37"/>
      <c r="DI2485" s="37"/>
    </row>
    <row r="2486" spans="2:113" s="36" customFormat="1" x14ac:dyDescent="0.2">
      <c r="B2486" s="69"/>
      <c r="C2486" s="69"/>
      <c r="D2486" s="69"/>
      <c r="E2486" s="69"/>
      <c r="F2486" s="69"/>
      <c r="G2486" s="69"/>
      <c r="H2486" s="69"/>
      <c r="I2486" s="69"/>
      <c r="J2486" s="69"/>
      <c r="K2486" s="69"/>
      <c r="L2486" s="69"/>
      <c r="M2486" s="69"/>
      <c r="BM2486" s="37"/>
      <c r="BN2486" s="37"/>
      <c r="BO2486" s="37"/>
      <c r="BP2486" s="37"/>
      <c r="BQ2486" s="37"/>
      <c r="BR2486" s="37"/>
      <c r="BS2486" s="37"/>
      <c r="BT2486" s="37"/>
      <c r="BU2486" s="37"/>
      <c r="BV2486" s="37"/>
      <c r="BW2486" s="37"/>
      <c r="BX2486" s="37"/>
      <c r="BY2486" s="37"/>
      <c r="BZ2486" s="37"/>
      <c r="CA2486" s="37"/>
      <c r="CB2486" s="37"/>
      <c r="CC2486" s="37"/>
      <c r="CD2486" s="37"/>
      <c r="CE2486" s="37"/>
      <c r="CF2486" s="37"/>
      <c r="CG2486" s="37"/>
      <c r="CH2486" s="37"/>
      <c r="CI2486" s="37"/>
      <c r="CJ2486" s="37"/>
      <c r="CK2486" s="37"/>
      <c r="CL2486" s="37"/>
      <c r="CM2486" s="37"/>
      <c r="CN2486" s="37"/>
      <c r="CO2486" s="37"/>
      <c r="CP2486" s="37"/>
      <c r="CQ2486" s="37"/>
      <c r="CR2486" s="37"/>
      <c r="CS2486" s="37"/>
      <c r="CT2486" s="37"/>
      <c r="CU2486" s="37"/>
      <c r="CV2486" s="37"/>
      <c r="CW2486" s="37"/>
      <c r="CX2486" s="37"/>
      <c r="CY2486" s="37"/>
      <c r="CZ2486" s="37"/>
      <c r="DA2486" s="37"/>
      <c r="DB2486" s="37"/>
      <c r="DC2486" s="37"/>
      <c r="DD2486" s="37"/>
      <c r="DE2486" s="37"/>
      <c r="DF2486" s="37"/>
      <c r="DG2486" s="37"/>
      <c r="DH2486" s="37"/>
      <c r="DI2486" s="37"/>
    </row>
    <row r="2487" spans="2:113" s="36" customFormat="1" x14ac:dyDescent="0.2">
      <c r="B2487" s="69"/>
      <c r="C2487" s="69"/>
      <c r="D2487" s="69"/>
      <c r="E2487" s="69"/>
      <c r="F2487" s="69"/>
      <c r="G2487" s="69"/>
      <c r="H2487" s="69"/>
      <c r="I2487" s="69"/>
      <c r="J2487" s="69"/>
      <c r="K2487" s="69"/>
      <c r="L2487" s="69"/>
      <c r="M2487" s="69"/>
      <c r="BM2487" s="37"/>
      <c r="BN2487" s="37"/>
      <c r="BO2487" s="37"/>
      <c r="BP2487" s="37"/>
      <c r="BQ2487" s="37"/>
      <c r="BR2487" s="37"/>
      <c r="BS2487" s="37"/>
      <c r="BT2487" s="37"/>
      <c r="BU2487" s="37"/>
      <c r="BV2487" s="37"/>
      <c r="BW2487" s="37"/>
      <c r="BX2487" s="37"/>
      <c r="BY2487" s="37"/>
      <c r="BZ2487" s="37"/>
      <c r="CA2487" s="37"/>
      <c r="CB2487" s="37"/>
      <c r="CC2487" s="37"/>
      <c r="CD2487" s="37"/>
      <c r="CE2487" s="37"/>
      <c r="CF2487" s="37"/>
      <c r="CG2487" s="37"/>
      <c r="CH2487" s="37"/>
      <c r="CI2487" s="37"/>
      <c r="CJ2487" s="37"/>
      <c r="CK2487" s="37"/>
      <c r="CL2487" s="37"/>
      <c r="CM2487" s="37"/>
      <c r="CN2487" s="37"/>
      <c r="CO2487" s="37"/>
      <c r="CP2487" s="37"/>
      <c r="CQ2487" s="37"/>
      <c r="CR2487" s="37"/>
      <c r="CS2487" s="37"/>
      <c r="CT2487" s="37"/>
      <c r="CU2487" s="37"/>
      <c r="CV2487" s="37"/>
      <c r="CW2487" s="37"/>
      <c r="CX2487" s="37"/>
      <c r="CY2487" s="37"/>
      <c r="CZ2487" s="37"/>
      <c r="DA2487" s="37"/>
      <c r="DB2487" s="37"/>
      <c r="DC2487" s="37"/>
      <c r="DD2487" s="37"/>
      <c r="DE2487" s="37"/>
      <c r="DF2487" s="37"/>
      <c r="DG2487" s="37"/>
      <c r="DH2487" s="37"/>
      <c r="DI2487" s="37"/>
    </row>
    <row r="2488" spans="2:113" s="36" customFormat="1" x14ac:dyDescent="0.2">
      <c r="B2488" s="69"/>
      <c r="C2488" s="69"/>
      <c r="D2488" s="69"/>
      <c r="E2488" s="69"/>
      <c r="F2488" s="69"/>
      <c r="G2488" s="69"/>
      <c r="H2488" s="69"/>
      <c r="I2488" s="69"/>
      <c r="J2488" s="69"/>
      <c r="K2488" s="69"/>
      <c r="L2488" s="69"/>
      <c r="M2488" s="69"/>
      <c r="BM2488" s="37"/>
      <c r="BN2488" s="37"/>
      <c r="BO2488" s="37"/>
      <c r="BP2488" s="37"/>
      <c r="BQ2488" s="37"/>
      <c r="BR2488" s="37"/>
      <c r="BS2488" s="37"/>
      <c r="BT2488" s="37"/>
      <c r="BU2488" s="37"/>
      <c r="BV2488" s="37"/>
      <c r="BW2488" s="37"/>
      <c r="BX2488" s="37"/>
      <c r="BY2488" s="37"/>
      <c r="BZ2488" s="37"/>
      <c r="CA2488" s="37"/>
      <c r="CB2488" s="37"/>
      <c r="CC2488" s="37"/>
      <c r="CD2488" s="37"/>
      <c r="CE2488" s="37"/>
      <c r="CF2488" s="37"/>
      <c r="CG2488" s="37"/>
      <c r="CH2488" s="37"/>
      <c r="CI2488" s="37"/>
      <c r="CJ2488" s="37"/>
      <c r="CK2488" s="37"/>
      <c r="CL2488" s="37"/>
      <c r="CM2488" s="37"/>
      <c r="CN2488" s="37"/>
      <c r="CO2488" s="37"/>
      <c r="CP2488" s="37"/>
      <c r="CQ2488" s="37"/>
      <c r="CR2488" s="37"/>
      <c r="CS2488" s="37"/>
      <c r="CT2488" s="37"/>
      <c r="CU2488" s="37"/>
      <c r="CV2488" s="37"/>
      <c r="CW2488" s="37"/>
      <c r="CX2488" s="37"/>
      <c r="CY2488" s="37"/>
      <c r="CZ2488" s="37"/>
      <c r="DA2488" s="37"/>
      <c r="DB2488" s="37"/>
      <c r="DC2488" s="37"/>
      <c r="DD2488" s="37"/>
      <c r="DE2488" s="37"/>
      <c r="DF2488" s="37"/>
      <c r="DG2488" s="37"/>
      <c r="DH2488" s="37"/>
      <c r="DI2488" s="37"/>
    </row>
    <row r="2489" spans="2:113" s="36" customFormat="1" x14ac:dyDescent="0.2">
      <c r="B2489" s="69"/>
      <c r="C2489" s="69"/>
      <c r="D2489" s="69"/>
      <c r="E2489" s="69"/>
      <c r="F2489" s="69"/>
      <c r="G2489" s="69"/>
      <c r="H2489" s="69"/>
      <c r="I2489" s="69"/>
      <c r="J2489" s="69"/>
      <c r="K2489" s="69"/>
      <c r="L2489" s="69"/>
      <c r="M2489" s="69"/>
      <c r="BM2489" s="37"/>
      <c r="BN2489" s="37"/>
      <c r="BO2489" s="37"/>
      <c r="BP2489" s="37"/>
      <c r="BQ2489" s="37"/>
      <c r="BR2489" s="37"/>
      <c r="BS2489" s="37"/>
      <c r="BT2489" s="37"/>
      <c r="BU2489" s="37"/>
      <c r="BV2489" s="37"/>
      <c r="BW2489" s="37"/>
      <c r="BX2489" s="37"/>
      <c r="BY2489" s="37"/>
      <c r="BZ2489" s="37"/>
      <c r="CA2489" s="37"/>
      <c r="CB2489" s="37"/>
      <c r="CC2489" s="37"/>
      <c r="CD2489" s="37"/>
      <c r="CE2489" s="37"/>
      <c r="CF2489" s="37"/>
      <c r="CG2489" s="37"/>
      <c r="CH2489" s="37"/>
      <c r="CI2489" s="37"/>
      <c r="CJ2489" s="37"/>
      <c r="CK2489" s="37"/>
      <c r="CL2489" s="37"/>
      <c r="CM2489" s="37"/>
      <c r="CN2489" s="37"/>
      <c r="CO2489" s="37"/>
      <c r="CP2489" s="37"/>
      <c r="CQ2489" s="37"/>
      <c r="CR2489" s="37"/>
      <c r="CS2489" s="37"/>
      <c r="CT2489" s="37"/>
      <c r="CU2489" s="37"/>
      <c r="CV2489" s="37"/>
      <c r="CW2489" s="37"/>
      <c r="CX2489" s="37"/>
      <c r="CY2489" s="37"/>
      <c r="CZ2489" s="37"/>
      <c r="DA2489" s="37"/>
      <c r="DB2489" s="37"/>
      <c r="DC2489" s="37"/>
      <c r="DD2489" s="37"/>
      <c r="DE2489" s="37"/>
      <c r="DF2489" s="37"/>
      <c r="DG2489" s="37"/>
      <c r="DH2489" s="37"/>
      <c r="DI2489" s="37"/>
    </row>
    <row r="2490" spans="2:113" s="36" customFormat="1" x14ac:dyDescent="0.2">
      <c r="B2490" s="69"/>
      <c r="C2490" s="69"/>
      <c r="D2490" s="69"/>
      <c r="E2490" s="69"/>
      <c r="F2490" s="69"/>
      <c r="G2490" s="69"/>
      <c r="H2490" s="69"/>
      <c r="I2490" s="69"/>
      <c r="J2490" s="69"/>
      <c r="K2490" s="69"/>
      <c r="L2490" s="69"/>
      <c r="M2490" s="69"/>
      <c r="BM2490" s="37"/>
      <c r="BN2490" s="37"/>
      <c r="BO2490" s="37"/>
      <c r="BP2490" s="37"/>
      <c r="BQ2490" s="37"/>
      <c r="BR2490" s="37"/>
      <c r="BS2490" s="37"/>
      <c r="BT2490" s="37"/>
      <c r="BU2490" s="37"/>
      <c r="BV2490" s="37"/>
      <c r="BW2490" s="37"/>
      <c r="BX2490" s="37"/>
      <c r="BY2490" s="37"/>
      <c r="BZ2490" s="37"/>
      <c r="CA2490" s="37"/>
      <c r="CB2490" s="37"/>
      <c r="CC2490" s="37"/>
      <c r="CD2490" s="37"/>
      <c r="CE2490" s="37"/>
      <c r="CF2490" s="37"/>
      <c r="CG2490" s="37"/>
      <c r="CH2490" s="37"/>
      <c r="CI2490" s="37"/>
      <c r="CJ2490" s="37"/>
      <c r="CK2490" s="37"/>
      <c r="CL2490" s="37"/>
      <c r="CM2490" s="37"/>
      <c r="CN2490" s="37"/>
      <c r="CO2490" s="37"/>
      <c r="CP2490" s="37"/>
      <c r="CQ2490" s="37"/>
      <c r="CR2490" s="37"/>
      <c r="CS2490" s="37"/>
      <c r="CT2490" s="37"/>
      <c r="CU2490" s="37"/>
      <c r="CV2490" s="37"/>
      <c r="CW2490" s="37"/>
      <c r="CX2490" s="37"/>
      <c r="CY2490" s="37"/>
      <c r="CZ2490" s="37"/>
      <c r="DA2490" s="37"/>
      <c r="DB2490" s="37"/>
      <c r="DC2490" s="37"/>
      <c r="DD2490" s="37"/>
      <c r="DE2490" s="37"/>
      <c r="DF2490" s="37"/>
      <c r="DG2490" s="37"/>
      <c r="DH2490" s="37"/>
      <c r="DI2490" s="37"/>
    </row>
    <row r="2491" spans="2:113" s="36" customFormat="1" x14ac:dyDescent="0.2">
      <c r="B2491" s="69"/>
      <c r="C2491" s="69"/>
      <c r="D2491" s="69"/>
      <c r="E2491" s="69"/>
      <c r="F2491" s="69"/>
      <c r="G2491" s="69"/>
      <c r="H2491" s="69"/>
      <c r="I2491" s="69"/>
      <c r="J2491" s="69"/>
      <c r="K2491" s="69"/>
      <c r="L2491" s="69"/>
      <c r="M2491" s="69"/>
      <c r="BM2491" s="37"/>
      <c r="BN2491" s="37"/>
      <c r="BO2491" s="37"/>
      <c r="BP2491" s="37"/>
      <c r="BQ2491" s="37"/>
      <c r="BR2491" s="37"/>
      <c r="BS2491" s="37"/>
      <c r="BT2491" s="37"/>
      <c r="BU2491" s="37"/>
      <c r="BV2491" s="37"/>
      <c r="BW2491" s="37"/>
      <c r="BX2491" s="37"/>
      <c r="BY2491" s="37"/>
      <c r="BZ2491" s="37"/>
      <c r="CA2491" s="37"/>
      <c r="CB2491" s="37"/>
      <c r="CC2491" s="37"/>
      <c r="CD2491" s="37"/>
      <c r="CE2491" s="37"/>
      <c r="CF2491" s="37"/>
      <c r="CG2491" s="37"/>
      <c r="CH2491" s="37"/>
      <c r="CI2491" s="37"/>
      <c r="CJ2491" s="37"/>
      <c r="CK2491" s="37"/>
      <c r="CL2491" s="37"/>
      <c r="CM2491" s="37"/>
      <c r="CN2491" s="37"/>
      <c r="CO2491" s="37"/>
      <c r="CP2491" s="37"/>
      <c r="CQ2491" s="37"/>
      <c r="CR2491" s="37"/>
      <c r="CS2491" s="37"/>
      <c r="CT2491" s="37"/>
      <c r="CU2491" s="37"/>
      <c r="CV2491" s="37"/>
      <c r="CW2491" s="37"/>
      <c r="CX2491" s="37"/>
      <c r="CY2491" s="37"/>
      <c r="CZ2491" s="37"/>
      <c r="DA2491" s="37"/>
      <c r="DB2491" s="37"/>
      <c r="DC2491" s="37"/>
      <c r="DD2491" s="37"/>
      <c r="DE2491" s="37"/>
      <c r="DF2491" s="37"/>
      <c r="DG2491" s="37"/>
      <c r="DH2491" s="37"/>
      <c r="DI2491" s="37"/>
    </row>
    <row r="2492" spans="2:113" s="36" customFormat="1" x14ac:dyDescent="0.2">
      <c r="B2492" s="69"/>
      <c r="C2492" s="69"/>
      <c r="D2492" s="69"/>
      <c r="E2492" s="69"/>
      <c r="F2492" s="69"/>
      <c r="G2492" s="69"/>
      <c r="H2492" s="69"/>
      <c r="I2492" s="69"/>
      <c r="J2492" s="69"/>
      <c r="K2492" s="69"/>
      <c r="L2492" s="69"/>
      <c r="M2492" s="69"/>
      <c r="BM2492" s="37"/>
      <c r="BN2492" s="37"/>
      <c r="BO2492" s="37"/>
      <c r="BP2492" s="37"/>
      <c r="BQ2492" s="37"/>
      <c r="BR2492" s="37"/>
      <c r="BS2492" s="37"/>
      <c r="BT2492" s="37"/>
      <c r="BU2492" s="37"/>
      <c r="BV2492" s="37"/>
      <c r="BW2492" s="37"/>
      <c r="BX2492" s="37"/>
      <c r="BY2492" s="37"/>
      <c r="BZ2492" s="37"/>
      <c r="CA2492" s="37"/>
      <c r="CB2492" s="37"/>
      <c r="CC2492" s="37"/>
      <c r="CD2492" s="37"/>
      <c r="CE2492" s="37"/>
      <c r="CF2492" s="37"/>
      <c r="CG2492" s="37"/>
      <c r="CH2492" s="37"/>
      <c r="CI2492" s="37"/>
      <c r="CJ2492" s="37"/>
      <c r="CK2492" s="37"/>
      <c r="CL2492" s="37"/>
      <c r="CM2492" s="37"/>
      <c r="CN2492" s="37"/>
      <c r="CO2492" s="37"/>
      <c r="CP2492" s="37"/>
      <c r="CQ2492" s="37"/>
      <c r="CR2492" s="37"/>
      <c r="CS2492" s="37"/>
      <c r="CT2492" s="37"/>
      <c r="CU2492" s="37"/>
      <c r="CV2492" s="37"/>
      <c r="CW2492" s="37"/>
      <c r="CX2492" s="37"/>
      <c r="CY2492" s="37"/>
      <c r="CZ2492" s="37"/>
      <c r="DA2492" s="37"/>
      <c r="DB2492" s="37"/>
      <c r="DC2492" s="37"/>
      <c r="DD2492" s="37"/>
      <c r="DE2492" s="37"/>
      <c r="DF2492" s="37"/>
      <c r="DG2492" s="37"/>
      <c r="DH2492" s="37"/>
      <c r="DI2492" s="37"/>
    </row>
    <row r="2493" spans="2:113" s="36" customFormat="1" x14ac:dyDescent="0.2">
      <c r="B2493" s="69"/>
      <c r="C2493" s="69"/>
      <c r="D2493" s="69"/>
      <c r="E2493" s="69"/>
      <c r="F2493" s="69"/>
      <c r="G2493" s="69"/>
      <c r="H2493" s="69"/>
      <c r="I2493" s="69"/>
      <c r="J2493" s="69"/>
      <c r="K2493" s="69"/>
      <c r="L2493" s="69"/>
      <c r="M2493" s="69"/>
      <c r="BM2493" s="37"/>
      <c r="BN2493" s="37"/>
      <c r="BO2493" s="37"/>
      <c r="BP2493" s="37"/>
      <c r="BQ2493" s="37"/>
      <c r="BR2493" s="37"/>
      <c r="BS2493" s="37"/>
      <c r="BT2493" s="37"/>
      <c r="BU2493" s="37"/>
      <c r="BV2493" s="37"/>
      <c r="BW2493" s="37"/>
      <c r="BX2493" s="37"/>
      <c r="BY2493" s="37"/>
      <c r="BZ2493" s="37"/>
      <c r="CA2493" s="37"/>
      <c r="CB2493" s="37"/>
      <c r="CC2493" s="37"/>
      <c r="CD2493" s="37"/>
      <c r="CE2493" s="37"/>
      <c r="CF2493" s="37"/>
      <c r="CG2493" s="37"/>
      <c r="CH2493" s="37"/>
      <c r="CI2493" s="37"/>
      <c r="CJ2493" s="37"/>
      <c r="CK2493" s="37"/>
      <c r="CL2493" s="37"/>
      <c r="CM2493" s="37"/>
      <c r="CN2493" s="37"/>
      <c r="CO2493" s="37"/>
      <c r="CP2493" s="37"/>
      <c r="CQ2493" s="37"/>
      <c r="CR2493" s="37"/>
      <c r="CS2493" s="37"/>
      <c r="CT2493" s="37"/>
      <c r="CU2493" s="37"/>
      <c r="CV2493" s="37"/>
      <c r="CW2493" s="37"/>
      <c r="CX2493" s="37"/>
      <c r="CY2493" s="37"/>
      <c r="CZ2493" s="37"/>
      <c r="DA2493" s="37"/>
      <c r="DB2493" s="37"/>
      <c r="DC2493" s="37"/>
      <c r="DD2493" s="37"/>
      <c r="DE2493" s="37"/>
      <c r="DF2493" s="37"/>
      <c r="DG2493" s="37"/>
      <c r="DH2493" s="37"/>
      <c r="DI2493" s="37"/>
    </row>
    <row r="2494" spans="2:113" s="36" customFormat="1" x14ac:dyDescent="0.2">
      <c r="B2494" s="69"/>
      <c r="C2494" s="69"/>
      <c r="D2494" s="69"/>
      <c r="E2494" s="69"/>
      <c r="F2494" s="69"/>
      <c r="G2494" s="69"/>
      <c r="H2494" s="69"/>
      <c r="I2494" s="69"/>
      <c r="J2494" s="69"/>
      <c r="K2494" s="69"/>
      <c r="L2494" s="69"/>
      <c r="M2494" s="69"/>
      <c r="BM2494" s="37"/>
      <c r="BN2494" s="37"/>
      <c r="BO2494" s="37"/>
      <c r="BP2494" s="37"/>
      <c r="BQ2494" s="37"/>
      <c r="BR2494" s="37"/>
      <c r="BS2494" s="37"/>
      <c r="BT2494" s="37"/>
      <c r="BU2494" s="37"/>
      <c r="BV2494" s="37"/>
      <c r="BW2494" s="37"/>
      <c r="BX2494" s="37"/>
      <c r="BY2494" s="37"/>
      <c r="BZ2494" s="37"/>
      <c r="CA2494" s="37"/>
      <c r="CB2494" s="37"/>
      <c r="CC2494" s="37"/>
      <c r="CD2494" s="37"/>
      <c r="CE2494" s="37"/>
      <c r="CF2494" s="37"/>
      <c r="CG2494" s="37"/>
      <c r="CH2494" s="37"/>
      <c r="CI2494" s="37"/>
      <c r="CJ2494" s="37"/>
      <c r="CK2494" s="37"/>
      <c r="CL2494" s="37"/>
      <c r="CM2494" s="37"/>
      <c r="CN2494" s="37"/>
      <c r="CO2494" s="37"/>
      <c r="CP2494" s="37"/>
      <c r="CQ2494" s="37"/>
      <c r="CR2494" s="37"/>
      <c r="CS2494" s="37"/>
      <c r="CT2494" s="37"/>
      <c r="CU2494" s="37"/>
      <c r="CV2494" s="37"/>
      <c r="CW2494" s="37"/>
      <c r="CX2494" s="37"/>
      <c r="CY2494" s="37"/>
      <c r="CZ2494" s="37"/>
      <c r="DA2494" s="37"/>
      <c r="DB2494" s="37"/>
      <c r="DC2494" s="37"/>
      <c r="DD2494" s="37"/>
      <c r="DE2494" s="37"/>
      <c r="DF2494" s="37"/>
      <c r="DG2494" s="37"/>
      <c r="DH2494" s="37"/>
      <c r="DI2494" s="37"/>
    </row>
    <row r="2495" spans="2:113" s="36" customFormat="1" x14ac:dyDescent="0.2">
      <c r="B2495" s="69"/>
      <c r="C2495" s="69"/>
      <c r="D2495" s="69"/>
      <c r="E2495" s="69"/>
      <c r="F2495" s="69"/>
      <c r="G2495" s="69"/>
      <c r="H2495" s="69"/>
      <c r="I2495" s="69"/>
      <c r="J2495" s="69"/>
      <c r="K2495" s="69"/>
      <c r="L2495" s="69"/>
      <c r="M2495" s="69"/>
      <c r="BM2495" s="37"/>
      <c r="BN2495" s="37"/>
      <c r="BO2495" s="37"/>
      <c r="BP2495" s="37"/>
      <c r="BQ2495" s="37"/>
      <c r="BR2495" s="37"/>
      <c r="BS2495" s="37"/>
      <c r="BT2495" s="37"/>
      <c r="BU2495" s="37"/>
      <c r="BV2495" s="37"/>
      <c r="BW2495" s="37"/>
      <c r="BX2495" s="37"/>
      <c r="BY2495" s="37"/>
      <c r="BZ2495" s="37"/>
      <c r="CA2495" s="37"/>
      <c r="CB2495" s="37"/>
      <c r="CC2495" s="37"/>
      <c r="CD2495" s="37"/>
      <c r="CE2495" s="37"/>
      <c r="CF2495" s="37"/>
      <c r="CG2495" s="37"/>
      <c r="CH2495" s="37"/>
      <c r="CI2495" s="37"/>
      <c r="CJ2495" s="37"/>
      <c r="CK2495" s="37"/>
      <c r="CL2495" s="37"/>
      <c r="CM2495" s="37"/>
      <c r="CN2495" s="37"/>
      <c r="CO2495" s="37"/>
      <c r="CP2495" s="37"/>
      <c r="CQ2495" s="37"/>
      <c r="CR2495" s="37"/>
      <c r="CS2495" s="37"/>
      <c r="CT2495" s="37"/>
      <c r="CU2495" s="37"/>
      <c r="CV2495" s="37"/>
      <c r="CW2495" s="37"/>
      <c r="CX2495" s="37"/>
      <c r="CY2495" s="37"/>
      <c r="CZ2495" s="37"/>
      <c r="DA2495" s="37"/>
      <c r="DB2495" s="37"/>
      <c r="DC2495" s="37"/>
      <c r="DD2495" s="37"/>
      <c r="DE2495" s="37"/>
      <c r="DF2495" s="37"/>
      <c r="DG2495" s="37"/>
      <c r="DH2495" s="37"/>
      <c r="DI2495" s="37"/>
    </row>
    <row r="2496" spans="2:113" s="36" customFormat="1" x14ac:dyDescent="0.2">
      <c r="B2496" s="69"/>
      <c r="C2496" s="69"/>
      <c r="D2496" s="69"/>
      <c r="E2496" s="69"/>
      <c r="F2496" s="69"/>
      <c r="G2496" s="69"/>
      <c r="H2496" s="69"/>
      <c r="I2496" s="69"/>
      <c r="J2496" s="69"/>
      <c r="K2496" s="69"/>
      <c r="L2496" s="69"/>
      <c r="M2496" s="69"/>
      <c r="BM2496" s="37"/>
      <c r="BN2496" s="37"/>
      <c r="BO2496" s="37"/>
      <c r="BP2496" s="37"/>
      <c r="BQ2496" s="37"/>
      <c r="BR2496" s="37"/>
      <c r="BS2496" s="37"/>
      <c r="BT2496" s="37"/>
      <c r="BU2496" s="37"/>
      <c r="BV2496" s="37"/>
      <c r="BW2496" s="37"/>
      <c r="BX2496" s="37"/>
      <c r="BY2496" s="37"/>
      <c r="BZ2496" s="37"/>
      <c r="CA2496" s="37"/>
      <c r="CB2496" s="37"/>
      <c r="CC2496" s="37"/>
      <c r="CD2496" s="37"/>
      <c r="CE2496" s="37"/>
      <c r="CF2496" s="37"/>
      <c r="CG2496" s="37"/>
      <c r="CH2496" s="37"/>
      <c r="CI2496" s="37"/>
      <c r="CJ2496" s="37"/>
      <c r="CK2496" s="37"/>
      <c r="CL2496" s="37"/>
      <c r="CM2496" s="37"/>
      <c r="CN2496" s="37"/>
      <c r="CO2496" s="37"/>
      <c r="CP2496" s="37"/>
      <c r="CQ2496" s="37"/>
      <c r="CR2496" s="37"/>
      <c r="CS2496" s="37"/>
      <c r="CT2496" s="37"/>
      <c r="CU2496" s="37"/>
      <c r="CV2496" s="37"/>
      <c r="CW2496" s="37"/>
      <c r="CX2496" s="37"/>
      <c r="CY2496" s="37"/>
      <c r="CZ2496" s="37"/>
      <c r="DA2496" s="37"/>
      <c r="DB2496" s="37"/>
      <c r="DC2496" s="37"/>
      <c r="DD2496" s="37"/>
      <c r="DE2496" s="37"/>
      <c r="DF2496" s="37"/>
      <c r="DG2496" s="37"/>
      <c r="DH2496" s="37"/>
      <c r="DI2496" s="37"/>
    </row>
    <row r="2497" spans="2:113" s="36" customFormat="1" x14ac:dyDescent="0.2">
      <c r="B2497" s="69"/>
      <c r="C2497" s="69"/>
      <c r="D2497" s="69"/>
      <c r="E2497" s="69"/>
      <c r="F2497" s="69"/>
      <c r="G2497" s="69"/>
      <c r="H2497" s="69"/>
      <c r="I2497" s="69"/>
      <c r="J2497" s="69"/>
      <c r="K2497" s="69"/>
      <c r="L2497" s="69"/>
      <c r="M2497" s="69"/>
      <c r="BM2497" s="37"/>
      <c r="BN2497" s="37"/>
      <c r="BO2497" s="37"/>
      <c r="BP2497" s="37"/>
      <c r="BQ2497" s="37"/>
      <c r="BR2497" s="37"/>
      <c r="BS2497" s="37"/>
      <c r="BT2497" s="37"/>
      <c r="BU2497" s="37"/>
      <c r="BV2497" s="37"/>
      <c r="BW2497" s="37"/>
      <c r="BX2497" s="37"/>
      <c r="BY2497" s="37"/>
      <c r="BZ2497" s="37"/>
      <c r="CA2497" s="37"/>
      <c r="CB2497" s="37"/>
      <c r="CC2497" s="37"/>
      <c r="CD2497" s="37"/>
      <c r="CE2497" s="37"/>
      <c r="CF2497" s="37"/>
      <c r="CG2497" s="37"/>
      <c r="CH2497" s="37"/>
      <c r="CI2497" s="37"/>
      <c r="CJ2497" s="37"/>
      <c r="CK2497" s="37"/>
      <c r="CL2497" s="37"/>
      <c r="CM2497" s="37"/>
      <c r="CN2497" s="37"/>
      <c r="CO2497" s="37"/>
      <c r="CP2497" s="37"/>
      <c r="CQ2497" s="37"/>
      <c r="CR2497" s="37"/>
      <c r="CS2497" s="37"/>
      <c r="CT2497" s="37"/>
      <c r="CU2497" s="37"/>
      <c r="CV2497" s="37"/>
      <c r="CW2497" s="37"/>
      <c r="CX2497" s="37"/>
      <c r="CY2497" s="37"/>
      <c r="CZ2497" s="37"/>
      <c r="DA2497" s="37"/>
      <c r="DB2497" s="37"/>
      <c r="DC2497" s="37"/>
      <c r="DD2497" s="37"/>
      <c r="DE2497" s="37"/>
      <c r="DF2497" s="37"/>
      <c r="DG2497" s="37"/>
      <c r="DH2497" s="37"/>
      <c r="DI2497" s="37"/>
    </row>
    <row r="2498" spans="2:113" s="36" customFormat="1" x14ac:dyDescent="0.2">
      <c r="B2498" s="69"/>
      <c r="C2498" s="69"/>
      <c r="D2498" s="69"/>
      <c r="E2498" s="69"/>
      <c r="F2498" s="69"/>
      <c r="G2498" s="69"/>
      <c r="H2498" s="69"/>
      <c r="I2498" s="69"/>
      <c r="J2498" s="69"/>
      <c r="K2498" s="69"/>
      <c r="L2498" s="69"/>
      <c r="M2498" s="69"/>
      <c r="BM2498" s="37"/>
      <c r="BN2498" s="37"/>
      <c r="BO2498" s="37"/>
      <c r="BP2498" s="37"/>
      <c r="BQ2498" s="37"/>
      <c r="BR2498" s="37"/>
      <c r="BS2498" s="37"/>
      <c r="BT2498" s="37"/>
      <c r="BU2498" s="37"/>
      <c r="BV2498" s="37"/>
      <c r="BW2498" s="37"/>
      <c r="BX2498" s="37"/>
      <c r="BY2498" s="37"/>
      <c r="BZ2498" s="37"/>
      <c r="CA2498" s="37"/>
      <c r="CB2498" s="37"/>
      <c r="CC2498" s="37"/>
      <c r="CD2498" s="37"/>
      <c r="CE2498" s="37"/>
      <c r="CF2498" s="37"/>
      <c r="CG2498" s="37"/>
      <c r="CH2498" s="37"/>
      <c r="CI2498" s="37"/>
      <c r="CJ2498" s="37"/>
      <c r="CK2498" s="37"/>
      <c r="CL2498" s="37"/>
      <c r="CM2498" s="37"/>
      <c r="CN2498" s="37"/>
      <c r="CO2498" s="37"/>
      <c r="CP2498" s="37"/>
      <c r="CQ2498" s="37"/>
      <c r="CR2498" s="37"/>
      <c r="CS2498" s="37"/>
      <c r="CT2498" s="37"/>
      <c r="CU2498" s="37"/>
      <c r="CV2498" s="37"/>
      <c r="CW2498" s="37"/>
      <c r="CX2498" s="37"/>
      <c r="CY2498" s="37"/>
      <c r="CZ2498" s="37"/>
      <c r="DA2498" s="37"/>
      <c r="DB2498" s="37"/>
      <c r="DC2498" s="37"/>
      <c r="DD2498" s="37"/>
      <c r="DE2498" s="37"/>
      <c r="DF2498" s="37"/>
      <c r="DG2498" s="37"/>
      <c r="DH2498" s="37"/>
      <c r="DI2498" s="37"/>
    </row>
    <row r="2499" spans="2:113" s="36" customFormat="1" x14ac:dyDescent="0.2">
      <c r="B2499" s="69"/>
      <c r="C2499" s="69"/>
      <c r="D2499" s="69"/>
      <c r="E2499" s="69"/>
      <c r="F2499" s="69"/>
      <c r="G2499" s="69"/>
      <c r="H2499" s="69"/>
      <c r="I2499" s="69"/>
      <c r="J2499" s="69"/>
      <c r="K2499" s="69"/>
      <c r="L2499" s="69"/>
      <c r="M2499" s="69"/>
      <c r="BM2499" s="37"/>
      <c r="BN2499" s="37"/>
      <c r="BO2499" s="37"/>
      <c r="BP2499" s="37"/>
      <c r="BQ2499" s="37"/>
      <c r="BR2499" s="37"/>
      <c r="BS2499" s="37"/>
      <c r="BT2499" s="37"/>
      <c r="BU2499" s="37"/>
      <c r="BV2499" s="37"/>
      <c r="BW2499" s="37"/>
      <c r="BX2499" s="37"/>
      <c r="BY2499" s="37"/>
      <c r="BZ2499" s="37"/>
      <c r="CA2499" s="37"/>
      <c r="CB2499" s="37"/>
      <c r="CC2499" s="37"/>
      <c r="CD2499" s="37"/>
      <c r="CE2499" s="37"/>
      <c r="CF2499" s="37"/>
      <c r="CG2499" s="37"/>
      <c r="CH2499" s="37"/>
      <c r="CI2499" s="37"/>
      <c r="CJ2499" s="37"/>
      <c r="CK2499" s="37"/>
      <c r="CL2499" s="37"/>
      <c r="CM2499" s="37"/>
      <c r="CN2499" s="37"/>
      <c r="CO2499" s="37"/>
      <c r="CP2499" s="37"/>
      <c r="CQ2499" s="37"/>
      <c r="CR2499" s="37"/>
      <c r="CS2499" s="37"/>
      <c r="CT2499" s="37"/>
      <c r="CU2499" s="37"/>
      <c r="CV2499" s="37"/>
      <c r="CW2499" s="37"/>
      <c r="CX2499" s="37"/>
      <c r="CY2499" s="37"/>
      <c r="CZ2499" s="37"/>
      <c r="DA2499" s="37"/>
      <c r="DB2499" s="37"/>
      <c r="DC2499" s="37"/>
      <c r="DD2499" s="37"/>
      <c r="DE2499" s="37"/>
      <c r="DF2499" s="37"/>
      <c r="DG2499" s="37"/>
      <c r="DH2499" s="37"/>
      <c r="DI2499" s="37"/>
    </row>
    <row r="2500" spans="2:113" s="36" customFormat="1" x14ac:dyDescent="0.2">
      <c r="B2500" s="69"/>
      <c r="C2500" s="69"/>
      <c r="D2500" s="69"/>
      <c r="E2500" s="69"/>
      <c r="F2500" s="69"/>
      <c r="G2500" s="69"/>
      <c r="H2500" s="69"/>
      <c r="I2500" s="69"/>
      <c r="J2500" s="69"/>
      <c r="K2500" s="69"/>
      <c r="L2500" s="69"/>
      <c r="M2500" s="69"/>
      <c r="BM2500" s="37"/>
      <c r="BN2500" s="37"/>
      <c r="BO2500" s="37"/>
      <c r="BP2500" s="37"/>
      <c r="BQ2500" s="37"/>
      <c r="BR2500" s="37"/>
      <c r="BS2500" s="37"/>
      <c r="BT2500" s="37"/>
      <c r="BU2500" s="37"/>
      <c r="BV2500" s="37"/>
      <c r="BW2500" s="37"/>
      <c r="BX2500" s="37"/>
      <c r="BY2500" s="37"/>
      <c r="BZ2500" s="37"/>
      <c r="CA2500" s="37"/>
      <c r="CB2500" s="37"/>
      <c r="CC2500" s="37"/>
      <c r="CD2500" s="37"/>
      <c r="CE2500" s="37"/>
      <c r="CF2500" s="37"/>
      <c r="CG2500" s="37"/>
      <c r="CH2500" s="37"/>
      <c r="CI2500" s="37"/>
      <c r="CJ2500" s="37"/>
      <c r="CK2500" s="37"/>
      <c r="CL2500" s="37"/>
      <c r="CM2500" s="37"/>
      <c r="CN2500" s="37"/>
      <c r="CO2500" s="37"/>
      <c r="CP2500" s="37"/>
      <c r="CQ2500" s="37"/>
      <c r="CR2500" s="37"/>
      <c r="CS2500" s="37"/>
      <c r="CT2500" s="37"/>
      <c r="CU2500" s="37"/>
      <c r="CV2500" s="37"/>
      <c r="CW2500" s="37"/>
      <c r="CX2500" s="37"/>
      <c r="CY2500" s="37"/>
      <c r="CZ2500" s="37"/>
      <c r="DA2500" s="37"/>
      <c r="DB2500" s="37"/>
      <c r="DC2500" s="37"/>
      <c r="DD2500" s="37"/>
      <c r="DE2500" s="37"/>
      <c r="DF2500" s="37"/>
      <c r="DG2500" s="37"/>
      <c r="DH2500" s="37"/>
      <c r="DI2500" s="37"/>
    </row>
    <row r="2501" spans="2:113" s="36" customFormat="1" x14ac:dyDescent="0.2">
      <c r="B2501" s="69"/>
      <c r="C2501" s="69"/>
      <c r="D2501" s="69"/>
      <c r="E2501" s="69"/>
      <c r="F2501" s="69"/>
      <c r="G2501" s="69"/>
      <c r="H2501" s="69"/>
      <c r="I2501" s="69"/>
      <c r="J2501" s="69"/>
      <c r="K2501" s="69"/>
      <c r="L2501" s="69"/>
      <c r="M2501" s="69"/>
      <c r="BM2501" s="37"/>
      <c r="BN2501" s="37"/>
      <c r="BO2501" s="37"/>
      <c r="BP2501" s="37"/>
      <c r="BQ2501" s="37"/>
      <c r="BR2501" s="37"/>
      <c r="BS2501" s="37"/>
      <c r="BT2501" s="37"/>
      <c r="BU2501" s="37"/>
      <c r="BV2501" s="37"/>
      <c r="BW2501" s="37"/>
      <c r="BX2501" s="37"/>
      <c r="BY2501" s="37"/>
      <c r="BZ2501" s="37"/>
      <c r="CA2501" s="37"/>
      <c r="CB2501" s="37"/>
      <c r="CC2501" s="37"/>
      <c r="CD2501" s="37"/>
      <c r="CE2501" s="37"/>
      <c r="CF2501" s="37"/>
      <c r="CG2501" s="37"/>
      <c r="CH2501" s="37"/>
      <c r="CI2501" s="37"/>
      <c r="CJ2501" s="37"/>
      <c r="CK2501" s="37"/>
      <c r="CL2501" s="37"/>
      <c r="CM2501" s="37"/>
      <c r="CN2501" s="37"/>
      <c r="CO2501" s="37"/>
      <c r="CP2501" s="37"/>
      <c r="CQ2501" s="37"/>
      <c r="CR2501" s="37"/>
      <c r="CS2501" s="37"/>
      <c r="CT2501" s="37"/>
      <c r="CU2501" s="37"/>
      <c r="CV2501" s="37"/>
      <c r="CW2501" s="37"/>
      <c r="CX2501" s="37"/>
      <c r="CY2501" s="37"/>
      <c r="CZ2501" s="37"/>
      <c r="DA2501" s="37"/>
      <c r="DB2501" s="37"/>
      <c r="DC2501" s="37"/>
      <c r="DD2501" s="37"/>
      <c r="DE2501" s="37"/>
      <c r="DF2501" s="37"/>
      <c r="DG2501" s="37"/>
      <c r="DH2501" s="37"/>
      <c r="DI2501" s="37"/>
    </row>
    <row r="2502" spans="2:113" s="36" customFormat="1" x14ac:dyDescent="0.2">
      <c r="B2502" s="69"/>
      <c r="C2502" s="69"/>
      <c r="D2502" s="69"/>
      <c r="E2502" s="69"/>
      <c r="F2502" s="69"/>
      <c r="G2502" s="69"/>
      <c r="H2502" s="69"/>
      <c r="I2502" s="69"/>
      <c r="J2502" s="69"/>
      <c r="K2502" s="69"/>
      <c r="L2502" s="69"/>
      <c r="M2502" s="69"/>
      <c r="BM2502" s="37"/>
      <c r="BN2502" s="37"/>
      <c r="BO2502" s="37"/>
      <c r="BP2502" s="37"/>
      <c r="BQ2502" s="37"/>
      <c r="BR2502" s="37"/>
      <c r="BS2502" s="37"/>
      <c r="BT2502" s="37"/>
      <c r="BU2502" s="37"/>
      <c r="BV2502" s="37"/>
      <c r="BW2502" s="37"/>
      <c r="BX2502" s="37"/>
      <c r="BY2502" s="37"/>
      <c r="BZ2502" s="37"/>
      <c r="CA2502" s="37"/>
      <c r="CB2502" s="37"/>
      <c r="CC2502" s="37"/>
      <c r="CD2502" s="37"/>
      <c r="CE2502" s="37"/>
      <c r="CF2502" s="37"/>
      <c r="CG2502" s="37"/>
      <c r="CH2502" s="37"/>
      <c r="CI2502" s="37"/>
      <c r="CJ2502" s="37"/>
      <c r="CK2502" s="37"/>
      <c r="CL2502" s="37"/>
      <c r="CM2502" s="37"/>
      <c r="CN2502" s="37"/>
      <c r="CO2502" s="37"/>
      <c r="CP2502" s="37"/>
      <c r="CQ2502" s="37"/>
      <c r="CR2502" s="37"/>
      <c r="CS2502" s="37"/>
      <c r="CT2502" s="37"/>
      <c r="CU2502" s="37"/>
      <c r="CV2502" s="37"/>
      <c r="CW2502" s="37"/>
      <c r="CX2502" s="37"/>
      <c r="CY2502" s="37"/>
      <c r="CZ2502" s="37"/>
      <c r="DA2502" s="37"/>
      <c r="DB2502" s="37"/>
      <c r="DC2502" s="37"/>
      <c r="DD2502" s="37"/>
      <c r="DE2502" s="37"/>
      <c r="DF2502" s="37"/>
      <c r="DG2502" s="37"/>
      <c r="DH2502" s="37"/>
      <c r="DI2502" s="37"/>
    </row>
    <row r="2503" spans="2:113" s="36" customFormat="1" x14ac:dyDescent="0.2">
      <c r="B2503" s="69"/>
      <c r="C2503" s="69"/>
      <c r="D2503" s="69"/>
      <c r="E2503" s="69"/>
      <c r="F2503" s="69"/>
      <c r="G2503" s="69"/>
      <c r="H2503" s="69"/>
      <c r="I2503" s="69"/>
      <c r="J2503" s="69"/>
      <c r="K2503" s="69"/>
      <c r="L2503" s="69"/>
      <c r="M2503" s="69"/>
      <c r="BM2503" s="37"/>
      <c r="BN2503" s="37"/>
      <c r="BO2503" s="37"/>
      <c r="BP2503" s="37"/>
      <c r="BQ2503" s="37"/>
      <c r="BR2503" s="37"/>
      <c r="BS2503" s="37"/>
      <c r="BT2503" s="37"/>
      <c r="BU2503" s="37"/>
      <c r="BV2503" s="37"/>
      <c r="BW2503" s="37"/>
      <c r="BX2503" s="37"/>
      <c r="BY2503" s="37"/>
      <c r="BZ2503" s="37"/>
      <c r="CA2503" s="37"/>
      <c r="CB2503" s="37"/>
      <c r="CC2503" s="37"/>
      <c r="CD2503" s="37"/>
      <c r="CE2503" s="37"/>
      <c r="CF2503" s="37"/>
      <c r="CG2503" s="37"/>
      <c r="CH2503" s="37"/>
      <c r="CI2503" s="37"/>
      <c r="CJ2503" s="37"/>
      <c r="CK2503" s="37"/>
      <c r="CL2503" s="37"/>
      <c r="CM2503" s="37"/>
      <c r="CN2503" s="37"/>
      <c r="CO2503" s="37"/>
      <c r="CP2503" s="37"/>
      <c r="CQ2503" s="37"/>
      <c r="CR2503" s="37"/>
      <c r="CS2503" s="37"/>
      <c r="CT2503" s="37"/>
      <c r="CU2503" s="37"/>
      <c r="CV2503" s="37"/>
      <c r="CW2503" s="37"/>
      <c r="CX2503" s="37"/>
      <c r="CY2503" s="37"/>
      <c r="CZ2503" s="37"/>
      <c r="DA2503" s="37"/>
      <c r="DB2503" s="37"/>
      <c r="DC2503" s="37"/>
      <c r="DD2503" s="37"/>
      <c r="DE2503" s="37"/>
      <c r="DF2503" s="37"/>
      <c r="DG2503" s="37"/>
      <c r="DH2503" s="37"/>
      <c r="DI2503" s="37"/>
    </row>
    <row r="2504" spans="2:113" s="36" customFormat="1" x14ac:dyDescent="0.2">
      <c r="B2504" s="69"/>
      <c r="C2504" s="69"/>
      <c r="D2504" s="69"/>
      <c r="E2504" s="69"/>
      <c r="F2504" s="69"/>
      <c r="G2504" s="69"/>
      <c r="H2504" s="69"/>
      <c r="I2504" s="69"/>
      <c r="J2504" s="69"/>
      <c r="K2504" s="69"/>
      <c r="L2504" s="69"/>
      <c r="M2504" s="69"/>
      <c r="BM2504" s="37"/>
      <c r="BN2504" s="37"/>
      <c r="BO2504" s="37"/>
      <c r="BP2504" s="37"/>
      <c r="BQ2504" s="37"/>
      <c r="BR2504" s="37"/>
      <c r="BS2504" s="37"/>
      <c r="BT2504" s="37"/>
      <c r="BU2504" s="37"/>
      <c r="BV2504" s="37"/>
      <c r="BW2504" s="37"/>
      <c r="BX2504" s="37"/>
      <c r="BY2504" s="37"/>
      <c r="BZ2504" s="37"/>
      <c r="CA2504" s="37"/>
      <c r="CB2504" s="37"/>
      <c r="CC2504" s="37"/>
      <c r="CD2504" s="37"/>
      <c r="CE2504" s="37"/>
      <c r="CF2504" s="37"/>
      <c r="CG2504" s="37"/>
      <c r="CH2504" s="37"/>
      <c r="CI2504" s="37"/>
      <c r="CJ2504" s="37"/>
      <c r="CK2504" s="37"/>
      <c r="CL2504" s="37"/>
      <c r="CM2504" s="37"/>
      <c r="CN2504" s="37"/>
      <c r="CO2504" s="37"/>
      <c r="CP2504" s="37"/>
      <c r="CQ2504" s="37"/>
      <c r="CR2504" s="37"/>
      <c r="CS2504" s="37"/>
      <c r="CT2504" s="37"/>
      <c r="CU2504" s="37"/>
      <c r="CV2504" s="37"/>
      <c r="CW2504" s="37"/>
      <c r="CX2504" s="37"/>
      <c r="CY2504" s="37"/>
      <c r="CZ2504" s="37"/>
      <c r="DA2504" s="37"/>
      <c r="DB2504" s="37"/>
      <c r="DC2504" s="37"/>
      <c r="DD2504" s="37"/>
      <c r="DE2504" s="37"/>
      <c r="DF2504" s="37"/>
      <c r="DG2504" s="37"/>
      <c r="DH2504" s="37"/>
      <c r="DI2504" s="37"/>
    </row>
    <row r="2505" spans="2:113" s="36" customFormat="1" x14ac:dyDescent="0.2">
      <c r="B2505" s="69"/>
      <c r="C2505" s="69"/>
      <c r="D2505" s="69"/>
      <c r="E2505" s="69"/>
      <c r="F2505" s="69"/>
      <c r="G2505" s="69"/>
      <c r="H2505" s="69"/>
      <c r="I2505" s="69"/>
      <c r="J2505" s="69"/>
      <c r="K2505" s="69"/>
      <c r="L2505" s="69"/>
      <c r="M2505" s="69"/>
      <c r="BM2505" s="37"/>
      <c r="BN2505" s="37"/>
      <c r="BO2505" s="37"/>
      <c r="BP2505" s="37"/>
      <c r="BQ2505" s="37"/>
      <c r="BR2505" s="37"/>
      <c r="BS2505" s="37"/>
      <c r="BT2505" s="37"/>
      <c r="BU2505" s="37"/>
      <c r="BV2505" s="37"/>
      <c r="BW2505" s="37"/>
      <c r="BX2505" s="37"/>
      <c r="BY2505" s="37"/>
      <c r="BZ2505" s="37"/>
      <c r="CA2505" s="37"/>
      <c r="CB2505" s="37"/>
      <c r="CC2505" s="37"/>
      <c r="CD2505" s="37"/>
      <c r="CE2505" s="37"/>
      <c r="CF2505" s="37"/>
      <c r="CG2505" s="37"/>
      <c r="CH2505" s="37"/>
      <c r="CI2505" s="37"/>
      <c r="CJ2505" s="37"/>
      <c r="CK2505" s="37"/>
      <c r="CL2505" s="37"/>
      <c r="CM2505" s="37"/>
      <c r="CN2505" s="37"/>
      <c r="CO2505" s="37"/>
      <c r="CP2505" s="37"/>
      <c r="CQ2505" s="37"/>
      <c r="CR2505" s="37"/>
      <c r="CS2505" s="37"/>
      <c r="CT2505" s="37"/>
      <c r="CU2505" s="37"/>
      <c r="CV2505" s="37"/>
      <c r="CW2505" s="37"/>
      <c r="CX2505" s="37"/>
      <c r="CY2505" s="37"/>
      <c r="CZ2505" s="37"/>
      <c r="DA2505" s="37"/>
      <c r="DB2505" s="37"/>
      <c r="DC2505" s="37"/>
      <c r="DD2505" s="37"/>
      <c r="DE2505" s="37"/>
      <c r="DF2505" s="37"/>
      <c r="DG2505" s="37"/>
      <c r="DH2505" s="37"/>
      <c r="DI2505" s="37"/>
    </row>
    <row r="2506" spans="2:113" s="36" customFormat="1" x14ac:dyDescent="0.2">
      <c r="B2506" s="69"/>
      <c r="C2506" s="69"/>
      <c r="D2506" s="69"/>
      <c r="E2506" s="69"/>
      <c r="F2506" s="69"/>
      <c r="G2506" s="69"/>
      <c r="H2506" s="69"/>
      <c r="I2506" s="69"/>
      <c r="J2506" s="69"/>
      <c r="K2506" s="69"/>
      <c r="L2506" s="69"/>
      <c r="M2506" s="69"/>
      <c r="BM2506" s="37"/>
      <c r="BN2506" s="37"/>
      <c r="BO2506" s="37"/>
      <c r="BP2506" s="37"/>
      <c r="BQ2506" s="37"/>
      <c r="BR2506" s="37"/>
      <c r="BS2506" s="37"/>
      <c r="BT2506" s="37"/>
      <c r="BU2506" s="37"/>
      <c r="BV2506" s="37"/>
      <c r="BW2506" s="37"/>
      <c r="BX2506" s="37"/>
      <c r="BY2506" s="37"/>
      <c r="BZ2506" s="37"/>
      <c r="CA2506" s="37"/>
      <c r="CB2506" s="37"/>
      <c r="CC2506" s="37"/>
      <c r="CD2506" s="37"/>
      <c r="CE2506" s="37"/>
      <c r="CF2506" s="37"/>
      <c r="CG2506" s="37"/>
      <c r="CH2506" s="37"/>
      <c r="CI2506" s="37"/>
      <c r="CJ2506" s="37"/>
      <c r="CK2506" s="37"/>
      <c r="CL2506" s="37"/>
      <c r="CM2506" s="37"/>
      <c r="CN2506" s="37"/>
      <c r="CO2506" s="37"/>
      <c r="CP2506" s="37"/>
      <c r="CQ2506" s="37"/>
      <c r="CR2506" s="37"/>
      <c r="CS2506" s="37"/>
      <c r="CT2506" s="37"/>
      <c r="CU2506" s="37"/>
      <c r="CV2506" s="37"/>
      <c r="CW2506" s="37"/>
      <c r="CX2506" s="37"/>
      <c r="CY2506" s="37"/>
      <c r="CZ2506" s="37"/>
      <c r="DA2506" s="37"/>
      <c r="DB2506" s="37"/>
      <c r="DC2506" s="37"/>
      <c r="DD2506" s="37"/>
      <c r="DE2506" s="37"/>
      <c r="DF2506" s="37"/>
      <c r="DG2506" s="37"/>
      <c r="DH2506" s="37"/>
      <c r="DI2506" s="37"/>
    </row>
    <row r="2507" spans="2:113" s="36" customFormat="1" x14ac:dyDescent="0.2">
      <c r="B2507" s="69"/>
      <c r="C2507" s="69"/>
      <c r="D2507" s="69"/>
      <c r="E2507" s="69"/>
      <c r="F2507" s="69"/>
      <c r="G2507" s="69"/>
      <c r="H2507" s="69"/>
      <c r="I2507" s="69"/>
      <c r="J2507" s="69"/>
      <c r="K2507" s="69"/>
      <c r="L2507" s="69"/>
      <c r="M2507" s="69"/>
      <c r="BM2507" s="37"/>
      <c r="BN2507" s="37"/>
      <c r="BO2507" s="37"/>
      <c r="BP2507" s="37"/>
      <c r="BQ2507" s="37"/>
      <c r="BR2507" s="37"/>
      <c r="BS2507" s="37"/>
      <c r="BT2507" s="37"/>
      <c r="BU2507" s="37"/>
      <c r="BV2507" s="37"/>
      <c r="BW2507" s="37"/>
      <c r="BX2507" s="37"/>
      <c r="BY2507" s="37"/>
      <c r="BZ2507" s="37"/>
      <c r="CA2507" s="37"/>
      <c r="CB2507" s="37"/>
      <c r="CC2507" s="37"/>
      <c r="CD2507" s="37"/>
      <c r="CE2507" s="37"/>
      <c r="CF2507" s="37"/>
      <c r="CG2507" s="37"/>
      <c r="CH2507" s="37"/>
      <c r="CI2507" s="37"/>
      <c r="CJ2507" s="37"/>
      <c r="CK2507" s="37"/>
      <c r="CL2507" s="37"/>
      <c r="CM2507" s="37"/>
      <c r="CN2507" s="37"/>
      <c r="CO2507" s="37"/>
      <c r="CP2507" s="37"/>
      <c r="CQ2507" s="37"/>
      <c r="CR2507" s="37"/>
      <c r="CS2507" s="37"/>
      <c r="CT2507" s="37"/>
      <c r="CU2507" s="37"/>
      <c r="CV2507" s="37"/>
      <c r="CW2507" s="37"/>
      <c r="CX2507" s="37"/>
      <c r="CY2507" s="37"/>
      <c r="CZ2507" s="37"/>
      <c r="DA2507" s="37"/>
      <c r="DB2507" s="37"/>
      <c r="DC2507" s="37"/>
      <c r="DD2507" s="37"/>
      <c r="DE2507" s="37"/>
      <c r="DF2507" s="37"/>
      <c r="DG2507" s="37"/>
      <c r="DH2507" s="37"/>
      <c r="DI2507" s="37"/>
    </row>
    <row r="2508" spans="2:113" s="36" customFormat="1" x14ac:dyDescent="0.2">
      <c r="B2508" s="69"/>
      <c r="C2508" s="69"/>
      <c r="D2508" s="69"/>
      <c r="E2508" s="69"/>
      <c r="F2508" s="69"/>
      <c r="G2508" s="69"/>
      <c r="H2508" s="69"/>
      <c r="I2508" s="69"/>
      <c r="J2508" s="69"/>
      <c r="K2508" s="69"/>
      <c r="L2508" s="69"/>
      <c r="M2508" s="69"/>
      <c r="BM2508" s="37"/>
      <c r="BN2508" s="37"/>
      <c r="BO2508" s="37"/>
      <c r="BP2508" s="37"/>
      <c r="BQ2508" s="37"/>
      <c r="BR2508" s="37"/>
      <c r="BS2508" s="37"/>
      <c r="BT2508" s="37"/>
      <c r="BU2508" s="37"/>
      <c r="BV2508" s="37"/>
      <c r="BW2508" s="37"/>
      <c r="BX2508" s="37"/>
      <c r="BY2508" s="37"/>
      <c r="BZ2508" s="37"/>
      <c r="CA2508" s="37"/>
      <c r="CB2508" s="37"/>
      <c r="CC2508" s="37"/>
      <c r="CD2508" s="37"/>
      <c r="CE2508" s="37"/>
      <c r="CF2508" s="37"/>
      <c r="CG2508" s="37"/>
      <c r="CH2508" s="37"/>
      <c r="CI2508" s="37"/>
      <c r="CJ2508" s="37"/>
      <c r="CK2508" s="37"/>
      <c r="CL2508" s="37"/>
      <c r="CM2508" s="37"/>
      <c r="CN2508" s="37"/>
      <c r="CO2508" s="37"/>
      <c r="CP2508" s="37"/>
      <c r="CQ2508" s="37"/>
      <c r="CR2508" s="37"/>
      <c r="CS2508" s="37"/>
      <c r="CT2508" s="37"/>
      <c r="CU2508" s="37"/>
      <c r="CV2508" s="37"/>
      <c r="CW2508" s="37"/>
      <c r="CX2508" s="37"/>
      <c r="CY2508" s="37"/>
      <c r="CZ2508" s="37"/>
      <c r="DA2508" s="37"/>
      <c r="DB2508" s="37"/>
      <c r="DC2508" s="37"/>
      <c r="DD2508" s="37"/>
      <c r="DE2508" s="37"/>
      <c r="DF2508" s="37"/>
      <c r="DG2508" s="37"/>
      <c r="DH2508" s="37"/>
      <c r="DI2508" s="37"/>
    </row>
    <row r="2509" spans="2:113" s="36" customFormat="1" x14ac:dyDescent="0.2">
      <c r="B2509" s="69"/>
      <c r="C2509" s="69"/>
      <c r="D2509" s="69"/>
      <c r="E2509" s="69"/>
      <c r="F2509" s="69"/>
      <c r="G2509" s="69"/>
      <c r="H2509" s="69"/>
      <c r="I2509" s="69"/>
      <c r="J2509" s="69"/>
      <c r="K2509" s="69"/>
      <c r="L2509" s="69"/>
      <c r="M2509" s="69"/>
      <c r="BM2509" s="37"/>
      <c r="BN2509" s="37"/>
      <c r="BO2509" s="37"/>
      <c r="BP2509" s="37"/>
      <c r="BQ2509" s="37"/>
      <c r="BR2509" s="37"/>
      <c r="BS2509" s="37"/>
      <c r="BT2509" s="37"/>
      <c r="BU2509" s="37"/>
      <c r="BV2509" s="37"/>
      <c r="BW2509" s="37"/>
      <c r="BX2509" s="37"/>
      <c r="BY2509" s="37"/>
      <c r="BZ2509" s="37"/>
      <c r="CA2509" s="37"/>
      <c r="CB2509" s="37"/>
      <c r="CC2509" s="37"/>
      <c r="CD2509" s="37"/>
      <c r="CE2509" s="37"/>
      <c r="CF2509" s="37"/>
      <c r="CG2509" s="37"/>
      <c r="CH2509" s="37"/>
      <c r="CI2509" s="37"/>
      <c r="CJ2509" s="37"/>
      <c r="CK2509" s="37"/>
      <c r="CL2509" s="37"/>
      <c r="CM2509" s="37"/>
      <c r="CN2509" s="37"/>
      <c r="CO2509" s="37"/>
      <c r="CP2509" s="37"/>
      <c r="CQ2509" s="37"/>
      <c r="CR2509" s="37"/>
      <c r="CS2509" s="37"/>
      <c r="CT2509" s="37"/>
      <c r="CU2509" s="37"/>
      <c r="CV2509" s="37"/>
      <c r="CW2509" s="37"/>
      <c r="CX2509" s="37"/>
      <c r="CY2509" s="37"/>
      <c r="CZ2509" s="37"/>
      <c r="DA2509" s="37"/>
      <c r="DB2509" s="37"/>
      <c r="DC2509" s="37"/>
      <c r="DD2509" s="37"/>
      <c r="DE2509" s="37"/>
      <c r="DF2509" s="37"/>
      <c r="DG2509" s="37"/>
      <c r="DH2509" s="37"/>
      <c r="DI2509" s="37"/>
    </row>
    <row r="2510" spans="2:113" s="36" customFormat="1" x14ac:dyDescent="0.2">
      <c r="B2510" s="69"/>
      <c r="C2510" s="69"/>
      <c r="D2510" s="69"/>
      <c r="E2510" s="69"/>
      <c r="F2510" s="69"/>
      <c r="G2510" s="69"/>
      <c r="H2510" s="69"/>
      <c r="I2510" s="69"/>
      <c r="J2510" s="69"/>
      <c r="K2510" s="69"/>
      <c r="L2510" s="69"/>
      <c r="M2510" s="69"/>
      <c r="BM2510" s="37"/>
      <c r="BN2510" s="37"/>
      <c r="BO2510" s="37"/>
      <c r="BP2510" s="37"/>
      <c r="BQ2510" s="37"/>
      <c r="BR2510" s="37"/>
      <c r="BS2510" s="37"/>
      <c r="BT2510" s="37"/>
      <c r="BU2510" s="37"/>
      <c r="BV2510" s="37"/>
      <c r="BW2510" s="37"/>
      <c r="BX2510" s="37"/>
      <c r="BY2510" s="37"/>
      <c r="BZ2510" s="37"/>
      <c r="CA2510" s="37"/>
      <c r="CB2510" s="37"/>
      <c r="CC2510" s="37"/>
      <c r="CD2510" s="37"/>
      <c r="CE2510" s="37"/>
      <c r="CF2510" s="37"/>
      <c r="CG2510" s="37"/>
      <c r="CH2510" s="37"/>
      <c r="CI2510" s="37"/>
      <c r="CJ2510" s="37"/>
      <c r="CK2510" s="37"/>
      <c r="CL2510" s="37"/>
      <c r="CM2510" s="37"/>
      <c r="CN2510" s="37"/>
      <c r="CO2510" s="37"/>
      <c r="CP2510" s="37"/>
      <c r="CQ2510" s="37"/>
      <c r="CR2510" s="37"/>
      <c r="CS2510" s="37"/>
      <c r="CT2510" s="37"/>
      <c r="CU2510" s="37"/>
      <c r="CV2510" s="37"/>
      <c r="CW2510" s="37"/>
      <c r="CX2510" s="37"/>
      <c r="CY2510" s="37"/>
      <c r="CZ2510" s="37"/>
      <c r="DA2510" s="37"/>
      <c r="DB2510" s="37"/>
      <c r="DC2510" s="37"/>
      <c r="DD2510" s="37"/>
      <c r="DE2510" s="37"/>
      <c r="DF2510" s="37"/>
      <c r="DG2510" s="37"/>
      <c r="DH2510" s="37"/>
      <c r="DI2510" s="37"/>
    </row>
    <row r="2511" spans="2:113" s="36" customFormat="1" x14ac:dyDescent="0.2">
      <c r="B2511" s="69"/>
      <c r="C2511" s="69"/>
      <c r="D2511" s="69"/>
      <c r="E2511" s="69"/>
      <c r="F2511" s="69"/>
      <c r="G2511" s="69"/>
      <c r="H2511" s="69"/>
      <c r="I2511" s="69"/>
      <c r="J2511" s="69"/>
      <c r="K2511" s="69"/>
      <c r="L2511" s="69"/>
      <c r="M2511" s="69"/>
      <c r="BM2511" s="37"/>
      <c r="BN2511" s="37"/>
      <c r="BO2511" s="37"/>
      <c r="BP2511" s="37"/>
      <c r="BQ2511" s="37"/>
      <c r="BR2511" s="37"/>
      <c r="BS2511" s="37"/>
      <c r="BT2511" s="37"/>
      <c r="BU2511" s="37"/>
      <c r="BV2511" s="37"/>
      <c r="BW2511" s="37"/>
      <c r="BX2511" s="37"/>
      <c r="BY2511" s="37"/>
      <c r="BZ2511" s="37"/>
      <c r="CA2511" s="37"/>
      <c r="CB2511" s="37"/>
      <c r="CC2511" s="37"/>
      <c r="CD2511" s="37"/>
      <c r="CE2511" s="37"/>
      <c r="CF2511" s="37"/>
      <c r="CG2511" s="37"/>
      <c r="CH2511" s="37"/>
      <c r="CI2511" s="37"/>
      <c r="CJ2511" s="37"/>
      <c r="CK2511" s="37"/>
      <c r="CL2511" s="37"/>
      <c r="CM2511" s="37"/>
      <c r="CN2511" s="37"/>
      <c r="CO2511" s="37"/>
      <c r="CP2511" s="37"/>
      <c r="CQ2511" s="37"/>
      <c r="CR2511" s="37"/>
      <c r="CS2511" s="37"/>
      <c r="CT2511" s="37"/>
      <c r="CU2511" s="37"/>
      <c r="CV2511" s="37"/>
      <c r="CW2511" s="37"/>
      <c r="CX2511" s="37"/>
      <c r="CY2511" s="37"/>
      <c r="CZ2511" s="37"/>
      <c r="DA2511" s="37"/>
      <c r="DB2511" s="37"/>
      <c r="DC2511" s="37"/>
      <c r="DD2511" s="37"/>
      <c r="DE2511" s="37"/>
      <c r="DF2511" s="37"/>
      <c r="DG2511" s="37"/>
      <c r="DH2511" s="37"/>
      <c r="DI2511" s="37"/>
    </row>
    <row r="2512" spans="2:113" s="36" customFormat="1" x14ac:dyDescent="0.2">
      <c r="B2512" s="69"/>
      <c r="C2512" s="69"/>
      <c r="D2512" s="69"/>
      <c r="E2512" s="69"/>
      <c r="F2512" s="69"/>
      <c r="G2512" s="69"/>
      <c r="H2512" s="69"/>
      <c r="I2512" s="69"/>
      <c r="J2512" s="69"/>
      <c r="K2512" s="69"/>
      <c r="L2512" s="69"/>
      <c r="M2512" s="69"/>
      <c r="BM2512" s="37"/>
      <c r="BN2512" s="37"/>
      <c r="BO2512" s="37"/>
      <c r="BP2512" s="37"/>
      <c r="BQ2512" s="37"/>
      <c r="BR2512" s="37"/>
      <c r="BS2512" s="37"/>
      <c r="BT2512" s="37"/>
      <c r="BU2512" s="37"/>
      <c r="BV2512" s="37"/>
      <c r="BW2512" s="37"/>
      <c r="BX2512" s="37"/>
      <c r="BY2512" s="37"/>
      <c r="BZ2512" s="37"/>
      <c r="CA2512" s="37"/>
      <c r="CB2512" s="37"/>
      <c r="CC2512" s="37"/>
      <c r="CD2512" s="37"/>
      <c r="CE2512" s="37"/>
      <c r="CF2512" s="37"/>
      <c r="CG2512" s="37"/>
      <c r="CH2512" s="37"/>
      <c r="CI2512" s="37"/>
      <c r="CJ2512" s="37"/>
      <c r="CK2512" s="37"/>
      <c r="CL2512" s="37"/>
      <c r="CM2512" s="37"/>
      <c r="CN2512" s="37"/>
      <c r="CO2512" s="37"/>
      <c r="CP2512" s="37"/>
      <c r="CQ2512" s="37"/>
      <c r="CR2512" s="37"/>
      <c r="CS2512" s="37"/>
      <c r="CT2512" s="37"/>
      <c r="CU2512" s="37"/>
      <c r="CV2512" s="37"/>
      <c r="CW2512" s="37"/>
      <c r="CX2512" s="37"/>
      <c r="CY2512" s="37"/>
      <c r="CZ2512" s="37"/>
      <c r="DA2512" s="37"/>
      <c r="DB2512" s="37"/>
      <c r="DC2512" s="37"/>
      <c r="DD2512" s="37"/>
      <c r="DE2512" s="37"/>
      <c r="DF2512" s="37"/>
      <c r="DG2512" s="37"/>
      <c r="DH2512" s="37"/>
      <c r="DI2512" s="37"/>
    </row>
    <row r="2513" spans="2:113" s="36" customFormat="1" x14ac:dyDescent="0.2">
      <c r="B2513" s="69"/>
      <c r="C2513" s="69"/>
      <c r="D2513" s="69"/>
      <c r="E2513" s="69"/>
      <c r="F2513" s="69"/>
      <c r="G2513" s="69"/>
      <c r="H2513" s="69"/>
      <c r="I2513" s="69"/>
      <c r="J2513" s="69"/>
      <c r="K2513" s="69"/>
      <c r="L2513" s="69"/>
      <c r="M2513" s="69"/>
      <c r="BM2513" s="37"/>
      <c r="BN2513" s="37"/>
      <c r="BO2513" s="37"/>
      <c r="BP2513" s="37"/>
      <c r="BQ2513" s="37"/>
      <c r="BR2513" s="37"/>
      <c r="BS2513" s="37"/>
      <c r="BT2513" s="37"/>
      <c r="BU2513" s="37"/>
      <c r="BV2513" s="37"/>
      <c r="BW2513" s="37"/>
      <c r="BX2513" s="37"/>
      <c r="BY2513" s="37"/>
      <c r="BZ2513" s="37"/>
      <c r="CA2513" s="37"/>
      <c r="CB2513" s="37"/>
      <c r="CC2513" s="37"/>
      <c r="CD2513" s="37"/>
      <c r="CE2513" s="37"/>
      <c r="CF2513" s="37"/>
      <c r="CG2513" s="37"/>
      <c r="CH2513" s="37"/>
      <c r="CI2513" s="37"/>
      <c r="CJ2513" s="37"/>
      <c r="CK2513" s="37"/>
      <c r="CL2513" s="37"/>
      <c r="CM2513" s="37"/>
      <c r="CN2513" s="37"/>
      <c r="CO2513" s="37"/>
      <c r="CP2513" s="37"/>
      <c r="CQ2513" s="37"/>
      <c r="CR2513" s="37"/>
      <c r="CS2513" s="37"/>
      <c r="CT2513" s="37"/>
      <c r="CU2513" s="37"/>
      <c r="CV2513" s="37"/>
      <c r="CW2513" s="37"/>
      <c r="CX2513" s="37"/>
      <c r="CY2513" s="37"/>
      <c r="CZ2513" s="37"/>
      <c r="DA2513" s="37"/>
      <c r="DB2513" s="37"/>
      <c r="DC2513" s="37"/>
      <c r="DD2513" s="37"/>
      <c r="DE2513" s="37"/>
      <c r="DF2513" s="37"/>
      <c r="DG2513" s="37"/>
      <c r="DH2513" s="37"/>
      <c r="DI2513" s="37"/>
    </row>
    <row r="2514" spans="2:113" s="36" customFormat="1" x14ac:dyDescent="0.2">
      <c r="B2514" s="69"/>
      <c r="C2514" s="69"/>
      <c r="D2514" s="69"/>
      <c r="E2514" s="69"/>
      <c r="F2514" s="69"/>
      <c r="G2514" s="69"/>
      <c r="H2514" s="69"/>
      <c r="I2514" s="69"/>
      <c r="J2514" s="69"/>
      <c r="K2514" s="69"/>
      <c r="L2514" s="69"/>
      <c r="M2514" s="69"/>
      <c r="BM2514" s="37"/>
      <c r="BN2514" s="37"/>
      <c r="BO2514" s="37"/>
      <c r="BP2514" s="37"/>
      <c r="BQ2514" s="37"/>
      <c r="BR2514" s="37"/>
      <c r="BS2514" s="37"/>
      <c r="BT2514" s="37"/>
      <c r="BU2514" s="37"/>
      <c r="BV2514" s="37"/>
      <c r="BW2514" s="37"/>
      <c r="BX2514" s="37"/>
      <c r="BY2514" s="37"/>
      <c r="BZ2514" s="37"/>
      <c r="CA2514" s="37"/>
      <c r="CB2514" s="37"/>
      <c r="CC2514" s="37"/>
      <c r="CD2514" s="37"/>
      <c r="CE2514" s="37"/>
      <c r="CF2514" s="37"/>
      <c r="CG2514" s="37"/>
      <c r="CH2514" s="37"/>
      <c r="CI2514" s="37"/>
      <c r="CJ2514" s="37"/>
      <c r="CK2514" s="37"/>
      <c r="CL2514" s="37"/>
      <c r="CM2514" s="37"/>
      <c r="CN2514" s="37"/>
      <c r="CO2514" s="37"/>
      <c r="CP2514" s="37"/>
      <c r="CQ2514" s="37"/>
      <c r="CR2514" s="37"/>
      <c r="CS2514" s="37"/>
      <c r="CT2514" s="37"/>
      <c r="CU2514" s="37"/>
      <c r="CV2514" s="37"/>
      <c r="CW2514" s="37"/>
      <c r="CX2514" s="37"/>
      <c r="CY2514" s="37"/>
      <c r="CZ2514" s="37"/>
      <c r="DA2514" s="37"/>
      <c r="DB2514" s="37"/>
      <c r="DC2514" s="37"/>
      <c r="DD2514" s="37"/>
      <c r="DE2514" s="37"/>
      <c r="DF2514" s="37"/>
      <c r="DG2514" s="37"/>
      <c r="DH2514" s="37"/>
      <c r="DI2514" s="37"/>
    </row>
    <row r="2515" spans="2:113" s="36" customFormat="1" x14ac:dyDescent="0.2">
      <c r="B2515" s="69"/>
      <c r="C2515" s="69"/>
      <c r="D2515" s="69"/>
      <c r="E2515" s="69"/>
      <c r="F2515" s="69"/>
      <c r="G2515" s="69"/>
      <c r="H2515" s="69"/>
      <c r="I2515" s="69"/>
      <c r="J2515" s="69"/>
      <c r="K2515" s="69"/>
      <c r="L2515" s="69"/>
      <c r="M2515" s="69"/>
      <c r="BM2515" s="37"/>
      <c r="BN2515" s="37"/>
      <c r="BO2515" s="37"/>
      <c r="BP2515" s="37"/>
      <c r="BQ2515" s="37"/>
      <c r="BR2515" s="37"/>
      <c r="BS2515" s="37"/>
      <c r="BT2515" s="37"/>
      <c r="BU2515" s="37"/>
      <c r="BV2515" s="37"/>
      <c r="BW2515" s="37"/>
      <c r="BX2515" s="37"/>
      <c r="BY2515" s="37"/>
      <c r="BZ2515" s="37"/>
      <c r="CA2515" s="37"/>
      <c r="CB2515" s="37"/>
      <c r="CC2515" s="37"/>
      <c r="CD2515" s="37"/>
      <c r="CE2515" s="37"/>
      <c r="CF2515" s="37"/>
      <c r="CG2515" s="37"/>
      <c r="CH2515" s="37"/>
      <c r="CI2515" s="37"/>
      <c r="CJ2515" s="37"/>
      <c r="CK2515" s="37"/>
      <c r="CL2515" s="37"/>
      <c r="CM2515" s="37"/>
      <c r="CN2515" s="37"/>
      <c r="CO2515" s="37"/>
      <c r="CP2515" s="37"/>
      <c r="CQ2515" s="37"/>
      <c r="CR2515" s="37"/>
      <c r="CS2515" s="37"/>
      <c r="CT2515" s="37"/>
      <c r="CU2515" s="37"/>
      <c r="CV2515" s="37"/>
      <c r="CW2515" s="37"/>
      <c r="CX2515" s="37"/>
      <c r="CY2515" s="37"/>
      <c r="CZ2515" s="37"/>
      <c r="DA2515" s="37"/>
      <c r="DB2515" s="37"/>
      <c r="DC2515" s="37"/>
      <c r="DD2515" s="37"/>
      <c r="DE2515" s="37"/>
      <c r="DF2515" s="37"/>
      <c r="DG2515" s="37"/>
      <c r="DH2515" s="37"/>
      <c r="DI2515" s="37"/>
    </row>
    <row r="2516" spans="2:113" s="36" customFormat="1" x14ac:dyDescent="0.2">
      <c r="B2516" s="69"/>
      <c r="C2516" s="69"/>
      <c r="D2516" s="69"/>
      <c r="E2516" s="69"/>
      <c r="F2516" s="69"/>
      <c r="G2516" s="69"/>
      <c r="H2516" s="69"/>
      <c r="I2516" s="69"/>
      <c r="J2516" s="69"/>
      <c r="K2516" s="69"/>
      <c r="L2516" s="69"/>
      <c r="M2516" s="69"/>
      <c r="BM2516" s="37"/>
      <c r="BN2516" s="37"/>
      <c r="BO2516" s="37"/>
      <c r="BP2516" s="37"/>
      <c r="BQ2516" s="37"/>
      <c r="BR2516" s="37"/>
      <c r="BS2516" s="37"/>
      <c r="BT2516" s="37"/>
      <c r="BU2516" s="37"/>
      <c r="BV2516" s="37"/>
      <c r="BW2516" s="37"/>
      <c r="BX2516" s="37"/>
      <c r="BY2516" s="37"/>
      <c r="BZ2516" s="37"/>
      <c r="CA2516" s="37"/>
      <c r="CB2516" s="37"/>
      <c r="CC2516" s="37"/>
      <c r="CD2516" s="37"/>
      <c r="CE2516" s="37"/>
      <c r="CF2516" s="37"/>
      <c r="CG2516" s="37"/>
      <c r="CH2516" s="37"/>
      <c r="CI2516" s="37"/>
      <c r="CJ2516" s="37"/>
      <c r="CK2516" s="37"/>
      <c r="CL2516" s="37"/>
      <c r="CM2516" s="37"/>
      <c r="CN2516" s="37"/>
      <c r="CO2516" s="37"/>
      <c r="CP2516" s="37"/>
      <c r="CQ2516" s="37"/>
      <c r="CR2516" s="37"/>
      <c r="CS2516" s="37"/>
      <c r="CT2516" s="37"/>
      <c r="CU2516" s="37"/>
      <c r="CV2516" s="37"/>
      <c r="CW2516" s="37"/>
      <c r="CX2516" s="37"/>
      <c r="CY2516" s="37"/>
      <c r="CZ2516" s="37"/>
      <c r="DA2516" s="37"/>
      <c r="DB2516" s="37"/>
      <c r="DC2516" s="37"/>
      <c r="DD2516" s="37"/>
      <c r="DE2516" s="37"/>
      <c r="DF2516" s="37"/>
      <c r="DG2516" s="37"/>
      <c r="DH2516" s="37"/>
      <c r="DI2516" s="37"/>
    </row>
    <row r="2517" spans="2:113" s="36" customFormat="1" x14ac:dyDescent="0.2">
      <c r="B2517" s="69"/>
      <c r="C2517" s="69"/>
      <c r="D2517" s="69"/>
      <c r="E2517" s="69"/>
      <c r="F2517" s="69"/>
      <c r="G2517" s="69"/>
      <c r="H2517" s="69"/>
      <c r="I2517" s="69"/>
      <c r="J2517" s="69"/>
      <c r="K2517" s="69"/>
      <c r="L2517" s="69"/>
      <c r="M2517" s="69"/>
      <c r="BM2517" s="37"/>
      <c r="BN2517" s="37"/>
      <c r="BO2517" s="37"/>
      <c r="BP2517" s="37"/>
      <c r="BQ2517" s="37"/>
      <c r="BR2517" s="37"/>
      <c r="BS2517" s="37"/>
      <c r="BT2517" s="37"/>
      <c r="BU2517" s="37"/>
      <c r="BV2517" s="37"/>
      <c r="BW2517" s="37"/>
      <c r="BX2517" s="37"/>
      <c r="BY2517" s="37"/>
      <c r="BZ2517" s="37"/>
      <c r="CA2517" s="37"/>
      <c r="CB2517" s="37"/>
      <c r="CC2517" s="37"/>
      <c r="CD2517" s="37"/>
      <c r="CE2517" s="37"/>
      <c r="CF2517" s="37"/>
      <c r="CG2517" s="37"/>
      <c r="CH2517" s="37"/>
      <c r="CI2517" s="37"/>
      <c r="CJ2517" s="37"/>
      <c r="CK2517" s="37"/>
      <c r="CL2517" s="37"/>
      <c r="CM2517" s="37"/>
      <c r="CN2517" s="37"/>
      <c r="CO2517" s="37"/>
      <c r="CP2517" s="37"/>
      <c r="CQ2517" s="37"/>
      <c r="CR2517" s="37"/>
      <c r="CS2517" s="37"/>
      <c r="CT2517" s="37"/>
      <c r="CU2517" s="37"/>
      <c r="CV2517" s="37"/>
      <c r="CW2517" s="37"/>
      <c r="CX2517" s="37"/>
      <c r="CY2517" s="37"/>
      <c r="CZ2517" s="37"/>
      <c r="DA2517" s="37"/>
      <c r="DB2517" s="37"/>
      <c r="DC2517" s="37"/>
      <c r="DD2517" s="37"/>
      <c r="DE2517" s="37"/>
      <c r="DF2517" s="37"/>
      <c r="DG2517" s="37"/>
      <c r="DH2517" s="37"/>
      <c r="DI2517" s="37"/>
    </row>
    <row r="2518" spans="2:113" s="36" customFormat="1" x14ac:dyDescent="0.2">
      <c r="B2518" s="69"/>
      <c r="C2518" s="69"/>
      <c r="D2518" s="69"/>
      <c r="E2518" s="69"/>
      <c r="F2518" s="69"/>
      <c r="G2518" s="69"/>
      <c r="H2518" s="69"/>
      <c r="I2518" s="69"/>
      <c r="J2518" s="69"/>
      <c r="K2518" s="69"/>
      <c r="L2518" s="69"/>
      <c r="M2518" s="69"/>
      <c r="BM2518" s="37"/>
      <c r="BN2518" s="37"/>
      <c r="BO2518" s="37"/>
      <c r="BP2518" s="37"/>
      <c r="BQ2518" s="37"/>
      <c r="BR2518" s="37"/>
      <c r="BS2518" s="37"/>
      <c r="BT2518" s="37"/>
      <c r="BU2518" s="37"/>
      <c r="BV2518" s="37"/>
      <c r="BW2518" s="37"/>
      <c r="BX2518" s="37"/>
      <c r="BY2518" s="37"/>
      <c r="BZ2518" s="37"/>
      <c r="CA2518" s="37"/>
      <c r="CB2518" s="37"/>
      <c r="CC2518" s="37"/>
      <c r="CD2518" s="37"/>
      <c r="CE2518" s="37"/>
      <c r="CF2518" s="37"/>
      <c r="CG2518" s="37"/>
      <c r="CH2518" s="37"/>
      <c r="CI2518" s="37"/>
      <c r="CJ2518" s="37"/>
      <c r="CK2518" s="37"/>
      <c r="CL2518" s="37"/>
      <c r="CM2518" s="37"/>
      <c r="CN2518" s="37"/>
      <c r="CO2518" s="37"/>
      <c r="CP2518" s="37"/>
      <c r="CQ2518" s="37"/>
      <c r="CR2518" s="37"/>
      <c r="CS2518" s="37"/>
      <c r="CT2518" s="37"/>
      <c r="CU2518" s="37"/>
      <c r="CV2518" s="37"/>
      <c r="CW2518" s="37"/>
      <c r="CX2518" s="37"/>
      <c r="CY2518" s="37"/>
      <c r="CZ2518" s="37"/>
      <c r="DA2518" s="37"/>
      <c r="DB2518" s="37"/>
      <c r="DC2518" s="37"/>
      <c r="DD2518" s="37"/>
      <c r="DE2518" s="37"/>
      <c r="DF2518" s="37"/>
      <c r="DG2518" s="37"/>
      <c r="DH2518" s="37"/>
      <c r="DI2518" s="37"/>
    </row>
    <row r="2519" spans="2:113" s="36" customFormat="1" x14ac:dyDescent="0.2">
      <c r="B2519" s="69"/>
      <c r="C2519" s="69"/>
      <c r="D2519" s="69"/>
      <c r="E2519" s="69"/>
      <c r="F2519" s="69"/>
      <c r="G2519" s="69"/>
      <c r="H2519" s="69"/>
      <c r="I2519" s="69"/>
      <c r="J2519" s="69"/>
      <c r="K2519" s="69"/>
      <c r="L2519" s="69"/>
      <c r="M2519" s="69"/>
      <c r="BM2519" s="37"/>
      <c r="BN2519" s="37"/>
      <c r="BO2519" s="37"/>
      <c r="BP2519" s="37"/>
      <c r="BQ2519" s="37"/>
      <c r="BR2519" s="37"/>
      <c r="BS2519" s="37"/>
      <c r="BT2519" s="37"/>
      <c r="BU2519" s="37"/>
      <c r="BV2519" s="37"/>
      <c r="BW2519" s="37"/>
      <c r="BX2519" s="37"/>
      <c r="BY2519" s="37"/>
      <c r="BZ2519" s="37"/>
      <c r="CA2519" s="37"/>
      <c r="CB2519" s="37"/>
      <c r="CC2519" s="37"/>
      <c r="CD2519" s="37"/>
      <c r="CE2519" s="37"/>
      <c r="CF2519" s="37"/>
      <c r="CG2519" s="37"/>
      <c r="CH2519" s="37"/>
      <c r="CI2519" s="37"/>
      <c r="CJ2519" s="37"/>
      <c r="CK2519" s="37"/>
      <c r="CL2519" s="37"/>
      <c r="CM2519" s="37"/>
      <c r="CN2519" s="37"/>
      <c r="CO2519" s="37"/>
      <c r="CP2519" s="37"/>
      <c r="CQ2519" s="37"/>
      <c r="CR2519" s="37"/>
      <c r="CS2519" s="37"/>
      <c r="CT2519" s="37"/>
      <c r="CU2519" s="37"/>
      <c r="CV2519" s="37"/>
      <c r="CW2519" s="37"/>
      <c r="CX2519" s="37"/>
      <c r="CY2519" s="37"/>
      <c r="CZ2519" s="37"/>
      <c r="DA2519" s="37"/>
      <c r="DB2519" s="37"/>
      <c r="DC2519" s="37"/>
      <c r="DD2519" s="37"/>
      <c r="DE2519" s="37"/>
      <c r="DF2519" s="37"/>
      <c r="DG2519" s="37"/>
      <c r="DH2519" s="37"/>
      <c r="DI2519" s="37"/>
    </row>
    <row r="2520" spans="2:113" s="36" customFormat="1" x14ac:dyDescent="0.2">
      <c r="B2520" s="69"/>
      <c r="C2520" s="69"/>
      <c r="D2520" s="69"/>
      <c r="E2520" s="69"/>
      <c r="F2520" s="69"/>
      <c r="G2520" s="69"/>
      <c r="H2520" s="69"/>
      <c r="I2520" s="69"/>
      <c r="J2520" s="69"/>
      <c r="K2520" s="69"/>
      <c r="L2520" s="69"/>
      <c r="M2520" s="69"/>
      <c r="BM2520" s="37"/>
      <c r="BN2520" s="37"/>
      <c r="BO2520" s="37"/>
      <c r="BP2520" s="37"/>
      <c r="BQ2520" s="37"/>
      <c r="BR2520" s="37"/>
      <c r="BS2520" s="37"/>
      <c r="BT2520" s="37"/>
      <c r="BU2520" s="37"/>
      <c r="BV2520" s="37"/>
      <c r="BW2520" s="37"/>
      <c r="BX2520" s="37"/>
      <c r="BY2520" s="37"/>
      <c r="BZ2520" s="37"/>
      <c r="CA2520" s="37"/>
      <c r="CB2520" s="37"/>
      <c r="CC2520" s="37"/>
      <c r="CD2520" s="37"/>
      <c r="CE2520" s="37"/>
      <c r="CF2520" s="37"/>
      <c r="CG2520" s="37"/>
      <c r="CH2520" s="37"/>
      <c r="CI2520" s="37"/>
      <c r="CJ2520" s="37"/>
      <c r="CK2520" s="37"/>
      <c r="CL2520" s="37"/>
      <c r="CM2520" s="37"/>
      <c r="CN2520" s="37"/>
      <c r="CO2520" s="37"/>
      <c r="CP2520" s="37"/>
      <c r="CQ2520" s="37"/>
      <c r="CR2520" s="37"/>
      <c r="CS2520" s="37"/>
      <c r="CT2520" s="37"/>
      <c r="CU2520" s="37"/>
      <c r="CV2520" s="37"/>
      <c r="CW2520" s="37"/>
      <c r="CX2520" s="37"/>
      <c r="CY2520" s="37"/>
      <c r="CZ2520" s="37"/>
      <c r="DA2520" s="37"/>
      <c r="DB2520" s="37"/>
      <c r="DC2520" s="37"/>
      <c r="DD2520" s="37"/>
      <c r="DE2520" s="37"/>
      <c r="DF2520" s="37"/>
      <c r="DG2520" s="37"/>
      <c r="DH2520" s="37"/>
      <c r="DI2520" s="37"/>
    </row>
    <row r="2521" spans="2:113" s="36" customFormat="1" x14ac:dyDescent="0.2">
      <c r="B2521" s="69"/>
      <c r="C2521" s="69"/>
      <c r="D2521" s="69"/>
      <c r="E2521" s="69"/>
      <c r="F2521" s="69"/>
      <c r="G2521" s="69"/>
      <c r="H2521" s="69"/>
      <c r="I2521" s="69"/>
      <c r="J2521" s="69"/>
      <c r="K2521" s="69"/>
      <c r="L2521" s="69"/>
      <c r="M2521" s="69"/>
      <c r="BM2521" s="37"/>
      <c r="BN2521" s="37"/>
      <c r="BO2521" s="37"/>
      <c r="BP2521" s="37"/>
      <c r="BQ2521" s="37"/>
      <c r="BR2521" s="37"/>
      <c r="BS2521" s="37"/>
      <c r="BT2521" s="37"/>
      <c r="BU2521" s="37"/>
      <c r="BV2521" s="37"/>
      <c r="BW2521" s="37"/>
      <c r="BX2521" s="37"/>
      <c r="BY2521" s="37"/>
      <c r="BZ2521" s="37"/>
      <c r="CA2521" s="37"/>
      <c r="CB2521" s="37"/>
      <c r="CC2521" s="37"/>
      <c r="CD2521" s="37"/>
      <c r="CE2521" s="37"/>
      <c r="CF2521" s="37"/>
      <c r="CG2521" s="37"/>
      <c r="CH2521" s="37"/>
      <c r="CI2521" s="37"/>
      <c r="CJ2521" s="37"/>
      <c r="CK2521" s="37"/>
      <c r="CL2521" s="37"/>
      <c r="CM2521" s="37"/>
      <c r="CN2521" s="37"/>
      <c r="CO2521" s="37"/>
      <c r="CP2521" s="37"/>
      <c r="CQ2521" s="37"/>
      <c r="CR2521" s="37"/>
      <c r="CS2521" s="37"/>
      <c r="CT2521" s="37"/>
      <c r="CU2521" s="37"/>
      <c r="CV2521" s="37"/>
      <c r="CW2521" s="37"/>
      <c r="CX2521" s="37"/>
      <c r="CY2521" s="37"/>
      <c r="CZ2521" s="37"/>
      <c r="DA2521" s="37"/>
      <c r="DB2521" s="37"/>
      <c r="DC2521" s="37"/>
      <c r="DD2521" s="37"/>
      <c r="DE2521" s="37"/>
      <c r="DF2521" s="37"/>
      <c r="DG2521" s="37"/>
      <c r="DH2521" s="37"/>
      <c r="DI2521" s="37"/>
    </row>
    <row r="2522" spans="2:113" s="36" customFormat="1" x14ac:dyDescent="0.2">
      <c r="B2522" s="69"/>
      <c r="C2522" s="69"/>
      <c r="D2522" s="69"/>
      <c r="E2522" s="69"/>
      <c r="F2522" s="69"/>
      <c r="G2522" s="69"/>
      <c r="H2522" s="69"/>
      <c r="I2522" s="69"/>
      <c r="J2522" s="69"/>
      <c r="K2522" s="69"/>
      <c r="L2522" s="69"/>
      <c r="M2522" s="69"/>
      <c r="BM2522" s="37"/>
      <c r="BN2522" s="37"/>
      <c r="BO2522" s="37"/>
      <c r="BP2522" s="37"/>
      <c r="BQ2522" s="37"/>
      <c r="BR2522" s="37"/>
      <c r="BS2522" s="37"/>
      <c r="BT2522" s="37"/>
      <c r="BU2522" s="37"/>
      <c r="BV2522" s="37"/>
      <c r="BW2522" s="37"/>
      <c r="BX2522" s="37"/>
      <c r="BY2522" s="37"/>
      <c r="BZ2522" s="37"/>
      <c r="CA2522" s="37"/>
      <c r="CB2522" s="37"/>
      <c r="CC2522" s="37"/>
      <c r="CD2522" s="37"/>
      <c r="CE2522" s="37"/>
      <c r="CF2522" s="37"/>
      <c r="CG2522" s="37"/>
      <c r="CH2522" s="37"/>
      <c r="CI2522" s="37"/>
      <c r="CJ2522" s="37"/>
      <c r="CK2522" s="37"/>
      <c r="CL2522" s="37"/>
      <c r="CM2522" s="37"/>
      <c r="CN2522" s="37"/>
      <c r="CO2522" s="37"/>
      <c r="CP2522" s="37"/>
      <c r="CQ2522" s="37"/>
      <c r="CR2522" s="37"/>
      <c r="CS2522" s="37"/>
      <c r="CT2522" s="37"/>
      <c r="CU2522" s="37"/>
      <c r="CV2522" s="37"/>
      <c r="CW2522" s="37"/>
      <c r="CX2522" s="37"/>
      <c r="CY2522" s="37"/>
      <c r="CZ2522" s="37"/>
      <c r="DA2522" s="37"/>
      <c r="DB2522" s="37"/>
      <c r="DC2522" s="37"/>
      <c r="DD2522" s="37"/>
      <c r="DE2522" s="37"/>
      <c r="DF2522" s="37"/>
      <c r="DG2522" s="37"/>
      <c r="DH2522" s="37"/>
      <c r="DI2522" s="37"/>
    </row>
    <row r="2523" spans="2:113" s="36" customFormat="1" x14ac:dyDescent="0.2">
      <c r="B2523" s="69"/>
      <c r="C2523" s="69"/>
      <c r="D2523" s="69"/>
      <c r="E2523" s="69"/>
      <c r="F2523" s="69"/>
      <c r="G2523" s="69"/>
      <c r="H2523" s="69"/>
      <c r="I2523" s="69"/>
      <c r="J2523" s="69"/>
      <c r="K2523" s="69"/>
      <c r="L2523" s="69"/>
      <c r="M2523" s="69"/>
      <c r="BM2523" s="37"/>
      <c r="BN2523" s="37"/>
      <c r="BO2523" s="37"/>
      <c r="BP2523" s="37"/>
      <c r="BQ2523" s="37"/>
      <c r="BR2523" s="37"/>
      <c r="BS2523" s="37"/>
      <c r="BT2523" s="37"/>
      <c r="BU2523" s="37"/>
      <c r="BV2523" s="37"/>
      <c r="BW2523" s="37"/>
      <c r="BX2523" s="37"/>
      <c r="BY2523" s="37"/>
      <c r="BZ2523" s="37"/>
      <c r="CA2523" s="37"/>
      <c r="CB2523" s="37"/>
      <c r="CC2523" s="37"/>
      <c r="CD2523" s="37"/>
      <c r="CE2523" s="37"/>
      <c r="CF2523" s="37"/>
      <c r="CG2523" s="37"/>
      <c r="CH2523" s="37"/>
      <c r="CI2523" s="37"/>
      <c r="CJ2523" s="37"/>
      <c r="CK2523" s="37"/>
      <c r="CL2523" s="37"/>
      <c r="CM2523" s="37"/>
      <c r="CN2523" s="37"/>
      <c r="CO2523" s="37"/>
      <c r="CP2523" s="37"/>
      <c r="CQ2523" s="37"/>
      <c r="CR2523" s="37"/>
      <c r="CS2523" s="37"/>
      <c r="CT2523" s="37"/>
      <c r="CU2523" s="37"/>
      <c r="CV2523" s="37"/>
      <c r="CW2523" s="37"/>
      <c r="CX2523" s="37"/>
      <c r="CY2523" s="37"/>
      <c r="CZ2523" s="37"/>
      <c r="DA2523" s="37"/>
      <c r="DB2523" s="37"/>
      <c r="DC2523" s="37"/>
      <c r="DD2523" s="37"/>
      <c r="DE2523" s="37"/>
      <c r="DF2523" s="37"/>
      <c r="DG2523" s="37"/>
      <c r="DH2523" s="37"/>
      <c r="DI2523" s="37"/>
    </row>
    <row r="2524" spans="2:113" s="36" customFormat="1" x14ac:dyDescent="0.2">
      <c r="B2524" s="69"/>
      <c r="C2524" s="69"/>
      <c r="D2524" s="69"/>
      <c r="E2524" s="69"/>
      <c r="F2524" s="69"/>
      <c r="G2524" s="69"/>
      <c r="H2524" s="69"/>
      <c r="I2524" s="69"/>
      <c r="J2524" s="69"/>
      <c r="K2524" s="69"/>
      <c r="L2524" s="69"/>
      <c r="M2524" s="69"/>
      <c r="BM2524" s="37"/>
      <c r="BN2524" s="37"/>
      <c r="BO2524" s="37"/>
      <c r="BP2524" s="37"/>
      <c r="BQ2524" s="37"/>
      <c r="BR2524" s="37"/>
      <c r="BS2524" s="37"/>
      <c r="BT2524" s="37"/>
      <c r="BU2524" s="37"/>
      <c r="BV2524" s="37"/>
      <c r="BW2524" s="37"/>
      <c r="BX2524" s="37"/>
      <c r="BY2524" s="37"/>
      <c r="BZ2524" s="37"/>
      <c r="CA2524" s="37"/>
      <c r="CB2524" s="37"/>
      <c r="CC2524" s="37"/>
      <c r="CD2524" s="37"/>
      <c r="CE2524" s="37"/>
      <c r="CF2524" s="37"/>
      <c r="CG2524" s="37"/>
      <c r="CH2524" s="37"/>
      <c r="CI2524" s="37"/>
      <c r="CJ2524" s="37"/>
      <c r="CK2524" s="37"/>
      <c r="CL2524" s="37"/>
      <c r="CM2524" s="37"/>
      <c r="CN2524" s="37"/>
      <c r="CO2524" s="37"/>
      <c r="CP2524" s="37"/>
      <c r="CQ2524" s="37"/>
      <c r="CR2524" s="37"/>
      <c r="CS2524" s="37"/>
      <c r="CT2524" s="37"/>
      <c r="CU2524" s="37"/>
      <c r="CV2524" s="37"/>
      <c r="CW2524" s="37"/>
      <c r="CX2524" s="37"/>
      <c r="CY2524" s="37"/>
      <c r="CZ2524" s="37"/>
      <c r="DA2524" s="37"/>
      <c r="DB2524" s="37"/>
      <c r="DC2524" s="37"/>
      <c r="DD2524" s="37"/>
      <c r="DE2524" s="37"/>
      <c r="DF2524" s="37"/>
      <c r="DG2524" s="37"/>
      <c r="DH2524" s="37"/>
      <c r="DI2524" s="37"/>
    </row>
    <row r="2525" spans="2:113" s="36" customFormat="1" x14ac:dyDescent="0.2">
      <c r="B2525" s="69"/>
      <c r="C2525" s="69"/>
      <c r="D2525" s="69"/>
      <c r="E2525" s="69"/>
      <c r="F2525" s="69"/>
      <c r="G2525" s="69"/>
      <c r="H2525" s="69"/>
      <c r="I2525" s="69"/>
      <c r="J2525" s="69"/>
      <c r="K2525" s="69"/>
      <c r="L2525" s="69"/>
      <c r="M2525" s="69"/>
      <c r="BM2525" s="37"/>
      <c r="BN2525" s="37"/>
      <c r="BO2525" s="37"/>
      <c r="BP2525" s="37"/>
      <c r="BQ2525" s="37"/>
      <c r="BR2525" s="37"/>
      <c r="BS2525" s="37"/>
      <c r="BT2525" s="37"/>
      <c r="BU2525" s="37"/>
      <c r="BV2525" s="37"/>
      <c r="BW2525" s="37"/>
      <c r="BX2525" s="37"/>
      <c r="BY2525" s="37"/>
      <c r="BZ2525" s="37"/>
      <c r="CA2525" s="37"/>
      <c r="CB2525" s="37"/>
      <c r="CC2525" s="37"/>
      <c r="CD2525" s="37"/>
      <c r="CE2525" s="37"/>
      <c r="CF2525" s="37"/>
      <c r="CG2525" s="37"/>
      <c r="CH2525" s="37"/>
      <c r="CI2525" s="37"/>
      <c r="CJ2525" s="37"/>
      <c r="CK2525" s="37"/>
      <c r="CL2525" s="37"/>
      <c r="CM2525" s="37"/>
      <c r="CN2525" s="37"/>
      <c r="CO2525" s="37"/>
      <c r="CP2525" s="37"/>
      <c r="CQ2525" s="37"/>
      <c r="CR2525" s="37"/>
      <c r="CS2525" s="37"/>
      <c r="CT2525" s="37"/>
      <c r="CU2525" s="37"/>
      <c r="CV2525" s="37"/>
      <c r="CW2525" s="37"/>
      <c r="CX2525" s="37"/>
      <c r="CY2525" s="37"/>
      <c r="CZ2525" s="37"/>
      <c r="DA2525" s="37"/>
      <c r="DB2525" s="37"/>
      <c r="DC2525" s="37"/>
      <c r="DD2525" s="37"/>
      <c r="DE2525" s="37"/>
      <c r="DF2525" s="37"/>
      <c r="DG2525" s="37"/>
      <c r="DH2525" s="37"/>
      <c r="DI2525" s="37"/>
    </row>
    <row r="2526" spans="2:113" s="36" customFormat="1" x14ac:dyDescent="0.2">
      <c r="B2526" s="69"/>
      <c r="C2526" s="69"/>
      <c r="D2526" s="69"/>
      <c r="E2526" s="69"/>
      <c r="F2526" s="69"/>
      <c r="G2526" s="69"/>
      <c r="H2526" s="69"/>
      <c r="I2526" s="69"/>
      <c r="J2526" s="69"/>
      <c r="K2526" s="69"/>
      <c r="L2526" s="69"/>
      <c r="M2526" s="69"/>
      <c r="BM2526" s="37"/>
      <c r="BN2526" s="37"/>
      <c r="BO2526" s="37"/>
      <c r="BP2526" s="37"/>
      <c r="BQ2526" s="37"/>
      <c r="BR2526" s="37"/>
      <c r="BS2526" s="37"/>
      <c r="BT2526" s="37"/>
      <c r="BU2526" s="37"/>
      <c r="BV2526" s="37"/>
      <c r="BW2526" s="37"/>
      <c r="BX2526" s="37"/>
      <c r="BY2526" s="37"/>
      <c r="BZ2526" s="37"/>
      <c r="CA2526" s="37"/>
      <c r="CB2526" s="37"/>
      <c r="CC2526" s="37"/>
      <c r="CD2526" s="37"/>
      <c r="CE2526" s="37"/>
      <c r="CF2526" s="37"/>
      <c r="CG2526" s="37"/>
      <c r="CH2526" s="37"/>
      <c r="CI2526" s="37"/>
      <c r="CJ2526" s="37"/>
      <c r="CK2526" s="37"/>
      <c r="CL2526" s="37"/>
      <c r="CM2526" s="37"/>
      <c r="CN2526" s="37"/>
      <c r="CO2526" s="37"/>
      <c r="CP2526" s="37"/>
      <c r="CQ2526" s="37"/>
      <c r="CR2526" s="37"/>
      <c r="CS2526" s="37"/>
      <c r="CT2526" s="37"/>
      <c r="CU2526" s="37"/>
      <c r="CV2526" s="37"/>
      <c r="CW2526" s="37"/>
      <c r="CX2526" s="37"/>
      <c r="CY2526" s="37"/>
      <c r="CZ2526" s="37"/>
      <c r="DA2526" s="37"/>
      <c r="DB2526" s="37"/>
      <c r="DC2526" s="37"/>
      <c r="DD2526" s="37"/>
      <c r="DE2526" s="37"/>
      <c r="DF2526" s="37"/>
      <c r="DG2526" s="37"/>
      <c r="DH2526" s="37"/>
      <c r="DI2526" s="37"/>
    </row>
    <row r="2527" spans="2:113" s="36" customFormat="1" x14ac:dyDescent="0.2">
      <c r="B2527" s="69"/>
      <c r="C2527" s="69"/>
      <c r="D2527" s="69"/>
      <c r="E2527" s="69"/>
      <c r="F2527" s="69"/>
      <c r="G2527" s="69"/>
      <c r="H2527" s="69"/>
      <c r="I2527" s="69"/>
      <c r="J2527" s="69"/>
      <c r="K2527" s="69"/>
      <c r="L2527" s="69"/>
      <c r="M2527" s="69"/>
      <c r="BM2527" s="37"/>
      <c r="BN2527" s="37"/>
      <c r="BO2527" s="37"/>
      <c r="BP2527" s="37"/>
      <c r="BQ2527" s="37"/>
      <c r="BR2527" s="37"/>
      <c r="BS2527" s="37"/>
      <c r="BT2527" s="37"/>
      <c r="BU2527" s="37"/>
      <c r="BV2527" s="37"/>
      <c r="BW2527" s="37"/>
      <c r="BX2527" s="37"/>
      <c r="BY2527" s="37"/>
      <c r="BZ2527" s="37"/>
      <c r="CA2527" s="37"/>
      <c r="CB2527" s="37"/>
      <c r="CC2527" s="37"/>
      <c r="CD2527" s="37"/>
      <c r="CE2527" s="37"/>
      <c r="CF2527" s="37"/>
      <c r="CG2527" s="37"/>
      <c r="CH2527" s="37"/>
      <c r="CI2527" s="37"/>
      <c r="CJ2527" s="37"/>
      <c r="CK2527" s="37"/>
      <c r="CL2527" s="37"/>
      <c r="CM2527" s="37"/>
      <c r="CN2527" s="37"/>
      <c r="CO2527" s="37"/>
      <c r="CP2527" s="37"/>
      <c r="CQ2527" s="37"/>
      <c r="CR2527" s="37"/>
      <c r="CS2527" s="37"/>
      <c r="CT2527" s="37"/>
      <c r="CU2527" s="37"/>
      <c r="CV2527" s="37"/>
      <c r="CW2527" s="37"/>
      <c r="CX2527" s="37"/>
      <c r="CY2527" s="37"/>
      <c r="CZ2527" s="37"/>
      <c r="DA2527" s="37"/>
      <c r="DB2527" s="37"/>
      <c r="DC2527" s="37"/>
      <c r="DD2527" s="37"/>
      <c r="DE2527" s="37"/>
      <c r="DF2527" s="37"/>
      <c r="DG2527" s="37"/>
      <c r="DH2527" s="37"/>
      <c r="DI2527" s="37"/>
    </row>
    <row r="2528" spans="2:113" s="36" customFormat="1" x14ac:dyDescent="0.2">
      <c r="B2528" s="69"/>
      <c r="C2528" s="69"/>
      <c r="D2528" s="69"/>
      <c r="E2528" s="69"/>
      <c r="F2528" s="69"/>
      <c r="G2528" s="69"/>
      <c r="H2528" s="69"/>
      <c r="I2528" s="69"/>
      <c r="J2528" s="69"/>
      <c r="K2528" s="69"/>
      <c r="L2528" s="69"/>
      <c r="M2528" s="69"/>
      <c r="BM2528" s="37"/>
      <c r="BN2528" s="37"/>
      <c r="BO2528" s="37"/>
      <c r="BP2528" s="37"/>
      <c r="BQ2528" s="37"/>
      <c r="BR2528" s="37"/>
      <c r="BS2528" s="37"/>
      <c r="BT2528" s="37"/>
      <c r="BU2528" s="37"/>
      <c r="BV2528" s="37"/>
      <c r="BW2528" s="37"/>
      <c r="BX2528" s="37"/>
      <c r="BY2528" s="37"/>
      <c r="BZ2528" s="37"/>
      <c r="CA2528" s="37"/>
      <c r="CB2528" s="37"/>
      <c r="CC2528" s="37"/>
      <c r="CD2528" s="37"/>
      <c r="CE2528" s="37"/>
      <c r="CF2528" s="37"/>
      <c r="CG2528" s="37"/>
      <c r="CH2528" s="37"/>
      <c r="CI2528" s="37"/>
      <c r="CJ2528" s="37"/>
      <c r="CK2528" s="37"/>
      <c r="CL2528" s="37"/>
      <c r="CM2528" s="37"/>
      <c r="CN2528" s="37"/>
      <c r="CO2528" s="37"/>
      <c r="CP2528" s="37"/>
      <c r="CQ2528" s="37"/>
      <c r="CR2528" s="37"/>
      <c r="CS2528" s="37"/>
      <c r="CT2528" s="37"/>
      <c r="CU2528" s="37"/>
      <c r="CV2528" s="37"/>
      <c r="CW2528" s="37"/>
      <c r="CX2528" s="37"/>
      <c r="CY2528" s="37"/>
      <c r="CZ2528" s="37"/>
      <c r="DA2528" s="37"/>
      <c r="DB2528" s="37"/>
      <c r="DC2528" s="37"/>
      <c r="DD2528" s="37"/>
      <c r="DE2528" s="37"/>
      <c r="DF2528" s="37"/>
      <c r="DG2528" s="37"/>
      <c r="DH2528" s="37"/>
      <c r="DI2528" s="37"/>
    </row>
    <row r="2529" spans="2:113" s="36" customFormat="1" x14ac:dyDescent="0.2">
      <c r="B2529" s="69"/>
      <c r="C2529" s="69"/>
      <c r="D2529" s="69"/>
      <c r="E2529" s="69"/>
      <c r="F2529" s="69"/>
      <c r="G2529" s="69"/>
      <c r="H2529" s="69"/>
      <c r="I2529" s="69"/>
      <c r="J2529" s="69"/>
      <c r="K2529" s="69"/>
      <c r="L2529" s="69"/>
      <c r="M2529" s="69"/>
      <c r="BM2529" s="37"/>
      <c r="BN2529" s="37"/>
      <c r="BO2529" s="37"/>
      <c r="BP2529" s="37"/>
      <c r="BQ2529" s="37"/>
      <c r="BR2529" s="37"/>
      <c r="BS2529" s="37"/>
      <c r="BT2529" s="37"/>
      <c r="BU2529" s="37"/>
      <c r="BV2529" s="37"/>
      <c r="BW2529" s="37"/>
      <c r="BX2529" s="37"/>
      <c r="BY2529" s="37"/>
      <c r="BZ2529" s="37"/>
      <c r="CA2529" s="37"/>
      <c r="CB2529" s="37"/>
      <c r="CC2529" s="37"/>
      <c r="CD2529" s="37"/>
      <c r="CE2529" s="37"/>
      <c r="CF2529" s="37"/>
      <c r="CG2529" s="37"/>
      <c r="CH2529" s="37"/>
      <c r="CI2529" s="37"/>
      <c r="CJ2529" s="37"/>
      <c r="CK2529" s="37"/>
      <c r="CL2529" s="37"/>
      <c r="CM2529" s="37"/>
      <c r="CN2529" s="37"/>
      <c r="CO2529" s="37"/>
      <c r="CP2529" s="37"/>
      <c r="CQ2529" s="37"/>
      <c r="CR2529" s="37"/>
      <c r="CS2529" s="37"/>
      <c r="CT2529" s="37"/>
      <c r="CU2529" s="37"/>
      <c r="CV2529" s="37"/>
      <c r="CW2529" s="37"/>
      <c r="CX2529" s="37"/>
      <c r="CY2529" s="37"/>
      <c r="CZ2529" s="37"/>
      <c r="DA2529" s="37"/>
      <c r="DB2529" s="37"/>
      <c r="DC2529" s="37"/>
      <c r="DD2529" s="37"/>
      <c r="DE2529" s="37"/>
      <c r="DF2529" s="37"/>
      <c r="DG2529" s="37"/>
      <c r="DH2529" s="37"/>
      <c r="DI2529" s="37"/>
    </row>
    <row r="2530" spans="2:113" s="36" customFormat="1" x14ac:dyDescent="0.2">
      <c r="B2530" s="69"/>
      <c r="C2530" s="69"/>
      <c r="D2530" s="69"/>
      <c r="E2530" s="69"/>
      <c r="F2530" s="69"/>
      <c r="G2530" s="69"/>
      <c r="H2530" s="69"/>
      <c r="I2530" s="69"/>
      <c r="J2530" s="69"/>
      <c r="K2530" s="69"/>
      <c r="L2530" s="69"/>
      <c r="M2530" s="69"/>
      <c r="BM2530" s="37"/>
      <c r="BN2530" s="37"/>
      <c r="BO2530" s="37"/>
      <c r="BP2530" s="37"/>
      <c r="BQ2530" s="37"/>
      <c r="BR2530" s="37"/>
      <c r="BS2530" s="37"/>
      <c r="BT2530" s="37"/>
      <c r="BU2530" s="37"/>
      <c r="BV2530" s="37"/>
      <c r="BW2530" s="37"/>
      <c r="BX2530" s="37"/>
      <c r="BY2530" s="37"/>
      <c r="BZ2530" s="37"/>
      <c r="CA2530" s="37"/>
      <c r="CB2530" s="37"/>
      <c r="CC2530" s="37"/>
      <c r="CD2530" s="37"/>
      <c r="CE2530" s="37"/>
      <c r="CF2530" s="37"/>
      <c r="CG2530" s="37"/>
      <c r="CH2530" s="37"/>
      <c r="CI2530" s="37"/>
      <c r="CJ2530" s="37"/>
      <c r="CK2530" s="37"/>
      <c r="CL2530" s="37"/>
      <c r="CM2530" s="37"/>
      <c r="CN2530" s="37"/>
      <c r="CO2530" s="37"/>
      <c r="CP2530" s="37"/>
      <c r="CQ2530" s="37"/>
      <c r="CR2530" s="37"/>
      <c r="CS2530" s="37"/>
      <c r="CT2530" s="37"/>
      <c r="CU2530" s="37"/>
      <c r="CV2530" s="37"/>
      <c r="CW2530" s="37"/>
      <c r="CX2530" s="37"/>
      <c r="CY2530" s="37"/>
      <c r="CZ2530" s="37"/>
      <c r="DA2530" s="37"/>
      <c r="DB2530" s="37"/>
      <c r="DC2530" s="37"/>
      <c r="DD2530" s="37"/>
      <c r="DE2530" s="37"/>
      <c r="DF2530" s="37"/>
      <c r="DG2530" s="37"/>
      <c r="DH2530" s="37"/>
      <c r="DI2530" s="37"/>
    </row>
    <row r="2531" spans="2:113" s="36" customFormat="1" x14ac:dyDescent="0.2">
      <c r="B2531" s="69"/>
      <c r="C2531" s="69"/>
      <c r="D2531" s="69"/>
      <c r="E2531" s="69"/>
      <c r="F2531" s="69"/>
      <c r="G2531" s="69"/>
      <c r="H2531" s="69"/>
      <c r="I2531" s="69"/>
      <c r="J2531" s="69"/>
      <c r="K2531" s="69"/>
      <c r="L2531" s="69"/>
      <c r="M2531" s="69"/>
      <c r="BM2531" s="37"/>
      <c r="BN2531" s="37"/>
      <c r="BO2531" s="37"/>
      <c r="BP2531" s="37"/>
      <c r="BQ2531" s="37"/>
      <c r="BR2531" s="37"/>
      <c r="BS2531" s="37"/>
      <c r="BT2531" s="37"/>
      <c r="BU2531" s="37"/>
      <c r="BV2531" s="37"/>
      <c r="BW2531" s="37"/>
      <c r="BX2531" s="37"/>
      <c r="BY2531" s="37"/>
      <c r="BZ2531" s="37"/>
      <c r="CA2531" s="37"/>
      <c r="CB2531" s="37"/>
      <c r="CC2531" s="37"/>
      <c r="CD2531" s="37"/>
      <c r="CE2531" s="37"/>
      <c r="CF2531" s="37"/>
      <c r="CG2531" s="37"/>
      <c r="CH2531" s="37"/>
      <c r="CI2531" s="37"/>
      <c r="CJ2531" s="37"/>
      <c r="CK2531" s="37"/>
      <c r="CL2531" s="37"/>
      <c r="CM2531" s="37"/>
      <c r="CN2531" s="37"/>
      <c r="CO2531" s="37"/>
      <c r="CP2531" s="37"/>
      <c r="CQ2531" s="37"/>
      <c r="CR2531" s="37"/>
      <c r="CS2531" s="37"/>
      <c r="CT2531" s="37"/>
      <c r="CU2531" s="37"/>
      <c r="CV2531" s="37"/>
      <c r="CW2531" s="37"/>
      <c r="CX2531" s="37"/>
      <c r="CY2531" s="37"/>
      <c r="CZ2531" s="37"/>
      <c r="DA2531" s="37"/>
      <c r="DB2531" s="37"/>
      <c r="DC2531" s="37"/>
      <c r="DD2531" s="37"/>
      <c r="DE2531" s="37"/>
      <c r="DF2531" s="37"/>
      <c r="DG2531" s="37"/>
      <c r="DH2531" s="37"/>
      <c r="DI2531" s="37"/>
    </row>
    <row r="2532" spans="2:113" s="36" customFormat="1" x14ac:dyDescent="0.2">
      <c r="B2532" s="69"/>
      <c r="C2532" s="69"/>
      <c r="D2532" s="69"/>
      <c r="E2532" s="69"/>
      <c r="F2532" s="69"/>
      <c r="G2532" s="69"/>
      <c r="H2532" s="69"/>
      <c r="I2532" s="69"/>
      <c r="J2532" s="69"/>
      <c r="K2532" s="69"/>
      <c r="L2532" s="69"/>
      <c r="M2532" s="69"/>
      <c r="BM2532" s="37"/>
      <c r="BN2532" s="37"/>
      <c r="BO2532" s="37"/>
      <c r="BP2532" s="37"/>
      <c r="BQ2532" s="37"/>
      <c r="BR2532" s="37"/>
      <c r="BS2532" s="37"/>
      <c r="BT2532" s="37"/>
      <c r="BU2532" s="37"/>
      <c r="BV2532" s="37"/>
      <c r="BW2532" s="37"/>
      <c r="BX2532" s="37"/>
      <c r="BY2532" s="37"/>
      <c r="BZ2532" s="37"/>
      <c r="CA2532" s="37"/>
      <c r="CB2532" s="37"/>
      <c r="CC2532" s="37"/>
      <c r="CD2532" s="37"/>
      <c r="CE2532" s="37"/>
      <c r="CF2532" s="37"/>
      <c r="CG2532" s="37"/>
      <c r="CH2532" s="37"/>
      <c r="CI2532" s="37"/>
      <c r="CJ2532" s="37"/>
      <c r="CK2532" s="37"/>
      <c r="CL2532" s="37"/>
      <c r="CM2532" s="37"/>
      <c r="CN2532" s="37"/>
      <c r="CO2532" s="37"/>
      <c r="CP2532" s="37"/>
      <c r="CQ2532" s="37"/>
      <c r="CR2532" s="37"/>
      <c r="CS2532" s="37"/>
      <c r="CT2532" s="37"/>
      <c r="CU2532" s="37"/>
      <c r="CV2532" s="37"/>
      <c r="CW2532" s="37"/>
      <c r="CX2532" s="37"/>
      <c r="CY2532" s="37"/>
      <c r="CZ2532" s="37"/>
      <c r="DA2532" s="37"/>
      <c r="DB2532" s="37"/>
      <c r="DC2532" s="37"/>
      <c r="DD2532" s="37"/>
      <c r="DE2532" s="37"/>
      <c r="DF2532" s="37"/>
      <c r="DG2532" s="37"/>
      <c r="DH2532" s="37"/>
      <c r="DI2532" s="37"/>
    </row>
    <row r="2533" spans="2:113" s="36" customFormat="1" x14ac:dyDescent="0.2">
      <c r="B2533" s="69"/>
      <c r="C2533" s="69"/>
      <c r="D2533" s="69"/>
      <c r="E2533" s="69"/>
      <c r="F2533" s="69"/>
      <c r="G2533" s="69"/>
      <c r="H2533" s="69"/>
      <c r="I2533" s="69"/>
      <c r="J2533" s="69"/>
      <c r="K2533" s="69"/>
      <c r="L2533" s="69"/>
      <c r="M2533" s="69"/>
      <c r="BM2533" s="37"/>
      <c r="BN2533" s="37"/>
      <c r="BO2533" s="37"/>
      <c r="BP2533" s="37"/>
      <c r="BQ2533" s="37"/>
      <c r="BR2533" s="37"/>
      <c r="BS2533" s="37"/>
      <c r="BT2533" s="37"/>
      <c r="BU2533" s="37"/>
      <c r="BV2533" s="37"/>
      <c r="BW2533" s="37"/>
      <c r="BX2533" s="37"/>
      <c r="BY2533" s="37"/>
      <c r="BZ2533" s="37"/>
      <c r="CA2533" s="37"/>
      <c r="CB2533" s="37"/>
      <c r="CC2533" s="37"/>
      <c r="CD2533" s="37"/>
      <c r="CE2533" s="37"/>
      <c r="CF2533" s="37"/>
      <c r="CG2533" s="37"/>
      <c r="CH2533" s="37"/>
      <c r="CI2533" s="37"/>
      <c r="CJ2533" s="37"/>
      <c r="CK2533" s="37"/>
      <c r="CL2533" s="37"/>
      <c r="CM2533" s="37"/>
      <c r="CN2533" s="37"/>
      <c r="CO2533" s="37"/>
      <c r="CP2533" s="37"/>
      <c r="CQ2533" s="37"/>
      <c r="CR2533" s="37"/>
      <c r="CS2533" s="37"/>
      <c r="CT2533" s="37"/>
      <c r="CU2533" s="37"/>
      <c r="CV2533" s="37"/>
      <c r="CW2533" s="37"/>
      <c r="CX2533" s="37"/>
      <c r="CY2533" s="37"/>
      <c r="CZ2533" s="37"/>
      <c r="DA2533" s="37"/>
      <c r="DB2533" s="37"/>
      <c r="DC2533" s="37"/>
      <c r="DD2533" s="37"/>
      <c r="DE2533" s="37"/>
      <c r="DF2533" s="37"/>
      <c r="DG2533" s="37"/>
      <c r="DH2533" s="37"/>
      <c r="DI2533" s="37"/>
    </row>
    <row r="2534" spans="2:113" s="36" customFormat="1" x14ac:dyDescent="0.2">
      <c r="B2534" s="69"/>
      <c r="C2534" s="69"/>
      <c r="D2534" s="69"/>
      <c r="E2534" s="69"/>
      <c r="F2534" s="69"/>
      <c r="G2534" s="69"/>
      <c r="H2534" s="69"/>
      <c r="I2534" s="69"/>
      <c r="J2534" s="69"/>
      <c r="K2534" s="69"/>
      <c r="L2534" s="69"/>
      <c r="M2534" s="69"/>
      <c r="BM2534" s="37"/>
      <c r="BN2534" s="37"/>
      <c r="BO2534" s="37"/>
      <c r="BP2534" s="37"/>
      <c r="BQ2534" s="37"/>
      <c r="BR2534" s="37"/>
      <c r="BS2534" s="37"/>
      <c r="BT2534" s="37"/>
      <c r="BU2534" s="37"/>
      <c r="BV2534" s="37"/>
      <c r="BW2534" s="37"/>
      <c r="BX2534" s="37"/>
      <c r="BY2534" s="37"/>
      <c r="BZ2534" s="37"/>
      <c r="CA2534" s="37"/>
      <c r="CB2534" s="37"/>
      <c r="CC2534" s="37"/>
      <c r="CD2534" s="37"/>
      <c r="CE2534" s="37"/>
      <c r="CF2534" s="37"/>
      <c r="CG2534" s="37"/>
      <c r="CH2534" s="37"/>
      <c r="CI2534" s="37"/>
      <c r="CJ2534" s="37"/>
      <c r="CK2534" s="37"/>
      <c r="CL2534" s="37"/>
      <c r="CM2534" s="37"/>
      <c r="CN2534" s="37"/>
      <c r="CO2534" s="37"/>
      <c r="CP2534" s="37"/>
      <c r="CQ2534" s="37"/>
      <c r="CR2534" s="37"/>
      <c r="CS2534" s="37"/>
      <c r="CT2534" s="37"/>
      <c r="CU2534" s="37"/>
      <c r="CV2534" s="37"/>
      <c r="CW2534" s="37"/>
      <c r="CX2534" s="37"/>
      <c r="CY2534" s="37"/>
      <c r="CZ2534" s="37"/>
      <c r="DA2534" s="37"/>
      <c r="DB2534" s="37"/>
      <c r="DC2534" s="37"/>
      <c r="DD2534" s="37"/>
      <c r="DE2534" s="37"/>
      <c r="DF2534" s="37"/>
      <c r="DG2534" s="37"/>
      <c r="DH2534" s="37"/>
      <c r="DI2534" s="37"/>
    </row>
    <row r="2535" spans="2:113" s="36" customFormat="1" x14ac:dyDescent="0.2">
      <c r="B2535" s="69"/>
      <c r="C2535" s="69"/>
      <c r="D2535" s="69"/>
      <c r="E2535" s="69"/>
      <c r="F2535" s="69"/>
      <c r="G2535" s="69"/>
      <c r="H2535" s="69"/>
      <c r="I2535" s="69"/>
      <c r="J2535" s="69"/>
      <c r="K2535" s="69"/>
      <c r="L2535" s="69"/>
      <c r="M2535" s="69"/>
      <c r="BM2535" s="37"/>
      <c r="BN2535" s="37"/>
      <c r="BO2535" s="37"/>
      <c r="BP2535" s="37"/>
      <c r="BQ2535" s="37"/>
      <c r="BR2535" s="37"/>
      <c r="BS2535" s="37"/>
      <c r="BT2535" s="37"/>
      <c r="BU2535" s="37"/>
      <c r="BV2535" s="37"/>
      <c r="BW2535" s="37"/>
      <c r="BX2535" s="37"/>
      <c r="BY2535" s="37"/>
      <c r="BZ2535" s="37"/>
      <c r="CA2535" s="37"/>
      <c r="CB2535" s="37"/>
      <c r="CC2535" s="37"/>
      <c r="CD2535" s="37"/>
      <c r="CE2535" s="37"/>
      <c r="CF2535" s="37"/>
      <c r="CG2535" s="37"/>
      <c r="CH2535" s="37"/>
      <c r="CI2535" s="37"/>
      <c r="CJ2535" s="37"/>
      <c r="CK2535" s="37"/>
      <c r="CL2535" s="37"/>
      <c r="CM2535" s="37"/>
      <c r="CN2535" s="37"/>
      <c r="CO2535" s="37"/>
      <c r="CP2535" s="37"/>
      <c r="CQ2535" s="37"/>
      <c r="CR2535" s="37"/>
      <c r="CS2535" s="37"/>
      <c r="CT2535" s="37"/>
      <c r="CU2535" s="37"/>
      <c r="CV2535" s="37"/>
      <c r="CW2535" s="37"/>
      <c r="CX2535" s="37"/>
      <c r="CY2535" s="37"/>
      <c r="CZ2535" s="37"/>
      <c r="DA2535" s="37"/>
      <c r="DB2535" s="37"/>
      <c r="DC2535" s="37"/>
      <c r="DD2535" s="37"/>
      <c r="DE2535" s="37"/>
      <c r="DF2535" s="37"/>
      <c r="DG2535" s="37"/>
      <c r="DH2535" s="37"/>
      <c r="DI2535" s="37"/>
    </row>
    <row r="2536" spans="2:113" s="36" customFormat="1" x14ac:dyDescent="0.2">
      <c r="B2536" s="69"/>
      <c r="C2536" s="69"/>
      <c r="D2536" s="69"/>
      <c r="E2536" s="69"/>
      <c r="F2536" s="69"/>
      <c r="G2536" s="69"/>
      <c r="H2536" s="69"/>
      <c r="I2536" s="69"/>
      <c r="J2536" s="69"/>
      <c r="K2536" s="69"/>
      <c r="L2536" s="69"/>
      <c r="M2536" s="69"/>
      <c r="BM2536" s="37"/>
      <c r="BN2536" s="37"/>
      <c r="BO2536" s="37"/>
      <c r="BP2536" s="37"/>
      <c r="BQ2536" s="37"/>
      <c r="BR2536" s="37"/>
      <c r="BS2536" s="37"/>
      <c r="BT2536" s="37"/>
      <c r="BU2536" s="37"/>
      <c r="BV2536" s="37"/>
      <c r="BW2536" s="37"/>
      <c r="BX2536" s="37"/>
      <c r="BY2536" s="37"/>
      <c r="BZ2536" s="37"/>
      <c r="CA2536" s="37"/>
      <c r="CB2536" s="37"/>
      <c r="CC2536" s="37"/>
      <c r="CD2536" s="37"/>
      <c r="CE2536" s="37"/>
      <c r="CF2536" s="37"/>
      <c r="CG2536" s="37"/>
      <c r="CH2536" s="37"/>
      <c r="CI2536" s="37"/>
      <c r="CJ2536" s="37"/>
      <c r="CK2536" s="37"/>
      <c r="CL2536" s="37"/>
      <c r="CM2536" s="37"/>
      <c r="CN2536" s="37"/>
      <c r="CO2536" s="37"/>
      <c r="CP2536" s="37"/>
      <c r="CQ2536" s="37"/>
      <c r="CR2536" s="37"/>
      <c r="CS2536" s="37"/>
      <c r="CT2536" s="37"/>
      <c r="CU2536" s="37"/>
      <c r="CV2536" s="37"/>
      <c r="CW2536" s="37"/>
      <c r="CX2536" s="37"/>
      <c r="CY2536" s="37"/>
      <c r="CZ2536" s="37"/>
      <c r="DA2536" s="37"/>
      <c r="DB2536" s="37"/>
      <c r="DC2536" s="37"/>
      <c r="DD2536" s="37"/>
      <c r="DE2536" s="37"/>
      <c r="DF2536" s="37"/>
      <c r="DG2536" s="37"/>
      <c r="DH2536" s="37"/>
      <c r="DI2536" s="37"/>
    </row>
    <row r="2537" spans="2:113" s="36" customFormat="1" x14ac:dyDescent="0.2">
      <c r="B2537" s="69"/>
      <c r="C2537" s="69"/>
      <c r="D2537" s="69"/>
      <c r="E2537" s="69"/>
      <c r="F2537" s="69"/>
      <c r="G2537" s="69"/>
      <c r="H2537" s="69"/>
      <c r="I2537" s="69"/>
      <c r="J2537" s="69"/>
      <c r="K2537" s="69"/>
      <c r="L2537" s="69"/>
      <c r="M2537" s="69"/>
      <c r="BM2537" s="37"/>
      <c r="BN2537" s="37"/>
      <c r="BO2537" s="37"/>
      <c r="BP2537" s="37"/>
      <c r="BQ2537" s="37"/>
      <c r="BR2537" s="37"/>
      <c r="BS2537" s="37"/>
      <c r="BT2537" s="37"/>
      <c r="BU2537" s="37"/>
      <c r="BV2537" s="37"/>
      <c r="BW2537" s="37"/>
      <c r="BX2537" s="37"/>
      <c r="BY2537" s="37"/>
      <c r="BZ2537" s="37"/>
      <c r="CA2537" s="37"/>
      <c r="CB2537" s="37"/>
      <c r="CC2537" s="37"/>
      <c r="CD2537" s="37"/>
      <c r="CE2537" s="37"/>
      <c r="CF2537" s="37"/>
      <c r="CG2537" s="37"/>
      <c r="CH2537" s="37"/>
      <c r="CI2537" s="37"/>
      <c r="CJ2537" s="37"/>
      <c r="CK2537" s="37"/>
      <c r="CL2537" s="37"/>
      <c r="CM2537" s="37"/>
      <c r="CN2537" s="37"/>
      <c r="CO2537" s="37"/>
      <c r="CP2537" s="37"/>
      <c r="CQ2537" s="37"/>
      <c r="CR2537" s="37"/>
      <c r="CS2537" s="37"/>
      <c r="CT2537" s="37"/>
      <c r="CU2537" s="37"/>
      <c r="CV2537" s="37"/>
      <c r="CW2537" s="37"/>
      <c r="CX2537" s="37"/>
      <c r="CY2537" s="37"/>
      <c r="CZ2537" s="37"/>
      <c r="DA2537" s="37"/>
      <c r="DB2537" s="37"/>
      <c r="DC2537" s="37"/>
      <c r="DD2537" s="37"/>
      <c r="DE2537" s="37"/>
      <c r="DF2537" s="37"/>
      <c r="DG2537" s="37"/>
      <c r="DH2537" s="37"/>
      <c r="DI2537" s="37"/>
    </row>
    <row r="2538" spans="2:113" s="36" customFormat="1" x14ac:dyDescent="0.2">
      <c r="B2538" s="69"/>
      <c r="C2538" s="69"/>
      <c r="D2538" s="69"/>
      <c r="E2538" s="69"/>
      <c r="F2538" s="69"/>
      <c r="G2538" s="69"/>
      <c r="H2538" s="69"/>
      <c r="I2538" s="69"/>
      <c r="J2538" s="69"/>
      <c r="K2538" s="69"/>
      <c r="L2538" s="69"/>
      <c r="M2538" s="69"/>
      <c r="BM2538" s="37"/>
      <c r="BN2538" s="37"/>
      <c r="BO2538" s="37"/>
      <c r="BP2538" s="37"/>
      <c r="BQ2538" s="37"/>
      <c r="BR2538" s="37"/>
      <c r="BS2538" s="37"/>
      <c r="BT2538" s="37"/>
      <c r="BU2538" s="37"/>
      <c r="BV2538" s="37"/>
      <c r="BW2538" s="37"/>
      <c r="BX2538" s="37"/>
      <c r="BY2538" s="37"/>
      <c r="BZ2538" s="37"/>
      <c r="CA2538" s="37"/>
      <c r="CB2538" s="37"/>
      <c r="CC2538" s="37"/>
      <c r="CD2538" s="37"/>
      <c r="CE2538" s="37"/>
      <c r="CF2538" s="37"/>
      <c r="CG2538" s="37"/>
      <c r="CH2538" s="37"/>
      <c r="CI2538" s="37"/>
      <c r="CJ2538" s="37"/>
      <c r="CK2538" s="37"/>
      <c r="CL2538" s="37"/>
      <c r="CM2538" s="37"/>
      <c r="CN2538" s="37"/>
      <c r="CO2538" s="37"/>
      <c r="CP2538" s="37"/>
      <c r="CQ2538" s="37"/>
      <c r="CR2538" s="37"/>
      <c r="CS2538" s="37"/>
      <c r="CT2538" s="37"/>
      <c r="CU2538" s="37"/>
      <c r="CV2538" s="37"/>
      <c r="CW2538" s="37"/>
      <c r="CX2538" s="37"/>
      <c r="CY2538" s="37"/>
      <c r="CZ2538" s="37"/>
      <c r="DA2538" s="37"/>
      <c r="DB2538" s="37"/>
      <c r="DC2538" s="37"/>
      <c r="DD2538" s="37"/>
      <c r="DE2538" s="37"/>
      <c r="DF2538" s="37"/>
      <c r="DG2538" s="37"/>
      <c r="DH2538" s="37"/>
      <c r="DI2538" s="37"/>
    </row>
    <row r="2539" spans="2:113" s="36" customFormat="1" x14ac:dyDescent="0.2">
      <c r="B2539" s="69"/>
      <c r="C2539" s="69"/>
      <c r="D2539" s="69"/>
      <c r="E2539" s="69"/>
      <c r="F2539" s="69"/>
      <c r="G2539" s="69"/>
      <c r="H2539" s="69"/>
      <c r="I2539" s="69"/>
      <c r="J2539" s="69"/>
      <c r="K2539" s="69"/>
      <c r="L2539" s="69"/>
      <c r="M2539" s="69"/>
      <c r="BM2539" s="37"/>
      <c r="BN2539" s="37"/>
      <c r="BO2539" s="37"/>
      <c r="BP2539" s="37"/>
      <c r="BQ2539" s="37"/>
      <c r="BR2539" s="37"/>
      <c r="BS2539" s="37"/>
      <c r="BT2539" s="37"/>
      <c r="BU2539" s="37"/>
      <c r="BV2539" s="37"/>
      <c r="BW2539" s="37"/>
      <c r="BX2539" s="37"/>
      <c r="BY2539" s="37"/>
      <c r="BZ2539" s="37"/>
      <c r="CA2539" s="37"/>
      <c r="CB2539" s="37"/>
      <c r="CC2539" s="37"/>
      <c r="CD2539" s="37"/>
      <c r="CE2539" s="37"/>
      <c r="CF2539" s="37"/>
      <c r="CG2539" s="37"/>
      <c r="CH2539" s="37"/>
      <c r="CI2539" s="37"/>
      <c r="CJ2539" s="37"/>
      <c r="CK2539" s="37"/>
      <c r="CL2539" s="37"/>
      <c r="CM2539" s="37"/>
      <c r="CN2539" s="37"/>
      <c r="CO2539" s="37"/>
      <c r="CP2539" s="37"/>
      <c r="CQ2539" s="37"/>
      <c r="CR2539" s="37"/>
      <c r="CS2539" s="37"/>
      <c r="CT2539" s="37"/>
      <c r="CU2539" s="37"/>
      <c r="CV2539" s="37"/>
      <c r="CW2539" s="37"/>
      <c r="CX2539" s="37"/>
      <c r="CY2539" s="37"/>
      <c r="CZ2539" s="37"/>
      <c r="DA2539" s="37"/>
      <c r="DB2539" s="37"/>
      <c r="DC2539" s="37"/>
      <c r="DD2539" s="37"/>
      <c r="DE2539" s="37"/>
      <c r="DF2539" s="37"/>
      <c r="DG2539" s="37"/>
      <c r="DH2539" s="37"/>
      <c r="DI2539" s="37"/>
    </row>
    <row r="2540" spans="2:113" s="36" customFormat="1" x14ac:dyDescent="0.2">
      <c r="B2540" s="69"/>
      <c r="C2540" s="69"/>
      <c r="D2540" s="69"/>
      <c r="E2540" s="69"/>
      <c r="F2540" s="69"/>
      <c r="G2540" s="69"/>
      <c r="H2540" s="69"/>
      <c r="I2540" s="69"/>
      <c r="J2540" s="69"/>
      <c r="K2540" s="69"/>
      <c r="L2540" s="69"/>
      <c r="M2540" s="69"/>
      <c r="BM2540" s="37"/>
      <c r="BN2540" s="37"/>
      <c r="BO2540" s="37"/>
      <c r="BP2540" s="37"/>
      <c r="BQ2540" s="37"/>
      <c r="BR2540" s="37"/>
      <c r="BS2540" s="37"/>
      <c r="BT2540" s="37"/>
      <c r="BU2540" s="37"/>
      <c r="BV2540" s="37"/>
      <c r="BW2540" s="37"/>
      <c r="BX2540" s="37"/>
      <c r="BY2540" s="37"/>
      <c r="BZ2540" s="37"/>
      <c r="CA2540" s="37"/>
      <c r="CB2540" s="37"/>
      <c r="CC2540" s="37"/>
      <c r="CD2540" s="37"/>
      <c r="CE2540" s="37"/>
      <c r="CF2540" s="37"/>
      <c r="CG2540" s="37"/>
      <c r="CH2540" s="37"/>
      <c r="CI2540" s="37"/>
      <c r="CJ2540" s="37"/>
      <c r="CK2540" s="37"/>
      <c r="CL2540" s="37"/>
      <c r="CM2540" s="37"/>
      <c r="CN2540" s="37"/>
      <c r="CO2540" s="37"/>
      <c r="CP2540" s="37"/>
      <c r="CQ2540" s="37"/>
      <c r="CR2540" s="37"/>
      <c r="CS2540" s="37"/>
      <c r="CT2540" s="37"/>
      <c r="CU2540" s="37"/>
      <c r="CV2540" s="37"/>
      <c r="CW2540" s="37"/>
      <c r="CX2540" s="37"/>
      <c r="CY2540" s="37"/>
      <c r="CZ2540" s="37"/>
      <c r="DA2540" s="37"/>
      <c r="DB2540" s="37"/>
      <c r="DC2540" s="37"/>
      <c r="DD2540" s="37"/>
      <c r="DE2540" s="37"/>
      <c r="DF2540" s="37"/>
      <c r="DG2540" s="37"/>
      <c r="DH2540" s="37"/>
      <c r="DI2540" s="37"/>
    </row>
    <row r="2541" spans="2:113" s="36" customFormat="1" x14ac:dyDescent="0.2">
      <c r="B2541" s="69"/>
      <c r="C2541" s="69"/>
      <c r="D2541" s="69"/>
      <c r="E2541" s="69"/>
      <c r="F2541" s="69"/>
      <c r="G2541" s="69"/>
      <c r="H2541" s="69"/>
      <c r="I2541" s="69"/>
      <c r="J2541" s="69"/>
      <c r="K2541" s="69"/>
      <c r="L2541" s="69"/>
      <c r="M2541" s="69"/>
      <c r="BM2541" s="37"/>
      <c r="BN2541" s="37"/>
      <c r="BO2541" s="37"/>
      <c r="BP2541" s="37"/>
      <c r="BQ2541" s="37"/>
      <c r="BR2541" s="37"/>
      <c r="BS2541" s="37"/>
      <c r="BT2541" s="37"/>
      <c r="BU2541" s="37"/>
      <c r="BV2541" s="37"/>
      <c r="BW2541" s="37"/>
      <c r="BX2541" s="37"/>
      <c r="BY2541" s="37"/>
      <c r="BZ2541" s="37"/>
      <c r="CA2541" s="37"/>
      <c r="CB2541" s="37"/>
      <c r="CC2541" s="37"/>
      <c r="CD2541" s="37"/>
      <c r="CE2541" s="37"/>
      <c r="CF2541" s="37"/>
      <c r="CG2541" s="37"/>
      <c r="CH2541" s="37"/>
      <c r="CI2541" s="37"/>
      <c r="CJ2541" s="37"/>
      <c r="CK2541" s="37"/>
      <c r="CL2541" s="37"/>
      <c r="CM2541" s="37"/>
      <c r="CN2541" s="37"/>
      <c r="CO2541" s="37"/>
      <c r="CP2541" s="37"/>
      <c r="CQ2541" s="37"/>
      <c r="CR2541" s="37"/>
      <c r="CS2541" s="37"/>
      <c r="CT2541" s="37"/>
      <c r="CU2541" s="37"/>
      <c r="CV2541" s="37"/>
      <c r="CW2541" s="37"/>
      <c r="CX2541" s="37"/>
      <c r="CY2541" s="37"/>
      <c r="CZ2541" s="37"/>
      <c r="DA2541" s="37"/>
      <c r="DB2541" s="37"/>
      <c r="DC2541" s="37"/>
      <c r="DD2541" s="37"/>
      <c r="DE2541" s="37"/>
      <c r="DF2541" s="37"/>
      <c r="DG2541" s="37"/>
      <c r="DH2541" s="37"/>
      <c r="DI2541" s="37"/>
    </row>
    <row r="2542" spans="2:113" s="36" customFormat="1" x14ac:dyDescent="0.2">
      <c r="B2542" s="69"/>
      <c r="C2542" s="69"/>
      <c r="D2542" s="69"/>
      <c r="E2542" s="69"/>
      <c r="F2542" s="69"/>
      <c r="G2542" s="69"/>
      <c r="H2542" s="69"/>
      <c r="I2542" s="69"/>
      <c r="J2542" s="69"/>
      <c r="K2542" s="69"/>
      <c r="L2542" s="69"/>
      <c r="M2542" s="69"/>
      <c r="BM2542" s="37"/>
      <c r="BN2542" s="37"/>
      <c r="BO2542" s="37"/>
      <c r="BP2542" s="37"/>
      <c r="BQ2542" s="37"/>
      <c r="BR2542" s="37"/>
      <c r="BS2542" s="37"/>
      <c r="BT2542" s="37"/>
      <c r="BU2542" s="37"/>
      <c r="BV2542" s="37"/>
      <c r="BW2542" s="37"/>
      <c r="BX2542" s="37"/>
      <c r="BY2542" s="37"/>
      <c r="BZ2542" s="37"/>
      <c r="CA2542" s="37"/>
      <c r="CB2542" s="37"/>
      <c r="CC2542" s="37"/>
      <c r="CD2542" s="37"/>
      <c r="CE2542" s="37"/>
      <c r="CF2542" s="37"/>
      <c r="CG2542" s="37"/>
      <c r="CH2542" s="37"/>
      <c r="CI2542" s="37"/>
      <c r="CJ2542" s="37"/>
      <c r="CK2542" s="37"/>
      <c r="CL2542" s="37"/>
      <c r="CM2542" s="37"/>
      <c r="CN2542" s="37"/>
      <c r="CO2542" s="37"/>
      <c r="CP2542" s="37"/>
      <c r="CQ2542" s="37"/>
      <c r="CR2542" s="37"/>
      <c r="CS2542" s="37"/>
      <c r="CT2542" s="37"/>
      <c r="CU2542" s="37"/>
      <c r="CV2542" s="37"/>
      <c r="CW2542" s="37"/>
      <c r="CX2542" s="37"/>
      <c r="CY2542" s="37"/>
      <c r="CZ2542" s="37"/>
      <c r="DA2542" s="37"/>
      <c r="DB2542" s="37"/>
      <c r="DC2542" s="37"/>
      <c r="DD2542" s="37"/>
      <c r="DE2542" s="37"/>
      <c r="DF2542" s="37"/>
      <c r="DG2542" s="37"/>
      <c r="DH2542" s="37"/>
      <c r="DI2542" s="37"/>
    </row>
    <row r="2543" spans="2:113" s="36" customFormat="1" x14ac:dyDescent="0.2">
      <c r="B2543" s="69"/>
      <c r="C2543" s="69"/>
      <c r="D2543" s="69"/>
      <c r="E2543" s="69"/>
      <c r="F2543" s="69"/>
      <c r="G2543" s="69"/>
      <c r="H2543" s="69"/>
      <c r="I2543" s="69"/>
      <c r="J2543" s="69"/>
      <c r="K2543" s="69"/>
      <c r="L2543" s="69"/>
      <c r="M2543" s="69"/>
      <c r="BM2543" s="37"/>
      <c r="BN2543" s="37"/>
      <c r="BO2543" s="37"/>
      <c r="BP2543" s="37"/>
      <c r="BQ2543" s="37"/>
      <c r="BR2543" s="37"/>
      <c r="BS2543" s="37"/>
      <c r="BT2543" s="37"/>
      <c r="BU2543" s="37"/>
      <c r="BV2543" s="37"/>
      <c r="BW2543" s="37"/>
      <c r="BX2543" s="37"/>
      <c r="BY2543" s="37"/>
      <c r="BZ2543" s="37"/>
      <c r="CA2543" s="37"/>
      <c r="CB2543" s="37"/>
      <c r="CC2543" s="37"/>
      <c r="CD2543" s="37"/>
      <c r="CE2543" s="37"/>
      <c r="CF2543" s="37"/>
      <c r="CG2543" s="37"/>
      <c r="CH2543" s="37"/>
      <c r="CI2543" s="37"/>
      <c r="CJ2543" s="37"/>
      <c r="CK2543" s="37"/>
      <c r="CL2543" s="37"/>
      <c r="CM2543" s="37"/>
      <c r="CN2543" s="37"/>
      <c r="CO2543" s="37"/>
      <c r="CP2543" s="37"/>
      <c r="CQ2543" s="37"/>
      <c r="CR2543" s="37"/>
      <c r="CS2543" s="37"/>
      <c r="CT2543" s="37"/>
      <c r="CU2543" s="37"/>
      <c r="CV2543" s="37"/>
      <c r="CW2543" s="37"/>
      <c r="CX2543" s="37"/>
      <c r="CY2543" s="37"/>
      <c r="CZ2543" s="37"/>
      <c r="DA2543" s="37"/>
      <c r="DB2543" s="37"/>
      <c r="DC2543" s="37"/>
      <c r="DD2543" s="37"/>
      <c r="DE2543" s="37"/>
      <c r="DF2543" s="37"/>
      <c r="DG2543" s="37"/>
      <c r="DH2543" s="37"/>
      <c r="DI2543" s="37"/>
    </row>
    <row r="2544" spans="2:113" s="36" customFormat="1" x14ac:dyDescent="0.2">
      <c r="B2544" s="69"/>
      <c r="C2544" s="69"/>
      <c r="D2544" s="69"/>
      <c r="E2544" s="69"/>
      <c r="F2544" s="69"/>
      <c r="G2544" s="69"/>
      <c r="H2544" s="69"/>
      <c r="I2544" s="69"/>
      <c r="J2544" s="69"/>
      <c r="K2544" s="69"/>
      <c r="L2544" s="69"/>
      <c r="M2544" s="69"/>
      <c r="BM2544" s="37"/>
      <c r="BN2544" s="37"/>
      <c r="BO2544" s="37"/>
      <c r="BP2544" s="37"/>
      <c r="BQ2544" s="37"/>
      <c r="BR2544" s="37"/>
      <c r="BS2544" s="37"/>
      <c r="BT2544" s="37"/>
      <c r="BU2544" s="37"/>
      <c r="BV2544" s="37"/>
      <c r="BW2544" s="37"/>
      <c r="BX2544" s="37"/>
      <c r="BY2544" s="37"/>
      <c r="BZ2544" s="37"/>
      <c r="CA2544" s="37"/>
      <c r="CB2544" s="37"/>
      <c r="CC2544" s="37"/>
      <c r="CD2544" s="37"/>
      <c r="CE2544" s="37"/>
      <c r="CF2544" s="37"/>
      <c r="CG2544" s="37"/>
      <c r="CH2544" s="37"/>
      <c r="CI2544" s="37"/>
      <c r="CJ2544" s="37"/>
      <c r="CK2544" s="37"/>
      <c r="CL2544" s="37"/>
      <c r="CM2544" s="37"/>
      <c r="CN2544" s="37"/>
      <c r="CO2544" s="37"/>
      <c r="CP2544" s="37"/>
      <c r="CQ2544" s="37"/>
      <c r="CR2544" s="37"/>
      <c r="CS2544" s="37"/>
      <c r="CT2544" s="37"/>
      <c r="CU2544" s="37"/>
      <c r="CV2544" s="37"/>
      <c r="CW2544" s="37"/>
      <c r="CX2544" s="37"/>
      <c r="CY2544" s="37"/>
      <c r="CZ2544" s="37"/>
      <c r="DA2544" s="37"/>
      <c r="DB2544" s="37"/>
      <c r="DC2544" s="37"/>
      <c r="DD2544" s="37"/>
      <c r="DE2544" s="37"/>
      <c r="DF2544" s="37"/>
      <c r="DG2544" s="37"/>
      <c r="DH2544" s="37"/>
      <c r="DI2544" s="37"/>
    </row>
    <row r="2545" spans="2:113" s="36" customFormat="1" x14ac:dyDescent="0.2">
      <c r="B2545" s="69"/>
      <c r="C2545" s="69"/>
      <c r="D2545" s="69"/>
      <c r="E2545" s="69"/>
      <c r="F2545" s="69"/>
      <c r="G2545" s="69"/>
      <c r="H2545" s="69"/>
      <c r="I2545" s="69"/>
      <c r="J2545" s="69"/>
      <c r="K2545" s="69"/>
      <c r="L2545" s="69"/>
      <c r="M2545" s="69"/>
      <c r="BM2545" s="37"/>
      <c r="BN2545" s="37"/>
      <c r="BO2545" s="37"/>
      <c r="BP2545" s="37"/>
      <c r="BQ2545" s="37"/>
      <c r="BR2545" s="37"/>
      <c r="BS2545" s="37"/>
      <c r="BT2545" s="37"/>
      <c r="BU2545" s="37"/>
      <c r="BV2545" s="37"/>
      <c r="BW2545" s="37"/>
      <c r="BX2545" s="37"/>
      <c r="BY2545" s="37"/>
      <c r="BZ2545" s="37"/>
      <c r="CA2545" s="37"/>
      <c r="CB2545" s="37"/>
      <c r="CC2545" s="37"/>
      <c r="CD2545" s="37"/>
      <c r="CE2545" s="37"/>
      <c r="CF2545" s="37"/>
      <c r="CG2545" s="37"/>
      <c r="CH2545" s="37"/>
      <c r="CI2545" s="37"/>
      <c r="CJ2545" s="37"/>
      <c r="CK2545" s="37"/>
      <c r="CL2545" s="37"/>
      <c r="CM2545" s="37"/>
      <c r="CN2545" s="37"/>
      <c r="CO2545" s="37"/>
      <c r="CP2545" s="37"/>
      <c r="CQ2545" s="37"/>
      <c r="CR2545" s="37"/>
      <c r="CS2545" s="37"/>
      <c r="CT2545" s="37"/>
      <c r="CU2545" s="37"/>
      <c r="CV2545" s="37"/>
      <c r="CW2545" s="37"/>
      <c r="CX2545" s="37"/>
      <c r="CY2545" s="37"/>
      <c r="CZ2545" s="37"/>
      <c r="DA2545" s="37"/>
      <c r="DB2545" s="37"/>
      <c r="DC2545" s="37"/>
      <c r="DD2545" s="37"/>
      <c r="DE2545" s="37"/>
      <c r="DF2545" s="37"/>
      <c r="DG2545" s="37"/>
      <c r="DH2545" s="37"/>
      <c r="DI2545" s="37"/>
    </row>
    <row r="2546" spans="2:113" s="36" customFormat="1" x14ac:dyDescent="0.2">
      <c r="B2546" s="69"/>
      <c r="C2546" s="69"/>
      <c r="D2546" s="69"/>
      <c r="E2546" s="69"/>
      <c r="F2546" s="69"/>
      <c r="G2546" s="69"/>
      <c r="H2546" s="69"/>
      <c r="I2546" s="69"/>
      <c r="J2546" s="69"/>
      <c r="K2546" s="69"/>
      <c r="L2546" s="69"/>
      <c r="M2546" s="69"/>
      <c r="BM2546" s="37"/>
      <c r="BN2546" s="37"/>
      <c r="BO2546" s="37"/>
      <c r="BP2546" s="37"/>
      <c r="BQ2546" s="37"/>
      <c r="BR2546" s="37"/>
      <c r="BS2546" s="37"/>
      <c r="BT2546" s="37"/>
      <c r="BU2546" s="37"/>
      <c r="BV2546" s="37"/>
      <c r="BW2546" s="37"/>
      <c r="BX2546" s="37"/>
      <c r="BY2546" s="37"/>
      <c r="BZ2546" s="37"/>
      <c r="CA2546" s="37"/>
      <c r="CB2546" s="37"/>
      <c r="CC2546" s="37"/>
      <c r="CD2546" s="37"/>
      <c r="CE2546" s="37"/>
      <c r="CF2546" s="37"/>
      <c r="CG2546" s="37"/>
      <c r="CH2546" s="37"/>
      <c r="CI2546" s="37"/>
      <c r="CJ2546" s="37"/>
      <c r="CK2546" s="37"/>
      <c r="CL2546" s="37"/>
      <c r="CM2546" s="37"/>
      <c r="CN2546" s="37"/>
      <c r="CO2546" s="37"/>
      <c r="CP2546" s="37"/>
      <c r="CQ2546" s="37"/>
      <c r="CR2546" s="37"/>
      <c r="CS2546" s="37"/>
      <c r="CT2546" s="37"/>
      <c r="CU2546" s="37"/>
      <c r="CV2546" s="37"/>
      <c r="CW2546" s="37"/>
      <c r="CX2546" s="37"/>
      <c r="CY2546" s="37"/>
      <c r="CZ2546" s="37"/>
      <c r="DA2546" s="37"/>
      <c r="DB2546" s="37"/>
      <c r="DC2546" s="37"/>
      <c r="DD2546" s="37"/>
      <c r="DE2546" s="37"/>
      <c r="DF2546" s="37"/>
      <c r="DG2546" s="37"/>
      <c r="DH2546" s="37"/>
      <c r="DI2546" s="37"/>
    </row>
    <row r="2547" spans="2:113" s="36" customFormat="1" x14ac:dyDescent="0.2">
      <c r="B2547" s="69"/>
      <c r="C2547" s="69"/>
      <c r="D2547" s="69"/>
      <c r="E2547" s="69"/>
      <c r="F2547" s="69"/>
      <c r="G2547" s="69"/>
      <c r="H2547" s="69"/>
      <c r="I2547" s="69"/>
      <c r="J2547" s="69"/>
      <c r="K2547" s="69"/>
      <c r="L2547" s="69"/>
      <c r="M2547" s="69"/>
      <c r="BM2547" s="37"/>
      <c r="BN2547" s="37"/>
      <c r="BO2547" s="37"/>
      <c r="BP2547" s="37"/>
      <c r="BQ2547" s="37"/>
      <c r="BR2547" s="37"/>
      <c r="BS2547" s="37"/>
      <c r="BT2547" s="37"/>
      <c r="BU2547" s="37"/>
      <c r="BV2547" s="37"/>
      <c r="BW2547" s="37"/>
      <c r="BX2547" s="37"/>
      <c r="BY2547" s="37"/>
      <c r="BZ2547" s="37"/>
      <c r="CA2547" s="37"/>
      <c r="CB2547" s="37"/>
      <c r="CC2547" s="37"/>
      <c r="CD2547" s="37"/>
      <c r="CE2547" s="37"/>
      <c r="CF2547" s="37"/>
      <c r="CG2547" s="37"/>
      <c r="CH2547" s="37"/>
      <c r="CI2547" s="37"/>
      <c r="CJ2547" s="37"/>
      <c r="CK2547" s="37"/>
      <c r="CL2547" s="37"/>
      <c r="CM2547" s="37"/>
      <c r="CN2547" s="37"/>
      <c r="CO2547" s="37"/>
      <c r="CP2547" s="37"/>
      <c r="CQ2547" s="37"/>
      <c r="CR2547" s="37"/>
      <c r="CS2547" s="37"/>
      <c r="CT2547" s="37"/>
      <c r="CU2547" s="37"/>
      <c r="CV2547" s="37"/>
      <c r="CW2547" s="37"/>
      <c r="CX2547" s="37"/>
      <c r="CY2547" s="37"/>
      <c r="CZ2547" s="37"/>
      <c r="DA2547" s="37"/>
      <c r="DB2547" s="37"/>
      <c r="DC2547" s="37"/>
      <c r="DD2547" s="37"/>
      <c r="DE2547" s="37"/>
      <c r="DF2547" s="37"/>
      <c r="DG2547" s="37"/>
      <c r="DH2547" s="37"/>
      <c r="DI2547" s="37"/>
    </row>
    <row r="2548" spans="2:113" s="36" customFormat="1" x14ac:dyDescent="0.2">
      <c r="B2548" s="69"/>
      <c r="C2548" s="69"/>
      <c r="D2548" s="69"/>
      <c r="E2548" s="69"/>
      <c r="F2548" s="69"/>
      <c r="G2548" s="69"/>
      <c r="H2548" s="69"/>
      <c r="I2548" s="69"/>
      <c r="J2548" s="69"/>
      <c r="K2548" s="69"/>
      <c r="L2548" s="69"/>
      <c r="M2548" s="69"/>
      <c r="BM2548" s="37"/>
      <c r="BN2548" s="37"/>
      <c r="BO2548" s="37"/>
      <c r="BP2548" s="37"/>
      <c r="BQ2548" s="37"/>
      <c r="BR2548" s="37"/>
      <c r="BS2548" s="37"/>
      <c r="BT2548" s="37"/>
      <c r="BU2548" s="37"/>
      <c r="BV2548" s="37"/>
      <c r="BW2548" s="37"/>
      <c r="BX2548" s="37"/>
      <c r="BY2548" s="37"/>
      <c r="BZ2548" s="37"/>
      <c r="CA2548" s="37"/>
      <c r="CB2548" s="37"/>
      <c r="CC2548" s="37"/>
      <c r="CD2548" s="37"/>
      <c r="CE2548" s="37"/>
      <c r="CF2548" s="37"/>
      <c r="CG2548" s="37"/>
      <c r="CH2548" s="37"/>
      <c r="CI2548" s="37"/>
      <c r="CJ2548" s="37"/>
      <c r="CK2548" s="37"/>
      <c r="CL2548" s="37"/>
      <c r="CM2548" s="37"/>
      <c r="CN2548" s="37"/>
      <c r="CO2548" s="37"/>
      <c r="CP2548" s="37"/>
      <c r="CQ2548" s="37"/>
      <c r="CR2548" s="37"/>
      <c r="CS2548" s="37"/>
      <c r="CT2548" s="37"/>
      <c r="CU2548" s="37"/>
      <c r="CV2548" s="37"/>
      <c r="CW2548" s="37"/>
      <c r="CX2548" s="37"/>
      <c r="CY2548" s="37"/>
      <c r="CZ2548" s="37"/>
      <c r="DA2548" s="37"/>
      <c r="DB2548" s="37"/>
      <c r="DC2548" s="37"/>
      <c r="DD2548" s="37"/>
      <c r="DE2548" s="37"/>
      <c r="DF2548" s="37"/>
      <c r="DG2548" s="37"/>
      <c r="DH2548" s="37"/>
      <c r="DI2548" s="37"/>
    </row>
    <row r="2549" spans="2:113" s="36" customFormat="1" x14ac:dyDescent="0.2">
      <c r="B2549" s="69"/>
      <c r="C2549" s="69"/>
      <c r="D2549" s="69"/>
      <c r="E2549" s="69"/>
      <c r="F2549" s="69"/>
      <c r="G2549" s="69"/>
      <c r="H2549" s="69"/>
      <c r="I2549" s="69"/>
      <c r="J2549" s="69"/>
      <c r="K2549" s="69"/>
      <c r="L2549" s="69"/>
      <c r="M2549" s="69"/>
      <c r="BM2549" s="37"/>
      <c r="BN2549" s="37"/>
      <c r="BO2549" s="37"/>
      <c r="BP2549" s="37"/>
      <c r="BQ2549" s="37"/>
      <c r="BR2549" s="37"/>
      <c r="BS2549" s="37"/>
      <c r="BT2549" s="37"/>
      <c r="BU2549" s="37"/>
      <c r="BV2549" s="37"/>
      <c r="BW2549" s="37"/>
      <c r="BX2549" s="37"/>
      <c r="BY2549" s="37"/>
      <c r="BZ2549" s="37"/>
      <c r="CA2549" s="37"/>
      <c r="CB2549" s="37"/>
      <c r="CC2549" s="37"/>
      <c r="CD2549" s="37"/>
      <c r="CE2549" s="37"/>
      <c r="CF2549" s="37"/>
      <c r="CG2549" s="37"/>
      <c r="CH2549" s="37"/>
      <c r="CI2549" s="37"/>
      <c r="CJ2549" s="37"/>
      <c r="CK2549" s="37"/>
      <c r="CL2549" s="37"/>
      <c r="CM2549" s="37"/>
      <c r="CN2549" s="37"/>
      <c r="CO2549" s="37"/>
      <c r="CP2549" s="37"/>
      <c r="CQ2549" s="37"/>
      <c r="CR2549" s="37"/>
      <c r="CS2549" s="37"/>
      <c r="CT2549" s="37"/>
      <c r="CU2549" s="37"/>
      <c r="CV2549" s="37"/>
      <c r="CW2549" s="37"/>
      <c r="CX2549" s="37"/>
      <c r="CY2549" s="37"/>
      <c r="CZ2549" s="37"/>
      <c r="DA2549" s="37"/>
      <c r="DB2549" s="37"/>
      <c r="DC2549" s="37"/>
      <c r="DD2549" s="37"/>
      <c r="DE2549" s="37"/>
      <c r="DF2549" s="37"/>
      <c r="DG2549" s="37"/>
      <c r="DH2549" s="37"/>
      <c r="DI2549" s="37"/>
    </row>
    <row r="2550" spans="2:113" s="36" customFormat="1" x14ac:dyDescent="0.2">
      <c r="B2550" s="69"/>
      <c r="C2550" s="69"/>
      <c r="D2550" s="69"/>
      <c r="E2550" s="69"/>
      <c r="F2550" s="69"/>
      <c r="G2550" s="69"/>
      <c r="H2550" s="69"/>
      <c r="I2550" s="69"/>
      <c r="J2550" s="69"/>
      <c r="K2550" s="69"/>
      <c r="L2550" s="69"/>
      <c r="M2550" s="69"/>
      <c r="BM2550" s="37"/>
      <c r="BN2550" s="37"/>
      <c r="BO2550" s="37"/>
      <c r="BP2550" s="37"/>
      <c r="BQ2550" s="37"/>
      <c r="BR2550" s="37"/>
      <c r="BS2550" s="37"/>
      <c r="BT2550" s="37"/>
      <c r="BU2550" s="37"/>
      <c r="BV2550" s="37"/>
      <c r="BW2550" s="37"/>
      <c r="BX2550" s="37"/>
      <c r="BY2550" s="37"/>
      <c r="BZ2550" s="37"/>
      <c r="CA2550" s="37"/>
      <c r="CB2550" s="37"/>
      <c r="CC2550" s="37"/>
      <c r="CD2550" s="37"/>
      <c r="CE2550" s="37"/>
      <c r="CF2550" s="37"/>
      <c r="CG2550" s="37"/>
      <c r="CH2550" s="37"/>
      <c r="CI2550" s="37"/>
      <c r="CJ2550" s="37"/>
      <c r="CK2550" s="37"/>
      <c r="CL2550" s="37"/>
      <c r="CM2550" s="37"/>
      <c r="CN2550" s="37"/>
      <c r="CO2550" s="37"/>
      <c r="CP2550" s="37"/>
      <c r="CQ2550" s="37"/>
      <c r="CR2550" s="37"/>
      <c r="CS2550" s="37"/>
      <c r="CT2550" s="37"/>
      <c r="CU2550" s="37"/>
      <c r="CV2550" s="37"/>
      <c r="CW2550" s="37"/>
      <c r="CX2550" s="37"/>
      <c r="CY2550" s="37"/>
      <c r="CZ2550" s="37"/>
      <c r="DA2550" s="37"/>
      <c r="DB2550" s="37"/>
      <c r="DC2550" s="37"/>
      <c r="DD2550" s="37"/>
      <c r="DE2550" s="37"/>
      <c r="DF2550" s="37"/>
      <c r="DG2550" s="37"/>
      <c r="DH2550" s="37"/>
      <c r="DI2550" s="37"/>
    </row>
    <row r="2551" spans="2:113" s="36" customFormat="1" x14ac:dyDescent="0.2">
      <c r="B2551" s="69"/>
      <c r="C2551" s="69"/>
      <c r="D2551" s="69"/>
      <c r="E2551" s="69"/>
      <c r="F2551" s="69"/>
      <c r="G2551" s="69"/>
      <c r="H2551" s="69"/>
      <c r="I2551" s="69"/>
      <c r="J2551" s="69"/>
      <c r="K2551" s="69"/>
      <c r="L2551" s="69"/>
      <c r="M2551" s="69"/>
      <c r="BM2551" s="37"/>
      <c r="BN2551" s="37"/>
      <c r="BO2551" s="37"/>
      <c r="BP2551" s="37"/>
      <c r="BQ2551" s="37"/>
      <c r="BR2551" s="37"/>
      <c r="BS2551" s="37"/>
      <c r="BT2551" s="37"/>
      <c r="BU2551" s="37"/>
      <c r="BV2551" s="37"/>
      <c r="BW2551" s="37"/>
      <c r="BX2551" s="37"/>
      <c r="BY2551" s="37"/>
      <c r="BZ2551" s="37"/>
      <c r="CA2551" s="37"/>
      <c r="CB2551" s="37"/>
      <c r="CC2551" s="37"/>
      <c r="CD2551" s="37"/>
      <c r="CE2551" s="37"/>
      <c r="CF2551" s="37"/>
      <c r="CG2551" s="37"/>
      <c r="CH2551" s="37"/>
      <c r="CI2551" s="37"/>
      <c r="CJ2551" s="37"/>
      <c r="CK2551" s="37"/>
      <c r="CL2551" s="37"/>
      <c r="CM2551" s="37"/>
      <c r="CN2551" s="37"/>
      <c r="CO2551" s="37"/>
      <c r="CP2551" s="37"/>
      <c r="CQ2551" s="37"/>
      <c r="CR2551" s="37"/>
      <c r="CS2551" s="37"/>
      <c r="CT2551" s="37"/>
      <c r="CU2551" s="37"/>
      <c r="CV2551" s="37"/>
      <c r="CW2551" s="37"/>
      <c r="CX2551" s="37"/>
      <c r="CY2551" s="37"/>
      <c r="CZ2551" s="37"/>
      <c r="DA2551" s="37"/>
      <c r="DB2551" s="37"/>
      <c r="DC2551" s="37"/>
      <c r="DD2551" s="37"/>
      <c r="DE2551" s="37"/>
      <c r="DF2551" s="37"/>
      <c r="DG2551" s="37"/>
      <c r="DH2551" s="37"/>
      <c r="DI2551" s="37"/>
    </row>
    <row r="2552" spans="2:113" s="36" customFormat="1" x14ac:dyDescent="0.2">
      <c r="B2552" s="69"/>
      <c r="C2552" s="69"/>
      <c r="D2552" s="69"/>
      <c r="E2552" s="69"/>
      <c r="F2552" s="69"/>
      <c r="G2552" s="69"/>
      <c r="H2552" s="69"/>
      <c r="I2552" s="69"/>
      <c r="J2552" s="69"/>
      <c r="K2552" s="69"/>
      <c r="L2552" s="69"/>
      <c r="M2552" s="69"/>
      <c r="BM2552" s="37"/>
      <c r="BN2552" s="37"/>
      <c r="BO2552" s="37"/>
      <c r="BP2552" s="37"/>
      <c r="BQ2552" s="37"/>
      <c r="BR2552" s="37"/>
      <c r="BS2552" s="37"/>
      <c r="BT2552" s="37"/>
      <c r="BU2552" s="37"/>
      <c r="BV2552" s="37"/>
      <c r="BW2552" s="37"/>
      <c r="BX2552" s="37"/>
      <c r="BY2552" s="37"/>
      <c r="BZ2552" s="37"/>
      <c r="CA2552" s="37"/>
      <c r="CB2552" s="37"/>
      <c r="CC2552" s="37"/>
      <c r="CD2552" s="37"/>
      <c r="CE2552" s="37"/>
      <c r="CF2552" s="37"/>
      <c r="CG2552" s="37"/>
      <c r="CH2552" s="37"/>
      <c r="CI2552" s="37"/>
      <c r="CJ2552" s="37"/>
      <c r="CK2552" s="37"/>
      <c r="CL2552" s="37"/>
      <c r="CM2552" s="37"/>
      <c r="CN2552" s="37"/>
      <c r="CO2552" s="37"/>
      <c r="CP2552" s="37"/>
      <c r="CQ2552" s="37"/>
      <c r="CR2552" s="37"/>
      <c r="CS2552" s="37"/>
      <c r="CT2552" s="37"/>
      <c r="CU2552" s="37"/>
      <c r="CV2552" s="37"/>
      <c r="CW2552" s="37"/>
      <c r="CX2552" s="37"/>
      <c r="CY2552" s="37"/>
      <c r="CZ2552" s="37"/>
      <c r="DA2552" s="37"/>
      <c r="DB2552" s="37"/>
      <c r="DC2552" s="37"/>
      <c r="DD2552" s="37"/>
      <c r="DE2552" s="37"/>
      <c r="DF2552" s="37"/>
      <c r="DG2552" s="37"/>
      <c r="DH2552" s="37"/>
      <c r="DI2552" s="37"/>
    </row>
    <row r="2553" spans="2:113" s="36" customFormat="1" x14ac:dyDescent="0.2">
      <c r="B2553" s="69"/>
      <c r="C2553" s="69"/>
      <c r="D2553" s="69"/>
      <c r="E2553" s="69"/>
      <c r="F2553" s="69"/>
      <c r="G2553" s="69"/>
      <c r="H2553" s="69"/>
      <c r="I2553" s="69"/>
      <c r="J2553" s="69"/>
      <c r="K2553" s="69"/>
      <c r="L2553" s="69"/>
      <c r="M2553" s="69"/>
      <c r="BM2553" s="37"/>
      <c r="BN2553" s="37"/>
      <c r="BO2553" s="37"/>
      <c r="BP2553" s="37"/>
      <c r="BQ2553" s="37"/>
      <c r="BR2553" s="37"/>
      <c r="BS2553" s="37"/>
      <c r="BT2553" s="37"/>
      <c r="BU2553" s="37"/>
      <c r="BV2553" s="37"/>
      <c r="BW2553" s="37"/>
      <c r="BX2553" s="37"/>
      <c r="BY2553" s="37"/>
      <c r="BZ2553" s="37"/>
      <c r="CA2553" s="37"/>
      <c r="CB2553" s="37"/>
      <c r="CC2553" s="37"/>
      <c r="CD2553" s="37"/>
      <c r="CE2553" s="37"/>
      <c r="CF2553" s="37"/>
      <c r="CG2553" s="37"/>
      <c r="CH2553" s="37"/>
      <c r="CI2553" s="37"/>
      <c r="CJ2553" s="37"/>
      <c r="CK2553" s="37"/>
      <c r="CL2553" s="37"/>
      <c r="CM2553" s="37"/>
      <c r="CN2553" s="37"/>
      <c r="CO2553" s="37"/>
      <c r="CP2553" s="37"/>
      <c r="CQ2553" s="37"/>
      <c r="CR2553" s="37"/>
      <c r="CS2553" s="37"/>
      <c r="CT2553" s="37"/>
      <c r="CU2553" s="37"/>
      <c r="CV2553" s="37"/>
      <c r="CW2553" s="37"/>
      <c r="CX2553" s="37"/>
      <c r="CY2553" s="37"/>
      <c r="CZ2553" s="37"/>
      <c r="DA2553" s="37"/>
      <c r="DB2553" s="37"/>
      <c r="DC2553" s="37"/>
      <c r="DD2553" s="37"/>
      <c r="DE2553" s="37"/>
      <c r="DF2553" s="37"/>
      <c r="DG2553" s="37"/>
      <c r="DH2553" s="37"/>
      <c r="DI2553" s="37"/>
    </row>
    <row r="2554" spans="2:113" s="36" customFormat="1" x14ac:dyDescent="0.2">
      <c r="B2554" s="69"/>
      <c r="C2554" s="69"/>
      <c r="D2554" s="69"/>
      <c r="E2554" s="69"/>
      <c r="F2554" s="69"/>
      <c r="G2554" s="69"/>
      <c r="H2554" s="69"/>
      <c r="I2554" s="69"/>
      <c r="J2554" s="69"/>
      <c r="K2554" s="69"/>
      <c r="L2554" s="69"/>
      <c r="M2554" s="69"/>
      <c r="BM2554" s="37"/>
      <c r="BN2554" s="37"/>
      <c r="BO2554" s="37"/>
      <c r="BP2554" s="37"/>
      <c r="BQ2554" s="37"/>
      <c r="BR2554" s="37"/>
      <c r="BS2554" s="37"/>
      <c r="BT2554" s="37"/>
      <c r="BU2554" s="37"/>
      <c r="BV2554" s="37"/>
      <c r="BW2554" s="37"/>
      <c r="BX2554" s="37"/>
      <c r="BY2554" s="37"/>
      <c r="BZ2554" s="37"/>
      <c r="CA2554" s="37"/>
      <c r="CB2554" s="37"/>
      <c r="CC2554" s="37"/>
      <c r="CD2554" s="37"/>
      <c r="CE2554" s="37"/>
      <c r="CF2554" s="37"/>
      <c r="CG2554" s="37"/>
      <c r="CH2554" s="37"/>
      <c r="CI2554" s="37"/>
      <c r="CJ2554" s="37"/>
      <c r="CK2554" s="37"/>
      <c r="CL2554" s="37"/>
      <c r="CM2554" s="37"/>
      <c r="CN2554" s="37"/>
      <c r="CO2554" s="37"/>
      <c r="CP2554" s="37"/>
      <c r="CQ2554" s="37"/>
      <c r="CR2554" s="37"/>
      <c r="CS2554" s="37"/>
      <c r="CT2554" s="37"/>
      <c r="CU2554" s="37"/>
      <c r="CV2554" s="37"/>
      <c r="CW2554" s="37"/>
      <c r="CX2554" s="37"/>
      <c r="CY2554" s="37"/>
      <c r="CZ2554" s="37"/>
      <c r="DA2554" s="37"/>
      <c r="DB2554" s="37"/>
      <c r="DC2554" s="37"/>
      <c r="DD2554" s="37"/>
      <c r="DE2554" s="37"/>
      <c r="DF2554" s="37"/>
      <c r="DG2554" s="37"/>
      <c r="DH2554" s="37"/>
      <c r="DI2554" s="37"/>
    </row>
    <row r="2555" spans="2:113" s="36" customFormat="1" x14ac:dyDescent="0.2">
      <c r="B2555" s="69"/>
      <c r="C2555" s="69"/>
      <c r="D2555" s="69"/>
      <c r="E2555" s="69"/>
      <c r="F2555" s="69"/>
      <c r="G2555" s="69"/>
      <c r="H2555" s="69"/>
      <c r="I2555" s="69"/>
      <c r="J2555" s="69"/>
      <c r="K2555" s="69"/>
      <c r="L2555" s="69"/>
      <c r="M2555" s="69"/>
      <c r="BM2555" s="37"/>
      <c r="BN2555" s="37"/>
      <c r="BO2555" s="37"/>
      <c r="BP2555" s="37"/>
      <c r="BQ2555" s="37"/>
      <c r="BR2555" s="37"/>
      <c r="BS2555" s="37"/>
      <c r="BT2555" s="37"/>
      <c r="BU2555" s="37"/>
      <c r="BV2555" s="37"/>
      <c r="BW2555" s="37"/>
      <c r="BX2555" s="37"/>
      <c r="BY2555" s="37"/>
      <c r="BZ2555" s="37"/>
      <c r="CA2555" s="37"/>
      <c r="CB2555" s="37"/>
      <c r="CC2555" s="37"/>
      <c r="CD2555" s="37"/>
      <c r="CE2555" s="37"/>
      <c r="CF2555" s="37"/>
      <c r="CG2555" s="37"/>
      <c r="CH2555" s="37"/>
      <c r="CI2555" s="37"/>
      <c r="CJ2555" s="37"/>
      <c r="CK2555" s="37"/>
      <c r="CL2555" s="37"/>
      <c r="CM2555" s="37"/>
      <c r="CN2555" s="37"/>
      <c r="CO2555" s="37"/>
      <c r="CP2555" s="37"/>
      <c r="CQ2555" s="37"/>
      <c r="CR2555" s="37"/>
      <c r="CS2555" s="37"/>
      <c r="CT2555" s="37"/>
      <c r="CU2555" s="37"/>
      <c r="CV2555" s="37"/>
      <c r="CW2555" s="37"/>
      <c r="CX2555" s="37"/>
      <c r="CY2555" s="37"/>
      <c r="CZ2555" s="37"/>
      <c r="DA2555" s="37"/>
      <c r="DB2555" s="37"/>
      <c r="DC2555" s="37"/>
      <c r="DD2555" s="37"/>
      <c r="DE2555" s="37"/>
      <c r="DF2555" s="37"/>
      <c r="DG2555" s="37"/>
      <c r="DH2555" s="37"/>
      <c r="DI2555" s="37"/>
    </row>
    <row r="2556" spans="2:113" s="36" customFormat="1" x14ac:dyDescent="0.2">
      <c r="B2556" s="69"/>
      <c r="C2556" s="69"/>
      <c r="D2556" s="69"/>
      <c r="E2556" s="69"/>
      <c r="F2556" s="69"/>
      <c r="G2556" s="69"/>
      <c r="H2556" s="69"/>
      <c r="I2556" s="69"/>
      <c r="J2556" s="69"/>
      <c r="K2556" s="69"/>
      <c r="L2556" s="69"/>
      <c r="M2556" s="69"/>
      <c r="BM2556" s="37"/>
      <c r="BN2556" s="37"/>
      <c r="BO2556" s="37"/>
      <c r="BP2556" s="37"/>
      <c r="BQ2556" s="37"/>
      <c r="BR2556" s="37"/>
      <c r="BS2556" s="37"/>
      <c r="BT2556" s="37"/>
      <c r="BU2556" s="37"/>
      <c r="BV2556" s="37"/>
      <c r="BW2556" s="37"/>
      <c r="BX2556" s="37"/>
      <c r="BY2556" s="37"/>
      <c r="BZ2556" s="37"/>
      <c r="CA2556" s="37"/>
      <c r="CB2556" s="37"/>
      <c r="CC2556" s="37"/>
      <c r="CD2556" s="37"/>
      <c r="CE2556" s="37"/>
      <c r="CF2556" s="37"/>
      <c r="CG2556" s="37"/>
      <c r="CH2556" s="37"/>
      <c r="CI2556" s="37"/>
      <c r="CJ2556" s="37"/>
      <c r="CK2556" s="37"/>
      <c r="CL2556" s="37"/>
      <c r="CM2556" s="37"/>
      <c r="CN2556" s="37"/>
      <c r="CO2556" s="37"/>
      <c r="CP2556" s="37"/>
      <c r="CQ2556" s="37"/>
      <c r="CR2556" s="37"/>
      <c r="CS2556" s="37"/>
      <c r="CT2556" s="37"/>
      <c r="CU2556" s="37"/>
      <c r="CV2556" s="37"/>
      <c r="CW2556" s="37"/>
      <c r="CX2556" s="37"/>
      <c r="CY2556" s="37"/>
      <c r="CZ2556" s="37"/>
      <c r="DA2556" s="37"/>
      <c r="DB2556" s="37"/>
      <c r="DC2556" s="37"/>
      <c r="DD2556" s="37"/>
      <c r="DE2556" s="37"/>
      <c r="DF2556" s="37"/>
      <c r="DG2556" s="37"/>
      <c r="DH2556" s="37"/>
      <c r="DI2556" s="37"/>
    </row>
    <row r="2557" spans="2:113" s="36" customFormat="1" x14ac:dyDescent="0.2">
      <c r="B2557" s="69"/>
      <c r="C2557" s="69"/>
      <c r="D2557" s="69"/>
      <c r="E2557" s="69"/>
      <c r="F2557" s="69"/>
      <c r="G2557" s="69"/>
      <c r="H2557" s="69"/>
      <c r="I2557" s="69"/>
      <c r="J2557" s="69"/>
      <c r="K2557" s="69"/>
      <c r="L2557" s="69"/>
      <c r="M2557" s="69"/>
      <c r="BM2557" s="37"/>
      <c r="BN2557" s="37"/>
      <c r="BO2557" s="37"/>
      <c r="BP2557" s="37"/>
      <c r="BQ2557" s="37"/>
      <c r="BR2557" s="37"/>
      <c r="BS2557" s="37"/>
      <c r="BT2557" s="37"/>
      <c r="BU2557" s="37"/>
      <c r="BV2557" s="37"/>
      <c r="BW2557" s="37"/>
      <c r="BX2557" s="37"/>
      <c r="BY2557" s="37"/>
      <c r="BZ2557" s="37"/>
      <c r="CA2557" s="37"/>
      <c r="CB2557" s="37"/>
      <c r="CC2557" s="37"/>
      <c r="CD2557" s="37"/>
      <c r="CE2557" s="37"/>
      <c r="CF2557" s="37"/>
      <c r="CG2557" s="37"/>
      <c r="CH2557" s="37"/>
      <c r="CI2557" s="37"/>
      <c r="CJ2557" s="37"/>
      <c r="CK2557" s="37"/>
      <c r="CL2557" s="37"/>
      <c r="CM2557" s="37"/>
      <c r="CN2557" s="37"/>
      <c r="CO2557" s="37"/>
      <c r="CP2557" s="37"/>
      <c r="CQ2557" s="37"/>
      <c r="CR2557" s="37"/>
      <c r="CS2557" s="37"/>
      <c r="CT2557" s="37"/>
      <c r="CU2557" s="37"/>
      <c r="CV2557" s="37"/>
      <c r="CW2557" s="37"/>
      <c r="CX2557" s="37"/>
      <c r="CY2557" s="37"/>
      <c r="CZ2557" s="37"/>
      <c r="DA2557" s="37"/>
      <c r="DB2557" s="37"/>
      <c r="DC2557" s="37"/>
      <c r="DD2557" s="37"/>
      <c r="DE2557" s="37"/>
      <c r="DF2557" s="37"/>
      <c r="DG2557" s="37"/>
      <c r="DH2557" s="37"/>
      <c r="DI2557" s="37"/>
    </row>
    <row r="2558" spans="2:113" s="36" customFormat="1" x14ac:dyDescent="0.2">
      <c r="B2558" s="69"/>
      <c r="C2558" s="69"/>
      <c r="D2558" s="69"/>
      <c r="E2558" s="69"/>
      <c r="F2558" s="69"/>
      <c r="G2558" s="69"/>
      <c r="H2558" s="69"/>
      <c r="I2558" s="69"/>
      <c r="J2558" s="69"/>
      <c r="K2558" s="69"/>
      <c r="L2558" s="69"/>
      <c r="M2558" s="69"/>
      <c r="BM2558" s="37"/>
      <c r="BN2558" s="37"/>
      <c r="BO2558" s="37"/>
      <c r="BP2558" s="37"/>
      <c r="BQ2558" s="37"/>
      <c r="BR2558" s="37"/>
      <c r="BS2558" s="37"/>
      <c r="BT2558" s="37"/>
      <c r="BU2558" s="37"/>
      <c r="BV2558" s="37"/>
      <c r="BW2558" s="37"/>
      <c r="BX2558" s="37"/>
      <c r="BY2558" s="37"/>
      <c r="BZ2558" s="37"/>
      <c r="CA2558" s="37"/>
      <c r="CB2558" s="37"/>
      <c r="CC2558" s="37"/>
      <c r="CD2558" s="37"/>
      <c r="CE2558" s="37"/>
      <c r="CF2558" s="37"/>
      <c r="CG2558" s="37"/>
      <c r="CH2558" s="37"/>
      <c r="CI2558" s="37"/>
      <c r="CJ2558" s="37"/>
      <c r="CK2558" s="37"/>
      <c r="CL2558" s="37"/>
      <c r="CM2558" s="37"/>
      <c r="CN2558" s="37"/>
      <c r="CO2558" s="37"/>
      <c r="CP2558" s="37"/>
      <c r="CQ2558" s="37"/>
      <c r="CR2558" s="37"/>
      <c r="CS2558" s="37"/>
      <c r="CT2558" s="37"/>
      <c r="CU2558" s="37"/>
      <c r="CV2558" s="37"/>
      <c r="CW2558" s="37"/>
      <c r="CX2558" s="37"/>
      <c r="CY2558" s="37"/>
      <c r="CZ2558" s="37"/>
      <c r="DA2558" s="37"/>
      <c r="DB2558" s="37"/>
      <c r="DC2558" s="37"/>
      <c r="DD2558" s="37"/>
      <c r="DE2558" s="37"/>
      <c r="DF2558" s="37"/>
      <c r="DG2558" s="37"/>
      <c r="DH2558" s="37"/>
      <c r="DI2558" s="37"/>
    </row>
    <row r="2559" spans="2:113" s="36" customFormat="1" x14ac:dyDescent="0.2">
      <c r="B2559" s="69"/>
      <c r="C2559" s="69"/>
      <c r="D2559" s="69"/>
      <c r="E2559" s="69"/>
      <c r="F2559" s="69"/>
      <c r="G2559" s="69"/>
      <c r="H2559" s="69"/>
      <c r="I2559" s="69"/>
      <c r="J2559" s="69"/>
      <c r="K2559" s="69"/>
      <c r="L2559" s="69"/>
      <c r="M2559" s="69"/>
      <c r="BM2559" s="37"/>
      <c r="BN2559" s="37"/>
      <c r="BO2559" s="37"/>
      <c r="BP2559" s="37"/>
      <c r="BQ2559" s="37"/>
      <c r="BR2559" s="37"/>
      <c r="BS2559" s="37"/>
      <c r="BT2559" s="37"/>
      <c r="BU2559" s="37"/>
      <c r="BV2559" s="37"/>
      <c r="BW2559" s="37"/>
      <c r="BX2559" s="37"/>
      <c r="BY2559" s="37"/>
      <c r="BZ2559" s="37"/>
      <c r="CA2559" s="37"/>
      <c r="CB2559" s="37"/>
      <c r="CC2559" s="37"/>
      <c r="CD2559" s="37"/>
      <c r="CE2559" s="37"/>
      <c r="CF2559" s="37"/>
      <c r="CG2559" s="37"/>
      <c r="CH2559" s="37"/>
      <c r="CI2559" s="37"/>
      <c r="CJ2559" s="37"/>
      <c r="CK2559" s="37"/>
      <c r="CL2559" s="37"/>
      <c r="CM2559" s="37"/>
      <c r="CN2559" s="37"/>
      <c r="CO2559" s="37"/>
      <c r="CP2559" s="37"/>
      <c r="CQ2559" s="37"/>
      <c r="CR2559" s="37"/>
      <c r="CS2559" s="37"/>
      <c r="CT2559" s="37"/>
      <c r="CU2559" s="37"/>
      <c r="CV2559" s="37"/>
      <c r="CW2559" s="37"/>
      <c r="CX2559" s="37"/>
      <c r="CY2559" s="37"/>
      <c r="CZ2559" s="37"/>
      <c r="DA2559" s="37"/>
      <c r="DB2559" s="37"/>
      <c r="DC2559" s="37"/>
      <c r="DD2559" s="37"/>
      <c r="DE2559" s="37"/>
      <c r="DF2559" s="37"/>
      <c r="DG2559" s="37"/>
      <c r="DH2559" s="37"/>
      <c r="DI2559" s="37"/>
    </row>
    <row r="2560" spans="2:113" s="36" customFormat="1" x14ac:dyDescent="0.2">
      <c r="B2560" s="69"/>
      <c r="C2560" s="69"/>
      <c r="D2560" s="69"/>
      <c r="E2560" s="69"/>
      <c r="F2560" s="69"/>
      <c r="G2560" s="69"/>
      <c r="H2560" s="69"/>
      <c r="I2560" s="69"/>
      <c r="J2560" s="69"/>
      <c r="K2560" s="69"/>
      <c r="L2560" s="69"/>
      <c r="M2560" s="69"/>
      <c r="BM2560" s="37"/>
      <c r="BN2560" s="37"/>
      <c r="BO2560" s="37"/>
      <c r="BP2560" s="37"/>
      <c r="BQ2560" s="37"/>
      <c r="BR2560" s="37"/>
      <c r="BS2560" s="37"/>
      <c r="BT2560" s="37"/>
      <c r="BU2560" s="37"/>
      <c r="BV2560" s="37"/>
      <c r="BW2560" s="37"/>
      <c r="BX2560" s="37"/>
      <c r="BY2560" s="37"/>
      <c r="BZ2560" s="37"/>
      <c r="CA2560" s="37"/>
      <c r="CB2560" s="37"/>
      <c r="CC2560" s="37"/>
      <c r="CD2560" s="37"/>
      <c r="CE2560" s="37"/>
      <c r="CF2560" s="37"/>
      <c r="CG2560" s="37"/>
      <c r="CH2560" s="37"/>
      <c r="CI2560" s="37"/>
      <c r="CJ2560" s="37"/>
      <c r="CK2560" s="37"/>
      <c r="CL2560" s="37"/>
      <c r="CM2560" s="37"/>
      <c r="CN2560" s="37"/>
      <c r="CO2560" s="37"/>
      <c r="CP2560" s="37"/>
      <c r="CQ2560" s="37"/>
      <c r="CR2560" s="37"/>
      <c r="CS2560" s="37"/>
      <c r="CT2560" s="37"/>
      <c r="CU2560" s="37"/>
      <c r="CV2560" s="37"/>
      <c r="CW2560" s="37"/>
      <c r="CX2560" s="37"/>
      <c r="CY2560" s="37"/>
      <c r="CZ2560" s="37"/>
      <c r="DA2560" s="37"/>
      <c r="DB2560" s="37"/>
      <c r="DC2560" s="37"/>
      <c r="DD2560" s="37"/>
      <c r="DE2560" s="37"/>
      <c r="DF2560" s="37"/>
      <c r="DG2560" s="37"/>
      <c r="DH2560" s="37"/>
      <c r="DI2560" s="37"/>
    </row>
    <row r="2561" spans="2:113" s="36" customFormat="1" x14ac:dyDescent="0.2">
      <c r="B2561" s="69"/>
      <c r="C2561" s="69"/>
      <c r="D2561" s="69"/>
      <c r="E2561" s="69"/>
      <c r="F2561" s="69"/>
      <c r="G2561" s="69"/>
      <c r="H2561" s="69"/>
      <c r="I2561" s="69"/>
      <c r="J2561" s="69"/>
      <c r="K2561" s="69"/>
      <c r="L2561" s="69"/>
      <c r="M2561" s="69"/>
      <c r="BM2561" s="37"/>
      <c r="BN2561" s="37"/>
      <c r="BO2561" s="37"/>
      <c r="BP2561" s="37"/>
      <c r="BQ2561" s="37"/>
      <c r="BR2561" s="37"/>
      <c r="BS2561" s="37"/>
      <c r="BT2561" s="37"/>
      <c r="BU2561" s="37"/>
      <c r="BV2561" s="37"/>
      <c r="BW2561" s="37"/>
      <c r="BX2561" s="37"/>
      <c r="BY2561" s="37"/>
      <c r="BZ2561" s="37"/>
      <c r="CA2561" s="37"/>
      <c r="CB2561" s="37"/>
      <c r="CC2561" s="37"/>
      <c r="CD2561" s="37"/>
      <c r="CE2561" s="37"/>
      <c r="CF2561" s="37"/>
      <c r="CG2561" s="37"/>
      <c r="CH2561" s="37"/>
      <c r="CI2561" s="37"/>
      <c r="CJ2561" s="37"/>
      <c r="CK2561" s="37"/>
      <c r="CL2561" s="37"/>
      <c r="CM2561" s="37"/>
      <c r="CN2561" s="37"/>
      <c r="CO2561" s="37"/>
      <c r="CP2561" s="37"/>
      <c r="CQ2561" s="37"/>
      <c r="CR2561" s="37"/>
      <c r="CS2561" s="37"/>
      <c r="CT2561" s="37"/>
      <c r="CU2561" s="37"/>
      <c r="CV2561" s="37"/>
      <c r="CW2561" s="37"/>
      <c r="CX2561" s="37"/>
      <c r="CY2561" s="37"/>
      <c r="CZ2561" s="37"/>
      <c r="DA2561" s="37"/>
      <c r="DB2561" s="37"/>
      <c r="DC2561" s="37"/>
      <c r="DD2561" s="37"/>
      <c r="DE2561" s="37"/>
      <c r="DF2561" s="37"/>
      <c r="DG2561" s="37"/>
      <c r="DH2561" s="37"/>
      <c r="DI2561" s="37"/>
    </row>
    <row r="2562" spans="2:113" s="36" customFormat="1" x14ac:dyDescent="0.2">
      <c r="B2562" s="69"/>
      <c r="C2562" s="69"/>
      <c r="D2562" s="69"/>
      <c r="E2562" s="69"/>
      <c r="F2562" s="69"/>
      <c r="G2562" s="69"/>
      <c r="H2562" s="69"/>
      <c r="I2562" s="69"/>
      <c r="J2562" s="69"/>
      <c r="K2562" s="69"/>
      <c r="L2562" s="69"/>
      <c r="M2562" s="69"/>
      <c r="BM2562" s="37"/>
      <c r="BN2562" s="37"/>
      <c r="BO2562" s="37"/>
      <c r="BP2562" s="37"/>
      <c r="BQ2562" s="37"/>
      <c r="BR2562" s="37"/>
      <c r="BS2562" s="37"/>
      <c r="BT2562" s="37"/>
      <c r="BU2562" s="37"/>
      <c r="BV2562" s="37"/>
      <c r="BW2562" s="37"/>
      <c r="BX2562" s="37"/>
      <c r="BY2562" s="37"/>
      <c r="BZ2562" s="37"/>
      <c r="CA2562" s="37"/>
      <c r="CB2562" s="37"/>
      <c r="CC2562" s="37"/>
      <c r="CD2562" s="37"/>
      <c r="CE2562" s="37"/>
      <c r="CF2562" s="37"/>
      <c r="CG2562" s="37"/>
      <c r="CH2562" s="37"/>
      <c r="CI2562" s="37"/>
      <c r="CJ2562" s="37"/>
      <c r="CK2562" s="37"/>
      <c r="CL2562" s="37"/>
      <c r="CM2562" s="37"/>
      <c r="CN2562" s="37"/>
      <c r="CO2562" s="37"/>
      <c r="CP2562" s="37"/>
      <c r="CQ2562" s="37"/>
      <c r="CR2562" s="37"/>
      <c r="CS2562" s="37"/>
      <c r="CT2562" s="37"/>
      <c r="CU2562" s="37"/>
      <c r="CV2562" s="37"/>
      <c r="CW2562" s="37"/>
      <c r="CX2562" s="37"/>
      <c r="CY2562" s="37"/>
      <c r="CZ2562" s="37"/>
      <c r="DA2562" s="37"/>
      <c r="DB2562" s="37"/>
      <c r="DC2562" s="37"/>
      <c r="DD2562" s="37"/>
      <c r="DE2562" s="37"/>
      <c r="DF2562" s="37"/>
      <c r="DG2562" s="37"/>
      <c r="DH2562" s="37"/>
      <c r="DI2562" s="37"/>
    </row>
    <row r="2563" spans="2:113" s="36" customFormat="1" x14ac:dyDescent="0.2">
      <c r="B2563" s="69"/>
      <c r="C2563" s="69"/>
      <c r="D2563" s="69"/>
      <c r="E2563" s="69"/>
      <c r="F2563" s="69"/>
      <c r="G2563" s="69"/>
      <c r="H2563" s="69"/>
      <c r="I2563" s="69"/>
      <c r="J2563" s="69"/>
      <c r="K2563" s="69"/>
      <c r="L2563" s="69"/>
      <c r="M2563" s="69"/>
      <c r="BM2563" s="37"/>
      <c r="BN2563" s="37"/>
      <c r="BO2563" s="37"/>
      <c r="BP2563" s="37"/>
      <c r="BQ2563" s="37"/>
      <c r="BR2563" s="37"/>
      <c r="BS2563" s="37"/>
      <c r="BT2563" s="37"/>
      <c r="BU2563" s="37"/>
      <c r="BV2563" s="37"/>
      <c r="BW2563" s="37"/>
      <c r="BX2563" s="37"/>
      <c r="BY2563" s="37"/>
      <c r="BZ2563" s="37"/>
      <c r="CA2563" s="37"/>
      <c r="CB2563" s="37"/>
      <c r="CC2563" s="37"/>
      <c r="CD2563" s="37"/>
      <c r="CE2563" s="37"/>
      <c r="CF2563" s="37"/>
      <c r="CG2563" s="37"/>
      <c r="CH2563" s="37"/>
      <c r="CI2563" s="37"/>
      <c r="CJ2563" s="37"/>
      <c r="CK2563" s="37"/>
      <c r="CL2563" s="37"/>
      <c r="CM2563" s="37"/>
      <c r="CN2563" s="37"/>
      <c r="CO2563" s="37"/>
      <c r="CP2563" s="37"/>
      <c r="CQ2563" s="37"/>
      <c r="CR2563" s="37"/>
      <c r="CS2563" s="37"/>
      <c r="CT2563" s="37"/>
      <c r="CU2563" s="37"/>
      <c r="CV2563" s="37"/>
      <c r="CW2563" s="37"/>
      <c r="CX2563" s="37"/>
      <c r="CY2563" s="37"/>
      <c r="CZ2563" s="37"/>
      <c r="DA2563" s="37"/>
      <c r="DB2563" s="37"/>
      <c r="DC2563" s="37"/>
      <c r="DD2563" s="37"/>
      <c r="DE2563" s="37"/>
      <c r="DF2563" s="37"/>
      <c r="DG2563" s="37"/>
      <c r="DH2563" s="37"/>
      <c r="DI2563" s="37"/>
    </row>
    <row r="2564" spans="2:113" s="36" customFormat="1" x14ac:dyDescent="0.2">
      <c r="B2564" s="69"/>
      <c r="C2564" s="69"/>
      <c r="D2564" s="69"/>
      <c r="E2564" s="69"/>
      <c r="F2564" s="69"/>
      <c r="G2564" s="69"/>
      <c r="H2564" s="69"/>
      <c r="I2564" s="69"/>
      <c r="J2564" s="69"/>
      <c r="K2564" s="69"/>
      <c r="L2564" s="69"/>
      <c r="M2564" s="69"/>
      <c r="BM2564" s="37"/>
      <c r="BN2564" s="37"/>
      <c r="BO2564" s="37"/>
      <c r="BP2564" s="37"/>
      <c r="BQ2564" s="37"/>
      <c r="BR2564" s="37"/>
      <c r="BS2564" s="37"/>
      <c r="BT2564" s="37"/>
      <c r="BU2564" s="37"/>
      <c r="BV2564" s="37"/>
      <c r="BW2564" s="37"/>
      <c r="BX2564" s="37"/>
      <c r="BY2564" s="37"/>
      <c r="BZ2564" s="37"/>
      <c r="CA2564" s="37"/>
      <c r="CB2564" s="37"/>
      <c r="CC2564" s="37"/>
      <c r="CD2564" s="37"/>
      <c r="CE2564" s="37"/>
      <c r="CF2564" s="37"/>
      <c r="CG2564" s="37"/>
      <c r="CH2564" s="37"/>
      <c r="CI2564" s="37"/>
      <c r="CJ2564" s="37"/>
      <c r="CK2564" s="37"/>
      <c r="CL2564" s="37"/>
      <c r="CM2564" s="37"/>
      <c r="CN2564" s="37"/>
      <c r="CO2564" s="37"/>
      <c r="CP2564" s="37"/>
      <c r="CQ2564" s="37"/>
      <c r="CR2564" s="37"/>
      <c r="CS2564" s="37"/>
      <c r="CT2564" s="37"/>
      <c r="CU2564" s="37"/>
      <c r="CV2564" s="37"/>
      <c r="CW2564" s="37"/>
      <c r="CX2564" s="37"/>
      <c r="CY2564" s="37"/>
      <c r="CZ2564" s="37"/>
      <c r="DA2564" s="37"/>
      <c r="DB2564" s="37"/>
      <c r="DC2564" s="37"/>
      <c r="DD2564" s="37"/>
      <c r="DE2564" s="37"/>
      <c r="DF2564" s="37"/>
      <c r="DG2564" s="37"/>
      <c r="DH2564" s="37"/>
      <c r="DI2564" s="37"/>
    </row>
    <row r="2565" spans="2:113" s="36" customFormat="1" x14ac:dyDescent="0.2">
      <c r="B2565" s="69"/>
      <c r="C2565" s="69"/>
      <c r="D2565" s="69"/>
      <c r="E2565" s="69"/>
      <c r="F2565" s="69"/>
      <c r="G2565" s="69"/>
      <c r="H2565" s="69"/>
      <c r="I2565" s="69"/>
      <c r="J2565" s="69"/>
      <c r="K2565" s="69"/>
      <c r="L2565" s="69"/>
      <c r="M2565" s="69"/>
      <c r="BM2565" s="37"/>
      <c r="BN2565" s="37"/>
      <c r="BO2565" s="37"/>
      <c r="BP2565" s="37"/>
      <c r="BQ2565" s="37"/>
      <c r="BR2565" s="37"/>
      <c r="BS2565" s="37"/>
      <c r="BT2565" s="37"/>
      <c r="BU2565" s="37"/>
      <c r="BV2565" s="37"/>
      <c r="BW2565" s="37"/>
      <c r="BX2565" s="37"/>
      <c r="BY2565" s="37"/>
      <c r="BZ2565" s="37"/>
      <c r="CA2565" s="37"/>
      <c r="CB2565" s="37"/>
      <c r="CC2565" s="37"/>
      <c r="CD2565" s="37"/>
      <c r="CE2565" s="37"/>
      <c r="CF2565" s="37"/>
      <c r="CG2565" s="37"/>
      <c r="CH2565" s="37"/>
      <c r="CI2565" s="37"/>
      <c r="CJ2565" s="37"/>
      <c r="CK2565" s="37"/>
      <c r="CL2565" s="37"/>
      <c r="CM2565" s="37"/>
      <c r="CN2565" s="37"/>
      <c r="CO2565" s="37"/>
      <c r="CP2565" s="37"/>
      <c r="CQ2565" s="37"/>
      <c r="CR2565" s="37"/>
      <c r="CS2565" s="37"/>
      <c r="CT2565" s="37"/>
      <c r="CU2565" s="37"/>
      <c r="CV2565" s="37"/>
      <c r="CW2565" s="37"/>
      <c r="CX2565" s="37"/>
      <c r="CY2565" s="37"/>
      <c r="CZ2565" s="37"/>
      <c r="DA2565" s="37"/>
      <c r="DB2565" s="37"/>
      <c r="DC2565" s="37"/>
      <c r="DD2565" s="37"/>
      <c r="DE2565" s="37"/>
      <c r="DF2565" s="37"/>
      <c r="DG2565" s="37"/>
      <c r="DH2565" s="37"/>
      <c r="DI2565" s="37"/>
    </row>
    <row r="2566" spans="2:113" s="36" customFormat="1" x14ac:dyDescent="0.2">
      <c r="B2566" s="69"/>
      <c r="C2566" s="69"/>
      <c r="D2566" s="69"/>
      <c r="E2566" s="69"/>
      <c r="F2566" s="69"/>
      <c r="G2566" s="69"/>
      <c r="H2566" s="69"/>
      <c r="I2566" s="69"/>
      <c r="J2566" s="69"/>
      <c r="K2566" s="69"/>
      <c r="L2566" s="69"/>
      <c r="M2566" s="69"/>
      <c r="BM2566" s="37"/>
      <c r="BN2566" s="37"/>
      <c r="BO2566" s="37"/>
      <c r="BP2566" s="37"/>
      <c r="BQ2566" s="37"/>
      <c r="BR2566" s="37"/>
      <c r="BS2566" s="37"/>
      <c r="BT2566" s="37"/>
      <c r="BU2566" s="37"/>
      <c r="BV2566" s="37"/>
      <c r="BW2566" s="37"/>
      <c r="BX2566" s="37"/>
      <c r="BY2566" s="37"/>
      <c r="BZ2566" s="37"/>
      <c r="CA2566" s="37"/>
      <c r="CB2566" s="37"/>
      <c r="CC2566" s="37"/>
      <c r="CD2566" s="37"/>
      <c r="CE2566" s="37"/>
      <c r="CF2566" s="37"/>
      <c r="CG2566" s="37"/>
      <c r="CH2566" s="37"/>
      <c r="CI2566" s="37"/>
      <c r="CJ2566" s="37"/>
      <c r="CK2566" s="37"/>
      <c r="CL2566" s="37"/>
      <c r="CM2566" s="37"/>
      <c r="CN2566" s="37"/>
      <c r="CO2566" s="37"/>
      <c r="CP2566" s="37"/>
      <c r="CQ2566" s="37"/>
      <c r="CR2566" s="37"/>
      <c r="CS2566" s="37"/>
      <c r="CT2566" s="37"/>
      <c r="CU2566" s="37"/>
      <c r="CV2566" s="37"/>
      <c r="CW2566" s="37"/>
      <c r="CX2566" s="37"/>
      <c r="CY2566" s="37"/>
      <c r="CZ2566" s="37"/>
      <c r="DA2566" s="37"/>
      <c r="DB2566" s="37"/>
      <c r="DC2566" s="37"/>
      <c r="DD2566" s="37"/>
      <c r="DE2566" s="37"/>
      <c r="DF2566" s="37"/>
      <c r="DG2566" s="37"/>
      <c r="DH2566" s="37"/>
      <c r="DI2566" s="37"/>
    </row>
    <row r="2567" spans="2:113" s="36" customFormat="1" x14ac:dyDescent="0.2">
      <c r="B2567" s="69"/>
      <c r="C2567" s="69"/>
      <c r="D2567" s="69"/>
      <c r="E2567" s="69"/>
      <c r="F2567" s="69"/>
      <c r="G2567" s="69"/>
      <c r="H2567" s="69"/>
      <c r="I2567" s="69"/>
      <c r="J2567" s="69"/>
      <c r="K2567" s="69"/>
      <c r="L2567" s="69"/>
      <c r="M2567" s="69"/>
      <c r="BM2567" s="37"/>
      <c r="BN2567" s="37"/>
      <c r="BO2567" s="37"/>
      <c r="BP2567" s="37"/>
      <c r="BQ2567" s="37"/>
      <c r="BR2567" s="37"/>
      <c r="BS2567" s="37"/>
      <c r="BT2567" s="37"/>
      <c r="BU2567" s="37"/>
      <c r="BV2567" s="37"/>
      <c r="BW2567" s="37"/>
      <c r="BX2567" s="37"/>
      <c r="BY2567" s="37"/>
      <c r="BZ2567" s="37"/>
      <c r="CA2567" s="37"/>
      <c r="CB2567" s="37"/>
      <c r="CC2567" s="37"/>
      <c r="CD2567" s="37"/>
      <c r="CE2567" s="37"/>
      <c r="CF2567" s="37"/>
      <c r="CG2567" s="37"/>
      <c r="CH2567" s="37"/>
      <c r="CI2567" s="37"/>
      <c r="CJ2567" s="37"/>
      <c r="CK2567" s="37"/>
      <c r="CL2567" s="37"/>
      <c r="CM2567" s="37"/>
      <c r="CN2567" s="37"/>
      <c r="CO2567" s="37"/>
      <c r="CP2567" s="37"/>
      <c r="CQ2567" s="37"/>
      <c r="CR2567" s="37"/>
      <c r="CS2567" s="37"/>
      <c r="CT2567" s="37"/>
      <c r="CU2567" s="37"/>
      <c r="CV2567" s="37"/>
      <c r="CW2567" s="37"/>
      <c r="CX2567" s="37"/>
      <c r="CY2567" s="37"/>
      <c r="CZ2567" s="37"/>
      <c r="DA2567" s="37"/>
      <c r="DB2567" s="37"/>
      <c r="DC2567" s="37"/>
      <c r="DD2567" s="37"/>
      <c r="DE2567" s="37"/>
      <c r="DF2567" s="37"/>
      <c r="DG2567" s="37"/>
      <c r="DH2567" s="37"/>
      <c r="DI2567" s="37"/>
    </row>
    <row r="2568" spans="2:113" s="36" customFormat="1" x14ac:dyDescent="0.2">
      <c r="B2568" s="69"/>
      <c r="C2568" s="69"/>
      <c r="D2568" s="69"/>
      <c r="E2568" s="69"/>
      <c r="F2568" s="69"/>
      <c r="G2568" s="69"/>
      <c r="H2568" s="69"/>
      <c r="I2568" s="69"/>
      <c r="J2568" s="69"/>
      <c r="K2568" s="69"/>
      <c r="L2568" s="69"/>
      <c r="M2568" s="69"/>
      <c r="BM2568" s="37"/>
      <c r="BN2568" s="37"/>
      <c r="BO2568" s="37"/>
      <c r="BP2568" s="37"/>
      <c r="BQ2568" s="37"/>
      <c r="BR2568" s="37"/>
      <c r="BS2568" s="37"/>
      <c r="BT2568" s="37"/>
      <c r="BU2568" s="37"/>
      <c r="BV2568" s="37"/>
      <c r="BW2568" s="37"/>
      <c r="BX2568" s="37"/>
      <c r="BY2568" s="37"/>
      <c r="BZ2568" s="37"/>
      <c r="CA2568" s="37"/>
      <c r="CB2568" s="37"/>
      <c r="CC2568" s="37"/>
      <c r="CD2568" s="37"/>
      <c r="CE2568" s="37"/>
      <c r="CF2568" s="37"/>
      <c r="CG2568" s="37"/>
      <c r="CH2568" s="37"/>
      <c r="CI2568" s="37"/>
      <c r="CJ2568" s="37"/>
      <c r="CK2568" s="37"/>
      <c r="CL2568" s="37"/>
      <c r="CM2568" s="37"/>
      <c r="CN2568" s="37"/>
      <c r="CO2568" s="37"/>
      <c r="CP2568" s="37"/>
      <c r="CQ2568" s="37"/>
      <c r="CR2568" s="37"/>
      <c r="CS2568" s="37"/>
      <c r="CT2568" s="37"/>
      <c r="CU2568" s="37"/>
      <c r="CV2568" s="37"/>
      <c r="CW2568" s="37"/>
      <c r="CX2568" s="37"/>
      <c r="CY2568" s="37"/>
      <c r="CZ2568" s="37"/>
      <c r="DA2568" s="37"/>
      <c r="DB2568" s="37"/>
      <c r="DC2568" s="37"/>
      <c r="DD2568" s="37"/>
      <c r="DE2568" s="37"/>
      <c r="DF2568" s="37"/>
      <c r="DG2568" s="37"/>
      <c r="DH2568" s="37"/>
      <c r="DI2568" s="37"/>
    </row>
    <row r="2569" spans="2:113" s="36" customFormat="1" x14ac:dyDescent="0.2">
      <c r="B2569" s="69"/>
      <c r="C2569" s="69"/>
      <c r="D2569" s="69"/>
      <c r="E2569" s="69"/>
      <c r="F2569" s="69"/>
      <c r="G2569" s="69"/>
      <c r="H2569" s="69"/>
      <c r="I2569" s="69"/>
      <c r="J2569" s="69"/>
      <c r="K2569" s="69"/>
      <c r="L2569" s="69"/>
      <c r="M2569" s="69"/>
      <c r="BM2569" s="37"/>
      <c r="BN2569" s="37"/>
      <c r="BO2569" s="37"/>
      <c r="BP2569" s="37"/>
      <c r="BQ2569" s="37"/>
      <c r="BR2569" s="37"/>
      <c r="BS2569" s="37"/>
      <c r="BT2569" s="37"/>
      <c r="BU2569" s="37"/>
      <c r="BV2569" s="37"/>
      <c r="BW2569" s="37"/>
      <c r="BX2569" s="37"/>
      <c r="BY2569" s="37"/>
      <c r="BZ2569" s="37"/>
      <c r="CA2569" s="37"/>
      <c r="CB2569" s="37"/>
      <c r="CC2569" s="37"/>
      <c r="CD2569" s="37"/>
      <c r="CE2569" s="37"/>
      <c r="CF2569" s="37"/>
      <c r="CG2569" s="37"/>
      <c r="CH2569" s="37"/>
      <c r="CI2569" s="37"/>
      <c r="CJ2569" s="37"/>
      <c r="CK2569" s="37"/>
      <c r="CL2569" s="37"/>
      <c r="CM2569" s="37"/>
      <c r="CN2569" s="37"/>
      <c r="CO2569" s="37"/>
      <c r="CP2569" s="37"/>
      <c r="CQ2569" s="37"/>
      <c r="CR2569" s="37"/>
      <c r="CS2569" s="37"/>
      <c r="CT2569" s="37"/>
      <c r="CU2569" s="37"/>
      <c r="CV2569" s="37"/>
      <c r="CW2569" s="37"/>
      <c r="CX2569" s="37"/>
      <c r="CY2569" s="37"/>
      <c r="CZ2569" s="37"/>
      <c r="DA2569" s="37"/>
      <c r="DB2569" s="37"/>
      <c r="DC2569" s="37"/>
      <c r="DD2569" s="37"/>
      <c r="DE2569" s="37"/>
      <c r="DF2569" s="37"/>
      <c r="DG2569" s="37"/>
      <c r="DH2569" s="37"/>
      <c r="DI2569" s="37"/>
    </row>
    <row r="2570" spans="2:113" s="36" customFormat="1" x14ac:dyDescent="0.2">
      <c r="B2570" s="69"/>
      <c r="C2570" s="69"/>
      <c r="D2570" s="69"/>
      <c r="E2570" s="69"/>
      <c r="F2570" s="69"/>
      <c r="G2570" s="69"/>
      <c r="H2570" s="69"/>
      <c r="I2570" s="69"/>
      <c r="J2570" s="69"/>
      <c r="K2570" s="69"/>
      <c r="L2570" s="69"/>
      <c r="M2570" s="69"/>
      <c r="BM2570" s="37"/>
      <c r="BN2570" s="37"/>
      <c r="BO2570" s="37"/>
      <c r="BP2570" s="37"/>
      <c r="BQ2570" s="37"/>
      <c r="BR2570" s="37"/>
      <c r="BS2570" s="37"/>
      <c r="BT2570" s="37"/>
      <c r="BU2570" s="37"/>
      <c r="BV2570" s="37"/>
      <c r="BW2570" s="37"/>
      <c r="BX2570" s="37"/>
      <c r="BY2570" s="37"/>
      <c r="BZ2570" s="37"/>
      <c r="CA2570" s="37"/>
      <c r="CB2570" s="37"/>
      <c r="CC2570" s="37"/>
      <c r="CD2570" s="37"/>
      <c r="CE2570" s="37"/>
      <c r="CF2570" s="37"/>
      <c r="CG2570" s="37"/>
      <c r="CH2570" s="37"/>
      <c r="CI2570" s="37"/>
      <c r="CJ2570" s="37"/>
      <c r="CK2570" s="37"/>
      <c r="CL2570" s="37"/>
      <c r="CM2570" s="37"/>
      <c r="CN2570" s="37"/>
      <c r="CO2570" s="37"/>
      <c r="CP2570" s="37"/>
      <c r="CQ2570" s="37"/>
      <c r="CR2570" s="37"/>
      <c r="CS2570" s="37"/>
      <c r="CT2570" s="37"/>
      <c r="CU2570" s="37"/>
      <c r="CV2570" s="37"/>
      <c r="CW2570" s="37"/>
      <c r="CX2570" s="37"/>
      <c r="CY2570" s="37"/>
      <c r="CZ2570" s="37"/>
      <c r="DA2570" s="37"/>
      <c r="DB2570" s="37"/>
      <c r="DC2570" s="37"/>
      <c r="DD2570" s="37"/>
      <c r="DE2570" s="37"/>
      <c r="DF2570" s="37"/>
      <c r="DG2570" s="37"/>
      <c r="DH2570" s="37"/>
      <c r="DI2570" s="37"/>
    </row>
    <row r="2571" spans="2:113" s="36" customFormat="1" x14ac:dyDescent="0.2">
      <c r="B2571" s="69"/>
      <c r="C2571" s="69"/>
      <c r="D2571" s="69"/>
      <c r="E2571" s="69"/>
      <c r="F2571" s="69"/>
      <c r="G2571" s="69"/>
      <c r="H2571" s="69"/>
      <c r="I2571" s="69"/>
      <c r="J2571" s="69"/>
      <c r="K2571" s="69"/>
      <c r="L2571" s="69"/>
      <c r="M2571" s="69"/>
      <c r="BM2571" s="37"/>
      <c r="BN2571" s="37"/>
      <c r="BO2571" s="37"/>
      <c r="BP2571" s="37"/>
      <c r="BQ2571" s="37"/>
      <c r="BR2571" s="37"/>
      <c r="BS2571" s="37"/>
      <c r="BT2571" s="37"/>
      <c r="BU2571" s="37"/>
      <c r="BV2571" s="37"/>
      <c r="BW2571" s="37"/>
      <c r="BX2571" s="37"/>
      <c r="BY2571" s="37"/>
      <c r="BZ2571" s="37"/>
      <c r="CA2571" s="37"/>
      <c r="CB2571" s="37"/>
      <c r="CC2571" s="37"/>
      <c r="CD2571" s="37"/>
      <c r="CE2571" s="37"/>
      <c r="CF2571" s="37"/>
      <c r="CG2571" s="37"/>
      <c r="CH2571" s="37"/>
      <c r="CI2571" s="37"/>
      <c r="CJ2571" s="37"/>
      <c r="CK2571" s="37"/>
      <c r="CL2571" s="37"/>
      <c r="CM2571" s="37"/>
      <c r="CN2571" s="37"/>
      <c r="CO2571" s="37"/>
      <c r="CP2571" s="37"/>
      <c r="CQ2571" s="37"/>
      <c r="CR2571" s="37"/>
      <c r="CS2571" s="37"/>
      <c r="CT2571" s="37"/>
      <c r="CU2571" s="37"/>
      <c r="CV2571" s="37"/>
      <c r="CW2571" s="37"/>
      <c r="CX2571" s="37"/>
      <c r="CY2571" s="37"/>
      <c r="CZ2571" s="37"/>
      <c r="DA2571" s="37"/>
      <c r="DB2571" s="37"/>
      <c r="DC2571" s="37"/>
      <c r="DD2571" s="37"/>
      <c r="DE2571" s="37"/>
      <c r="DF2571" s="37"/>
      <c r="DG2571" s="37"/>
      <c r="DH2571" s="37"/>
      <c r="DI2571" s="37"/>
    </row>
    <row r="2572" spans="2:113" s="36" customFormat="1" x14ac:dyDescent="0.2">
      <c r="B2572" s="69"/>
      <c r="C2572" s="69"/>
      <c r="D2572" s="69"/>
      <c r="E2572" s="69"/>
      <c r="F2572" s="69"/>
      <c r="G2572" s="69"/>
      <c r="H2572" s="69"/>
      <c r="I2572" s="69"/>
      <c r="J2572" s="69"/>
      <c r="K2572" s="69"/>
      <c r="L2572" s="69"/>
      <c r="M2572" s="69"/>
      <c r="BM2572" s="37"/>
      <c r="BN2572" s="37"/>
      <c r="BO2572" s="37"/>
      <c r="BP2572" s="37"/>
      <c r="BQ2572" s="37"/>
      <c r="BR2572" s="37"/>
      <c r="BS2572" s="37"/>
      <c r="BT2572" s="37"/>
      <c r="BU2572" s="37"/>
      <c r="BV2572" s="37"/>
      <c r="BW2572" s="37"/>
      <c r="BX2572" s="37"/>
      <c r="BY2572" s="37"/>
      <c r="BZ2572" s="37"/>
      <c r="CA2572" s="37"/>
      <c r="CB2572" s="37"/>
      <c r="CC2572" s="37"/>
      <c r="CD2572" s="37"/>
      <c r="CE2572" s="37"/>
      <c r="CF2572" s="37"/>
      <c r="CG2572" s="37"/>
      <c r="CH2572" s="37"/>
      <c r="CI2572" s="37"/>
      <c r="CJ2572" s="37"/>
      <c r="CK2572" s="37"/>
      <c r="CL2572" s="37"/>
      <c r="CM2572" s="37"/>
      <c r="CN2572" s="37"/>
      <c r="CO2572" s="37"/>
      <c r="CP2572" s="37"/>
      <c r="CQ2572" s="37"/>
      <c r="CR2572" s="37"/>
      <c r="CS2572" s="37"/>
      <c r="CT2572" s="37"/>
      <c r="CU2572" s="37"/>
      <c r="CV2572" s="37"/>
      <c r="CW2572" s="37"/>
      <c r="CX2572" s="37"/>
      <c r="CY2572" s="37"/>
      <c r="CZ2572" s="37"/>
      <c r="DA2572" s="37"/>
      <c r="DB2572" s="37"/>
      <c r="DC2572" s="37"/>
      <c r="DD2572" s="37"/>
      <c r="DE2572" s="37"/>
      <c r="DF2572" s="37"/>
      <c r="DG2572" s="37"/>
      <c r="DH2572" s="37"/>
      <c r="DI2572" s="37"/>
    </row>
    <row r="2573" spans="2:113" s="36" customFormat="1" x14ac:dyDescent="0.2">
      <c r="B2573" s="69"/>
      <c r="C2573" s="69"/>
      <c r="D2573" s="69"/>
      <c r="E2573" s="69"/>
      <c r="F2573" s="69"/>
      <c r="G2573" s="69"/>
      <c r="H2573" s="69"/>
      <c r="I2573" s="69"/>
      <c r="J2573" s="69"/>
      <c r="K2573" s="69"/>
      <c r="L2573" s="69"/>
      <c r="M2573" s="69"/>
      <c r="BM2573" s="37"/>
      <c r="BN2573" s="37"/>
      <c r="BO2573" s="37"/>
      <c r="BP2573" s="37"/>
      <c r="BQ2573" s="37"/>
      <c r="BR2573" s="37"/>
      <c r="BS2573" s="37"/>
      <c r="BT2573" s="37"/>
      <c r="BU2573" s="37"/>
      <c r="BV2573" s="37"/>
      <c r="BW2573" s="37"/>
      <c r="BX2573" s="37"/>
      <c r="BY2573" s="37"/>
      <c r="BZ2573" s="37"/>
      <c r="CA2573" s="37"/>
      <c r="CB2573" s="37"/>
      <c r="CC2573" s="37"/>
      <c r="CD2573" s="37"/>
      <c r="CE2573" s="37"/>
      <c r="CF2573" s="37"/>
      <c r="CG2573" s="37"/>
      <c r="CH2573" s="37"/>
      <c r="CI2573" s="37"/>
      <c r="CJ2573" s="37"/>
      <c r="CK2573" s="37"/>
      <c r="CL2573" s="37"/>
      <c r="CM2573" s="37"/>
      <c r="CN2573" s="37"/>
      <c r="CO2573" s="37"/>
      <c r="CP2573" s="37"/>
      <c r="CQ2573" s="37"/>
      <c r="CR2573" s="37"/>
      <c r="CS2573" s="37"/>
      <c r="CT2573" s="37"/>
      <c r="CU2573" s="37"/>
      <c r="CV2573" s="37"/>
      <c r="CW2573" s="37"/>
      <c r="CX2573" s="37"/>
      <c r="CY2573" s="37"/>
      <c r="CZ2573" s="37"/>
      <c r="DA2573" s="37"/>
      <c r="DB2573" s="37"/>
      <c r="DC2573" s="37"/>
      <c r="DD2573" s="37"/>
      <c r="DE2573" s="37"/>
      <c r="DF2573" s="37"/>
      <c r="DG2573" s="37"/>
      <c r="DH2573" s="37"/>
      <c r="DI2573" s="37"/>
    </row>
    <row r="2574" spans="2:113" s="36" customFormat="1" x14ac:dyDescent="0.2">
      <c r="B2574" s="69"/>
      <c r="C2574" s="69"/>
      <c r="D2574" s="69"/>
      <c r="E2574" s="69"/>
      <c r="F2574" s="69"/>
      <c r="G2574" s="69"/>
      <c r="H2574" s="69"/>
      <c r="I2574" s="69"/>
      <c r="J2574" s="69"/>
      <c r="K2574" s="69"/>
      <c r="L2574" s="69"/>
      <c r="M2574" s="69"/>
      <c r="BM2574" s="37"/>
      <c r="BN2574" s="37"/>
      <c r="BO2574" s="37"/>
      <c r="BP2574" s="37"/>
      <c r="BQ2574" s="37"/>
      <c r="BR2574" s="37"/>
      <c r="BS2574" s="37"/>
      <c r="BT2574" s="37"/>
      <c r="BU2574" s="37"/>
      <c r="BV2574" s="37"/>
      <c r="BW2574" s="37"/>
      <c r="BX2574" s="37"/>
      <c r="BY2574" s="37"/>
      <c r="BZ2574" s="37"/>
      <c r="CA2574" s="37"/>
      <c r="CB2574" s="37"/>
      <c r="CC2574" s="37"/>
      <c r="CD2574" s="37"/>
      <c r="CE2574" s="37"/>
      <c r="CF2574" s="37"/>
      <c r="CG2574" s="37"/>
      <c r="CH2574" s="37"/>
      <c r="CI2574" s="37"/>
      <c r="CJ2574" s="37"/>
      <c r="CK2574" s="37"/>
      <c r="CL2574" s="37"/>
      <c r="CM2574" s="37"/>
      <c r="CN2574" s="37"/>
      <c r="CO2574" s="37"/>
      <c r="CP2574" s="37"/>
      <c r="CQ2574" s="37"/>
      <c r="CR2574" s="37"/>
      <c r="CS2574" s="37"/>
      <c r="CT2574" s="37"/>
      <c r="CU2574" s="37"/>
      <c r="CV2574" s="37"/>
      <c r="CW2574" s="37"/>
      <c r="CX2574" s="37"/>
      <c r="CY2574" s="37"/>
      <c r="CZ2574" s="37"/>
      <c r="DA2574" s="37"/>
      <c r="DB2574" s="37"/>
      <c r="DC2574" s="37"/>
      <c r="DD2574" s="37"/>
      <c r="DE2574" s="37"/>
      <c r="DF2574" s="37"/>
      <c r="DG2574" s="37"/>
      <c r="DH2574" s="37"/>
      <c r="DI2574" s="37"/>
    </row>
    <row r="2575" spans="2:113" s="36" customFormat="1" x14ac:dyDescent="0.2">
      <c r="B2575" s="69"/>
      <c r="C2575" s="69"/>
      <c r="D2575" s="69"/>
      <c r="E2575" s="69"/>
      <c r="F2575" s="69"/>
      <c r="G2575" s="69"/>
      <c r="H2575" s="69"/>
      <c r="I2575" s="69"/>
      <c r="J2575" s="69"/>
      <c r="K2575" s="69"/>
      <c r="L2575" s="69"/>
      <c r="M2575" s="69"/>
      <c r="BM2575" s="37"/>
      <c r="BN2575" s="37"/>
      <c r="BO2575" s="37"/>
      <c r="BP2575" s="37"/>
      <c r="BQ2575" s="37"/>
      <c r="BR2575" s="37"/>
      <c r="BS2575" s="37"/>
      <c r="BT2575" s="37"/>
      <c r="BU2575" s="37"/>
      <c r="BV2575" s="37"/>
      <c r="BW2575" s="37"/>
      <c r="BX2575" s="37"/>
      <c r="BY2575" s="37"/>
      <c r="BZ2575" s="37"/>
      <c r="CA2575" s="37"/>
      <c r="CB2575" s="37"/>
      <c r="CC2575" s="37"/>
      <c r="CD2575" s="37"/>
      <c r="CE2575" s="37"/>
      <c r="CF2575" s="37"/>
      <c r="CG2575" s="37"/>
      <c r="CH2575" s="37"/>
      <c r="CI2575" s="37"/>
      <c r="CJ2575" s="37"/>
      <c r="CK2575" s="37"/>
      <c r="CL2575" s="37"/>
      <c r="CM2575" s="37"/>
      <c r="CN2575" s="37"/>
      <c r="CO2575" s="37"/>
      <c r="CP2575" s="37"/>
      <c r="CQ2575" s="37"/>
      <c r="CR2575" s="37"/>
      <c r="CS2575" s="37"/>
      <c r="CT2575" s="37"/>
      <c r="CU2575" s="37"/>
      <c r="CV2575" s="37"/>
      <c r="CW2575" s="37"/>
      <c r="CX2575" s="37"/>
      <c r="CY2575" s="37"/>
      <c r="CZ2575" s="37"/>
      <c r="DA2575" s="37"/>
      <c r="DB2575" s="37"/>
      <c r="DC2575" s="37"/>
      <c r="DD2575" s="37"/>
      <c r="DE2575" s="37"/>
      <c r="DF2575" s="37"/>
      <c r="DG2575" s="37"/>
      <c r="DH2575" s="37"/>
      <c r="DI2575" s="37"/>
    </row>
    <row r="2576" spans="2:113" s="36" customFormat="1" x14ac:dyDescent="0.2">
      <c r="B2576" s="69"/>
      <c r="C2576" s="69"/>
      <c r="D2576" s="69"/>
      <c r="E2576" s="69"/>
      <c r="F2576" s="69"/>
      <c r="G2576" s="69"/>
      <c r="H2576" s="69"/>
      <c r="I2576" s="69"/>
      <c r="J2576" s="69"/>
      <c r="K2576" s="69"/>
      <c r="L2576" s="69"/>
      <c r="M2576" s="69"/>
      <c r="BM2576" s="37"/>
      <c r="BN2576" s="37"/>
      <c r="BO2576" s="37"/>
      <c r="BP2576" s="37"/>
      <c r="BQ2576" s="37"/>
      <c r="BR2576" s="37"/>
      <c r="BS2576" s="37"/>
      <c r="BT2576" s="37"/>
      <c r="BU2576" s="37"/>
      <c r="BV2576" s="37"/>
      <c r="BW2576" s="37"/>
      <c r="BX2576" s="37"/>
      <c r="BY2576" s="37"/>
      <c r="BZ2576" s="37"/>
      <c r="CA2576" s="37"/>
      <c r="CB2576" s="37"/>
      <c r="CC2576" s="37"/>
      <c r="CD2576" s="37"/>
      <c r="CE2576" s="37"/>
      <c r="CF2576" s="37"/>
      <c r="CG2576" s="37"/>
      <c r="CH2576" s="37"/>
      <c r="CI2576" s="37"/>
      <c r="CJ2576" s="37"/>
      <c r="CK2576" s="37"/>
      <c r="CL2576" s="37"/>
      <c r="CM2576" s="37"/>
      <c r="CN2576" s="37"/>
      <c r="CO2576" s="37"/>
      <c r="CP2576" s="37"/>
      <c r="CQ2576" s="37"/>
      <c r="CR2576" s="37"/>
      <c r="CS2576" s="37"/>
      <c r="CT2576" s="37"/>
      <c r="CU2576" s="37"/>
      <c r="CV2576" s="37"/>
      <c r="CW2576" s="37"/>
      <c r="CX2576" s="37"/>
      <c r="CY2576" s="37"/>
      <c r="CZ2576" s="37"/>
      <c r="DA2576" s="37"/>
      <c r="DB2576" s="37"/>
      <c r="DC2576" s="37"/>
      <c r="DD2576" s="37"/>
      <c r="DE2576" s="37"/>
      <c r="DF2576" s="37"/>
      <c r="DG2576" s="37"/>
      <c r="DH2576" s="37"/>
      <c r="DI2576" s="37"/>
    </row>
    <row r="2577" spans="2:113" s="36" customFormat="1" x14ac:dyDescent="0.2">
      <c r="B2577" s="69"/>
      <c r="C2577" s="69"/>
      <c r="D2577" s="69"/>
      <c r="E2577" s="69"/>
      <c r="F2577" s="69"/>
      <c r="G2577" s="69"/>
      <c r="H2577" s="69"/>
      <c r="I2577" s="69"/>
      <c r="J2577" s="69"/>
      <c r="K2577" s="69"/>
      <c r="L2577" s="69"/>
      <c r="M2577" s="69"/>
      <c r="BM2577" s="37"/>
      <c r="BN2577" s="37"/>
      <c r="BO2577" s="37"/>
      <c r="BP2577" s="37"/>
      <c r="BQ2577" s="37"/>
      <c r="BR2577" s="37"/>
      <c r="BS2577" s="37"/>
      <c r="BT2577" s="37"/>
      <c r="BU2577" s="37"/>
      <c r="BV2577" s="37"/>
      <c r="BW2577" s="37"/>
      <c r="BX2577" s="37"/>
      <c r="BY2577" s="37"/>
      <c r="BZ2577" s="37"/>
      <c r="CA2577" s="37"/>
      <c r="CB2577" s="37"/>
      <c r="CC2577" s="37"/>
      <c r="CD2577" s="37"/>
      <c r="CE2577" s="37"/>
      <c r="CF2577" s="37"/>
      <c r="CG2577" s="37"/>
      <c r="CH2577" s="37"/>
      <c r="CI2577" s="37"/>
      <c r="CJ2577" s="37"/>
      <c r="CK2577" s="37"/>
      <c r="CL2577" s="37"/>
      <c r="CM2577" s="37"/>
      <c r="CN2577" s="37"/>
      <c r="CO2577" s="37"/>
      <c r="CP2577" s="37"/>
      <c r="CQ2577" s="37"/>
      <c r="CR2577" s="37"/>
      <c r="CS2577" s="37"/>
      <c r="CT2577" s="37"/>
      <c r="CU2577" s="37"/>
      <c r="CV2577" s="37"/>
      <c r="CW2577" s="37"/>
      <c r="CX2577" s="37"/>
      <c r="CY2577" s="37"/>
      <c r="CZ2577" s="37"/>
      <c r="DA2577" s="37"/>
      <c r="DB2577" s="37"/>
      <c r="DC2577" s="37"/>
      <c r="DD2577" s="37"/>
      <c r="DE2577" s="37"/>
      <c r="DF2577" s="37"/>
      <c r="DG2577" s="37"/>
      <c r="DH2577" s="37"/>
      <c r="DI2577" s="37"/>
    </row>
    <row r="2578" spans="2:113" s="36" customFormat="1" x14ac:dyDescent="0.2">
      <c r="B2578" s="69"/>
      <c r="C2578" s="69"/>
      <c r="D2578" s="69"/>
      <c r="E2578" s="69"/>
      <c r="F2578" s="69"/>
      <c r="G2578" s="69"/>
      <c r="H2578" s="69"/>
      <c r="I2578" s="69"/>
      <c r="J2578" s="69"/>
      <c r="K2578" s="69"/>
      <c r="L2578" s="69"/>
      <c r="M2578" s="69"/>
      <c r="BM2578" s="37"/>
      <c r="BN2578" s="37"/>
      <c r="BO2578" s="37"/>
      <c r="BP2578" s="37"/>
      <c r="BQ2578" s="37"/>
      <c r="BR2578" s="37"/>
      <c r="BS2578" s="37"/>
      <c r="BT2578" s="37"/>
      <c r="BU2578" s="37"/>
      <c r="BV2578" s="37"/>
      <c r="BW2578" s="37"/>
      <c r="BX2578" s="37"/>
      <c r="BY2578" s="37"/>
      <c r="BZ2578" s="37"/>
      <c r="CA2578" s="37"/>
      <c r="CB2578" s="37"/>
      <c r="CC2578" s="37"/>
      <c r="CD2578" s="37"/>
      <c r="CE2578" s="37"/>
      <c r="CF2578" s="37"/>
      <c r="CG2578" s="37"/>
      <c r="CH2578" s="37"/>
      <c r="CI2578" s="37"/>
      <c r="CJ2578" s="37"/>
      <c r="CK2578" s="37"/>
      <c r="CL2578" s="37"/>
      <c r="CM2578" s="37"/>
      <c r="CN2578" s="37"/>
      <c r="CO2578" s="37"/>
      <c r="CP2578" s="37"/>
      <c r="CQ2578" s="37"/>
      <c r="CR2578" s="37"/>
      <c r="CS2578" s="37"/>
      <c r="CT2578" s="37"/>
      <c r="CU2578" s="37"/>
      <c r="CV2578" s="37"/>
      <c r="CW2578" s="37"/>
      <c r="CX2578" s="37"/>
      <c r="CY2578" s="37"/>
      <c r="CZ2578" s="37"/>
      <c r="DA2578" s="37"/>
      <c r="DB2578" s="37"/>
      <c r="DC2578" s="37"/>
      <c r="DD2578" s="37"/>
      <c r="DE2578" s="37"/>
      <c r="DF2578" s="37"/>
      <c r="DG2578" s="37"/>
      <c r="DH2578" s="37"/>
      <c r="DI2578" s="37"/>
    </row>
    <row r="2579" spans="2:113" s="36" customFormat="1" x14ac:dyDescent="0.2">
      <c r="B2579" s="69"/>
      <c r="C2579" s="69"/>
      <c r="D2579" s="69"/>
      <c r="E2579" s="69"/>
      <c r="F2579" s="69"/>
      <c r="G2579" s="69"/>
      <c r="H2579" s="69"/>
      <c r="I2579" s="69"/>
      <c r="J2579" s="69"/>
      <c r="K2579" s="69"/>
      <c r="L2579" s="69"/>
      <c r="M2579" s="69"/>
      <c r="BM2579" s="37"/>
      <c r="BN2579" s="37"/>
      <c r="BO2579" s="37"/>
      <c r="BP2579" s="37"/>
      <c r="BQ2579" s="37"/>
      <c r="BR2579" s="37"/>
      <c r="BS2579" s="37"/>
      <c r="BT2579" s="37"/>
      <c r="BU2579" s="37"/>
      <c r="BV2579" s="37"/>
      <c r="BW2579" s="37"/>
      <c r="BX2579" s="37"/>
      <c r="BY2579" s="37"/>
      <c r="BZ2579" s="37"/>
      <c r="CA2579" s="37"/>
      <c r="CB2579" s="37"/>
      <c r="CC2579" s="37"/>
      <c r="CD2579" s="37"/>
      <c r="CE2579" s="37"/>
      <c r="CF2579" s="37"/>
      <c r="CG2579" s="37"/>
      <c r="CH2579" s="37"/>
      <c r="CI2579" s="37"/>
      <c r="CJ2579" s="37"/>
      <c r="CK2579" s="37"/>
      <c r="CL2579" s="37"/>
      <c r="CM2579" s="37"/>
      <c r="CN2579" s="37"/>
      <c r="CO2579" s="37"/>
      <c r="CP2579" s="37"/>
      <c r="CQ2579" s="37"/>
      <c r="CR2579" s="37"/>
      <c r="CS2579" s="37"/>
      <c r="CT2579" s="37"/>
      <c r="CU2579" s="37"/>
      <c r="CV2579" s="37"/>
      <c r="CW2579" s="37"/>
      <c r="CX2579" s="37"/>
      <c r="CY2579" s="37"/>
      <c r="CZ2579" s="37"/>
      <c r="DA2579" s="37"/>
      <c r="DB2579" s="37"/>
      <c r="DC2579" s="37"/>
      <c r="DD2579" s="37"/>
      <c r="DE2579" s="37"/>
      <c r="DF2579" s="37"/>
      <c r="DG2579" s="37"/>
      <c r="DH2579" s="37"/>
      <c r="DI2579" s="37"/>
    </row>
    <row r="2580" spans="2:113" s="36" customFormat="1" x14ac:dyDescent="0.2">
      <c r="B2580" s="69"/>
      <c r="C2580" s="69"/>
      <c r="D2580" s="69"/>
      <c r="E2580" s="69"/>
      <c r="F2580" s="69"/>
      <c r="G2580" s="69"/>
      <c r="H2580" s="69"/>
      <c r="I2580" s="69"/>
      <c r="J2580" s="69"/>
      <c r="K2580" s="69"/>
      <c r="L2580" s="69"/>
      <c r="M2580" s="69"/>
      <c r="BM2580" s="37"/>
      <c r="BN2580" s="37"/>
      <c r="BO2580" s="37"/>
      <c r="BP2580" s="37"/>
      <c r="BQ2580" s="37"/>
      <c r="BR2580" s="37"/>
      <c r="BS2580" s="37"/>
      <c r="BT2580" s="37"/>
      <c r="BU2580" s="37"/>
      <c r="BV2580" s="37"/>
      <c r="BW2580" s="37"/>
      <c r="BX2580" s="37"/>
      <c r="BY2580" s="37"/>
      <c r="BZ2580" s="37"/>
      <c r="CA2580" s="37"/>
      <c r="CB2580" s="37"/>
      <c r="CC2580" s="37"/>
      <c r="CD2580" s="37"/>
      <c r="CE2580" s="37"/>
      <c r="CF2580" s="37"/>
      <c r="CG2580" s="37"/>
      <c r="CH2580" s="37"/>
      <c r="CI2580" s="37"/>
      <c r="CJ2580" s="37"/>
      <c r="CK2580" s="37"/>
      <c r="CL2580" s="37"/>
      <c r="CM2580" s="37"/>
      <c r="CN2580" s="37"/>
      <c r="CO2580" s="37"/>
      <c r="CP2580" s="37"/>
      <c r="CQ2580" s="37"/>
      <c r="CR2580" s="37"/>
      <c r="CS2580" s="37"/>
      <c r="CT2580" s="37"/>
      <c r="CU2580" s="37"/>
      <c r="CV2580" s="37"/>
      <c r="CW2580" s="37"/>
      <c r="CX2580" s="37"/>
      <c r="CY2580" s="37"/>
      <c r="CZ2580" s="37"/>
      <c r="DA2580" s="37"/>
      <c r="DB2580" s="37"/>
      <c r="DC2580" s="37"/>
      <c r="DD2580" s="37"/>
      <c r="DE2580" s="37"/>
      <c r="DF2580" s="37"/>
      <c r="DG2580" s="37"/>
      <c r="DH2580" s="37"/>
      <c r="DI2580" s="37"/>
    </row>
    <row r="2581" spans="2:113" s="36" customFormat="1" x14ac:dyDescent="0.2">
      <c r="B2581" s="69"/>
      <c r="C2581" s="69"/>
      <c r="D2581" s="69"/>
      <c r="E2581" s="69"/>
      <c r="F2581" s="69"/>
      <c r="G2581" s="69"/>
      <c r="H2581" s="69"/>
      <c r="I2581" s="69"/>
      <c r="J2581" s="69"/>
      <c r="K2581" s="69"/>
      <c r="L2581" s="69"/>
      <c r="M2581" s="69"/>
      <c r="BM2581" s="37"/>
      <c r="BN2581" s="37"/>
      <c r="BO2581" s="37"/>
      <c r="BP2581" s="37"/>
      <c r="BQ2581" s="37"/>
      <c r="BR2581" s="37"/>
      <c r="BS2581" s="37"/>
      <c r="BT2581" s="37"/>
      <c r="BU2581" s="37"/>
      <c r="BV2581" s="37"/>
      <c r="BW2581" s="37"/>
      <c r="BX2581" s="37"/>
      <c r="BY2581" s="37"/>
      <c r="BZ2581" s="37"/>
      <c r="CA2581" s="37"/>
      <c r="CB2581" s="37"/>
      <c r="CC2581" s="37"/>
      <c r="CD2581" s="37"/>
      <c r="CE2581" s="37"/>
      <c r="CF2581" s="37"/>
      <c r="CG2581" s="37"/>
      <c r="CH2581" s="37"/>
      <c r="CI2581" s="37"/>
      <c r="CJ2581" s="37"/>
      <c r="CK2581" s="37"/>
      <c r="CL2581" s="37"/>
      <c r="CM2581" s="37"/>
      <c r="CN2581" s="37"/>
      <c r="CO2581" s="37"/>
      <c r="CP2581" s="37"/>
      <c r="CQ2581" s="37"/>
      <c r="CR2581" s="37"/>
      <c r="CS2581" s="37"/>
      <c r="CT2581" s="37"/>
      <c r="CU2581" s="37"/>
      <c r="CV2581" s="37"/>
      <c r="CW2581" s="37"/>
      <c r="CX2581" s="37"/>
      <c r="CY2581" s="37"/>
      <c r="CZ2581" s="37"/>
      <c r="DA2581" s="37"/>
      <c r="DB2581" s="37"/>
      <c r="DC2581" s="37"/>
      <c r="DD2581" s="37"/>
      <c r="DE2581" s="37"/>
      <c r="DF2581" s="37"/>
      <c r="DG2581" s="37"/>
      <c r="DH2581" s="37"/>
      <c r="DI2581" s="37"/>
    </row>
    <row r="2582" spans="2:113" s="36" customFormat="1" x14ac:dyDescent="0.2">
      <c r="B2582" s="69"/>
      <c r="C2582" s="69"/>
      <c r="D2582" s="69"/>
      <c r="E2582" s="69"/>
      <c r="F2582" s="69"/>
      <c r="G2582" s="69"/>
      <c r="H2582" s="69"/>
      <c r="I2582" s="69"/>
      <c r="J2582" s="69"/>
      <c r="K2582" s="69"/>
      <c r="L2582" s="69"/>
      <c r="M2582" s="69"/>
      <c r="BM2582" s="37"/>
      <c r="BN2582" s="37"/>
      <c r="BO2582" s="37"/>
      <c r="BP2582" s="37"/>
      <c r="BQ2582" s="37"/>
      <c r="BR2582" s="37"/>
      <c r="BS2582" s="37"/>
      <c r="BT2582" s="37"/>
      <c r="BU2582" s="37"/>
      <c r="BV2582" s="37"/>
      <c r="BW2582" s="37"/>
      <c r="BX2582" s="37"/>
      <c r="BY2582" s="37"/>
      <c r="BZ2582" s="37"/>
      <c r="CA2582" s="37"/>
      <c r="CB2582" s="37"/>
      <c r="CC2582" s="37"/>
      <c r="CD2582" s="37"/>
      <c r="CE2582" s="37"/>
      <c r="CF2582" s="37"/>
      <c r="CG2582" s="37"/>
      <c r="CH2582" s="37"/>
      <c r="CI2582" s="37"/>
      <c r="CJ2582" s="37"/>
      <c r="CK2582" s="37"/>
      <c r="CL2582" s="37"/>
      <c r="CM2582" s="37"/>
      <c r="CN2582" s="37"/>
      <c r="CO2582" s="37"/>
      <c r="CP2582" s="37"/>
      <c r="CQ2582" s="37"/>
      <c r="CR2582" s="37"/>
      <c r="CS2582" s="37"/>
      <c r="CT2582" s="37"/>
      <c r="CU2582" s="37"/>
      <c r="CV2582" s="37"/>
      <c r="CW2582" s="37"/>
      <c r="CX2582" s="37"/>
      <c r="CY2582" s="37"/>
      <c r="CZ2582" s="37"/>
      <c r="DA2582" s="37"/>
      <c r="DB2582" s="37"/>
      <c r="DC2582" s="37"/>
      <c r="DD2582" s="37"/>
      <c r="DE2582" s="37"/>
      <c r="DF2582" s="37"/>
      <c r="DG2582" s="37"/>
      <c r="DH2582" s="37"/>
      <c r="DI2582" s="37"/>
    </row>
    <row r="2583" spans="2:113" s="36" customFormat="1" x14ac:dyDescent="0.2">
      <c r="B2583" s="69"/>
      <c r="C2583" s="69"/>
      <c r="D2583" s="69"/>
      <c r="E2583" s="69"/>
      <c r="F2583" s="69"/>
      <c r="G2583" s="69"/>
      <c r="H2583" s="69"/>
      <c r="I2583" s="69"/>
      <c r="J2583" s="69"/>
      <c r="K2583" s="69"/>
      <c r="L2583" s="69"/>
      <c r="M2583" s="69"/>
      <c r="BM2583" s="37"/>
      <c r="BN2583" s="37"/>
      <c r="BO2583" s="37"/>
      <c r="BP2583" s="37"/>
      <c r="BQ2583" s="37"/>
      <c r="BR2583" s="37"/>
      <c r="BS2583" s="37"/>
      <c r="BT2583" s="37"/>
      <c r="BU2583" s="37"/>
      <c r="BV2583" s="37"/>
      <c r="BW2583" s="37"/>
      <c r="BX2583" s="37"/>
      <c r="BY2583" s="37"/>
      <c r="BZ2583" s="37"/>
      <c r="CA2583" s="37"/>
      <c r="CB2583" s="37"/>
      <c r="CC2583" s="37"/>
      <c r="CD2583" s="37"/>
      <c r="CE2583" s="37"/>
      <c r="CF2583" s="37"/>
      <c r="CG2583" s="37"/>
      <c r="CH2583" s="37"/>
      <c r="CI2583" s="37"/>
      <c r="CJ2583" s="37"/>
      <c r="CK2583" s="37"/>
      <c r="CL2583" s="37"/>
      <c r="CM2583" s="37"/>
      <c r="CN2583" s="37"/>
      <c r="CO2583" s="37"/>
      <c r="CP2583" s="37"/>
      <c r="CQ2583" s="37"/>
      <c r="CR2583" s="37"/>
      <c r="CS2583" s="37"/>
      <c r="CT2583" s="37"/>
      <c r="CU2583" s="37"/>
      <c r="CV2583" s="37"/>
      <c r="CW2583" s="37"/>
      <c r="CX2583" s="37"/>
      <c r="CY2583" s="37"/>
      <c r="CZ2583" s="37"/>
      <c r="DA2583" s="37"/>
      <c r="DB2583" s="37"/>
      <c r="DC2583" s="37"/>
      <c r="DD2583" s="37"/>
      <c r="DE2583" s="37"/>
      <c r="DF2583" s="37"/>
      <c r="DG2583" s="37"/>
      <c r="DH2583" s="37"/>
      <c r="DI2583" s="37"/>
    </row>
    <row r="2584" spans="2:113" s="36" customFormat="1" x14ac:dyDescent="0.2">
      <c r="B2584" s="69"/>
      <c r="C2584" s="69"/>
      <c r="D2584" s="69"/>
      <c r="E2584" s="69"/>
      <c r="F2584" s="69"/>
      <c r="G2584" s="69"/>
      <c r="H2584" s="69"/>
      <c r="I2584" s="69"/>
      <c r="J2584" s="69"/>
      <c r="K2584" s="69"/>
      <c r="L2584" s="69"/>
      <c r="M2584" s="69"/>
      <c r="BM2584" s="37"/>
      <c r="BN2584" s="37"/>
      <c r="BO2584" s="37"/>
      <c r="BP2584" s="37"/>
      <c r="BQ2584" s="37"/>
      <c r="BR2584" s="37"/>
      <c r="BS2584" s="37"/>
      <c r="BT2584" s="37"/>
      <c r="BU2584" s="37"/>
      <c r="BV2584" s="37"/>
      <c r="BW2584" s="37"/>
      <c r="BX2584" s="37"/>
      <c r="BY2584" s="37"/>
      <c r="BZ2584" s="37"/>
      <c r="CA2584" s="37"/>
      <c r="CB2584" s="37"/>
      <c r="CC2584" s="37"/>
      <c r="CD2584" s="37"/>
      <c r="CE2584" s="37"/>
      <c r="CF2584" s="37"/>
      <c r="CG2584" s="37"/>
      <c r="CH2584" s="37"/>
      <c r="CI2584" s="37"/>
      <c r="CJ2584" s="37"/>
      <c r="CK2584" s="37"/>
      <c r="CL2584" s="37"/>
      <c r="CM2584" s="37"/>
      <c r="CN2584" s="37"/>
      <c r="CO2584" s="37"/>
      <c r="CP2584" s="37"/>
      <c r="CQ2584" s="37"/>
      <c r="CR2584" s="37"/>
      <c r="CS2584" s="37"/>
      <c r="CT2584" s="37"/>
      <c r="CU2584" s="37"/>
      <c r="CV2584" s="37"/>
      <c r="CW2584" s="37"/>
      <c r="CX2584" s="37"/>
      <c r="CY2584" s="37"/>
      <c r="CZ2584" s="37"/>
      <c r="DA2584" s="37"/>
      <c r="DB2584" s="37"/>
      <c r="DC2584" s="37"/>
      <c r="DD2584" s="37"/>
      <c r="DE2584" s="37"/>
      <c r="DF2584" s="37"/>
      <c r="DG2584" s="37"/>
      <c r="DH2584" s="37"/>
      <c r="DI2584" s="37"/>
    </row>
    <row r="2585" spans="2:113" s="36" customFormat="1" x14ac:dyDescent="0.2">
      <c r="B2585" s="69"/>
      <c r="C2585" s="69"/>
      <c r="D2585" s="69"/>
      <c r="E2585" s="69"/>
      <c r="F2585" s="69"/>
      <c r="G2585" s="69"/>
      <c r="H2585" s="69"/>
      <c r="I2585" s="69"/>
      <c r="J2585" s="69"/>
      <c r="K2585" s="69"/>
      <c r="L2585" s="69"/>
      <c r="M2585" s="69"/>
      <c r="BM2585" s="37"/>
      <c r="BN2585" s="37"/>
      <c r="BO2585" s="37"/>
      <c r="BP2585" s="37"/>
      <c r="BQ2585" s="37"/>
      <c r="BR2585" s="37"/>
      <c r="BS2585" s="37"/>
      <c r="BT2585" s="37"/>
      <c r="BU2585" s="37"/>
      <c r="BV2585" s="37"/>
      <c r="BW2585" s="37"/>
      <c r="BX2585" s="37"/>
      <c r="BY2585" s="37"/>
      <c r="BZ2585" s="37"/>
      <c r="CA2585" s="37"/>
      <c r="CB2585" s="37"/>
      <c r="CC2585" s="37"/>
      <c r="CD2585" s="37"/>
      <c r="CE2585" s="37"/>
      <c r="CF2585" s="37"/>
      <c r="CG2585" s="37"/>
      <c r="CH2585" s="37"/>
      <c r="CI2585" s="37"/>
      <c r="CJ2585" s="37"/>
      <c r="CK2585" s="37"/>
      <c r="CL2585" s="37"/>
      <c r="CM2585" s="37"/>
      <c r="CN2585" s="37"/>
      <c r="CO2585" s="37"/>
      <c r="CP2585" s="37"/>
      <c r="CQ2585" s="37"/>
      <c r="CR2585" s="37"/>
      <c r="CS2585" s="37"/>
      <c r="CT2585" s="37"/>
      <c r="CU2585" s="37"/>
      <c r="CV2585" s="37"/>
      <c r="CW2585" s="37"/>
      <c r="CX2585" s="37"/>
      <c r="CY2585" s="37"/>
      <c r="CZ2585" s="37"/>
      <c r="DA2585" s="37"/>
      <c r="DB2585" s="37"/>
      <c r="DC2585" s="37"/>
      <c r="DD2585" s="37"/>
      <c r="DE2585" s="37"/>
      <c r="DF2585" s="37"/>
      <c r="DG2585" s="37"/>
      <c r="DH2585" s="37"/>
      <c r="DI2585" s="37"/>
    </row>
    <row r="2586" spans="2:113" s="36" customFormat="1" x14ac:dyDescent="0.2">
      <c r="B2586" s="69"/>
      <c r="C2586" s="69"/>
      <c r="D2586" s="69"/>
      <c r="E2586" s="69"/>
      <c r="F2586" s="69"/>
      <c r="G2586" s="69"/>
      <c r="H2586" s="69"/>
      <c r="I2586" s="69"/>
      <c r="J2586" s="69"/>
      <c r="K2586" s="69"/>
      <c r="L2586" s="69"/>
      <c r="M2586" s="69"/>
      <c r="BM2586" s="37"/>
      <c r="BN2586" s="37"/>
      <c r="BO2586" s="37"/>
      <c r="BP2586" s="37"/>
      <c r="BQ2586" s="37"/>
      <c r="BR2586" s="37"/>
      <c r="BS2586" s="37"/>
      <c r="BT2586" s="37"/>
      <c r="BU2586" s="37"/>
      <c r="BV2586" s="37"/>
      <c r="BW2586" s="37"/>
      <c r="BX2586" s="37"/>
      <c r="BY2586" s="37"/>
      <c r="BZ2586" s="37"/>
      <c r="CA2586" s="37"/>
      <c r="CB2586" s="37"/>
      <c r="CC2586" s="37"/>
      <c r="CD2586" s="37"/>
      <c r="CE2586" s="37"/>
      <c r="CF2586" s="37"/>
      <c r="CG2586" s="37"/>
      <c r="CH2586" s="37"/>
      <c r="CI2586" s="37"/>
      <c r="CJ2586" s="37"/>
      <c r="CK2586" s="37"/>
      <c r="CL2586" s="37"/>
      <c r="CM2586" s="37"/>
      <c r="CN2586" s="37"/>
      <c r="CO2586" s="37"/>
      <c r="CP2586" s="37"/>
      <c r="CQ2586" s="37"/>
      <c r="CR2586" s="37"/>
      <c r="CS2586" s="37"/>
      <c r="CT2586" s="37"/>
      <c r="CU2586" s="37"/>
      <c r="CV2586" s="37"/>
      <c r="CW2586" s="37"/>
      <c r="CX2586" s="37"/>
      <c r="CY2586" s="37"/>
      <c r="CZ2586" s="37"/>
      <c r="DA2586" s="37"/>
      <c r="DB2586" s="37"/>
      <c r="DC2586" s="37"/>
      <c r="DD2586" s="37"/>
      <c r="DE2586" s="37"/>
      <c r="DF2586" s="37"/>
      <c r="DG2586" s="37"/>
      <c r="DH2586" s="37"/>
      <c r="DI2586" s="37"/>
    </row>
    <row r="2587" spans="2:113" s="36" customFormat="1" x14ac:dyDescent="0.2">
      <c r="B2587" s="69"/>
      <c r="C2587" s="69"/>
      <c r="D2587" s="69"/>
      <c r="E2587" s="69"/>
      <c r="F2587" s="69"/>
      <c r="G2587" s="69"/>
      <c r="H2587" s="69"/>
      <c r="I2587" s="69"/>
      <c r="J2587" s="69"/>
      <c r="K2587" s="69"/>
      <c r="L2587" s="69"/>
      <c r="M2587" s="69"/>
      <c r="BM2587" s="37"/>
      <c r="BN2587" s="37"/>
      <c r="BO2587" s="37"/>
      <c r="BP2587" s="37"/>
      <c r="BQ2587" s="37"/>
      <c r="BR2587" s="37"/>
      <c r="BS2587" s="37"/>
      <c r="BT2587" s="37"/>
      <c r="BU2587" s="37"/>
      <c r="BV2587" s="37"/>
      <c r="BW2587" s="37"/>
      <c r="BX2587" s="37"/>
      <c r="BY2587" s="37"/>
      <c r="BZ2587" s="37"/>
      <c r="CA2587" s="37"/>
      <c r="CB2587" s="37"/>
      <c r="CC2587" s="37"/>
      <c r="CD2587" s="37"/>
      <c r="CE2587" s="37"/>
      <c r="CF2587" s="37"/>
      <c r="CG2587" s="37"/>
      <c r="CH2587" s="37"/>
      <c r="CI2587" s="37"/>
      <c r="CJ2587" s="37"/>
      <c r="CK2587" s="37"/>
      <c r="CL2587" s="37"/>
      <c r="CM2587" s="37"/>
      <c r="CN2587" s="37"/>
      <c r="CO2587" s="37"/>
      <c r="CP2587" s="37"/>
      <c r="CQ2587" s="37"/>
      <c r="CR2587" s="37"/>
      <c r="CS2587" s="37"/>
      <c r="CT2587" s="37"/>
      <c r="CU2587" s="37"/>
      <c r="CV2587" s="37"/>
      <c r="CW2587" s="37"/>
      <c r="CX2587" s="37"/>
      <c r="CY2587" s="37"/>
      <c r="CZ2587" s="37"/>
      <c r="DA2587" s="37"/>
      <c r="DB2587" s="37"/>
      <c r="DC2587" s="37"/>
      <c r="DD2587" s="37"/>
      <c r="DE2587" s="37"/>
      <c r="DF2587" s="37"/>
      <c r="DG2587" s="37"/>
      <c r="DH2587" s="37"/>
      <c r="DI2587" s="37"/>
    </row>
    <row r="2588" spans="2:113" s="36" customFormat="1" x14ac:dyDescent="0.2">
      <c r="B2588" s="69"/>
      <c r="C2588" s="69"/>
      <c r="D2588" s="69"/>
      <c r="E2588" s="69"/>
      <c r="F2588" s="69"/>
      <c r="G2588" s="69"/>
      <c r="H2588" s="69"/>
      <c r="I2588" s="69"/>
      <c r="J2588" s="69"/>
      <c r="K2588" s="69"/>
      <c r="L2588" s="69"/>
      <c r="M2588" s="69"/>
      <c r="BM2588" s="37"/>
      <c r="BN2588" s="37"/>
      <c r="BO2588" s="37"/>
      <c r="BP2588" s="37"/>
      <c r="BQ2588" s="37"/>
      <c r="BR2588" s="37"/>
      <c r="BS2588" s="37"/>
      <c r="BT2588" s="37"/>
      <c r="BU2588" s="37"/>
      <c r="BV2588" s="37"/>
      <c r="BW2588" s="37"/>
      <c r="BX2588" s="37"/>
      <c r="BY2588" s="37"/>
      <c r="BZ2588" s="37"/>
      <c r="CA2588" s="37"/>
      <c r="CB2588" s="37"/>
      <c r="CC2588" s="37"/>
      <c r="CD2588" s="37"/>
      <c r="CE2588" s="37"/>
      <c r="CF2588" s="37"/>
      <c r="CG2588" s="37"/>
      <c r="CH2588" s="37"/>
      <c r="CI2588" s="37"/>
      <c r="CJ2588" s="37"/>
      <c r="CK2588" s="37"/>
      <c r="CL2588" s="37"/>
      <c r="CM2588" s="37"/>
      <c r="CN2588" s="37"/>
      <c r="CO2588" s="37"/>
      <c r="CP2588" s="37"/>
      <c r="CQ2588" s="37"/>
      <c r="CR2588" s="37"/>
      <c r="CS2588" s="37"/>
      <c r="CT2588" s="37"/>
      <c r="CU2588" s="37"/>
      <c r="CV2588" s="37"/>
      <c r="CW2588" s="37"/>
      <c r="CX2588" s="37"/>
      <c r="CY2588" s="37"/>
      <c r="CZ2588" s="37"/>
      <c r="DA2588" s="37"/>
      <c r="DB2588" s="37"/>
      <c r="DC2588" s="37"/>
      <c r="DD2588" s="37"/>
      <c r="DE2588" s="37"/>
      <c r="DF2588" s="37"/>
      <c r="DG2588" s="37"/>
      <c r="DH2588" s="37"/>
      <c r="DI2588" s="37"/>
    </row>
    <row r="2589" spans="2:113" s="36" customFormat="1" x14ac:dyDescent="0.2">
      <c r="B2589" s="69"/>
      <c r="C2589" s="69"/>
      <c r="D2589" s="69"/>
      <c r="E2589" s="69"/>
      <c r="F2589" s="69"/>
      <c r="G2589" s="69"/>
      <c r="H2589" s="69"/>
      <c r="I2589" s="69"/>
      <c r="J2589" s="69"/>
      <c r="K2589" s="69"/>
      <c r="L2589" s="69"/>
      <c r="M2589" s="69"/>
      <c r="BM2589" s="37"/>
      <c r="BN2589" s="37"/>
      <c r="BO2589" s="37"/>
      <c r="BP2589" s="37"/>
      <c r="BQ2589" s="37"/>
      <c r="BR2589" s="37"/>
      <c r="BS2589" s="37"/>
      <c r="BT2589" s="37"/>
      <c r="BU2589" s="37"/>
      <c r="BV2589" s="37"/>
      <c r="BW2589" s="37"/>
      <c r="BX2589" s="37"/>
      <c r="BY2589" s="37"/>
      <c r="BZ2589" s="37"/>
      <c r="CA2589" s="37"/>
      <c r="CB2589" s="37"/>
      <c r="CC2589" s="37"/>
      <c r="CD2589" s="37"/>
      <c r="CE2589" s="37"/>
      <c r="CF2589" s="37"/>
      <c r="CG2589" s="37"/>
      <c r="CH2589" s="37"/>
      <c r="CI2589" s="37"/>
      <c r="CJ2589" s="37"/>
      <c r="CK2589" s="37"/>
      <c r="CL2589" s="37"/>
      <c r="CM2589" s="37"/>
      <c r="CN2589" s="37"/>
      <c r="CO2589" s="37"/>
      <c r="CP2589" s="37"/>
      <c r="CQ2589" s="37"/>
      <c r="CR2589" s="37"/>
      <c r="CS2589" s="37"/>
      <c r="CT2589" s="37"/>
      <c r="CU2589" s="37"/>
      <c r="CV2589" s="37"/>
      <c r="CW2589" s="37"/>
      <c r="CX2589" s="37"/>
      <c r="CY2589" s="37"/>
      <c r="CZ2589" s="37"/>
      <c r="DA2589" s="37"/>
      <c r="DB2589" s="37"/>
      <c r="DC2589" s="37"/>
      <c r="DD2589" s="37"/>
      <c r="DE2589" s="37"/>
      <c r="DF2589" s="37"/>
      <c r="DG2589" s="37"/>
      <c r="DH2589" s="37"/>
      <c r="DI2589" s="37"/>
    </row>
    <row r="2590" spans="2:113" s="36" customFormat="1" x14ac:dyDescent="0.2">
      <c r="B2590" s="69"/>
      <c r="C2590" s="69"/>
      <c r="D2590" s="69"/>
      <c r="E2590" s="69"/>
      <c r="F2590" s="69"/>
      <c r="G2590" s="69"/>
      <c r="H2590" s="69"/>
      <c r="I2590" s="69"/>
      <c r="J2590" s="69"/>
      <c r="K2590" s="69"/>
      <c r="L2590" s="69"/>
      <c r="M2590" s="69"/>
      <c r="BM2590" s="37"/>
      <c r="BN2590" s="37"/>
      <c r="BO2590" s="37"/>
      <c r="BP2590" s="37"/>
      <c r="BQ2590" s="37"/>
      <c r="BR2590" s="37"/>
      <c r="BS2590" s="37"/>
      <c r="BT2590" s="37"/>
      <c r="BU2590" s="37"/>
      <c r="BV2590" s="37"/>
      <c r="BW2590" s="37"/>
      <c r="BX2590" s="37"/>
      <c r="BY2590" s="37"/>
      <c r="BZ2590" s="37"/>
      <c r="CA2590" s="37"/>
      <c r="CB2590" s="37"/>
      <c r="CC2590" s="37"/>
      <c r="CD2590" s="37"/>
      <c r="CE2590" s="37"/>
      <c r="CF2590" s="37"/>
      <c r="CG2590" s="37"/>
      <c r="CH2590" s="37"/>
      <c r="CI2590" s="37"/>
      <c r="CJ2590" s="37"/>
      <c r="CK2590" s="37"/>
      <c r="CL2590" s="37"/>
      <c r="CM2590" s="37"/>
      <c r="CN2590" s="37"/>
      <c r="CO2590" s="37"/>
      <c r="CP2590" s="37"/>
      <c r="CQ2590" s="37"/>
      <c r="CR2590" s="37"/>
      <c r="CS2590" s="37"/>
      <c r="CT2590" s="37"/>
      <c r="CU2590" s="37"/>
      <c r="CV2590" s="37"/>
      <c r="CW2590" s="37"/>
      <c r="CX2590" s="37"/>
      <c r="CY2590" s="37"/>
      <c r="CZ2590" s="37"/>
      <c r="DA2590" s="37"/>
      <c r="DB2590" s="37"/>
      <c r="DC2590" s="37"/>
      <c r="DD2590" s="37"/>
      <c r="DE2590" s="37"/>
      <c r="DF2590" s="37"/>
      <c r="DG2590" s="37"/>
      <c r="DH2590" s="37"/>
      <c r="DI2590" s="37"/>
    </row>
    <row r="2591" spans="2:113" s="36" customFormat="1" x14ac:dyDescent="0.2">
      <c r="B2591" s="69"/>
      <c r="C2591" s="69"/>
      <c r="D2591" s="69"/>
      <c r="E2591" s="69"/>
      <c r="F2591" s="69"/>
      <c r="G2591" s="69"/>
      <c r="H2591" s="69"/>
      <c r="I2591" s="69"/>
      <c r="J2591" s="69"/>
      <c r="K2591" s="69"/>
      <c r="L2591" s="69"/>
      <c r="M2591" s="69"/>
      <c r="BM2591" s="37"/>
      <c r="BN2591" s="37"/>
      <c r="BO2591" s="37"/>
      <c r="BP2591" s="37"/>
      <c r="BQ2591" s="37"/>
      <c r="BR2591" s="37"/>
      <c r="BS2591" s="37"/>
      <c r="BT2591" s="37"/>
      <c r="BU2591" s="37"/>
      <c r="BV2591" s="37"/>
      <c r="BW2591" s="37"/>
      <c r="BX2591" s="37"/>
      <c r="BY2591" s="37"/>
      <c r="BZ2591" s="37"/>
      <c r="CA2591" s="37"/>
      <c r="CB2591" s="37"/>
      <c r="CC2591" s="37"/>
      <c r="CD2591" s="37"/>
      <c r="CE2591" s="37"/>
      <c r="CF2591" s="37"/>
      <c r="CG2591" s="37"/>
      <c r="CH2591" s="37"/>
      <c r="CI2591" s="37"/>
      <c r="CJ2591" s="37"/>
      <c r="CK2591" s="37"/>
      <c r="CL2591" s="37"/>
      <c r="CM2591" s="37"/>
      <c r="CN2591" s="37"/>
      <c r="CO2591" s="37"/>
      <c r="CP2591" s="37"/>
      <c r="CQ2591" s="37"/>
      <c r="CR2591" s="37"/>
      <c r="CS2591" s="37"/>
      <c r="CT2591" s="37"/>
      <c r="CU2591" s="37"/>
      <c r="CV2591" s="37"/>
      <c r="CW2591" s="37"/>
      <c r="CX2591" s="37"/>
      <c r="CY2591" s="37"/>
      <c r="CZ2591" s="37"/>
      <c r="DA2591" s="37"/>
      <c r="DB2591" s="37"/>
      <c r="DC2591" s="37"/>
      <c r="DD2591" s="37"/>
      <c r="DE2591" s="37"/>
      <c r="DF2591" s="37"/>
      <c r="DG2591" s="37"/>
      <c r="DH2591" s="37"/>
      <c r="DI2591" s="37"/>
    </row>
    <row r="2592" spans="2:113" s="36" customFormat="1" x14ac:dyDescent="0.2">
      <c r="B2592" s="69"/>
      <c r="C2592" s="69"/>
      <c r="D2592" s="69"/>
      <c r="E2592" s="69"/>
      <c r="F2592" s="69"/>
      <c r="G2592" s="69"/>
      <c r="H2592" s="69"/>
      <c r="I2592" s="69"/>
      <c r="J2592" s="69"/>
      <c r="K2592" s="69"/>
      <c r="L2592" s="69"/>
      <c r="M2592" s="69"/>
      <c r="BM2592" s="37"/>
      <c r="BN2592" s="37"/>
      <c r="BO2592" s="37"/>
      <c r="BP2592" s="37"/>
      <c r="BQ2592" s="37"/>
      <c r="BR2592" s="37"/>
      <c r="BS2592" s="37"/>
      <c r="BT2592" s="37"/>
      <c r="BU2592" s="37"/>
      <c r="BV2592" s="37"/>
      <c r="BW2592" s="37"/>
      <c r="BX2592" s="37"/>
      <c r="BY2592" s="37"/>
      <c r="BZ2592" s="37"/>
      <c r="CA2592" s="37"/>
      <c r="CB2592" s="37"/>
      <c r="CC2592" s="37"/>
      <c r="CD2592" s="37"/>
      <c r="CE2592" s="37"/>
      <c r="CF2592" s="37"/>
      <c r="CG2592" s="37"/>
      <c r="CH2592" s="37"/>
      <c r="CI2592" s="37"/>
      <c r="CJ2592" s="37"/>
      <c r="CK2592" s="37"/>
      <c r="CL2592" s="37"/>
      <c r="CM2592" s="37"/>
      <c r="CN2592" s="37"/>
      <c r="CO2592" s="37"/>
      <c r="CP2592" s="37"/>
      <c r="CQ2592" s="37"/>
      <c r="CR2592" s="37"/>
      <c r="CS2592" s="37"/>
      <c r="CT2592" s="37"/>
      <c r="CU2592" s="37"/>
      <c r="CV2592" s="37"/>
      <c r="CW2592" s="37"/>
      <c r="CX2592" s="37"/>
      <c r="CY2592" s="37"/>
      <c r="CZ2592" s="37"/>
      <c r="DA2592" s="37"/>
      <c r="DB2592" s="37"/>
      <c r="DC2592" s="37"/>
      <c r="DD2592" s="37"/>
      <c r="DE2592" s="37"/>
      <c r="DF2592" s="37"/>
      <c r="DG2592" s="37"/>
      <c r="DH2592" s="37"/>
      <c r="DI2592" s="37"/>
    </row>
    <row r="2593" spans="2:113" s="36" customFormat="1" x14ac:dyDescent="0.2">
      <c r="B2593" s="69"/>
      <c r="C2593" s="69"/>
      <c r="D2593" s="69"/>
      <c r="E2593" s="69"/>
      <c r="F2593" s="69"/>
      <c r="G2593" s="69"/>
      <c r="H2593" s="69"/>
      <c r="I2593" s="69"/>
      <c r="J2593" s="69"/>
      <c r="K2593" s="69"/>
      <c r="L2593" s="69"/>
      <c r="M2593" s="69"/>
      <c r="BM2593" s="37"/>
      <c r="BN2593" s="37"/>
      <c r="BO2593" s="37"/>
      <c r="BP2593" s="37"/>
      <c r="BQ2593" s="37"/>
      <c r="BR2593" s="37"/>
      <c r="BS2593" s="37"/>
      <c r="BT2593" s="37"/>
      <c r="BU2593" s="37"/>
      <c r="BV2593" s="37"/>
      <c r="BW2593" s="37"/>
      <c r="BX2593" s="37"/>
      <c r="BY2593" s="37"/>
      <c r="BZ2593" s="37"/>
      <c r="CA2593" s="37"/>
      <c r="CB2593" s="37"/>
      <c r="CC2593" s="37"/>
      <c r="CD2593" s="37"/>
      <c r="CE2593" s="37"/>
      <c r="CF2593" s="37"/>
      <c r="CG2593" s="37"/>
      <c r="CH2593" s="37"/>
      <c r="CI2593" s="37"/>
      <c r="CJ2593" s="37"/>
      <c r="CK2593" s="37"/>
      <c r="CL2593" s="37"/>
      <c r="CM2593" s="37"/>
      <c r="CN2593" s="37"/>
      <c r="CO2593" s="37"/>
      <c r="CP2593" s="37"/>
      <c r="CQ2593" s="37"/>
      <c r="CR2593" s="37"/>
      <c r="CS2593" s="37"/>
      <c r="CT2593" s="37"/>
      <c r="CU2593" s="37"/>
      <c r="CV2593" s="37"/>
      <c r="CW2593" s="37"/>
      <c r="CX2593" s="37"/>
      <c r="CY2593" s="37"/>
      <c r="CZ2593" s="37"/>
      <c r="DA2593" s="37"/>
      <c r="DB2593" s="37"/>
      <c r="DC2593" s="37"/>
      <c r="DD2593" s="37"/>
      <c r="DE2593" s="37"/>
      <c r="DF2593" s="37"/>
      <c r="DG2593" s="37"/>
      <c r="DH2593" s="37"/>
      <c r="DI2593" s="37"/>
    </row>
    <row r="2594" spans="2:113" s="36" customFormat="1" x14ac:dyDescent="0.2">
      <c r="B2594" s="69"/>
      <c r="C2594" s="69"/>
      <c r="D2594" s="69"/>
      <c r="E2594" s="69"/>
      <c r="F2594" s="69"/>
      <c r="G2594" s="69"/>
      <c r="H2594" s="69"/>
      <c r="I2594" s="69"/>
      <c r="J2594" s="69"/>
      <c r="K2594" s="69"/>
      <c r="L2594" s="69"/>
      <c r="M2594" s="69"/>
      <c r="BM2594" s="37"/>
      <c r="BN2594" s="37"/>
      <c r="BO2594" s="37"/>
      <c r="BP2594" s="37"/>
      <c r="BQ2594" s="37"/>
      <c r="BR2594" s="37"/>
      <c r="BS2594" s="37"/>
      <c r="BT2594" s="37"/>
      <c r="BU2594" s="37"/>
      <c r="BV2594" s="37"/>
      <c r="BW2594" s="37"/>
      <c r="BX2594" s="37"/>
      <c r="BY2594" s="37"/>
      <c r="BZ2594" s="37"/>
      <c r="CA2594" s="37"/>
      <c r="CB2594" s="37"/>
      <c r="CC2594" s="37"/>
      <c r="CD2594" s="37"/>
      <c r="CE2594" s="37"/>
      <c r="CF2594" s="37"/>
      <c r="CG2594" s="37"/>
      <c r="CH2594" s="37"/>
      <c r="CI2594" s="37"/>
      <c r="CJ2594" s="37"/>
      <c r="CK2594" s="37"/>
      <c r="CL2594" s="37"/>
      <c r="CM2594" s="37"/>
      <c r="CN2594" s="37"/>
      <c r="CO2594" s="37"/>
      <c r="CP2594" s="37"/>
      <c r="CQ2594" s="37"/>
      <c r="CR2594" s="37"/>
      <c r="CS2594" s="37"/>
      <c r="CT2594" s="37"/>
      <c r="CU2594" s="37"/>
      <c r="CV2594" s="37"/>
      <c r="CW2594" s="37"/>
      <c r="CX2594" s="37"/>
      <c r="CY2594" s="37"/>
      <c r="CZ2594" s="37"/>
      <c r="DA2594" s="37"/>
      <c r="DB2594" s="37"/>
      <c r="DC2594" s="37"/>
      <c r="DD2594" s="37"/>
      <c r="DE2594" s="37"/>
      <c r="DF2594" s="37"/>
      <c r="DG2594" s="37"/>
      <c r="DH2594" s="37"/>
      <c r="DI2594" s="37"/>
    </row>
    <row r="2595" spans="2:113" s="36" customFormat="1" x14ac:dyDescent="0.2">
      <c r="B2595" s="69"/>
      <c r="C2595" s="69"/>
      <c r="D2595" s="69"/>
      <c r="E2595" s="69"/>
      <c r="F2595" s="69"/>
      <c r="G2595" s="69"/>
      <c r="H2595" s="69"/>
      <c r="I2595" s="69"/>
      <c r="J2595" s="69"/>
      <c r="K2595" s="69"/>
      <c r="L2595" s="69"/>
      <c r="M2595" s="69"/>
      <c r="BM2595" s="37"/>
      <c r="BN2595" s="37"/>
      <c r="BO2595" s="37"/>
      <c r="BP2595" s="37"/>
      <c r="BQ2595" s="37"/>
      <c r="BR2595" s="37"/>
      <c r="BS2595" s="37"/>
      <c r="BT2595" s="37"/>
      <c r="BU2595" s="37"/>
      <c r="BV2595" s="37"/>
      <c r="BW2595" s="37"/>
      <c r="BX2595" s="37"/>
      <c r="BY2595" s="37"/>
      <c r="BZ2595" s="37"/>
      <c r="CA2595" s="37"/>
      <c r="CB2595" s="37"/>
      <c r="CC2595" s="37"/>
      <c r="CD2595" s="37"/>
      <c r="CE2595" s="37"/>
      <c r="CF2595" s="37"/>
      <c r="CG2595" s="37"/>
      <c r="CH2595" s="37"/>
      <c r="CI2595" s="37"/>
      <c r="CJ2595" s="37"/>
      <c r="CK2595" s="37"/>
      <c r="CL2595" s="37"/>
      <c r="CM2595" s="37"/>
      <c r="CN2595" s="37"/>
      <c r="CO2595" s="37"/>
      <c r="CP2595" s="37"/>
      <c r="CQ2595" s="37"/>
      <c r="CR2595" s="37"/>
      <c r="CS2595" s="37"/>
      <c r="CT2595" s="37"/>
      <c r="CU2595" s="37"/>
      <c r="CV2595" s="37"/>
      <c r="CW2595" s="37"/>
      <c r="CX2595" s="37"/>
      <c r="CY2595" s="37"/>
      <c r="CZ2595" s="37"/>
      <c r="DA2595" s="37"/>
      <c r="DB2595" s="37"/>
      <c r="DC2595" s="37"/>
      <c r="DD2595" s="37"/>
      <c r="DE2595" s="37"/>
      <c r="DF2595" s="37"/>
      <c r="DG2595" s="37"/>
      <c r="DH2595" s="37"/>
      <c r="DI2595" s="37"/>
    </row>
    <row r="2596" spans="2:113" s="36" customFormat="1" x14ac:dyDescent="0.2">
      <c r="B2596" s="69"/>
      <c r="C2596" s="69"/>
      <c r="D2596" s="69"/>
      <c r="E2596" s="69"/>
      <c r="F2596" s="69"/>
      <c r="G2596" s="69"/>
      <c r="H2596" s="69"/>
      <c r="I2596" s="69"/>
      <c r="J2596" s="69"/>
      <c r="K2596" s="69"/>
      <c r="L2596" s="69"/>
      <c r="M2596" s="69"/>
      <c r="BM2596" s="37"/>
      <c r="BN2596" s="37"/>
      <c r="BO2596" s="37"/>
      <c r="BP2596" s="37"/>
      <c r="BQ2596" s="37"/>
      <c r="BR2596" s="37"/>
      <c r="BS2596" s="37"/>
      <c r="BT2596" s="37"/>
      <c r="BU2596" s="37"/>
      <c r="BV2596" s="37"/>
      <c r="BW2596" s="37"/>
      <c r="BX2596" s="37"/>
      <c r="BY2596" s="37"/>
      <c r="BZ2596" s="37"/>
      <c r="CA2596" s="37"/>
      <c r="CB2596" s="37"/>
      <c r="CC2596" s="37"/>
      <c r="CD2596" s="37"/>
      <c r="CE2596" s="37"/>
      <c r="CF2596" s="37"/>
      <c r="CG2596" s="37"/>
      <c r="CH2596" s="37"/>
      <c r="CI2596" s="37"/>
      <c r="CJ2596" s="37"/>
      <c r="CK2596" s="37"/>
      <c r="CL2596" s="37"/>
      <c r="CM2596" s="37"/>
      <c r="CN2596" s="37"/>
      <c r="CO2596" s="37"/>
      <c r="CP2596" s="37"/>
      <c r="CQ2596" s="37"/>
      <c r="CR2596" s="37"/>
      <c r="CS2596" s="37"/>
      <c r="CT2596" s="37"/>
      <c r="CU2596" s="37"/>
      <c r="CV2596" s="37"/>
      <c r="CW2596" s="37"/>
      <c r="CX2596" s="37"/>
      <c r="CY2596" s="37"/>
      <c r="CZ2596" s="37"/>
      <c r="DA2596" s="37"/>
      <c r="DB2596" s="37"/>
      <c r="DC2596" s="37"/>
      <c r="DD2596" s="37"/>
      <c r="DE2596" s="37"/>
      <c r="DF2596" s="37"/>
      <c r="DG2596" s="37"/>
      <c r="DH2596" s="37"/>
      <c r="DI2596" s="37"/>
    </row>
    <row r="2597" spans="2:113" s="36" customFormat="1" x14ac:dyDescent="0.2">
      <c r="B2597" s="69"/>
      <c r="C2597" s="69"/>
      <c r="D2597" s="69"/>
      <c r="E2597" s="69"/>
      <c r="F2597" s="69"/>
      <c r="G2597" s="69"/>
      <c r="H2597" s="69"/>
      <c r="I2597" s="69"/>
      <c r="J2597" s="69"/>
      <c r="K2597" s="69"/>
      <c r="L2597" s="69"/>
      <c r="M2597" s="69"/>
      <c r="BM2597" s="37"/>
      <c r="BN2597" s="37"/>
      <c r="BO2597" s="37"/>
      <c r="BP2597" s="37"/>
      <c r="BQ2597" s="37"/>
      <c r="BR2597" s="37"/>
      <c r="BS2597" s="37"/>
      <c r="BT2597" s="37"/>
      <c r="BU2597" s="37"/>
      <c r="BV2597" s="37"/>
      <c r="BW2597" s="37"/>
      <c r="BX2597" s="37"/>
      <c r="BY2597" s="37"/>
      <c r="BZ2597" s="37"/>
      <c r="CA2597" s="37"/>
      <c r="CB2597" s="37"/>
      <c r="CC2597" s="37"/>
      <c r="CD2597" s="37"/>
      <c r="CE2597" s="37"/>
      <c r="CF2597" s="37"/>
      <c r="CG2597" s="37"/>
      <c r="CH2597" s="37"/>
      <c r="CI2597" s="37"/>
      <c r="CJ2597" s="37"/>
      <c r="CK2597" s="37"/>
      <c r="CL2597" s="37"/>
      <c r="CM2597" s="37"/>
      <c r="CN2597" s="37"/>
      <c r="CO2597" s="37"/>
      <c r="CP2597" s="37"/>
      <c r="CQ2597" s="37"/>
      <c r="CR2597" s="37"/>
      <c r="CS2597" s="37"/>
      <c r="CT2597" s="37"/>
      <c r="CU2597" s="37"/>
      <c r="CV2597" s="37"/>
      <c r="CW2597" s="37"/>
      <c r="CX2597" s="37"/>
      <c r="CY2597" s="37"/>
      <c r="CZ2597" s="37"/>
      <c r="DA2597" s="37"/>
      <c r="DB2597" s="37"/>
      <c r="DC2597" s="37"/>
      <c r="DD2597" s="37"/>
      <c r="DE2597" s="37"/>
      <c r="DF2597" s="37"/>
      <c r="DG2597" s="37"/>
      <c r="DH2597" s="37"/>
      <c r="DI2597" s="37"/>
    </row>
    <row r="2598" spans="2:113" s="36" customFormat="1" x14ac:dyDescent="0.2">
      <c r="B2598" s="69"/>
      <c r="C2598" s="69"/>
      <c r="D2598" s="69"/>
      <c r="E2598" s="69"/>
      <c r="F2598" s="69"/>
      <c r="G2598" s="69"/>
      <c r="H2598" s="69"/>
      <c r="I2598" s="69"/>
      <c r="J2598" s="69"/>
      <c r="K2598" s="69"/>
      <c r="L2598" s="69"/>
      <c r="M2598" s="69"/>
      <c r="BM2598" s="37"/>
      <c r="BN2598" s="37"/>
      <c r="BO2598" s="37"/>
      <c r="BP2598" s="37"/>
      <c r="BQ2598" s="37"/>
      <c r="BR2598" s="37"/>
      <c r="BS2598" s="37"/>
      <c r="BT2598" s="37"/>
      <c r="BU2598" s="37"/>
      <c r="BV2598" s="37"/>
      <c r="BW2598" s="37"/>
      <c r="BX2598" s="37"/>
      <c r="BY2598" s="37"/>
      <c r="BZ2598" s="37"/>
      <c r="CA2598" s="37"/>
      <c r="CB2598" s="37"/>
      <c r="CC2598" s="37"/>
      <c r="CD2598" s="37"/>
      <c r="CE2598" s="37"/>
      <c r="CF2598" s="37"/>
      <c r="CG2598" s="37"/>
      <c r="CH2598" s="37"/>
      <c r="CI2598" s="37"/>
      <c r="CJ2598" s="37"/>
      <c r="CK2598" s="37"/>
      <c r="CL2598" s="37"/>
      <c r="CM2598" s="37"/>
      <c r="CN2598" s="37"/>
      <c r="CO2598" s="37"/>
      <c r="CP2598" s="37"/>
      <c r="CQ2598" s="37"/>
      <c r="CR2598" s="37"/>
      <c r="CS2598" s="37"/>
      <c r="CT2598" s="37"/>
      <c r="CU2598" s="37"/>
      <c r="CV2598" s="37"/>
      <c r="CW2598" s="37"/>
      <c r="CX2598" s="37"/>
      <c r="CY2598" s="37"/>
      <c r="CZ2598" s="37"/>
      <c r="DA2598" s="37"/>
      <c r="DB2598" s="37"/>
      <c r="DC2598" s="37"/>
      <c r="DD2598" s="37"/>
      <c r="DE2598" s="37"/>
      <c r="DF2598" s="37"/>
      <c r="DG2598" s="37"/>
      <c r="DH2598" s="37"/>
      <c r="DI2598" s="37"/>
    </row>
    <row r="2599" spans="2:113" s="36" customFormat="1" x14ac:dyDescent="0.2">
      <c r="B2599" s="69"/>
      <c r="C2599" s="69"/>
      <c r="D2599" s="69"/>
      <c r="E2599" s="69"/>
      <c r="F2599" s="69"/>
      <c r="G2599" s="69"/>
      <c r="H2599" s="69"/>
      <c r="I2599" s="69"/>
      <c r="J2599" s="69"/>
      <c r="K2599" s="69"/>
      <c r="L2599" s="69"/>
      <c r="M2599" s="69"/>
      <c r="BM2599" s="37"/>
      <c r="BN2599" s="37"/>
      <c r="BO2599" s="37"/>
      <c r="BP2599" s="37"/>
      <c r="BQ2599" s="37"/>
      <c r="BR2599" s="37"/>
      <c r="BS2599" s="37"/>
      <c r="BT2599" s="37"/>
      <c r="BU2599" s="37"/>
      <c r="BV2599" s="37"/>
      <c r="BW2599" s="37"/>
      <c r="BX2599" s="37"/>
      <c r="BY2599" s="37"/>
      <c r="BZ2599" s="37"/>
      <c r="CA2599" s="37"/>
      <c r="CB2599" s="37"/>
      <c r="CC2599" s="37"/>
      <c r="CD2599" s="37"/>
      <c r="CE2599" s="37"/>
      <c r="CF2599" s="37"/>
      <c r="CG2599" s="37"/>
      <c r="CH2599" s="37"/>
      <c r="CI2599" s="37"/>
      <c r="CJ2599" s="37"/>
      <c r="CK2599" s="37"/>
      <c r="CL2599" s="37"/>
      <c r="CM2599" s="37"/>
      <c r="CN2599" s="37"/>
      <c r="CO2599" s="37"/>
      <c r="CP2599" s="37"/>
      <c r="CQ2599" s="37"/>
      <c r="CR2599" s="37"/>
      <c r="CS2599" s="37"/>
      <c r="CT2599" s="37"/>
      <c r="CU2599" s="37"/>
      <c r="CV2599" s="37"/>
      <c r="CW2599" s="37"/>
      <c r="CX2599" s="37"/>
      <c r="CY2599" s="37"/>
      <c r="CZ2599" s="37"/>
      <c r="DA2599" s="37"/>
      <c r="DB2599" s="37"/>
      <c r="DC2599" s="37"/>
      <c r="DD2599" s="37"/>
      <c r="DE2599" s="37"/>
      <c r="DF2599" s="37"/>
      <c r="DG2599" s="37"/>
      <c r="DH2599" s="37"/>
      <c r="DI2599" s="37"/>
    </row>
    <row r="2600" spans="2:113" s="36" customFormat="1" x14ac:dyDescent="0.2">
      <c r="B2600" s="69"/>
      <c r="C2600" s="69"/>
      <c r="D2600" s="69"/>
      <c r="E2600" s="69"/>
      <c r="F2600" s="69"/>
      <c r="G2600" s="69"/>
      <c r="H2600" s="69"/>
      <c r="I2600" s="69"/>
      <c r="J2600" s="69"/>
      <c r="K2600" s="69"/>
      <c r="L2600" s="69"/>
      <c r="M2600" s="69"/>
      <c r="BM2600" s="37"/>
      <c r="BN2600" s="37"/>
      <c r="BO2600" s="37"/>
      <c r="BP2600" s="37"/>
      <c r="BQ2600" s="37"/>
      <c r="BR2600" s="37"/>
      <c r="BS2600" s="37"/>
      <c r="BT2600" s="37"/>
      <c r="BU2600" s="37"/>
      <c r="BV2600" s="37"/>
      <c r="BW2600" s="37"/>
      <c r="BX2600" s="37"/>
      <c r="BY2600" s="37"/>
      <c r="BZ2600" s="37"/>
      <c r="CA2600" s="37"/>
      <c r="CB2600" s="37"/>
      <c r="CC2600" s="37"/>
      <c r="CD2600" s="37"/>
      <c r="CE2600" s="37"/>
      <c r="CF2600" s="37"/>
      <c r="CG2600" s="37"/>
      <c r="CH2600" s="37"/>
      <c r="CI2600" s="37"/>
      <c r="CJ2600" s="37"/>
      <c r="CK2600" s="37"/>
      <c r="CL2600" s="37"/>
      <c r="CM2600" s="37"/>
      <c r="CN2600" s="37"/>
      <c r="CO2600" s="37"/>
      <c r="CP2600" s="37"/>
      <c r="CQ2600" s="37"/>
      <c r="CR2600" s="37"/>
      <c r="CS2600" s="37"/>
      <c r="CT2600" s="37"/>
      <c r="CU2600" s="37"/>
      <c r="CV2600" s="37"/>
      <c r="CW2600" s="37"/>
      <c r="CX2600" s="37"/>
      <c r="CY2600" s="37"/>
      <c r="CZ2600" s="37"/>
      <c r="DA2600" s="37"/>
      <c r="DB2600" s="37"/>
      <c r="DC2600" s="37"/>
      <c r="DD2600" s="37"/>
      <c r="DE2600" s="37"/>
      <c r="DF2600" s="37"/>
      <c r="DG2600" s="37"/>
      <c r="DH2600" s="37"/>
      <c r="DI2600" s="37"/>
    </row>
    <row r="2601" spans="2:113" s="36" customFormat="1" x14ac:dyDescent="0.2">
      <c r="B2601" s="69"/>
      <c r="C2601" s="69"/>
      <c r="D2601" s="69"/>
      <c r="E2601" s="69"/>
      <c r="F2601" s="69"/>
      <c r="G2601" s="69"/>
      <c r="H2601" s="69"/>
      <c r="I2601" s="69"/>
      <c r="J2601" s="69"/>
      <c r="K2601" s="69"/>
      <c r="L2601" s="69"/>
      <c r="M2601" s="69"/>
      <c r="BM2601" s="37"/>
      <c r="BN2601" s="37"/>
      <c r="BO2601" s="37"/>
      <c r="BP2601" s="37"/>
      <c r="BQ2601" s="37"/>
      <c r="BR2601" s="37"/>
      <c r="BS2601" s="37"/>
      <c r="BT2601" s="37"/>
      <c r="BU2601" s="37"/>
      <c r="BV2601" s="37"/>
      <c r="BW2601" s="37"/>
      <c r="BX2601" s="37"/>
      <c r="BY2601" s="37"/>
      <c r="BZ2601" s="37"/>
      <c r="CA2601" s="37"/>
      <c r="CB2601" s="37"/>
      <c r="CC2601" s="37"/>
      <c r="CD2601" s="37"/>
      <c r="CE2601" s="37"/>
      <c r="CF2601" s="37"/>
      <c r="CG2601" s="37"/>
      <c r="CH2601" s="37"/>
      <c r="CI2601" s="37"/>
      <c r="CJ2601" s="37"/>
      <c r="CK2601" s="37"/>
      <c r="CL2601" s="37"/>
      <c r="CM2601" s="37"/>
      <c r="CN2601" s="37"/>
      <c r="CO2601" s="37"/>
      <c r="CP2601" s="37"/>
      <c r="CQ2601" s="37"/>
      <c r="CR2601" s="37"/>
      <c r="CS2601" s="37"/>
      <c r="CT2601" s="37"/>
      <c r="CU2601" s="37"/>
      <c r="CV2601" s="37"/>
      <c r="CW2601" s="37"/>
      <c r="CX2601" s="37"/>
      <c r="CY2601" s="37"/>
      <c r="CZ2601" s="37"/>
      <c r="DA2601" s="37"/>
      <c r="DB2601" s="37"/>
      <c r="DC2601" s="37"/>
      <c r="DD2601" s="37"/>
      <c r="DE2601" s="37"/>
      <c r="DF2601" s="37"/>
      <c r="DG2601" s="37"/>
      <c r="DH2601" s="37"/>
      <c r="DI2601" s="37"/>
    </row>
    <row r="2602" spans="2:113" s="36" customFormat="1" x14ac:dyDescent="0.2">
      <c r="B2602" s="69"/>
      <c r="C2602" s="69"/>
      <c r="D2602" s="69"/>
      <c r="E2602" s="69"/>
      <c r="F2602" s="69"/>
      <c r="G2602" s="69"/>
      <c r="H2602" s="69"/>
      <c r="I2602" s="69"/>
      <c r="J2602" s="69"/>
      <c r="K2602" s="69"/>
      <c r="L2602" s="69"/>
      <c r="M2602" s="69"/>
      <c r="BM2602" s="37"/>
      <c r="BN2602" s="37"/>
      <c r="BO2602" s="37"/>
      <c r="BP2602" s="37"/>
      <c r="BQ2602" s="37"/>
      <c r="BR2602" s="37"/>
      <c r="BS2602" s="37"/>
      <c r="BT2602" s="37"/>
      <c r="BU2602" s="37"/>
      <c r="BV2602" s="37"/>
      <c r="BW2602" s="37"/>
      <c r="BX2602" s="37"/>
      <c r="BY2602" s="37"/>
      <c r="BZ2602" s="37"/>
      <c r="CA2602" s="37"/>
      <c r="CB2602" s="37"/>
      <c r="CC2602" s="37"/>
      <c r="CD2602" s="37"/>
      <c r="CE2602" s="37"/>
      <c r="CF2602" s="37"/>
      <c r="CG2602" s="37"/>
      <c r="CH2602" s="37"/>
      <c r="CI2602" s="37"/>
      <c r="CJ2602" s="37"/>
      <c r="CK2602" s="37"/>
      <c r="CL2602" s="37"/>
      <c r="CM2602" s="37"/>
      <c r="CN2602" s="37"/>
      <c r="CO2602" s="37"/>
      <c r="CP2602" s="37"/>
      <c r="CQ2602" s="37"/>
      <c r="CR2602" s="37"/>
      <c r="CS2602" s="37"/>
      <c r="CT2602" s="37"/>
      <c r="CU2602" s="37"/>
      <c r="CV2602" s="37"/>
      <c r="CW2602" s="37"/>
      <c r="CX2602" s="37"/>
      <c r="CY2602" s="37"/>
      <c r="CZ2602" s="37"/>
      <c r="DA2602" s="37"/>
      <c r="DB2602" s="37"/>
      <c r="DC2602" s="37"/>
      <c r="DD2602" s="37"/>
      <c r="DE2602" s="37"/>
      <c r="DF2602" s="37"/>
      <c r="DG2602" s="37"/>
      <c r="DH2602" s="37"/>
      <c r="DI2602" s="37"/>
    </row>
    <row r="2603" spans="2:113" s="36" customFormat="1" x14ac:dyDescent="0.2">
      <c r="B2603" s="69"/>
      <c r="C2603" s="69"/>
      <c r="D2603" s="69"/>
      <c r="E2603" s="69"/>
      <c r="F2603" s="69"/>
      <c r="G2603" s="69"/>
      <c r="H2603" s="69"/>
      <c r="I2603" s="69"/>
      <c r="J2603" s="69"/>
      <c r="K2603" s="69"/>
      <c r="L2603" s="69"/>
      <c r="M2603" s="69"/>
      <c r="BM2603" s="37"/>
      <c r="BN2603" s="37"/>
      <c r="BO2603" s="37"/>
      <c r="BP2603" s="37"/>
      <c r="BQ2603" s="37"/>
      <c r="BR2603" s="37"/>
      <c r="BS2603" s="37"/>
      <c r="BT2603" s="37"/>
      <c r="BU2603" s="37"/>
      <c r="BV2603" s="37"/>
      <c r="BW2603" s="37"/>
      <c r="BX2603" s="37"/>
      <c r="BY2603" s="37"/>
      <c r="BZ2603" s="37"/>
      <c r="CA2603" s="37"/>
      <c r="CB2603" s="37"/>
      <c r="CC2603" s="37"/>
      <c r="CD2603" s="37"/>
      <c r="CE2603" s="37"/>
      <c r="CF2603" s="37"/>
      <c r="CG2603" s="37"/>
      <c r="CH2603" s="37"/>
      <c r="CI2603" s="37"/>
      <c r="CJ2603" s="37"/>
      <c r="CK2603" s="37"/>
      <c r="CL2603" s="37"/>
      <c r="CM2603" s="37"/>
      <c r="CN2603" s="37"/>
      <c r="CO2603" s="37"/>
      <c r="CP2603" s="37"/>
      <c r="CQ2603" s="37"/>
      <c r="CR2603" s="37"/>
      <c r="CS2603" s="37"/>
      <c r="CT2603" s="37"/>
      <c r="CU2603" s="37"/>
      <c r="CV2603" s="37"/>
      <c r="CW2603" s="37"/>
      <c r="CX2603" s="37"/>
      <c r="CY2603" s="37"/>
      <c r="CZ2603" s="37"/>
      <c r="DA2603" s="37"/>
      <c r="DB2603" s="37"/>
      <c r="DC2603" s="37"/>
      <c r="DD2603" s="37"/>
      <c r="DE2603" s="37"/>
      <c r="DF2603" s="37"/>
      <c r="DG2603" s="37"/>
      <c r="DH2603" s="37"/>
      <c r="DI2603" s="37"/>
    </row>
    <row r="2604" spans="2:113" s="36" customFormat="1" x14ac:dyDescent="0.2">
      <c r="B2604" s="69"/>
      <c r="C2604" s="69"/>
      <c r="D2604" s="69"/>
      <c r="E2604" s="69"/>
      <c r="F2604" s="69"/>
      <c r="G2604" s="69"/>
      <c r="H2604" s="69"/>
      <c r="I2604" s="69"/>
      <c r="J2604" s="69"/>
      <c r="K2604" s="69"/>
      <c r="L2604" s="69"/>
      <c r="M2604" s="69"/>
      <c r="BM2604" s="37"/>
      <c r="BN2604" s="37"/>
      <c r="BO2604" s="37"/>
      <c r="BP2604" s="37"/>
      <c r="BQ2604" s="37"/>
      <c r="BR2604" s="37"/>
      <c r="BS2604" s="37"/>
      <c r="BT2604" s="37"/>
      <c r="BU2604" s="37"/>
      <c r="BV2604" s="37"/>
      <c r="BW2604" s="37"/>
      <c r="BX2604" s="37"/>
      <c r="BY2604" s="37"/>
      <c r="BZ2604" s="37"/>
      <c r="CA2604" s="37"/>
      <c r="CB2604" s="37"/>
      <c r="CC2604" s="37"/>
      <c r="CD2604" s="37"/>
      <c r="CE2604" s="37"/>
      <c r="CF2604" s="37"/>
      <c r="CG2604" s="37"/>
      <c r="CH2604" s="37"/>
      <c r="CI2604" s="37"/>
      <c r="CJ2604" s="37"/>
      <c r="CK2604" s="37"/>
      <c r="CL2604" s="37"/>
      <c r="CM2604" s="37"/>
      <c r="CN2604" s="37"/>
      <c r="CO2604" s="37"/>
      <c r="CP2604" s="37"/>
      <c r="CQ2604" s="37"/>
      <c r="CR2604" s="37"/>
      <c r="CS2604" s="37"/>
      <c r="CT2604" s="37"/>
      <c r="CU2604" s="37"/>
      <c r="CV2604" s="37"/>
      <c r="CW2604" s="37"/>
      <c r="CX2604" s="37"/>
      <c r="CY2604" s="37"/>
      <c r="CZ2604" s="37"/>
      <c r="DA2604" s="37"/>
      <c r="DB2604" s="37"/>
      <c r="DC2604" s="37"/>
      <c r="DD2604" s="37"/>
      <c r="DE2604" s="37"/>
      <c r="DF2604" s="37"/>
      <c r="DG2604" s="37"/>
      <c r="DH2604" s="37"/>
      <c r="DI2604" s="37"/>
    </row>
    <row r="2605" spans="2:113" s="36" customFormat="1" x14ac:dyDescent="0.2">
      <c r="B2605" s="69"/>
      <c r="C2605" s="69"/>
      <c r="D2605" s="69"/>
      <c r="E2605" s="69"/>
      <c r="F2605" s="69"/>
      <c r="G2605" s="69"/>
      <c r="H2605" s="69"/>
      <c r="I2605" s="69"/>
      <c r="J2605" s="69"/>
      <c r="K2605" s="69"/>
      <c r="L2605" s="69"/>
      <c r="M2605" s="69"/>
      <c r="BM2605" s="37"/>
      <c r="BN2605" s="37"/>
      <c r="BO2605" s="37"/>
      <c r="BP2605" s="37"/>
      <c r="BQ2605" s="37"/>
      <c r="BR2605" s="37"/>
      <c r="BS2605" s="37"/>
      <c r="BT2605" s="37"/>
      <c r="BU2605" s="37"/>
      <c r="BV2605" s="37"/>
      <c r="BW2605" s="37"/>
      <c r="BX2605" s="37"/>
      <c r="BY2605" s="37"/>
      <c r="BZ2605" s="37"/>
      <c r="CA2605" s="37"/>
      <c r="CB2605" s="37"/>
      <c r="CC2605" s="37"/>
      <c r="CD2605" s="37"/>
      <c r="CE2605" s="37"/>
      <c r="CF2605" s="37"/>
      <c r="CG2605" s="37"/>
      <c r="CH2605" s="37"/>
      <c r="CI2605" s="37"/>
      <c r="CJ2605" s="37"/>
      <c r="CK2605" s="37"/>
      <c r="CL2605" s="37"/>
      <c r="CM2605" s="37"/>
      <c r="CN2605" s="37"/>
      <c r="CO2605" s="37"/>
      <c r="CP2605" s="37"/>
      <c r="CQ2605" s="37"/>
      <c r="CR2605" s="37"/>
      <c r="CS2605" s="37"/>
      <c r="CT2605" s="37"/>
      <c r="CU2605" s="37"/>
      <c r="CV2605" s="37"/>
      <c r="CW2605" s="37"/>
      <c r="CX2605" s="37"/>
      <c r="CY2605" s="37"/>
      <c r="CZ2605" s="37"/>
      <c r="DA2605" s="37"/>
      <c r="DB2605" s="37"/>
      <c r="DC2605" s="37"/>
      <c r="DD2605" s="37"/>
      <c r="DE2605" s="37"/>
      <c r="DF2605" s="37"/>
      <c r="DG2605" s="37"/>
      <c r="DH2605" s="37"/>
      <c r="DI2605" s="37"/>
    </row>
    <row r="2606" spans="2:113" s="36" customFormat="1" x14ac:dyDescent="0.2">
      <c r="B2606" s="69"/>
      <c r="C2606" s="69"/>
      <c r="D2606" s="69"/>
      <c r="E2606" s="69"/>
      <c r="F2606" s="69"/>
      <c r="G2606" s="69"/>
      <c r="H2606" s="69"/>
      <c r="I2606" s="69"/>
      <c r="J2606" s="69"/>
      <c r="K2606" s="69"/>
      <c r="L2606" s="69"/>
      <c r="M2606" s="69"/>
      <c r="BM2606" s="37"/>
      <c r="BN2606" s="37"/>
      <c r="BO2606" s="37"/>
      <c r="BP2606" s="37"/>
      <c r="BQ2606" s="37"/>
      <c r="BR2606" s="37"/>
      <c r="BS2606" s="37"/>
      <c r="BT2606" s="37"/>
      <c r="BU2606" s="37"/>
      <c r="BV2606" s="37"/>
      <c r="BW2606" s="37"/>
      <c r="BX2606" s="37"/>
      <c r="BY2606" s="37"/>
      <c r="BZ2606" s="37"/>
      <c r="CA2606" s="37"/>
      <c r="CB2606" s="37"/>
      <c r="CC2606" s="37"/>
      <c r="CD2606" s="37"/>
      <c r="CE2606" s="37"/>
      <c r="CF2606" s="37"/>
      <c r="CG2606" s="37"/>
      <c r="CH2606" s="37"/>
      <c r="CI2606" s="37"/>
      <c r="CJ2606" s="37"/>
      <c r="CK2606" s="37"/>
      <c r="CL2606" s="37"/>
      <c r="CM2606" s="37"/>
      <c r="CN2606" s="37"/>
      <c r="CO2606" s="37"/>
      <c r="CP2606" s="37"/>
      <c r="CQ2606" s="37"/>
      <c r="CR2606" s="37"/>
      <c r="CS2606" s="37"/>
      <c r="CT2606" s="37"/>
      <c r="CU2606" s="37"/>
      <c r="CV2606" s="37"/>
      <c r="CW2606" s="37"/>
      <c r="CX2606" s="37"/>
      <c r="CY2606" s="37"/>
      <c r="CZ2606" s="37"/>
      <c r="DA2606" s="37"/>
      <c r="DB2606" s="37"/>
      <c r="DC2606" s="37"/>
      <c r="DD2606" s="37"/>
      <c r="DE2606" s="37"/>
      <c r="DF2606" s="37"/>
      <c r="DG2606" s="37"/>
      <c r="DH2606" s="37"/>
      <c r="DI2606" s="37"/>
    </row>
    <row r="2607" spans="2:113" s="36" customFormat="1" x14ac:dyDescent="0.2">
      <c r="B2607" s="69"/>
      <c r="C2607" s="69"/>
      <c r="D2607" s="69"/>
      <c r="E2607" s="69"/>
      <c r="F2607" s="69"/>
      <c r="G2607" s="69"/>
      <c r="H2607" s="69"/>
      <c r="I2607" s="69"/>
      <c r="J2607" s="69"/>
      <c r="K2607" s="69"/>
      <c r="L2607" s="69"/>
      <c r="M2607" s="69"/>
      <c r="BM2607" s="37"/>
      <c r="BN2607" s="37"/>
      <c r="BO2607" s="37"/>
      <c r="BP2607" s="37"/>
      <c r="BQ2607" s="37"/>
      <c r="BR2607" s="37"/>
      <c r="BS2607" s="37"/>
      <c r="BT2607" s="37"/>
      <c r="BU2607" s="37"/>
      <c r="BV2607" s="37"/>
      <c r="BW2607" s="37"/>
      <c r="BX2607" s="37"/>
      <c r="BY2607" s="37"/>
      <c r="BZ2607" s="37"/>
      <c r="CA2607" s="37"/>
      <c r="CB2607" s="37"/>
      <c r="CC2607" s="37"/>
      <c r="CD2607" s="37"/>
      <c r="CE2607" s="37"/>
      <c r="CF2607" s="37"/>
      <c r="CG2607" s="37"/>
      <c r="CH2607" s="37"/>
      <c r="CI2607" s="37"/>
      <c r="CJ2607" s="37"/>
      <c r="CK2607" s="37"/>
      <c r="CL2607" s="37"/>
      <c r="CM2607" s="37"/>
      <c r="CN2607" s="37"/>
      <c r="CO2607" s="37"/>
      <c r="CP2607" s="37"/>
      <c r="CQ2607" s="37"/>
      <c r="CR2607" s="37"/>
      <c r="CS2607" s="37"/>
      <c r="CT2607" s="37"/>
      <c r="CU2607" s="37"/>
      <c r="CV2607" s="37"/>
      <c r="CW2607" s="37"/>
      <c r="CX2607" s="37"/>
      <c r="CY2607" s="37"/>
      <c r="CZ2607" s="37"/>
      <c r="DA2607" s="37"/>
      <c r="DB2607" s="37"/>
      <c r="DC2607" s="37"/>
      <c r="DD2607" s="37"/>
      <c r="DE2607" s="37"/>
      <c r="DF2607" s="37"/>
      <c r="DG2607" s="37"/>
      <c r="DH2607" s="37"/>
      <c r="DI2607" s="37"/>
    </row>
    <row r="2608" spans="2:113" s="36" customFormat="1" x14ac:dyDescent="0.2">
      <c r="B2608" s="69"/>
      <c r="C2608" s="69"/>
      <c r="D2608" s="69"/>
      <c r="E2608" s="69"/>
      <c r="F2608" s="69"/>
      <c r="G2608" s="69"/>
      <c r="H2608" s="69"/>
      <c r="I2608" s="69"/>
      <c r="J2608" s="69"/>
      <c r="K2608" s="69"/>
      <c r="L2608" s="69"/>
      <c r="M2608" s="69"/>
      <c r="BM2608" s="37"/>
      <c r="BN2608" s="37"/>
      <c r="BO2608" s="37"/>
      <c r="BP2608" s="37"/>
      <c r="BQ2608" s="37"/>
      <c r="BR2608" s="37"/>
      <c r="BS2608" s="37"/>
      <c r="BT2608" s="37"/>
      <c r="BU2608" s="37"/>
      <c r="BV2608" s="37"/>
      <c r="BW2608" s="37"/>
      <c r="BX2608" s="37"/>
      <c r="BY2608" s="37"/>
      <c r="BZ2608" s="37"/>
      <c r="CA2608" s="37"/>
      <c r="CB2608" s="37"/>
      <c r="CC2608" s="37"/>
      <c r="CD2608" s="37"/>
      <c r="CE2608" s="37"/>
      <c r="CF2608" s="37"/>
      <c r="CG2608" s="37"/>
      <c r="CH2608" s="37"/>
      <c r="CI2608" s="37"/>
      <c r="CJ2608" s="37"/>
      <c r="CK2608" s="37"/>
      <c r="CL2608" s="37"/>
      <c r="CM2608" s="37"/>
      <c r="CN2608" s="37"/>
      <c r="CO2608" s="37"/>
      <c r="CP2608" s="37"/>
      <c r="CQ2608" s="37"/>
      <c r="CR2608" s="37"/>
      <c r="CS2608" s="37"/>
      <c r="CT2608" s="37"/>
      <c r="CU2608" s="37"/>
      <c r="CV2608" s="37"/>
      <c r="CW2608" s="37"/>
      <c r="CX2608" s="37"/>
      <c r="CY2608" s="37"/>
      <c r="CZ2608" s="37"/>
      <c r="DA2608" s="37"/>
      <c r="DB2608" s="37"/>
      <c r="DC2608" s="37"/>
      <c r="DD2608" s="37"/>
      <c r="DE2608" s="37"/>
      <c r="DF2608" s="37"/>
      <c r="DG2608" s="37"/>
      <c r="DH2608" s="37"/>
      <c r="DI2608" s="37"/>
    </row>
    <row r="2609" spans="2:113" s="36" customFormat="1" x14ac:dyDescent="0.2">
      <c r="B2609" s="69"/>
      <c r="C2609" s="69"/>
      <c r="D2609" s="69"/>
      <c r="E2609" s="69"/>
      <c r="F2609" s="69"/>
      <c r="G2609" s="69"/>
      <c r="H2609" s="69"/>
      <c r="I2609" s="69"/>
      <c r="J2609" s="69"/>
      <c r="K2609" s="69"/>
      <c r="L2609" s="69"/>
      <c r="M2609" s="69"/>
      <c r="BM2609" s="37"/>
      <c r="BN2609" s="37"/>
      <c r="BO2609" s="37"/>
      <c r="BP2609" s="37"/>
      <c r="BQ2609" s="37"/>
      <c r="BR2609" s="37"/>
      <c r="BS2609" s="37"/>
      <c r="BT2609" s="37"/>
      <c r="BU2609" s="37"/>
      <c r="BV2609" s="37"/>
      <c r="BW2609" s="37"/>
      <c r="BX2609" s="37"/>
      <c r="BY2609" s="37"/>
      <c r="BZ2609" s="37"/>
      <c r="CA2609" s="37"/>
      <c r="CB2609" s="37"/>
      <c r="CC2609" s="37"/>
      <c r="CD2609" s="37"/>
      <c r="CE2609" s="37"/>
      <c r="CF2609" s="37"/>
      <c r="CG2609" s="37"/>
      <c r="CH2609" s="37"/>
      <c r="CI2609" s="37"/>
      <c r="CJ2609" s="37"/>
      <c r="CK2609" s="37"/>
      <c r="CL2609" s="37"/>
      <c r="CM2609" s="37"/>
      <c r="CN2609" s="37"/>
      <c r="CO2609" s="37"/>
      <c r="CP2609" s="37"/>
      <c r="CQ2609" s="37"/>
      <c r="CR2609" s="37"/>
      <c r="CS2609" s="37"/>
      <c r="CT2609" s="37"/>
      <c r="CU2609" s="37"/>
      <c r="CV2609" s="37"/>
      <c r="CW2609" s="37"/>
      <c r="CX2609" s="37"/>
      <c r="CY2609" s="37"/>
      <c r="CZ2609" s="37"/>
      <c r="DA2609" s="37"/>
      <c r="DB2609" s="37"/>
      <c r="DC2609" s="37"/>
      <c r="DD2609" s="37"/>
      <c r="DE2609" s="37"/>
      <c r="DF2609" s="37"/>
      <c r="DG2609" s="37"/>
      <c r="DH2609" s="37"/>
      <c r="DI2609" s="37"/>
    </row>
    <row r="2610" spans="2:113" s="36" customFormat="1" x14ac:dyDescent="0.2">
      <c r="B2610" s="69"/>
      <c r="C2610" s="69"/>
      <c r="D2610" s="69"/>
      <c r="E2610" s="69"/>
      <c r="F2610" s="69"/>
      <c r="G2610" s="69"/>
      <c r="H2610" s="69"/>
      <c r="I2610" s="69"/>
      <c r="J2610" s="69"/>
      <c r="K2610" s="69"/>
      <c r="L2610" s="69"/>
      <c r="M2610" s="69"/>
      <c r="BM2610" s="37"/>
      <c r="BN2610" s="37"/>
      <c r="BO2610" s="37"/>
      <c r="BP2610" s="37"/>
      <c r="BQ2610" s="37"/>
      <c r="BR2610" s="37"/>
      <c r="BS2610" s="37"/>
      <c r="BT2610" s="37"/>
      <c r="BU2610" s="37"/>
      <c r="BV2610" s="37"/>
      <c r="BW2610" s="37"/>
      <c r="BX2610" s="37"/>
      <c r="BY2610" s="37"/>
      <c r="BZ2610" s="37"/>
      <c r="CA2610" s="37"/>
      <c r="CB2610" s="37"/>
      <c r="CC2610" s="37"/>
      <c r="CD2610" s="37"/>
      <c r="CE2610" s="37"/>
      <c r="CF2610" s="37"/>
      <c r="CG2610" s="37"/>
      <c r="CH2610" s="37"/>
      <c r="CI2610" s="37"/>
      <c r="CJ2610" s="37"/>
      <c r="CK2610" s="37"/>
      <c r="CL2610" s="37"/>
      <c r="CM2610" s="37"/>
      <c r="CN2610" s="37"/>
      <c r="CO2610" s="37"/>
      <c r="CP2610" s="37"/>
      <c r="CQ2610" s="37"/>
      <c r="CR2610" s="37"/>
      <c r="CS2610" s="37"/>
      <c r="CT2610" s="37"/>
      <c r="CU2610" s="37"/>
      <c r="CV2610" s="37"/>
      <c r="CW2610" s="37"/>
      <c r="CX2610" s="37"/>
      <c r="CY2610" s="37"/>
      <c r="CZ2610" s="37"/>
      <c r="DA2610" s="37"/>
      <c r="DB2610" s="37"/>
      <c r="DC2610" s="37"/>
      <c r="DD2610" s="37"/>
      <c r="DE2610" s="37"/>
      <c r="DF2610" s="37"/>
      <c r="DG2610" s="37"/>
      <c r="DH2610" s="37"/>
      <c r="DI2610" s="37"/>
    </row>
    <row r="2611" spans="2:113" s="36" customFormat="1" x14ac:dyDescent="0.2">
      <c r="B2611" s="69"/>
      <c r="C2611" s="69"/>
      <c r="D2611" s="69"/>
      <c r="E2611" s="69"/>
      <c r="F2611" s="69"/>
      <c r="G2611" s="69"/>
      <c r="H2611" s="69"/>
      <c r="I2611" s="69"/>
      <c r="J2611" s="69"/>
      <c r="K2611" s="69"/>
      <c r="L2611" s="69"/>
      <c r="M2611" s="69"/>
      <c r="BM2611" s="37"/>
      <c r="BN2611" s="37"/>
      <c r="BO2611" s="37"/>
      <c r="BP2611" s="37"/>
      <c r="BQ2611" s="37"/>
      <c r="BR2611" s="37"/>
      <c r="BS2611" s="37"/>
      <c r="BT2611" s="37"/>
      <c r="BU2611" s="37"/>
      <c r="BV2611" s="37"/>
      <c r="BW2611" s="37"/>
      <c r="BX2611" s="37"/>
      <c r="BY2611" s="37"/>
      <c r="BZ2611" s="37"/>
      <c r="CA2611" s="37"/>
      <c r="CB2611" s="37"/>
      <c r="CC2611" s="37"/>
      <c r="CD2611" s="37"/>
      <c r="CE2611" s="37"/>
      <c r="CF2611" s="37"/>
      <c r="CG2611" s="37"/>
      <c r="CH2611" s="37"/>
      <c r="CI2611" s="37"/>
      <c r="CJ2611" s="37"/>
      <c r="CK2611" s="37"/>
      <c r="CL2611" s="37"/>
      <c r="CM2611" s="37"/>
      <c r="CN2611" s="37"/>
      <c r="CO2611" s="37"/>
      <c r="CP2611" s="37"/>
      <c r="CQ2611" s="37"/>
      <c r="CR2611" s="37"/>
      <c r="CS2611" s="37"/>
      <c r="CT2611" s="37"/>
      <c r="CU2611" s="37"/>
      <c r="CV2611" s="37"/>
      <c r="CW2611" s="37"/>
      <c r="CX2611" s="37"/>
      <c r="CY2611" s="37"/>
      <c r="CZ2611" s="37"/>
      <c r="DA2611" s="37"/>
      <c r="DB2611" s="37"/>
      <c r="DC2611" s="37"/>
      <c r="DD2611" s="37"/>
      <c r="DE2611" s="37"/>
      <c r="DF2611" s="37"/>
      <c r="DG2611" s="37"/>
      <c r="DH2611" s="37"/>
      <c r="DI2611" s="37"/>
    </row>
    <row r="2612" spans="2:113" s="36" customFormat="1" x14ac:dyDescent="0.2">
      <c r="B2612" s="69"/>
      <c r="C2612" s="69"/>
      <c r="D2612" s="69"/>
      <c r="E2612" s="69"/>
      <c r="F2612" s="69"/>
      <c r="G2612" s="69"/>
      <c r="H2612" s="69"/>
      <c r="I2612" s="69"/>
      <c r="J2612" s="69"/>
      <c r="K2612" s="69"/>
      <c r="L2612" s="69"/>
      <c r="M2612" s="69"/>
      <c r="BM2612" s="37"/>
      <c r="BN2612" s="37"/>
      <c r="BO2612" s="37"/>
      <c r="BP2612" s="37"/>
      <c r="BQ2612" s="37"/>
      <c r="BR2612" s="37"/>
      <c r="BS2612" s="37"/>
      <c r="BT2612" s="37"/>
      <c r="BU2612" s="37"/>
      <c r="BV2612" s="37"/>
      <c r="BW2612" s="37"/>
      <c r="BX2612" s="37"/>
      <c r="BY2612" s="37"/>
      <c r="BZ2612" s="37"/>
      <c r="CA2612" s="37"/>
      <c r="CB2612" s="37"/>
      <c r="CC2612" s="37"/>
      <c r="CD2612" s="37"/>
      <c r="CE2612" s="37"/>
      <c r="CF2612" s="37"/>
      <c r="CG2612" s="37"/>
      <c r="CH2612" s="37"/>
      <c r="CI2612" s="37"/>
      <c r="CJ2612" s="37"/>
      <c r="CK2612" s="37"/>
      <c r="CL2612" s="37"/>
      <c r="CM2612" s="37"/>
      <c r="CN2612" s="37"/>
      <c r="CO2612" s="37"/>
      <c r="CP2612" s="37"/>
      <c r="CQ2612" s="37"/>
      <c r="CR2612" s="37"/>
      <c r="CS2612" s="37"/>
      <c r="CT2612" s="37"/>
      <c r="CU2612" s="37"/>
      <c r="CV2612" s="37"/>
      <c r="CW2612" s="37"/>
      <c r="CX2612" s="37"/>
      <c r="CY2612" s="37"/>
      <c r="CZ2612" s="37"/>
      <c r="DA2612" s="37"/>
      <c r="DB2612" s="37"/>
      <c r="DC2612" s="37"/>
      <c r="DD2612" s="37"/>
      <c r="DE2612" s="37"/>
      <c r="DF2612" s="37"/>
      <c r="DG2612" s="37"/>
      <c r="DH2612" s="37"/>
      <c r="DI2612" s="37"/>
    </row>
    <row r="2613" spans="2:113" s="36" customFormat="1" x14ac:dyDescent="0.2">
      <c r="B2613" s="69"/>
      <c r="C2613" s="69"/>
      <c r="D2613" s="69"/>
      <c r="E2613" s="69"/>
      <c r="F2613" s="69"/>
      <c r="G2613" s="69"/>
      <c r="H2613" s="69"/>
      <c r="I2613" s="69"/>
      <c r="J2613" s="69"/>
      <c r="K2613" s="69"/>
      <c r="L2613" s="69"/>
      <c r="M2613" s="69"/>
      <c r="BM2613" s="37"/>
      <c r="BN2613" s="37"/>
      <c r="BO2613" s="37"/>
      <c r="BP2613" s="37"/>
      <c r="BQ2613" s="37"/>
      <c r="BR2613" s="37"/>
      <c r="BS2613" s="37"/>
      <c r="BT2613" s="37"/>
      <c r="BU2613" s="37"/>
      <c r="BV2613" s="37"/>
      <c r="BW2613" s="37"/>
      <c r="BX2613" s="37"/>
      <c r="BY2613" s="37"/>
      <c r="BZ2613" s="37"/>
      <c r="CA2613" s="37"/>
      <c r="CB2613" s="37"/>
      <c r="CC2613" s="37"/>
      <c r="CD2613" s="37"/>
      <c r="CE2613" s="37"/>
      <c r="CF2613" s="37"/>
      <c r="CG2613" s="37"/>
      <c r="CH2613" s="37"/>
      <c r="CI2613" s="37"/>
      <c r="CJ2613" s="37"/>
      <c r="CK2613" s="37"/>
      <c r="CL2613" s="37"/>
      <c r="CM2613" s="37"/>
      <c r="CN2613" s="37"/>
      <c r="CO2613" s="37"/>
      <c r="CP2613" s="37"/>
      <c r="CQ2613" s="37"/>
      <c r="CR2613" s="37"/>
      <c r="CS2613" s="37"/>
      <c r="CT2613" s="37"/>
      <c r="CU2613" s="37"/>
      <c r="CV2613" s="37"/>
      <c r="CW2613" s="37"/>
      <c r="CX2613" s="37"/>
      <c r="CY2613" s="37"/>
      <c r="CZ2613" s="37"/>
      <c r="DA2613" s="37"/>
      <c r="DB2613" s="37"/>
      <c r="DC2613" s="37"/>
      <c r="DD2613" s="37"/>
      <c r="DE2613" s="37"/>
      <c r="DF2613" s="37"/>
      <c r="DG2613" s="37"/>
      <c r="DH2613" s="37"/>
      <c r="DI2613" s="37"/>
    </row>
    <row r="2614" spans="2:113" s="36" customFormat="1" x14ac:dyDescent="0.2">
      <c r="B2614" s="69"/>
      <c r="C2614" s="69"/>
      <c r="D2614" s="69"/>
      <c r="E2614" s="69"/>
      <c r="F2614" s="69"/>
      <c r="G2614" s="69"/>
      <c r="H2614" s="69"/>
      <c r="I2614" s="69"/>
      <c r="J2614" s="69"/>
      <c r="K2614" s="69"/>
      <c r="L2614" s="69"/>
      <c r="M2614" s="69"/>
      <c r="BM2614" s="37"/>
      <c r="BN2614" s="37"/>
      <c r="BO2614" s="37"/>
      <c r="BP2614" s="37"/>
      <c r="BQ2614" s="37"/>
      <c r="BR2614" s="37"/>
      <c r="BS2614" s="37"/>
      <c r="BT2614" s="37"/>
      <c r="BU2614" s="37"/>
      <c r="BV2614" s="37"/>
      <c r="BW2614" s="37"/>
      <c r="BX2614" s="37"/>
      <c r="BY2614" s="37"/>
      <c r="BZ2614" s="37"/>
      <c r="CA2614" s="37"/>
      <c r="CB2614" s="37"/>
      <c r="CC2614" s="37"/>
      <c r="CD2614" s="37"/>
      <c r="CE2614" s="37"/>
      <c r="CF2614" s="37"/>
      <c r="CG2614" s="37"/>
      <c r="CH2614" s="37"/>
      <c r="CI2614" s="37"/>
      <c r="CJ2614" s="37"/>
      <c r="CK2614" s="37"/>
      <c r="CL2614" s="37"/>
      <c r="CM2614" s="37"/>
      <c r="CN2614" s="37"/>
      <c r="CO2614" s="37"/>
      <c r="CP2614" s="37"/>
      <c r="CQ2614" s="37"/>
      <c r="CR2614" s="37"/>
      <c r="CS2614" s="37"/>
      <c r="CT2614" s="37"/>
      <c r="CU2614" s="37"/>
      <c r="CV2614" s="37"/>
      <c r="CW2614" s="37"/>
      <c r="CX2614" s="37"/>
      <c r="CY2614" s="37"/>
      <c r="CZ2614" s="37"/>
      <c r="DA2614" s="37"/>
      <c r="DB2614" s="37"/>
      <c r="DC2614" s="37"/>
      <c r="DD2614" s="37"/>
      <c r="DE2614" s="37"/>
      <c r="DF2614" s="37"/>
      <c r="DG2614" s="37"/>
      <c r="DH2614" s="37"/>
      <c r="DI2614" s="37"/>
    </row>
    <row r="2615" spans="2:113" s="36" customFormat="1" x14ac:dyDescent="0.2">
      <c r="B2615" s="69"/>
      <c r="C2615" s="69"/>
      <c r="D2615" s="69"/>
      <c r="E2615" s="69"/>
      <c r="F2615" s="69"/>
      <c r="G2615" s="69"/>
      <c r="H2615" s="69"/>
      <c r="I2615" s="69"/>
      <c r="J2615" s="69"/>
      <c r="K2615" s="69"/>
      <c r="L2615" s="69"/>
      <c r="M2615" s="69"/>
      <c r="BM2615" s="37"/>
      <c r="BN2615" s="37"/>
      <c r="BO2615" s="37"/>
      <c r="BP2615" s="37"/>
      <c r="BQ2615" s="37"/>
      <c r="BR2615" s="37"/>
      <c r="BS2615" s="37"/>
      <c r="BT2615" s="37"/>
      <c r="BU2615" s="37"/>
      <c r="BV2615" s="37"/>
      <c r="BW2615" s="37"/>
      <c r="BX2615" s="37"/>
      <c r="BY2615" s="37"/>
      <c r="BZ2615" s="37"/>
      <c r="CA2615" s="37"/>
      <c r="CB2615" s="37"/>
      <c r="CC2615" s="37"/>
      <c r="CD2615" s="37"/>
      <c r="CE2615" s="37"/>
      <c r="CF2615" s="37"/>
      <c r="CG2615" s="37"/>
      <c r="CH2615" s="37"/>
      <c r="CI2615" s="37"/>
      <c r="CJ2615" s="37"/>
      <c r="CK2615" s="37"/>
      <c r="CL2615" s="37"/>
      <c r="CM2615" s="37"/>
      <c r="CN2615" s="37"/>
      <c r="CO2615" s="37"/>
      <c r="CP2615" s="37"/>
      <c r="CQ2615" s="37"/>
      <c r="CR2615" s="37"/>
      <c r="CS2615" s="37"/>
      <c r="CT2615" s="37"/>
      <c r="CU2615" s="37"/>
      <c r="CV2615" s="37"/>
      <c r="CW2615" s="37"/>
      <c r="CX2615" s="37"/>
      <c r="CY2615" s="37"/>
      <c r="CZ2615" s="37"/>
      <c r="DA2615" s="37"/>
      <c r="DB2615" s="37"/>
      <c r="DC2615" s="37"/>
      <c r="DD2615" s="37"/>
      <c r="DE2615" s="37"/>
      <c r="DF2615" s="37"/>
      <c r="DG2615" s="37"/>
      <c r="DH2615" s="37"/>
      <c r="DI2615" s="37"/>
    </row>
    <row r="2616" spans="2:113" s="36" customFormat="1" x14ac:dyDescent="0.2">
      <c r="B2616" s="69"/>
      <c r="C2616" s="69"/>
      <c r="D2616" s="69"/>
      <c r="E2616" s="69"/>
      <c r="F2616" s="69"/>
      <c r="G2616" s="69"/>
      <c r="H2616" s="69"/>
      <c r="I2616" s="69"/>
      <c r="J2616" s="69"/>
      <c r="K2616" s="69"/>
      <c r="L2616" s="69"/>
      <c r="M2616" s="69"/>
      <c r="BM2616" s="37"/>
      <c r="BN2616" s="37"/>
      <c r="BO2616" s="37"/>
      <c r="BP2616" s="37"/>
      <c r="BQ2616" s="37"/>
      <c r="BR2616" s="37"/>
      <c r="BS2616" s="37"/>
      <c r="BT2616" s="37"/>
      <c r="BU2616" s="37"/>
      <c r="BV2616" s="37"/>
      <c r="BW2616" s="37"/>
      <c r="BX2616" s="37"/>
      <c r="BY2616" s="37"/>
      <c r="BZ2616" s="37"/>
      <c r="CA2616" s="37"/>
      <c r="CB2616" s="37"/>
      <c r="CC2616" s="37"/>
      <c r="CD2616" s="37"/>
      <c r="CE2616" s="37"/>
      <c r="CF2616" s="37"/>
      <c r="CG2616" s="37"/>
      <c r="CH2616" s="37"/>
      <c r="CI2616" s="37"/>
      <c r="CJ2616" s="37"/>
      <c r="CK2616" s="37"/>
      <c r="CL2616" s="37"/>
      <c r="CM2616" s="37"/>
      <c r="CN2616" s="37"/>
      <c r="CO2616" s="37"/>
      <c r="CP2616" s="37"/>
      <c r="CQ2616" s="37"/>
      <c r="CR2616" s="37"/>
      <c r="CS2616" s="37"/>
      <c r="CT2616" s="37"/>
      <c r="CU2616" s="37"/>
      <c r="CV2616" s="37"/>
      <c r="CW2616" s="37"/>
      <c r="CX2616" s="37"/>
      <c r="CY2616" s="37"/>
      <c r="CZ2616" s="37"/>
      <c r="DA2616" s="37"/>
      <c r="DB2616" s="37"/>
      <c r="DC2616" s="37"/>
      <c r="DD2616" s="37"/>
      <c r="DE2616" s="37"/>
      <c r="DF2616" s="37"/>
      <c r="DG2616" s="37"/>
      <c r="DH2616" s="37"/>
      <c r="DI2616" s="37"/>
    </row>
    <row r="2617" spans="2:113" s="36" customFormat="1" x14ac:dyDescent="0.2">
      <c r="B2617" s="69"/>
      <c r="C2617" s="69"/>
      <c r="D2617" s="69"/>
      <c r="E2617" s="69"/>
      <c r="F2617" s="69"/>
      <c r="G2617" s="69"/>
      <c r="H2617" s="69"/>
      <c r="I2617" s="69"/>
      <c r="J2617" s="69"/>
      <c r="K2617" s="69"/>
      <c r="L2617" s="69"/>
      <c r="M2617" s="69"/>
      <c r="BM2617" s="37"/>
      <c r="BN2617" s="37"/>
      <c r="BO2617" s="37"/>
      <c r="BP2617" s="37"/>
      <c r="BQ2617" s="37"/>
      <c r="BR2617" s="37"/>
      <c r="BS2617" s="37"/>
      <c r="BT2617" s="37"/>
      <c r="BU2617" s="37"/>
      <c r="BV2617" s="37"/>
      <c r="BW2617" s="37"/>
      <c r="BX2617" s="37"/>
      <c r="BY2617" s="37"/>
      <c r="BZ2617" s="37"/>
      <c r="CA2617" s="37"/>
      <c r="CB2617" s="37"/>
      <c r="CC2617" s="37"/>
      <c r="CD2617" s="37"/>
      <c r="CE2617" s="37"/>
      <c r="CF2617" s="37"/>
      <c r="CG2617" s="37"/>
      <c r="CH2617" s="37"/>
      <c r="CI2617" s="37"/>
      <c r="CJ2617" s="37"/>
      <c r="CK2617" s="37"/>
      <c r="CL2617" s="37"/>
      <c r="CM2617" s="37"/>
      <c r="CN2617" s="37"/>
      <c r="CO2617" s="37"/>
      <c r="CP2617" s="37"/>
      <c r="CQ2617" s="37"/>
      <c r="CR2617" s="37"/>
      <c r="CS2617" s="37"/>
      <c r="CT2617" s="37"/>
      <c r="CU2617" s="37"/>
      <c r="CV2617" s="37"/>
      <c r="CW2617" s="37"/>
      <c r="CX2617" s="37"/>
      <c r="CY2617" s="37"/>
      <c r="CZ2617" s="37"/>
      <c r="DA2617" s="37"/>
      <c r="DB2617" s="37"/>
      <c r="DC2617" s="37"/>
      <c r="DD2617" s="37"/>
      <c r="DE2617" s="37"/>
      <c r="DF2617" s="37"/>
      <c r="DG2617" s="37"/>
      <c r="DH2617" s="37"/>
      <c r="DI2617" s="37"/>
    </row>
    <row r="2618" spans="2:113" s="36" customFormat="1" x14ac:dyDescent="0.2">
      <c r="B2618" s="69"/>
      <c r="C2618" s="69"/>
      <c r="D2618" s="69"/>
      <c r="E2618" s="69"/>
      <c r="F2618" s="69"/>
      <c r="G2618" s="69"/>
      <c r="H2618" s="69"/>
      <c r="I2618" s="69"/>
      <c r="J2618" s="69"/>
      <c r="K2618" s="69"/>
      <c r="L2618" s="69"/>
      <c r="M2618" s="69"/>
      <c r="BM2618" s="37"/>
      <c r="BN2618" s="37"/>
      <c r="BO2618" s="37"/>
      <c r="BP2618" s="37"/>
      <c r="BQ2618" s="37"/>
      <c r="BR2618" s="37"/>
      <c r="BS2618" s="37"/>
      <c r="BT2618" s="37"/>
      <c r="BU2618" s="37"/>
      <c r="BV2618" s="37"/>
      <c r="BW2618" s="37"/>
      <c r="BX2618" s="37"/>
      <c r="BY2618" s="37"/>
      <c r="BZ2618" s="37"/>
      <c r="CA2618" s="37"/>
      <c r="CB2618" s="37"/>
      <c r="CC2618" s="37"/>
      <c r="CD2618" s="37"/>
      <c r="CE2618" s="37"/>
      <c r="CF2618" s="37"/>
      <c r="CG2618" s="37"/>
      <c r="CH2618" s="37"/>
      <c r="CI2618" s="37"/>
      <c r="CJ2618" s="37"/>
      <c r="CK2618" s="37"/>
      <c r="CL2618" s="37"/>
      <c r="CM2618" s="37"/>
      <c r="CN2618" s="37"/>
      <c r="CO2618" s="37"/>
      <c r="CP2618" s="37"/>
      <c r="CQ2618" s="37"/>
      <c r="CR2618" s="37"/>
      <c r="CS2618" s="37"/>
      <c r="CT2618" s="37"/>
      <c r="CU2618" s="37"/>
      <c r="CV2618" s="37"/>
      <c r="CW2618" s="37"/>
      <c r="CX2618" s="37"/>
      <c r="CY2618" s="37"/>
      <c r="CZ2618" s="37"/>
      <c r="DA2618" s="37"/>
      <c r="DB2618" s="37"/>
      <c r="DC2618" s="37"/>
      <c r="DD2618" s="37"/>
      <c r="DE2618" s="37"/>
      <c r="DF2618" s="37"/>
      <c r="DG2618" s="37"/>
      <c r="DH2618" s="37"/>
      <c r="DI2618" s="37"/>
    </row>
    <row r="2619" spans="2:113" s="36" customFormat="1" x14ac:dyDescent="0.2">
      <c r="B2619" s="69"/>
      <c r="C2619" s="69"/>
      <c r="D2619" s="69"/>
      <c r="E2619" s="69"/>
      <c r="F2619" s="69"/>
      <c r="G2619" s="69"/>
      <c r="H2619" s="69"/>
      <c r="I2619" s="69"/>
      <c r="J2619" s="69"/>
      <c r="K2619" s="69"/>
      <c r="L2619" s="69"/>
      <c r="M2619" s="69"/>
      <c r="BM2619" s="37"/>
      <c r="BN2619" s="37"/>
      <c r="BO2619" s="37"/>
      <c r="BP2619" s="37"/>
      <c r="BQ2619" s="37"/>
      <c r="BR2619" s="37"/>
      <c r="BS2619" s="37"/>
      <c r="BT2619" s="37"/>
      <c r="BU2619" s="37"/>
      <c r="BV2619" s="37"/>
      <c r="BW2619" s="37"/>
      <c r="BX2619" s="37"/>
      <c r="BY2619" s="37"/>
      <c r="BZ2619" s="37"/>
      <c r="CA2619" s="37"/>
      <c r="CB2619" s="37"/>
      <c r="CC2619" s="37"/>
      <c r="CD2619" s="37"/>
      <c r="CE2619" s="37"/>
      <c r="CF2619" s="37"/>
      <c r="CG2619" s="37"/>
      <c r="CH2619" s="37"/>
      <c r="CI2619" s="37"/>
      <c r="CJ2619" s="37"/>
      <c r="CK2619" s="37"/>
      <c r="CL2619" s="37"/>
      <c r="CM2619" s="37"/>
      <c r="CN2619" s="37"/>
      <c r="CO2619" s="37"/>
      <c r="CP2619" s="37"/>
      <c r="CQ2619" s="37"/>
      <c r="CR2619" s="37"/>
      <c r="CS2619" s="37"/>
      <c r="CT2619" s="37"/>
      <c r="CU2619" s="37"/>
      <c r="CV2619" s="37"/>
      <c r="CW2619" s="37"/>
      <c r="CX2619" s="37"/>
      <c r="CY2619" s="37"/>
      <c r="CZ2619" s="37"/>
      <c r="DA2619" s="37"/>
      <c r="DB2619" s="37"/>
      <c r="DC2619" s="37"/>
      <c r="DD2619" s="37"/>
      <c r="DE2619" s="37"/>
      <c r="DF2619" s="37"/>
      <c r="DG2619" s="37"/>
      <c r="DH2619" s="37"/>
      <c r="DI2619" s="37"/>
    </row>
    <row r="2620" spans="2:113" s="36" customFormat="1" x14ac:dyDescent="0.2">
      <c r="B2620" s="69"/>
      <c r="C2620" s="69"/>
      <c r="D2620" s="69"/>
      <c r="E2620" s="69"/>
      <c r="F2620" s="69"/>
      <c r="G2620" s="69"/>
      <c r="H2620" s="69"/>
      <c r="I2620" s="69"/>
      <c r="J2620" s="69"/>
      <c r="K2620" s="69"/>
      <c r="L2620" s="69"/>
      <c r="M2620" s="69"/>
      <c r="BM2620" s="37"/>
      <c r="BN2620" s="37"/>
      <c r="BO2620" s="37"/>
      <c r="BP2620" s="37"/>
      <c r="BQ2620" s="37"/>
      <c r="BR2620" s="37"/>
      <c r="BS2620" s="37"/>
      <c r="BT2620" s="37"/>
      <c r="BU2620" s="37"/>
      <c r="BV2620" s="37"/>
      <c r="BW2620" s="37"/>
      <c r="BX2620" s="37"/>
      <c r="BY2620" s="37"/>
      <c r="BZ2620" s="37"/>
      <c r="CA2620" s="37"/>
      <c r="CB2620" s="37"/>
      <c r="CC2620" s="37"/>
      <c r="CD2620" s="37"/>
      <c r="CE2620" s="37"/>
      <c r="CF2620" s="37"/>
      <c r="CG2620" s="37"/>
      <c r="CH2620" s="37"/>
      <c r="CI2620" s="37"/>
      <c r="CJ2620" s="37"/>
      <c r="CK2620" s="37"/>
      <c r="CL2620" s="37"/>
      <c r="CM2620" s="37"/>
      <c r="CN2620" s="37"/>
      <c r="CO2620" s="37"/>
      <c r="CP2620" s="37"/>
      <c r="CQ2620" s="37"/>
      <c r="CR2620" s="37"/>
      <c r="CS2620" s="37"/>
      <c r="CT2620" s="37"/>
      <c r="CU2620" s="37"/>
      <c r="CV2620" s="37"/>
      <c r="CW2620" s="37"/>
      <c r="CX2620" s="37"/>
      <c r="CY2620" s="37"/>
      <c r="CZ2620" s="37"/>
      <c r="DA2620" s="37"/>
      <c r="DB2620" s="37"/>
      <c r="DC2620" s="37"/>
      <c r="DD2620" s="37"/>
      <c r="DE2620" s="37"/>
      <c r="DF2620" s="37"/>
      <c r="DG2620" s="37"/>
      <c r="DH2620" s="37"/>
      <c r="DI2620" s="37"/>
    </row>
    <row r="2621" spans="2:113" s="36" customFormat="1" x14ac:dyDescent="0.2">
      <c r="B2621" s="69"/>
      <c r="C2621" s="69"/>
      <c r="D2621" s="69"/>
      <c r="E2621" s="69"/>
      <c r="F2621" s="69"/>
      <c r="G2621" s="69"/>
      <c r="H2621" s="69"/>
      <c r="I2621" s="69"/>
      <c r="J2621" s="69"/>
      <c r="K2621" s="69"/>
      <c r="L2621" s="69"/>
      <c r="M2621" s="69"/>
      <c r="BM2621" s="37"/>
      <c r="BN2621" s="37"/>
      <c r="BO2621" s="37"/>
      <c r="BP2621" s="37"/>
      <c r="BQ2621" s="37"/>
      <c r="BR2621" s="37"/>
      <c r="BS2621" s="37"/>
      <c r="BT2621" s="37"/>
      <c r="BU2621" s="37"/>
      <c r="BV2621" s="37"/>
      <c r="BW2621" s="37"/>
      <c r="BX2621" s="37"/>
      <c r="BY2621" s="37"/>
      <c r="BZ2621" s="37"/>
      <c r="CA2621" s="37"/>
      <c r="CB2621" s="37"/>
      <c r="CC2621" s="37"/>
      <c r="CD2621" s="37"/>
      <c r="CE2621" s="37"/>
      <c r="CF2621" s="37"/>
      <c r="CG2621" s="37"/>
      <c r="CH2621" s="37"/>
      <c r="CI2621" s="37"/>
      <c r="CJ2621" s="37"/>
      <c r="CK2621" s="37"/>
      <c r="CL2621" s="37"/>
      <c r="CM2621" s="37"/>
      <c r="CN2621" s="37"/>
      <c r="CO2621" s="37"/>
      <c r="CP2621" s="37"/>
      <c r="CQ2621" s="37"/>
      <c r="CR2621" s="37"/>
      <c r="CS2621" s="37"/>
      <c r="CT2621" s="37"/>
      <c r="CU2621" s="37"/>
      <c r="CV2621" s="37"/>
      <c r="CW2621" s="37"/>
      <c r="CX2621" s="37"/>
      <c r="CY2621" s="37"/>
      <c r="CZ2621" s="37"/>
      <c r="DA2621" s="37"/>
      <c r="DB2621" s="37"/>
      <c r="DC2621" s="37"/>
      <c r="DD2621" s="37"/>
      <c r="DE2621" s="37"/>
      <c r="DF2621" s="37"/>
      <c r="DG2621" s="37"/>
      <c r="DH2621" s="37"/>
      <c r="DI2621" s="37"/>
    </row>
    <row r="2622" spans="2:113" s="36" customFormat="1" x14ac:dyDescent="0.2">
      <c r="B2622" s="69"/>
      <c r="C2622" s="69"/>
      <c r="D2622" s="69"/>
      <c r="E2622" s="69"/>
      <c r="F2622" s="69"/>
      <c r="G2622" s="69"/>
      <c r="H2622" s="69"/>
      <c r="I2622" s="69"/>
      <c r="J2622" s="69"/>
      <c r="K2622" s="69"/>
      <c r="L2622" s="69"/>
      <c r="M2622" s="69"/>
      <c r="BM2622" s="37"/>
      <c r="BN2622" s="37"/>
      <c r="BO2622" s="37"/>
      <c r="BP2622" s="37"/>
      <c r="BQ2622" s="37"/>
      <c r="BR2622" s="37"/>
      <c r="BS2622" s="37"/>
      <c r="BT2622" s="37"/>
      <c r="BU2622" s="37"/>
      <c r="BV2622" s="37"/>
      <c r="BW2622" s="37"/>
      <c r="BX2622" s="37"/>
      <c r="BY2622" s="37"/>
      <c r="BZ2622" s="37"/>
      <c r="CA2622" s="37"/>
      <c r="CB2622" s="37"/>
      <c r="CC2622" s="37"/>
      <c r="CD2622" s="37"/>
      <c r="CE2622" s="37"/>
      <c r="CF2622" s="37"/>
      <c r="CG2622" s="37"/>
      <c r="CH2622" s="37"/>
      <c r="CI2622" s="37"/>
      <c r="CJ2622" s="37"/>
      <c r="CK2622" s="37"/>
      <c r="CL2622" s="37"/>
      <c r="CM2622" s="37"/>
      <c r="CN2622" s="37"/>
      <c r="CO2622" s="37"/>
      <c r="CP2622" s="37"/>
      <c r="CQ2622" s="37"/>
      <c r="CR2622" s="37"/>
      <c r="CS2622" s="37"/>
      <c r="CT2622" s="37"/>
      <c r="CU2622" s="37"/>
      <c r="CV2622" s="37"/>
      <c r="CW2622" s="37"/>
      <c r="CX2622" s="37"/>
      <c r="CY2622" s="37"/>
      <c r="CZ2622" s="37"/>
      <c r="DA2622" s="37"/>
      <c r="DB2622" s="37"/>
      <c r="DC2622" s="37"/>
      <c r="DD2622" s="37"/>
      <c r="DE2622" s="37"/>
      <c r="DF2622" s="37"/>
      <c r="DG2622" s="37"/>
      <c r="DH2622" s="37"/>
      <c r="DI2622" s="37"/>
    </row>
    <row r="2623" spans="2:113" s="36" customFormat="1" x14ac:dyDescent="0.2">
      <c r="B2623" s="69"/>
      <c r="C2623" s="69"/>
      <c r="D2623" s="69"/>
      <c r="E2623" s="69"/>
      <c r="F2623" s="69"/>
      <c r="G2623" s="69"/>
      <c r="H2623" s="69"/>
      <c r="I2623" s="69"/>
      <c r="J2623" s="69"/>
      <c r="K2623" s="69"/>
      <c r="L2623" s="69"/>
      <c r="M2623" s="69"/>
      <c r="BM2623" s="37"/>
      <c r="BN2623" s="37"/>
      <c r="BO2623" s="37"/>
      <c r="BP2623" s="37"/>
      <c r="BQ2623" s="37"/>
      <c r="BR2623" s="37"/>
      <c r="BS2623" s="37"/>
      <c r="BT2623" s="37"/>
      <c r="BU2623" s="37"/>
      <c r="BV2623" s="37"/>
      <c r="BW2623" s="37"/>
      <c r="BX2623" s="37"/>
      <c r="BY2623" s="37"/>
      <c r="BZ2623" s="37"/>
      <c r="CA2623" s="37"/>
      <c r="CB2623" s="37"/>
      <c r="CC2623" s="37"/>
      <c r="CD2623" s="37"/>
      <c r="CE2623" s="37"/>
      <c r="CF2623" s="37"/>
      <c r="CG2623" s="37"/>
      <c r="CH2623" s="37"/>
      <c r="CI2623" s="37"/>
      <c r="CJ2623" s="37"/>
      <c r="CK2623" s="37"/>
      <c r="CL2623" s="37"/>
      <c r="CM2623" s="37"/>
      <c r="CN2623" s="37"/>
      <c r="CO2623" s="37"/>
      <c r="CP2623" s="37"/>
      <c r="CQ2623" s="37"/>
      <c r="CR2623" s="37"/>
      <c r="CS2623" s="37"/>
      <c r="CT2623" s="37"/>
      <c r="CU2623" s="37"/>
      <c r="CV2623" s="37"/>
      <c r="CW2623" s="37"/>
      <c r="CX2623" s="37"/>
      <c r="CY2623" s="37"/>
      <c r="CZ2623" s="37"/>
      <c r="DA2623" s="37"/>
      <c r="DB2623" s="37"/>
      <c r="DC2623" s="37"/>
      <c r="DD2623" s="37"/>
      <c r="DE2623" s="37"/>
      <c r="DF2623" s="37"/>
      <c r="DG2623" s="37"/>
      <c r="DH2623" s="37"/>
      <c r="DI2623" s="37"/>
    </row>
    <row r="2624" spans="2:113" s="36" customFormat="1" x14ac:dyDescent="0.2">
      <c r="B2624" s="69"/>
      <c r="C2624" s="69"/>
      <c r="D2624" s="69"/>
      <c r="E2624" s="69"/>
      <c r="F2624" s="69"/>
      <c r="G2624" s="69"/>
      <c r="H2624" s="69"/>
      <c r="I2624" s="69"/>
      <c r="J2624" s="69"/>
      <c r="K2624" s="69"/>
      <c r="L2624" s="69"/>
      <c r="M2624" s="69"/>
      <c r="BM2624" s="37"/>
      <c r="BN2624" s="37"/>
      <c r="BO2624" s="37"/>
      <c r="BP2624" s="37"/>
      <c r="BQ2624" s="37"/>
      <c r="BR2624" s="37"/>
      <c r="BS2624" s="37"/>
      <c r="BT2624" s="37"/>
      <c r="BU2624" s="37"/>
      <c r="BV2624" s="37"/>
      <c r="BW2624" s="37"/>
      <c r="BX2624" s="37"/>
      <c r="BY2624" s="37"/>
      <c r="BZ2624" s="37"/>
      <c r="CA2624" s="37"/>
      <c r="CB2624" s="37"/>
      <c r="CC2624" s="37"/>
      <c r="CD2624" s="37"/>
      <c r="CE2624" s="37"/>
      <c r="CF2624" s="37"/>
      <c r="CG2624" s="37"/>
      <c r="CH2624" s="37"/>
      <c r="CI2624" s="37"/>
      <c r="CJ2624" s="37"/>
      <c r="CK2624" s="37"/>
      <c r="CL2624" s="37"/>
      <c r="CM2624" s="37"/>
      <c r="CN2624" s="37"/>
      <c r="CO2624" s="37"/>
      <c r="CP2624" s="37"/>
      <c r="CQ2624" s="37"/>
      <c r="CR2624" s="37"/>
      <c r="CS2624" s="37"/>
      <c r="CT2624" s="37"/>
      <c r="CU2624" s="37"/>
      <c r="CV2624" s="37"/>
      <c r="CW2624" s="37"/>
      <c r="CX2624" s="37"/>
      <c r="CY2624" s="37"/>
      <c r="CZ2624" s="37"/>
      <c r="DA2624" s="37"/>
      <c r="DB2624" s="37"/>
      <c r="DC2624" s="37"/>
      <c r="DD2624" s="37"/>
      <c r="DE2624" s="37"/>
      <c r="DF2624" s="37"/>
      <c r="DG2624" s="37"/>
      <c r="DH2624" s="37"/>
      <c r="DI2624" s="37"/>
    </row>
    <row r="2625" spans="2:113" s="36" customFormat="1" x14ac:dyDescent="0.2">
      <c r="B2625" s="69"/>
      <c r="C2625" s="69"/>
      <c r="D2625" s="69"/>
      <c r="E2625" s="69"/>
      <c r="F2625" s="69"/>
      <c r="G2625" s="69"/>
      <c r="H2625" s="69"/>
      <c r="I2625" s="69"/>
      <c r="J2625" s="69"/>
      <c r="K2625" s="69"/>
      <c r="L2625" s="69"/>
      <c r="M2625" s="69"/>
      <c r="BM2625" s="37"/>
      <c r="BN2625" s="37"/>
      <c r="BO2625" s="37"/>
      <c r="BP2625" s="37"/>
      <c r="BQ2625" s="37"/>
      <c r="BR2625" s="37"/>
      <c r="BS2625" s="37"/>
      <c r="BT2625" s="37"/>
      <c r="BU2625" s="37"/>
      <c r="BV2625" s="37"/>
      <c r="BW2625" s="37"/>
      <c r="BX2625" s="37"/>
      <c r="BY2625" s="37"/>
      <c r="BZ2625" s="37"/>
      <c r="CA2625" s="37"/>
      <c r="CB2625" s="37"/>
      <c r="CC2625" s="37"/>
      <c r="CD2625" s="37"/>
      <c r="CE2625" s="37"/>
      <c r="CF2625" s="37"/>
      <c r="CG2625" s="37"/>
      <c r="CH2625" s="37"/>
      <c r="CI2625" s="37"/>
      <c r="CJ2625" s="37"/>
      <c r="CK2625" s="37"/>
      <c r="CL2625" s="37"/>
      <c r="CM2625" s="37"/>
      <c r="CN2625" s="37"/>
      <c r="CO2625" s="37"/>
      <c r="CP2625" s="37"/>
      <c r="CQ2625" s="37"/>
      <c r="CR2625" s="37"/>
      <c r="CS2625" s="37"/>
      <c r="CT2625" s="37"/>
      <c r="CU2625" s="37"/>
      <c r="CV2625" s="37"/>
      <c r="CW2625" s="37"/>
      <c r="CX2625" s="37"/>
      <c r="CY2625" s="37"/>
      <c r="CZ2625" s="37"/>
      <c r="DA2625" s="37"/>
      <c r="DB2625" s="37"/>
      <c r="DC2625" s="37"/>
      <c r="DD2625" s="37"/>
      <c r="DE2625" s="37"/>
      <c r="DF2625" s="37"/>
      <c r="DG2625" s="37"/>
      <c r="DH2625" s="37"/>
      <c r="DI2625" s="37"/>
    </row>
    <row r="2626" spans="2:113" s="36" customFormat="1" x14ac:dyDescent="0.2">
      <c r="B2626" s="69"/>
      <c r="C2626" s="69"/>
      <c r="D2626" s="69"/>
      <c r="E2626" s="69"/>
      <c r="F2626" s="69"/>
      <c r="G2626" s="69"/>
      <c r="H2626" s="69"/>
      <c r="I2626" s="69"/>
      <c r="J2626" s="69"/>
      <c r="K2626" s="69"/>
      <c r="L2626" s="69"/>
      <c r="M2626" s="69"/>
      <c r="BM2626" s="37"/>
      <c r="BN2626" s="37"/>
      <c r="BO2626" s="37"/>
      <c r="BP2626" s="37"/>
      <c r="BQ2626" s="37"/>
      <c r="BR2626" s="37"/>
      <c r="BS2626" s="37"/>
      <c r="BT2626" s="37"/>
      <c r="BU2626" s="37"/>
      <c r="BV2626" s="37"/>
      <c r="BW2626" s="37"/>
      <c r="BX2626" s="37"/>
      <c r="BY2626" s="37"/>
      <c r="BZ2626" s="37"/>
      <c r="CA2626" s="37"/>
      <c r="CB2626" s="37"/>
      <c r="CC2626" s="37"/>
      <c r="CD2626" s="37"/>
      <c r="CE2626" s="37"/>
      <c r="CF2626" s="37"/>
      <c r="CG2626" s="37"/>
      <c r="CH2626" s="37"/>
      <c r="CI2626" s="37"/>
      <c r="CJ2626" s="37"/>
      <c r="CK2626" s="37"/>
      <c r="CL2626" s="37"/>
      <c r="CM2626" s="37"/>
      <c r="CN2626" s="37"/>
      <c r="CO2626" s="37"/>
      <c r="CP2626" s="37"/>
      <c r="CQ2626" s="37"/>
      <c r="CR2626" s="37"/>
      <c r="CS2626" s="37"/>
      <c r="CT2626" s="37"/>
      <c r="CU2626" s="37"/>
      <c r="CV2626" s="37"/>
      <c r="CW2626" s="37"/>
      <c r="CX2626" s="37"/>
      <c r="CY2626" s="37"/>
      <c r="CZ2626" s="37"/>
      <c r="DA2626" s="37"/>
      <c r="DB2626" s="37"/>
      <c r="DC2626" s="37"/>
      <c r="DD2626" s="37"/>
      <c r="DE2626" s="37"/>
      <c r="DF2626" s="37"/>
      <c r="DG2626" s="37"/>
      <c r="DH2626" s="37"/>
      <c r="DI2626" s="37"/>
    </row>
    <row r="2627" spans="2:113" s="36" customFormat="1" x14ac:dyDescent="0.2">
      <c r="B2627" s="69"/>
      <c r="C2627" s="69"/>
      <c r="D2627" s="69"/>
      <c r="E2627" s="69"/>
      <c r="F2627" s="69"/>
      <c r="G2627" s="69"/>
      <c r="H2627" s="69"/>
      <c r="I2627" s="69"/>
      <c r="J2627" s="69"/>
      <c r="K2627" s="69"/>
      <c r="L2627" s="69"/>
      <c r="M2627" s="69"/>
      <c r="BM2627" s="37"/>
      <c r="BN2627" s="37"/>
      <c r="BO2627" s="37"/>
      <c r="BP2627" s="37"/>
      <c r="BQ2627" s="37"/>
      <c r="BR2627" s="37"/>
      <c r="BS2627" s="37"/>
      <c r="BT2627" s="37"/>
      <c r="BU2627" s="37"/>
      <c r="BV2627" s="37"/>
      <c r="BW2627" s="37"/>
      <c r="BX2627" s="37"/>
      <c r="BY2627" s="37"/>
      <c r="BZ2627" s="37"/>
      <c r="CA2627" s="37"/>
      <c r="CB2627" s="37"/>
      <c r="CC2627" s="37"/>
      <c r="CD2627" s="37"/>
      <c r="CE2627" s="37"/>
      <c r="CF2627" s="37"/>
      <c r="CG2627" s="37"/>
      <c r="CH2627" s="37"/>
      <c r="CI2627" s="37"/>
      <c r="CJ2627" s="37"/>
      <c r="CK2627" s="37"/>
      <c r="CL2627" s="37"/>
      <c r="CM2627" s="37"/>
      <c r="CN2627" s="37"/>
      <c r="CO2627" s="37"/>
      <c r="CP2627" s="37"/>
      <c r="CQ2627" s="37"/>
      <c r="CR2627" s="37"/>
      <c r="CS2627" s="37"/>
      <c r="CT2627" s="37"/>
      <c r="CU2627" s="37"/>
      <c r="CV2627" s="37"/>
      <c r="CW2627" s="37"/>
      <c r="CX2627" s="37"/>
      <c r="CY2627" s="37"/>
      <c r="CZ2627" s="37"/>
      <c r="DA2627" s="37"/>
      <c r="DB2627" s="37"/>
      <c r="DC2627" s="37"/>
      <c r="DD2627" s="37"/>
      <c r="DE2627" s="37"/>
      <c r="DF2627" s="37"/>
      <c r="DG2627" s="37"/>
      <c r="DH2627" s="37"/>
      <c r="DI2627" s="37"/>
    </row>
    <row r="2628" spans="2:113" s="36" customFormat="1" x14ac:dyDescent="0.2">
      <c r="B2628" s="69"/>
      <c r="C2628" s="69"/>
      <c r="D2628" s="69"/>
      <c r="E2628" s="69"/>
      <c r="F2628" s="69"/>
      <c r="G2628" s="69"/>
      <c r="H2628" s="69"/>
      <c r="I2628" s="69"/>
      <c r="J2628" s="69"/>
      <c r="K2628" s="69"/>
      <c r="L2628" s="69"/>
      <c r="M2628" s="69"/>
      <c r="BM2628" s="37"/>
      <c r="BN2628" s="37"/>
      <c r="BO2628" s="37"/>
      <c r="BP2628" s="37"/>
      <c r="BQ2628" s="37"/>
      <c r="BR2628" s="37"/>
      <c r="BS2628" s="37"/>
      <c r="BT2628" s="37"/>
      <c r="BU2628" s="37"/>
      <c r="BV2628" s="37"/>
      <c r="BW2628" s="37"/>
      <c r="BX2628" s="37"/>
      <c r="BY2628" s="37"/>
      <c r="BZ2628" s="37"/>
      <c r="CA2628" s="37"/>
      <c r="CB2628" s="37"/>
      <c r="CC2628" s="37"/>
      <c r="CD2628" s="37"/>
      <c r="CE2628" s="37"/>
      <c r="CF2628" s="37"/>
      <c r="CG2628" s="37"/>
      <c r="CH2628" s="37"/>
      <c r="CI2628" s="37"/>
      <c r="CJ2628" s="37"/>
      <c r="CK2628" s="37"/>
      <c r="CL2628" s="37"/>
      <c r="CM2628" s="37"/>
      <c r="CN2628" s="37"/>
      <c r="CO2628" s="37"/>
      <c r="CP2628" s="37"/>
      <c r="CQ2628" s="37"/>
      <c r="CR2628" s="37"/>
      <c r="CS2628" s="37"/>
      <c r="CT2628" s="37"/>
      <c r="CU2628" s="37"/>
      <c r="CV2628" s="37"/>
      <c r="CW2628" s="37"/>
      <c r="CX2628" s="37"/>
      <c r="CY2628" s="37"/>
      <c r="CZ2628" s="37"/>
      <c r="DA2628" s="37"/>
      <c r="DB2628" s="37"/>
      <c r="DC2628" s="37"/>
      <c r="DD2628" s="37"/>
      <c r="DE2628" s="37"/>
      <c r="DF2628" s="37"/>
      <c r="DG2628" s="37"/>
      <c r="DH2628" s="37"/>
      <c r="DI2628" s="37"/>
    </row>
    <row r="2629" spans="2:113" s="36" customFormat="1" x14ac:dyDescent="0.2">
      <c r="B2629" s="69"/>
      <c r="C2629" s="69"/>
      <c r="D2629" s="69"/>
      <c r="E2629" s="69"/>
      <c r="F2629" s="69"/>
      <c r="G2629" s="69"/>
      <c r="H2629" s="69"/>
      <c r="I2629" s="69"/>
      <c r="J2629" s="69"/>
      <c r="K2629" s="69"/>
      <c r="L2629" s="69"/>
      <c r="M2629" s="69"/>
      <c r="BM2629" s="37"/>
      <c r="BN2629" s="37"/>
      <c r="BO2629" s="37"/>
      <c r="BP2629" s="37"/>
      <c r="BQ2629" s="37"/>
      <c r="BR2629" s="37"/>
      <c r="BS2629" s="37"/>
      <c r="BT2629" s="37"/>
      <c r="BU2629" s="37"/>
      <c r="BV2629" s="37"/>
      <c r="BW2629" s="37"/>
      <c r="BX2629" s="37"/>
      <c r="BY2629" s="37"/>
      <c r="BZ2629" s="37"/>
      <c r="CA2629" s="37"/>
      <c r="CB2629" s="37"/>
      <c r="CC2629" s="37"/>
      <c r="CD2629" s="37"/>
      <c r="CE2629" s="37"/>
      <c r="CF2629" s="37"/>
      <c r="CG2629" s="37"/>
      <c r="CH2629" s="37"/>
      <c r="CI2629" s="37"/>
      <c r="CJ2629" s="37"/>
      <c r="CK2629" s="37"/>
      <c r="CL2629" s="37"/>
      <c r="CM2629" s="37"/>
      <c r="CN2629" s="37"/>
      <c r="CO2629" s="37"/>
      <c r="CP2629" s="37"/>
      <c r="CQ2629" s="37"/>
      <c r="CR2629" s="37"/>
      <c r="CS2629" s="37"/>
      <c r="CT2629" s="37"/>
      <c r="CU2629" s="37"/>
      <c r="CV2629" s="37"/>
      <c r="CW2629" s="37"/>
      <c r="CX2629" s="37"/>
      <c r="CY2629" s="37"/>
      <c r="CZ2629" s="37"/>
      <c r="DA2629" s="37"/>
      <c r="DB2629" s="37"/>
      <c r="DC2629" s="37"/>
      <c r="DD2629" s="37"/>
      <c r="DE2629" s="37"/>
      <c r="DF2629" s="37"/>
      <c r="DG2629" s="37"/>
      <c r="DH2629" s="37"/>
      <c r="DI2629" s="37"/>
    </row>
    <row r="2630" spans="2:113" s="36" customFormat="1" x14ac:dyDescent="0.2">
      <c r="B2630" s="69"/>
      <c r="C2630" s="69"/>
      <c r="D2630" s="69"/>
      <c r="E2630" s="69"/>
      <c r="F2630" s="69"/>
      <c r="G2630" s="69"/>
      <c r="H2630" s="69"/>
      <c r="I2630" s="69"/>
      <c r="J2630" s="69"/>
      <c r="K2630" s="69"/>
      <c r="L2630" s="69"/>
      <c r="M2630" s="69"/>
      <c r="BM2630" s="37"/>
      <c r="BN2630" s="37"/>
      <c r="BO2630" s="37"/>
      <c r="BP2630" s="37"/>
      <c r="BQ2630" s="37"/>
      <c r="BR2630" s="37"/>
      <c r="BS2630" s="37"/>
      <c r="BT2630" s="37"/>
      <c r="BU2630" s="37"/>
      <c r="BV2630" s="37"/>
      <c r="BW2630" s="37"/>
      <c r="BX2630" s="37"/>
      <c r="BY2630" s="37"/>
      <c r="BZ2630" s="37"/>
      <c r="CA2630" s="37"/>
      <c r="CB2630" s="37"/>
      <c r="CC2630" s="37"/>
      <c r="CD2630" s="37"/>
      <c r="CE2630" s="37"/>
      <c r="CF2630" s="37"/>
      <c r="CG2630" s="37"/>
      <c r="CH2630" s="37"/>
      <c r="CI2630" s="37"/>
      <c r="CJ2630" s="37"/>
      <c r="CK2630" s="37"/>
      <c r="CL2630" s="37"/>
      <c r="CM2630" s="37"/>
      <c r="CN2630" s="37"/>
      <c r="CO2630" s="37"/>
      <c r="CP2630" s="37"/>
      <c r="CQ2630" s="37"/>
      <c r="CR2630" s="37"/>
      <c r="CS2630" s="37"/>
      <c r="CT2630" s="37"/>
      <c r="CU2630" s="37"/>
      <c r="CV2630" s="37"/>
      <c r="CW2630" s="37"/>
      <c r="CX2630" s="37"/>
      <c r="CY2630" s="37"/>
      <c r="CZ2630" s="37"/>
      <c r="DA2630" s="37"/>
      <c r="DB2630" s="37"/>
      <c r="DC2630" s="37"/>
      <c r="DD2630" s="37"/>
      <c r="DE2630" s="37"/>
      <c r="DF2630" s="37"/>
      <c r="DG2630" s="37"/>
      <c r="DH2630" s="37"/>
      <c r="DI2630" s="37"/>
    </row>
    <row r="2631" spans="2:113" s="36" customFormat="1" x14ac:dyDescent="0.2">
      <c r="B2631" s="69"/>
      <c r="C2631" s="69"/>
      <c r="D2631" s="69"/>
      <c r="E2631" s="69"/>
      <c r="F2631" s="69"/>
      <c r="G2631" s="69"/>
      <c r="H2631" s="69"/>
      <c r="I2631" s="69"/>
      <c r="J2631" s="69"/>
      <c r="K2631" s="69"/>
      <c r="L2631" s="69"/>
      <c r="M2631" s="69"/>
      <c r="BM2631" s="37"/>
      <c r="BN2631" s="37"/>
      <c r="BO2631" s="37"/>
      <c r="BP2631" s="37"/>
      <c r="BQ2631" s="37"/>
      <c r="BR2631" s="37"/>
      <c r="BS2631" s="37"/>
      <c r="BT2631" s="37"/>
      <c r="BU2631" s="37"/>
      <c r="BV2631" s="37"/>
      <c r="BW2631" s="37"/>
      <c r="BX2631" s="37"/>
      <c r="BY2631" s="37"/>
      <c r="BZ2631" s="37"/>
      <c r="CA2631" s="37"/>
      <c r="CB2631" s="37"/>
      <c r="CC2631" s="37"/>
      <c r="CD2631" s="37"/>
      <c r="CE2631" s="37"/>
      <c r="CF2631" s="37"/>
      <c r="CG2631" s="37"/>
      <c r="CH2631" s="37"/>
      <c r="CI2631" s="37"/>
      <c r="CJ2631" s="37"/>
      <c r="CK2631" s="37"/>
      <c r="CL2631" s="37"/>
      <c r="CM2631" s="37"/>
      <c r="CN2631" s="37"/>
      <c r="CO2631" s="37"/>
      <c r="CP2631" s="37"/>
      <c r="CQ2631" s="37"/>
      <c r="CR2631" s="37"/>
      <c r="CS2631" s="37"/>
      <c r="CT2631" s="37"/>
      <c r="CU2631" s="37"/>
      <c r="CV2631" s="37"/>
      <c r="CW2631" s="37"/>
      <c r="CX2631" s="37"/>
      <c r="CY2631" s="37"/>
      <c r="CZ2631" s="37"/>
      <c r="DA2631" s="37"/>
      <c r="DB2631" s="37"/>
      <c r="DC2631" s="37"/>
      <c r="DD2631" s="37"/>
      <c r="DE2631" s="37"/>
      <c r="DF2631" s="37"/>
      <c r="DG2631" s="37"/>
      <c r="DH2631" s="37"/>
      <c r="DI2631" s="37"/>
    </row>
    <row r="2632" spans="2:113" s="36" customFormat="1" x14ac:dyDescent="0.2">
      <c r="B2632" s="69"/>
      <c r="C2632" s="69"/>
      <c r="D2632" s="69"/>
      <c r="E2632" s="69"/>
      <c r="F2632" s="69"/>
      <c r="G2632" s="69"/>
      <c r="H2632" s="69"/>
      <c r="I2632" s="69"/>
      <c r="J2632" s="69"/>
      <c r="K2632" s="69"/>
      <c r="L2632" s="69"/>
      <c r="M2632" s="69"/>
      <c r="BM2632" s="37"/>
      <c r="BN2632" s="37"/>
      <c r="BO2632" s="37"/>
      <c r="BP2632" s="37"/>
      <c r="BQ2632" s="37"/>
      <c r="BR2632" s="37"/>
      <c r="BS2632" s="37"/>
      <c r="BT2632" s="37"/>
      <c r="BU2632" s="37"/>
      <c r="BV2632" s="37"/>
      <c r="BW2632" s="37"/>
      <c r="BX2632" s="37"/>
      <c r="BY2632" s="37"/>
      <c r="BZ2632" s="37"/>
      <c r="CA2632" s="37"/>
      <c r="CB2632" s="37"/>
      <c r="CC2632" s="37"/>
      <c r="CD2632" s="37"/>
      <c r="CE2632" s="37"/>
      <c r="CF2632" s="37"/>
      <c r="CG2632" s="37"/>
      <c r="CH2632" s="37"/>
      <c r="CI2632" s="37"/>
      <c r="CJ2632" s="37"/>
      <c r="CK2632" s="37"/>
      <c r="CL2632" s="37"/>
      <c r="CM2632" s="37"/>
      <c r="CN2632" s="37"/>
      <c r="CO2632" s="37"/>
      <c r="CP2632" s="37"/>
      <c r="CQ2632" s="37"/>
      <c r="CR2632" s="37"/>
      <c r="CS2632" s="37"/>
      <c r="CT2632" s="37"/>
      <c r="CU2632" s="37"/>
      <c r="CV2632" s="37"/>
      <c r="CW2632" s="37"/>
      <c r="CX2632" s="37"/>
      <c r="CY2632" s="37"/>
      <c r="CZ2632" s="37"/>
      <c r="DA2632" s="37"/>
      <c r="DB2632" s="37"/>
      <c r="DC2632" s="37"/>
      <c r="DD2632" s="37"/>
      <c r="DE2632" s="37"/>
      <c r="DF2632" s="37"/>
      <c r="DG2632" s="37"/>
      <c r="DH2632" s="37"/>
      <c r="DI2632" s="37"/>
    </row>
    <row r="2633" spans="2:113" s="36" customFormat="1" x14ac:dyDescent="0.2">
      <c r="B2633" s="69"/>
      <c r="C2633" s="69"/>
      <c r="D2633" s="69"/>
      <c r="E2633" s="69"/>
      <c r="F2633" s="69"/>
      <c r="G2633" s="69"/>
      <c r="H2633" s="69"/>
      <c r="I2633" s="69"/>
      <c r="J2633" s="69"/>
      <c r="K2633" s="69"/>
      <c r="L2633" s="69"/>
      <c r="M2633" s="69"/>
      <c r="BM2633" s="37"/>
      <c r="BN2633" s="37"/>
      <c r="BO2633" s="37"/>
      <c r="BP2633" s="37"/>
      <c r="BQ2633" s="37"/>
      <c r="BR2633" s="37"/>
      <c r="BS2633" s="37"/>
      <c r="BT2633" s="37"/>
      <c r="BU2633" s="37"/>
      <c r="BV2633" s="37"/>
      <c r="BW2633" s="37"/>
      <c r="BX2633" s="37"/>
      <c r="BY2633" s="37"/>
      <c r="BZ2633" s="37"/>
      <c r="CA2633" s="37"/>
      <c r="CB2633" s="37"/>
      <c r="CC2633" s="37"/>
      <c r="CD2633" s="37"/>
      <c r="CE2633" s="37"/>
      <c r="CF2633" s="37"/>
      <c r="CG2633" s="37"/>
      <c r="CH2633" s="37"/>
      <c r="CI2633" s="37"/>
      <c r="CJ2633" s="37"/>
      <c r="CK2633" s="37"/>
      <c r="CL2633" s="37"/>
      <c r="CM2633" s="37"/>
      <c r="CN2633" s="37"/>
      <c r="CO2633" s="37"/>
      <c r="CP2633" s="37"/>
      <c r="CQ2633" s="37"/>
      <c r="CR2633" s="37"/>
      <c r="CS2633" s="37"/>
      <c r="CT2633" s="37"/>
      <c r="CU2633" s="37"/>
      <c r="CV2633" s="37"/>
      <c r="CW2633" s="37"/>
      <c r="CX2633" s="37"/>
      <c r="CY2633" s="37"/>
      <c r="CZ2633" s="37"/>
      <c r="DA2633" s="37"/>
      <c r="DB2633" s="37"/>
      <c r="DC2633" s="37"/>
      <c r="DD2633" s="37"/>
      <c r="DE2633" s="37"/>
      <c r="DF2633" s="37"/>
      <c r="DG2633" s="37"/>
      <c r="DH2633" s="37"/>
      <c r="DI2633" s="37"/>
    </row>
    <row r="2634" spans="2:113" s="36" customFormat="1" x14ac:dyDescent="0.2">
      <c r="B2634" s="69"/>
      <c r="C2634" s="69"/>
      <c r="D2634" s="69"/>
      <c r="E2634" s="69"/>
      <c r="F2634" s="69"/>
      <c r="G2634" s="69"/>
      <c r="H2634" s="69"/>
      <c r="I2634" s="69"/>
      <c r="J2634" s="69"/>
      <c r="K2634" s="69"/>
      <c r="L2634" s="69"/>
      <c r="M2634" s="69"/>
      <c r="BM2634" s="37"/>
      <c r="BN2634" s="37"/>
      <c r="BO2634" s="37"/>
      <c r="BP2634" s="37"/>
      <c r="BQ2634" s="37"/>
      <c r="BR2634" s="37"/>
      <c r="BS2634" s="37"/>
      <c r="BT2634" s="37"/>
      <c r="BU2634" s="37"/>
      <c r="BV2634" s="37"/>
      <c r="BW2634" s="37"/>
      <c r="BX2634" s="37"/>
      <c r="BY2634" s="37"/>
      <c r="BZ2634" s="37"/>
      <c r="CA2634" s="37"/>
      <c r="CB2634" s="37"/>
      <c r="CC2634" s="37"/>
      <c r="CD2634" s="37"/>
      <c r="CE2634" s="37"/>
      <c r="CF2634" s="37"/>
      <c r="CG2634" s="37"/>
      <c r="CH2634" s="37"/>
      <c r="CI2634" s="37"/>
      <c r="CJ2634" s="37"/>
      <c r="CK2634" s="37"/>
      <c r="CL2634" s="37"/>
      <c r="CM2634" s="37"/>
      <c r="CN2634" s="37"/>
      <c r="CO2634" s="37"/>
      <c r="CP2634" s="37"/>
      <c r="CQ2634" s="37"/>
      <c r="CR2634" s="37"/>
      <c r="CS2634" s="37"/>
      <c r="CT2634" s="37"/>
      <c r="CU2634" s="37"/>
      <c r="CV2634" s="37"/>
      <c r="CW2634" s="37"/>
      <c r="CX2634" s="37"/>
      <c r="CY2634" s="37"/>
      <c r="CZ2634" s="37"/>
      <c r="DA2634" s="37"/>
      <c r="DB2634" s="37"/>
      <c r="DC2634" s="37"/>
      <c r="DD2634" s="37"/>
      <c r="DE2634" s="37"/>
      <c r="DF2634" s="37"/>
      <c r="DG2634" s="37"/>
      <c r="DH2634" s="37"/>
      <c r="DI2634" s="37"/>
    </row>
    <row r="2635" spans="2:113" s="36" customFormat="1" x14ac:dyDescent="0.2">
      <c r="B2635" s="69"/>
      <c r="C2635" s="69"/>
      <c r="D2635" s="69"/>
      <c r="E2635" s="69"/>
      <c r="F2635" s="69"/>
      <c r="G2635" s="69"/>
      <c r="H2635" s="69"/>
      <c r="I2635" s="69"/>
      <c r="J2635" s="69"/>
      <c r="K2635" s="69"/>
      <c r="L2635" s="69"/>
      <c r="M2635" s="69"/>
      <c r="BM2635" s="37"/>
      <c r="BN2635" s="37"/>
      <c r="BO2635" s="37"/>
      <c r="BP2635" s="37"/>
      <c r="BQ2635" s="37"/>
      <c r="BR2635" s="37"/>
      <c r="BS2635" s="37"/>
      <c r="BT2635" s="37"/>
      <c r="BU2635" s="37"/>
      <c r="BV2635" s="37"/>
      <c r="BW2635" s="37"/>
      <c r="BX2635" s="37"/>
      <c r="BY2635" s="37"/>
      <c r="BZ2635" s="37"/>
      <c r="CA2635" s="37"/>
      <c r="CB2635" s="37"/>
      <c r="CC2635" s="37"/>
      <c r="CD2635" s="37"/>
      <c r="CE2635" s="37"/>
      <c r="CF2635" s="37"/>
      <c r="CG2635" s="37"/>
      <c r="CH2635" s="37"/>
      <c r="CI2635" s="37"/>
      <c r="CJ2635" s="37"/>
      <c r="CK2635" s="37"/>
      <c r="CL2635" s="37"/>
      <c r="CM2635" s="37"/>
      <c r="CN2635" s="37"/>
      <c r="CO2635" s="37"/>
      <c r="CP2635" s="37"/>
      <c r="CQ2635" s="37"/>
      <c r="CR2635" s="37"/>
      <c r="CS2635" s="37"/>
      <c r="CT2635" s="37"/>
      <c r="CU2635" s="37"/>
      <c r="CV2635" s="37"/>
      <c r="CW2635" s="37"/>
      <c r="CX2635" s="37"/>
      <c r="CY2635" s="37"/>
      <c r="CZ2635" s="37"/>
      <c r="DA2635" s="37"/>
      <c r="DB2635" s="37"/>
      <c r="DC2635" s="37"/>
      <c r="DD2635" s="37"/>
      <c r="DE2635" s="37"/>
      <c r="DF2635" s="37"/>
      <c r="DG2635" s="37"/>
      <c r="DH2635" s="37"/>
      <c r="DI2635" s="37"/>
    </row>
    <row r="2636" spans="2:113" s="36" customFormat="1" x14ac:dyDescent="0.2">
      <c r="B2636" s="69"/>
      <c r="C2636" s="69"/>
      <c r="D2636" s="69"/>
      <c r="E2636" s="69"/>
      <c r="F2636" s="69"/>
      <c r="G2636" s="69"/>
      <c r="H2636" s="69"/>
      <c r="I2636" s="69"/>
      <c r="J2636" s="69"/>
      <c r="K2636" s="69"/>
      <c r="L2636" s="69"/>
      <c r="M2636" s="69"/>
      <c r="BM2636" s="37"/>
      <c r="BN2636" s="37"/>
      <c r="BO2636" s="37"/>
      <c r="BP2636" s="37"/>
      <c r="BQ2636" s="37"/>
      <c r="BR2636" s="37"/>
      <c r="BS2636" s="37"/>
      <c r="BT2636" s="37"/>
      <c r="BU2636" s="37"/>
      <c r="BV2636" s="37"/>
      <c r="BW2636" s="37"/>
      <c r="BX2636" s="37"/>
      <c r="BY2636" s="37"/>
      <c r="BZ2636" s="37"/>
      <c r="CA2636" s="37"/>
      <c r="CB2636" s="37"/>
      <c r="CC2636" s="37"/>
      <c r="CD2636" s="37"/>
      <c r="CE2636" s="37"/>
      <c r="CF2636" s="37"/>
      <c r="CG2636" s="37"/>
      <c r="CH2636" s="37"/>
      <c r="CI2636" s="37"/>
      <c r="CJ2636" s="37"/>
      <c r="CK2636" s="37"/>
      <c r="CL2636" s="37"/>
      <c r="CM2636" s="37"/>
      <c r="CN2636" s="37"/>
      <c r="CO2636" s="37"/>
      <c r="CP2636" s="37"/>
      <c r="CQ2636" s="37"/>
      <c r="CR2636" s="37"/>
      <c r="CS2636" s="37"/>
      <c r="CT2636" s="37"/>
      <c r="CU2636" s="37"/>
      <c r="CV2636" s="37"/>
      <c r="CW2636" s="37"/>
      <c r="CX2636" s="37"/>
      <c r="CY2636" s="37"/>
      <c r="CZ2636" s="37"/>
      <c r="DA2636" s="37"/>
      <c r="DB2636" s="37"/>
      <c r="DC2636" s="37"/>
      <c r="DD2636" s="37"/>
      <c r="DE2636" s="37"/>
      <c r="DF2636" s="37"/>
      <c r="DG2636" s="37"/>
      <c r="DH2636" s="37"/>
      <c r="DI2636" s="37"/>
    </row>
    <row r="2637" spans="2:113" s="36" customFormat="1" x14ac:dyDescent="0.2">
      <c r="B2637" s="69"/>
      <c r="C2637" s="69"/>
      <c r="D2637" s="69"/>
      <c r="E2637" s="69"/>
      <c r="F2637" s="69"/>
      <c r="G2637" s="69"/>
      <c r="H2637" s="69"/>
      <c r="I2637" s="69"/>
      <c r="J2637" s="69"/>
      <c r="K2637" s="69"/>
      <c r="L2637" s="69"/>
      <c r="M2637" s="69"/>
      <c r="BM2637" s="37"/>
      <c r="BN2637" s="37"/>
      <c r="BO2637" s="37"/>
      <c r="BP2637" s="37"/>
      <c r="BQ2637" s="37"/>
      <c r="BR2637" s="37"/>
      <c r="BS2637" s="37"/>
      <c r="BT2637" s="37"/>
      <c r="BU2637" s="37"/>
      <c r="BV2637" s="37"/>
      <c r="BW2637" s="37"/>
      <c r="BX2637" s="37"/>
      <c r="BY2637" s="37"/>
      <c r="BZ2637" s="37"/>
      <c r="CA2637" s="37"/>
      <c r="CB2637" s="37"/>
      <c r="CC2637" s="37"/>
      <c r="CD2637" s="37"/>
      <c r="CE2637" s="37"/>
      <c r="CF2637" s="37"/>
      <c r="CG2637" s="37"/>
      <c r="CH2637" s="37"/>
      <c r="CI2637" s="37"/>
      <c r="CJ2637" s="37"/>
      <c r="CK2637" s="37"/>
      <c r="CL2637" s="37"/>
      <c r="CM2637" s="37"/>
      <c r="CN2637" s="37"/>
      <c r="CO2637" s="37"/>
      <c r="CP2637" s="37"/>
      <c r="CQ2637" s="37"/>
      <c r="CR2637" s="37"/>
      <c r="CS2637" s="37"/>
      <c r="CT2637" s="37"/>
      <c r="CU2637" s="37"/>
      <c r="CV2637" s="37"/>
      <c r="CW2637" s="37"/>
      <c r="CX2637" s="37"/>
      <c r="CY2637" s="37"/>
      <c r="CZ2637" s="37"/>
      <c r="DA2637" s="37"/>
      <c r="DB2637" s="37"/>
      <c r="DC2637" s="37"/>
      <c r="DD2637" s="37"/>
      <c r="DE2637" s="37"/>
      <c r="DF2637" s="37"/>
      <c r="DG2637" s="37"/>
      <c r="DH2637" s="37"/>
      <c r="DI2637" s="37"/>
    </row>
    <row r="2638" spans="2:113" s="36" customFormat="1" x14ac:dyDescent="0.2">
      <c r="B2638" s="69"/>
      <c r="C2638" s="69"/>
      <c r="D2638" s="69"/>
      <c r="E2638" s="69"/>
      <c r="F2638" s="69"/>
      <c r="G2638" s="69"/>
      <c r="H2638" s="69"/>
      <c r="I2638" s="69"/>
      <c r="J2638" s="69"/>
      <c r="K2638" s="69"/>
      <c r="L2638" s="69"/>
      <c r="M2638" s="69"/>
      <c r="BM2638" s="37"/>
      <c r="BN2638" s="37"/>
      <c r="BO2638" s="37"/>
      <c r="BP2638" s="37"/>
      <c r="BQ2638" s="37"/>
      <c r="BR2638" s="37"/>
      <c r="BS2638" s="37"/>
      <c r="BT2638" s="37"/>
      <c r="BU2638" s="37"/>
      <c r="BV2638" s="37"/>
      <c r="BW2638" s="37"/>
      <c r="BX2638" s="37"/>
      <c r="BY2638" s="37"/>
      <c r="BZ2638" s="37"/>
      <c r="CA2638" s="37"/>
      <c r="CB2638" s="37"/>
      <c r="CC2638" s="37"/>
      <c r="CD2638" s="37"/>
      <c r="CE2638" s="37"/>
      <c r="CF2638" s="37"/>
      <c r="CG2638" s="37"/>
      <c r="CH2638" s="37"/>
      <c r="CI2638" s="37"/>
      <c r="CJ2638" s="37"/>
      <c r="CK2638" s="37"/>
      <c r="CL2638" s="37"/>
      <c r="CM2638" s="37"/>
      <c r="CN2638" s="37"/>
      <c r="CO2638" s="37"/>
      <c r="CP2638" s="37"/>
      <c r="CQ2638" s="37"/>
      <c r="CR2638" s="37"/>
      <c r="CS2638" s="37"/>
      <c r="CT2638" s="37"/>
      <c r="CU2638" s="37"/>
      <c r="CV2638" s="37"/>
      <c r="CW2638" s="37"/>
      <c r="CX2638" s="37"/>
      <c r="CY2638" s="37"/>
      <c r="CZ2638" s="37"/>
      <c r="DA2638" s="37"/>
      <c r="DB2638" s="37"/>
      <c r="DC2638" s="37"/>
      <c r="DD2638" s="37"/>
      <c r="DE2638" s="37"/>
      <c r="DF2638" s="37"/>
      <c r="DG2638" s="37"/>
      <c r="DH2638" s="37"/>
      <c r="DI2638" s="37"/>
    </row>
    <row r="2639" spans="2:113" s="36" customFormat="1" x14ac:dyDescent="0.2">
      <c r="B2639" s="69"/>
      <c r="C2639" s="69"/>
      <c r="D2639" s="69"/>
      <c r="E2639" s="69"/>
      <c r="F2639" s="69"/>
      <c r="G2639" s="69"/>
      <c r="H2639" s="69"/>
      <c r="I2639" s="69"/>
      <c r="J2639" s="69"/>
      <c r="K2639" s="69"/>
      <c r="L2639" s="69"/>
      <c r="M2639" s="69"/>
      <c r="BM2639" s="37"/>
      <c r="BN2639" s="37"/>
      <c r="BO2639" s="37"/>
      <c r="BP2639" s="37"/>
      <c r="BQ2639" s="37"/>
      <c r="BR2639" s="37"/>
      <c r="BS2639" s="37"/>
      <c r="BT2639" s="37"/>
      <c r="BU2639" s="37"/>
      <c r="BV2639" s="37"/>
      <c r="BW2639" s="37"/>
      <c r="BX2639" s="37"/>
      <c r="BY2639" s="37"/>
      <c r="BZ2639" s="37"/>
      <c r="CA2639" s="37"/>
      <c r="CB2639" s="37"/>
      <c r="CC2639" s="37"/>
      <c r="CD2639" s="37"/>
      <c r="CE2639" s="37"/>
      <c r="CF2639" s="37"/>
      <c r="CG2639" s="37"/>
      <c r="CH2639" s="37"/>
      <c r="CI2639" s="37"/>
      <c r="CJ2639" s="37"/>
      <c r="CK2639" s="37"/>
      <c r="CL2639" s="37"/>
      <c r="CM2639" s="37"/>
      <c r="CN2639" s="37"/>
      <c r="CO2639" s="37"/>
      <c r="CP2639" s="37"/>
      <c r="CQ2639" s="37"/>
      <c r="CR2639" s="37"/>
      <c r="CS2639" s="37"/>
      <c r="CT2639" s="37"/>
      <c r="CU2639" s="37"/>
      <c r="CV2639" s="37"/>
      <c r="CW2639" s="37"/>
      <c r="CX2639" s="37"/>
      <c r="CY2639" s="37"/>
      <c r="CZ2639" s="37"/>
      <c r="DA2639" s="37"/>
      <c r="DB2639" s="37"/>
      <c r="DC2639" s="37"/>
      <c r="DD2639" s="37"/>
      <c r="DE2639" s="37"/>
      <c r="DF2639" s="37"/>
      <c r="DG2639" s="37"/>
      <c r="DH2639" s="37"/>
      <c r="DI2639" s="37"/>
    </row>
    <row r="2640" spans="2:113" s="36" customFormat="1" x14ac:dyDescent="0.2">
      <c r="B2640" s="69"/>
      <c r="C2640" s="69"/>
      <c r="D2640" s="69"/>
      <c r="E2640" s="69"/>
      <c r="F2640" s="69"/>
      <c r="G2640" s="69"/>
      <c r="H2640" s="69"/>
      <c r="I2640" s="69"/>
      <c r="J2640" s="69"/>
      <c r="K2640" s="69"/>
      <c r="L2640" s="69"/>
      <c r="M2640" s="69"/>
      <c r="BM2640" s="37"/>
      <c r="BN2640" s="37"/>
      <c r="BO2640" s="37"/>
      <c r="BP2640" s="37"/>
      <c r="BQ2640" s="37"/>
      <c r="BR2640" s="37"/>
      <c r="BS2640" s="37"/>
      <c r="BT2640" s="37"/>
      <c r="BU2640" s="37"/>
      <c r="BV2640" s="37"/>
      <c r="BW2640" s="37"/>
      <c r="BX2640" s="37"/>
      <c r="BY2640" s="37"/>
      <c r="BZ2640" s="37"/>
      <c r="CA2640" s="37"/>
      <c r="CB2640" s="37"/>
      <c r="CC2640" s="37"/>
      <c r="CD2640" s="37"/>
      <c r="CE2640" s="37"/>
      <c r="CF2640" s="37"/>
      <c r="CG2640" s="37"/>
      <c r="CH2640" s="37"/>
      <c r="CI2640" s="37"/>
      <c r="CJ2640" s="37"/>
      <c r="CK2640" s="37"/>
      <c r="CL2640" s="37"/>
      <c r="CM2640" s="37"/>
      <c r="CN2640" s="37"/>
      <c r="CO2640" s="37"/>
      <c r="CP2640" s="37"/>
      <c r="CQ2640" s="37"/>
      <c r="CR2640" s="37"/>
      <c r="CS2640" s="37"/>
      <c r="CT2640" s="37"/>
      <c r="CU2640" s="37"/>
      <c r="CV2640" s="37"/>
      <c r="CW2640" s="37"/>
      <c r="CX2640" s="37"/>
      <c r="CY2640" s="37"/>
      <c r="CZ2640" s="37"/>
      <c r="DA2640" s="37"/>
      <c r="DB2640" s="37"/>
      <c r="DC2640" s="37"/>
      <c r="DD2640" s="37"/>
      <c r="DE2640" s="37"/>
      <c r="DF2640" s="37"/>
      <c r="DG2640" s="37"/>
      <c r="DH2640" s="37"/>
      <c r="DI2640" s="37"/>
    </row>
    <row r="2641" spans="2:113" s="36" customFormat="1" x14ac:dyDescent="0.2">
      <c r="B2641" s="69"/>
      <c r="C2641" s="69"/>
      <c r="D2641" s="69"/>
      <c r="E2641" s="69"/>
      <c r="F2641" s="69"/>
      <c r="G2641" s="69"/>
      <c r="H2641" s="69"/>
      <c r="I2641" s="69"/>
      <c r="J2641" s="69"/>
      <c r="K2641" s="69"/>
      <c r="L2641" s="69"/>
      <c r="M2641" s="69"/>
      <c r="BM2641" s="37"/>
      <c r="BN2641" s="37"/>
      <c r="BO2641" s="37"/>
      <c r="BP2641" s="37"/>
      <c r="BQ2641" s="37"/>
      <c r="BR2641" s="37"/>
      <c r="BS2641" s="37"/>
      <c r="BT2641" s="37"/>
      <c r="BU2641" s="37"/>
      <c r="BV2641" s="37"/>
      <c r="BW2641" s="37"/>
      <c r="BX2641" s="37"/>
      <c r="BY2641" s="37"/>
      <c r="BZ2641" s="37"/>
      <c r="CA2641" s="37"/>
      <c r="CB2641" s="37"/>
      <c r="CC2641" s="37"/>
      <c r="CD2641" s="37"/>
      <c r="CE2641" s="37"/>
      <c r="CF2641" s="37"/>
      <c r="CG2641" s="37"/>
      <c r="CH2641" s="37"/>
      <c r="CI2641" s="37"/>
      <c r="CJ2641" s="37"/>
      <c r="CK2641" s="37"/>
      <c r="CL2641" s="37"/>
      <c r="CM2641" s="37"/>
      <c r="CN2641" s="37"/>
      <c r="CO2641" s="37"/>
      <c r="CP2641" s="37"/>
      <c r="CQ2641" s="37"/>
      <c r="CR2641" s="37"/>
      <c r="CS2641" s="37"/>
      <c r="CT2641" s="37"/>
      <c r="CU2641" s="37"/>
      <c r="CV2641" s="37"/>
      <c r="CW2641" s="37"/>
      <c r="CX2641" s="37"/>
      <c r="CY2641" s="37"/>
      <c r="CZ2641" s="37"/>
      <c r="DA2641" s="37"/>
      <c r="DB2641" s="37"/>
      <c r="DC2641" s="37"/>
      <c r="DD2641" s="37"/>
      <c r="DE2641" s="37"/>
      <c r="DF2641" s="37"/>
      <c r="DG2641" s="37"/>
      <c r="DH2641" s="37"/>
      <c r="DI2641" s="37"/>
    </row>
    <row r="2642" spans="2:113" s="36" customFormat="1" x14ac:dyDescent="0.2">
      <c r="B2642" s="69"/>
      <c r="C2642" s="69"/>
      <c r="D2642" s="69"/>
      <c r="E2642" s="69"/>
      <c r="F2642" s="69"/>
      <c r="G2642" s="69"/>
      <c r="H2642" s="69"/>
      <c r="I2642" s="69"/>
      <c r="J2642" s="69"/>
      <c r="K2642" s="69"/>
      <c r="L2642" s="69"/>
      <c r="M2642" s="69"/>
      <c r="BM2642" s="37"/>
      <c r="BN2642" s="37"/>
      <c r="BO2642" s="37"/>
      <c r="BP2642" s="37"/>
      <c r="BQ2642" s="37"/>
      <c r="BR2642" s="37"/>
      <c r="BS2642" s="37"/>
      <c r="BT2642" s="37"/>
      <c r="BU2642" s="37"/>
      <c r="BV2642" s="37"/>
      <c r="BW2642" s="37"/>
      <c r="BX2642" s="37"/>
      <c r="BY2642" s="37"/>
      <c r="BZ2642" s="37"/>
      <c r="CA2642" s="37"/>
      <c r="CB2642" s="37"/>
      <c r="CC2642" s="37"/>
      <c r="CD2642" s="37"/>
      <c r="CE2642" s="37"/>
      <c r="CF2642" s="37"/>
      <c r="CG2642" s="37"/>
      <c r="CH2642" s="37"/>
      <c r="CI2642" s="37"/>
      <c r="CJ2642" s="37"/>
      <c r="CK2642" s="37"/>
      <c r="CL2642" s="37"/>
      <c r="CM2642" s="37"/>
      <c r="CN2642" s="37"/>
      <c r="CO2642" s="37"/>
      <c r="CP2642" s="37"/>
      <c r="CQ2642" s="37"/>
      <c r="CR2642" s="37"/>
      <c r="CS2642" s="37"/>
      <c r="CT2642" s="37"/>
      <c r="CU2642" s="37"/>
      <c r="CV2642" s="37"/>
      <c r="CW2642" s="37"/>
      <c r="CX2642" s="37"/>
      <c r="CY2642" s="37"/>
      <c r="CZ2642" s="37"/>
      <c r="DA2642" s="37"/>
      <c r="DB2642" s="37"/>
      <c r="DC2642" s="37"/>
      <c r="DD2642" s="37"/>
      <c r="DE2642" s="37"/>
      <c r="DF2642" s="37"/>
      <c r="DG2642" s="37"/>
      <c r="DH2642" s="37"/>
      <c r="DI2642" s="37"/>
    </row>
    <row r="2643" spans="2:113" s="36" customFormat="1" x14ac:dyDescent="0.2">
      <c r="B2643" s="69"/>
      <c r="C2643" s="69"/>
      <c r="D2643" s="69"/>
      <c r="E2643" s="69"/>
      <c r="F2643" s="69"/>
      <c r="G2643" s="69"/>
      <c r="H2643" s="69"/>
      <c r="I2643" s="69"/>
      <c r="J2643" s="69"/>
      <c r="K2643" s="69"/>
      <c r="L2643" s="69"/>
      <c r="M2643" s="69"/>
      <c r="BM2643" s="37"/>
      <c r="BN2643" s="37"/>
      <c r="BO2643" s="37"/>
      <c r="BP2643" s="37"/>
      <c r="BQ2643" s="37"/>
      <c r="BR2643" s="37"/>
      <c r="BS2643" s="37"/>
      <c r="BT2643" s="37"/>
      <c r="BU2643" s="37"/>
      <c r="BV2643" s="37"/>
      <c r="BW2643" s="37"/>
      <c r="BX2643" s="37"/>
      <c r="BY2643" s="37"/>
      <c r="BZ2643" s="37"/>
      <c r="CA2643" s="37"/>
      <c r="CB2643" s="37"/>
      <c r="CC2643" s="37"/>
      <c r="CD2643" s="37"/>
      <c r="CE2643" s="37"/>
      <c r="CF2643" s="37"/>
      <c r="CG2643" s="37"/>
      <c r="CH2643" s="37"/>
      <c r="CI2643" s="37"/>
      <c r="CJ2643" s="37"/>
      <c r="CK2643" s="37"/>
      <c r="CL2643" s="37"/>
      <c r="CM2643" s="37"/>
      <c r="CN2643" s="37"/>
      <c r="CO2643" s="37"/>
      <c r="CP2643" s="37"/>
      <c r="CQ2643" s="37"/>
      <c r="CR2643" s="37"/>
      <c r="CS2643" s="37"/>
      <c r="CT2643" s="37"/>
      <c r="CU2643" s="37"/>
      <c r="CV2643" s="37"/>
      <c r="CW2643" s="37"/>
      <c r="CX2643" s="37"/>
      <c r="CY2643" s="37"/>
      <c r="CZ2643" s="37"/>
      <c r="DA2643" s="37"/>
      <c r="DB2643" s="37"/>
      <c r="DC2643" s="37"/>
      <c r="DD2643" s="37"/>
      <c r="DE2643" s="37"/>
      <c r="DF2643" s="37"/>
      <c r="DG2643" s="37"/>
      <c r="DH2643" s="37"/>
      <c r="DI2643" s="37"/>
    </row>
    <row r="2644" spans="2:113" s="36" customFormat="1" x14ac:dyDescent="0.2">
      <c r="B2644" s="69"/>
      <c r="C2644" s="69"/>
      <c r="D2644" s="69"/>
      <c r="E2644" s="69"/>
      <c r="F2644" s="69"/>
      <c r="G2644" s="69"/>
      <c r="H2644" s="69"/>
      <c r="I2644" s="69"/>
      <c r="J2644" s="69"/>
      <c r="K2644" s="69"/>
      <c r="L2644" s="69"/>
      <c r="M2644" s="69"/>
      <c r="BM2644" s="37"/>
      <c r="BN2644" s="37"/>
      <c r="BO2644" s="37"/>
      <c r="BP2644" s="37"/>
      <c r="BQ2644" s="37"/>
      <c r="BR2644" s="37"/>
      <c r="BS2644" s="37"/>
      <c r="BT2644" s="37"/>
      <c r="BU2644" s="37"/>
      <c r="BV2644" s="37"/>
      <c r="BW2644" s="37"/>
      <c r="BX2644" s="37"/>
      <c r="BY2644" s="37"/>
      <c r="BZ2644" s="37"/>
      <c r="CA2644" s="37"/>
      <c r="CB2644" s="37"/>
      <c r="CC2644" s="37"/>
      <c r="CD2644" s="37"/>
      <c r="CE2644" s="37"/>
      <c r="CF2644" s="37"/>
      <c r="CG2644" s="37"/>
      <c r="CH2644" s="37"/>
      <c r="CI2644" s="37"/>
      <c r="CJ2644" s="37"/>
      <c r="CK2644" s="37"/>
      <c r="CL2644" s="37"/>
      <c r="CM2644" s="37"/>
      <c r="CN2644" s="37"/>
      <c r="CO2644" s="37"/>
      <c r="CP2644" s="37"/>
      <c r="CQ2644" s="37"/>
      <c r="CR2644" s="37"/>
      <c r="CS2644" s="37"/>
      <c r="CT2644" s="37"/>
      <c r="CU2644" s="37"/>
      <c r="CV2644" s="37"/>
      <c r="CW2644" s="37"/>
      <c r="CX2644" s="37"/>
      <c r="CY2644" s="37"/>
      <c r="CZ2644" s="37"/>
      <c r="DA2644" s="37"/>
      <c r="DB2644" s="37"/>
      <c r="DC2644" s="37"/>
      <c r="DD2644" s="37"/>
      <c r="DE2644" s="37"/>
      <c r="DF2644" s="37"/>
      <c r="DG2644" s="37"/>
      <c r="DH2644" s="37"/>
      <c r="DI2644" s="37"/>
    </row>
    <row r="2645" spans="2:113" s="36" customFormat="1" x14ac:dyDescent="0.2">
      <c r="B2645" s="69"/>
      <c r="C2645" s="69"/>
      <c r="D2645" s="69"/>
      <c r="E2645" s="69"/>
      <c r="F2645" s="69"/>
      <c r="G2645" s="69"/>
      <c r="H2645" s="69"/>
      <c r="I2645" s="69"/>
      <c r="J2645" s="69"/>
      <c r="K2645" s="69"/>
      <c r="L2645" s="69"/>
      <c r="M2645" s="69"/>
      <c r="BM2645" s="37"/>
      <c r="BN2645" s="37"/>
      <c r="BO2645" s="37"/>
      <c r="BP2645" s="37"/>
      <c r="BQ2645" s="37"/>
      <c r="BR2645" s="37"/>
      <c r="BS2645" s="37"/>
      <c r="BT2645" s="37"/>
      <c r="BU2645" s="37"/>
      <c r="BV2645" s="37"/>
      <c r="BW2645" s="37"/>
      <c r="BX2645" s="37"/>
      <c r="BY2645" s="37"/>
      <c r="BZ2645" s="37"/>
      <c r="CA2645" s="37"/>
      <c r="CB2645" s="37"/>
      <c r="CC2645" s="37"/>
      <c r="CD2645" s="37"/>
      <c r="CE2645" s="37"/>
      <c r="CF2645" s="37"/>
      <c r="CG2645" s="37"/>
      <c r="CH2645" s="37"/>
      <c r="CI2645" s="37"/>
      <c r="CJ2645" s="37"/>
      <c r="CK2645" s="37"/>
      <c r="CL2645" s="37"/>
      <c r="CM2645" s="37"/>
      <c r="CN2645" s="37"/>
      <c r="CO2645" s="37"/>
      <c r="CP2645" s="37"/>
      <c r="CQ2645" s="37"/>
      <c r="CR2645" s="37"/>
      <c r="CS2645" s="37"/>
      <c r="CT2645" s="37"/>
      <c r="CU2645" s="37"/>
      <c r="CV2645" s="37"/>
      <c r="CW2645" s="37"/>
      <c r="CX2645" s="37"/>
      <c r="CY2645" s="37"/>
      <c r="CZ2645" s="37"/>
      <c r="DA2645" s="37"/>
      <c r="DB2645" s="37"/>
      <c r="DC2645" s="37"/>
      <c r="DD2645" s="37"/>
      <c r="DE2645" s="37"/>
      <c r="DF2645" s="37"/>
      <c r="DG2645" s="37"/>
      <c r="DH2645" s="37"/>
      <c r="DI2645" s="37"/>
    </row>
    <row r="2646" spans="2:113" s="36" customFormat="1" x14ac:dyDescent="0.2">
      <c r="B2646" s="69"/>
      <c r="C2646" s="69"/>
      <c r="D2646" s="69"/>
      <c r="E2646" s="69"/>
      <c r="F2646" s="69"/>
      <c r="G2646" s="69"/>
      <c r="H2646" s="69"/>
      <c r="I2646" s="69"/>
      <c r="J2646" s="69"/>
      <c r="K2646" s="69"/>
      <c r="L2646" s="69"/>
      <c r="M2646" s="69"/>
      <c r="BM2646" s="37"/>
      <c r="BN2646" s="37"/>
      <c r="BO2646" s="37"/>
      <c r="BP2646" s="37"/>
      <c r="BQ2646" s="37"/>
      <c r="BR2646" s="37"/>
      <c r="BS2646" s="37"/>
      <c r="BT2646" s="37"/>
      <c r="BU2646" s="37"/>
      <c r="BV2646" s="37"/>
      <c r="BW2646" s="37"/>
      <c r="BX2646" s="37"/>
      <c r="BY2646" s="37"/>
      <c r="BZ2646" s="37"/>
      <c r="CA2646" s="37"/>
      <c r="CB2646" s="37"/>
      <c r="CC2646" s="37"/>
      <c r="CD2646" s="37"/>
      <c r="CE2646" s="37"/>
      <c r="CF2646" s="37"/>
      <c r="CG2646" s="37"/>
      <c r="CH2646" s="37"/>
      <c r="CI2646" s="37"/>
      <c r="CJ2646" s="37"/>
      <c r="CK2646" s="37"/>
      <c r="CL2646" s="37"/>
      <c r="CM2646" s="37"/>
      <c r="CN2646" s="37"/>
      <c r="CO2646" s="37"/>
      <c r="CP2646" s="37"/>
      <c r="CQ2646" s="37"/>
      <c r="CR2646" s="37"/>
      <c r="CS2646" s="37"/>
      <c r="CT2646" s="37"/>
      <c r="CU2646" s="37"/>
      <c r="CV2646" s="37"/>
      <c r="CW2646" s="37"/>
      <c r="CX2646" s="37"/>
      <c r="CY2646" s="37"/>
      <c r="CZ2646" s="37"/>
      <c r="DA2646" s="37"/>
      <c r="DB2646" s="37"/>
      <c r="DC2646" s="37"/>
      <c r="DD2646" s="37"/>
      <c r="DE2646" s="37"/>
      <c r="DF2646" s="37"/>
      <c r="DG2646" s="37"/>
      <c r="DH2646" s="37"/>
      <c r="DI2646" s="37"/>
    </row>
    <row r="2647" spans="2:113" s="36" customFormat="1" x14ac:dyDescent="0.2">
      <c r="B2647" s="69"/>
      <c r="C2647" s="69"/>
      <c r="D2647" s="69"/>
      <c r="E2647" s="69"/>
      <c r="F2647" s="69"/>
      <c r="G2647" s="69"/>
      <c r="H2647" s="69"/>
      <c r="I2647" s="69"/>
      <c r="J2647" s="69"/>
      <c r="K2647" s="69"/>
      <c r="L2647" s="69"/>
      <c r="M2647" s="69"/>
      <c r="BM2647" s="37"/>
      <c r="BN2647" s="37"/>
      <c r="BO2647" s="37"/>
      <c r="BP2647" s="37"/>
      <c r="BQ2647" s="37"/>
      <c r="BR2647" s="37"/>
      <c r="BS2647" s="37"/>
      <c r="BT2647" s="37"/>
      <c r="BU2647" s="37"/>
      <c r="BV2647" s="37"/>
      <c r="BW2647" s="37"/>
      <c r="BX2647" s="37"/>
      <c r="BY2647" s="37"/>
      <c r="BZ2647" s="37"/>
      <c r="CA2647" s="37"/>
      <c r="CB2647" s="37"/>
      <c r="CC2647" s="37"/>
      <c r="CD2647" s="37"/>
      <c r="CE2647" s="37"/>
      <c r="CF2647" s="37"/>
      <c r="CG2647" s="37"/>
      <c r="CH2647" s="37"/>
      <c r="CI2647" s="37"/>
      <c r="CJ2647" s="37"/>
      <c r="CK2647" s="37"/>
      <c r="CL2647" s="37"/>
      <c r="CM2647" s="37"/>
      <c r="CN2647" s="37"/>
      <c r="CO2647" s="37"/>
      <c r="CP2647" s="37"/>
      <c r="CQ2647" s="37"/>
      <c r="CR2647" s="37"/>
      <c r="CS2647" s="37"/>
      <c r="CT2647" s="37"/>
      <c r="CU2647" s="37"/>
      <c r="CV2647" s="37"/>
      <c r="CW2647" s="37"/>
      <c r="CX2647" s="37"/>
      <c r="CY2647" s="37"/>
      <c r="CZ2647" s="37"/>
      <c r="DA2647" s="37"/>
      <c r="DB2647" s="37"/>
      <c r="DC2647" s="37"/>
      <c r="DD2647" s="37"/>
      <c r="DE2647" s="37"/>
      <c r="DF2647" s="37"/>
      <c r="DG2647" s="37"/>
      <c r="DH2647" s="37"/>
      <c r="DI2647" s="37"/>
    </row>
    <row r="2648" spans="2:113" s="36" customFormat="1" x14ac:dyDescent="0.2">
      <c r="B2648" s="69"/>
      <c r="C2648" s="69"/>
      <c r="D2648" s="69"/>
      <c r="E2648" s="69"/>
      <c r="F2648" s="69"/>
      <c r="G2648" s="69"/>
      <c r="H2648" s="69"/>
      <c r="I2648" s="69"/>
      <c r="J2648" s="69"/>
      <c r="K2648" s="69"/>
      <c r="L2648" s="69"/>
      <c r="M2648" s="69"/>
      <c r="BM2648" s="37"/>
      <c r="BN2648" s="37"/>
      <c r="BO2648" s="37"/>
      <c r="BP2648" s="37"/>
      <c r="BQ2648" s="37"/>
      <c r="BR2648" s="37"/>
      <c r="BS2648" s="37"/>
      <c r="BT2648" s="37"/>
      <c r="BU2648" s="37"/>
      <c r="BV2648" s="37"/>
      <c r="BW2648" s="37"/>
      <c r="BX2648" s="37"/>
      <c r="BY2648" s="37"/>
      <c r="BZ2648" s="37"/>
      <c r="CA2648" s="37"/>
      <c r="CB2648" s="37"/>
      <c r="CC2648" s="37"/>
      <c r="CD2648" s="37"/>
      <c r="CE2648" s="37"/>
      <c r="CF2648" s="37"/>
      <c r="CG2648" s="37"/>
      <c r="CH2648" s="37"/>
      <c r="CI2648" s="37"/>
      <c r="CJ2648" s="37"/>
      <c r="CK2648" s="37"/>
      <c r="CL2648" s="37"/>
      <c r="CM2648" s="37"/>
      <c r="CN2648" s="37"/>
      <c r="CO2648" s="37"/>
      <c r="CP2648" s="37"/>
      <c r="CQ2648" s="37"/>
      <c r="CR2648" s="37"/>
      <c r="CS2648" s="37"/>
      <c r="CT2648" s="37"/>
      <c r="CU2648" s="37"/>
      <c r="CV2648" s="37"/>
      <c r="CW2648" s="37"/>
      <c r="CX2648" s="37"/>
      <c r="CY2648" s="37"/>
      <c r="CZ2648" s="37"/>
      <c r="DA2648" s="37"/>
      <c r="DB2648" s="37"/>
      <c r="DC2648" s="37"/>
      <c r="DD2648" s="37"/>
      <c r="DE2648" s="37"/>
      <c r="DF2648" s="37"/>
      <c r="DG2648" s="37"/>
      <c r="DH2648" s="37"/>
      <c r="DI2648" s="37"/>
    </row>
    <row r="2649" spans="2:113" s="36" customFormat="1" x14ac:dyDescent="0.2">
      <c r="B2649" s="69"/>
      <c r="C2649" s="69"/>
      <c r="D2649" s="69"/>
      <c r="E2649" s="69"/>
      <c r="F2649" s="69"/>
      <c r="G2649" s="69"/>
      <c r="H2649" s="69"/>
      <c r="I2649" s="69"/>
      <c r="J2649" s="69"/>
      <c r="K2649" s="69"/>
      <c r="L2649" s="69"/>
      <c r="M2649" s="69"/>
      <c r="BM2649" s="37"/>
      <c r="BN2649" s="37"/>
      <c r="BO2649" s="37"/>
      <c r="BP2649" s="37"/>
      <c r="BQ2649" s="37"/>
      <c r="BR2649" s="37"/>
      <c r="BS2649" s="37"/>
      <c r="BT2649" s="37"/>
      <c r="BU2649" s="37"/>
      <c r="BV2649" s="37"/>
      <c r="BW2649" s="37"/>
      <c r="BX2649" s="37"/>
      <c r="BY2649" s="37"/>
      <c r="BZ2649" s="37"/>
      <c r="CA2649" s="37"/>
      <c r="CB2649" s="37"/>
      <c r="CC2649" s="37"/>
      <c r="CD2649" s="37"/>
      <c r="CE2649" s="37"/>
      <c r="CF2649" s="37"/>
      <c r="CG2649" s="37"/>
      <c r="CH2649" s="37"/>
      <c r="CI2649" s="37"/>
      <c r="CJ2649" s="37"/>
      <c r="CK2649" s="37"/>
      <c r="CL2649" s="37"/>
      <c r="CM2649" s="37"/>
      <c r="CN2649" s="37"/>
      <c r="CO2649" s="37"/>
      <c r="CP2649" s="37"/>
      <c r="CQ2649" s="37"/>
      <c r="CR2649" s="37"/>
      <c r="CS2649" s="37"/>
      <c r="CT2649" s="37"/>
      <c r="CU2649" s="37"/>
      <c r="CV2649" s="37"/>
      <c r="CW2649" s="37"/>
      <c r="CX2649" s="37"/>
      <c r="CY2649" s="37"/>
      <c r="CZ2649" s="37"/>
      <c r="DA2649" s="37"/>
      <c r="DB2649" s="37"/>
      <c r="DC2649" s="37"/>
      <c r="DD2649" s="37"/>
      <c r="DE2649" s="37"/>
      <c r="DF2649" s="37"/>
      <c r="DG2649" s="37"/>
      <c r="DH2649" s="37"/>
      <c r="DI2649" s="37"/>
    </row>
    <row r="2650" spans="2:113" s="36" customFormat="1" x14ac:dyDescent="0.2">
      <c r="B2650" s="69"/>
      <c r="C2650" s="69"/>
      <c r="D2650" s="69"/>
      <c r="E2650" s="69"/>
      <c r="F2650" s="69"/>
      <c r="G2650" s="69"/>
      <c r="H2650" s="69"/>
      <c r="I2650" s="69"/>
      <c r="J2650" s="69"/>
      <c r="K2650" s="69"/>
      <c r="L2650" s="69"/>
      <c r="M2650" s="69"/>
      <c r="BM2650" s="37"/>
      <c r="BN2650" s="37"/>
      <c r="BO2650" s="37"/>
      <c r="BP2650" s="37"/>
      <c r="BQ2650" s="37"/>
      <c r="BR2650" s="37"/>
      <c r="BS2650" s="37"/>
      <c r="BT2650" s="37"/>
      <c r="BU2650" s="37"/>
      <c r="BV2650" s="37"/>
      <c r="BW2650" s="37"/>
      <c r="BX2650" s="37"/>
      <c r="BY2650" s="37"/>
      <c r="BZ2650" s="37"/>
      <c r="CA2650" s="37"/>
      <c r="CB2650" s="37"/>
      <c r="CC2650" s="37"/>
      <c r="CD2650" s="37"/>
      <c r="CE2650" s="37"/>
      <c r="CF2650" s="37"/>
      <c r="CG2650" s="37"/>
      <c r="CH2650" s="37"/>
      <c r="CI2650" s="37"/>
      <c r="CJ2650" s="37"/>
      <c r="CK2650" s="37"/>
      <c r="CL2650" s="37"/>
      <c r="CM2650" s="37"/>
      <c r="CN2650" s="37"/>
      <c r="CO2650" s="37"/>
      <c r="CP2650" s="37"/>
      <c r="CQ2650" s="37"/>
      <c r="CR2650" s="37"/>
      <c r="CS2650" s="37"/>
      <c r="CT2650" s="37"/>
      <c r="CU2650" s="37"/>
      <c r="CV2650" s="37"/>
      <c r="CW2650" s="37"/>
      <c r="CX2650" s="37"/>
      <c r="CY2650" s="37"/>
      <c r="CZ2650" s="37"/>
      <c r="DA2650" s="37"/>
      <c r="DB2650" s="37"/>
      <c r="DC2650" s="37"/>
      <c r="DD2650" s="37"/>
      <c r="DE2650" s="37"/>
      <c r="DF2650" s="37"/>
      <c r="DG2650" s="37"/>
      <c r="DH2650" s="37"/>
      <c r="DI2650" s="37"/>
    </row>
    <row r="2651" spans="2:113" s="36" customFormat="1" x14ac:dyDescent="0.2">
      <c r="B2651" s="69"/>
      <c r="C2651" s="69"/>
      <c r="D2651" s="69"/>
      <c r="E2651" s="69"/>
      <c r="F2651" s="69"/>
      <c r="G2651" s="69"/>
      <c r="H2651" s="69"/>
      <c r="I2651" s="69"/>
      <c r="J2651" s="69"/>
      <c r="K2651" s="69"/>
      <c r="L2651" s="69"/>
      <c r="M2651" s="69"/>
      <c r="BM2651" s="37"/>
      <c r="BN2651" s="37"/>
      <c r="BO2651" s="37"/>
      <c r="BP2651" s="37"/>
      <c r="BQ2651" s="37"/>
      <c r="BR2651" s="37"/>
      <c r="BS2651" s="37"/>
      <c r="BT2651" s="37"/>
      <c r="BU2651" s="37"/>
      <c r="BV2651" s="37"/>
      <c r="BW2651" s="37"/>
      <c r="BX2651" s="37"/>
      <c r="BY2651" s="37"/>
      <c r="BZ2651" s="37"/>
      <c r="CA2651" s="37"/>
      <c r="CB2651" s="37"/>
      <c r="CC2651" s="37"/>
      <c r="CD2651" s="37"/>
      <c r="CE2651" s="37"/>
      <c r="CF2651" s="37"/>
      <c r="CG2651" s="37"/>
      <c r="CH2651" s="37"/>
      <c r="CI2651" s="37"/>
      <c r="CJ2651" s="37"/>
      <c r="CK2651" s="37"/>
      <c r="CL2651" s="37"/>
      <c r="CM2651" s="37"/>
      <c r="CN2651" s="37"/>
      <c r="CO2651" s="37"/>
      <c r="CP2651" s="37"/>
      <c r="CQ2651" s="37"/>
      <c r="CR2651" s="37"/>
      <c r="CS2651" s="37"/>
      <c r="CT2651" s="37"/>
      <c r="CU2651" s="37"/>
      <c r="CV2651" s="37"/>
      <c r="CW2651" s="37"/>
      <c r="CX2651" s="37"/>
      <c r="CY2651" s="37"/>
      <c r="CZ2651" s="37"/>
      <c r="DA2651" s="37"/>
      <c r="DB2651" s="37"/>
      <c r="DC2651" s="37"/>
      <c r="DD2651" s="37"/>
      <c r="DE2651" s="37"/>
      <c r="DF2651" s="37"/>
      <c r="DG2651" s="37"/>
      <c r="DH2651" s="37"/>
      <c r="DI2651" s="37"/>
    </row>
    <row r="2652" spans="2:113" s="36" customFormat="1" x14ac:dyDescent="0.2">
      <c r="B2652" s="69"/>
      <c r="C2652" s="69"/>
      <c r="D2652" s="69"/>
      <c r="E2652" s="69"/>
      <c r="F2652" s="69"/>
      <c r="G2652" s="69"/>
      <c r="H2652" s="69"/>
      <c r="I2652" s="69"/>
      <c r="J2652" s="69"/>
      <c r="K2652" s="69"/>
      <c r="L2652" s="69"/>
      <c r="M2652" s="69"/>
      <c r="BM2652" s="37"/>
      <c r="BN2652" s="37"/>
      <c r="BO2652" s="37"/>
      <c r="BP2652" s="37"/>
      <c r="BQ2652" s="37"/>
      <c r="BR2652" s="37"/>
      <c r="BS2652" s="37"/>
      <c r="BT2652" s="37"/>
      <c r="BU2652" s="37"/>
      <c r="BV2652" s="37"/>
      <c r="BW2652" s="37"/>
      <c r="BX2652" s="37"/>
      <c r="BY2652" s="37"/>
      <c r="BZ2652" s="37"/>
      <c r="CA2652" s="37"/>
      <c r="CB2652" s="37"/>
      <c r="CC2652" s="37"/>
      <c r="CD2652" s="37"/>
      <c r="CE2652" s="37"/>
      <c r="CF2652" s="37"/>
      <c r="CG2652" s="37"/>
      <c r="CH2652" s="37"/>
      <c r="CI2652" s="37"/>
      <c r="CJ2652" s="37"/>
      <c r="CK2652" s="37"/>
      <c r="CL2652" s="37"/>
      <c r="CM2652" s="37"/>
      <c r="CN2652" s="37"/>
      <c r="CO2652" s="37"/>
      <c r="CP2652" s="37"/>
      <c r="CQ2652" s="37"/>
      <c r="CR2652" s="37"/>
      <c r="CS2652" s="37"/>
      <c r="CT2652" s="37"/>
      <c r="CU2652" s="37"/>
      <c r="CV2652" s="37"/>
      <c r="CW2652" s="37"/>
      <c r="CX2652" s="37"/>
      <c r="CY2652" s="37"/>
      <c r="CZ2652" s="37"/>
      <c r="DA2652" s="37"/>
      <c r="DB2652" s="37"/>
      <c r="DC2652" s="37"/>
      <c r="DD2652" s="37"/>
      <c r="DE2652" s="37"/>
      <c r="DF2652" s="37"/>
      <c r="DG2652" s="37"/>
      <c r="DH2652" s="37"/>
      <c r="DI2652" s="37"/>
    </row>
    <row r="2653" spans="2:113" s="36" customFormat="1" x14ac:dyDescent="0.2">
      <c r="B2653" s="69"/>
      <c r="C2653" s="69"/>
      <c r="D2653" s="69"/>
      <c r="E2653" s="69"/>
      <c r="F2653" s="69"/>
      <c r="G2653" s="69"/>
      <c r="H2653" s="69"/>
      <c r="I2653" s="69"/>
      <c r="J2653" s="69"/>
      <c r="K2653" s="69"/>
      <c r="L2653" s="69"/>
      <c r="M2653" s="69"/>
      <c r="BM2653" s="37"/>
      <c r="BN2653" s="37"/>
      <c r="BO2653" s="37"/>
      <c r="BP2653" s="37"/>
      <c r="BQ2653" s="37"/>
      <c r="BR2653" s="37"/>
      <c r="BS2653" s="37"/>
      <c r="BT2653" s="37"/>
      <c r="BU2653" s="37"/>
      <c r="BV2653" s="37"/>
      <c r="BW2653" s="37"/>
      <c r="BX2653" s="37"/>
      <c r="BY2653" s="37"/>
      <c r="BZ2653" s="37"/>
      <c r="CA2653" s="37"/>
      <c r="CB2653" s="37"/>
      <c r="CC2653" s="37"/>
      <c r="CD2653" s="37"/>
      <c r="CE2653" s="37"/>
      <c r="CF2653" s="37"/>
      <c r="CG2653" s="37"/>
      <c r="CH2653" s="37"/>
      <c r="CI2653" s="37"/>
      <c r="CJ2653" s="37"/>
      <c r="CK2653" s="37"/>
      <c r="CL2653" s="37"/>
      <c r="CM2653" s="37"/>
      <c r="CN2653" s="37"/>
      <c r="CO2653" s="37"/>
      <c r="CP2653" s="37"/>
      <c r="CQ2653" s="37"/>
      <c r="CR2653" s="37"/>
      <c r="CS2653" s="37"/>
      <c r="CT2653" s="37"/>
      <c r="CU2653" s="37"/>
      <c r="CV2653" s="37"/>
      <c r="CW2653" s="37"/>
      <c r="CX2653" s="37"/>
      <c r="CY2653" s="37"/>
      <c r="CZ2653" s="37"/>
      <c r="DA2653" s="37"/>
      <c r="DB2653" s="37"/>
      <c r="DC2653" s="37"/>
      <c r="DD2653" s="37"/>
      <c r="DE2653" s="37"/>
      <c r="DF2653" s="37"/>
      <c r="DG2653" s="37"/>
      <c r="DH2653" s="37"/>
      <c r="DI2653" s="37"/>
    </row>
    <row r="2654" spans="2:113" s="36" customFormat="1" x14ac:dyDescent="0.2">
      <c r="B2654" s="69"/>
      <c r="C2654" s="69"/>
      <c r="D2654" s="69"/>
      <c r="E2654" s="69"/>
      <c r="F2654" s="69"/>
      <c r="G2654" s="69"/>
      <c r="H2654" s="69"/>
      <c r="I2654" s="69"/>
      <c r="J2654" s="69"/>
      <c r="K2654" s="69"/>
      <c r="L2654" s="69"/>
      <c r="M2654" s="69"/>
      <c r="BM2654" s="37"/>
      <c r="BN2654" s="37"/>
      <c r="BO2654" s="37"/>
      <c r="BP2654" s="37"/>
      <c r="BQ2654" s="37"/>
      <c r="BR2654" s="37"/>
      <c r="BS2654" s="37"/>
      <c r="BT2654" s="37"/>
      <c r="BU2654" s="37"/>
      <c r="BV2654" s="37"/>
      <c r="BW2654" s="37"/>
      <c r="BX2654" s="37"/>
      <c r="BY2654" s="37"/>
      <c r="BZ2654" s="37"/>
      <c r="CA2654" s="37"/>
      <c r="CB2654" s="37"/>
      <c r="CC2654" s="37"/>
      <c r="CD2654" s="37"/>
      <c r="CE2654" s="37"/>
      <c r="CF2654" s="37"/>
      <c r="CG2654" s="37"/>
      <c r="CH2654" s="37"/>
      <c r="CI2654" s="37"/>
      <c r="CJ2654" s="37"/>
      <c r="CK2654" s="37"/>
      <c r="CL2654" s="37"/>
      <c r="CM2654" s="37"/>
      <c r="CN2654" s="37"/>
      <c r="CO2654" s="37"/>
      <c r="CP2654" s="37"/>
      <c r="CQ2654" s="37"/>
      <c r="CR2654" s="37"/>
      <c r="CS2654" s="37"/>
      <c r="CT2654" s="37"/>
      <c r="CU2654" s="37"/>
      <c r="CV2654" s="37"/>
      <c r="CW2654" s="37"/>
      <c r="CX2654" s="37"/>
      <c r="CY2654" s="37"/>
      <c r="CZ2654" s="37"/>
      <c r="DA2654" s="37"/>
      <c r="DB2654" s="37"/>
      <c r="DC2654" s="37"/>
      <c r="DD2654" s="37"/>
      <c r="DE2654" s="37"/>
      <c r="DF2654" s="37"/>
      <c r="DG2654" s="37"/>
      <c r="DH2654" s="37"/>
      <c r="DI2654" s="37"/>
    </row>
    <row r="2655" spans="2:113" s="36" customFormat="1" x14ac:dyDescent="0.2">
      <c r="B2655" s="69"/>
      <c r="C2655" s="69"/>
      <c r="D2655" s="69"/>
      <c r="E2655" s="69"/>
      <c r="F2655" s="69"/>
      <c r="G2655" s="69"/>
      <c r="H2655" s="69"/>
      <c r="I2655" s="69"/>
      <c r="J2655" s="69"/>
      <c r="K2655" s="69"/>
      <c r="L2655" s="69"/>
      <c r="M2655" s="69"/>
      <c r="BM2655" s="37"/>
      <c r="BN2655" s="37"/>
      <c r="BO2655" s="37"/>
      <c r="BP2655" s="37"/>
      <c r="BQ2655" s="37"/>
      <c r="BR2655" s="37"/>
      <c r="BS2655" s="37"/>
      <c r="BT2655" s="37"/>
      <c r="BU2655" s="37"/>
      <c r="BV2655" s="37"/>
      <c r="BW2655" s="37"/>
      <c r="BX2655" s="37"/>
      <c r="BY2655" s="37"/>
      <c r="BZ2655" s="37"/>
      <c r="CA2655" s="37"/>
      <c r="CB2655" s="37"/>
      <c r="CC2655" s="37"/>
      <c r="CD2655" s="37"/>
      <c r="CE2655" s="37"/>
      <c r="CF2655" s="37"/>
      <c r="CG2655" s="37"/>
      <c r="CH2655" s="37"/>
      <c r="CI2655" s="37"/>
      <c r="CJ2655" s="37"/>
      <c r="CK2655" s="37"/>
      <c r="CL2655" s="37"/>
      <c r="CM2655" s="37"/>
      <c r="CN2655" s="37"/>
      <c r="CO2655" s="37"/>
      <c r="CP2655" s="37"/>
      <c r="CQ2655" s="37"/>
      <c r="CR2655" s="37"/>
      <c r="CS2655" s="37"/>
      <c r="CT2655" s="37"/>
      <c r="CU2655" s="37"/>
      <c r="CV2655" s="37"/>
      <c r="CW2655" s="37"/>
      <c r="CX2655" s="37"/>
      <c r="CY2655" s="37"/>
      <c r="CZ2655" s="37"/>
      <c r="DA2655" s="37"/>
      <c r="DB2655" s="37"/>
      <c r="DC2655" s="37"/>
      <c r="DD2655" s="37"/>
      <c r="DE2655" s="37"/>
      <c r="DF2655" s="37"/>
      <c r="DG2655" s="37"/>
      <c r="DH2655" s="37"/>
      <c r="DI2655" s="37"/>
    </row>
    <row r="2656" spans="2:113" s="36" customFormat="1" x14ac:dyDescent="0.2">
      <c r="B2656" s="69"/>
      <c r="C2656" s="69"/>
      <c r="D2656" s="69"/>
      <c r="E2656" s="69"/>
      <c r="F2656" s="69"/>
      <c r="G2656" s="69"/>
      <c r="H2656" s="69"/>
      <c r="I2656" s="69"/>
      <c r="J2656" s="69"/>
      <c r="K2656" s="69"/>
      <c r="L2656" s="69"/>
      <c r="M2656" s="69"/>
      <c r="BM2656" s="37"/>
      <c r="BN2656" s="37"/>
      <c r="BO2656" s="37"/>
      <c r="BP2656" s="37"/>
      <c r="BQ2656" s="37"/>
      <c r="BR2656" s="37"/>
      <c r="BS2656" s="37"/>
      <c r="BT2656" s="37"/>
      <c r="BU2656" s="37"/>
      <c r="BV2656" s="37"/>
      <c r="BW2656" s="37"/>
      <c r="BX2656" s="37"/>
      <c r="BY2656" s="37"/>
      <c r="BZ2656" s="37"/>
      <c r="CA2656" s="37"/>
      <c r="CB2656" s="37"/>
      <c r="CC2656" s="37"/>
      <c r="CD2656" s="37"/>
      <c r="CE2656" s="37"/>
      <c r="CF2656" s="37"/>
      <c r="CG2656" s="37"/>
      <c r="CH2656" s="37"/>
      <c r="CI2656" s="37"/>
      <c r="CJ2656" s="37"/>
      <c r="CK2656" s="37"/>
      <c r="CL2656" s="37"/>
      <c r="CM2656" s="37"/>
      <c r="CN2656" s="37"/>
      <c r="CO2656" s="37"/>
      <c r="CP2656" s="37"/>
      <c r="CQ2656" s="37"/>
      <c r="CR2656" s="37"/>
      <c r="CS2656" s="37"/>
      <c r="CT2656" s="37"/>
      <c r="CU2656" s="37"/>
      <c r="CV2656" s="37"/>
      <c r="CW2656" s="37"/>
      <c r="CX2656" s="37"/>
      <c r="CY2656" s="37"/>
      <c r="CZ2656" s="37"/>
      <c r="DA2656" s="37"/>
      <c r="DB2656" s="37"/>
      <c r="DC2656" s="37"/>
      <c r="DD2656" s="37"/>
      <c r="DE2656" s="37"/>
      <c r="DF2656" s="37"/>
      <c r="DG2656" s="37"/>
      <c r="DH2656" s="37"/>
      <c r="DI2656" s="37"/>
    </row>
    <row r="2657" spans="2:113" s="36" customFormat="1" x14ac:dyDescent="0.2">
      <c r="B2657" s="69"/>
      <c r="C2657" s="69"/>
      <c r="D2657" s="69"/>
      <c r="E2657" s="69"/>
      <c r="F2657" s="69"/>
      <c r="G2657" s="69"/>
      <c r="H2657" s="69"/>
      <c r="I2657" s="69"/>
      <c r="J2657" s="69"/>
      <c r="K2657" s="69"/>
      <c r="L2657" s="69"/>
      <c r="M2657" s="69"/>
      <c r="BM2657" s="37"/>
      <c r="BN2657" s="37"/>
      <c r="BO2657" s="37"/>
      <c r="BP2657" s="37"/>
      <c r="BQ2657" s="37"/>
      <c r="BR2657" s="37"/>
      <c r="BS2657" s="37"/>
      <c r="BT2657" s="37"/>
      <c r="BU2657" s="37"/>
      <c r="BV2657" s="37"/>
      <c r="BW2657" s="37"/>
      <c r="BX2657" s="37"/>
      <c r="BY2657" s="37"/>
      <c r="BZ2657" s="37"/>
      <c r="CA2657" s="37"/>
      <c r="CB2657" s="37"/>
      <c r="CC2657" s="37"/>
      <c r="CD2657" s="37"/>
      <c r="CE2657" s="37"/>
      <c r="CF2657" s="37"/>
      <c r="CG2657" s="37"/>
      <c r="CH2657" s="37"/>
      <c r="CI2657" s="37"/>
      <c r="CJ2657" s="37"/>
      <c r="CK2657" s="37"/>
      <c r="CL2657" s="37"/>
      <c r="CM2657" s="37"/>
      <c r="CN2657" s="37"/>
      <c r="CO2657" s="37"/>
      <c r="CP2657" s="37"/>
      <c r="CQ2657" s="37"/>
      <c r="CR2657" s="37"/>
      <c r="CS2657" s="37"/>
      <c r="CT2657" s="37"/>
      <c r="CU2657" s="37"/>
      <c r="CV2657" s="37"/>
      <c r="CW2657" s="37"/>
      <c r="CX2657" s="37"/>
      <c r="CY2657" s="37"/>
      <c r="CZ2657" s="37"/>
      <c r="DA2657" s="37"/>
      <c r="DB2657" s="37"/>
      <c r="DC2657" s="37"/>
      <c r="DD2657" s="37"/>
      <c r="DE2657" s="37"/>
      <c r="DF2657" s="37"/>
      <c r="DG2657" s="37"/>
      <c r="DH2657" s="37"/>
      <c r="DI2657" s="37"/>
    </row>
    <row r="2658" spans="2:113" s="36" customFormat="1" x14ac:dyDescent="0.2">
      <c r="B2658" s="69"/>
      <c r="C2658" s="69"/>
      <c r="D2658" s="69"/>
      <c r="E2658" s="69"/>
      <c r="F2658" s="69"/>
      <c r="G2658" s="69"/>
      <c r="H2658" s="69"/>
      <c r="I2658" s="69"/>
      <c r="J2658" s="69"/>
      <c r="K2658" s="69"/>
      <c r="L2658" s="69"/>
      <c r="M2658" s="69"/>
      <c r="BM2658" s="37"/>
      <c r="BN2658" s="37"/>
      <c r="BO2658" s="37"/>
      <c r="BP2658" s="37"/>
      <c r="BQ2658" s="37"/>
      <c r="BR2658" s="37"/>
      <c r="BS2658" s="37"/>
      <c r="BT2658" s="37"/>
      <c r="BU2658" s="37"/>
      <c r="BV2658" s="37"/>
      <c r="BW2658" s="37"/>
      <c r="BX2658" s="37"/>
      <c r="BY2658" s="37"/>
      <c r="BZ2658" s="37"/>
      <c r="CA2658" s="37"/>
      <c r="CB2658" s="37"/>
      <c r="CC2658" s="37"/>
      <c r="CD2658" s="37"/>
      <c r="CE2658" s="37"/>
      <c r="CF2658" s="37"/>
      <c r="CG2658" s="37"/>
      <c r="CH2658" s="37"/>
      <c r="CI2658" s="37"/>
      <c r="CJ2658" s="37"/>
      <c r="CK2658" s="37"/>
      <c r="CL2658" s="37"/>
      <c r="CM2658" s="37"/>
      <c r="CN2658" s="37"/>
      <c r="CO2658" s="37"/>
      <c r="CP2658" s="37"/>
      <c r="CQ2658" s="37"/>
      <c r="CR2658" s="37"/>
      <c r="CS2658" s="37"/>
      <c r="CT2658" s="37"/>
      <c r="CU2658" s="37"/>
      <c r="CV2658" s="37"/>
      <c r="CW2658" s="37"/>
      <c r="CX2658" s="37"/>
      <c r="CY2658" s="37"/>
      <c r="CZ2658" s="37"/>
      <c r="DA2658" s="37"/>
      <c r="DB2658" s="37"/>
      <c r="DC2658" s="37"/>
      <c r="DD2658" s="37"/>
      <c r="DE2658" s="37"/>
      <c r="DF2658" s="37"/>
      <c r="DG2658" s="37"/>
      <c r="DH2658" s="37"/>
      <c r="DI2658" s="37"/>
    </row>
    <row r="2659" spans="2:113" s="36" customFormat="1" x14ac:dyDescent="0.2">
      <c r="B2659" s="69"/>
      <c r="C2659" s="69"/>
      <c r="D2659" s="69"/>
      <c r="E2659" s="69"/>
      <c r="F2659" s="69"/>
      <c r="G2659" s="69"/>
      <c r="H2659" s="69"/>
      <c r="I2659" s="69"/>
      <c r="J2659" s="69"/>
      <c r="K2659" s="69"/>
      <c r="L2659" s="69"/>
      <c r="M2659" s="69"/>
      <c r="BM2659" s="37"/>
      <c r="BN2659" s="37"/>
      <c r="BO2659" s="37"/>
      <c r="BP2659" s="37"/>
      <c r="BQ2659" s="37"/>
      <c r="BR2659" s="37"/>
      <c r="BS2659" s="37"/>
      <c r="BT2659" s="37"/>
      <c r="BU2659" s="37"/>
      <c r="BV2659" s="37"/>
      <c r="BW2659" s="37"/>
      <c r="BX2659" s="37"/>
      <c r="BY2659" s="37"/>
      <c r="BZ2659" s="37"/>
      <c r="CA2659" s="37"/>
      <c r="CB2659" s="37"/>
      <c r="CC2659" s="37"/>
      <c r="CD2659" s="37"/>
      <c r="CE2659" s="37"/>
      <c r="CF2659" s="37"/>
      <c r="CG2659" s="37"/>
      <c r="CH2659" s="37"/>
      <c r="CI2659" s="37"/>
      <c r="CJ2659" s="37"/>
      <c r="CK2659" s="37"/>
      <c r="CL2659" s="37"/>
      <c r="CM2659" s="37"/>
      <c r="CN2659" s="37"/>
      <c r="CO2659" s="37"/>
      <c r="CP2659" s="37"/>
      <c r="CQ2659" s="37"/>
      <c r="CR2659" s="37"/>
      <c r="CS2659" s="37"/>
      <c r="CT2659" s="37"/>
      <c r="CU2659" s="37"/>
      <c r="CV2659" s="37"/>
      <c r="CW2659" s="37"/>
      <c r="CX2659" s="37"/>
      <c r="CY2659" s="37"/>
      <c r="CZ2659" s="37"/>
      <c r="DA2659" s="37"/>
      <c r="DB2659" s="37"/>
      <c r="DC2659" s="37"/>
      <c r="DD2659" s="37"/>
      <c r="DE2659" s="37"/>
      <c r="DF2659" s="37"/>
      <c r="DG2659" s="37"/>
      <c r="DH2659" s="37"/>
      <c r="DI2659" s="37"/>
    </row>
    <row r="2660" spans="2:113" s="36" customFormat="1" x14ac:dyDescent="0.2">
      <c r="B2660" s="69"/>
      <c r="C2660" s="69"/>
      <c r="D2660" s="69"/>
      <c r="E2660" s="69"/>
      <c r="F2660" s="69"/>
      <c r="G2660" s="69"/>
      <c r="H2660" s="69"/>
      <c r="I2660" s="69"/>
      <c r="J2660" s="69"/>
      <c r="K2660" s="69"/>
      <c r="L2660" s="69"/>
      <c r="M2660" s="69"/>
      <c r="BM2660" s="37"/>
      <c r="BN2660" s="37"/>
      <c r="BO2660" s="37"/>
      <c r="BP2660" s="37"/>
      <c r="BQ2660" s="37"/>
      <c r="BR2660" s="37"/>
      <c r="BS2660" s="37"/>
      <c r="BT2660" s="37"/>
      <c r="BU2660" s="37"/>
      <c r="BV2660" s="37"/>
      <c r="BW2660" s="37"/>
      <c r="BX2660" s="37"/>
      <c r="BY2660" s="37"/>
      <c r="BZ2660" s="37"/>
      <c r="CA2660" s="37"/>
      <c r="CB2660" s="37"/>
      <c r="CC2660" s="37"/>
      <c r="CD2660" s="37"/>
      <c r="CE2660" s="37"/>
      <c r="CF2660" s="37"/>
      <c r="CG2660" s="37"/>
      <c r="CH2660" s="37"/>
      <c r="CI2660" s="37"/>
      <c r="CJ2660" s="37"/>
      <c r="CK2660" s="37"/>
      <c r="CL2660" s="37"/>
      <c r="CM2660" s="37"/>
      <c r="CN2660" s="37"/>
      <c r="CO2660" s="37"/>
      <c r="CP2660" s="37"/>
      <c r="CQ2660" s="37"/>
      <c r="CR2660" s="37"/>
      <c r="CS2660" s="37"/>
      <c r="CT2660" s="37"/>
      <c r="CU2660" s="37"/>
      <c r="CV2660" s="37"/>
      <c r="CW2660" s="37"/>
      <c r="CX2660" s="37"/>
      <c r="CY2660" s="37"/>
      <c r="CZ2660" s="37"/>
      <c r="DA2660" s="37"/>
      <c r="DB2660" s="37"/>
      <c r="DC2660" s="37"/>
      <c r="DD2660" s="37"/>
      <c r="DE2660" s="37"/>
      <c r="DF2660" s="37"/>
      <c r="DG2660" s="37"/>
      <c r="DH2660" s="37"/>
      <c r="DI2660" s="37"/>
    </row>
    <row r="2661" spans="2:113" s="36" customFormat="1" x14ac:dyDescent="0.2">
      <c r="B2661" s="69"/>
      <c r="C2661" s="69"/>
      <c r="D2661" s="69"/>
      <c r="E2661" s="69"/>
      <c r="F2661" s="69"/>
      <c r="G2661" s="69"/>
      <c r="H2661" s="69"/>
      <c r="I2661" s="69"/>
      <c r="J2661" s="69"/>
      <c r="K2661" s="69"/>
      <c r="L2661" s="69"/>
      <c r="M2661" s="69"/>
      <c r="BM2661" s="37"/>
      <c r="BN2661" s="37"/>
      <c r="BO2661" s="37"/>
      <c r="BP2661" s="37"/>
      <c r="BQ2661" s="37"/>
      <c r="BR2661" s="37"/>
      <c r="BS2661" s="37"/>
      <c r="BT2661" s="37"/>
      <c r="BU2661" s="37"/>
      <c r="BV2661" s="37"/>
      <c r="BW2661" s="37"/>
      <c r="BX2661" s="37"/>
      <c r="BY2661" s="37"/>
      <c r="BZ2661" s="37"/>
      <c r="CA2661" s="37"/>
      <c r="CB2661" s="37"/>
      <c r="CC2661" s="37"/>
      <c r="CD2661" s="37"/>
      <c r="CE2661" s="37"/>
      <c r="CF2661" s="37"/>
      <c r="CG2661" s="37"/>
      <c r="CH2661" s="37"/>
      <c r="CI2661" s="37"/>
      <c r="CJ2661" s="37"/>
      <c r="CK2661" s="37"/>
      <c r="CL2661" s="37"/>
      <c r="CM2661" s="37"/>
      <c r="CN2661" s="37"/>
      <c r="CO2661" s="37"/>
      <c r="CP2661" s="37"/>
      <c r="CQ2661" s="37"/>
      <c r="CR2661" s="37"/>
      <c r="CS2661" s="37"/>
      <c r="CT2661" s="37"/>
      <c r="CU2661" s="37"/>
      <c r="CV2661" s="37"/>
      <c r="CW2661" s="37"/>
      <c r="CX2661" s="37"/>
      <c r="CY2661" s="37"/>
      <c r="CZ2661" s="37"/>
      <c r="DA2661" s="37"/>
      <c r="DB2661" s="37"/>
      <c r="DC2661" s="37"/>
      <c r="DD2661" s="37"/>
      <c r="DE2661" s="37"/>
      <c r="DF2661" s="37"/>
      <c r="DG2661" s="37"/>
      <c r="DH2661" s="37"/>
      <c r="DI2661" s="37"/>
    </row>
    <row r="2662" spans="2:113" s="36" customFormat="1" x14ac:dyDescent="0.2">
      <c r="B2662" s="69"/>
      <c r="C2662" s="69"/>
      <c r="D2662" s="69"/>
      <c r="E2662" s="69"/>
      <c r="F2662" s="69"/>
      <c r="G2662" s="69"/>
      <c r="H2662" s="69"/>
      <c r="I2662" s="69"/>
      <c r="J2662" s="69"/>
      <c r="K2662" s="69"/>
      <c r="L2662" s="69"/>
      <c r="M2662" s="69"/>
      <c r="BM2662" s="37"/>
      <c r="BN2662" s="37"/>
      <c r="BO2662" s="37"/>
      <c r="BP2662" s="37"/>
      <c r="BQ2662" s="37"/>
      <c r="BR2662" s="37"/>
      <c r="BS2662" s="37"/>
      <c r="BT2662" s="37"/>
      <c r="BU2662" s="37"/>
      <c r="BV2662" s="37"/>
      <c r="BW2662" s="37"/>
      <c r="BX2662" s="37"/>
      <c r="BY2662" s="37"/>
      <c r="BZ2662" s="37"/>
      <c r="CA2662" s="37"/>
      <c r="CB2662" s="37"/>
      <c r="CC2662" s="37"/>
      <c r="CD2662" s="37"/>
      <c r="CE2662" s="37"/>
      <c r="CF2662" s="37"/>
      <c r="CG2662" s="37"/>
      <c r="CH2662" s="37"/>
      <c r="CI2662" s="37"/>
      <c r="CJ2662" s="37"/>
      <c r="CK2662" s="37"/>
      <c r="CL2662" s="37"/>
      <c r="CM2662" s="37"/>
      <c r="CN2662" s="37"/>
      <c r="CO2662" s="37"/>
      <c r="CP2662" s="37"/>
      <c r="CQ2662" s="37"/>
      <c r="CR2662" s="37"/>
      <c r="CS2662" s="37"/>
      <c r="CT2662" s="37"/>
      <c r="CU2662" s="37"/>
      <c r="CV2662" s="37"/>
      <c r="CW2662" s="37"/>
      <c r="CX2662" s="37"/>
      <c r="CY2662" s="37"/>
      <c r="CZ2662" s="37"/>
      <c r="DA2662" s="37"/>
      <c r="DB2662" s="37"/>
      <c r="DC2662" s="37"/>
      <c r="DD2662" s="37"/>
      <c r="DE2662" s="37"/>
      <c r="DF2662" s="37"/>
      <c r="DG2662" s="37"/>
      <c r="DH2662" s="37"/>
      <c r="DI2662" s="37"/>
    </row>
    <row r="2663" spans="2:113" s="36" customFormat="1" x14ac:dyDescent="0.2">
      <c r="B2663" s="69"/>
      <c r="C2663" s="69"/>
      <c r="D2663" s="69"/>
      <c r="E2663" s="69"/>
      <c r="F2663" s="69"/>
      <c r="G2663" s="69"/>
      <c r="H2663" s="69"/>
      <c r="I2663" s="69"/>
      <c r="J2663" s="69"/>
      <c r="K2663" s="69"/>
      <c r="L2663" s="69"/>
      <c r="M2663" s="69"/>
      <c r="BM2663" s="37"/>
      <c r="BN2663" s="37"/>
      <c r="BO2663" s="37"/>
      <c r="BP2663" s="37"/>
      <c r="BQ2663" s="37"/>
      <c r="BR2663" s="37"/>
      <c r="BS2663" s="37"/>
      <c r="BT2663" s="37"/>
      <c r="BU2663" s="37"/>
      <c r="BV2663" s="37"/>
      <c r="BW2663" s="37"/>
      <c r="BX2663" s="37"/>
      <c r="BY2663" s="37"/>
      <c r="BZ2663" s="37"/>
      <c r="CA2663" s="37"/>
      <c r="CB2663" s="37"/>
      <c r="CC2663" s="37"/>
      <c r="CD2663" s="37"/>
      <c r="CE2663" s="37"/>
      <c r="CF2663" s="37"/>
      <c r="CG2663" s="37"/>
      <c r="CH2663" s="37"/>
      <c r="CI2663" s="37"/>
      <c r="CJ2663" s="37"/>
      <c r="CK2663" s="37"/>
      <c r="CL2663" s="37"/>
      <c r="CM2663" s="37"/>
      <c r="CN2663" s="37"/>
      <c r="CO2663" s="37"/>
      <c r="CP2663" s="37"/>
      <c r="CQ2663" s="37"/>
      <c r="CR2663" s="37"/>
      <c r="CS2663" s="37"/>
      <c r="CT2663" s="37"/>
      <c r="CU2663" s="37"/>
      <c r="CV2663" s="37"/>
      <c r="CW2663" s="37"/>
      <c r="CX2663" s="37"/>
      <c r="CY2663" s="37"/>
      <c r="CZ2663" s="37"/>
      <c r="DA2663" s="37"/>
      <c r="DB2663" s="37"/>
      <c r="DC2663" s="37"/>
      <c r="DD2663" s="37"/>
      <c r="DE2663" s="37"/>
      <c r="DF2663" s="37"/>
      <c r="DG2663" s="37"/>
      <c r="DH2663" s="37"/>
      <c r="DI2663" s="37"/>
    </row>
    <row r="2664" spans="2:113" s="36" customFormat="1" x14ac:dyDescent="0.2">
      <c r="B2664" s="69"/>
      <c r="C2664" s="69"/>
      <c r="D2664" s="69"/>
      <c r="E2664" s="69"/>
      <c r="F2664" s="69"/>
      <c r="G2664" s="69"/>
      <c r="H2664" s="69"/>
      <c r="I2664" s="69"/>
      <c r="J2664" s="69"/>
      <c r="K2664" s="69"/>
      <c r="L2664" s="69"/>
      <c r="M2664" s="69"/>
      <c r="BM2664" s="37"/>
      <c r="BN2664" s="37"/>
      <c r="BO2664" s="37"/>
      <c r="BP2664" s="37"/>
      <c r="BQ2664" s="37"/>
      <c r="BR2664" s="37"/>
      <c r="BS2664" s="37"/>
      <c r="BT2664" s="37"/>
      <c r="BU2664" s="37"/>
      <c r="BV2664" s="37"/>
      <c r="BW2664" s="37"/>
      <c r="BX2664" s="37"/>
      <c r="BY2664" s="37"/>
      <c r="BZ2664" s="37"/>
      <c r="CA2664" s="37"/>
      <c r="CB2664" s="37"/>
      <c r="CC2664" s="37"/>
      <c r="CD2664" s="37"/>
      <c r="CE2664" s="37"/>
      <c r="CF2664" s="37"/>
      <c r="CG2664" s="37"/>
      <c r="CH2664" s="37"/>
      <c r="CI2664" s="37"/>
      <c r="CJ2664" s="37"/>
      <c r="CK2664" s="37"/>
      <c r="CL2664" s="37"/>
      <c r="CM2664" s="37"/>
      <c r="CN2664" s="37"/>
      <c r="CO2664" s="37"/>
      <c r="CP2664" s="37"/>
      <c r="CQ2664" s="37"/>
      <c r="CR2664" s="37"/>
      <c r="CS2664" s="37"/>
      <c r="CT2664" s="37"/>
      <c r="CU2664" s="37"/>
      <c r="CV2664" s="37"/>
      <c r="CW2664" s="37"/>
      <c r="CX2664" s="37"/>
      <c r="CY2664" s="37"/>
      <c r="CZ2664" s="37"/>
      <c r="DA2664" s="37"/>
      <c r="DB2664" s="37"/>
      <c r="DC2664" s="37"/>
      <c r="DD2664" s="37"/>
      <c r="DE2664" s="37"/>
      <c r="DF2664" s="37"/>
      <c r="DG2664" s="37"/>
      <c r="DH2664" s="37"/>
      <c r="DI2664" s="37"/>
    </row>
    <row r="2665" spans="2:113" s="36" customFormat="1" x14ac:dyDescent="0.2">
      <c r="B2665" s="69"/>
      <c r="C2665" s="69"/>
      <c r="D2665" s="69"/>
      <c r="E2665" s="69"/>
      <c r="F2665" s="69"/>
      <c r="G2665" s="69"/>
      <c r="H2665" s="69"/>
      <c r="I2665" s="69"/>
      <c r="J2665" s="69"/>
      <c r="K2665" s="69"/>
      <c r="L2665" s="69"/>
      <c r="M2665" s="69"/>
      <c r="BM2665" s="37"/>
      <c r="BN2665" s="37"/>
      <c r="BO2665" s="37"/>
      <c r="BP2665" s="37"/>
      <c r="BQ2665" s="37"/>
      <c r="BR2665" s="37"/>
      <c r="BS2665" s="37"/>
      <c r="BT2665" s="37"/>
      <c r="BU2665" s="37"/>
      <c r="BV2665" s="37"/>
      <c r="BW2665" s="37"/>
      <c r="BX2665" s="37"/>
      <c r="BY2665" s="37"/>
      <c r="BZ2665" s="37"/>
      <c r="CA2665" s="37"/>
      <c r="CB2665" s="37"/>
      <c r="CC2665" s="37"/>
      <c r="CD2665" s="37"/>
      <c r="CE2665" s="37"/>
      <c r="CF2665" s="37"/>
      <c r="CG2665" s="37"/>
      <c r="CH2665" s="37"/>
      <c r="CI2665" s="37"/>
      <c r="CJ2665" s="37"/>
      <c r="CK2665" s="37"/>
      <c r="CL2665" s="37"/>
      <c r="CM2665" s="37"/>
      <c r="CN2665" s="37"/>
      <c r="CO2665" s="37"/>
      <c r="CP2665" s="37"/>
      <c r="CQ2665" s="37"/>
      <c r="CR2665" s="37"/>
      <c r="CS2665" s="37"/>
      <c r="CT2665" s="37"/>
      <c r="CU2665" s="37"/>
      <c r="CV2665" s="37"/>
      <c r="CW2665" s="37"/>
      <c r="CX2665" s="37"/>
      <c r="CY2665" s="37"/>
      <c r="CZ2665" s="37"/>
      <c r="DA2665" s="37"/>
      <c r="DB2665" s="37"/>
      <c r="DC2665" s="37"/>
      <c r="DD2665" s="37"/>
      <c r="DE2665" s="37"/>
      <c r="DF2665" s="37"/>
      <c r="DG2665" s="37"/>
      <c r="DH2665" s="37"/>
      <c r="DI2665" s="37"/>
    </row>
    <row r="2666" spans="2:113" s="36" customFormat="1" x14ac:dyDescent="0.2">
      <c r="B2666" s="69"/>
      <c r="C2666" s="69"/>
      <c r="D2666" s="69"/>
      <c r="E2666" s="69"/>
      <c r="F2666" s="69"/>
      <c r="G2666" s="69"/>
      <c r="H2666" s="69"/>
      <c r="I2666" s="69"/>
      <c r="J2666" s="69"/>
      <c r="K2666" s="69"/>
      <c r="L2666" s="69"/>
      <c r="M2666" s="69"/>
      <c r="BM2666" s="37"/>
      <c r="BN2666" s="37"/>
      <c r="BO2666" s="37"/>
      <c r="BP2666" s="37"/>
      <c r="BQ2666" s="37"/>
      <c r="BR2666" s="37"/>
      <c r="BS2666" s="37"/>
      <c r="BT2666" s="37"/>
      <c r="BU2666" s="37"/>
      <c r="BV2666" s="37"/>
      <c r="BW2666" s="37"/>
      <c r="BX2666" s="37"/>
      <c r="BY2666" s="37"/>
      <c r="BZ2666" s="37"/>
      <c r="CA2666" s="37"/>
      <c r="CB2666" s="37"/>
      <c r="CC2666" s="37"/>
      <c r="CD2666" s="37"/>
      <c r="CE2666" s="37"/>
      <c r="CF2666" s="37"/>
      <c r="CG2666" s="37"/>
      <c r="CH2666" s="37"/>
      <c r="CI2666" s="37"/>
      <c r="CJ2666" s="37"/>
      <c r="CK2666" s="37"/>
      <c r="CL2666" s="37"/>
      <c r="CM2666" s="37"/>
      <c r="CN2666" s="37"/>
      <c r="CO2666" s="37"/>
      <c r="CP2666" s="37"/>
      <c r="CQ2666" s="37"/>
      <c r="CR2666" s="37"/>
      <c r="CS2666" s="37"/>
      <c r="CT2666" s="37"/>
      <c r="CU2666" s="37"/>
      <c r="CV2666" s="37"/>
      <c r="CW2666" s="37"/>
      <c r="CX2666" s="37"/>
      <c r="CY2666" s="37"/>
      <c r="CZ2666" s="37"/>
      <c r="DA2666" s="37"/>
      <c r="DB2666" s="37"/>
      <c r="DC2666" s="37"/>
      <c r="DD2666" s="37"/>
      <c r="DE2666" s="37"/>
      <c r="DF2666" s="37"/>
      <c r="DG2666" s="37"/>
      <c r="DH2666" s="37"/>
      <c r="DI2666" s="37"/>
    </row>
    <row r="2667" spans="2:113" s="36" customFormat="1" x14ac:dyDescent="0.2">
      <c r="B2667" s="69"/>
      <c r="C2667" s="69"/>
      <c r="D2667" s="69"/>
      <c r="E2667" s="69"/>
      <c r="F2667" s="69"/>
      <c r="G2667" s="69"/>
      <c r="H2667" s="69"/>
      <c r="I2667" s="69"/>
      <c r="J2667" s="69"/>
      <c r="K2667" s="69"/>
      <c r="L2667" s="69"/>
      <c r="M2667" s="69"/>
      <c r="BM2667" s="37"/>
      <c r="BN2667" s="37"/>
      <c r="BO2667" s="37"/>
      <c r="BP2667" s="37"/>
      <c r="BQ2667" s="37"/>
      <c r="BR2667" s="37"/>
      <c r="BS2667" s="37"/>
      <c r="BT2667" s="37"/>
      <c r="BU2667" s="37"/>
      <c r="BV2667" s="37"/>
      <c r="BW2667" s="37"/>
      <c r="BX2667" s="37"/>
      <c r="BY2667" s="37"/>
      <c r="BZ2667" s="37"/>
      <c r="CA2667" s="37"/>
      <c r="CB2667" s="37"/>
      <c r="CC2667" s="37"/>
      <c r="CD2667" s="37"/>
      <c r="CE2667" s="37"/>
      <c r="CF2667" s="37"/>
      <c r="CG2667" s="37"/>
      <c r="CH2667" s="37"/>
      <c r="CI2667" s="37"/>
      <c r="CJ2667" s="37"/>
      <c r="CK2667" s="37"/>
      <c r="CL2667" s="37"/>
      <c r="CM2667" s="37"/>
      <c r="CN2667" s="37"/>
      <c r="CO2667" s="37"/>
      <c r="CP2667" s="37"/>
      <c r="CQ2667" s="37"/>
      <c r="CR2667" s="37"/>
      <c r="CS2667" s="37"/>
      <c r="CT2667" s="37"/>
      <c r="CU2667" s="37"/>
      <c r="CV2667" s="37"/>
      <c r="CW2667" s="37"/>
      <c r="CX2667" s="37"/>
      <c r="CY2667" s="37"/>
      <c r="CZ2667" s="37"/>
      <c r="DA2667" s="37"/>
      <c r="DB2667" s="37"/>
      <c r="DC2667" s="37"/>
      <c r="DD2667" s="37"/>
      <c r="DE2667" s="37"/>
      <c r="DF2667" s="37"/>
      <c r="DG2667" s="37"/>
      <c r="DH2667" s="37"/>
      <c r="DI2667" s="37"/>
    </row>
    <row r="2668" spans="2:113" s="36" customFormat="1" x14ac:dyDescent="0.2">
      <c r="B2668" s="69"/>
      <c r="C2668" s="69"/>
      <c r="D2668" s="69"/>
      <c r="E2668" s="69"/>
      <c r="F2668" s="69"/>
      <c r="G2668" s="69"/>
      <c r="H2668" s="69"/>
      <c r="I2668" s="69"/>
      <c r="J2668" s="69"/>
      <c r="K2668" s="69"/>
      <c r="L2668" s="69"/>
      <c r="M2668" s="69"/>
      <c r="BM2668" s="37"/>
      <c r="BN2668" s="37"/>
      <c r="BO2668" s="37"/>
      <c r="BP2668" s="37"/>
      <c r="BQ2668" s="37"/>
      <c r="BR2668" s="37"/>
      <c r="BS2668" s="37"/>
      <c r="BT2668" s="37"/>
      <c r="BU2668" s="37"/>
      <c r="BV2668" s="37"/>
      <c r="BW2668" s="37"/>
      <c r="BX2668" s="37"/>
      <c r="BY2668" s="37"/>
      <c r="BZ2668" s="37"/>
      <c r="CA2668" s="37"/>
      <c r="CB2668" s="37"/>
      <c r="CC2668" s="37"/>
      <c r="CD2668" s="37"/>
      <c r="CE2668" s="37"/>
      <c r="CF2668" s="37"/>
      <c r="CG2668" s="37"/>
      <c r="CH2668" s="37"/>
      <c r="CI2668" s="37"/>
      <c r="CJ2668" s="37"/>
      <c r="CK2668" s="37"/>
      <c r="CL2668" s="37"/>
      <c r="CM2668" s="37"/>
      <c r="CN2668" s="37"/>
      <c r="CO2668" s="37"/>
      <c r="CP2668" s="37"/>
      <c r="CQ2668" s="37"/>
      <c r="CR2668" s="37"/>
      <c r="CS2668" s="37"/>
      <c r="CT2668" s="37"/>
      <c r="CU2668" s="37"/>
      <c r="CV2668" s="37"/>
      <c r="CW2668" s="37"/>
      <c r="CX2668" s="37"/>
      <c r="CY2668" s="37"/>
      <c r="CZ2668" s="37"/>
      <c r="DA2668" s="37"/>
      <c r="DB2668" s="37"/>
      <c r="DC2668" s="37"/>
      <c r="DD2668" s="37"/>
      <c r="DE2668" s="37"/>
      <c r="DF2668" s="37"/>
      <c r="DG2668" s="37"/>
      <c r="DH2668" s="37"/>
      <c r="DI2668" s="37"/>
    </row>
    <row r="2669" spans="2:113" s="36" customFormat="1" x14ac:dyDescent="0.2">
      <c r="B2669" s="69"/>
      <c r="C2669" s="69"/>
      <c r="D2669" s="69"/>
      <c r="E2669" s="69"/>
      <c r="F2669" s="69"/>
      <c r="G2669" s="69"/>
      <c r="H2669" s="69"/>
      <c r="I2669" s="69"/>
      <c r="J2669" s="69"/>
      <c r="K2669" s="69"/>
      <c r="L2669" s="69"/>
      <c r="M2669" s="69"/>
      <c r="BM2669" s="37"/>
      <c r="BN2669" s="37"/>
      <c r="BO2669" s="37"/>
      <c r="BP2669" s="37"/>
      <c r="BQ2669" s="37"/>
      <c r="BR2669" s="37"/>
      <c r="BS2669" s="37"/>
      <c r="BT2669" s="37"/>
      <c r="BU2669" s="37"/>
      <c r="BV2669" s="37"/>
      <c r="BW2669" s="37"/>
      <c r="BX2669" s="37"/>
      <c r="BY2669" s="37"/>
      <c r="BZ2669" s="37"/>
      <c r="CA2669" s="37"/>
      <c r="CB2669" s="37"/>
      <c r="CC2669" s="37"/>
      <c r="CD2669" s="37"/>
      <c r="CE2669" s="37"/>
      <c r="CF2669" s="37"/>
      <c r="CG2669" s="37"/>
      <c r="CH2669" s="37"/>
      <c r="CI2669" s="37"/>
      <c r="CJ2669" s="37"/>
      <c r="CK2669" s="37"/>
      <c r="CL2669" s="37"/>
      <c r="CM2669" s="37"/>
      <c r="CN2669" s="37"/>
      <c r="CO2669" s="37"/>
      <c r="CP2669" s="37"/>
      <c r="CQ2669" s="37"/>
      <c r="CR2669" s="37"/>
      <c r="CS2669" s="37"/>
      <c r="CT2669" s="37"/>
      <c r="CU2669" s="37"/>
      <c r="CV2669" s="37"/>
      <c r="CW2669" s="37"/>
      <c r="CX2669" s="37"/>
      <c r="CY2669" s="37"/>
      <c r="CZ2669" s="37"/>
      <c r="DA2669" s="37"/>
      <c r="DB2669" s="37"/>
      <c r="DC2669" s="37"/>
      <c r="DD2669" s="37"/>
      <c r="DE2669" s="37"/>
      <c r="DF2669" s="37"/>
      <c r="DG2669" s="37"/>
      <c r="DH2669" s="37"/>
      <c r="DI2669" s="37"/>
    </row>
    <row r="2670" spans="2:113" s="36" customFormat="1" x14ac:dyDescent="0.2">
      <c r="B2670" s="69"/>
      <c r="C2670" s="69"/>
      <c r="D2670" s="69"/>
      <c r="E2670" s="69"/>
      <c r="F2670" s="69"/>
      <c r="G2670" s="69"/>
      <c r="H2670" s="69"/>
      <c r="I2670" s="69"/>
      <c r="J2670" s="69"/>
      <c r="K2670" s="69"/>
      <c r="L2670" s="69"/>
      <c r="M2670" s="69"/>
      <c r="BM2670" s="37"/>
      <c r="BN2670" s="37"/>
      <c r="BO2670" s="37"/>
      <c r="BP2670" s="37"/>
      <c r="BQ2670" s="37"/>
      <c r="BR2670" s="37"/>
      <c r="BS2670" s="37"/>
      <c r="BT2670" s="37"/>
      <c r="BU2670" s="37"/>
      <c r="BV2670" s="37"/>
      <c r="BW2670" s="37"/>
      <c r="BX2670" s="37"/>
      <c r="BY2670" s="37"/>
      <c r="BZ2670" s="37"/>
      <c r="CA2670" s="37"/>
      <c r="CB2670" s="37"/>
      <c r="CC2670" s="37"/>
      <c r="CD2670" s="37"/>
      <c r="CE2670" s="37"/>
      <c r="CF2670" s="37"/>
      <c r="CG2670" s="37"/>
      <c r="CH2670" s="37"/>
      <c r="CI2670" s="37"/>
      <c r="CJ2670" s="37"/>
      <c r="CK2670" s="37"/>
      <c r="CL2670" s="37"/>
      <c r="CM2670" s="37"/>
      <c r="CN2670" s="37"/>
      <c r="CO2670" s="37"/>
      <c r="CP2670" s="37"/>
      <c r="CQ2670" s="37"/>
      <c r="CR2670" s="37"/>
      <c r="CS2670" s="37"/>
      <c r="CT2670" s="37"/>
      <c r="CU2670" s="37"/>
      <c r="CV2670" s="37"/>
      <c r="CW2670" s="37"/>
      <c r="CX2670" s="37"/>
      <c r="CY2670" s="37"/>
      <c r="CZ2670" s="37"/>
      <c r="DA2670" s="37"/>
      <c r="DB2670" s="37"/>
      <c r="DC2670" s="37"/>
      <c r="DD2670" s="37"/>
      <c r="DE2670" s="37"/>
      <c r="DF2670" s="37"/>
      <c r="DG2670" s="37"/>
      <c r="DH2670" s="37"/>
      <c r="DI2670" s="37"/>
    </row>
    <row r="2671" spans="2:113" s="36" customFormat="1" x14ac:dyDescent="0.2">
      <c r="B2671" s="69"/>
      <c r="C2671" s="69"/>
      <c r="D2671" s="69"/>
      <c r="E2671" s="69"/>
      <c r="F2671" s="69"/>
      <c r="G2671" s="69"/>
      <c r="H2671" s="69"/>
      <c r="I2671" s="69"/>
      <c r="J2671" s="69"/>
      <c r="K2671" s="69"/>
      <c r="L2671" s="69"/>
      <c r="M2671" s="69"/>
      <c r="BM2671" s="37"/>
      <c r="BN2671" s="37"/>
      <c r="BO2671" s="37"/>
      <c r="BP2671" s="37"/>
      <c r="BQ2671" s="37"/>
      <c r="BR2671" s="37"/>
      <c r="BS2671" s="37"/>
      <c r="BT2671" s="37"/>
      <c r="BU2671" s="37"/>
      <c r="BV2671" s="37"/>
      <c r="BW2671" s="37"/>
      <c r="BX2671" s="37"/>
      <c r="BY2671" s="37"/>
      <c r="BZ2671" s="37"/>
      <c r="CA2671" s="37"/>
      <c r="CB2671" s="37"/>
      <c r="CC2671" s="37"/>
      <c r="CD2671" s="37"/>
      <c r="CE2671" s="37"/>
      <c r="CF2671" s="37"/>
      <c r="CG2671" s="37"/>
      <c r="CH2671" s="37"/>
      <c r="CI2671" s="37"/>
      <c r="CJ2671" s="37"/>
      <c r="CK2671" s="37"/>
      <c r="CL2671" s="37"/>
      <c r="CM2671" s="37"/>
      <c r="CN2671" s="37"/>
      <c r="CO2671" s="37"/>
      <c r="CP2671" s="37"/>
      <c r="CQ2671" s="37"/>
      <c r="CR2671" s="37"/>
      <c r="CS2671" s="37"/>
      <c r="CT2671" s="37"/>
      <c r="CU2671" s="37"/>
      <c r="CV2671" s="37"/>
      <c r="CW2671" s="37"/>
      <c r="CX2671" s="37"/>
      <c r="CY2671" s="37"/>
      <c r="CZ2671" s="37"/>
      <c r="DA2671" s="37"/>
      <c r="DB2671" s="37"/>
      <c r="DC2671" s="37"/>
      <c r="DD2671" s="37"/>
      <c r="DE2671" s="37"/>
      <c r="DF2671" s="37"/>
      <c r="DG2671" s="37"/>
      <c r="DH2671" s="37"/>
      <c r="DI2671" s="37"/>
    </row>
    <row r="2672" spans="2:113" s="36" customFormat="1" x14ac:dyDescent="0.2">
      <c r="B2672" s="69"/>
      <c r="C2672" s="69"/>
      <c r="D2672" s="69"/>
      <c r="E2672" s="69"/>
      <c r="F2672" s="69"/>
      <c r="G2672" s="69"/>
      <c r="H2672" s="69"/>
      <c r="I2672" s="69"/>
      <c r="J2672" s="69"/>
      <c r="K2672" s="69"/>
      <c r="L2672" s="69"/>
      <c r="M2672" s="69"/>
      <c r="BM2672" s="37"/>
      <c r="BN2672" s="37"/>
      <c r="BO2672" s="37"/>
      <c r="BP2672" s="37"/>
      <c r="BQ2672" s="37"/>
      <c r="BR2672" s="37"/>
      <c r="BS2672" s="37"/>
      <c r="BT2672" s="37"/>
      <c r="BU2672" s="37"/>
      <c r="BV2672" s="37"/>
      <c r="BW2672" s="37"/>
      <c r="BX2672" s="37"/>
      <c r="BY2672" s="37"/>
      <c r="BZ2672" s="37"/>
      <c r="CA2672" s="37"/>
      <c r="CB2672" s="37"/>
      <c r="CC2672" s="37"/>
      <c r="CD2672" s="37"/>
      <c r="CE2672" s="37"/>
      <c r="CF2672" s="37"/>
      <c r="CG2672" s="37"/>
      <c r="CH2672" s="37"/>
      <c r="CI2672" s="37"/>
      <c r="CJ2672" s="37"/>
      <c r="CK2672" s="37"/>
      <c r="CL2672" s="37"/>
      <c r="CM2672" s="37"/>
      <c r="CN2672" s="37"/>
      <c r="CO2672" s="37"/>
      <c r="CP2672" s="37"/>
      <c r="CQ2672" s="37"/>
      <c r="CR2672" s="37"/>
      <c r="CS2672" s="37"/>
      <c r="CT2672" s="37"/>
      <c r="CU2672" s="37"/>
      <c r="CV2672" s="37"/>
      <c r="CW2672" s="37"/>
      <c r="CX2672" s="37"/>
      <c r="CY2672" s="37"/>
      <c r="CZ2672" s="37"/>
      <c r="DA2672" s="37"/>
      <c r="DB2672" s="37"/>
      <c r="DC2672" s="37"/>
      <c r="DD2672" s="37"/>
      <c r="DE2672" s="37"/>
      <c r="DF2672" s="37"/>
      <c r="DG2672" s="37"/>
      <c r="DH2672" s="37"/>
      <c r="DI2672" s="37"/>
    </row>
    <row r="2673" spans="2:113" s="36" customFormat="1" x14ac:dyDescent="0.2">
      <c r="B2673" s="69"/>
      <c r="C2673" s="69"/>
      <c r="D2673" s="69"/>
      <c r="E2673" s="69"/>
      <c r="F2673" s="69"/>
      <c r="G2673" s="69"/>
      <c r="H2673" s="69"/>
      <c r="I2673" s="69"/>
      <c r="J2673" s="69"/>
      <c r="K2673" s="69"/>
      <c r="L2673" s="69"/>
      <c r="M2673" s="69"/>
      <c r="BM2673" s="37"/>
      <c r="BN2673" s="37"/>
      <c r="BO2673" s="37"/>
      <c r="BP2673" s="37"/>
      <c r="BQ2673" s="37"/>
      <c r="BR2673" s="37"/>
      <c r="BS2673" s="37"/>
      <c r="BT2673" s="37"/>
      <c r="BU2673" s="37"/>
      <c r="BV2673" s="37"/>
      <c r="BW2673" s="37"/>
      <c r="BX2673" s="37"/>
      <c r="BY2673" s="37"/>
      <c r="BZ2673" s="37"/>
      <c r="CA2673" s="37"/>
      <c r="CB2673" s="37"/>
      <c r="CC2673" s="37"/>
      <c r="CD2673" s="37"/>
      <c r="CE2673" s="37"/>
      <c r="CF2673" s="37"/>
      <c r="CG2673" s="37"/>
      <c r="CH2673" s="37"/>
      <c r="CI2673" s="37"/>
      <c r="CJ2673" s="37"/>
      <c r="CK2673" s="37"/>
      <c r="CL2673" s="37"/>
      <c r="CM2673" s="37"/>
      <c r="CN2673" s="37"/>
      <c r="CO2673" s="37"/>
      <c r="CP2673" s="37"/>
      <c r="CQ2673" s="37"/>
      <c r="CR2673" s="37"/>
      <c r="CS2673" s="37"/>
      <c r="CT2673" s="37"/>
      <c r="CU2673" s="37"/>
      <c r="CV2673" s="37"/>
      <c r="CW2673" s="37"/>
      <c r="CX2673" s="37"/>
      <c r="CY2673" s="37"/>
      <c r="CZ2673" s="37"/>
      <c r="DA2673" s="37"/>
      <c r="DB2673" s="37"/>
      <c r="DC2673" s="37"/>
      <c r="DD2673" s="37"/>
      <c r="DE2673" s="37"/>
      <c r="DF2673" s="37"/>
      <c r="DG2673" s="37"/>
      <c r="DH2673" s="37"/>
      <c r="DI2673" s="37"/>
    </row>
    <row r="2674" spans="2:113" s="36" customFormat="1" x14ac:dyDescent="0.2">
      <c r="B2674" s="69"/>
      <c r="C2674" s="69"/>
      <c r="D2674" s="69"/>
      <c r="E2674" s="69"/>
      <c r="F2674" s="69"/>
      <c r="G2674" s="69"/>
      <c r="H2674" s="69"/>
      <c r="I2674" s="69"/>
      <c r="J2674" s="69"/>
      <c r="K2674" s="69"/>
      <c r="L2674" s="69"/>
      <c r="M2674" s="69"/>
      <c r="BM2674" s="37"/>
      <c r="BN2674" s="37"/>
      <c r="BO2674" s="37"/>
      <c r="BP2674" s="37"/>
      <c r="BQ2674" s="37"/>
      <c r="BR2674" s="37"/>
      <c r="BS2674" s="37"/>
      <c r="BT2674" s="37"/>
      <c r="BU2674" s="37"/>
      <c r="BV2674" s="37"/>
      <c r="BW2674" s="37"/>
      <c r="BX2674" s="37"/>
      <c r="BY2674" s="37"/>
      <c r="BZ2674" s="37"/>
      <c r="CA2674" s="37"/>
      <c r="CB2674" s="37"/>
      <c r="CC2674" s="37"/>
      <c r="CD2674" s="37"/>
      <c r="CE2674" s="37"/>
      <c r="CF2674" s="37"/>
      <c r="CG2674" s="37"/>
      <c r="CH2674" s="37"/>
      <c r="CI2674" s="37"/>
      <c r="CJ2674" s="37"/>
      <c r="CK2674" s="37"/>
      <c r="CL2674" s="37"/>
      <c r="CM2674" s="37"/>
      <c r="CN2674" s="37"/>
      <c r="CO2674" s="37"/>
      <c r="CP2674" s="37"/>
      <c r="CQ2674" s="37"/>
      <c r="CR2674" s="37"/>
      <c r="CS2674" s="37"/>
      <c r="CT2674" s="37"/>
      <c r="CU2674" s="37"/>
      <c r="CV2674" s="37"/>
      <c r="CW2674" s="37"/>
      <c r="CX2674" s="37"/>
      <c r="CY2674" s="37"/>
      <c r="CZ2674" s="37"/>
      <c r="DA2674" s="37"/>
      <c r="DB2674" s="37"/>
      <c r="DC2674" s="37"/>
      <c r="DD2674" s="37"/>
      <c r="DE2674" s="37"/>
      <c r="DF2674" s="37"/>
      <c r="DG2674" s="37"/>
      <c r="DH2674" s="37"/>
      <c r="DI2674" s="37"/>
    </row>
    <row r="2675" spans="2:113" s="36" customFormat="1" x14ac:dyDescent="0.2">
      <c r="B2675" s="69"/>
      <c r="C2675" s="69"/>
      <c r="D2675" s="69"/>
      <c r="E2675" s="69"/>
      <c r="F2675" s="69"/>
      <c r="G2675" s="69"/>
      <c r="H2675" s="69"/>
      <c r="I2675" s="69"/>
      <c r="J2675" s="69"/>
      <c r="K2675" s="69"/>
      <c r="L2675" s="69"/>
      <c r="M2675" s="69"/>
      <c r="BM2675" s="37"/>
      <c r="BN2675" s="37"/>
      <c r="BO2675" s="37"/>
      <c r="BP2675" s="37"/>
      <c r="BQ2675" s="37"/>
      <c r="BR2675" s="37"/>
      <c r="BS2675" s="37"/>
      <c r="BT2675" s="37"/>
      <c r="BU2675" s="37"/>
      <c r="BV2675" s="37"/>
      <c r="BW2675" s="37"/>
      <c r="BX2675" s="37"/>
      <c r="BY2675" s="37"/>
      <c r="BZ2675" s="37"/>
      <c r="CA2675" s="37"/>
      <c r="CB2675" s="37"/>
      <c r="CC2675" s="37"/>
      <c r="CD2675" s="37"/>
      <c r="CE2675" s="37"/>
      <c r="CF2675" s="37"/>
      <c r="CG2675" s="37"/>
      <c r="CH2675" s="37"/>
      <c r="CI2675" s="37"/>
      <c r="CJ2675" s="37"/>
      <c r="CK2675" s="37"/>
      <c r="CL2675" s="37"/>
      <c r="CM2675" s="37"/>
      <c r="CN2675" s="37"/>
      <c r="CO2675" s="37"/>
      <c r="CP2675" s="37"/>
      <c r="CQ2675" s="37"/>
      <c r="CR2675" s="37"/>
      <c r="CS2675" s="37"/>
      <c r="CT2675" s="37"/>
      <c r="CU2675" s="37"/>
      <c r="CV2675" s="37"/>
      <c r="CW2675" s="37"/>
      <c r="CX2675" s="37"/>
      <c r="CY2675" s="37"/>
      <c r="CZ2675" s="37"/>
      <c r="DA2675" s="37"/>
      <c r="DB2675" s="37"/>
      <c r="DC2675" s="37"/>
      <c r="DD2675" s="37"/>
      <c r="DE2675" s="37"/>
      <c r="DF2675" s="37"/>
      <c r="DG2675" s="37"/>
      <c r="DH2675" s="37"/>
      <c r="DI2675" s="37"/>
    </row>
    <row r="2676" spans="2:113" s="36" customFormat="1" x14ac:dyDescent="0.2">
      <c r="B2676" s="69"/>
      <c r="C2676" s="69"/>
      <c r="D2676" s="69"/>
      <c r="E2676" s="69"/>
      <c r="F2676" s="69"/>
      <c r="G2676" s="69"/>
      <c r="H2676" s="69"/>
      <c r="I2676" s="69"/>
      <c r="J2676" s="69"/>
      <c r="K2676" s="69"/>
      <c r="L2676" s="69"/>
      <c r="M2676" s="69"/>
      <c r="BM2676" s="37"/>
      <c r="BN2676" s="37"/>
      <c r="BO2676" s="37"/>
      <c r="BP2676" s="37"/>
      <c r="BQ2676" s="37"/>
      <c r="BR2676" s="37"/>
      <c r="BS2676" s="37"/>
      <c r="BT2676" s="37"/>
      <c r="BU2676" s="37"/>
      <c r="BV2676" s="37"/>
      <c r="BW2676" s="37"/>
      <c r="BX2676" s="37"/>
      <c r="BY2676" s="37"/>
      <c r="BZ2676" s="37"/>
      <c r="CA2676" s="37"/>
      <c r="CB2676" s="37"/>
      <c r="CC2676" s="37"/>
      <c r="CD2676" s="37"/>
      <c r="CE2676" s="37"/>
      <c r="CF2676" s="37"/>
      <c r="CG2676" s="37"/>
      <c r="CH2676" s="37"/>
      <c r="CI2676" s="37"/>
      <c r="CJ2676" s="37"/>
      <c r="CK2676" s="37"/>
      <c r="CL2676" s="37"/>
      <c r="CM2676" s="37"/>
      <c r="CN2676" s="37"/>
      <c r="CO2676" s="37"/>
      <c r="CP2676" s="37"/>
      <c r="CQ2676" s="37"/>
      <c r="CR2676" s="37"/>
      <c r="CS2676" s="37"/>
      <c r="CT2676" s="37"/>
      <c r="CU2676" s="37"/>
      <c r="CV2676" s="37"/>
      <c r="CW2676" s="37"/>
      <c r="CX2676" s="37"/>
      <c r="CY2676" s="37"/>
      <c r="CZ2676" s="37"/>
      <c r="DA2676" s="37"/>
      <c r="DB2676" s="37"/>
      <c r="DC2676" s="37"/>
      <c r="DD2676" s="37"/>
      <c r="DE2676" s="37"/>
      <c r="DF2676" s="37"/>
      <c r="DG2676" s="37"/>
      <c r="DH2676" s="37"/>
      <c r="DI2676" s="37"/>
    </row>
    <row r="2677" spans="2:113" s="36" customFormat="1" x14ac:dyDescent="0.2">
      <c r="B2677" s="69"/>
      <c r="C2677" s="69"/>
      <c r="D2677" s="69"/>
      <c r="E2677" s="69"/>
      <c r="F2677" s="69"/>
      <c r="G2677" s="69"/>
      <c r="H2677" s="69"/>
      <c r="I2677" s="69"/>
      <c r="J2677" s="69"/>
      <c r="K2677" s="69"/>
      <c r="L2677" s="69"/>
      <c r="M2677" s="69"/>
      <c r="BM2677" s="37"/>
      <c r="BN2677" s="37"/>
      <c r="BO2677" s="37"/>
      <c r="BP2677" s="37"/>
      <c r="BQ2677" s="37"/>
      <c r="BR2677" s="37"/>
      <c r="BS2677" s="37"/>
      <c r="BT2677" s="37"/>
      <c r="BU2677" s="37"/>
      <c r="BV2677" s="37"/>
      <c r="BW2677" s="37"/>
      <c r="BX2677" s="37"/>
      <c r="BY2677" s="37"/>
      <c r="BZ2677" s="37"/>
      <c r="CA2677" s="37"/>
      <c r="CB2677" s="37"/>
      <c r="CC2677" s="37"/>
      <c r="CD2677" s="37"/>
      <c r="CE2677" s="37"/>
      <c r="CF2677" s="37"/>
      <c r="CG2677" s="37"/>
      <c r="CH2677" s="37"/>
      <c r="CI2677" s="37"/>
      <c r="CJ2677" s="37"/>
      <c r="CK2677" s="37"/>
      <c r="CL2677" s="37"/>
      <c r="CM2677" s="37"/>
      <c r="CN2677" s="37"/>
      <c r="CO2677" s="37"/>
      <c r="CP2677" s="37"/>
      <c r="CQ2677" s="37"/>
      <c r="CR2677" s="37"/>
      <c r="CS2677" s="37"/>
      <c r="CT2677" s="37"/>
      <c r="CU2677" s="37"/>
      <c r="CV2677" s="37"/>
      <c r="CW2677" s="37"/>
      <c r="CX2677" s="37"/>
      <c r="CY2677" s="37"/>
      <c r="CZ2677" s="37"/>
      <c r="DA2677" s="37"/>
      <c r="DB2677" s="37"/>
      <c r="DC2677" s="37"/>
      <c r="DD2677" s="37"/>
      <c r="DE2677" s="37"/>
      <c r="DF2677" s="37"/>
      <c r="DG2677" s="37"/>
      <c r="DH2677" s="37"/>
      <c r="DI2677" s="37"/>
    </row>
    <row r="2678" spans="2:113" s="36" customFormat="1" x14ac:dyDescent="0.2">
      <c r="B2678" s="69"/>
      <c r="C2678" s="69"/>
      <c r="D2678" s="69"/>
      <c r="E2678" s="69"/>
      <c r="F2678" s="69"/>
      <c r="G2678" s="69"/>
      <c r="H2678" s="69"/>
      <c r="I2678" s="69"/>
      <c r="J2678" s="69"/>
      <c r="K2678" s="69"/>
      <c r="L2678" s="69"/>
      <c r="M2678" s="69"/>
      <c r="BM2678" s="37"/>
      <c r="BN2678" s="37"/>
      <c r="BO2678" s="37"/>
      <c r="BP2678" s="37"/>
      <c r="BQ2678" s="37"/>
      <c r="BR2678" s="37"/>
      <c r="BS2678" s="37"/>
      <c r="BT2678" s="37"/>
      <c r="BU2678" s="37"/>
      <c r="BV2678" s="37"/>
      <c r="BW2678" s="37"/>
      <c r="BX2678" s="37"/>
      <c r="BY2678" s="37"/>
      <c r="BZ2678" s="37"/>
      <c r="CA2678" s="37"/>
      <c r="CB2678" s="37"/>
      <c r="CC2678" s="37"/>
      <c r="CD2678" s="37"/>
      <c r="CE2678" s="37"/>
      <c r="CF2678" s="37"/>
      <c r="CG2678" s="37"/>
      <c r="CH2678" s="37"/>
      <c r="CI2678" s="37"/>
      <c r="CJ2678" s="37"/>
      <c r="CK2678" s="37"/>
      <c r="CL2678" s="37"/>
      <c r="CM2678" s="37"/>
      <c r="CN2678" s="37"/>
      <c r="CO2678" s="37"/>
      <c r="CP2678" s="37"/>
      <c r="CQ2678" s="37"/>
      <c r="CR2678" s="37"/>
      <c r="CS2678" s="37"/>
      <c r="CT2678" s="37"/>
      <c r="CU2678" s="37"/>
      <c r="CV2678" s="37"/>
      <c r="CW2678" s="37"/>
      <c r="CX2678" s="37"/>
      <c r="CY2678" s="37"/>
      <c r="CZ2678" s="37"/>
      <c r="DA2678" s="37"/>
      <c r="DB2678" s="37"/>
      <c r="DC2678" s="37"/>
      <c r="DD2678" s="37"/>
      <c r="DE2678" s="37"/>
      <c r="DF2678" s="37"/>
      <c r="DG2678" s="37"/>
      <c r="DH2678" s="37"/>
      <c r="DI2678" s="37"/>
    </row>
    <row r="2679" spans="2:113" s="36" customFormat="1" x14ac:dyDescent="0.2">
      <c r="B2679" s="69"/>
      <c r="C2679" s="69"/>
      <c r="D2679" s="69"/>
      <c r="E2679" s="69"/>
      <c r="F2679" s="69"/>
      <c r="G2679" s="69"/>
      <c r="H2679" s="69"/>
      <c r="I2679" s="69"/>
      <c r="J2679" s="69"/>
      <c r="K2679" s="69"/>
      <c r="L2679" s="69"/>
      <c r="M2679" s="69"/>
      <c r="BM2679" s="37"/>
      <c r="BN2679" s="37"/>
      <c r="BO2679" s="37"/>
      <c r="BP2679" s="37"/>
      <c r="BQ2679" s="37"/>
      <c r="BR2679" s="37"/>
      <c r="BS2679" s="37"/>
      <c r="BT2679" s="37"/>
      <c r="BU2679" s="37"/>
      <c r="BV2679" s="37"/>
      <c r="BW2679" s="37"/>
      <c r="BX2679" s="37"/>
      <c r="BY2679" s="37"/>
      <c r="BZ2679" s="37"/>
      <c r="CA2679" s="37"/>
      <c r="CB2679" s="37"/>
      <c r="CC2679" s="37"/>
      <c r="CD2679" s="37"/>
      <c r="CE2679" s="37"/>
      <c r="CF2679" s="37"/>
      <c r="CG2679" s="37"/>
      <c r="CH2679" s="37"/>
      <c r="CI2679" s="37"/>
      <c r="CJ2679" s="37"/>
      <c r="CK2679" s="37"/>
      <c r="CL2679" s="37"/>
      <c r="CM2679" s="37"/>
      <c r="CN2679" s="37"/>
      <c r="CO2679" s="37"/>
      <c r="CP2679" s="37"/>
      <c r="CQ2679" s="37"/>
      <c r="CR2679" s="37"/>
      <c r="CS2679" s="37"/>
      <c r="CT2679" s="37"/>
      <c r="CU2679" s="37"/>
      <c r="CV2679" s="37"/>
      <c r="CW2679" s="37"/>
      <c r="CX2679" s="37"/>
      <c r="CY2679" s="37"/>
      <c r="CZ2679" s="37"/>
      <c r="DA2679" s="37"/>
      <c r="DB2679" s="37"/>
      <c r="DC2679" s="37"/>
      <c r="DD2679" s="37"/>
      <c r="DE2679" s="37"/>
      <c r="DF2679" s="37"/>
      <c r="DG2679" s="37"/>
      <c r="DH2679" s="37"/>
      <c r="DI2679" s="37"/>
    </row>
    <row r="2680" spans="2:113" s="36" customFormat="1" x14ac:dyDescent="0.2">
      <c r="B2680" s="69"/>
      <c r="C2680" s="69"/>
      <c r="D2680" s="69"/>
      <c r="E2680" s="69"/>
      <c r="F2680" s="69"/>
      <c r="G2680" s="69"/>
      <c r="H2680" s="69"/>
      <c r="I2680" s="69"/>
      <c r="J2680" s="69"/>
      <c r="K2680" s="69"/>
      <c r="L2680" s="69"/>
      <c r="M2680" s="69"/>
      <c r="BM2680" s="37"/>
      <c r="BN2680" s="37"/>
      <c r="BO2680" s="37"/>
      <c r="BP2680" s="37"/>
      <c r="BQ2680" s="37"/>
      <c r="BR2680" s="37"/>
      <c r="BS2680" s="37"/>
      <c r="BT2680" s="37"/>
      <c r="BU2680" s="37"/>
      <c r="BV2680" s="37"/>
      <c r="BW2680" s="37"/>
      <c r="BX2680" s="37"/>
      <c r="BY2680" s="37"/>
      <c r="BZ2680" s="37"/>
      <c r="CA2680" s="37"/>
      <c r="CB2680" s="37"/>
      <c r="CC2680" s="37"/>
      <c r="CD2680" s="37"/>
      <c r="CE2680" s="37"/>
      <c r="CF2680" s="37"/>
      <c r="CG2680" s="37"/>
      <c r="CH2680" s="37"/>
      <c r="CI2680" s="37"/>
      <c r="CJ2680" s="37"/>
      <c r="CK2680" s="37"/>
      <c r="CL2680" s="37"/>
      <c r="CM2680" s="37"/>
      <c r="CN2680" s="37"/>
      <c r="CO2680" s="37"/>
      <c r="CP2680" s="37"/>
      <c r="CQ2680" s="37"/>
      <c r="CR2680" s="37"/>
      <c r="CS2680" s="37"/>
      <c r="CT2680" s="37"/>
      <c r="CU2680" s="37"/>
      <c r="CV2680" s="37"/>
      <c r="CW2680" s="37"/>
      <c r="CX2680" s="37"/>
      <c r="CY2680" s="37"/>
      <c r="CZ2680" s="37"/>
      <c r="DA2680" s="37"/>
      <c r="DB2680" s="37"/>
      <c r="DC2680" s="37"/>
      <c r="DD2680" s="37"/>
      <c r="DE2680" s="37"/>
      <c r="DF2680" s="37"/>
      <c r="DG2680" s="37"/>
      <c r="DH2680" s="37"/>
      <c r="DI2680" s="37"/>
    </row>
    <row r="2681" spans="2:113" s="36" customFormat="1" x14ac:dyDescent="0.2">
      <c r="B2681" s="69"/>
      <c r="C2681" s="69"/>
      <c r="D2681" s="69"/>
      <c r="E2681" s="69"/>
      <c r="F2681" s="69"/>
      <c r="G2681" s="69"/>
      <c r="H2681" s="69"/>
      <c r="I2681" s="69"/>
      <c r="J2681" s="69"/>
      <c r="K2681" s="69"/>
      <c r="L2681" s="69"/>
      <c r="M2681" s="69"/>
      <c r="BM2681" s="37"/>
      <c r="BN2681" s="37"/>
      <c r="BO2681" s="37"/>
      <c r="BP2681" s="37"/>
      <c r="BQ2681" s="37"/>
      <c r="BR2681" s="37"/>
      <c r="BS2681" s="37"/>
      <c r="BT2681" s="37"/>
      <c r="BU2681" s="37"/>
      <c r="BV2681" s="37"/>
      <c r="BW2681" s="37"/>
      <c r="BX2681" s="37"/>
      <c r="BY2681" s="37"/>
      <c r="BZ2681" s="37"/>
      <c r="CA2681" s="37"/>
      <c r="CB2681" s="37"/>
      <c r="CC2681" s="37"/>
      <c r="CD2681" s="37"/>
      <c r="CE2681" s="37"/>
      <c r="CF2681" s="37"/>
      <c r="CG2681" s="37"/>
      <c r="CH2681" s="37"/>
      <c r="CI2681" s="37"/>
      <c r="CJ2681" s="37"/>
      <c r="CK2681" s="37"/>
      <c r="CL2681" s="37"/>
      <c r="CM2681" s="37"/>
      <c r="CN2681" s="37"/>
      <c r="CO2681" s="37"/>
      <c r="CP2681" s="37"/>
      <c r="CQ2681" s="37"/>
      <c r="CR2681" s="37"/>
      <c r="CS2681" s="37"/>
      <c r="CT2681" s="37"/>
      <c r="CU2681" s="37"/>
      <c r="CV2681" s="37"/>
      <c r="CW2681" s="37"/>
      <c r="CX2681" s="37"/>
      <c r="CY2681" s="37"/>
      <c r="CZ2681" s="37"/>
      <c r="DA2681" s="37"/>
      <c r="DB2681" s="37"/>
      <c r="DC2681" s="37"/>
      <c r="DD2681" s="37"/>
      <c r="DE2681" s="37"/>
      <c r="DF2681" s="37"/>
      <c r="DG2681" s="37"/>
      <c r="DH2681" s="37"/>
      <c r="DI2681" s="37"/>
    </row>
    <row r="2682" spans="2:113" s="36" customFormat="1" x14ac:dyDescent="0.2">
      <c r="B2682" s="69"/>
      <c r="C2682" s="69"/>
      <c r="D2682" s="69"/>
      <c r="E2682" s="69"/>
      <c r="F2682" s="69"/>
      <c r="G2682" s="69"/>
      <c r="H2682" s="69"/>
      <c r="I2682" s="69"/>
      <c r="J2682" s="69"/>
      <c r="K2682" s="69"/>
      <c r="L2682" s="69"/>
      <c r="M2682" s="69"/>
      <c r="BM2682" s="37"/>
      <c r="BN2682" s="37"/>
      <c r="BO2682" s="37"/>
      <c r="BP2682" s="37"/>
      <c r="BQ2682" s="37"/>
      <c r="BR2682" s="37"/>
      <c r="BS2682" s="37"/>
      <c r="BT2682" s="37"/>
      <c r="BU2682" s="37"/>
      <c r="BV2682" s="37"/>
      <c r="BW2682" s="37"/>
      <c r="BX2682" s="37"/>
      <c r="BY2682" s="37"/>
      <c r="BZ2682" s="37"/>
      <c r="CA2682" s="37"/>
      <c r="CB2682" s="37"/>
      <c r="CC2682" s="37"/>
      <c r="CD2682" s="37"/>
      <c r="CE2682" s="37"/>
      <c r="CF2682" s="37"/>
      <c r="CG2682" s="37"/>
      <c r="CH2682" s="37"/>
      <c r="CI2682" s="37"/>
      <c r="CJ2682" s="37"/>
      <c r="CK2682" s="37"/>
      <c r="CL2682" s="37"/>
      <c r="CM2682" s="37"/>
      <c r="CN2682" s="37"/>
      <c r="CO2682" s="37"/>
      <c r="CP2682" s="37"/>
      <c r="CQ2682" s="37"/>
      <c r="CR2682" s="37"/>
      <c r="CS2682" s="37"/>
      <c r="CT2682" s="37"/>
      <c r="CU2682" s="37"/>
      <c r="CV2682" s="37"/>
      <c r="CW2682" s="37"/>
      <c r="CX2682" s="37"/>
      <c r="CY2682" s="37"/>
      <c r="CZ2682" s="37"/>
      <c r="DA2682" s="37"/>
      <c r="DB2682" s="37"/>
      <c r="DC2682" s="37"/>
      <c r="DD2682" s="37"/>
      <c r="DE2682" s="37"/>
      <c r="DF2682" s="37"/>
      <c r="DG2682" s="37"/>
      <c r="DH2682" s="37"/>
      <c r="DI2682" s="37"/>
    </row>
    <row r="2683" spans="2:113" s="36" customFormat="1" x14ac:dyDescent="0.2">
      <c r="B2683" s="69"/>
      <c r="C2683" s="69"/>
      <c r="D2683" s="69"/>
      <c r="E2683" s="69"/>
      <c r="F2683" s="69"/>
      <c r="G2683" s="69"/>
      <c r="H2683" s="69"/>
      <c r="I2683" s="69"/>
      <c r="J2683" s="69"/>
      <c r="K2683" s="69"/>
      <c r="L2683" s="69"/>
      <c r="M2683" s="69"/>
      <c r="BM2683" s="37"/>
      <c r="BN2683" s="37"/>
      <c r="BO2683" s="37"/>
      <c r="BP2683" s="37"/>
      <c r="BQ2683" s="37"/>
      <c r="BR2683" s="37"/>
      <c r="BS2683" s="37"/>
      <c r="BT2683" s="37"/>
      <c r="BU2683" s="37"/>
      <c r="BV2683" s="37"/>
      <c r="BW2683" s="37"/>
      <c r="BX2683" s="37"/>
      <c r="BY2683" s="37"/>
      <c r="BZ2683" s="37"/>
      <c r="CA2683" s="37"/>
      <c r="CB2683" s="37"/>
      <c r="CC2683" s="37"/>
      <c r="CD2683" s="37"/>
      <c r="CE2683" s="37"/>
      <c r="CF2683" s="37"/>
      <c r="CG2683" s="37"/>
      <c r="CH2683" s="37"/>
      <c r="CI2683" s="37"/>
      <c r="CJ2683" s="37"/>
      <c r="CK2683" s="37"/>
      <c r="CL2683" s="37"/>
      <c r="CM2683" s="37"/>
      <c r="CN2683" s="37"/>
      <c r="CO2683" s="37"/>
      <c r="CP2683" s="37"/>
      <c r="CQ2683" s="37"/>
      <c r="CR2683" s="37"/>
      <c r="CS2683" s="37"/>
      <c r="CT2683" s="37"/>
      <c r="CU2683" s="37"/>
      <c r="CV2683" s="37"/>
      <c r="CW2683" s="37"/>
      <c r="CX2683" s="37"/>
      <c r="CY2683" s="37"/>
      <c r="CZ2683" s="37"/>
      <c r="DA2683" s="37"/>
      <c r="DB2683" s="37"/>
      <c r="DC2683" s="37"/>
      <c r="DD2683" s="37"/>
      <c r="DE2683" s="37"/>
      <c r="DF2683" s="37"/>
      <c r="DG2683" s="37"/>
      <c r="DH2683" s="37"/>
      <c r="DI2683" s="37"/>
    </row>
    <row r="2684" spans="2:113" s="36" customFormat="1" x14ac:dyDescent="0.2">
      <c r="B2684" s="69"/>
      <c r="C2684" s="69"/>
      <c r="D2684" s="69"/>
      <c r="E2684" s="69"/>
      <c r="F2684" s="69"/>
      <c r="G2684" s="69"/>
      <c r="H2684" s="69"/>
      <c r="I2684" s="69"/>
      <c r="J2684" s="69"/>
      <c r="K2684" s="69"/>
      <c r="L2684" s="69"/>
      <c r="M2684" s="69"/>
      <c r="BM2684" s="37"/>
      <c r="BN2684" s="37"/>
      <c r="BO2684" s="37"/>
      <c r="BP2684" s="37"/>
      <c r="BQ2684" s="37"/>
      <c r="BR2684" s="37"/>
      <c r="BS2684" s="37"/>
      <c r="BT2684" s="37"/>
      <c r="BU2684" s="37"/>
      <c r="BV2684" s="37"/>
      <c r="BW2684" s="37"/>
      <c r="BX2684" s="37"/>
      <c r="BY2684" s="37"/>
      <c r="BZ2684" s="37"/>
      <c r="CA2684" s="37"/>
      <c r="CB2684" s="37"/>
      <c r="CC2684" s="37"/>
      <c r="CD2684" s="37"/>
      <c r="CE2684" s="37"/>
      <c r="CF2684" s="37"/>
      <c r="CG2684" s="37"/>
      <c r="CH2684" s="37"/>
      <c r="CI2684" s="37"/>
      <c r="CJ2684" s="37"/>
      <c r="CK2684" s="37"/>
      <c r="CL2684" s="37"/>
      <c r="CM2684" s="37"/>
      <c r="CN2684" s="37"/>
      <c r="CO2684" s="37"/>
      <c r="CP2684" s="37"/>
      <c r="CQ2684" s="37"/>
      <c r="CR2684" s="37"/>
      <c r="CS2684" s="37"/>
      <c r="CT2684" s="37"/>
      <c r="CU2684" s="37"/>
      <c r="CV2684" s="37"/>
      <c r="CW2684" s="37"/>
      <c r="CX2684" s="37"/>
      <c r="CY2684" s="37"/>
      <c r="CZ2684" s="37"/>
      <c r="DA2684" s="37"/>
      <c r="DB2684" s="37"/>
      <c r="DC2684" s="37"/>
      <c r="DD2684" s="37"/>
      <c r="DE2684" s="37"/>
      <c r="DF2684" s="37"/>
      <c r="DG2684" s="37"/>
      <c r="DH2684" s="37"/>
      <c r="DI2684" s="37"/>
    </row>
    <row r="2685" spans="2:113" s="36" customFormat="1" x14ac:dyDescent="0.2">
      <c r="B2685" s="69"/>
      <c r="C2685" s="69"/>
      <c r="D2685" s="69"/>
      <c r="E2685" s="69"/>
      <c r="F2685" s="69"/>
      <c r="G2685" s="69"/>
      <c r="H2685" s="69"/>
      <c r="I2685" s="69"/>
      <c r="J2685" s="69"/>
      <c r="K2685" s="69"/>
      <c r="L2685" s="69"/>
      <c r="M2685" s="69"/>
      <c r="BM2685" s="37"/>
      <c r="BN2685" s="37"/>
      <c r="BO2685" s="37"/>
      <c r="BP2685" s="37"/>
      <c r="BQ2685" s="37"/>
      <c r="BR2685" s="37"/>
      <c r="BS2685" s="37"/>
      <c r="BT2685" s="37"/>
      <c r="BU2685" s="37"/>
      <c r="BV2685" s="37"/>
      <c r="BW2685" s="37"/>
      <c r="BX2685" s="37"/>
      <c r="BY2685" s="37"/>
      <c r="BZ2685" s="37"/>
      <c r="CA2685" s="37"/>
      <c r="CB2685" s="37"/>
      <c r="CC2685" s="37"/>
      <c r="CD2685" s="37"/>
      <c r="CE2685" s="37"/>
      <c r="CF2685" s="37"/>
      <c r="CG2685" s="37"/>
      <c r="CH2685" s="37"/>
      <c r="CI2685" s="37"/>
      <c r="CJ2685" s="37"/>
      <c r="CK2685" s="37"/>
      <c r="CL2685" s="37"/>
      <c r="CM2685" s="37"/>
      <c r="CN2685" s="37"/>
      <c r="CO2685" s="37"/>
      <c r="CP2685" s="37"/>
      <c r="CQ2685" s="37"/>
      <c r="CR2685" s="37"/>
      <c r="CS2685" s="37"/>
      <c r="CT2685" s="37"/>
      <c r="CU2685" s="37"/>
      <c r="CV2685" s="37"/>
      <c r="CW2685" s="37"/>
      <c r="CX2685" s="37"/>
      <c r="CY2685" s="37"/>
      <c r="CZ2685" s="37"/>
      <c r="DA2685" s="37"/>
      <c r="DB2685" s="37"/>
      <c r="DC2685" s="37"/>
      <c r="DD2685" s="37"/>
      <c r="DE2685" s="37"/>
      <c r="DF2685" s="37"/>
      <c r="DG2685" s="37"/>
      <c r="DH2685" s="37"/>
      <c r="DI2685" s="37"/>
    </row>
    <row r="2686" spans="2:113" s="36" customFormat="1" x14ac:dyDescent="0.2">
      <c r="B2686" s="69"/>
      <c r="C2686" s="69"/>
      <c r="D2686" s="69"/>
      <c r="E2686" s="69"/>
      <c r="F2686" s="69"/>
      <c r="G2686" s="69"/>
      <c r="H2686" s="69"/>
      <c r="I2686" s="69"/>
      <c r="J2686" s="69"/>
      <c r="K2686" s="69"/>
      <c r="L2686" s="69"/>
      <c r="M2686" s="69"/>
      <c r="BM2686" s="37"/>
      <c r="BN2686" s="37"/>
      <c r="BO2686" s="37"/>
      <c r="BP2686" s="37"/>
      <c r="BQ2686" s="37"/>
      <c r="BR2686" s="37"/>
      <c r="BS2686" s="37"/>
      <c r="BT2686" s="37"/>
      <c r="BU2686" s="37"/>
      <c r="BV2686" s="37"/>
      <c r="BW2686" s="37"/>
      <c r="BX2686" s="37"/>
      <c r="BY2686" s="37"/>
      <c r="BZ2686" s="37"/>
      <c r="CA2686" s="37"/>
      <c r="CB2686" s="37"/>
      <c r="CC2686" s="37"/>
      <c r="CD2686" s="37"/>
      <c r="CE2686" s="37"/>
      <c r="CF2686" s="37"/>
      <c r="CG2686" s="37"/>
      <c r="CH2686" s="37"/>
      <c r="CI2686" s="37"/>
      <c r="CJ2686" s="37"/>
      <c r="CK2686" s="37"/>
      <c r="CL2686" s="37"/>
      <c r="CM2686" s="37"/>
      <c r="CN2686" s="37"/>
      <c r="CO2686" s="37"/>
      <c r="CP2686" s="37"/>
      <c r="CQ2686" s="37"/>
      <c r="CR2686" s="37"/>
      <c r="CS2686" s="37"/>
      <c r="CT2686" s="37"/>
      <c r="CU2686" s="37"/>
      <c r="CV2686" s="37"/>
      <c r="CW2686" s="37"/>
      <c r="CX2686" s="37"/>
      <c r="CY2686" s="37"/>
      <c r="CZ2686" s="37"/>
      <c r="DA2686" s="37"/>
      <c r="DB2686" s="37"/>
      <c r="DC2686" s="37"/>
      <c r="DD2686" s="37"/>
      <c r="DE2686" s="37"/>
      <c r="DF2686" s="37"/>
      <c r="DG2686" s="37"/>
      <c r="DH2686" s="37"/>
      <c r="DI2686" s="37"/>
    </row>
    <row r="2687" spans="2:113" s="36" customFormat="1" x14ac:dyDescent="0.2">
      <c r="B2687" s="69"/>
      <c r="C2687" s="69"/>
      <c r="D2687" s="69"/>
      <c r="E2687" s="69"/>
      <c r="F2687" s="69"/>
      <c r="G2687" s="69"/>
      <c r="H2687" s="69"/>
      <c r="I2687" s="69"/>
      <c r="J2687" s="69"/>
      <c r="K2687" s="69"/>
      <c r="L2687" s="69"/>
      <c r="M2687" s="69"/>
      <c r="BM2687" s="37"/>
      <c r="BN2687" s="37"/>
      <c r="BO2687" s="37"/>
      <c r="BP2687" s="37"/>
      <c r="BQ2687" s="37"/>
      <c r="BR2687" s="37"/>
      <c r="BS2687" s="37"/>
      <c r="BT2687" s="37"/>
      <c r="BU2687" s="37"/>
      <c r="BV2687" s="37"/>
      <c r="BW2687" s="37"/>
      <c r="BX2687" s="37"/>
      <c r="BY2687" s="37"/>
      <c r="BZ2687" s="37"/>
      <c r="CA2687" s="37"/>
      <c r="CB2687" s="37"/>
      <c r="CC2687" s="37"/>
      <c r="CD2687" s="37"/>
      <c r="CE2687" s="37"/>
      <c r="CF2687" s="37"/>
      <c r="CG2687" s="37"/>
      <c r="CH2687" s="37"/>
      <c r="CI2687" s="37"/>
      <c r="CJ2687" s="37"/>
      <c r="CK2687" s="37"/>
      <c r="CL2687" s="37"/>
      <c r="CM2687" s="37"/>
      <c r="CN2687" s="37"/>
      <c r="CO2687" s="37"/>
      <c r="CP2687" s="37"/>
      <c r="CQ2687" s="37"/>
      <c r="CR2687" s="37"/>
      <c r="CS2687" s="37"/>
      <c r="CT2687" s="37"/>
      <c r="CU2687" s="37"/>
      <c r="CV2687" s="37"/>
      <c r="CW2687" s="37"/>
      <c r="CX2687" s="37"/>
      <c r="CY2687" s="37"/>
      <c r="CZ2687" s="37"/>
      <c r="DA2687" s="37"/>
      <c r="DB2687" s="37"/>
      <c r="DC2687" s="37"/>
      <c r="DD2687" s="37"/>
      <c r="DE2687" s="37"/>
      <c r="DF2687" s="37"/>
      <c r="DG2687" s="37"/>
      <c r="DH2687" s="37"/>
      <c r="DI2687" s="37"/>
    </row>
    <row r="2688" spans="2:113" s="36" customFormat="1" x14ac:dyDescent="0.2">
      <c r="B2688" s="69"/>
      <c r="C2688" s="69"/>
      <c r="D2688" s="69"/>
      <c r="E2688" s="69"/>
      <c r="F2688" s="69"/>
      <c r="G2688" s="69"/>
      <c r="H2688" s="69"/>
      <c r="I2688" s="69"/>
      <c r="J2688" s="69"/>
      <c r="K2688" s="69"/>
      <c r="L2688" s="69"/>
      <c r="M2688" s="69"/>
      <c r="BM2688" s="37"/>
      <c r="BN2688" s="37"/>
      <c r="BO2688" s="37"/>
      <c r="BP2688" s="37"/>
      <c r="BQ2688" s="37"/>
      <c r="BR2688" s="37"/>
      <c r="BS2688" s="37"/>
      <c r="BT2688" s="37"/>
      <c r="BU2688" s="37"/>
      <c r="BV2688" s="37"/>
      <c r="BW2688" s="37"/>
      <c r="BX2688" s="37"/>
      <c r="BY2688" s="37"/>
      <c r="BZ2688" s="37"/>
      <c r="CA2688" s="37"/>
      <c r="CB2688" s="37"/>
      <c r="CC2688" s="37"/>
      <c r="CD2688" s="37"/>
      <c r="CE2688" s="37"/>
      <c r="CF2688" s="37"/>
      <c r="CG2688" s="37"/>
      <c r="CH2688" s="37"/>
      <c r="CI2688" s="37"/>
      <c r="CJ2688" s="37"/>
      <c r="CK2688" s="37"/>
      <c r="CL2688" s="37"/>
      <c r="CM2688" s="37"/>
      <c r="CN2688" s="37"/>
      <c r="CO2688" s="37"/>
      <c r="CP2688" s="37"/>
      <c r="CQ2688" s="37"/>
      <c r="CR2688" s="37"/>
      <c r="CS2688" s="37"/>
      <c r="CT2688" s="37"/>
      <c r="CU2688" s="37"/>
      <c r="CV2688" s="37"/>
      <c r="CW2688" s="37"/>
      <c r="CX2688" s="37"/>
      <c r="CY2688" s="37"/>
      <c r="CZ2688" s="37"/>
      <c r="DA2688" s="37"/>
      <c r="DB2688" s="37"/>
      <c r="DC2688" s="37"/>
      <c r="DD2688" s="37"/>
      <c r="DE2688" s="37"/>
      <c r="DF2688" s="37"/>
      <c r="DG2688" s="37"/>
      <c r="DH2688" s="37"/>
      <c r="DI2688" s="37"/>
    </row>
    <row r="2689" spans="2:113" s="36" customFormat="1" x14ac:dyDescent="0.2">
      <c r="B2689" s="69"/>
      <c r="C2689" s="69"/>
      <c r="D2689" s="69"/>
      <c r="E2689" s="69"/>
      <c r="F2689" s="69"/>
      <c r="G2689" s="69"/>
      <c r="H2689" s="69"/>
      <c r="I2689" s="69"/>
      <c r="J2689" s="69"/>
      <c r="K2689" s="69"/>
      <c r="L2689" s="69"/>
      <c r="M2689" s="69"/>
      <c r="BM2689" s="37"/>
      <c r="BN2689" s="37"/>
      <c r="BO2689" s="37"/>
      <c r="BP2689" s="37"/>
      <c r="BQ2689" s="37"/>
      <c r="BR2689" s="37"/>
      <c r="BS2689" s="37"/>
      <c r="BT2689" s="37"/>
      <c r="BU2689" s="37"/>
      <c r="BV2689" s="37"/>
      <c r="BW2689" s="37"/>
      <c r="BX2689" s="37"/>
      <c r="BY2689" s="37"/>
      <c r="BZ2689" s="37"/>
      <c r="CA2689" s="37"/>
      <c r="CB2689" s="37"/>
      <c r="CC2689" s="37"/>
      <c r="CD2689" s="37"/>
      <c r="CE2689" s="37"/>
      <c r="CF2689" s="37"/>
      <c r="CG2689" s="37"/>
      <c r="CH2689" s="37"/>
      <c r="CI2689" s="37"/>
      <c r="CJ2689" s="37"/>
      <c r="CK2689" s="37"/>
      <c r="CL2689" s="37"/>
      <c r="CM2689" s="37"/>
      <c r="CN2689" s="37"/>
      <c r="CO2689" s="37"/>
      <c r="CP2689" s="37"/>
      <c r="CQ2689" s="37"/>
      <c r="CR2689" s="37"/>
      <c r="CS2689" s="37"/>
      <c r="CT2689" s="37"/>
      <c r="CU2689" s="37"/>
      <c r="CV2689" s="37"/>
      <c r="CW2689" s="37"/>
      <c r="CX2689" s="37"/>
      <c r="CY2689" s="37"/>
      <c r="CZ2689" s="37"/>
      <c r="DA2689" s="37"/>
      <c r="DB2689" s="37"/>
      <c r="DC2689" s="37"/>
      <c r="DD2689" s="37"/>
      <c r="DE2689" s="37"/>
      <c r="DF2689" s="37"/>
      <c r="DG2689" s="37"/>
      <c r="DH2689" s="37"/>
      <c r="DI2689" s="37"/>
    </row>
    <row r="2690" spans="2:113" s="36" customFormat="1" x14ac:dyDescent="0.2">
      <c r="B2690" s="69"/>
      <c r="C2690" s="69"/>
      <c r="D2690" s="69"/>
      <c r="E2690" s="69"/>
      <c r="F2690" s="69"/>
      <c r="G2690" s="69"/>
      <c r="H2690" s="69"/>
      <c r="I2690" s="69"/>
      <c r="J2690" s="69"/>
      <c r="K2690" s="69"/>
      <c r="L2690" s="69"/>
      <c r="M2690" s="69"/>
      <c r="BM2690" s="37"/>
      <c r="BN2690" s="37"/>
      <c r="BO2690" s="37"/>
      <c r="BP2690" s="37"/>
      <c r="BQ2690" s="37"/>
      <c r="BR2690" s="37"/>
      <c r="BS2690" s="37"/>
      <c r="BT2690" s="37"/>
      <c r="BU2690" s="37"/>
      <c r="BV2690" s="37"/>
      <c r="BW2690" s="37"/>
      <c r="BX2690" s="37"/>
      <c r="BY2690" s="37"/>
      <c r="BZ2690" s="37"/>
      <c r="CA2690" s="37"/>
      <c r="CB2690" s="37"/>
      <c r="CC2690" s="37"/>
      <c r="CD2690" s="37"/>
      <c r="CE2690" s="37"/>
      <c r="CF2690" s="37"/>
      <c r="CG2690" s="37"/>
      <c r="CH2690" s="37"/>
      <c r="CI2690" s="37"/>
      <c r="CJ2690" s="37"/>
      <c r="CK2690" s="37"/>
      <c r="CL2690" s="37"/>
      <c r="CM2690" s="37"/>
      <c r="CN2690" s="37"/>
      <c r="CO2690" s="37"/>
      <c r="CP2690" s="37"/>
      <c r="CQ2690" s="37"/>
      <c r="CR2690" s="37"/>
      <c r="CS2690" s="37"/>
      <c r="CT2690" s="37"/>
      <c r="CU2690" s="37"/>
      <c r="CV2690" s="37"/>
      <c r="CW2690" s="37"/>
      <c r="CX2690" s="37"/>
      <c r="CY2690" s="37"/>
      <c r="CZ2690" s="37"/>
      <c r="DA2690" s="37"/>
      <c r="DB2690" s="37"/>
      <c r="DC2690" s="37"/>
      <c r="DD2690" s="37"/>
      <c r="DE2690" s="37"/>
      <c r="DF2690" s="37"/>
      <c r="DG2690" s="37"/>
      <c r="DH2690" s="37"/>
      <c r="DI2690" s="37"/>
    </row>
    <row r="2691" spans="2:113" s="36" customFormat="1" x14ac:dyDescent="0.2">
      <c r="B2691" s="69"/>
      <c r="C2691" s="69"/>
      <c r="D2691" s="69"/>
      <c r="E2691" s="69"/>
      <c r="F2691" s="69"/>
      <c r="G2691" s="69"/>
      <c r="H2691" s="69"/>
      <c r="I2691" s="69"/>
      <c r="J2691" s="69"/>
      <c r="K2691" s="69"/>
      <c r="L2691" s="69"/>
      <c r="M2691" s="69"/>
      <c r="BM2691" s="37"/>
      <c r="BN2691" s="37"/>
      <c r="BO2691" s="37"/>
      <c r="BP2691" s="37"/>
      <c r="BQ2691" s="37"/>
      <c r="BR2691" s="37"/>
      <c r="BS2691" s="37"/>
      <c r="BT2691" s="37"/>
      <c r="BU2691" s="37"/>
      <c r="BV2691" s="37"/>
      <c r="BW2691" s="37"/>
      <c r="BX2691" s="37"/>
      <c r="BY2691" s="37"/>
      <c r="BZ2691" s="37"/>
      <c r="CA2691" s="37"/>
      <c r="CB2691" s="37"/>
      <c r="CC2691" s="37"/>
      <c r="CD2691" s="37"/>
      <c r="CE2691" s="37"/>
      <c r="CF2691" s="37"/>
      <c r="CG2691" s="37"/>
      <c r="CH2691" s="37"/>
      <c r="CI2691" s="37"/>
      <c r="CJ2691" s="37"/>
      <c r="CK2691" s="37"/>
      <c r="CL2691" s="37"/>
      <c r="CM2691" s="37"/>
      <c r="CN2691" s="37"/>
      <c r="CO2691" s="37"/>
      <c r="CP2691" s="37"/>
      <c r="CQ2691" s="37"/>
      <c r="CR2691" s="37"/>
      <c r="CS2691" s="37"/>
      <c r="CT2691" s="37"/>
      <c r="CU2691" s="37"/>
      <c r="CV2691" s="37"/>
      <c r="CW2691" s="37"/>
      <c r="CX2691" s="37"/>
      <c r="CY2691" s="37"/>
      <c r="CZ2691" s="37"/>
      <c r="DA2691" s="37"/>
      <c r="DB2691" s="37"/>
      <c r="DC2691" s="37"/>
      <c r="DD2691" s="37"/>
      <c r="DE2691" s="37"/>
      <c r="DF2691" s="37"/>
      <c r="DG2691" s="37"/>
      <c r="DH2691" s="37"/>
      <c r="DI2691" s="37"/>
    </row>
    <row r="2692" spans="2:113" s="36" customFormat="1" x14ac:dyDescent="0.2">
      <c r="B2692" s="69"/>
      <c r="C2692" s="69"/>
      <c r="D2692" s="69"/>
      <c r="E2692" s="69"/>
      <c r="F2692" s="69"/>
      <c r="G2692" s="69"/>
      <c r="H2692" s="69"/>
      <c r="I2692" s="69"/>
      <c r="J2692" s="69"/>
      <c r="K2692" s="69"/>
      <c r="L2692" s="69"/>
      <c r="M2692" s="69"/>
      <c r="BM2692" s="37"/>
      <c r="BN2692" s="37"/>
      <c r="BO2692" s="37"/>
      <c r="BP2692" s="37"/>
      <c r="BQ2692" s="37"/>
      <c r="BR2692" s="37"/>
      <c r="BS2692" s="37"/>
      <c r="BT2692" s="37"/>
      <c r="BU2692" s="37"/>
      <c r="BV2692" s="37"/>
      <c r="BW2692" s="37"/>
      <c r="BX2692" s="37"/>
      <c r="BY2692" s="37"/>
      <c r="BZ2692" s="37"/>
      <c r="CA2692" s="37"/>
      <c r="CB2692" s="37"/>
      <c r="CC2692" s="37"/>
      <c r="CD2692" s="37"/>
      <c r="CE2692" s="37"/>
      <c r="CF2692" s="37"/>
      <c r="CG2692" s="37"/>
      <c r="CH2692" s="37"/>
      <c r="CI2692" s="37"/>
      <c r="CJ2692" s="37"/>
      <c r="CK2692" s="37"/>
      <c r="CL2692" s="37"/>
      <c r="CM2692" s="37"/>
      <c r="CN2692" s="37"/>
      <c r="CO2692" s="37"/>
      <c r="CP2692" s="37"/>
      <c r="CQ2692" s="37"/>
      <c r="CR2692" s="37"/>
      <c r="CS2692" s="37"/>
      <c r="CT2692" s="37"/>
      <c r="CU2692" s="37"/>
      <c r="CV2692" s="37"/>
      <c r="CW2692" s="37"/>
      <c r="CX2692" s="37"/>
      <c r="CY2692" s="37"/>
      <c r="CZ2692" s="37"/>
      <c r="DA2692" s="37"/>
      <c r="DB2692" s="37"/>
      <c r="DC2692" s="37"/>
      <c r="DD2692" s="37"/>
      <c r="DE2692" s="37"/>
      <c r="DF2692" s="37"/>
      <c r="DG2692" s="37"/>
      <c r="DH2692" s="37"/>
      <c r="DI2692" s="37"/>
    </row>
    <row r="2693" spans="2:113" s="36" customFormat="1" x14ac:dyDescent="0.2">
      <c r="B2693" s="69"/>
      <c r="C2693" s="69"/>
      <c r="D2693" s="69"/>
      <c r="E2693" s="69"/>
      <c r="F2693" s="69"/>
      <c r="G2693" s="69"/>
      <c r="H2693" s="69"/>
      <c r="I2693" s="69"/>
      <c r="J2693" s="69"/>
      <c r="K2693" s="69"/>
      <c r="L2693" s="69"/>
      <c r="M2693" s="69"/>
      <c r="BM2693" s="37"/>
      <c r="BN2693" s="37"/>
      <c r="BO2693" s="37"/>
      <c r="BP2693" s="37"/>
      <c r="BQ2693" s="37"/>
      <c r="BR2693" s="37"/>
      <c r="BS2693" s="37"/>
      <c r="BT2693" s="37"/>
      <c r="BU2693" s="37"/>
      <c r="BV2693" s="37"/>
      <c r="BW2693" s="37"/>
      <c r="BX2693" s="37"/>
      <c r="BY2693" s="37"/>
      <c r="BZ2693" s="37"/>
      <c r="CA2693" s="37"/>
      <c r="CB2693" s="37"/>
      <c r="CC2693" s="37"/>
      <c r="CD2693" s="37"/>
      <c r="CE2693" s="37"/>
      <c r="CF2693" s="37"/>
      <c r="CG2693" s="37"/>
      <c r="CH2693" s="37"/>
      <c r="CI2693" s="37"/>
      <c r="CJ2693" s="37"/>
      <c r="CK2693" s="37"/>
      <c r="CL2693" s="37"/>
      <c r="CM2693" s="37"/>
      <c r="CN2693" s="37"/>
      <c r="CO2693" s="37"/>
      <c r="CP2693" s="37"/>
      <c r="CQ2693" s="37"/>
      <c r="CR2693" s="37"/>
      <c r="CS2693" s="37"/>
      <c r="CT2693" s="37"/>
      <c r="CU2693" s="37"/>
      <c r="CV2693" s="37"/>
      <c r="CW2693" s="37"/>
      <c r="CX2693" s="37"/>
      <c r="CY2693" s="37"/>
      <c r="CZ2693" s="37"/>
      <c r="DA2693" s="37"/>
      <c r="DB2693" s="37"/>
      <c r="DC2693" s="37"/>
      <c r="DD2693" s="37"/>
      <c r="DE2693" s="37"/>
      <c r="DF2693" s="37"/>
      <c r="DG2693" s="37"/>
      <c r="DH2693" s="37"/>
      <c r="DI2693" s="37"/>
    </row>
    <row r="2694" spans="2:113" s="36" customFormat="1" x14ac:dyDescent="0.2">
      <c r="B2694" s="69"/>
      <c r="C2694" s="69"/>
      <c r="D2694" s="69"/>
      <c r="E2694" s="69"/>
      <c r="F2694" s="69"/>
      <c r="G2694" s="69"/>
      <c r="H2694" s="69"/>
      <c r="I2694" s="69"/>
      <c r="J2694" s="69"/>
      <c r="K2694" s="69"/>
      <c r="L2694" s="69"/>
      <c r="M2694" s="69"/>
      <c r="BM2694" s="37"/>
      <c r="BN2694" s="37"/>
      <c r="BO2694" s="37"/>
      <c r="BP2694" s="37"/>
      <c r="BQ2694" s="37"/>
      <c r="BR2694" s="37"/>
      <c r="BS2694" s="37"/>
      <c r="BT2694" s="37"/>
      <c r="BU2694" s="37"/>
      <c r="BV2694" s="37"/>
      <c r="BW2694" s="37"/>
      <c r="BX2694" s="37"/>
      <c r="BY2694" s="37"/>
      <c r="BZ2694" s="37"/>
      <c r="CA2694" s="37"/>
      <c r="CB2694" s="37"/>
      <c r="CC2694" s="37"/>
      <c r="CD2694" s="37"/>
      <c r="CE2694" s="37"/>
      <c r="CF2694" s="37"/>
      <c r="CG2694" s="37"/>
      <c r="CH2694" s="37"/>
      <c r="CI2694" s="37"/>
      <c r="CJ2694" s="37"/>
      <c r="CK2694" s="37"/>
      <c r="CL2694" s="37"/>
      <c r="CM2694" s="37"/>
      <c r="CN2694" s="37"/>
      <c r="CO2694" s="37"/>
      <c r="CP2694" s="37"/>
      <c r="CQ2694" s="37"/>
      <c r="CR2694" s="37"/>
      <c r="CS2694" s="37"/>
      <c r="CT2694" s="37"/>
      <c r="CU2694" s="37"/>
      <c r="CV2694" s="37"/>
      <c r="CW2694" s="37"/>
      <c r="CX2694" s="37"/>
      <c r="CY2694" s="37"/>
      <c r="CZ2694" s="37"/>
      <c r="DA2694" s="37"/>
      <c r="DB2694" s="37"/>
      <c r="DC2694" s="37"/>
      <c r="DD2694" s="37"/>
      <c r="DE2694" s="37"/>
      <c r="DF2694" s="37"/>
      <c r="DG2694" s="37"/>
      <c r="DH2694" s="37"/>
      <c r="DI2694" s="37"/>
    </row>
    <row r="2695" spans="2:113" s="36" customFormat="1" x14ac:dyDescent="0.2">
      <c r="B2695" s="69"/>
      <c r="C2695" s="69"/>
      <c r="D2695" s="69"/>
      <c r="E2695" s="69"/>
      <c r="F2695" s="69"/>
      <c r="G2695" s="69"/>
      <c r="H2695" s="69"/>
      <c r="I2695" s="69"/>
      <c r="J2695" s="69"/>
      <c r="K2695" s="69"/>
      <c r="L2695" s="69"/>
      <c r="M2695" s="69"/>
      <c r="BM2695" s="37"/>
      <c r="BN2695" s="37"/>
      <c r="BO2695" s="37"/>
      <c r="BP2695" s="37"/>
      <c r="BQ2695" s="37"/>
      <c r="BR2695" s="37"/>
      <c r="BS2695" s="37"/>
      <c r="BT2695" s="37"/>
      <c r="BU2695" s="37"/>
      <c r="BV2695" s="37"/>
      <c r="BW2695" s="37"/>
      <c r="BX2695" s="37"/>
      <c r="BY2695" s="37"/>
      <c r="BZ2695" s="37"/>
      <c r="CA2695" s="37"/>
      <c r="CB2695" s="37"/>
      <c r="CC2695" s="37"/>
      <c r="CD2695" s="37"/>
      <c r="CE2695" s="37"/>
      <c r="CF2695" s="37"/>
      <c r="CG2695" s="37"/>
      <c r="CH2695" s="37"/>
      <c r="CI2695" s="37"/>
      <c r="CJ2695" s="37"/>
      <c r="CK2695" s="37"/>
      <c r="CL2695" s="37"/>
      <c r="CM2695" s="37"/>
      <c r="CN2695" s="37"/>
      <c r="CO2695" s="37"/>
      <c r="CP2695" s="37"/>
      <c r="CQ2695" s="37"/>
      <c r="CR2695" s="37"/>
      <c r="CS2695" s="37"/>
      <c r="CT2695" s="37"/>
      <c r="CU2695" s="37"/>
      <c r="CV2695" s="37"/>
      <c r="CW2695" s="37"/>
      <c r="CX2695" s="37"/>
      <c r="CY2695" s="37"/>
      <c r="CZ2695" s="37"/>
      <c r="DA2695" s="37"/>
      <c r="DB2695" s="37"/>
      <c r="DC2695" s="37"/>
      <c r="DD2695" s="37"/>
      <c r="DE2695" s="37"/>
      <c r="DF2695" s="37"/>
      <c r="DG2695" s="37"/>
      <c r="DH2695" s="37"/>
      <c r="DI2695" s="37"/>
    </row>
    <row r="2696" spans="2:113" s="36" customFormat="1" x14ac:dyDescent="0.2">
      <c r="B2696" s="69"/>
      <c r="C2696" s="69"/>
      <c r="D2696" s="69"/>
      <c r="E2696" s="69"/>
      <c r="F2696" s="69"/>
      <c r="G2696" s="69"/>
      <c r="H2696" s="69"/>
      <c r="I2696" s="69"/>
      <c r="J2696" s="69"/>
      <c r="K2696" s="69"/>
      <c r="L2696" s="69"/>
      <c r="M2696" s="69"/>
      <c r="BM2696" s="37"/>
      <c r="BN2696" s="37"/>
      <c r="BO2696" s="37"/>
      <c r="BP2696" s="37"/>
      <c r="BQ2696" s="37"/>
      <c r="BR2696" s="37"/>
      <c r="BS2696" s="37"/>
      <c r="BT2696" s="37"/>
      <c r="BU2696" s="37"/>
      <c r="BV2696" s="37"/>
      <c r="BW2696" s="37"/>
      <c r="BX2696" s="37"/>
      <c r="BY2696" s="37"/>
      <c r="BZ2696" s="37"/>
      <c r="CA2696" s="37"/>
      <c r="CB2696" s="37"/>
      <c r="CC2696" s="37"/>
      <c r="CD2696" s="37"/>
      <c r="CE2696" s="37"/>
      <c r="CF2696" s="37"/>
      <c r="CG2696" s="37"/>
      <c r="CH2696" s="37"/>
      <c r="CI2696" s="37"/>
      <c r="CJ2696" s="37"/>
      <c r="CK2696" s="37"/>
      <c r="CL2696" s="37"/>
      <c r="CM2696" s="37"/>
      <c r="CN2696" s="37"/>
      <c r="CO2696" s="37"/>
      <c r="CP2696" s="37"/>
      <c r="CQ2696" s="37"/>
      <c r="CR2696" s="37"/>
      <c r="CS2696" s="37"/>
      <c r="CT2696" s="37"/>
      <c r="CU2696" s="37"/>
      <c r="CV2696" s="37"/>
      <c r="CW2696" s="37"/>
      <c r="CX2696" s="37"/>
      <c r="CY2696" s="37"/>
      <c r="CZ2696" s="37"/>
      <c r="DA2696" s="37"/>
      <c r="DB2696" s="37"/>
      <c r="DC2696" s="37"/>
      <c r="DD2696" s="37"/>
      <c r="DE2696" s="37"/>
      <c r="DF2696" s="37"/>
      <c r="DG2696" s="37"/>
      <c r="DH2696" s="37"/>
      <c r="DI2696" s="37"/>
    </row>
    <row r="2697" spans="2:113" s="36" customFormat="1" x14ac:dyDescent="0.2">
      <c r="B2697" s="69"/>
      <c r="C2697" s="69"/>
      <c r="D2697" s="69"/>
      <c r="E2697" s="69"/>
      <c r="F2697" s="69"/>
      <c r="G2697" s="69"/>
      <c r="H2697" s="69"/>
      <c r="I2697" s="69"/>
      <c r="J2697" s="69"/>
      <c r="K2697" s="69"/>
      <c r="L2697" s="69"/>
      <c r="M2697" s="69"/>
      <c r="BM2697" s="37"/>
      <c r="BN2697" s="37"/>
      <c r="BO2697" s="37"/>
      <c r="BP2697" s="37"/>
      <c r="BQ2697" s="37"/>
      <c r="BR2697" s="37"/>
      <c r="BS2697" s="37"/>
      <c r="BT2697" s="37"/>
      <c r="BU2697" s="37"/>
      <c r="BV2697" s="37"/>
      <c r="BW2697" s="37"/>
      <c r="BX2697" s="37"/>
      <c r="BY2697" s="37"/>
      <c r="BZ2697" s="37"/>
      <c r="CA2697" s="37"/>
      <c r="CB2697" s="37"/>
      <c r="CC2697" s="37"/>
      <c r="CD2697" s="37"/>
      <c r="CE2697" s="37"/>
      <c r="CF2697" s="37"/>
      <c r="CG2697" s="37"/>
      <c r="CH2697" s="37"/>
      <c r="CI2697" s="37"/>
      <c r="CJ2697" s="37"/>
      <c r="CK2697" s="37"/>
      <c r="CL2697" s="37"/>
      <c r="CM2697" s="37"/>
      <c r="CN2697" s="37"/>
      <c r="CO2697" s="37"/>
      <c r="CP2697" s="37"/>
      <c r="CQ2697" s="37"/>
      <c r="CR2697" s="37"/>
      <c r="CS2697" s="37"/>
      <c r="CT2697" s="37"/>
      <c r="CU2697" s="37"/>
      <c r="CV2697" s="37"/>
      <c r="CW2697" s="37"/>
      <c r="CX2697" s="37"/>
      <c r="CY2697" s="37"/>
      <c r="CZ2697" s="37"/>
      <c r="DA2697" s="37"/>
      <c r="DB2697" s="37"/>
      <c r="DC2697" s="37"/>
      <c r="DD2697" s="37"/>
      <c r="DE2697" s="37"/>
      <c r="DF2697" s="37"/>
      <c r="DG2697" s="37"/>
      <c r="DH2697" s="37"/>
      <c r="DI2697" s="37"/>
    </row>
    <row r="2698" spans="2:113" s="36" customFormat="1" x14ac:dyDescent="0.2">
      <c r="B2698" s="69"/>
      <c r="C2698" s="69"/>
      <c r="D2698" s="69"/>
      <c r="E2698" s="69"/>
      <c r="F2698" s="69"/>
      <c r="G2698" s="69"/>
      <c r="H2698" s="69"/>
      <c r="I2698" s="69"/>
      <c r="J2698" s="69"/>
      <c r="K2698" s="69"/>
      <c r="L2698" s="69"/>
      <c r="M2698" s="69"/>
      <c r="BM2698" s="37"/>
      <c r="BN2698" s="37"/>
      <c r="BO2698" s="37"/>
      <c r="BP2698" s="37"/>
      <c r="BQ2698" s="37"/>
      <c r="BR2698" s="37"/>
      <c r="BS2698" s="37"/>
      <c r="BT2698" s="37"/>
      <c r="BU2698" s="37"/>
      <c r="BV2698" s="37"/>
      <c r="BW2698" s="37"/>
      <c r="BX2698" s="37"/>
      <c r="BY2698" s="37"/>
      <c r="BZ2698" s="37"/>
      <c r="CA2698" s="37"/>
      <c r="CB2698" s="37"/>
      <c r="CC2698" s="37"/>
      <c r="CD2698" s="37"/>
      <c r="CE2698" s="37"/>
      <c r="CF2698" s="37"/>
      <c r="CG2698" s="37"/>
      <c r="CH2698" s="37"/>
      <c r="CI2698" s="37"/>
      <c r="CJ2698" s="37"/>
      <c r="CK2698" s="37"/>
      <c r="CL2698" s="37"/>
      <c r="CM2698" s="37"/>
      <c r="CN2698" s="37"/>
      <c r="CO2698" s="37"/>
      <c r="CP2698" s="37"/>
      <c r="CQ2698" s="37"/>
      <c r="CR2698" s="37"/>
      <c r="CS2698" s="37"/>
      <c r="CT2698" s="37"/>
      <c r="CU2698" s="37"/>
      <c r="CV2698" s="37"/>
      <c r="CW2698" s="37"/>
      <c r="CX2698" s="37"/>
      <c r="CY2698" s="37"/>
      <c r="CZ2698" s="37"/>
      <c r="DA2698" s="37"/>
      <c r="DB2698" s="37"/>
      <c r="DC2698" s="37"/>
      <c r="DD2698" s="37"/>
      <c r="DE2698" s="37"/>
      <c r="DF2698" s="37"/>
      <c r="DG2698" s="37"/>
      <c r="DH2698" s="37"/>
      <c r="DI2698" s="37"/>
    </row>
    <row r="2699" spans="2:113" s="36" customFormat="1" x14ac:dyDescent="0.2">
      <c r="B2699" s="69"/>
      <c r="C2699" s="69"/>
      <c r="D2699" s="69"/>
      <c r="E2699" s="69"/>
      <c r="F2699" s="69"/>
      <c r="G2699" s="69"/>
      <c r="H2699" s="69"/>
      <c r="I2699" s="69"/>
      <c r="J2699" s="69"/>
      <c r="K2699" s="69"/>
      <c r="L2699" s="69"/>
      <c r="M2699" s="69"/>
      <c r="BM2699" s="37"/>
      <c r="BN2699" s="37"/>
      <c r="BO2699" s="37"/>
      <c r="BP2699" s="37"/>
      <c r="BQ2699" s="37"/>
      <c r="BR2699" s="37"/>
      <c r="BS2699" s="37"/>
      <c r="BT2699" s="37"/>
      <c r="BU2699" s="37"/>
      <c r="BV2699" s="37"/>
      <c r="BW2699" s="37"/>
      <c r="BX2699" s="37"/>
      <c r="BY2699" s="37"/>
      <c r="BZ2699" s="37"/>
      <c r="CA2699" s="37"/>
      <c r="CB2699" s="37"/>
      <c r="CC2699" s="37"/>
      <c r="CD2699" s="37"/>
      <c r="CE2699" s="37"/>
      <c r="CF2699" s="37"/>
      <c r="CG2699" s="37"/>
      <c r="CH2699" s="37"/>
      <c r="CI2699" s="37"/>
      <c r="CJ2699" s="37"/>
      <c r="CK2699" s="37"/>
      <c r="CL2699" s="37"/>
      <c r="CM2699" s="37"/>
      <c r="CN2699" s="37"/>
      <c r="CO2699" s="37"/>
      <c r="CP2699" s="37"/>
      <c r="CQ2699" s="37"/>
      <c r="CR2699" s="37"/>
      <c r="CS2699" s="37"/>
      <c r="CT2699" s="37"/>
      <c r="CU2699" s="37"/>
      <c r="CV2699" s="37"/>
      <c r="CW2699" s="37"/>
      <c r="CX2699" s="37"/>
      <c r="CY2699" s="37"/>
      <c r="CZ2699" s="37"/>
      <c r="DA2699" s="37"/>
      <c r="DB2699" s="37"/>
      <c r="DC2699" s="37"/>
      <c r="DD2699" s="37"/>
      <c r="DE2699" s="37"/>
      <c r="DF2699" s="37"/>
      <c r="DG2699" s="37"/>
      <c r="DH2699" s="37"/>
      <c r="DI2699" s="37"/>
    </row>
    <row r="2700" spans="2:113" s="36" customFormat="1" x14ac:dyDescent="0.2">
      <c r="B2700" s="69"/>
      <c r="C2700" s="69"/>
      <c r="D2700" s="69"/>
      <c r="E2700" s="69"/>
      <c r="F2700" s="69"/>
      <c r="G2700" s="69"/>
      <c r="H2700" s="69"/>
      <c r="I2700" s="69"/>
      <c r="J2700" s="69"/>
      <c r="K2700" s="69"/>
      <c r="L2700" s="69"/>
      <c r="M2700" s="69"/>
      <c r="BM2700" s="37"/>
      <c r="BN2700" s="37"/>
      <c r="BO2700" s="37"/>
      <c r="BP2700" s="37"/>
      <c r="BQ2700" s="37"/>
      <c r="BR2700" s="37"/>
      <c r="BS2700" s="37"/>
      <c r="BT2700" s="37"/>
      <c r="BU2700" s="37"/>
      <c r="BV2700" s="37"/>
      <c r="BW2700" s="37"/>
      <c r="BX2700" s="37"/>
      <c r="BY2700" s="37"/>
      <c r="BZ2700" s="37"/>
      <c r="CA2700" s="37"/>
      <c r="CB2700" s="37"/>
      <c r="CC2700" s="37"/>
      <c r="CD2700" s="37"/>
      <c r="CE2700" s="37"/>
      <c r="CF2700" s="37"/>
      <c r="CG2700" s="37"/>
      <c r="CH2700" s="37"/>
      <c r="CI2700" s="37"/>
      <c r="CJ2700" s="37"/>
      <c r="CK2700" s="37"/>
      <c r="CL2700" s="37"/>
      <c r="CM2700" s="37"/>
      <c r="CN2700" s="37"/>
      <c r="CO2700" s="37"/>
      <c r="CP2700" s="37"/>
      <c r="CQ2700" s="37"/>
      <c r="CR2700" s="37"/>
      <c r="CS2700" s="37"/>
      <c r="CT2700" s="37"/>
      <c r="CU2700" s="37"/>
      <c r="CV2700" s="37"/>
      <c r="CW2700" s="37"/>
      <c r="CX2700" s="37"/>
      <c r="CY2700" s="37"/>
      <c r="CZ2700" s="37"/>
      <c r="DA2700" s="37"/>
      <c r="DB2700" s="37"/>
      <c r="DC2700" s="37"/>
      <c r="DD2700" s="37"/>
      <c r="DE2700" s="37"/>
      <c r="DF2700" s="37"/>
      <c r="DG2700" s="37"/>
      <c r="DH2700" s="37"/>
      <c r="DI2700" s="37"/>
    </row>
    <row r="2701" spans="2:113" s="36" customFormat="1" x14ac:dyDescent="0.2">
      <c r="B2701" s="69"/>
      <c r="C2701" s="69"/>
      <c r="D2701" s="69"/>
      <c r="E2701" s="69"/>
      <c r="F2701" s="69"/>
      <c r="G2701" s="69"/>
      <c r="H2701" s="69"/>
      <c r="I2701" s="69"/>
      <c r="J2701" s="69"/>
      <c r="K2701" s="69"/>
      <c r="L2701" s="69"/>
      <c r="M2701" s="69"/>
      <c r="BM2701" s="37"/>
      <c r="BN2701" s="37"/>
      <c r="BO2701" s="37"/>
      <c r="BP2701" s="37"/>
      <c r="BQ2701" s="37"/>
      <c r="BR2701" s="37"/>
      <c r="BS2701" s="37"/>
      <c r="BT2701" s="37"/>
      <c r="BU2701" s="37"/>
      <c r="BV2701" s="37"/>
      <c r="BW2701" s="37"/>
      <c r="BX2701" s="37"/>
      <c r="BY2701" s="37"/>
      <c r="BZ2701" s="37"/>
      <c r="CA2701" s="37"/>
      <c r="CB2701" s="37"/>
      <c r="CC2701" s="37"/>
      <c r="CD2701" s="37"/>
      <c r="CE2701" s="37"/>
      <c r="CF2701" s="37"/>
      <c r="CG2701" s="37"/>
      <c r="CH2701" s="37"/>
      <c r="CI2701" s="37"/>
      <c r="CJ2701" s="37"/>
      <c r="CK2701" s="37"/>
      <c r="CL2701" s="37"/>
      <c r="CM2701" s="37"/>
      <c r="CN2701" s="37"/>
      <c r="CO2701" s="37"/>
      <c r="CP2701" s="37"/>
      <c r="CQ2701" s="37"/>
      <c r="CR2701" s="37"/>
      <c r="CS2701" s="37"/>
      <c r="CT2701" s="37"/>
      <c r="CU2701" s="37"/>
      <c r="CV2701" s="37"/>
      <c r="CW2701" s="37"/>
      <c r="CX2701" s="37"/>
      <c r="CY2701" s="37"/>
      <c r="CZ2701" s="37"/>
      <c r="DA2701" s="37"/>
      <c r="DB2701" s="37"/>
      <c r="DC2701" s="37"/>
      <c r="DD2701" s="37"/>
      <c r="DE2701" s="37"/>
      <c r="DF2701" s="37"/>
      <c r="DG2701" s="37"/>
      <c r="DH2701" s="37"/>
      <c r="DI2701" s="37"/>
    </row>
    <row r="2702" spans="2:113" s="36" customFormat="1" x14ac:dyDescent="0.2">
      <c r="B2702" s="69"/>
      <c r="C2702" s="69"/>
      <c r="D2702" s="69"/>
      <c r="E2702" s="69"/>
      <c r="F2702" s="69"/>
      <c r="G2702" s="69"/>
      <c r="H2702" s="69"/>
      <c r="I2702" s="69"/>
      <c r="J2702" s="69"/>
      <c r="K2702" s="69"/>
      <c r="L2702" s="69"/>
      <c r="M2702" s="69"/>
      <c r="BM2702" s="37"/>
      <c r="BN2702" s="37"/>
      <c r="BO2702" s="37"/>
      <c r="BP2702" s="37"/>
      <c r="BQ2702" s="37"/>
      <c r="BR2702" s="37"/>
      <c r="BS2702" s="37"/>
      <c r="BT2702" s="37"/>
      <c r="BU2702" s="37"/>
      <c r="BV2702" s="37"/>
      <c r="BW2702" s="37"/>
      <c r="BX2702" s="37"/>
      <c r="BY2702" s="37"/>
      <c r="BZ2702" s="37"/>
      <c r="CA2702" s="37"/>
      <c r="CB2702" s="37"/>
      <c r="CC2702" s="37"/>
      <c r="CD2702" s="37"/>
      <c r="CE2702" s="37"/>
      <c r="CF2702" s="37"/>
      <c r="CG2702" s="37"/>
      <c r="CH2702" s="37"/>
      <c r="CI2702" s="37"/>
      <c r="CJ2702" s="37"/>
      <c r="CK2702" s="37"/>
      <c r="CL2702" s="37"/>
      <c r="CM2702" s="37"/>
      <c r="CN2702" s="37"/>
      <c r="CO2702" s="37"/>
      <c r="CP2702" s="37"/>
      <c r="CQ2702" s="37"/>
      <c r="CR2702" s="37"/>
      <c r="CS2702" s="37"/>
      <c r="CT2702" s="37"/>
      <c r="CU2702" s="37"/>
      <c r="CV2702" s="37"/>
      <c r="CW2702" s="37"/>
      <c r="CX2702" s="37"/>
      <c r="CY2702" s="37"/>
      <c r="CZ2702" s="37"/>
      <c r="DA2702" s="37"/>
      <c r="DB2702" s="37"/>
      <c r="DC2702" s="37"/>
      <c r="DD2702" s="37"/>
      <c r="DE2702" s="37"/>
      <c r="DF2702" s="37"/>
      <c r="DG2702" s="37"/>
      <c r="DH2702" s="37"/>
      <c r="DI2702" s="37"/>
    </row>
    <row r="2703" spans="2:113" s="36" customFormat="1" x14ac:dyDescent="0.2">
      <c r="B2703" s="69"/>
      <c r="C2703" s="69"/>
      <c r="D2703" s="69"/>
      <c r="E2703" s="69"/>
      <c r="F2703" s="69"/>
      <c r="G2703" s="69"/>
      <c r="H2703" s="69"/>
      <c r="I2703" s="69"/>
      <c r="J2703" s="69"/>
      <c r="K2703" s="69"/>
      <c r="L2703" s="69"/>
      <c r="M2703" s="69"/>
      <c r="BM2703" s="37"/>
      <c r="BN2703" s="37"/>
      <c r="BO2703" s="37"/>
      <c r="BP2703" s="37"/>
      <c r="BQ2703" s="37"/>
      <c r="BR2703" s="37"/>
      <c r="BS2703" s="37"/>
      <c r="BT2703" s="37"/>
      <c r="BU2703" s="37"/>
      <c r="BV2703" s="37"/>
      <c r="BW2703" s="37"/>
      <c r="BX2703" s="37"/>
      <c r="BY2703" s="37"/>
      <c r="BZ2703" s="37"/>
      <c r="CA2703" s="37"/>
      <c r="CB2703" s="37"/>
      <c r="CC2703" s="37"/>
      <c r="CD2703" s="37"/>
      <c r="CE2703" s="37"/>
      <c r="CF2703" s="37"/>
      <c r="CG2703" s="37"/>
      <c r="CH2703" s="37"/>
      <c r="CI2703" s="37"/>
      <c r="CJ2703" s="37"/>
      <c r="CK2703" s="37"/>
      <c r="CL2703" s="37"/>
      <c r="CM2703" s="37"/>
      <c r="CN2703" s="37"/>
      <c r="CO2703" s="37"/>
      <c r="CP2703" s="37"/>
      <c r="CQ2703" s="37"/>
      <c r="CR2703" s="37"/>
      <c r="CS2703" s="37"/>
      <c r="CT2703" s="37"/>
      <c r="CU2703" s="37"/>
      <c r="CV2703" s="37"/>
      <c r="CW2703" s="37"/>
      <c r="CX2703" s="37"/>
      <c r="CY2703" s="37"/>
      <c r="CZ2703" s="37"/>
      <c r="DA2703" s="37"/>
      <c r="DB2703" s="37"/>
      <c r="DC2703" s="37"/>
      <c r="DD2703" s="37"/>
      <c r="DE2703" s="37"/>
      <c r="DF2703" s="37"/>
      <c r="DG2703" s="37"/>
      <c r="DH2703" s="37"/>
      <c r="DI2703" s="37"/>
    </row>
    <row r="2704" spans="2:113" s="36" customFormat="1" x14ac:dyDescent="0.2">
      <c r="B2704" s="69"/>
      <c r="C2704" s="69"/>
      <c r="D2704" s="69"/>
      <c r="E2704" s="69"/>
      <c r="F2704" s="69"/>
      <c r="G2704" s="69"/>
      <c r="H2704" s="69"/>
      <c r="I2704" s="69"/>
      <c r="J2704" s="69"/>
      <c r="K2704" s="69"/>
      <c r="L2704" s="69"/>
      <c r="M2704" s="69"/>
      <c r="BM2704" s="37"/>
      <c r="BN2704" s="37"/>
      <c r="BO2704" s="37"/>
      <c r="BP2704" s="37"/>
      <c r="BQ2704" s="37"/>
      <c r="BR2704" s="37"/>
      <c r="BS2704" s="37"/>
      <c r="BT2704" s="37"/>
      <c r="BU2704" s="37"/>
      <c r="BV2704" s="37"/>
      <c r="BW2704" s="37"/>
      <c r="BX2704" s="37"/>
      <c r="BY2704" s="37"/>
      <c r="BZ2704" s="37"/>
      <c r="CA2704" s="37"/>
      <c r="CB2704" s="37"/>
      <c r="CC2704" s="37"/>
      <c r="CD2704" s="37"/>
      <c r="CE2704" s="37"/>
      <c r="CF2704" s="37"/>
      <c r="CG2704" s="37"/>
      <c r="CH2704" s="37"/>
      <c r="CI2704" s="37"/>
      <c r="CJ2704" s="37"/>
      <c r="CK2704" s="37"/>
      <c r="CL2704" s="37"/>
      <c r="CM2704" s="37"/>
      <c r="CN2704" s="37"/>
      <c r="CO2704" s="37"/>
      <c r="CP2704" s="37"/>
      <c r="CQ2704" s="37"/>
      <c r="CR2704" s="37"/>
      <c r="CS2704" s="37"/>
      <c r="CT2704" s="37"/>
      <c r="CU2704" s="37"/>
      <c r="CV2704" s="37"/>
      <c r="CW2704" s="37"/>
      <c r="CX2704" s="37"/>
      <c r="CY2704" s="37"/>
      <c r="CZ2704" s="37"/>
      <c r="DA2704" s="37"/>
      <c r="DB2704" s="37"/>
      <c r="DC2704" s="37"/>
      <c r="DD2704" s="37"/>
      <c r="DE2704" s="37"/>
      <c r="DF2704" s="37"/>
      <c r="DG2704" s="37"/>
      <c r="DH2704" s="37"/>
      <c r="DI2704" s="37"/>
    </row>
    <row r="2705" spans="2:113" s="36" customFormat="1" x14ac:dyDescent="0.2">
      <c r="B2705" s="69"/>
      <c r="C2705" s="69"/>
      <c r="D2705" s="69"/>
      <c r="E2705" s="69"/>
      <c r="F2705" s="69"/>
      <c r="G2705" s="69"/>
      <c r="H2705" s="69"/>
      <c r="I2705" s="69"/>
      <c r="J2705" s="69"/>
      <c r="K2705" s="69"/>
      <c r="L2705" s="69"/>
      <c r="M2705" s="69"/>
      <c r="BM2705" s="37"/>
      <c r="BN2705" s="37"/>
      <c r="BO2705" s="37"/>
      <c r="BP2705" s="37"/>
      <c r="BQ2705" s="37"/>
      <c r="BR2705" s="37"/>
      <c r="BS2705" s="37"/>
      <c r="BT2705" s="37"/>
      <c r="BU2705" s="37"/>
      <c r="BV2705" s="37"/>
      <c r="BW2705" s="37"/>
      <c r="BX2705" s="37"/>
      <c r="BY2705" s="37"/>
      <c r="BZ2705" s="37"/>
      <c r="CA2705" s="37"/>
      <c r="CB2705" s="37"/>
      <c r="CC2705" s="37"/>
      <c r="CD2705" s="37"/>
      <c r="CE2705" s="37"/>
      <c r="CF2705" s="37"/>
      <c r="CG2705" s="37"/>
      <c r="CH2705" s="37"/>
      <c r="CI2705" s="37"/>
      <c r="CJ2705" s="37"/>
      <c r="CK2705" s="37"/>
      <c r="CL2705" s="37"/>
      <c r="CM2705" s="37"/>
      <c r="CN2705" s="37"/>
      <c r="CO2705" s="37"/>
      <c r="CP2705" s="37"/>
      <c r="CQ2705" s="37"/>
      <c r="CR2705" s="37"/>
      <c r="CS2705" s="37"/>
      <c r="CT2705" s="37"/>
      <c r="CU2705" s="37"/>
      <c r="CV2705" s="37"/>
      <c r="CW2705" s="37"/>
      <c r="CX2705" s="37"/>
      <c r="CY2705" s="37"/>
      <c r="CZ2705" s="37"/>
      <c r="DA2705" s="37"/>
      <c r="DB2705" s="37"/>
      <c r="DC2705" s="37"/>
      <c r="DD2705" s="37"/>
      <c r="DE2705" s="37"/>
      <c r="DF2705" s="37"/>
      <c r="DG2705" s="37"/>
      <c r="DH2705" s="37"/>
      <c r="DI2705" s="37"/>
    </row>
    <row r="2706" spans="2:113" s="36" customFormat="1" x14ac:dyDescent="0.2">
      <c r="B2706" s="69"/>
      <c r="C2706" s="69"/>
      <c r="D2706" s="69"/>
      <c r="E2706" s="69"/>
      <c r="F2706" s="69"/>
      <c r="G2706" s="69"/>
      <c r="H2706" s="69"/>
      <c r="I2706" s="69"/>
      <c r="J2706" s="69"/>
      <c r="K2706" s="69"/>
      <c r="L2706" s="69"/>
      <c r="M2706" s="69"/>
      <c r="BM2706" s="37"/>
      <c r="BN2706" s="37"/>
      <c r="BO2706" s="37"/>
      <c r="BP2706" s="37"/>
      <c r="BQ2706" s="37"/>
      <c r="BR2706" s="37"/>
      <c r="BS2706" s="37"/>
      <c r="BT2706" s="37"/>
      <c r="BU2706" s="37"/>
      <c r="BV2706" s="37"/>
      <c r="BW2706" s="37"/>
      <c r="BX2706" s="37"/>
      <c r="BY2706" s="37"/>
      <c r="BZ2706" s="37"/>
      <c r="CA2706" s="37"/>
      <c r="CB2706" s="37"/>
      <c r="CC2706" s="37"/>
      <c r="CD2706" s="37"/>
      <c r="CE2706" s="37"/>
      <c r="CF2706" s="37"/>
      <c r="CG2706" s="37"/>
      <c r="CH2706" s="37"/>
      <c r="CI2706" s="37"/>
      <c r="CJ2706" s="37"/>
      <c r="CK2706" s="37"/>
      <c r="CL2706" s="37"/>
      <c r="CM2706" s="37"/>
      <c r="CN2706" s="37"/>
      <c r="CO2706" s="37"/>
      <c r="CP2706" s="37"/>
      <c r="CQ2706" s="37"/>
      <c r="CR2706" s="37"/>
      <c r="CS2706" s="37"/>
      <c r="CT2706" s="37"/>
      <c r="CU2706" s="37"/>
      <c r="CV2706" s="37"/>
      <c r="CW2706" s="37"/>
      <c r="CX2706" s="37"/>
      <c r="CY2706" s="37"/>
      <c r="CZ2706" s="37"/>
      <c r="DA2706" s="37"/>
      <c r="DB2706" s="37"/>
      <c r="DC2706" s="37"/>
      <c r="DD2706" s="37"/>
      <c r="DE2706" s="37"/>
      <c r="DF2706" s="37"/>
      <c r="DG2706" s="37"/>
      <c r="DH2706" s="37"/>
      <c r="DI2706" s="37"/>
    </row>
    <row r="2707" spans="2:113" s="36" customFormat="1" x14ac:dyDescent="0.2">
      <c r="B2707" s="69"/>
      <c r="C2707" s="69"/>
      <c r="D2707" s="69"/>
      <c r="E2707" s="69"/>
      <c r="F2707" s="69"/>
      <c r="G2707" s="69"/>
      <c r="H2707" s="69"/>
      <c r="I2707" s="69"/>
      <c r="J2707" s="69"/>
      <c r="K2707" s="69"/>
      <c r="L2707" s="69"/>
      <c r="M2707" s="69"/>
      <c r="BM2707" s="37"/>
      <c r="BN2707" s="37"/>
      <c r="BO2707" s="37"/>
      <c r="BP2707" s="37"/>
      <c r="BQ2707" s="37"/>
      <c r="BR2707" s="37"/>
      <c r="BS2707" s="37"/>
      <c r="BT2707" s="37"/>
      <c r="BU2707" s="37"/>
      <c r="BV2707" s="37"/>
      <c r="BW2707" s="37"/>
      <c r="BX2707" s="37"/>
      <c r="BY2707" s="37"/>
      <c r="BZ2707" s="37"/>
      <c r="CA2707" s="37"/>
      <c r="CB2707" s="37"/>
      <c r="CC2707" s="37"/>
      <c r="CD2707" s="37"/>
      <c r="CE2707" s="37"/>
      <c r="CF2707" s="37"/>
      <c r="CG2707" s="37"/>
      <c r="CH2707" s="37"/>
      <c r="CI2707" s="37"/>
      <c r="CJ2707" s="37"/>
      <c r="CK2707" s="37"/>
      <c r="CL2707" s="37"/>
      <c r="CM2707" s="37"/>
      <c r="CN2707" s="37"/>
      <c r="CO2707" s="37"/>
      <c r="CP2707" s="37"/>
      <c r="CQ2707" s="37"/>
      <c r="CR2707" s="37"/>
      <c r="CS2707" s="37"/>
      <c r="CT2707" s="37"/>
      <c r="CU2707" s="37"/>
      <c r="CV2707" s="37"/>
      <c r="CW2707" s="37"/>
      <c r="CX2707" s="37"/>
      <c r="CY2707" s="37"/>
      <c r="CZ2707" s="37"/>
      <c r="DA2707" s="37"/>
      <c r="DB2707" s="37"/>
      <c r="DC2707" s="37"/>
      <c r="DD2707" s="37"/>
      <c r="DE2707" s="37"/>
      <c r="DF2707" s="37"/>
      <c r="DG2707" s="37"/>
      <c r="DH2707" s="37"/>
      <c r="DI2707" s="37"/>
    </row>
    <row r="2708" spans="2:113" s="36" customFormat="1" x14ac:dyDescent="0.2">
      <c r="B2708" s="69"/>
      <c r="C2708" s="69"/>
      <c r="D2708" s="69"/>
      <c r="E2708" s="69"/>
      <c r="F2708" s="69"/>
      <c r="G2708" s="69"/>
      <c r="H2708" s="69"/>
      <c r="I2708" s="69"/>
      <c r="J2708" s="69"/>
      <c r="K2708" s="69"/>
      <c r="L2708" s="69"/>
      <c r="M2708" s="69"/>
      <c r="BM2708" s="37"/>
      <c r="BN2708" s="37"/>
      <c r="BO2708" s="37"/>
      <c r="BP2708" s="37"/>
      <c r="BQ2708" s="37"/>
      <c r="BR2708" s="37"/>
      <c r="BS2708" s="37"/>
      <c r="BT2708" s="37"/>
      <c r="BU2708" s="37"/>
      <c r="BV2708" s="37"/>
      <c r="BW2708" s="37"/>
      <c r="BX2708" s="37"/>
      <c r="BY2708" s="37"/>
      <c r="BZ2708" s="37"/>
      <c r="CA2708" s="37"/>
      <c r="CB2708" s="37"/>
      <c r="CC2708" s="37"/>
      <c r="CD2708" s="37"/>
      <c r="CE2708" s="37"/>
      <c r="CF2708" s="37"/>
      <c r="CG2708" s="37"/>
      <c r="CH2708" s="37"/>
      <c r="CI2708" s="37"/>
      <c r="CJ2708" s="37"/>
      <c r="CK2708" s="37"/>
      <c r="CL2708" s="37"/>
      <c r="CM2708" s="37"/>
      <c r="CN2708" s="37"/>
      <c r="CO2708" s="37"/>
      <c r="CP2708" s="37"/>
      <c r="CQ2708" s="37"/>
      <c r="CR2708" s="37"/>
      <c r="CS2708" s="37"/>
      <c r="CT2708" s="37"/>
      <c r="CU2708" s="37"/>
      <c r="CV2708" s="37"/>
      <c r="CW2708" s="37"/>
      <c r="CX2708" s="37"/>
      <c r="CY2708" s="37"/>
      <c r="CZ2708" s="37"/>
      <c r="DA2708" s="37"/>
      <c r="DB2708" s="37"/>
      <c r="DC2708" s="37"/>
      <c r="DD2708" s="37"/>
      <c r="DE2708" s="37"/>
      <c r="DF2708" s="37"/>
      <c r="DG2708" s="37"/>
      <c r="DH2708" s="37"/>
      <c r="DI2708" s="37"/>
    </row>
    <row r="2709" spans="2:113" s="36" customFormat="1" x14ac:dyDescent="0.2">
      <c r="B2709" s="69"/>
      <c r="C2709" s="69"/>
      <c r="D2709" s="69"/>
      <c r="E2709" s="69"/>
      <c r="F2709" s="69"/>
      <c r="G2709" s="69"/>
      <c r="H2709" s="69"/>
      <c r="I2709" s="69"/>
      <c r="J2709" s="69"/>
      <c r="K2709" s="69"/>
      <c r="L2709" s="69"/>
      <c r="M2709" s="69"/>
      <c r="BM2709" s="37"/>
      <c r="BN2709" s="37"/>
      <c r="BO2709" s="37"/>
      <c r="BP2709" s="37"/>
      <c r="BQ2709" s="37"/>
      <c r="BR2709" s="37"/>
      <c r="BS2709" s="37"/>
      <c r="BT2709" s="37"/>
      <c r="BU2709" s="37"/>
      <c r="BV2709" s="37"/>
      <c r="BW2709" s="37"/>
      <c r="BX2709" s="37"/>
      <c r="BY2709" s="37"/>
      <c r="BZ2709" s="37"/>
      <c r="CA2709" s="37"/>
      <c r="CB2709" s="37"/>
      <c r="CC2709" s="37"/>
      <c r="CD2709" s="37"/>
      <c r="CE2709" s="37"/>
      <c r="CF2709" s="37"/>
      <c r="CG2709" s="37"/>
      <c r="CH2709" s="37"/>
      <c r="CI2709" s="37"/>
      <c r="CJ2709" s="37"/>
      <c r="CK2709" s="37"/>
      <c r="CL2709" s="37"/>
      <c r="CM2709" s="37"/>
      <c r="CN2709" s="37"/>
      <c r="CO2709" s="37"/>
      <c r="CP2709" s="37"/>
      <c r="CQ2709" s="37"/>
      <c r="CR2709" s="37"/>
      <c r="CS2709" s="37"/>
      <c r="CT2709" s="37"/>
      <c r="CU2709" s="37"/>
      <c r="CV2709" s="37"/>
      <c r="CW2709" s="37"/>
      <c r="CX2709" s="37"/>
      <c r="CY2709" s="37"/>
      <c r="CZ2709" s="37"/>
      <c r="DA2709" s="37"/>
      <c r="DB2709" s="37"/>
      <c r="DC2709" s="37"/>
      <c r="DD2709" s="37"/>
      <c r="DE2709" s="37"/>
      <c r="DF2709" s="37"/>
      <c r="DG2709" s="37"/>
      <c r="DH2709" s="37"/>
      <c r="DI2709" s="37"/>
    </row>
    <row r="2710" spans="2:113" s="36" customFormat="1" x14ac:dyDescent="0.2">
      <c r="B2710" s="69"/>
      <c r="C2710" s="69"/>
      <c r="D2710" s="69"/>
      <c r="E2710" s="69"/>
      <c r="F2710" s="69"/>
      <c r="G2710" s="69"/>
      <c r="H2710" s="69"/>
      <c r="I2710" s="69"/>
      <c r="J2710" s="69"/>
      <c r="K2710" s="69"/>
      <c r="L2710" s="69"/>
      <c r="M2710" s="69"/>
      <c r="BM2710" s="37"/>
      <c r="BN2710" s="37"/>
      <c r="BO2710" s="37"/>
      <c r="BP2710" s="37"/>
      <c r="BQ2710" s="37"/>
      <c r="BR2710" s="37"/>
      <c r="BS2710" s="37"/>
      <c r="BT2710" s="37"/>
      <c r="BU2710" s="37"/>
      <c r="BV2710" s="37"/>
      <c r="BW2710" s="37"/>
      <c r="BX2710" s="37"/>
      <c r="BY2710" s="37"/>
      <c r="BZ2710" s="37"/>
      <c r="CA2710" s="37"/>
      <c r="CB2710" s="37"/>
      <c r="CC2710" s="37"/>
      <c r="CD2710" s="37"/>
      <c r="CE2710" s="37"/>
      <c r="CF2710" s="37"/>
      <c r="CG2710" s="37"/>
      <c r="CH2710" s="37"/>
      <c r="CI2710" s="37"/>
      <c r="CJ2710" s="37"/>
      <c r="CK2710" s="37"/>
      <c r="CL2710" s="37"/>
      <c r="CM2710" s="37"/>
      <c r="CN2710" s="37"/>
      <c r="CO2710" s="37"/>
      <c r="CP2710" s="37"/>
      <c r="CQ2710" s="37"/>
      <c r="CR2710" s="37"/>
      <c r="CS2710" s="37"/>
      <c r="CT2710" s="37"/>
      <c r="CU2710" s="37"/>
      <c r="CV2710" s="37"/>
      <c r="CW2710" s="37"/>
      <c r="CX2710" s="37"/>
      <c r="CY2710" s="37"/>
      <c r="CZ2710" s="37"/>
      <c r="DA2710" s="37"/>
      <c r="DB2710" s="37"/>
      <c r="DC2710" s="37"/>
      <c r="DD2710" s="37"/>
      <c r="DE2710" s="37"/>
      <c r="DF2710" s="37"/>
      <c r="DG2710" s="37"/>
      <c r="DH2710" s="37"/>
      <c r="DI2710" s="37"/>
    </row>
    <row r="2711" spans="2:113" s="36" customFormat="1" x14ac:dyDescent="0.2">
      <c r="B2711" s="69"/>
      <c r="C2711" s="69"/>
      <c r="D2711" s="69"/>
      <c r="E2711" s="69"/>
      <c r="F2711" s="69"/>
      <c r="G2711" s="69"/>
      <c r="H2711" s="69"/>
      <c r="I2711" s="69"/>
      <c r="J2711" s="69"/>
      <c r="K2711" s="69"/>
      <c r="L2711" s="69"/>
      <c r="M2711" s="69"/>
      <c r="BM2711" s="37"/>
      <c r="BN2711" s="37"/>
      <c r="BO2711" s="37"/>
      <c r="BP2711" s="37"/>
      <c r="BQ2711" s="37"/>
      <c r="BR2711" s="37"/>
      <c r="BS2711" s="37"/>
      <c r="BT2711" s="37"/>
      <c r="BU2711" s="37"/>
      <c r="BV2711" s="37"/>
      <c r="BW2711" s="37"/>
      <c r="BX2711" s="37"/>
      <c r="BY2711" s="37"/>
      <c r="BZ2711" s="37"/>
      <c r="CA2711" s="37"/>
      <c r="CB2711" s="37"/>
      <c r="CC2711" s="37"/>
      <c r="CD2711" s="37"/>
      <c r="CE2711" s="37"/>
      <c r="CF2711" s="37"/>
      <c r="CG2711" s="37"/>
      <c r="CH2711" s="37"/>
      <c r="CI2711" s="37"/>
      <c r="CJ2711" s="37"/>
      <c r="CK2711" s="37"/>
      <c r="CL2711" s="37"/>
      <c r="CM2711" s="37"/>
      <c r="CN2711" s="37"/>
      <c r="CO2711" s="37"/>
      <c r="CP2711" s="37"/>
      <c r="CQ2711" s="37"/>
      <c r="CR2711" s="37"/>
      <c r="CS2711" s="37"/>
      <c r="CT2711" s="37"/>
      <c r="CU2711" s="37"/>
      <c r="CV2711" s="37"/>
      <c r="CW2711" s="37"/>
      <c r="CX2711" s="37"/>
      <c r="CY2711" s="37"/>
      <c r="CZ2711" s="37"/>
      <c r="DA2711" s="37"/>
      <c r="DB2711" s="37"/>
      <c r="DC2711" s="37"/>
      <c r="DD2711" s="37"/>
      <c r="DE2711" s="37"/>
      <c r="DF2711" s="37"/>
      <c r="DG2711" s="37"/>
      <c r="DH2711" s="37"/>
      <c r="DI2711" s="37"/>
    </row>
    <row r="2712" spans="2:113" s="36" customFormat="1" x14ac:dyDescent="0.2">
      <c r="B2712" s="69"/>
      <c r="C2712" s="69"/>
      <c r="D2712" s="69"/>
      <c r="E2712" s="69"/>
      <c r="F2712" s="69"/>
      <c r="G2712" s="69"/>
      <c r="H2712" s="69"/>
      <c r="I2712" s="69"/>
      <c r="J2712" s="69"/>
      <c r="K2712" s="69"/>
      <c r="L2712" s="69"/>
      <c r="M2712" s="69"/>
      <c r="BM2712" s="37"/>
      <c r="BN2712" s="37"/>
      <c r="BO2712" s="37"/>
      <c r="BP2712" s="37"/>
      <c r="BQ2712" s="37"/>
      <c r="BR2712" s="37"/>
      <c r="BS2712" s="37"/>
      <c r="BT2712" s="37"/>
      <c r="BU2712" s="37"/>
      <c r="BV2712" s="37"/>
      <c r="BW2712" s="37"/>
      <c r="BX2712" s="37"/>
      <c r="BY2712" s="37"/>
      <c r="BZ2712" s="37"/>
      <c r="CA2712" s="37"/>
      <c r="CB2712" s="37"/>
      <c r="CC2712" s="37"/>
      <c r="CD2712" s="37"/>
      <c r="CE2712" s="37"/>
      <c r="CF2712" s="37"/>
      <c r="CG2712" s="37"/>
      <c r="CH2712" s="37"/>
      <c r="CI2712" s="37"/>
      <c r="CJ2712" s="37"/>
      <c r="CK2712" s="37"/>
      <c r="CL2712" s="37"/>
      <c r="CM2712" s="37"/>
      <c r="CN2712" s="37"/>
      <c r="CO2712" s="37"/>
      <c r="CP2712" s="37"/>
      <c r="CQ2712" s="37"/>
      <c r="CR2712" s="37"/>
      <c r="CS2712" s="37"/>
      <c r="CT2712" s="37"/>
      <c r="CU2712" s="37"/>
      <c r="CV2712" s="37"/>
      <c r="CW2712" s="37"/>
      <c r="CX2712" s="37"/>
      <c r="CY2712" s="37"/>
      <c r="CZ2712" s="37"/>
      <c r="DA2712" s="37"/>
      <c r="DB2712" s="37"/>
      <c r="DC2712" s="37"/>
      <c r="DD2712" s="37"/>
      <c r="DE2712" s="37"/>
      <c r="DF2712" s="37"/>
      <c r="DG2712" s="37"/>
      <c r="DH2712" s="37"/>
      <c r="DI2712" s="37"/>
    </row>
    <row r="2713" spans="2:113" s="36" customFormat="1" x14ac:dyDescent="0.2">
      <c r="B2713" s="69"/>
      <c r="C2713" s="69"/>
      <c r="D2713" s="69"/>
      <c r="E2713" s="69"/>
      <c r="F2713" s="69"/>
      <c r="G2713" s="69"/>
      <c r="H2713" s="69"/>
      <c r="I2713" s="69"/>
      <c r="J2713" s="69"/>
      <c r="K2713" s="69"/>
      <c r="L2713" s="69"/>
      <c r="M2713" s="69"/>
      <c r="BM2713" s="37"/>
      <c r="BN2713" s="37"/>
      <c r="BO2713" s="37"/>
      <c r="BP2713" s="37"/>
      <c r="BQ2713" s="37"/>
      <c r="BR2713" s="37"/>
      <c r="BS2713" s="37"/>
      <c r="BT2713" s="37"/>
      <c r="BU2713" s="37"/>
      <c r="BV2713" s="37"/>
      <c r="BW2713" s="37"/>
      <c r="BX2713" s="37"/>
      <c r="BY2713" s="37"/>
      <c r="BZ2713" s="37"/>
      <c r="CA2713" s="37"/>
      <c r="CB2713" s="37"/>
      <c r="CC2713" s="37"/>
      <c r="CD2713" s="37"/>
      <c r="CE2713" s="37"/>
      <c r="CF2713" s="37"/>
      <c r="CG2713" s="37"/>
      <c r="CH2713" s="37"/>
      <c r="CI2713" s="37"/>
      <c r="CJ2713" s="37"/>
      <c r="CK2713" s="37"/>
      <c r="CL2713" s="37"/>
      <c r="CM2713" s="37"/>
      <c r="CN2713" s="37"/>
      <c r="CO2713" s="37"/>
      <c r="CP2713" s="37"/>
      <c r="CQ2713" s="37"/>
      <c r="CR2713" s="37"/>
      <c r="CS2713" s="37"/>
      <c r="CT2713" s="37"/>
      <c r="CU2713" s="37"/>
      <c r="CV2713" s="37"/>
      <c r="CW2713" s="37"/>
      <c r="CX2713" s="37"/>
      <c r="CY2713" s="37"/>
      <c r="CZ2713" s="37"/>
      <c r="DA2713" s="37"/>
      <c r="DB2713" s="37"/>
      <c r="DC2713" s="37"/>
      <c r="DD2713" s="37"/>
      <c r="DE2713" s="37"/>
      <c r="DF2713" s="37"/>
      <c r="DG2713" s="37"/>
      <c r="DH2713" s="37"/>
      <c r="DI2713" s="37"/>
    </row>
    <row r="2714" spans="2:113" s="36" customFormat="1" x14ac:dyDescent="0.2">
      <c r="B2714" s="69"/>
      <c r="C2714" s="69"/>
      <c r="D2714" s="69"/>
      <c r="E2714" s="69"/>
      <c r="F2714" s="69"/>
      <c r="G2714" s="69"/>
      <c r="H2714" s="69"/>
      <c r="I2714" s="69"/>
      <c r="J2714" s="69"/>
      <c r="K2714" s="69"/>
      <c r="L2714" s="69"/>
      <c r="M2714" s="69"/>
      <c r="BM2714" s="37"/>
      <c r="BN2714" s="37"/>
      <c r="BO2714" s="37"/>
      <c r="BP2714" s="37"/>
      <c r="BQ2714" s="37"/>
      <c r="BR2714" s="37"/>
      <c r="BS2714" s="37"/>
      <c r="BT2714" s="37"/>
      <c r="BU2714" s="37"/>
      <c r="BV2714" s="37"/>
      <c r="BW2714" s="37"/>
      <c r="BX2714" s="37"/>
      <c r="BY2714" s="37"/>
      <c r="BZ2714" s="37"/>
      <c r="CA2714" s="37"/>
      <c r="CB2714" s="37"/>
      <c r="CC2714" s="37"/>
      <c r="CD2714" s="37"/>
      <c r="CE2714" s="37"/>
      <c r="CF2714" s="37"/>
      <c r="CG2714" s="37"/>
      <c r="CH2714" s="37"/>
      <c r="CI2714" s="37"/>
      <c r="CJ2714" s="37"/>
      <c r="CK2714" s="37"/>
      <c r="CL2714" s="37"/>
      <c r="CM2714" s="37"/>
      <c r="CN2714" s="37"/>
      <c r="CO2714" s="37"/>
      <c r="CP2714" s="37"/>
      <c r="CQ2714" s="37"/>
      <c r="CR2714" s="37"/>
      <c r="CS2714" s="37"/>
      <c r="CT2714" s="37"/>
      <c r="CU2714" s="37"/>
      <c r="CV2714" s="37"/>
      <c r="CW2714" s="37"/>
      <c r="CX2714" s="37"/>
      <c r="CY2714" s="37"/>
      <c r="CZ2714" s="37"/>
      <c r="DA2714" s="37"/>
      <c r="DB2714" s="37"/>
      <c r="DC2714" s="37"/>
      <c r="DD2714" s="37"/>
      <c r="DE2714" s="37"/>
      <c r="DF2714" s="37"/>
      <c r="DG2714" s="37"/>
      <c r="DH2714" s="37"/>
      <c r="DI2714" s="37"/>
    </row>
    <row r="2715" spans="2:113" s="36" customFormat="1" x14ac:dyDescent="0.2">
      <c r="B2715" s="69"/>
      <c r="C2715" s="69"/>
      <c r="D2715" s="69"/>
      <c r="E2715" s="69"/>
      <c r="F2715" s="69"/>
      <c r="G2715" s="69"/>
      <c r="H2715" s="69"/>
      <c r="I2715" s="69"/>
      <c r="J2715" s="69"/>
      <c r="K2715" s="69"/>
      <c r="L2715" s="69"/>
      <c r="M2715" s="69"/>
      <c r="BM2715" s="37"/>
      <c r="BN2715" s="37"/>
      <c r="BO2715" s="37"/>
      <c r="BP2715" s="37"/>
      <c r="BQ2715" s="37"/>
      <c r="BR2715" s="37"/>
      <c r="BS2715" s="37"/>
      <c r="BT2715" s="37"/>
      <c r="BU2715" s="37"/>
      <c r="BV2715" s="37"/>
      <c r="BW2715" s="37"/>
      <c r="BX2715" s="37"/>
      <c r="BY2715" s="37"/>
      <c r="BZ2715" s="37"/>
      <c r="CA2715" s="37"/>
      <c r="CB2715" s="37"/>
      <c r="CC2715" s="37"/>
      <c r="CD2715" s="37"/>
      <c r="CE2715" s="37"/>
      <c r="CF2715" s="37"/>
      <c r="CG2715" s="37"/>
      <c r="CH2715" s="37"/>
      <c r="CI2715" s="37"/>
      <c r="CJ2715" s="37"/>
      <c r="CK2715" s="37"/>
      <c r="CL2715" s="37"/>
      <c r="CM2715" s="37"/>
      <c r="CN2715" s="37"/>
      <c r="CO2715" s="37"/>
      <c r="CP2715" s="37"/>
      <c r="CQ2715" s="37"/>
      <c r="CR2715" s="37"/>
      <c r="CS2715" s="37"/>
      <c r="CT2715" s="37"/>
      <c r="CU2715" s="37"/>
      <c r="CV2715" s="37"/>
      <c r="CW2715" s="37"/>
      <c r="CX2715" s="37"/>
      <c r="CY2715" s="37"/>
      <c r="CZ2715" s="37"/>
      <c r="DA2715" s="37"/>
      <c r="DB2715" s="37"/>
      <c r="DC2715" s="37"/>
      <c r="DD2715" s="37"/>
      <c r="DE2715" s="37"/>
      <c r="DF2715" s="37"/>
      <c r="DG2715" s="37"/>
      <c r="DH2715" s="37"/>
      <c r="DI2715" s="37"/>
    </row>
    <row r="2716" spans="2:113" s="36" customFormat="1" x14ac:dyDescent="0.2">
      <c r="B2716" s="69"/>
      <c r="C2716" s="69"/>
      <c r="D2716" s="69"/>
      <c r="E2716" s="69"/>
      <c r="F2716" s="69"/>
      <c r="G2716" s="69"/>
      <c r="H2716" s="69"/>
      <c r="I2716" s="69"/>
      <c r="J2716" s="69"/>
      <c r="K2716" s="69"/>
      <c r="L2716" s="69"/>
      <c r="M2716" s="69"/>
      <c r="BM2716" s="37"/>
      <c r="BN2716" s="37"/>
      <c r="BO2716" s="37"/>
      <c r="BP2716" s="37"/>
      <c r="BQ2716" s="37"/>
      <c r="BR2716" s="37"/>
      <c r="BS2716" s="37"/>
      <c r="BT2716" s="37"/>
      <c r="BU2716" s="37"/>
      <c r="BV2716" s="37"/>
      <c r="BW2716" s="37"/>
      <c r="BX2716" s="37"/>
      <c r="BY2716" s="37"/>
      <c r="BZ2716" s="37"/>
      <c r="CA2716" s="37"/>
      <c r="CB2716" s="37"/>
      <c r="CC2716" s="37"/>
      <c r="CD2716" s="37"/>
      <c r="CE2716" s="37"/>
      <c r="CF2716" s="37"/>
      <c r="CG2716" s="37"/>
      <c r="CH2716" s="37"/>
      <c r="CI2716" s="37"/>
      <c r="CJ2716" s="37"/>
      <c r="CK2716" s="37"/>
      <c r="CL2716" s="37"/>
      <c r="CM2716" s="37"/>
      <c r="CN2716" s="37"/>
      <c r="CO2716" s="37"/>
      <c r="CP2716" s="37"/>
      <c r="CQ2716" s="37"/>
      <c r="CR2716" s="37"/>
      <c r="CS2716" s="37"/>
      <c r="CT2716" s="37"/>
      <c r="CU2716" s="37"/>
      <c r="CV2716" s="37"/>
      <c r="CW2716" s="37"/>
      <c r="CX2716" s="37"/>
      <c r="CY2716" s="37"/>
      <c r="CZ2716" s="37"/>
      <c r="DA2716" s="37"/>
      <c r="DB2716" s="37"/>
      <c r="DC2716" s="37"/>
      <c r="DD2716" s="37"/>
      <c r="DE2716" s="37"/>
      <c r="DF2716" s="37"/>
      <c r="DG2716" s="37"/>
      <c r="DH2716" s="37"/>
      <c r="DI2716" s="37"/>
    </row>
    <row r="2717" spans="2:113" s="36" customFormat="1" x14ac:dyDescent="0.2">
      <c r="B2717" s="69"/>
      <c r="C2717" s="69"/>
      <c r="D2717" s="69"/>
      <c r="E2717" s="69"/>
      <c r="F2717" s="69"/>
      <c r="G2717" s="69"/>
      <c r="H2717" s="69"/>
      <c r="I2717" s="69"/>
      <c r="J2717" s="69"/>
      <c r="K2717" s="69"/>
      <c r="L2717" s="69"/>
      <c r="M2717" s="69"/>
      <c r="BM2717" s="37"/>
      <c r="BN2717" s="37"/>
      <c r="BO2717" s="37"/>
      <c r="BP2717" s="37"/>
      <c r="BQ2717" s="37"/>
      <c r="BR2717" s="37"/>
      <c r="BS2717" s="37"/>
      <c r="BT2717" s="37"/>
      <c r="BU2717" s="37"/>
      <c r="BV2717" s="37"/>
      <c r="BW2717" s="37"/>
      <c r="BX2717" s="37"/>
      <c r="BY2717" s="37"/>
      <c r="BZ2717" s="37"/>
      <c r="CA2717" s="37"/>
      <c r="CB2717" s="37"/>
      <c r="CC2717" s="37"/>
      <c r="CD2717" s="37"/>
      <c r="CE2717" s="37"/>
      <c r="CF2717" s="37"/>
      <c r="CG2717" s="37"/>
      <c r="CH2717" s="37"/>
      <c r="CI2717" s="37"/>
      <c r="CJ2717" s="37"/>
      <c r="CK2717" s="37"/>
      <c r="CL2717" s="37"/>
      <c r="CM2717" s="37"/>
      <c r="CN2717" s="37"/>
      <c r="CO2717" s="37"/>
      <c r="CP2717" s="37"/>
      <c r="CQ2717" s="37"/>
      <c r="CR2717" s="37"/>
      <c r="CS2717" s="37"/>
      <c r="CT2717" s="37"/>
      <c r="CU2717" s="37"/>
      <c r="CV2717" s="37"/>
      <c r="CW2717" s="37"/>
      <c r="CX2717" s="37"/>
      <c r="CY2717" s="37"/>
      <c r="CZ2717" s="37"/>
      <c r="DA2717" s="37"/>
      <c r="DB2717" s="37"/>
      <c r="DC2717" s="37"/>
      <c r="DD2717" s="37"/>
      <c r="DE2717" s="37"/>
      <c r="DF2717" s="37"/>
      <c r="DG2717" s="37"/>
      <c r="DH2717" s="37"/>
      <c r="DI2717" s="37"/>
    </row>
    <row r="2718" spans="2:113" s="36" customFormat="1" x14ac:dyDescent="0.2">
      <c r="B2718" s="69"/>
      <c r="C2718" s="69"/>
      <c r="D2718" s="69"/>
      <c r="E2718" s="69"/>
      <c r="F2718" s="69"/>
      <c r="G2718" s="69"/>
      <c r="H2718" s="69"/>
      <c r="I2718" s="69"/>
      <c r="J2718" s="69"/>
      <c r="K2718" s="69"/>
      <c r="L2718" s="69"/>
      <c r="M2718" s="69"/>
      <c r="BM2718" s="37"/>
      <c r="BN2718" s="37"/>
      <c r="BO2718" s="37"/>
      <c r="BP2718" s="37"/>
      <c r="BQ2718" s="37"/>
      <c r="BR2718" s="37"/>
      <c r="BS2718" s="37"/>
      <c r="BT2718" s="37"/>
      <c r="BU2718" s="37"/>
      <c r="BV2718" s="37"/>
      <c r="BW2718" s="37"/>
      <c r="BX2718" s="37"/>
      <c r="BY2718" s="37"/>
      <c r="BZ2718" s="37"/>
      <c r="CA2718" s="37"/>
      <c r="CB2718" s="37"/>
      <c r="CC2718" s="37"/>
      <c r="CD2718" s="37"/>
      <c r="CE2718" s="37"/>
      <c r="CF2718" s="37"/>
      <c r="CG2718" s="37"/>
      <c r="CH2718" s="37"/>
      <c r="CI2718" s="37"/>
      <c r="CJ2718" s="37"/>
      <c r="CK2718" s="37"/>
      <c r="CL2718" s="37"/>
      <c r="CM2718" s="37"/>
      <c r="CN2718" s="37"/>
      <c r="CO2718" s="37"/>
      <c r="CP2718" s="37"/>
      <c r="CQ2718" s="37"/>
      <c r="CR2718" s="37"/>
      <c r="CS2718" s="37"/>
      <c r="CT2718" s="37"/>
      <c r="CU2718" s="37"/>
      <c r="CV2718" s="37"/>
      <c r="CW2718" s="37"/>
      <c r="CX2718" s="37"/>
      <c r="CY2718" s="37"/>
      <c r="CZ2718" s="37"/>
      <c r="DA2718" s="37"/>
      <c r="DB2718" s="37"/>
      <c r="DC2718" s="37"/>
      <c r="DD2718" s="37"/>
      <c r="DE2718" s="37"/>
      <c r="DF2718" s="37"/>
      <c r="DG2718" s="37"/>
      <c r="DH2718" s="37"/>
      <c r="DI2718" s="37"/>
    </row>
    <row r="2719" spans="2:113" s="36" customFormat="1" x14ac:dyDescent="0.2">
      <c r="B2719" s="69"/>
      <c r="C2719" s="69"/>
      <c r="D2719" s="69"/>
      <c r="E2719" s="69"/>
      <c r="F2719" s="69"/>
      <c r="G2719" s="69"/>
      <c r="H2719" s="69"/>
      <c r="I2719" s="69"/>
      <c r="J2719" s="69"/>
      <c r="K2719" s="69"/>
      <c r="L2719" s="69"/>
      <c r="M2719" s="69"/>
      <c r="BM2719" s="37"/>
      <c r="BN2719" s="37"/>
      <c r="BO2719" s="37"/>
      <c r="BP2719" s="37"/>
      <c r="BQ2719" s="37"/>
      <c r="BR2719" s="37"/>
      <c r="BS2719" s="37"/>
      <c r="BT2719" s="37"/>
      <c r="BU2719" s="37"/>
      <c r="BV2719" s="37"/>
      <c r="BW2719" s="37"/>
      <c r="BX2719" s="37"/>
      <c r="BY2719" s="37"/>
      <c r="BZ2719" s="37"/>
      <c r="CA2719" s="37"/>
      <c r="CB2719" s="37"/>
      <c r="CC2719" s="37"/>
      <c r="CD2719" s="37"/>
      <c r="CE2719" s="37"/>
      <c r="CF2719" s="37"/>
      <c r="CG2719" s="37"/>
      <c r="CH2719" s="37"/>
      <c r="CI2719" s="37"/>
      <c r="CJ2719" s="37"/>
      <c r="CK2719" s="37"/>
      <c r="CL2719" s="37"/>
      <c r="CM2719" s="37"/>
      <c r="CN2719" s="37"/>
      <c r="CO2719" s="37"/>
      <c r="CP2719" s="37"/>
      <c r="CQ2719" s="37"/>
      <c r="CR2719" s="37"/>
      <c r="CS2719" s="37"/>
      <c r="CT2719" s="37"/>
      <c r="CU2719" s="37"/>
      <c r="CV2719" s="37"/>
      <c r="CW2719" s="37"/>
      <c r="CX2719" s="37"/>
      <c r="CY2719" s="37"/>
      <c r="CZ2719" s="37"/>
      <c r="DA2719" s="37"/>
      <c r="DB2719" s="37"/>
      <c r="DC2719" s="37"/>
      <c r="DD2719" s="37"/>
      <c r="DE2719" s="37"/>
      <c r="DF2719" s="37"/>
      <c r="DG2719" s="37"/>
      <c r="DH2719" s="37"/>
      <c r="DI2719" s="37"/>
    </row>
    <row r="2720" spans="2:113" s="36" customFormat="1" x14ac:dyDescent="0.2">
      <c r="B2720" s="69"/>
      <c r="C2720" s="69"/>
      <c r="D2720" s="69"/>
      <c r="E2720" s="69"/>
      <c r="F2720" s="69"/>
      <c r="G2720" s="69"/>
      <c r="H2720" s="69"/>
      <c r="I2720" s="69"/>
      <c r="J2720" s="69"/>
      <c r="K2720" s="69"/>
      <c r="L2720" s="69"/>
      <c r="M2720" s="69"/>
      <c r="BM2720" s="37"/>
      <c r="BN2720" s="37"/>
      <c r="BO2720" s="37"/>
      <c r="BP2720" s="37"/>
      <c r="BQ2720" s="37"/>
      <c r="BR2720" s="37"/>
      <c r="BS2720" s="37"/>
      <c r="BT2720" s="37"/>
      <c r="BU2720" s="37"/>
      <c r="BV2720" s="37"/>
      <c r="BW2720" s="37"/>
      <c r="BX2720" s="37"/>
      <c r="BY2720" s="37"/>
      <c r="BZ2720" s="37"/>
      <c r="CA2720" s="37"/>
      <c r="CB2720" s="37"/>
      <c r="CC2720" s="37"/>
      <c r="CD2720" s="37"/>
      <c r="CE2720" s="37"/>
      <c r="CF2720" s="37"/>
      <c r="CG2720" s="37"/>
      <c r="CH2720" s="37"/>
      <c r="CI2720" s="37"/>
      <c r="CJ2720" s="37"/>
      <c r="CK2720" s="37"/>
      <c r="CL2720" s="37"/>
      <c r="CM2720" s="37"/>
      <c r="CN2720" s="37"/>
      <c r="CO2720" s="37"/>
      <c r="CP2720" s="37"/>
      <c r="CQ2720" s="37"/>
      <c r="CR2720" s="37"/>
      <c r="CS2720" s="37"/>
      <c r="CT2720" s="37"/>
      <c r="CU2720" s="37"/>
      <c r="CV2720" s="37"/>
      <c r="CW2720" s="37"/>
      <c r="CX2720" s="37"/>
      <c r="CY2720" s="37"/>
      <c r="CZ2720" s="37"/>
      <c r="DA2720" s="37"/>
      <c r="DB2720" s="37"/>
      <c r="DC2720" s="37"/>
      <c r="DD2720" s="37"/>
      <c r="DE2720" s="37"/>
      <c r="DF2720" s="37"/>
      <c r="DG2720" s="37"/>
      <c r="DH2720" s="37"/>
      <c r="DI2720" s="37"/>
    </row>
    <row r="2721" spans="2:113" s="36" customFormat="1" x14ac:dyDescent="0.2">
      <c r="B2721" s="69"/>
      <c r="C2721" s="69"/>
      <c r="D2721" s="69"/>
      <c r="E2721" s="69"/>
      <c r="F2721" s="69"/>
      <c r="G2721" s="69"/>
      <c r="H2721" s="69"/>
      <c r="I2721" s="69"/>
      <c r="J2721" s="69"/>
      <c r="K2721" s="69"/>
      <c r="L2721" s="69"/>
      <c r="M2721" s="69"/>
      <c r="BM2721" s="37"/>
      <c r="BN2721" s="37"/>
      <c r="BO2721" s="37"/>
      <c r="BP2721" s="37"/>
      <c r="BQ2721" s="37"/>
      <c r="BR2721" s="37"/>
      <c r="BS2721" s="37"/>
      <c r="BT2721" s="37"/>
      <c r="BU2721" s="37"/>
      <c r="BV2721" s="37"/>
      <c r="BW2721" s="37"/>
      <c r="BX2721" s="37"/>
      <c r="BY2721" s="37"/>
      <c r="BZ2721" s="37"/>
      <c r="CA2721" s="37"/>
      <c r="CB2721" s="37"/>
      <c r="CC2721" s="37"/>
      <c r="CD2721" s="37"/>
      <c r="CE2721" s="37"/>
      <c r="CF2721" s="37"/>
      <c r="CG2721" s="37"/>
      <c r="CH2721" s="37"/>
      <c r="CI2721" s="37"/>
      <c r="CJ2721" s="37"/>
      <c r="CK2721" s="37"/>
      <c r="CL2721" s="37"/>
      <c r="CM2721" s="37"/>
      <c r="CN2721" s="37"/>
      <c r="CO2721" s="37"/>
      <c r="CP2721" s="37"/>
      <c r="CQ2721" s="37"/>
      <c r="CR2721" s="37"/>
      <c r="CS2721" s="37"/>
      <c r="CT2721" s="37"/>
      <c r="CU2721" s="37"/>
      <c r="CV2721" s="37"/>
      <c r="CW2721" s="37"/>
      <c r="CX2721" s="37"/>
      <c r="CY2721" s="37"/>
      <c r="CZ2721" s="37"/>
      <c r="DA2721" s="37"/>
      <c r="DB2721" s="37"/>
      <c r="DC2721" s="37"/>
      <c r="DD2721" s="37"/>
      <c r="DE2721" s="37"/>
      <c r="DF2721" s="37"/>
      <c r="DG2721" s="37"/>
      <c r="DH2721" s="37"/>
      <c r="DI2721" s="37"/>
    </row>
    <row r="2722" spans="2:113" s="36" customFormat="1" x14ac:dyDescent="0.2">
      <c r="B2722" s="69"/>
      <c r="C2722" s="69"/>
      <c r="D2722" s="69"/>
      <c r="E2722" s="69"/>
      <c r="F2722" s="69"/>
      <c r="G2722" s="69"/>
      <c r="H2722" s="69"/>
      <c r="I2722" s="69"/>
      <c r="J2722" s="69"/>
      <c r="K2722" s="69"/>
      <c r="L2722" s="69"/>
      <c r="M2722" s="69"/>
      <c r="BM2722" s="37"/>
      <c r="BN2722" s="37"/>
      <c r="BO2722" s="37"/>
      <c r="BP2722" s="37"/>
      <c r="BQ2722" s="37"/>
      <c r="BR2722" s="37"/>
      <c r="BS2722" s="37"/>
      <c r="BT2722" s="37"/>
      <c r="BU2722" s="37"/>
      <c r="BV2722" s="37"/>
      <c r="BW2722" s="37"/>
      <c r="BX2722" s="37"/>
      <c r="BY2722" s="37"/>
      <c r="BZ2722" s="37"/>
      <c r="CA2722" s="37"/>
      <c r="CB2722" s="37"/>
      <c r="CC2722" s="37"/>
      <c r="CD2722" s="37"/>
      <c r="CE2722" s="37"/>
      <c r="CF2722" s="37"/>
      <c r="CG2722" s="37"/>
      <c r="CH2722" s="37"/>
      <c r="CI2722" s="37"/>
      <c r="CJ2722" s="37"/>
      <c r="CK2722" s="37"/>
      <c r="CL2722" s="37"/>
      <c r="CM2722" s="37"/>
      <c r="CN2722" s="37"/>
      <c r="CO2722" s="37"/>
      <c r="CP2722" s="37"/>
      <c r="CQ2722" s="37"/>
      <c r="CR2722" s="37"/>
      <c r="CS2722" s="37"/>
      <c r="CT2722" s="37"/>
      <c r="CU2722" s="37"/>
      <c r="CV2722" s="37"/>
      <c r="CW2722" s="37"/>
      <c r="CX2722" s="37"/>
      <c r="CY2722" s="37"/>
      <c r="CZ2722" s="37"/>
      <c r="DA2722" s="37"/>
      <c r="DB2722" s="37"/>
      <c r="DC2722" s="37"/>
      <c r="DD2722" s="37"/>
      <c r="DE2722" s="37"/>
      <c r="DF2722" s="37"/>
      <c r="DG2722" s="37"/>
      <c r="DH2722" s="37"/>
      <c r="DI2722" s="37"/>
    </row>
    <row r="2723" spans="2:113" s="36" customFormat="1" x14ac:dyDescent="0.2">
      <c r="B2723" s="69"/>
      <c r="C2723" s="69"/>
      <c r="D2723" s="69"/>
      <c r="E2723" s="69"/>
      <c r="F2723" s="69"/>
      <c r="G2723" s="69"/>
      <c r="H2723" s="69"/>
      <c r="I2723" s="69"/>
      <c r="J2723" s="69"/>
      <c r="K2723" s="69"/>
      <c r="L2723" s="69"/>
      <c r="M2723" s="69"/>
      <c r="BM2723" s="37"/>
      <c r="BN2723" s="37"/>
      <c r="BO2723" s="37"/>
      <c r="BP2723" s="37"/>
      <c r="BQ2723" s="37"/>
      <c r="BR2723" s="37"/>
      <c r="BS2723" s="37"/>
      <c r="BT2723" s="37"/>
      <c r="BU2723" s="37"/>
      <c r="BV2723" s="37"/>
      <c r="BW2723" s="37"/>
      <c r="BX2723" s="37"/>
      <c r="BY2723" s="37"/>
      <c r="BZ2723" s="37"/>
      <c r="CA2723" s="37"/>
      <c r="CB2723" s="37"/>
      <c r="CC2723" s="37"/>
      <c r="CD2723" s="37"/>
      <c r="CE2723" s="37"/>
      <c r="CF2723" s="37"/>
      <c r="CG2723" s="37"/>
      <c r="CH2723" s="37"/>
      <c r="CI2723" s="37"/>
      <c r="CJ2723" s="37"/>
      <c r="CK2723" s="37"/>
      <c r="CL2723" s="37"/>
      <c r="CM2723" s="37"/>
      <c r="CN2723" s="37"/>
      <c r="CO2723" s="37"/>
      <c r="CP2723" s="37"/>
      <c r="CQ2723" s="37"/>
      <c r="CR2723" s="37"/>
      <c r="CS2723" s="37"/>
      <c r="CT2723" s="37"/>
      <c r="CU2723" s="37"/>
      <c r="CV2723" s="37"/>
      <c r="CW2723" s="37"/>
      <c r="CX2723" s="37"/>
      <c r="CY2723" s="37"/>
      <c r="CZ2723" s="37"/>
      <c r="DA2723" s="37"/>
      <c r="DB2723" s="37"/>
      <c r="DC2723" s="37"/>
      <c r="DD2723" s="37"/>
      <c r="DE2723" s="37"/>
      <c r="DF2723" s="37"/>
      <c r="DG2723" s="37"/>
      <c r="DH2723" s="37"/>
      <c r="DI2723" s="37"/>
    </row>
    <row r="2724" spans="2:113" s="36" customFormat="1" x14ac:dyDescent="0.2">
      <c r="B2724" s="69"/>
      <c r="C2724" s="69"/>
      <c r="D2724" s="69"/>
      <c r="E2724" s="69"/>
      <c r="F2724" s="69"/>
      <c r="G2724" s="69"/>
      <c r="H2724" s="69"/>
      <c r="I2724" s="69"/>
      <c r="J2724" s="69"/>
      <c r="K2724" s="69"/>
      <c r="L2724" s="69"/>
      <c r="M2724" s="69"/>
      <c r="BM2724" s="37"/>
      <c r="BN2724" s="37"/>
      <c r="BO2724" s="37"/>
      <c r="BP2724" s="37"/>
      <c r="BQ2724" s="37"/>
      <c r="BR2724" s="37"/>
      <c r="BS2724" s="37"/>
      <c r="BT2724" s="37"/>
      <c r="BU2724" s="37"/>
      <c r="BV2724" s="37"/>
      <c r="BW2724" s="37"/>
      <c r="BX2724" s="37"/>
      <c r="BY2724" s="37"/>
      <c r="BZ2724" s="37"/>
      <c r="CA2724" s="37"/>
      <c r="CB2724" s="37"/>
      <c r="CC2724" s="37"/>
      <c r="CD2724" s="37"/>
      <c r="CE2724" s="37"/>
      <c r="CF2724" s="37"/>
      <c r="CG2724" s="37"/>
      <c r="CH2724" s="37"/>
      <c r="CI2724" s="37"/>
      <c r="CJ2724" s="37"/>
      <c r="CK2724" s="37"/>
      <c r="CL2724" s="37"/>
      <c r="CM2724" s="37"/>
      <c r="CN2724" s="37"/>
      <c r="CO2724" s="37"/>
      <c r="CP2724" s="37"/>
      <c r="CQ2724" s="37"/>
      <c r="CR2724" s="37"/>
      <c r="CS2724" s="37"/>
      <c r="CT2724" s="37"/>
      <c r="CU2724" s="37"/>
      <c r="CV2724" s="37"/>
      <c r="CW2724" s="37"/>
      <c r="CX2724" s="37"/>
      <c r="CY2724" s="37"/>
      <c r="CZ2724" s="37"/>
      <c r="DA2724" s="37"/>
      <c r="DB2724" s="37"/>
      <c r="DC2724" s="37"/>
      <c r="DD2724" s="37"/>
      <c r="DE2724" s="37"/>
      <c r="DF2724" s="37"/>
      <c r="DG2724" s="37"/>
      <c r="DH2724" s="37"/>
      <c r="DI2724" s="37"/>
    </row>
    <row r="2725" spans="2:113" s="36" customFormat="1" x14ac:dyDescent="0.2">
      <c r="B2725" s="69"/>
      <c r="C2725" s="69"/>
      <c r="D2725" s="69"/>
      <c r="E2725" s="69"/>
      <c r="F2725" s="69"/>
      <c r="G2725" s="69"/>
      <c r="H2725" s="69"/>
      <c r="I2725" s="69"/>
      <c r="J2725" s="69"/>
      <c r="K2725" s="69"/>
      <c r="L2725" s="69"/>
      <c r="M2725" s="69"/>
      <c r="BM2725" s="37"/>
      <c r="BN2725" s="37"/>
      <c r="BO2725" s="37"/>
      <c r="BP2725" s="37"/>
      <c r="BQ2725" s="37"/>
      <c r="BR2725" s="37"/>
      <c r="BS2725" s="37"/>
      <c r="BT2725" s="37"/>
      <c r="BU2725" s="37"/>
      <c r="BV2725" s="37"/>
      <c r="BW2725" s="37"/>
      <c r="BX2725" s="37"/>
      <c r="BY2725" s="37"/>
      <c r="BZ2725" s="37"/>
      <c r="CA2725" s="37"/>
      <c r="CB2725" s="37"/>
      <c r="CC2725" s="37"/>
      <c r="CD2725" s="37"/>
      <c r="CE2725" s="37"/>
      <c r="CF2725" s="37"/>
      <c r="CG2725" s="37"/>
      <c r="CH2725" s="37"/>
      <c r="CI2725" s="37"/>
      <c r="CJ2725" s="37"/>
      <c r="CK2725" s="37"/>
      <c r="CL2725" s="37"/>
      <c r="CM2725" s="37"/>
      <c r="CN2725" s="37"/>
      <c r="CO2725" s="37"/>
      <c r="CP2725" s="37"/>
      <c r="CQ2725" s="37"/>
      <c r="CR2725" s="37"/>
      <c r="CS2725" s="37"/>
      <c r="CT2725" s="37"/>
      <c r="CU2725" s="37"/>
      <c r="CV2725" s="37"/>
      <c r="CW2725" s="37"/>
      <c r="CX2725" s="37"/>
      <c r="CY2725" s="37"/>
      <c r="CZ2725" s="37"/>
      <c r="DA2725" s="37"/>
      <c r="DB2725" s="37"/>
      <c r="DC2725" s="37"/>
      <c r="DD2725" s="37"/>
      <c r="DE2725" s="37"/>
      <c r="DF2725" s="37"/>
      <c r="DG2725" s="37"/>
      <c r="DH2725" s="37"/>
      <c r="DI2725" s="37"/>
    </row>
    <row r="2726" spans="2:113" s="36" customFormat="1" x14ac:dyDescent="0.2">
      <c r="B2726" s="69"/>
      <c r="C2726" s="69"/>
      <c r="D2726" s="69"/>
      <c r="E2726" s="69"/>
      <c r="F2726" s="69"/>
      <c r="G2726" s="69"/>
      <c r="H2726" s="69"/>
      <c r="I2726" s="69"/>
      <c r="J2726" s="69"/>
      <c r="K2726" s="69"/>
      <c r="L2726" s="69"/>
      <c r="M2726" s="69"/>
      <c r="BM2726" s="37"/>
      <c r="BN2726" s="37"/>
      <c r="BO2726" s="37"/>
      <c r="BP2726" s="37"/>
      <c r="BQ2726" s="37"/>
      <c r="BR2726" s="37"/>
      <c r="BS2726" s="37"/>
      <c r="BT2726" s="37"/>
      <c r="BU2726" s="37"/>
      <c r="BV2726" s="37"/>
      <c r="BW2726" s="37"/>
      <c r="BX2726" s="37"/>
      <c r="BY2726" s="37"/>
      <c r="BZ2726" s="37"/>
      <c r="CA2726" s="37"/>
      <c r="CB2726" s="37"/>
      <c r="CC2726" s="37"/>
      <c r="CD2726" s="37"/>
      <c r="CE2726" s="37"/>
      <c r="CF2726" s="37"/>
      <c r="CG2726" s="37"/>
      <c r="CH2726" s="37"/>
      <c r="CI2726" s="37"/>
      <c r="CJ2726" s="37"/>
      <c r="CK2726" s="37"/>
      <c r="CL2726" s="37"/>
      <c r="CM2726" s="37"/>
      <c r="CN2726" s="37"/>
      <c r="CO2726" s="37"/>
      <c r="CP2726" s="37"/>
      <c r="CQ2726" s="37"/>
      <c r="CR2726" s="37"/>
      <c r="CS2726" s="37"/>
      <c r="CT2726" s="37"/>
      <c r="CU2726" s="37"/>
      <c r="CV2726" s="37"/>
      <c r="CW2726" s="37"/>
      <c r="CX2726" s="37"/>
      <c r="CY2726" s="37"/>
      <c r="CZ2726" s="37"/>
      <c r="DA2726" s="37"/>
      <c r="DB2726" s="37"/>
      <c r="DC2726" s="37"/>
      <c r="DD2726" s="37"/>
      <c r="DE2726" s="37"/>
      <c r="DF2726" s="37"/>
      <c r="DG2726" s="37"/>
      <c r="DH2726" s="37"/>
      <c r="DI2726" s="37"/>
    </row>
    <row r="2727" spans="2:113" s="36" customFormat="1" x14ac:dyDescent="0.2">
      <c r="B2727" s="69"/>
      <c r="C2727" s="69"/>
      <c r="D2727" s="69"/>
      <c r="E2727" s="69"/>
      <c r="F2727" s="69"/>
      <c r="G2727" s="69"/>
      <c r="H2727" s="69"/>
      <c r="I2727" s="69"/>
      <c r="J2727" s="69"/>
      <c r="K2727" s="69"/>
      <c r="L2727" s="69"/>
      <c r="M2727" s="69"/>
      <c r="BM2727" s="37"/>
      <c r="BN2727" s="37"/>
      <c r="BO2727" s="37"/>
      <c r="BP2727" s="37"/>
      <c r="BQ2727" s="37"/>
      <c r="BR2727" s="37"/>
      <c r="BS2727" s="37"/>
      <c r="BT2727" s="37"/>
      <c r="BU2727" s="37"/>
      <c r="BV2727" s="37"/>
      <c r="BW2727" s="37"/>
      <c r="BX2727" s="37"/>
      <c r="BY2727" s="37"/>
      <c r="BZ2727" s="37"/>
      <c r="CA2727" s="37"/>
      <c r="CB2727" s="37"/>
      <c r="CC2727" s="37"/>
      <c r="CD2727" s="37"/>
      <c r="CE2727" s="37"/>
      <c r="CF2727" s="37"/>
      <c r="CG2727" s="37"/>
      <c r="CH2727" s="37"/>
      <c r="CI2727" s="37"/>
      <c r="CJ2727" s="37"/>
      <c r="CK2727" s="37"/>
      <c r="CL2727" s="37"/>
      <c r="CM2727" s="37"/>
      <c r="CN2727" s="37"/>
      <c r="CO2727" s="37"/>
      <c r="CP2727" s="37"/>
      <c r="CQ2727" s="37"/>
      <c r="CR2727" s="37"/>
      <c r="CS2727" s="37"/>
      <c r="CT2727" s="37"/>
      <c r="CU2727" s="37"/>
      <c r="CV2727" s="37"/>
      <c r="CW2727" s="37"/>
      <c r="CX2727" s="37"/>
      <c r="CY2727" s="37"/>
      <c r="CZ2727" s="37"/>
      <c r="DA2727" s="37"/>
      <c r="DB2727" s="37"/>
      <c r="DC2727" s="37"/>
      <c r="DD2727" s="37"/>
      <c r="DE2727" s="37"/>
      <c r="DF2727" s="37"/>
      <c r="DG2727" s="37"/>
      <c r="DH2727" s="37"/>
      <c r="DI2727" s="37"/>
    </row>
    <row r="2728" spans="2:113" s="36" customFormat="1" x14ac:dyDescent="0.2">
      <c r="B2728" s="69"/>
      <c r="C2728" s="69"/>
      <c r="D2728" s="69"/>
      <c r="E2728" s="69"/>
      <c r="F2728" s="69"/>
      <c r="G2728" s="69"/>
      <c r="H2728" s="69"/>
      <c r="I2728" s="69"/>
      <c r="J2728" s="69"/>
      <c r="K2728" s="69"/>
      <c r="L2728" s="69"/>
      <c r="M2728" s="69"/>
      <c r="BM2728" s="37"/>
      <c r="BN2728" s="37"/>
      <c r="BO2728" s="37"/>
      <c r="BP2728" s="37"/>
      <c r="BQ2728" s="37"/>
      <c r="BR2728" s="37"/>
      <c r="BS2728" s="37"/>
      <c r="BT2728" s="37"/>
      <c r="BU2728" s="37"/>
      <c r="BV2728" s="37"/>
      <c r="BW2728" s="37"/>
      <c r="BX2728" s="37"/>
      <c r="BY2728" s="37"/>
      <c r="BZ2728" s="37"/>
      <c r="CA2728" s="37"/>
      <c r="CB2728" s="37"/>
      <c r="CC2728" s="37"/>
      <c r="CD2728" s="37"/>
      <c r="CE2728" s="37"/>
      <c r="CF2728" s="37"/>
      <c r="CG2728" s="37"/>
      <c r="CH2728" s="37"/>
      <c r="CI2728" s="37"/>
      <c r="CJ2728" s="37"/>
      <c r="CK2728" s="37"/>
      <c r="CL2728" s="37"/>
      <c r="CM2728" s="37"/>
      <c r="CN2728" s="37"/>
      <c r="CO2728" s="37"/>
      <c r="CP2728" s="37"/>
      <c r="CQ2728" s="37"/>
      <c r="CR2728" s="37"/>
      <c r="CS2728" s="37"/>
      <c r="CT2728" s="37"/>
      <c r="CU2728" s="37"/>
      <c r="CV2728" s="37"/>
      <c r="CW2728" s="37"/>
      <c r="CX2728" s="37"/>
      <c r="CY2728" s="37"/>
      <c r="CZ2728" s="37"/>
      <c r="DA2728" s="37"/>
      <c r="DB2728" s="37"/>
      <c r="DC2728" s="37"/>
      <c r="DD2728" s="37"/>
      <c r="DE2728" s="37"/>
      <c r="DF2728" s="37"/>
      <c r="DG2728" s="37"/>
      <c r="DH2728" s="37"/>
      <c r="DI2728" s="37"/>
    </row>
    <row r="2729" spans="2:113" s="36" customFormat="1" x14ac:dyDescent="0.2">
      <c r="B2729" s="69"/>
      <c r="C2729" s="69"/>
      <c r="D2729" s="69"/>
      <c r="E2729" s="69"/>
      <c r="F2729" s="69"/>
      <c r="G2729" s="69"/>
      <c r="H2729" s="69"/>
      <c r="I2729" s="69"/>
      <c r="J2729" s="69"/>
      <c r="K2729" s="69"/>
      <c r="L2729" s="69"/>
      <c r="M2729" s="69"/>
      <c r="BM2729" s="37"/>
      <c r="BN2729" s="37"/>
      <c r="BO2729" s="37"/>
      <c r="BP2729" s="37"/>
      <c r="BQ2729" s="37"/>
      <c r="BR2729" s="37"/>
      <c r="BS2729" s="37"/>
      <c r="BT2729" s="37"/>
      <c r="BU2729" s="37"/>
      <c r="BV2729" s="37"/>
      <c r="BW2729" s="37"/>
      <c r="BX2729" s="37"/>
      <c r="BY2729" s="37"/>
      <c r="BZ2729" s="37"/>
      <c r="CA2729" s="37"/>
      <c r="CB2729" s="37"/>
      <c r="CC2729" s="37"/>
      <c r="CD2729" s="37"/>
      <c r="CE2729" s="37"/>
      <c r="CF2729" s="37"/>
      <c r="CG2729" s="37"/>
      <c r="CH2729" s="37"/>
      <c r="CI2729" s="37"/>
      <c r="CJ2729" s="37"/>
      <c r="CK2729" s="37"/>
      <c r="CL2729" s="37"/>
      <c r="CM2729" s="37"/>
      <c r="CN2729" s="37"/>
      <c r="CO2729" s="37"/>
      <c r="CP2729" s="37"/>
      <c r="CQ2729" s="37"/>
      <c r="CR2729" s="37"/>
      <c r="CS2729" s="37"/>
      <c r="CT2729" s="37"/>
      <c r="CU2729" s="37"/>
      <c r="CV2729" s="37"/>
      <c r="CW2729" s="37"/>
      <c r="CX2729" s="37"/>
      <c r="CY2729" s="37"/>
      <c r="CZ2729" s="37"/>
      <c r="DA2729" s="37"/>
      <c r="DB2729" s="37"/>
      <c r="DC2729" s="37"/>
      <c r="DD2729" s="37"/>
      <c r="DE2729" s="37"/>
      <c r="DF2729" s="37"/>
      <c r="DG2729" s="37"/>
      <c r="DH2729" s="37"/>
      <c r="DI2729" s="37"/>
    </row>
    <row r="2730" spans="2:113" s="36" customFormat="1" x14ac:dyDescent="0.2">
      <c r="B2730" s="69"/>
      <c r="C2730" s="69"/>
      <c r="D2730" s="69"/>
      <c r="E2730" s="69"/>
      <c r="F2730" s="69"/>
      <c r="G2730" s="69"/>
      <c r="H2730" s="69"/>
      <c r="I2730" s="69"/>
      <c r="J2730" s="69"/>
      <c r="K2730" s="69"/>
      <c r="L2730" s="69"/>
      <c r="M2730" s="69"/>
      <c r="BM2730" s="37"/>
      <c r="BN2730" s="37"/>
      <c r="BO2730" s="37"/>
      <c r="BP2730" s="37"/>
      <c r="BQ2730" s="37"/>
      <c r="BR2730" s="37"/>
      <c r="BS2730" s="37"/>
      <c r="BT2730" s="37"/>
      <c r="BU2730" s="37"/>
      <c r="BV2730" s="37"/>
      <c r="BW2730" s="37"/>
      <c r="BX2730" s="37"/>
      <c r="BY2730" s="37"/>
      <c r="BZ2730" s="37"/>
      <c r="CA2730" s="37"/>
      <c r="CB2730" s="37"/>
      <c r="CC2730" s="37"/>
      <c r="CD2730" s="37"/>
      <c r="CE2730" s="37"/>
      <c r="CF2730" s="37"/>
      <c r="CG2730" s="37"/>
      <c r="CH2730" s="37"/>
      <c r="CI2730" s="37"/>
      <c r="CJ2730" s="37"/>
      <c r="CK2730" s="37"/>
      <c r="CL2730" s="37"/>
      <c r="CM2730" s="37"/>
      <c r="CN2730" s="37"/>
      <c r="CO2730" s="37"/>
      <c r="CP2730" s="37"/>
      <c r="CQ2730" s="37"/>
      <c r="CR2730" s="37"/>
      <c r="CS2730" s="37"/>
      <c r="CT2730" s="37"/>
      <c r="CU2730" s="37"/>
      <c r="CV2730" s="37"/>
      <c r="CW2730" s="37"/>
      <c r="CX2730" s="37"/>
      <c r="CY2730" s="37"/>
      <c r="CZ2730" s="37"/>
      <c r="DA2730" s="37"/>
      <c r="DB2730" s="37"/>
      <c r="DC2730" s="37"/>
      <c r="DD2730" s="37"/>
      <c r="DE2730" s="37"/>
      <c r="DF2730" s="37"/>
      <c r="DG2730" s="37"/>
      <c r="DH2730" s="37"/>
      <c r="DI2730" s="37"/>
    </row>
    <row r="2731" spans="2:113" s="36" customFormat="1" x14ac:dyDescent="0.2">
      <c r="B2731" s="69"/>
      <c r="C2731" s="69"/>
      <c r="D2731" s="69"/>
      <c r="E2731" s="69"/>
      <c r="F2731" s="69"/>
      <c r="G2731" s="69"/>
      <c r="H2731" s="69"/>
      <c r="I2731" s="69"/>
      <c r="J2731" s="69"/>
      <c r="K2731" s="69"/>
      <c r="L2731" s="69"/>
      <c r="M2731" s="69"/>
      <c r="BM2731" s="37"/>
      <c r="BN2731" s="37"/>
      <c r="BO2731" s="37"/>
      <c r="BP2731" s="37"/>
      <c r="BQ2731" s="37"/>
      <c r="BR2731" s="37"/>
      <c r="BS2731" s="37"/>
      <c r="BT2731" s="37"/>
      <c r="BU2731" s="37"/>
      <c r="BV2731" s="37"/>
      <c r="BW2731" s="37"/>
      <c r="BX2731" s="37"/>
      <c r="BY2731" s="37"/>
      <c r="BZ2731" s="37"/>
      <c r="CA2731" s="37"/>
      <c r="CB2731" s="37"/>
      <c r="CC2731" s="37"/>
      <c r="CD2731" s="37"/>
      <c r="CE2731" s="37"/>
      <c r="CF2731" s="37"/>
      <c r="CG2731" s="37"/>
      <c r="CH2731" s="37"/>
      <c r="CI2731" s="37"/>
      <c r="CJ2731" s="37"/>
      <c r="CK2731" s="37"/>
      <c r="CL2731" s="37"/>
      <c r="CM2731" s="37"/>
      <c r="CN2731" s="37"/>
      <c r="CO2731" s="37"/>
      <c r="CP2731" s="37"/>
      <c r="CQ2731" s="37"/>
      <c r="CR2731" s="37"/>
      <c r="CS2731" s="37"/>
      <c r="CT2731" s="37"/>
      <c r="CU2731" s="37"/>
      <c r="CV2731" s="37"/>
      <c r="CW2731" s="37"/>
      <c r="CX2731" s="37"/>
      <c r="CY2731" s="37"/>
      <c r="CZ2731" s="37"/>
      <c r="DA2731" s="37"/>
      <c r="DB2731" s="37"/>
      <c r="DC2731" s="37"/>
      <c r="DD2731" s="37"/>
      <c r="DE2731" s="37"/>
      <c r="DF2731" s="37"/>
      <c r="DG2731" s="37"/>
      <c r="DH2731" s="37"/>
      <c r="DI2731" s="37"/>
    </row>
    <row r="2732" spans="2:113" s="36" customFormat="1" x14ac:dyDescent="0.2">
      <c r="B2732" s="69"/>
      <c r="C2732" s="69"/>
      <c r="D2732" s="69"/>
      <c r="E2732" s="69"/>
      <c r="F2732" s="69"/>
      <c r="G2732" s="69"/>
      <c r="H2732" s="69"/>
      <c r="I2732" s="69"/>
      <c r="J2732" s="69"/>
      <c r="K2732" s="69"/>
      <c r="L2732" s="69"/>
      <c r="M2732" s="69"/>
      <c r="BM2732" s="37"/>
      <c r="BN2732" s="37"/>
      <c r="BO2732" s="37"/>
      <c r="BP2732" s="37"/>
      <c r="BQ2732" s="37"/>
      <c r="BR2732" s="37"/>
      <c r="BS2732" s="37"/>
      <c r="BT2732" s="37"/>
      <c r="BU2732" s="37"/>
      <c r="BV2732" s="37"/>
      <c r="BW2732" s="37"/>
      <c r="BX2732" s="37"/>
      <c r="BY2732" s="37"/>
      <c r="BZ2732" s="37"/>
      <c r="CA2732" s="37"/>
      <c r="CB2732" s="37"/>
      <c r="CC2732" s="37"/>
      <c r="CD2732" s="37"/>
      <c r="CE2732" s="37"/>
      <c r="CF2732" s="37"/>
      <c r="CG2732" s="37"/>
      <c r="CH2732" s="37"/>
      <c r="CI2732" s="37"/>
      <c r="CJ2732" s="37"/>
      <c r="CK2732" s="37"/>
      <c r="CL2732" s="37"/>
      <c r="CM2732" s="37"/>
      <c r="CN2732" s="37"/>
      <c r="CO2732" s="37"/>
      <c r="CP2732" s="37"/>
      <c r="CQ2732" s="37"/>
      <c r="CR2732" s="37"/>
      <c r="CS2732" s="37"/>
      <c r="CT2732" s="37"/>
      <c r="CU2732" s="37"/>
      <c r="CV2732" s="37"/>
      <c r="CW2732" s="37"/>
      <c r="CX2732" s="37"/>
      <c r="CY2732" s="37"/>
      <c r="CZ2732" s="37"/>
      <c r="DA2732" s="37"/>
      <c r="DB2732" s="37"/>
      <c r="DC2732" s="37"/>
      <c r="DD2732" s="37"/>
      <c r="DE2732" s="37"/>
      <c r="DF2732" s="37"/>
      <c r="DG2732" s="37"/>
      <c r="DH2732" s="37"/>
      <c r="DI2732" s="37"/>
    </row>
    <row r="2733" spans="2:113" s="36" customFormat="1" x14ac:dyDescent="0.2">
      <c r="B2733" s="69"/>
      <c r="C2733" s="69"/>
      <c r="D2733" s="69"/>
      <c r="E2733" s="69"/>
      <c r="F2733" s="69"/>
      <c r="G2733" s="69"/>
      <c r="H2733" s="69"/>
      <c r="I2733" s="69"/>
      <c r="J2733" s="69"/>
      <c r="K2733" s="69"/>
      <c r="L2733" s="69"/>
      <c r="M2733" s="69"/>
      <c r="BM2733" s="37"/>
      <c r="BN2733" s="37"/>
      <c r="BO2733" s="37"/>
      <c r="BP2733" s="37"/>
      <c r="BQ2733" s="37"/>
      <c r="BR2733" s="37"/>
      <c r="BS2733" s="37"/>
      <c r="BT2733" s="37"/>
      <c r="BU2733" s="37"/>
      <c r="BV2733" s="37"/>
      <c r="BW2733" s="37"/>
      <c r="BX2733" s="37"/>
      <c r="BY2733" s="37"/>
      <c r="BZ2733" s="37"/>
      <c r="CA2733" s="37"/>
      <c r="CB2733" s="37"/>
      <c r="CC2733" s="37"/>
      <c r="CD2733" s="37"/>
      <c r="CE2733" s="37"/>
      <c r="CF2733" s="37"/>
      <c r="CG2733" s="37"/>
      <c r="CH2733" s="37"/>
      <c r="CI2733" s="37"/>
      <c r="CJ2733" s="37"/>
      <c r="CK2733" s="37"/>
      <c r="CL2733" s="37"/>
      <c r="CM2733" s="37"/>
      <c r="CN2733" s="37"/>
      <c r="CO2733" s="37"/>
      <c r="CP2733" s="37"/>
      <c r="CQ2733" s="37"/>
      <c r="CR2733" s="37"/>
      <c r="CS2733" s="37"/>
      <c r="CT2733" s="37"/>
      <c r="CU2733" s="37"/>
      <c r="CV2733" s="37"/>
      <c r="CW2733" s="37"/>
      <c r="CX2733" s="37"/>
      <c r="CY2733" s="37"/>
      <c r="CZ2733" s="37"/>
      <c r="DA2733" s="37"/>
      <c r="DB2733" s="37"/>
      <c r="DC2733" s="37"/>
      <c r="DD2733" s="37"/>
      <c r="DE2733" s="37"/>
      <c r="DF2733" s="37"/>
      <c r="DG2733" s="37"/>
      <c r="DH2733" s="37"/>
      <c r="DI2733" s="37"/>
    </row>
    <row r="2734" spans="2:113" s="36" customFormat="1" x14ac:dyDescent="0.2">
      <c r="B2734" s="69"/>
      <c r="C2734" s="69"/>
      <c r="D2734" s="69"/>
      <c r="E2734" s="69"/>
      <c r="F2734" s="69"/>
      <c r="G2734" s="69"/>
      <c r="H2734" s="69"/>
      <c r="I2734" s="69"/>
      <c r="J2734" s="69"/>
      <c r="K2734" s="69"/>
      <c r="L2734" s="69"/>
      <c r="M2734" s="69"/>
      <c r="BM2734" s="37"/>
      <c r="BN2734" s="37"/>
      <c r="BO2734" s="37"/>
      <c r="BP2734" s="37"/>
      <c r="BQ2734" s="37"/>
      <c r="BR2734" s="37"/>
      <c r="BS2734" s="37"/>
      <c r="BT2734" s="37"/>
      <c r="BU2734" s="37"/>
      <c r="BV2734" s="37"/>
      <c r="BW2734" s="37"/>
      <c r="BX2734" s="37"/>
      <c r="BY2734" s="37"/>
      <c r="BZ2734" s="37"/>
      <c r="CA2734" s="37"/>
      <c r="CB2734" s="37"/>
      <c r="CC2734" s="37"/>
      <c r="CD2734" s="37"/>
      <c r="CE2734" s="37"/>
      <c r="CF2734" s="37"/>
      <c r="CG2734" s="37"/>
      <c r="CH2734" s="37"/>
      <c r="CI2734" s="37"/>
      <c r="CJ2734" s="37"/>
      <c r="CK2734" s="37"/>
      <c r="CL2734" s="37"/>
      <c r="CM2734" s="37"/>
      <c r="CN2734" s="37"/>
      <c r="CO2734" s="37"/>
      <c r="CP2734" s="37"/>
      <c r="CQ2734" s="37"/>
      <c r="CR2734" s="37"/>
      <c r="CS2734" s="37"/>
      <c r="CT2734" s="37"/>
      <c r="CU2734" s="37"/>
      <c r="CV2734" s="37"/>
      <c r="CW2734" s="37"/>
      <c r="CX2734" s="37"/>
      <c r="CY2734" s="37"/>
      <c r="CZ2734" s="37"/>
      <c r="DA2734" s="37"/>
      <c r="DB2734" s="37"/>
      <c r="DC2734" s="37"/>
      <c r="DD2734" s="37"/>
      <c r="DE2734" s="37"/>
      <c r="DF2734" s="37"/>
      <c r="DG2734" s="37"/>
      <c r="DH2734" s="37"/>
      <c r="DI2734" s="37"/>
    </row>
    <row r="2735" spans="2:113" s="36" customFormat="1" x14ac:dyDescent="0.2">
      <c r="B2735" s="69"/>
      <c r="C2735" s="69"/>
      <c r="D2735" s="69"/>
      <c r="E2735" s="69"/>
      <c r="F2735" s="69"/>
      <c r="G2735" s="69"/>
      <c r="H2735" s="69"/>
      <c r="I2735" s="69"/>
      <c r="J2735" s="69"/>
      <c r="K2735" s="69"/>
      <c r="L2735" s="69"/>
      <c r="M2735" s="69"/>
      <c r="BM2735" s="37"/>
      <c r="BN2735" s="37"/>
      <c r="BO2735" s="37"/>
      <c r="BP2735" s="37"/>
      <c r="BQ2735" s="37"/>
      <c r="BR2735" s="37"/>
      <c r="BS2735" s="37"/>
      <c r="BT2735" s="37"/>
      <c r="BU2735" s="37"/>
      <c r="BV2735" s="37"/>
      <c r="BW2735" s="37"/>
      <c r="BX2735" s="37"/>
      <c r="BY2735" s="37"/>
      <c r="BZ2735" s="37"/>
      <c r="CA2735" s="37"/>
      <c r="CB2735" s="37"/>
      <c r="CC2735" s="37"/>
      <c r="CD2735" s="37"/>
      <c r="CE2735" s="37"/>
      <c r="CF2735" s="37"/>
      <c r="CG2735" s="37"/>
      <c r="CH2735" s="37"/>
      <c r="CI2735" s="37"/>
      <c r="CJ2735" s="37"/>
      <c r="CK2735" s="37"/>
      <c r="CL2735" s="37"/>
      <c r="CM2735" s="37"/>
      <c r="CN2735" s="37"/>
      <c r="CO2735" s="37"/>
      <c r="CP2735" s="37"/>
      <c r="CQ2735" s="37"/>
      <c r="CR2735" s="37"/>
      <c r="CS2735" s="37"/>
      <c r="CT2735" s="37"/>
      <c r="CU2735" s="37"/>
      <c r="CV2735" s="37"/>
      <c r="CW2735" s="37"/>
      <c r="CX2735" s="37"/>
      <c r="CY2735" s="37"/>
      <c r="CZ2735" s="37"/>
      <c r="DA2735" s="37"/>
      <c r="DB2735" s="37"/>
      <c r="DC2735" s="37"/>
      <c r="DD2735" s="37"/>
      <c r="DE2735" s="37"/>
      <c r="DF2735" s="37"/>
      <c r="DG2735" s="37"/>
      <c r="DH2735" s="37"/>
      <c r="DI2735" s="37"/>
    </row>
    <row r="2736" spans="2:113" s="36" customFormat="1" x14ac:dyDescent="0.2">
      <c r="B2736" s="69"/>
      <c r="C2736" s="69"/>
      <c r="D2736" s="69"/>
      <c r="E2736" s="69"/>
      <c r="F2736" s="69"/>
      <c r="G2736" s="69"/>
      <c r="H2736" s="69"/>
      <c r="I2736" s="69"/>
      <c r="J2736" s="69"/>
      <c r="K2736" s="69"/>
      <c r="L2736" s="69"/>
      <c r="M2736" s="69"/>
      <c r="BM2736" s="37"/>
      <c r="BN2736" s="37"/>
      <c r="BO2736" s="37"/>
      <c r="BP2736" s="37"/>
      <c r="BQ2736" s="37"/>
      <c r="BR2736" s="37"/>
      <c r="BS2736" s="37"/>
      <c r="BT2736" s="37"/>
      <c r="BU2736" s="37"/>
      <c r="BV2736" s="37"/>
      <c r="BW2736" s="37"/>
      <c r="BX2736" s="37"/>
      <c r="BY2736" s="37"/>
      <c r="BZ2736" s="37"/>
      <c r="CA2736" s="37"/>
      <c r="CB2736" s="37"/>
      <c r="CC2736" s="37"/>
      <c r="CD2736" s="37"/>
      <c r="CE2736" s="37"/>
      <c r="CF2736" s="37"/>
      <c r="CG2736" s="37"/>
      <c r="CH2736" s="37"/>
      <c r="CI2736" s="37"/>
      <c r="CJ2736" s="37"/>
      <c r="CK2736" s="37"/>
      <c r="CL2736" s="37"/>
      <c r="CM2736" s="37"/>
      <c r="CN2736" s="37"/>
      <c r="CO2736" s="37"/>
      <c r="CP2736" s="37"/>
      <c r="CQ2736" s="37"/>
      <c r="CR2736" s="37"/>
      <c r="CS2736" s="37"/>
      <c r="CT2736" s="37"/>
      <c r="CU2736" s="37"/>
      <c r="CV2736" s="37"/>
      <c r="CW2736" s="37"/>
      <c r="CX2736" s="37"/>
      <c r="CY2736" s="37"/>
      <c r="CZ2736" s="37"/>
      <c r="DA2736" s="37"/>
      <c r="DB2736" s="37"/>
      <c r="DC2736" s="37"/>
      <c r="DD2736" s="37"/>
      <c r="DE2736" s="37"/>
      <c r="DF2736" s="37"/>
      <c r="DG2736" s="37"/>
      <c r="DH2736" s="37"/>
      <c r="DI2736" s="37"/>
    </row>
    <row r="2737" spans="2:113" s="36" customFormat="1" x14ac:dyDescent="0.2">
      <c r="B2737" s="69"/>
      <c r="C2737" s="69"/>
      <c r="D2737" s="69"/>
      <c r="E2737" s="69"/>
      <c r="F2737" s="69"/>
      <c r="G2737" s="69"/>
      <c r="H2737" s="69"/>
      <c r="I2737" s="69"/>
      <c r="J2737" s="69"/>
      <c r="K2737" s="69"/>
      <c r="L2737" s="69"/>
      <c r="M2737" s="69"/>
      <c r="BM2737" s="37"/>
      <c r="BN2737" s="37"/>
      <c r="BO2737" s="37"/>
      <c r="BP2737" s="37"/>
      <c r="BQ2737" s="37"/>
      <c r="BR2737" s="37"/>
      <c r="BS2737" s="37"/>
      <c r="BT2737" s="37"/>
      <c r="BU2737" s="37"/>
      <c r="BV2737" s="37"/>
      <c r="BW2737" s="37"/>
      <c r="BX2737" s="37"/>
      <c r="BY2737" s="37"/>
      <c r="BZ2737" s="37"/>
      <c r="CA2737" s="37"/>
      <c r="CB2737" s="37"/>
      <c r="CC2737" s="37"/>
      <c r="CD2737" s="37"/>
      <c r="CE2737" s="37"/>
      <c r="CF2737" s="37"/>
      <c r="CG2737" s="37"/>
      <c r="CH2737" s="37"/>
      <c r="CI2737" s="37"/>
      <c r="CJ2737" s="37"/>
      <c r="CK2737" s="37"/>
      <c r="CL2737" s="37"/>
      <c r="CM2737" s="37"/>
      <c r="CN2737" s="37"/>
      <c r="CO2737" s="37"/>
      <c r="CP2737" s="37"/>
      <c r="CQ2737" s="37"/>
      <c r="CR2737" s="37"/>
      <c r="CS2737" s="37"/>
      <c r="CT2737" s="37"/>
      <c r="CU2737" s="37"/>
      <c r="CV2737" s="37"/>
      <c r="CW2737" s="37"/>
      <c r="CX2737" s="37"/>
      <c r="CY2737" s="37"/>
      <c r="CZ2737" s="37"/>
      <c r="DA2737" s="37"/>
      <c r="DB2737" s="37"/>
      <c r="DC2737" s="37"/>
      <c r="DD2737" s="37"/>
      <c r="DE2737" s="37"/>
      <c r="DF2737" s="37"/>
      <c r="DG2737" s="37"/>
      <c r="DH2737" s="37"/>
      <c r="DI2737" s="37"/>
    </row>
    <row r="2738" spans="2:113" s="36" customFormat="1" x14ac:dyDescent="0.2">
      <c r="B2738" s="69"/>
      <c r="C2738" s="69"/>
      <c r="D2738" s="69"/>
      <c r="E2738" s="69"/>
      <c r="F2738" s="69"/>
      <c r="G2738" s="69"/>
      <c r="H2738" s="69"/>
      <c r="I2738" s="69"/>
      <c r="J2738" s="69"/>
      <c r="K2738" s="69"/>
      <c r="L2738" s="69"/>
      <c r="M2738" s="69"/>
      <c r="BM2738" s="37"/>
      <c r="BN2738" s="37"/>
      <c r="BO2738" s="37"/>
      <c r="BP2738" s="37"/>
      <c r="BQ2738" s="37"/>
      <c r="BR2738" s="37"/>
      <c r="BS2738" s="37"/>
      <c r="BT2738" s="37"/>
      <c r="BU2738" s="37"/>
      <c r="BV2738" s="37"/>
      <c r="BW2738" s="37"/>
      <c r="BX2738" s="37"/>
      <c r="BY2738" s="37"/>
      <c r="BZ2738" s="37"/>
      <c r="CA2738" s="37"/>
      <c r="CB2738" s="37"/>
      <c r="CC2738" s="37"/>
      <c r="CD2738" s="37"/>
      <c r="CE2738" s="37"/>
      <c r="CF2738" s="37"/>
      <c r="CG2738" s="37"/>
      <c r="CH2738" s="37"/>
      <c r="CI2738" s="37"/>
      <c r="CJ2738" s="37"/>
      <c r="CK2738" s="37"/>
      <c r="CL2738" s="37"/>
      <c r="CM2738" s="37"/>
      <c r="CN2738" s="37"/>
      <c r="CO2738" s="37"/>
      <c r="CP2738" s="37"/>
      <c r="CQ2738" s="37"/>
      <c r="CR2738" s="37"/>
      <c r="CS2738" s="37"/>
      <c r="CT2738" s="37"/>
      <c r="CU2738" s="37"/>
      <c r="CV2738" s="37"/>
      <c r="CW2738" s="37"/>
      <c r="CX2738" s="37"/>
      <c r="CY2738" s="37"/>
      <c r="CZ2738" s="37"/>
      <c r="DA2738" s="37"/>
      <c r="DB2738" s="37"/>
      <c r="DC2738" s="37"/>
      <c r="DD2738" s="37"/>
      <c r="DE2738" s="37"/>
      <c r="DF2738" s="37"/>
      <c r="DG2738" s="37"/>
      <c r="DH2738" s="37"/>
      <c r="DI2738" s="37"/>
    </row>
    <row r="2739" spans="2:113" s="36" customFormat="1" x14ac:dyDescent="0.2">
      <c r="B2739" s="69"/>
      <c r="C2739" s="69"/>
      <c r="D2739" s="69"/>
      <c r="E2739" s="69"/>
      <c r="F2739" s="69"/>
      <c r="G2739" s="69"/>
      <c r="H2739" s="69"/>
      <c r="I2739" s="69"/>
      <c r="J2739" s="69"/>
      <c r="K2739" s="69"/>
      <c r="L2739" s="69"/>
      <c r="M2739" s="69"/>
      <c r="BM2739" s="37"/>
      <c r="BN2739" s="37"/>
      <c r="BO2739" s="37"/>
      <c r="BP2739" s="37"/>
      <c r="BQ2739" s="37"/>
      <c r="BR2739" s="37"/>
      <c r="BS2739" s="37"/>
      <c r="BT2739" s="37"/>
      <c r="BU2739" s="37"/>
      <c r="BV2739" s="37"/>
      <c r="BW2739" s="37"/>
      <c r="BX2739" s="37"/>
      <c r="BY2739" s="37"/>
      <c r="BZ2739" s="37"/>
      <c r="CA2739" s="37"/>
      <c r="CB2739" s="37"/>
      <c r="CC2739" s="37"/>
      <c r="CD2739" s="37"/>
      <c r="CE2739" s="37"/>
      <c r="CF2739" s="37"/>
      <c r="CG2739" s="37"/>
      <c r="CH2739" s="37"/>
      <c r="CI2739" s="37"/>
      <c r="CJ2739" s="37"/>
      <c r="CK2739" s="37"/>
      <c r="CL2739" s="37"/>
      <c r="CM2739" s="37"/>
      <c r="CN2739" s="37"/>
      <c r="CO2739" s="37"/>
      <c r="CP2739" s="37"/>
      <c r="CQ2739" s="37"/>
      <c r="CR2739" s="37"/>
      <c r="CS2739" s="37"/>
      <c r="CT2739" s="37"/>
      <c r="CU2739" s="37"/>
      <c r="CV2739" s="37"/>
      <c r="CW2739" s="37"/>
      <c r="CX2739" s="37"/>
      <c r="CY2739" s="37"/>
      <c r="CZ2739" s="37"/>
      <c r="DA2739" s="37"/>
      <c r="DB2739" s="37"/>
      <c r="DC2739" s="37"/>
      <c r="DD2739" s="37"/>
      <c r="DE2739" s="37"/>
      <c r="DF2739" s="37"/>
      <c r="DG2739" s="37"/>
      <c r="DH2739" s="37"/>
      <c r="DI2739" s="37"/>
    </row>
    <row r="2740" spans="2:113" s="36" customFormat="1" x14ac:dyDescent="0.2">
      <c r="B2740" s="69"/>
      <c r="C2740" s="69"/>
      <c r="D2740" s="69"/>
      <c r="E2740" s="69"/>
      <c r="F2740" s="69"/>
      <c r="G2740" s="69"/>
      <c r="H2740" s="69"/>
      <c r="I2740" s="69"/>
      <c r="J2740" s="69"/>
      <c r="K2740" s="69"/>
      <c r="L2740" s="69"/>
      <c r="M2740" s="69"/>
      <c r="BM2740" s="37"/>
      <c r="BN2740" s="37"/>
      <c r="BO2740" s="37"/>
      <c r="BP2740" s="37"/>
      <c r="BQ2740" s="37"/>
      <c r="BR2740" s="37"/>
      <c r="BS2740" s="37"/>
      <c r="BT2740" s="37"/>
      <c r="BU2740" s="37"/>
      <c r="BV2740" s="37"/>
      <c r="BW2740" s="37"/>
      <c r="BX2740" s="37"/>
      <c r="BY2740" s="37"/>
      <c r="BZ2740" s="37"/>
      <c r="CA2740" s="37"/>
      <c r="CB2740" s="37"/>
      <c r="CC2740" s="37"/>
      <c r="CD2740" s="37"/>
      <c r="CE2740" s="37"/>
      <c r="CF2740" s="37"/>
      <c r="CG2740" s="37"/>
      <c r="CH2740" s="37"/>
      <c r="CI2740" s="37"/>
      <c r="CJ2740" s="37"/>
      <c r="CK2740" s="37"/>
      <c r="CL2740" s="37"/>
      <c r="CM2740" s="37"/>
      <c r="CN2740" s="37"/>
      <c r="CO2740" s="37"/>
      <c r="CP2740" s="37"/>
      <c r="CQ2740" s="37"/>
      <c r="CR2740" s="37"/>
      <c r="CS2740" s="37"/>
      <c r="CT2740" s="37"/>
      <c r="CU2740" s="37"/>
      <c r="CV2740" s="37"/>
      <c r="CW2740" s="37"/>
      <c r="CX2740" s="37"/>
      <c r="CY2740" s="37"/>
      <c r="CZ2740" s="37"/>
      <c r="DA2740" s="37"/>
      <c r="DB2740" s="37"/>
      <c r="DC2740" s="37"/>
      <c r="DD2740" s="37"/>
      <c r="DE2740" s="37"/>
      <c r="DF2740" s="37"/>
      <c r="DG2740" s="37"/>
      <c r="DH2740" s="37"/>
      <c r="DI2740" s="37"/>
    </row>
    <row r="2741" spans="2:113" s="36" customFormat="1" x14ac:dyDescent="0.2">
      <c r="B2741" s="69"/>
      <c r="C2741" s="69"/>
      <c r="D2741" s="69"/>
      <c r="E2741" s="69"/>
      <c r="F2741" s="69"/>
      <c r="G2741" s="69"/>
      <c r="H2741" s="69"/>
      <c r="I2741" s="69"/>
      <c r="J2741" s="69"/>
      <c r="K2741" s="69"/>
      <c r="L2741" s="69"/>
      <c r="M2741" s="69"/>
      <c r="BM2741" s="37"/>
      <c r="BN2741" s="37"/>
      <c r="BO2741" s="37"/>
      <c r="BP2741" s="37"/>
      <c r="BQ2741" s="37"/>
      <c r="BR2741" s="37"/>
      <c r="BS2741" s="37"/>
      <c r="BT2741" s="37"/>
      <c r="BU2741" s="37"/>
      <c r="BV2741" s="37"/>
      <c r="BW2741" s="37"/>
      <c r="BX2741" s="37"/>
      <c r="BY2741" s="37"/>
      <c r="BZ2741" s="37"/>
      <c r="CA2741" s="37"/>
      <c r="CB2741" s="37"/>
      <c r="CC2741" s="37"/>
      <c r="CD2741" s="37"/>
      <c r="CE2741" s="37"/>
      <c r="CF2741" s="37"/>
      <c r="CG2741" s="37"/>
      <c r="CH2741" s="37"/>
      <c r="CI2741" s="37"/>
      <c r="CJ2741" s="37"/>
      <c r="CK2741" s="37"/>
      <c r="CL2741" s="37"/>
      <c r="CM2741" s="37"/>
      <c r="CN2741" s="37"/>
      <c r="CO2741" s="37"/>
      <c r="CP2741" s="37"/>
      <c r="CQ2741" s="37"/>
      <c r="CR2741" s="37"/>
      <c r="CS2741" s="37"/>
      <c r="CT2741" s="37"/>
      <c r="CU2741" s="37"/>
      <c r="CV2741" s="37"/>
      <c r="CW2741" s="37"/>
      <c r="CX2741" s="37"/>
      <c r="CY2741" s="37"/>
      <c r="CZ2741" s="37"/>
      <c r="DA2741" s="37"/>
      <c r="DB2741" s="37"/>
      <c r="DC2741" s="37"/>
      <c r="DD2741" s="37"/>
      <c r="DE2741" s="37"/>
      <c r="DF2741" s="37"/>
      <c r="DG2741" s="37"/>
      <c r="DH2741" s="37"/>
      <c r="DI2741" s="37"/>
    </row>
    <row r="2742" spans="2:113" s="36" customFormat="1" x14ac:dyDescent="0.2">
      <c r="B2742" s="69"/>
      <c r="C2742" s="69"/>
      <c r="D2742" s="69"/>
      <c r="E2742" s="69"/>
      <c r="F2742" s="69"/>
      <c r="G2742" s="69"/>
      <c r="H2742" s="69"/>
      <c r="I2742" s="69"/>
      <c r="J2742" s="69"/>
      <c r="K2742" s="69"/>
      <c r="L2742" s="69"/>
      <c r="M2742" s="69"/>
      <c r="BM2742" s="37"/>
      <c r="BN2742" s="37"/>
      <c r="BO2742" s="37"/>
      <c r="BP2742" s="37"/>
      <c r="BQ2742" s="37"/>
      <c r="BR2742" s="37"/>
      <c r="BS2742" s="37"/>
      <c r="BT2742" s="37"/>
      <c r="BU2742" s="37"/>
      <c r="BV2742" s="37"/>
      <c r="BW2742" s="37"/>
      <c r="BX2742" s="37"/>
      <c r="BY2742" s="37"/>
      <c r="BZ2742" s="37"/>
      <c r="CA2742" s="37"/>
      <c r="CB2742" s="37"/>
      <c r="CC2742" s="37"/>
      <c r="CD2742" s="37"/>
      <c r="CE2742" s="37"/>
      <c r="CF2742" s="37"/>
      <c r="CG2742" s="37"/>
      <c r="CH2742" s="37"/>
      <c r="CI2742" s="37"/>
      <c r="CJ2742" s="37"/>
      <c r="CK2742" s="37"/>
      <c r="CL2742" s="37"/>
      <c r="CM2742" s="37"/>
      <c r="CN2742" s="37"/>
      <c r="CO2742" s="37"/>
      <c r="CP2742" s="37"/>
      <c r="CQ2742" s="37"/>
      <c r="CR2742" s="37"/>
      <c r="CS2742" s="37"/>
      <c r="CT2742" s="37"/>
      <c r="CU2742" s="37"/>
      <c r="CV2742" s="37"/>
      <c r="CW2742" s="37"/>
      <c r="CX2742" s="37"/>
      <c r="CY2742" s="37"/>
      <c r="CZ2742" s="37"/>
      <c r="DA2742" s="37"/>
      <c r="DB2742" s="37"/>
      <c r="DC2742" s="37"/>
      <c r="DD2742" s="37"/>
      <c r="DE2742" s="37"/>
      <c r="DF2742" s="37"/>
      <c r="DG2742" s="37"/>
      <c r="DH2742" s="37"/>
      <c r="DI2742" s="37"/>
    </row>
    <row r="2743" spans="2:113" s="36" customFormat="1" x14ac:dyDescent="0.2">
      <c r="B2743" s="69"/>
      <c r="C2743" s="69"/>
      <c r="D2743" s="69"/>
      <c r="E2743" s="69"/>
      <c r="F2743" s="69"/>
      <c r="G2743" s="69"/>
      <c r="H2743" s="69"/>
      <c r="I2743" s="69"/>
      <c r="J2743" s="69"/>
      <c r="K2743" s="69"/>
      <c r="L2743" s="69"/>
      <c r="M2743" s="69"/>
      <c r="BM2743" s="37"/>
      <c r="BN2743" s="37"/>
      <c r="BO2743" s="37"/>
      <c r="BP2743" s="37"/>
      <c r="BQ2743" s="37"/>
      <c r="BR2743" s="37"/>
      <c r="BS2743" s="37"/>
      <c r="BT2743" s="37"/>
      <c r="BU2743" s="37"/>
      <c r="BV2743" s="37"/>
      <c r="BW2743" s="37"/>
      <c r="BX2743" s="37"/>
      <c r="BY2743" s="37"/>
      <c r="BZ2743" s="37"/>
      <c r="CA2743" s="37"/>
      <c r="CB2743" s="37"/>
      <c r="CC2743" s="37"/>
      <c r="CD2743" s="37"/>
      <c r="CE2743" s="37"/>
      <c r="CF2743" s="37"/>
      <c r="CG2743" s="37"/>
      <c r="CH2743" s="37"/>
      <c r="CI2743" s="37"/>
      <c r="CJ2743" s="37"/>
      <c r="CK2743" s="37"/>
      <c r="CL2743" s="37"/>
      <c r="CM2743" s="37"/>
      <c r="CN2743" s="37"/>
      <c r="CO2743" s="37"/>
      <c r="CP2743" s="37"/>
      <c r="CQ2743" s="37"/>
      <c r="CR2743" s="37"/>
      <c r="CS2743" s="37"/>
      <c r="CT2743" s="37"/>
      <c r="CU2743" s="37"/>
      <c r="CV2743" s="37"/>
      <c r="CW2743" s="37"/>
      <c r="CX2743" s="37"/>
      <c r="CY2743" s="37"/>
      <c r="CZ2743" s="37"/>
      <c r="DA2743" s="37"/>
      <c r="DB2743" s="37"/>
      <c r="DC2743" s="37"/>
      <c r="DD2743" s="37"/>
      <c r="DE2743" s="37"/>
      <c r="DF2743" s="37"/>
      <c r="DG2743" s="37"/>
      <c r="DH2743" s="37"/>
      <c r="DI2743" s="37"/>
    </row>
    <row r="2744" spans="2:113" s="36" customFormat="1" x14ac:dyDescent="0.2">
      <c r="B2744" s="69"/>
      <c r="C2744" s="69"/>
      <c r="D2744" s="69"/>
      <c r="E2744" s="69"/>
      <c r="F2744" s="69"/>
      <c r="G2744" s="69"/>
      <c r="H2744" s="69"/>
      <c r="I2744" s="69"/>
      <c r="J2744" s="69"/>
      <c r="K2744" s="69"/>
      <c r="L2744" s="69"/>
      <c r="M2744" s="69"/>
      <c r="BM2744" s="37"/>
      <c r="BN2744" s="37"/>
      <c r="BO2744" s="37"/>
      <c r="BP2744" s="37"/>
      <c r="BQ2744" s="37"/>
      <c r="BR2744" s="37"/>
      <c r="BS2744" s="37"/>
      <c r="BT2744" s="37"/>
      <c r="BU2744" s="37"/>
      <c r="BV2744" s="37"/>
      <c r="BW2744" s="37"/>
      <c r="BX2744" s="37"/>
      <c r="BY2744" s="37"/>
      <c r="BZ2744" s="37"/>
      <c r="CA2744" s="37"/>
      <c r="CB2744" s="37"/>
      <c r="CC2744" s="37"/>
      <c r="CD2744" s="37"/>
      <c r="CE2744" s="37"/>
      <c r="CF2744" s="37"/>
      <c r="CG2744" s="37"/>
      <c r="CH2744" s="37"/>
      <c r="CI2744" s="37"/>
      <c r="CJ2744" s="37"/>
      <c r="CK2744" s="37"/>
      <c r="CL2744" s="37"/>
      <c r="CM2744" s="37"/>
      <c r="CN2744" s="37"/>
      <c r="CO2744" s="37"/>
      <c r="CP2744" s="37"/>
      <c r="CQ2744" s="37"/>
      <c r="CR2744" s="37"/>
      <c r="CS2744" s="37"/>
      <c r="CT2744" s="37"/>
      <c r="CU2744" s="37"/>
      <c r="CV2744" s="37"/>
      <c r="CW2744" s="37"/>
      <c r="CX2744" s="37"/>
      <c r="CY2744" s="37"/>
      <c r="CZ2744" s="37"/>
      <c r="DA2744" s="37"/>
      <c r="DB2744" s="37"/>
      <c r="DC2744" s="37"/>
      <c r="DD2744" s="37"/>
      <c r="DE2744" s="37"/>
      <c r="DF2744" s="37"/>
      <c r="DG2744" s="37"/>
      <c r="DH2744" s="37"/>
      <c r="DI2744" s="37"/>
    </row>
    <row r="2745" spans="2:113" s="36" customFormat="1" x14ac:dyDescent="0.2">
      <c r="B2745" s="69"/>
      <c r="C2745" s="69"/>
      <c r="D2745" s="69"/>
      <c r="E2745" s="69"/>
      <c r="F2745" s="69"/>
      <c r="G2745" s="69"/>
      <c r="H2745" s="69"/>
      <c r="I2745" s="69"/>
      <c r="J2745" s="69"/>
      <c r="K2745" s="69"/>
      <c r="L2745" s="69"/>
      <c r="M2745" s="69"/>
      <c r="BM2745" s="37"/>
      <c r="BN2745" s="37"/>
      <c r="BO2745" s="37"/>
      <c r="BP2745" s="37"/>
      <c r="BQ2745" s="37"/>
      <c r="BR2745" s="37"/>
      <c r="BS2745" s="37"/>
      <c r="BT2745" s="37"/>
      <c r="BU2745" s="37"/>
      <c r="BV2745" s="37"/>
      <c r="BW2745" s="37"/>
      <c r="BX2745" s="37"/>
      <c r="BY2745" s="37"/>
      <c r="BZ2745" s="37"/>
      <c r="CA2745" s="37"/>
      <c r="CB2745" s="37"/>
      <c r="CC2745" s="37"/>
      <c r="CD2745" s="37"/>
      <c r="CE2745" s="37"/>
      <c r="CF2745" s="37"/>
      <c r="CG2745" s="37"/>
      <c r="CH2745" s="37"/>
      <c r="CI2745" s="37"/>
      <c r="CJ2745" s="37"/>
      <c r="CK2745" s="37"/>
      <c r="CL2745" s="37"/>
      <c r="CM2745" s="37"/>
      <c r="CN2745" s="37"/>
      <c r="CO2745" s="37"/>
      <c r="CP2745" s="37"/>
      <c r="CQ2745" s="37"/>
      <c r="CR2745" s="37"/>
      <c r="CS2745" s="37"/>
      <c r="CT2745" s="37"/>
      <c r="CU2745" s="37"/>
      <c r="CV2745" s="37"/>
      <c r="CW2745" s="37"/>
      <c r="CX2745" s="37"/>
      <c r="CY2745" s="37"/>
      <c r="CZ2745" s="37"/>
      <c r="DA2745" s="37"/>
      <c r="DB2745" s="37"/>
      <c r="DC2745" s="37"/>
      <c r="DD2745" s="37"/>
      <c r="DE2745" s="37"/>
      <c r="DF2745" s="37"/>
      <c r="DG2745" s="37"/>
      <c r="DH2745" s="37"/>
      <c r="DI2745" s="37"/>
    </row>
    <row r="2746" spans="2:113" s="36" customFormat="1" x14ac:dyDescent="0.2">
      <c r="B2746" s="69"/>
      <c r="C2746" s="69"/>
      <c r="D2746" s="69"/>
      <c r="E2746" s="69"/>
      <c r="F2746" s="69"/>
      <c r="G2746" s="69"/>
      <c r="H2746" s="69"/>
      <c r="I2746" s="69"/>
      <c r="J2746" s="69"/>
      <c r="K2746" s="69"/>
      <c r="L2746" s="69"/>
      <c r="M2746" s="69"/>
      <c r="BM2746" s="37"/>
      <c r="BN2746" s="37"/>
      <c r="BO2746" s="37"/>
      <c r="BP2746" s="37"/>
      <c r="BQ2746" s="37"/>
      <c r="BR2746" s="37"/>
      <c r="BS2746" s="37"/>
      <c r="BT2746" s="37"/>
      <c r="BU2746" s="37"/>
      <c r="BV2746" s="37"/>
      <c r="BW2746" s="37"/>
      <c r="BX2746" s="37"/>
      <c r="BY2746" s="37"/>
      <c r="BZ2746" s="37"/>
      <c r="CA2746" s="37"/>
      <c r="CB2746" s="37"/>
      <c r="CC2746" s="37"/>
      <c r="CD2746" s="37"/>
      <c r="CE2746" s="37"/>
      <c r="CF2746" s="37"/>
      <c r="CG2746" s="37"/>
      <c r="CH2746" s="37"/>
      <c r="CI2746" s="37"/>
      <c r="CJ2746" s="37"/>
      <c r="CK2746" s="37"/>
      <c r="CL2746" s="37"/>
      <c r="CM2746" s="37"/>
      <c r="CN2746" s="37"/>
      <c r="CO2746" s="37"/>
      <c r="CP2746" s="37"/>
      <c r="CQ2746" s="37"/>
      <c r="CR2746" s="37"/>
      <c r="CS2746" s="37"/>
      <c r="CT2746" s="37"/>
      <c r="CU2746" s="37"/>
      <c r="CV2746" s="37"/>
      <c r="CW2746" s="37"/>
      <c r="CX2746" s="37"/>
      <c r="CY2746" s="37"/>
      <c r="CZ2746" s="37"/>
      <c r="DA2746" s="37"/>
      <c r="DB2746" s="37"/>
      <c r="DC2746" s="37"/>
      <c r="DD2746" s="37"/>
      <c r="DE2746" s="37"/>
      <c r="DF2746" s="37"/>
      <c r="DG2746" s="37"/>
      <c r="DH2746" s="37"/>
      <c r="DI2746" s="37"/>
    </row>
    <row r="2747" spans="2:113" s="36" customFormat="1" x14ac:dyDescent="0.2">
      <c r="B2747" s="69"/>
      <c r="C2747" s="69"/>
      <c r="D2747" s="69"/>
      <c r="E2747" s="69"/>
      <c r="F2747" s="69"/>
      <c r="G2747" s="69"/>
      <c r="H2747" s="69"/>
      <c r="I2747" s="69"/>
      <c r="J2747" s="69"/>
      <c r="K2747" s="69"/>
      <c r="L2747" s="69"/>
      <c r="M2747" s="69"/>
      <c r="BM2747" s="37"/>
      <c r="BN2747" s="37"/>
      <c r="BO2747" s="37"/>
      <c r="BP2747" s="37"/>
      <c r="BQ2747" s="37"/>
      <c r="BR2747" s="37"/>
      <c r="BS2747" s="37"/>
      <c r="BT2747" s="37"/>
      <c r="BU2747" s="37"/>
      <c r="BV2747" s="37"/>
      <c r="BW2747" s="37"/>
      <c r="BX2747" s="37"/>
      <c r="BY2747" s="37"/>
      <c r="BZ2747" s="37"/>
      <c r="CA2747" s="37"/>
      <c r="CB2747" s="37"/>
      <c r="CC2747" s="37"/>
      <c r="CD2747" s="37"/>
      <c r="CE2747" s="37"/>
      <c r="CF2747" s="37"/>
      <c r="CG2747" s="37"/>
      <c r="CH2747" s="37"/>
      <c r="CI2747" s="37"/>
      <c r="CJ2747" s="37"/>
      <c r="CK2747" s="37"/>
      <c r="CL2747" s="37"/>
      <c r="CM2747" s="37"/>
      <c r="CN2747" s="37"/>
      <c r="CO2747" s="37"/>
      <c r="CP2747" s="37"/>
      <c r="CQ2747" s="37"/>
      <c r="CR2747" s="37"/>
      <c r="CS2747" s="37"/>
      <c r="CT2747" s="37"/>
      <c r="CU2747" s="37"/>
      <c r="CV2747" s="37"/>
      <c r="CW2747" s="37"/>
      <c r="CX2747" s="37"/>
      <c r="CY2747" s="37"/>
      <c r="CZ2747" s="37"/>
      <c r="DA2747" s="37"/>
      <c r="DB2747" s="37"/>
      <c r="DC2747" s="37"/>
      <c r="DD2747" s="37"/>
      <c r="DE2747" s="37"/>
      <c r="DF2747" s="37"/>
      <c r="DG2747" s="37"/>
      <c r="DH2747" s="37"/>
      <c r="DI2747" s="37"/>
    </row>
    <row r="2748" spans="2:113" s="36" customFormat="1" x14ac:dyDescent="0.2">
      <c r="B2748" s="69"/>
      <c r="C2748" s="69"/>
      <c r="D2748" s="69"/>
      <c r="E2748" s="69"/>
      <c r="F2748" s="69"/>
      <c r="G2748" s="69"/>
      <c r="H2748" s="69"/>
      <c r="I2748" s="69"/>
      <c r="J2748" s="69"/>
      <c r="K2748" s="69"/>
      <c r="L2748" s="69"/>
      <c r="M2748" s="69"/>
      <c r="BM2748" s="37"/>
      <c r="BN2748" s="37"/>
      <c r="BO2748" s="37"/>
      <c r="BP2748" s="37"/>
      <c r="BQ2748" s="37"/>
      <c r="BR2748" s="37"/>
      <c r="BS2748" s="37"/>
      <c r="BT2748" s="37"/>
      <c r="BU2748" s="37"/>
      <c r="BV2748" s="37"/>
      <c r="BW2748" s="37"/>
      <c r="BX2748" s="37"/>
      <c r="BY2748" s="37"/>
      <c r="BZ2748" s="37"/>
      <c r="CA2748" s="37"/>
      <c r="CB2748" s="37"/>
      <c r="CC2748" s="37"/>
      <c r="CD2748" s="37"/>
      <c r="CE2748" s="37"/>
      <c r="CF2748" s="37"/>
      <c r="CG2748" s="37"/>
      <c r="CH2748" s="37"/>
      <c r="CI2748" s="37"/>
      <c r="CJ2748" s="37"/>
      <c r="CK2748" s="37"/>
      <c r="CL2748" s="37"/>
      <c r="CM2748" s="37"/>
      <c r="CN2748" s="37"/>
      <c r="CO2748" s="37"/>
      <c r="CP2748" s="37"/>
      <c r="CQ2748" s="37"/>
      <c r="CR2748" s="37"/>
      <c r="CS2748" s="37"/>
      <c r="CT2748" s="37"/>
      <c r="CU2748" s="37"/>
      <c r="CV2748" s="37"/>
      <c r="CW2748" s="37"/>
      <c r="CX2748" s="37"/>
      <c r="CY2748" s="37"/>
      <c r="CZ2748" s="37"/>
      <c r="DA2748" s="37"/>
      <c r="DB2748" s="37"/>
      <c r="DC2748" s="37"/>
      <c r="DD2748" s="37"/>
      <c r="DE2748" s="37"/>
      <c r="DF2748" s="37"/>
      <c r="DG2748" s="37"/>
      <c r="DH2748" s="37"/>
      <c r="DI2748" s="37"/>
    </row>
    <row r="2749" spans="2:113" s="36" customFormat="1" x14ac:dyDescent="0.2">
      <c r="B2749" s="69"/>
      <c r="C2749" s="69"/>
      <c r="D2749" s="69"/>
      <c r="E2749" s="69"/>
      <c r="F2749" s="69"/>
      <c r="G2749" s="69"/>
      <c r="H2749" s="69"/>
      <c r="I2749" s="69"/>
      <c r="J2749" s="69"/>
      <c r="K2749" s="69"/>
      <c r="L2749" s="69"/>
      <c r="M2749" s="69"/>
      <c r="BM2749" s="37"/>
      <c r="BN2749" s="37"/>
      <c r="BO2749" s="37"/>
      <c r="BP2749" s="37"/>
      <c r="BQ2749" s="37"/>
      <c r="BR2749" s="37"/>
      <c r="BS2749" s="37"/>
      <c r="BT2749" s="37"/>
      <c r="BU2749" s="37"/>
      <c r="BV2749" s="37"/>
      <c r="BW2749" s="37"/>
      <c r="BX2749" s="37"/>
      <c r="BY2749" s="37"/>
      <c r="BZ2749" s="37"/>
      <c r="CA2749" s="37"/>
      <c r="CB2749" s="37"/>
      <c r="CC2749" s="37"/>
      <c r="CD2749" s="37"/>
      <c r="CE2749" s="37"/>
      <c r="CF2749" s="37"/>
      <c r="CG2749" s="37"/>
      <c r="CH2749" s="37"/>
      <c r="CI2749" s="37"/>
      <c r="CJ2749" s="37"/>
      <c r="CK2749" s="37"/>
      <c r="CL2749" s="37"/>
      <c r="CM2749" s="37"/>
      <c r="CN2749" s="37"/>
      <c r="CO2749" s="37"/>
      <c r="CP2749" s="37"/>
      <c r="CQ2749" s="37"/>
      <c r="CR2749" s="37"/>
      <c r="CS2749" s="37"/>
      <c r="CT2749" s="37"/>
      <c r="CU2749" s="37"/>
      <c r="CV2749" s="37"/>
      <c r="CW2749" s="37"/>
      <c r="CX2749" s="37"/>
      <c r="CY2749" s="37"/>
      <c r="CZ2749" s="37"/>
      <c r="DA2749" s="37"/>
      <c r="DB2749" s="37"/>
      <c r="DC2749" s="37"/>
      <c r="DD2749" s="37"/>
      <c r="DE2749" s="37"/>
      <c r="DF2749" s="37"/>
      <c r="DG2749" s="37"/>
      <c r="DH2749" s="37"/>
      <c r="DI2749" s="37"/>
    </row>
    <row r="2750" spans="2:113" s="36" customFormat="1" x14ac:dyDescent="0.2">
      <c r="B2750" s="69"/>
      <c r="C2750" s="69"/>
      <c r="D2750" s="69"/>
      <c r="E2750" s="69"/>
      <c r="F2750" s="69"/>
      <c r="G2750" s="69"/>
      <c r="H2750" s="69"/>
      <c r="I2750" s="69"/>
      <c r="J2750" s="69"/>
      <c r="K2750" s="69"/>
      <c r="L2750" s="69"/>
      <c r="M2750" s="69"/>
      <c r="BM2750" s="37"/>
      <c r="BN2750" s="37"/>
      <c r="BO2750" s="37"/>
      <c r="BP2750" s="37"/>
      <c r="BQ2750" s="37"/>
      <c r="BR2750" s="37"/>
      <c r="BS2750" s="37"/>
      <c r="BT2750" s="37"/>
      <c r="BU2750" s="37"/>
      <c r="BV2750" s="37"/>
      <c r="BW2750" s="37"/>
      <c r="BX2750" s="37"/>
      <c r="BY2750" s="37"/>
      <c r="BZ2750" s="37"/>
      <c r="CA2750" s="37"/>
      <c r="CB2750" s="37"/>
      <c r="CC2750" s="37"/>
      <c r="CD2750" s="37"/>
      <c r="CE2750" s="37"/>
      <c r="CF2750" s="37"/>
      <c r="CG2750" s="37"/>
      <c r="CH2750" s="37"/>
      <c r="CI2750" s="37"/>
      <c r="CJ2750" s="37"/>
      <c r="CK2750" s="37"/>
      <c r="CL2750" s="37"/>
      <c r="CM2750" s="37"/>
      <c r="CN2750" s="37"/>
      <c r="CO2750" s="37"/>
      <c r="CP2750" s="37"/>
      <c r="CQ2750" s="37"/>
      <c r="CR2750" s="37"/>
      <c r="CS2750" s="37"/>
      <c r="CT2750" s="37"/>
      <c r="CU2750" s="37"/>
      <c r="CV2750" s="37"/>
      <c r="CW2750" s="37"/>
      <c r="CX2750" s="37"/>
      <c r="CY2750" s="37"/>
      <c r="CZ2750" s="37"/>
      <c r="DA2750" s="37"/>
      <c r="DB2750" s="37"/>
      <c r="DC2750" s="37"/>
      <c r="DD2750" s="37"/>
      <c r="DE2750" s="37"/>
      <c r="DF2750" s="37"/>
      <c r="DG2750" s="37"/>
      <c r="DH2750" s="37"/>
      <c r="DI2750" s="37"/>
    </row>
    <row r="2751" spans="2:113" s="36" customFormat="1" x14ac:dyDescent="0.2">
      <c r="B2751" s="69"/>
      <c r="C2751" s="69"/>
      <c r="D2751" s="69"/>
      <c r="E2751" s="69"/>
      <c r="F2751" s="69"/>
      <c r="G2751" s="69"/>
      <c r="H2751" s="69"/>
      <c r="I2751" s="69"/>
      <c r="J2751" s="69"/>
      <c r="K2751" s="69"/>
      <c r="L2751" s="69"/>
      <c r="M2751" s="69"/>
      <c r="BM2751" s="37"/>
      <c r="BN2751" s="37"/>
      <c r="BO2751" s="37"/>
      <c r="BP2751" s="37"/>
      <c r="BQ2751" s="37"/>
      <c r="BR2751" s="37"/>
      <c r="BS2751" s="37"/>
      <c r="BT2751" s="37"/>
      <c r="BU2751" s="37"/>
      <c r="BV2751" s="37"/>
      <c r="BW2751" s="37"/>
      <c r="BX2751" s="37"/>
      <c r="BY2751" s="37"/>
      <c r="BZ2751" s="37"/>
      <c r="CA2751" s="37"/>
      <c r="CB2751" s="37"/>
      <c r="CC2751" s="37"/>
      <c r="CD2751" s="37"/>
      <c r="CE2751" s="37"/>
      <c r="CF2751" s="37"/>
      <c r="CG2751" s="37"/>
      <c r="CH2751" s="37"/>
      <c r="CI2751" s="37"/>
      <c r="CJ2751" s="37"/>
      <c r="CK2751" s="37"/>
      <c r="CL2751" s="37"/>
      <c r="CM2751" s="37"/>
      <c r="CN2751" s="37"/>
      <c r="CO2751" s="37"/>
      <c r="CP2751" s="37"/>
      <c r="CQ2751" s="37"/>
      <c r="CR2751" s="37"/>
      <c r="CS2751" s="37"/>
      <c r="CT2751" s="37"/>
      <c r="CU2751" s="37"/>
      <c r="CV2751" s="37"/>
      <c r="CW2751" s="37"/>
      <c r="CX2751" s="37"/>
      <c r="CY2751" s="37"/>
      <c r="CZ2751" s="37"/>
      <c r="DA2751" s="37"/>
      <c r="DB2751" s="37"/>
      <c r="DC2751" s="37"/>
      <c r="DD2751" s="37"/>
      <c r="DE2751" s="37"/>
      <c r="DF2751" s="37"/>
      <c r="DG2751" s="37"/>
      <c r="DH2751" s="37"/>
      <c r="DI2751" s="37"/>
    </row>
    <row r="2752" spans="2:113" s="36" customFormat="1" x14ac:dyDescent="0.2">
      <c r="B2752" s="69"/>
      <c r="C2752" s="69"/>
      <c r="D2752" s="69"/>
      <c r="E2752" s="69"/>
      <c r="F2752" s="69"/>
      <c r="G2752" s="69"/>
      <c r="H2752" s="69"/>
      <c r="I2752" s="69"/>
      <c r="J2752" s="69"/>
      <c r="K2752" s="69"/>
      <c r="L2752" s="69"/>
      <c r="M2752" s="69"/>
      <c r="BM2752" s="37"/>
      <c r="BN2752" s="37"/>
      <c r="BO2752" s="37"/>
      <c r="BP2752" s="37"/>
      <c r="BQ2752" s="37"/>
      <c r="BR2752" s="37"/>
      <c r="BS2752" s="37"/>
      <c r="BT2752" s="37"/>
      <c r="BU2752" s="37"/>
      <c r="BV2752" s="37"/>
      <c r="BW2752" s="37"/>
      <c r="BX2752" s="37"/>
      <c r="BY2752" s="37"/>
      <c r="BZ2752" s="37"/>
      <c r="CA2752" s="37"/>
      <c r="CB2752" s="37"/>
      <c r="CC2752" s="37"/>
      <c r="CD2752" s="37"/>
      <c r="CE2752" s="37"/>
      <c r="CF2752" s="37"/>
      <c r="CG2752" s="37"/>
      <c r="CH2752" s="37"/>
      <c r="CI2752" s="37"/>
      <c r="CJ2752" s="37"/>
      <c r="CK2752" s="37"/>
      <c r="CL2752" s="37"/>
      <c r="CM2752" s="37"/>
      <c r="CN2752" s="37"/>
      <c r="CO2752" s="37"/>
      <c r="CP2752" s="37"/>
      <c r="CQ2752" s="37"/>
      <c r="CR2752" s="37"/>
      <c r="CS2752" s="37"/>
      <c r="CT2752" s="37"/>
      <c r="CU2752" s="37"/>
      <c r="CV2752" s="37"/>
      <c r="CW2752" s="37"/>
      <c r="CX2752" s="37"/>
      <c r="CY2752" s="37"/>
      <c r="CZ2752" s="37"/>
      <c r="DA2752" s="37"/>
      <c r="DB2752" s="37"/>
      <c r="DC2752" s="37"/>
      <c r="DD2752" s="37"/>
      <c r="DE2752" s="37"/>
      <c r="DF2752" s="37"/>
      <c r="DG2752" s="37"/>
      <c r="DH2752" s="37"/>
      <c r="DI2752" s="37"/>
    </row>
    <row r="2753" spans="2:113" s="36" customFormat="1" x14ac:dyDescent="0.2">
      <c r="B2753" s="69"/>
      <c r="C2753" s="69"/>
      <c r="D2753" s="69"/>
      <c r="E2753" s="69"/>
      <c r="F2753" s="69"/>
      <c r="G2753" s="69"/>
      <c r="H2753" s="69"/>
      <c r="I2753" s="69"/>
      <c r="J2753" s="69"/>
      <c r="K2753" s="69"/>
      <c r="L2753" s="69"/>
      <c r="M2753" s="69"/>
      <c r="BM2753" s="37"/>
      <c r="BN2753" s="37"/>
      <c r="BO2753" s="37"/>
      <c r="BP2753" s="37"/>
      <c r="BQ2753" s="37"/>
      <c r="BR2753" s="37"/>
      <c r="BS2753" s="37"/>
      <c r="BT2753" s="37"/>
      <c r="BU2753" s="37"/>
      <c r="BV2753" s="37"/>
      <c r="BW2753" s="37"/>
      <c r="BX2753" s="37"/>
      <c r="BY2753" s="37"/>
      <c r="BZ2753" s="37"/>
      <c r="CA2753" s="37"/>
      <c r="CB2753" s="37"/>
      <c r="CC2753" s="37"/>
      <c r="CD2753" s="37"/>
      <c r="CE2753" s="37"/>
      <c r="CF2753" s="37"/>
      <c r="CG2753" s="37"/>
      <c r="CH2753" s="37"/>
      <c r="CI2753" s="37"/>
      <c r="CJ2753" s="37"/>
      <c r="CK2753" s="37"/>
      <c r="CL2753" s="37"/>
      <c r="CM2753" s="37"/>
      <c r="CN2753" s="37"/>
      <c r="CO2753" s="37"/>
      <c r="CP2753" s="37"/>
      <c r="CQ2753" s="37"/>
      <c r="CR2753" s="37"/>
      <c r="CS2753" s="37"/>
      <c r="CT2753" s="37"/>
      <c r="CU2753" s="37"/>
      <c r="CV2753" s="37"/>
      <c r="CW2753" s="37"/>
      <c r="CX2753" s="37"/>
      <c r="CY2753" s="37"/>
      <c r="CZ2753" s="37"/>
      <c r="DA2753" s="37"/>
      <c r="DB2753" s="37"/>
      <c r="DC2753" s="37"/>
      <c r="DD2753" s="37"/>
      <c r="DE2753" s="37"/>
      <c r="DF2753" s="37"/>
      <c r="DG2753" s="37"/>
      <c r="DH2753" s="37"/>
      <c r="DI2753" s="37"/>
    </row>
    <row r="2754" spans="2:113" s="36" customFormat="1" x14ac:dyDescent="0.2">
      <c r="B2754" s="69"/>
      <c r="C2754" s="69"/>
      <c r="D2754" s="69"/>
      <c r="E2754" s="69"/>
      <c r="F2754" s="69"/>
      <c r="G2754" s="69"/>
      <c r="H2754" s="69"/>
      <c r="I2754" s="69"/>
      <c r="J2754" s="69"/>
      <c r="K2754" s="69"/>
      <c r="L2754" s="69"/>
      <c r="M2754" s="69"/>
      <c r="BM2754" s="37"/>
      <c r="BN2754" s="37"/>
      <c r="BO2754" s="37"/>
      <c r="BP2754" s="37"/>
      <c r="BQ2754" s="37"/>
      <c r="BR2754" s="37"/>
      <c r="BS2754" s="37"/>
      <c r="BT2754" s="37"/>
      <c r="BU2754" s="37"/>
      <c r="BV2754" s="37"/>
      <c r="BW2754" s="37"/>
      <c r="BX2754" s="37"/>
      <c r="BY2754" s="37"/>
      <c r="BZ2754" s="37"/>
      <c r="CA2754" s="37"/>
      <c r="CB2754" s="37"/>
      <c r="CC2754" s="37"/>
      <c r="CD2754" s="37"/>
      <c r="CE2754" s="37"/>
      <c r="CF2754" s="37"/>
      <c r="CG2754" s="37"/>
      <c r="CH2754" s="37"/>
      <c r="CI2754" s="37"/>
      <c r="CJ2754" s="37"/>
      <c r="CK2754" s="37"/>
      <c r="CL2754" s="37"/>
      <c r="CM2754" s="37"/>
      <c r="CN2754" s="37"/>
      <c r="CO2754" s="37"/>
      <c r="CP2754" s="37"/>
      <c r="CQ2754" s="37"/>
      <c r="CR2754" s="37"/>
      <c r="CS2754" s="37"/>
      <c r="CT2754" s="37"/>
      <c r="CU2754" s="37"/>
      <c r="CV2754" s="37"/>
      <c r="CW2754" s="37"/>
      <c r="CX2754" s="37"/>
      <c r="CY2754" s="37"/>
      <c r="CZ2754" s="37"/>
      <c r="DA2754" s="37"/>
      <c r="DB2754" s="37"/>
      <c r="DC2754" s="37"/>
      <c r="DD2754" s="37"/>
      <c r="DE2754" s="37"/>
      <c r="DF2754" s="37"/>
      <c r="DG2754" s="37"/>
      <c r="DH2754" s="37"/>
      <c r="DI2754" s="37"/>
    </row>
    <row r="2755" spans="2:113" s="36" customFormat="1" x14ac:dyDescent="0.2">
      <c r="B2755" s="69"/>
      <c r="C2755" s="69"/>
      <c r="D2755" s="69"/>
      <c r="E2755" s="69"/>
      <c r="F2755" s="69"/>
      <c r="G2755" s="69"/>
      <c r="H2755" s="69"/>
      <c r="I2755" s="69"/>
      <c r="J2755" s="69"/>
      <c r="K2755" s="69"/>
      <c r="L2755" s="69"/>
      <c r="M2755" s="69"/>
      <c r="BM2755" s="37"/>
      <c r="BN2755" s="37"/>
      <c r="BO2755" s="37"/>
      <c r="BP2755" s="37"/>
      <c r="BQ2755" s="37"/>
      <c r="BR2755" s="37"/>
      <c r="BS2755" s="37"/>
      <c r="BT2755" s="37"/>
      <c r="BU2755" s="37"/>
      <c r="BV2755" s="37"/>
      <c r="BW2755" s="37"/>
      <c r="BX2755" s="37"/>
      <c r="BY2755" s="37"/>
      <c r="BZ2755" s="37"/>
      <c r="CA2755" s="37"/>
      <c r="CB2755" s="37"/>
      <c r="CC2755" s="37"/>
      <c r="CD2755" s="37"/>
      <c r="CE2755" s="37"/>
      <c r="CF2755" s="37"/>
      <c r="CG2755" s="37"/>
      <c r="CH2755" s="37"/>
      <c r="CI2755" s="37"/>
      <c r="CJ2755" s="37"/>
      <c r="CK2755" s="37"/>
      <c r="CL2755" s="37"/>
      <c r="CM2755" s="37"/>
      <c r="CN2755" s="37"/>
      <c r="CO2755" s="37"/>
      <c r="CP2755" s="37"/>
      <c r="CQ2755" s="37"/>
      <c r="CR2755" s="37"/>
      <c r="CS2755" s="37"/>
      <c r="CT2755" s="37"/>
      <c r="CU2755" s="37"/>
      <c r="CV2755" s="37"/>
      <c r="CW2755" s="37"/>
      <c r="CX2755" s="37"/>
      <c r="CY2755" s="37"/>
      <c r="CZ2755" s="37"/>
      <c r="DA2755" s="37"/>
      <c r="DB2755" s="37"/>
      <c r="DC2755" s="37"/>
      <c r="DD2755" s="37"/>
      <c r="DE2755" s="37"/>
      <c r="DF2755" s="37"/>
      <c r="DG2755" s="37"/>
      <c r="DH2755" s="37"/>
      <c r="DI2755" s="37"/>
    </row>
    <row r="2756" spans="2:113" s="36" customFormat="1" x14ac:dyDescent="0.2">
      <c r="B2756" s="69"/>
      <c r="C2756" s="69"/>
      <c r="D2756" s="69"/>
      <c r="E2756" s="69"/>
      <c r="F2756" s="69"/>
      <c r="G2756" s="69"/>
      <c r="H2756" s="69"/>
      <c r="I2756" s="69"/>
      <c r="J2756" s="69"/>
      <c r="K2756" s="69"/>
      <c r="L2756" s="69"/>
      <c r="M2756" s="69"/>
      <c r="BM2756" s="37"/>
      <c r="BN2756" s="37"/>
      <c r="BO2756" s="37"/>
      <c r="BP2756" s="37"/>
      <c r="BQ2756" s="37"/>
      <c r="BR2756" s="37"/>
      <c r="BS2756" s="37"/>
      <c r="BT2756" s="37"/>
      <c r="BU2756" s="37"/>
      <c r="BV2756" s="37"/>
      <c r="BW2756" s="37"/>
      <c r="BX2756" s="37"/>
      <c r="BY2756" s="37"/>
      <c r="BZ2756" s="37"/>
      <c r="CA2756" s="37"/>
      <c r="CB2756" s="37"/>
      <c r="CC2756" s="37"/>
      <c r="CD2756" s="37"/>
      <c r="CE2756" s="37"/>
      <c r="CF2756" s="37"/>
      <c r="CG2756" s="37"/>
      <c r="CH2756" s="37"/>
      <c r="CI2756" s="37"/>
      <c r="CJ2756" s="37"/>
      <c r="CK2756" s="37"/>
      <c r="CL2756" s="37"/>
      <c r="CM2756" s="37"/>
      <c r="CN2756" s="37"/>
      <c r="CO2756" s="37"/>
      <c r="CP2756" s="37"/>
      <c r="CQ2756" s="37"/>
      <c r="CR2756" s="37"/>
      <c r="CS2756" s="37"/>
      <c r="CT2756" s="37"/>
      <c r="CU2756" s="37"/>
      <c r="CV2756" s="37"/>
      <c r="CW2756" s="37"/>
      <c r="CX2756" s="37"/>
      <c r="CY2756" s="37"/>
      <c r="CZ2756" s="37"/>
      <c r="DA2756" s="37"/>
      <c r="DB2756" s="37"/>
      <c r="DC2756" s="37"/>
      <c r="DD2756" s="37"/>
      <c r="DE2756" s="37"/>
      <c r="DF2756" s="37"/>
      <c r="DG2756" s="37"/>
      <c r="DH2756" s="37"/>
      <c r="DI2756" s="37"/>
    </row>
    <row r="2757" spans="2:113" s="36" customFormat="1" x14ac:dyDescent="0.2">
      <c r="B2757" s="69"/>
      <c r="C2757" s="69"/>
      <c r="D2757" s="69"/>
      <c r="E2757" s="69"/>
      <c r="F2757" s="69"/>
      <c r="G2757" s="69"/>
      <c r="H2757" s="69"/>
      <c r="I2757" s="69"/>
      <c r="J2757" s="69"/>
      <c r="K2757" s="69"/>
      <c r="L2757" s="69"/>
      <c r="M2757" s="69"/>
      <c r="BM2757" s="37"/>
      <c r="BN2757" s="37"/>
      <c r="BO2757" s="37"/>
      <c r="BP2757" s="37"/>
      <c r="BQ2757" s="37"/>
      <c r="BR2757" s="37"/>
      <c r="BS2757" s="37"/>
      <c r="BT2757" s="37"/>
      <c r="BU2757" s="37"/>
      <c r="BV2757" s="37"/>
      <c r="BW2757" s="37"/>
      <c r="BX2757" s="37"/>
      <c r="BY2757" s="37"/>
      <c r="BZ2757" s="37"/>
      <c r="CA2757" s="37"/>
      <c r="CB2757" s="37"/>
      <c r="CC2757" s="37"/>
      <c r="CD2757" s="37"/>
      <c r="CE2757" s="37"/>
      <c r="CF2757" s="37"/>
      <c r="CG2757" s="37"/>
      <c r="CH2757" s="37"/>
      <c r="CI2757" s="37"/>
      <c r="CJ2757" s="37"/>
      <c r="CK2757" s="37"/>
      <c r="CL2757" s="37"/>
      <c r="CM2757" s="37"/>
      <c r="CN2757" s="37"/>
      <c r="CO2757" s="37"/>
      <c r="CP2757" s="37"/>
      <c r="CQ2757" s="37"/>
      <c r="CR2757" s="37"/>
      <c r="CS2757" s="37"/>
      <c r="CT2757" s="37"/>
      <c r="CU2757" s="37"/>
      <c r="CV2757" s="37"/>
      <c r="CW2757" s="37"/>
      <c r="CX2757" s="37"/>
      <c r="CY2757" s="37"/>
      <c r="CZ2757" s="37"/>
      <c r="DA2757" s="37"/>
      <c r="DB2757" s="37"/>
      <c r="DC2757" s="37"/>
      <c r="DD2757" s="37"/>
      <c r="DE2757" s="37"/>
      <c r="DF2757" s="37"/>
      <c r="DG2757" s="37"/>
      <c r="DH2757" s="37"/>
      <c r="DI2757" s="37"/>
    </row>
    <row r="2758" spans="2:113" s="36" customFormat="1" x14ac:dyDescent="0.2">
      <c r="B2758" s="69"/>
      <c r="C2758" s="69"/>
      <c r="D2758" s="69"/>
      <c r="E2758" s="69"/>
      <c r="F2758" s="69"/>
      <c r="G2758" s="69"/>
      <c r="H2758" s="69"/>
      <c r="I2758" s="69"/>
      <c r="J2758" s="69"/>
      <c r="K2758" s="69"/>
      <c r="L2758" s="69"/>
      <c r="M2758" s="69"/>
      <c r="BM2758" s="37"/>
      <c r="BN2758" s="37"/>
      <c r="BO2758" s="37"/>
      <c r="BP2758" s="37"/>
      <c r="BQ2758" s="37"/>
      <c r="BR2758" s="37"/>
      <c r="BS2758" s="37"/>
      <c r="BT2758" s="37"/>
      <c r="BU2758" s="37"/>
      <c r="BV2758" s="37"/>
      <c r="BW2758" s="37"/>
      <c r="BX2758" s="37"/>
      <c r="BY2758" s="37"/>
      <c r="BZ2758" s="37"/>
      <c r="CA2758" s="37"/>
      <c r="CB2758" s="37"/>
      <c r="CC2758" s="37"/>
      <c r="CD2758" s="37"/>
      <c r="CE2758" s="37"/>
      <c r="CF2758" s="37"/>
      <c r="CG2758" s="37"/>
      <c r="CH2758" s="37"/>
      <c r="CI2758" s="37"/>
      <c r="CJ2758" s="37"/>
      <c r="CK2758" s="37"/>
      <c r="CL2758" s="37"/>
      <c r="CM2758" s="37"/>
      <c r="CN2758" s="37"/>
      <c r="CO2758" s="37"/>
      <c r="CP2758" s="37"/>
      <c r="CQ2758" s="37"/>
      <c r="CR2758" s="37"/>
      <c r="CS2758" s="37"/>
      <c r="CT2758" s="37"/>
      <c r="CU2758" s="37"/>
      <c r="CV2758" s="37"/>
      <c r="CW2758" s="37"/>
      <c r="CX2758" s="37"/>
      <c r="CY2758" s="37"/>
      <c r="CZ2758" s="37"/>
      <c r="DA2758" s="37"/>
      <c r="DB2758" s="37"/>
      <c r="DC2758" s="37"/>
      <c r="DD2758" s="37"/>
      <c r="DE2758" s="37"/>
      <c r="DF2758" s="37"/>
      <c r="DG2758" s="37"/>
      <c r="DH2758" s="37"/>
      <c r="DI2758" s="37"/>
    </row>
    <row r="2759" spans="2:113" s="36" customFormat="1" x14ac:dyDescent="0.2">
      <c r="B2759" s="69"/>
      <c r="C2759" s="69"/>
      <c r="D2759" s="69"/>
      <c r="E2759" s="69"/>
      <c r="F2759" s="69"/>
      <c r="G2759" s="69"/>
      <c r="H2759" s="69"/>
      <c r="I2759" s="69"/>
      <c r="J2759" s="69"/>
      <c r="K2759" s="69"/>
      <c r="L2759" s="69"/>
      <c r="M2759" s="69"/>
      <c r="BM2759" s="37"/>
      <c r="BN2759" s="37"/>
      <c r="BO2759" s="37"/>
      <c r="BP2759" s="37"/>
      <c r="BQ2759" s="37"/>
      <c r="BR2759" s="37"/>
      <c r="BS2759" s="37"/>
      <c r="BT2759" s="37"/>
      <c r="BU2759" s="37"/>
      <c r="BV2759" s="37"/>
      <c r="BW2759" s="37"/>
      <c r="BX2759" s="37"/>
      <c r="BY2759" s="37"/>
      <c r="BZ2759" s="37"/>
      <c r="CA2759" s="37"/>
      <c r="CB2759" s="37"/>
      <c r="CC2759" s="37"/>
      <c r="CD2759" s="37"/>
      <c r="CE2759" s="37"/>
      <c r="CF2759" s="37"/>
      <c r="CG2759" s="37"/>
      <c r="CH2759" s="37"/>
      <c r="CI2759" s="37"/>
      <c r="CJ2759" s="37"/>
      <c r="CK2759" s="37"/>
      <c r="CL2759" s="37"/>
      <c r="CM2759" s="37"/>
      <c r="CN2759" s="37"/>
      <c r="CO2759" s="37"/>
      <c r="CP2759" s="37"/>
      <c r="CQ2759" s="37"/>
      <c r="CR2759" s="37"/>
      <c r="CS2759" s="37"/>
      <c r="CT2759" s="37"/>
      <c r="CU2759" s="37"/>
      <c r="CV2759" s="37"/>
      <c r="CW2759" s="37"/>
      <c r="CX2759" s="37"/>
      <c r="CY2759" s="37"/>
      <c r="CZ2759" s="37"/>
      <c r="DA2759" s="37"/>
      <c r="DB2759" s="37"/>
      <c r="DC2759" s="37"/>
      <c r="DD2759" s="37"/>
      <c r="DE2759" s="37"/>
      <c r="DF2759" s="37"/>
      <c r="DG2759" s="37"/>
      <c r="DH2759" s="37"/>
      <c r="DI2759" s="37"/>
    </row>
    <row r="2760" spans="2:113" s="36" customFormat="1" x14ac:dyDescent="0.2">
      <c r="B2760" s="69"/>
      <c r="C2760" s="69"/>
      <c r="D2760" s="69"/>
      <c r="E2760" s="69"/>
      <c r="F2760" s="69"/>
      <c r="G2760" s="69"/>
      <c r="H2760" s="69"/>
      <c r="I2760" s="69"/>
      <c r="J2760" s="69"/>
      <c r="K2760" s="69"/>
      <c r="L2760" s="69"/>
      <c r="M2760" s="69"/>
      <c r="BM2760" s="37"/>
      <c r="BN2760" s="37"/>
      <c r="BO2760" s="37"/>
      <c r="BP2760" s="37"/>
      <c r="BQ2760" s="37"/>
      <c r="BR2760" s="37"/>
      <c r="BS2760" s="37"/>
      <c r="BT2760" s="37"/>
      <c r="BU2760" s="37"/>
      <c r="BV2760" s="37"/>
      <c r="BW2760" s="37"/>
      <c r="BX2760" s="37"/>
      <c r="BY2760" s="37"/>
      <c r="BZ2760" s="37"/>
      <c r="CA2760" s="37"/>
      <c r="CB2760" s="37"/>
      <c r="CC2760" s="37"/>
      <c r="CD2760" s="37"/>
      <c r="CE2760" s="37"/>
      <c r="CF2760" s="37"/>
      <c r="CG2760" s="37"/>
      <c r="CH2760" s="37"/>
      <c r="CI2760" s="37"/>
      <c r="CJ2760" s="37"/>
      <c r="CK2760" s="37"/>
      <c r="CL2760" s="37"/>
      <c r="CM2760" s="37"/>
      <c r="CN2760" s="37"/>
      <c r="CO2760" s="37"/>
      <c r="CP2760" s="37"/>
      <c r="CQ2760" s="37"/>
      <c r="CR2760" s="37"/>
      <c r="CS2760" s="37"/>
      <c r="CT2760" s="37"/>
      <c r="CU2760" s="37"/>
      <c r="CV2760" s="37"/>
      <c r="CW2760" s="37"/>
      <c r="CX2760" s="37"/>
      <c r="CY2760" s="37"/>
      <c r="CZ2760" s="37"/>
      <c r="DA2760" s="37"/>
      <c r="DB2760" s="37"/>
      <c r="DC2760" s="37"/>
      <c r="DD2760" s="37"/>
      <c r="DE2760" s="37"/>
      <c r="DF2760" s="37"/>
      <c r="DG2760" s="37"/>
      <c r="DH2760" s="37"/>
      <c r="DI2760" s="37"/>
    </row>
    <row r="2761" spans="2:113" s="36" customFormat="1" x14ac:dyDescent="0.2">
      <c r="B2761" s="69"/>
      <c r="C2761" s="69"/>
      <c r="D2761" s="69"/>
      <c r="E2761" s="69"/>
      <c r="F2761" s="69"/>
      <c r="G2761" s="69"/>
      <c r="H2761" s="69"/>
      <c r="I2761" s="69"/>
      <c r="J2761" s="69"/>
      <c r="K2761" s="69"/>
      <c r="L2761" s="69"/>
      <c r="M2761" s="69"/>
      <c r="BM2761" s="37"/>
      <c r="BN2761" s="37"/>
      <c r="BO2761" s="37"/>
      <c r="BP2761" s="37"/>
      <c r="BQ2761" s="37"/>
      <c r="BR2761" s="37"/>
      <c r="BS2761" s="37"/>
      <c r="BT2761" s="37"/>
      <c r="BU2761" s="37"/>
      <c r="BV2761" s="37"/>
      <c r="BW2761" s="37"/>
      <c r="BX2761" s="37"/>
      <c r="BY2761" s="37"/>
      <c r="BZ2761" s="37"/>
      <c r="CA2761" s="37"/>
      <c r="CB2761" s="37"/>
      <c r="CC2761" s="37"/>
      <c r="CD2761" s="37"/>
      <c r="CE2761" s="37"/>
      <c r="CF2761" s="37"/>
      <c r="CG2761" s="37"/>
      <c r="CH2761" s="37"/>
      <c r="CI2761" s="37"/>
      <c r="CJ2761" s="37"/>
      <c r="CK2761" s="37"/>
      <c r="CL2761" s="37"/>
      <c r="CM2761" s="37"/>
      <c r="CN2761" s="37"/>
      <c r="CO2761" s="37"/>
      <c r="CP2761" s="37"/>
      <c r="CQ2761" s="37"/>
      <c r="CR2761" s="37"/>
      <c r="CS2761" s="37"/>
      <c r="CT2761" s="37"/>
      <c r="CU2761" s="37"/>
      <c r="CV2761" s="37"/>
      <c r="CW2761" s="37"/>
      <c r="CX2761" s="37"/>
      <c r="CY2761" s="37"/>
      <c r="CZ2761" s="37"/>
      <c r="DA2761" s="37"/>
      <c r="DB2761" s="37"/>
      <c r="DC2761" s="37"/>
      <c r="DD2761" s="37"/>
      <c r="DE2761" s="37"/>
      <c r="DF2761" s="37"/>
      <c r="DG2761" s="37"/>
      <c r="DH2761" s="37"/>
      <c r="DI2761" s="37"/>
    </row>
    <row r="2762" spans="2:113" s="36" customFormat="1" x14ac:dyDescent="0.2">
      <c r="B2762" s="69"/>
      <c r="C2762" s="69"/>
      <c r="D2762" s="69"/>
      <c r="E2762" s="69"/>
      <c r="F2762" s="69"/>
      <c r="G2762" s="69"/>
      <c r="H2762" s="69"/>
      <c r="I2762" s="69"/>
      <c r="J2762" s="69"/>
      <c r="K2762" s="69"/>
      <c r="L2762" s="69"/>
      <c r="M2762" s="69"/>
      <c r="BM2762" s="37"/>
      <c r="BN2762" s="37"/>
      <c r="BO2762" s="37"/>
      <c r="BP2762" s="37"/>
      <c r="BQ2762" s="37"/>
      <c r="BR2762" s="37"/>
      <c r="BS2762" s="37"/>
      <c r="BT2762" s="37"/>
      <c r="BU2762" s="37"/>
      <c r="BV2762" s="37"/>
      <c r="BW2762" s="37"/>
      <c r="BX2762" s="37"/>
      <c r="BY2762" s="37"/>
      <c r="BZ2762" s="37"/>
      <c r="CA2762" s="37"/>
      <c r="CB2762" s="37"/>
      <c r="CC2762" s="37"/>
      <c r="CD2762" s="37"/>
      <c r="CE2762" s="37"/>
      <c r="CF2762" s="37"/>
      <c r="CG2762" s="37"/>
      <c r="CH2762" s="37"/>
      <c r="CI2762" s="37"/>
      <c r="CJ2762" s="37"/>
      <c r="CK2762" s="37"/>
      <c r="CL2762" s="37"/>
      <c r="CM2762" s="37"/>
      <c r="CN2762" s="37"/>
      <c r="CO2762" s="37"/>
      <c r="CP2762" s="37"/>
      <c r="CQ2762" s="37"/>
      <c r="CR2762" s="37"/>
      <c r="CS2762" s="37"/>
      <c r="CT2762" s="37"/>
      <c r="CU2762" s="37"/>
      <c r="CV2762" s="37"/>
      <c r="CW2762" s="37"/>
      <c r="CX2762" s="37"/>
      <c r="CY2762" s="37"/>
      <c r="CZ2762" s="37"/>
      <c r="DA2762" s="37"/>
      <c r="DB2762" s="37"/>
      <c r="DC2762" s="37"/>
      <c r="DD2762" s="37"/>
      <c r="DE2762" s="37"/>
      <c r="DF2762" s="37"/>
      <c r="DG2762" s="37"/>
      <c r="DH2762" s="37"/>
      <c r="DI2762" s="37"/>
    </row>
    <row r="2763" spans="2:113" s="36" customFormat="1" x14ac:dyDescent="0.2">
      <c r="B2763" s="69"/>
      <c r="C2763" s="69"/>
      <c r="D2763" s="69"/>
      <c r="E2763" s="69"/>
      <c r="F2763" s="69"/>
      <c r="G2763" s="69"/>
      <c r="H2763" s="69"/>
      <c r="I2763" s="69"/>
      <c r="J2763" s="69"/>
      <c r="K2763" s="69"/>
      <c r="L2763" s="69"/>
      <c r="M2763" s="69"/>
      <c r="BM2763" s="37"/>
      <c r="BN2763" s="37"/>
      <c r="BO2763" s="37"/>
      <c r="BP2763" s="37"/>
      <c r="BQ2763" s="37"/>
      <c r="BR2763" s="37"/>
      <c r="BS2763" s="37"/>
      <c r="BT2763" s="37"/>
      <c r="BU2763" s="37"/>
      <c r="BV2763" s="37"/>
      <c r="BW2763" s="37"/>
      <c r="BX2763" s="37"/>
      <c r="BY2763" s="37"/>
      <c r="BZ2763" s="37"/>
      <c r="CA2763" s="37"/>
      <c r="CB2763" s="37"/>
      <c r="CC2763" s="37"/>
      <c r="CD2763" s="37"/>
      <c r="CE2763" s="37"/>
      <c r="CF2763" s="37"/>
      <c r="CG2763" s="37"/>
      <c r="CH2763" s="37"/>
      <c r="CI2763" s="37"/>
      <c r="CJ2763" s="37"/>
      <c r="CK2763" s="37"/>
      <c r="CL2763" s="37"/>
      <c r="CM2763" s="37"/>
      <c r="CN2763" s="37"/>
      <c r="CO2763" s="37"/>
      <c r="CP2763" s="37"/>
      <c r="CQ2763" s="37"/>
      <c r="CR2763" s="37"/>
      <c r="CS2763" s="37"/>
      <c r="CT2763" s="37"/>
      <c r="CU2763" s="37"/>
      <c r="CV2763" s="37"/>
      <c r="CW2763" s="37"/>
      <c r="CX2763" s="37"/>
      <c r="CY2763" s="37"/>
      <c r="CZ2763" s="37"/>
      <c r="DA2763" s="37"/>
      <c r="DB2763" s="37"/>
      <c r="DC2763" s="37"/>
      <c r="DD2763" s="37"/>
      <c r="DE2763" s="37"/>
      <c r="DF2763" s="37"/>
      <c r="DG2763" s="37"/>
      <c r="DH2763" s="37"/>
      <c r="DI2763" s="37"/>
    </row>
    <row r="2764" spans="2:113" s="36" customFormat="1" x14ac:dyDescent="0.2">
      <c r="B2764" s="69"/>
      <c r="C2764" s="69"/>
      <c r="D2764" s="69"/>
      <c r="E2764" s="69"/>
      <c r="F2764" s="69"/>
      <c r="G2764" s="69"/>
      <c r="H2764" s="69"/>
      <c r="I2764" s="69"/>
      <c r="J2764" s="69"/>
      <c r="K2764" s="69"/>
      <c r="L2764" s="69"/>
      <c r="M2764" s="69"/>
      <c r="BM2764" s="37"/>
      <c r="BN2764" s="37"/>
      <c r="BO2764" s="37"/>
      <c r="BP2764" s="37"/>
      <c r="BQ2764" s="37"/>
      <c r="BR2764" s="37"/>
      <c r="BS2764" s="37"/>
      <c r="BT2764" s="37"/>
      <c r="BU2764" s="37"/>
      <c r="BV2764" s="37"/>
      <c r="BW2764" s="37"/>
      <c r="BX2764" s="37"/>
      <c r="BY2764" s="37"/>
      <c r="BZ2764" s="37"/>
      <c r="CA2764" s="37"/>
      <c r="CB2764" s="37"/>
      <c r="CC2764" s="37"/>
      <c r="CD2764" s="37"/>
      <c r="CE2764" s="37"/>
      <c r="CF2764" s="37"/>
      <c r="CG2764" s="37"/>
      <c r="CH2764" s="37"/>
      <c r="CI2764" s="37"/>
      <c r="CJ2764" s="37"/>
      <c r="CK2764" s="37"/>
      <c r="CL2764" s="37"/>
      <c r="CM2764" s="37"/>
      <c r="CN2764" s="37"/>
      <c r="CO2764" s="37"/>
      <c r="CP2764" s="37"/>
      <c r="CQ2764" s="37"/>
      <c r="CR2764" s="37"/>
      <c r="CS2764" s="37"/>
      <c r="CT2764" s="37"/>
      <c r="CU2764" s="37"/>
      <c r="CV2764" s="37"/>
      <c r="CW2764" s="37"/>
      <c r="CX2764" s="37"/>
      <c r="CY2764" s="37"/>
      <c r="CZ2764" s="37"/>
      <c r="DA2764" s="37"/>
      <c r="DB2764" s="37"/>
      <c r="DC2764" s="37"/>
      <c r="DD2764" s="37"/>
      <c r="DE2764" s="37"/>
      <c r="DF2764" s="37"/>
      <c r="DG2764" s="37"/>
      <c r="DH2764" s="37"/>
      <c r="DI2764" s="37"/>
    </row>
    <row r="2765" spans="2:113" s="36" customFormat="1" x14ac:dyDescent="0.2">
      <c r="B2765" s="69"/>
      <c r="C2765" s="69"/>
      <c r="D2765" s="69"/>
      <c r="E2765" s="69"/>
      <c r="F2765" s="69"/>
      <c r="G2765" s="69"/>
      <c r="H2765" s="69"/>
      <c r="I2765" s="69"/>
      <c r="J2765" s="69"/>
      <c r="K2765" s="69"/>
      <c r="L2765" s="69"/>
      <c r="M2765" s="69"/>
      <c r="BM2765" s="37"/>
      <c r="BN2765" s="37"/>
      <c r="BO2765" s="37"/>
      <c r="BP2765" s="37"/>
      <c r="BQ2765" s="37"/>
      <c r="BR2765" s="37"/>
      <c r="BS2765" s="37"/>
      <c r="BT2765" s="37"/>
      <c r="BU2765" s="37"/>
      <c r="BV2765" s="37"/>
      <c r="BW2765" s="37"/>
      <c r="BX2765" s="37"/>
      <c r="BY2765" s="37"/>
      <c r="BZ2765" s="37"/>
      <c r="CA2765" s="37"/>
      <c r="CB2765" s="37"/>
      <c r="CC2765" s="37"/>
      <c r="CD2765" s="37"/>
      <c r="CE2765" s="37"/>
      <c r="CF2765" s="37"/>
      <c r="CG2765" s="37"/>
      <c r="CH2765" s="37"/>
      <c r="CI2765" s="37"/>
      <c r="CJ2765" s="37"/>
      <c r="CK2765" s="37"/>
      <c r="CL2765" s="37"/>
      <c r="CM2765" s="37"/>
      <c r="CN2765" s="37"/>
      <c r="CO2765" s="37"/>
      <c r="CP2765" s="37"/>
      <c r="CQ2765" s="37"/>
      <c r="CR2765" s="37"/>
      <c r="CS2765" s="37"/>
      <c r="CT2765" s="37"/>
      <c r="CU2765" s="37"/>
      <c r="CV2765" s="37"/>
      <c r="CW2765" s="37"/>
      <c r="CX2765" s="37"/>
      <c r="CY2765" s="37"/>
      <c r="CZ2765" s="37"/>
      <c r="DA2765" s="37"/>
      <c r="DB2765" s="37"/>
      <c r="DC2765" s="37"/>
      <c r="DD2765" s="37"/>
      <c r="DE2765" s="37"/>
      <c r="DF2765" s="37"/>
      <c r="DG2765" s="37"/>
      <c r="DH2765" s="37"/>
      <c r="DI2765" s="37"/>
    </row>
    <row r="2766" spans="2:113" s="36" customFormat="1" x14ac:dyDescent="0.2">
      <c r="B2766" s="69"/>
      <c r="C2766" s="69"/>
      <c r="D2766" s="69"/>
      <c r="E2766" s="69"/>
      <c r="F2766" s="69"/>
      <c r="G2766" s="69"/>
      <c r="H2766" s="69"/>
      <c r="I2766" s="69"/>
      <c r="J2766" s="69"/>
      <c r="K2766" s="69"/>
      <c r="L2766" s="69"/>
      <c r="M2766" s="69"/>
      <c r="BM2766" s="37"/>
      <c r="BN2766" s="37"/>
      <c r="BO2766" s="37"/>
      <c r="BP2766" s="37"/>
      <c r="BQ2766" s="37"/>
      <c r="BR2766" s="37"/>
      <c r="BS2766" s="37"/>
      <c r="BT2766" s="37"/>
      <c r="BU2766" s="37"/>
      <c r="BV2766" s="37"/>
      <c r="BW2766" s="37"/>
      <c r="BX2766" s="37"/>
      <c r="BY2766" s="37"/>
      <c r="BZ2766" s="37"/>
      <c r="CA2766" s="37"/>
      <c r="CB2766" s="37"/>
      <c r="CC2766" s="37"/>
      <c r="CD2766" s="37"/>
      <c r="CE2766" s="37"/>
      <c r="CF2766" s="37"/>
      <c r="CG2766" s="37"/>
      <c r="CH2766" s="37"/>
      <c r="CI2766" s="37"/>
      <c r="CJ2766" s="37"/>
      <c r="CK2766" s="37"/>
      <c r="CL2766" s="37"/>
      <c r="CM2766" s="37"/>
      <c r="CN2766" s="37"/>
      <c r="CO2766" s="37"/>
      <c r="CP2766" s="37"/>
      <c r="CQ2766" s="37"/>
      <c r="CR2766" s="37"/>
      <c r="CS2766" s="37"/>
      <c r="CT2766" s="37"/>
      <c r="CU2766" s="37"/>
      <c r="CV2766" s="37"/>
      <c r="CW2766" s="37"/>
      <c r="CX2766" s="37"/>
      <c r="CY2766" s="37"/>
      <c r="CZ2766" s="37"/>
      <c r="DA2766" s="37"/>
      <c r="DB2766" s="37"/>
      <c r="DC2766" s="37"/>
      <c r="DD2766" s="37"/>
      <c r="DE2766" s="37"/>
      <c r="DF2766" s="37"/>
      <c r="DG2766" s="37"/>
      <c r="DH2766" s="37"/>
      <c r="DI2766" s="37"/>
    </row>
    <row r="2767" spans="2:113" s="36" customFormat="1" x14ac:dyDescent="0.2">
      <c r="B2767" s="69"/>
      <c r="C2767" s="69"/>
      <c r="D2767" s="69"/>
      <c r="E2767" s="69"/>
      <c r="F2767" s="69"/>
      <c r="G2767" s="69"/>
      <c r="H2767" s="69"/>
      <c r="I2767" s="69"/>
      <c r="J2767" s="69"/>
      <c r="K2767" s="69"/>
      <c r="L2767" s="69"/>
      <c r="M2767" s="69"/>
      <c r="BM2767" s="37"/>
      <c r="BN2767" s="37"/>
      <c r="BO2767" s="37"/>
      <c r="BP2767" s="37"/>
      <c r="BQ2767" s="37"/>
      <c r="BR2767" s="37"/>
      <c r="BS2767" s="37"/>
      <c r="BT2767" s="37"/>
      <c r="BU2767" s="37"/>
      <c r="BV2767" s="37"/>
      <c r="BW2767" s="37"/>
      <c r="BX2767" s="37"/>
      <c r="BY2767" s="37"/>
      <c r="BZ2767" s="37"/>
      <c r="CA2767" s="37"/>
      <c r="CB2767" s="37"/>
      <c r="CC2767" s="37"/>
      <c r="CD2767" s="37"/>
      <c r="CE2767" s="37"/>
      <c r="CF2767" s="37"/>
      <c r="CG2767" s="37"/>
      <c r="CH2767" s="37"/>
      <c r="CI2767" s="37"/>
      <c r="CJ2767" s="37"/>
      <c r="CK2767" s="37"/>
      <c r="CL2767" s="37"/>
      <c r="CM2767" s="37"/>
      <c r="CN2767" s="37"/>
      <c r="CO2767" s="37"/>
      <c r="CP2767" s="37"/>
      <c r="CQ2767" s="37"/>
      <c r="CR2767" s="37"/>
      <c r="CS2767" s="37"/>
      <c r="CT2767" s="37"/>
      <c r="CU2767" s="37"/>
      <c r="CV2767" s="37"/>
      <c r="CW2767" s="37"/>
      <c r="CX2767" s="37"/>
      <c r="CY2767" s="37"/>
      <c r="CZ2767" s="37"/>
      <c r="DA2767" s="37"/>
      <c r="DB2767" s="37"/>
      <c r="DC2767" s="37"/>
      <c r="DD2767" s="37"/>
      <c r="DE2767" s="37"/>
      <c r="DF2767" s="37"/>
      <c r="DG2767" s="37"/>
      <c r="DH2767" s="37"/>
      <c r="DI2767" s="37"/>
    </row>
    <row r="2768" spans="2:113" s="36" customFormat="1" x14ac:dyDescent="0.2">
      <c r="B2768" s="69"/>
      <c r="C2768" s="69"/>
      <c r="D2768" s="69"/>
      <c r="E2768" s="69"/>
      <c r="F2768" s="69"/>
      <c r="G2768" s="69"/>
      <c r="H2768" s="69"/>
      <c r="I2768" s="69"/>
      <c r="J2768" s="69"/>
      <c r="K2768" s="69"/>
      <c r="L2768" s="69"/>
      <c r="M2768" s="69"/>
      <c r="BM2768" s="37"/>
      <c r="BN2768" s="37"/>
      <c r="BO2768" s="37"/>
      <c r="BP2768" s="37"/>
      <c r="BQ2768" s="37"/>
      <c r="BR2768" s="37"/>
      <c r="BS2768" s="37"/>
      <c r="BT2768" s="37"/>
      <c r="BU2768" s="37"/>
      <c r="BV2768" s="37"/>
      <c r="BW2768" s="37"/>
      <c r="BX2768" s="37"/>
      <c r="BY2768" s="37"/>
      <c r="BZ2768" s="37"/>
      <c r="CA2768" s="37"/>
      <c r="CB2768" s="37"/>
      <c r="CC2768" s="37"/>
      <c r="CD2768" s="37"/>
      <c r="CE2768" s="37"/>
      <c r="CF2768" s="37"/>
      <c r="CG2768" s="37"/>
      <c r="CH2768" s="37"/>
      <c r="CI2768" s="37"/>
      <c r="CJ2768" s="37"/>
      <c r="CK2768" s="37"/>
      <c r="CL2768" s="37"/>
      <c r="CM2768" s="37"/>
      <c r="CN2768" s="37"/>
      <c r="CO2768" s="37"/>
      <c r="CP2768" s="37"/>
      <c r="CQ2768" s="37"/>
      <c r="CR2768" s="37"/>
      <c r="CS2768" s="37"/>
      <c r="CT2768" s="37"/>
      <c r="CU2768" s="37"/>
      <c r="CV2768" s="37"/>
      <c r="CW2768" s="37"/>
      <c r="CX2768" s="37"/>
      <c r="CY2768" s="37"/>
      <c r="CZ2768" s="37"/>
      <c r="DA2768" s="37"/>
      <c r="DB2768" s="37"/>
      <c r="DC2768" s="37"/>
      <c r="DD2768" s="37"/>
      <c r="DE2768" s="37"/>
      <c r="DF2768" s="37"/>
      <c r="DG2768" s="37"/>
      <c r="DH2768" s="37"/>
      <c r="DI2768" s="37"/>
    </row>
    <row r="2769" spans="2:113" s="36" customFormat="1" x14ac:dyDescent="0.2">
      <c r="B2769" s="69"/>
      <c r="C2769" s="69"/>
      <c r="D2769" s="69"/>
      <c r="E2769" s="69"/>
      <c r="F2769" s="69"/>
      <c r="G2769" s="69"/>
      <c r="H2769" s="69"/>
      <c r="I2769" s="69"/>
      <c r="J2769" s="69"/>
      <c r="K2769" s="69"/>
      <c r="L2769" s="69"/>
      <c r="M2769" s="69"/>
      <c r="BM2769" s="37"/>
      <c r="BN2769" s="37"/>
      <c r="BO2769" s="37"/>
      <c r="BP2769" s="37"/>
      <c r="BQ2769" s="37"/>
      <c r="BR2769" s="37"/>
      <c r="BS2769" s="37"/>
      <c r="BT2769" s="37"/>
      <c r="BU2769" s="37"/>
      <c r="BV2769" s="37"/>
      <c r="BW2769" s="37"/>
      <c r="BX2769" s="37"/>
      <c r="BY2769" s="37"/>
      <c r="BZ2769" s="37"/>
      <c r="CA2769" s="37"/>
      <c r="CB2769" s="37"/>
      <c r="CC2769" s="37"/>
      <c r="CD2769" s="37"/>
      <c r="CE2769" s="37"/>
      <c r="CF2769" s="37"/>
      <c r="CG2769" s="37"/>
      <c r="CH2769" s="37"/>
      <c r="CI2769" s="37"/>
      <c r="CJ2769" s="37"/>
      <c r="CK2769" s="37"/>
      <c r="CL2769" s="37"/>
      <c r="CM2769" s="37"/>
      <c r="CN2769" s="37"/>
      <c r="CO2769" s="37"/>
      <c r="CP2769" s="37"/>
      <c r="CQ2769" s="37"/>
      <c r="CR2769" s="37"/>
      <c r="CS2769" s="37"/>
      <c r="CT2769" s="37"/>
      <c r="CU2769" s="37"/>
      <c r="CV2769" s="37"/>
      <c r="CW2769" s="37"/>
      <c r="CX2769" s="37"/>
      <c r="CY2769" s="37"/>
      <c r="CZ2769" s="37"/>
      <c r="DA2769" s="37"/>
      <c r="DB2769" s="37"/>
      <c r="DC2769" s="37"/>
      <c r="DD2769" s="37"/>
      <c r="DE2769" s="37"/>
      <c r="DF2769" s="37"/>
      <c r="DG2769" s="37"/>
      <c r="DH2769" s="37"/>
      <c r="DI2769" s="37"/>
    </row>
    <row r="2770" spans="2:113" s="36" customFormat="1" x14ac:dyDescent="0.2">
      <c r="B2770" s="69"/>
      <c r="C2770" s="69"/>
      <c r="D2770" s="69"/>
      <c r="E2770" s="69"/>
      <c r="F2770" s="69"/>
      <c r="G2770" s="69"/>
      <c r="H2770" s="69"/>
      <c r="I2770" s="69"/>
      <c r="J2770" s="69"/>
      <c r="K2770" s="69"/>
      <c r="L2770" s="69"/>
      <c r="M2770" s="69"/>
      <c r="BM2770" s="37"/>
      <c r="BN2770" s="37"/>
      <c r="BO2770" s="37"/>
      <c r="BP2770" s="37"/>
      <c r="BQ2770" s="37"/>
      <c r="BR2770" s="37"/>
      <c r="BS2770" s="37"/>
      <c r="BT2770" s="37"/>
      <c r="BU2770" s="37"/>
      <c r="BV2770" s="37"/>
      <c r="BW2770" s="37"/>
      <c r="BX2770" s="37"/>
      <c r="BY2770" s="37"/>
      <c r="BZ2770" s="37"/>
      <c r="CA2770" s="37"/>
      <c r="CB2770" s="37"/>
      <c r="CC2770" s="37"/>
      <c r="CD2770" s="37"/>
      <c r="CE2770" s="37"/>
      <c r="CF2770" s="37"/>
      <c r="CG2770" s="37"/>
      <c r="CH2770" s="37"/>
      <c r="CI2770" s="37"/>
      <c r="CJ2770" s="37"/>
      <c r="CK2770" s="37"/>
      <c r="CL2770" s="37"/>
      <c r="CM2770" s="37"/>
      <c r="CN2770" s="37"/>
      <c r="CO2770" s="37"/>
      <c r="CP2770" s="37"/>
      <c r="CQ2770" s="37"/>
      <c r="CR2770" s="37"/>
      <c r="CS2770" s="37"/>
      <c r="CT2770" s="37"/>
      <c r="CU2770" s="37"/>
      <c r="CV2770" s="37"/>
      <c r="CW2770" s="37"/>
      <c r="CX2770" s="37"/>
      <c r="CY2770" s="37"/>
      <c r="CZ2770" s="37"/>
      <c r="DA2770" s="37"/>
      <c r="DB2770" s="37"/>
      <c r="DC2770" s="37"/>
      <c r="DD2770" s="37"/>
      <c r="DE2770" s="37"/>
      <c r="DF2770" s="37"/>
      <c r="DG2770" s="37"/>
      <c r="DH2770" s="37"/>
      <c r="DI2770" s="37"/>
    </row>
    <row r="2771" spans="2:113" s="36" customFormat="1" x14ac:dyDescent="0.2">
      <c r="B2771" s="69"/>
      <c r="C2771" s="69"/>
      <c r="D2771" s="69"/>
      <c r="E2771" s="69"/>
      <c r="F2771" s="69"/>
      <c r="G2771" s="69"/>
      <c r="H2771" s="69"/>
      <c r="I2771" s="69"/>
      <c r="J2771" s="69"/>
      <c r="K2771" s="69"/>
      <c r="L2771" s="69"/>
      <c r="M2771" s="69"/>
      <c r="BM2771" s="37"/>
      <c r="BN2771" s="37"/>
      <c r="BO2771" s="37"/>
      <c r="BP2771" s="37"/>
      <c r="BQ2771" s="37"/>
      <c r="BR2771" s="37"/>
      <c r="BS2771" s="37"/>
      <c r="BT2771" s="37"/>
      <c r="BU2771" s="37"/>
      <c r="BV2771" s="37"/>
      <c r="BW2771" s="37"/>
      <c r="BX2771" s="37"/>
      <c r="BY2771" s="37"/>
      <c r="BZ2771" s="37"/>
      <c r="CA2771" s="37"/>
      <c r="CB2771" s="37"/>
      <c r="CC2771" s="37"/>
      <c r="CD2771" s="37"/>
      <c r="CE2771" s="37"/>
      <c r="CF2771" s="37"/>
      <c r="CG2771" s="37"/>
      <c r="CH2771" s="37"/>
      <c r="CI2771" s="37"/>
      <c r="CJ2771" s="37"/>
      <c r="CK2771" s="37"/>
      <c r="CL2771" s="37"/>
      <c r="CM2771" s="37"/>
      <c r="CN2771" s="37"/>
      <c r="CO2771" s="37"/>
      <c r="CP2771" s="37"/>
      <c r="CQ2771" s="37"/>
      <c r="CR2771" s="37"/>
      <c r="CS2771" s="37"/>
      <c r="CT2771" s="37"/>
      <c r="CU2771" s="37"/>
      <c r="CV2771" s="37"/>
      <c r="CW2771" s="37"/>
      <c r="CX2771" s="37"/>
      <c r="CY2771" s="37"/>
      <c r="CZ2771" s="37"/>
      <c r="DA2771" s="37"/>
      <c r="DB2771" s="37"/>
      <c r="DC2771" s="37"/>
      <c r="DD2771" s="37"/>
      <c r="DE2771" s="37"/>
      <c r="DF2771" s="37"/>
      <c r="DG2771" s="37"/>
      <c r="DH2771" s="37"/>
      <c r="DI2771" s="37"/>
    </row>
    <row r="2772" spans="2:113" s="36" customFormat="1" x14ac:dyDescent="0.2">
      <c r="B2772" s="69"/>
      <c r="C2772" s="69"/>
      <c r="D2772" s="69"/>
      <c r="E2772" s="69"/>
      <c r="F2772" s="69"/>
      <c r="G2772" s="69"/>
      <c r="H2772" s="69"/>
      <c r="I2772" s="69"/>
      <c r="J2772" s="69"/>
      <c r="K2772" s="69"/>
      <c r="L2772" s="69"/>
      <c r="M2772" s="69"/>
      <c r="BM2772" s="37"/>
      <c r="BN2772" s="37"/>
      <c r="BO2772" s="37"/>
      <c r="BP2772" s="37"/>
      <c r="BQ2772" s="37"/>
      <c r="BR2772" s="37"/>
      <c r="BS2772" s="37"/>
      <c r="BT2772" s="37"/>
      <c r="BU2772" s="37"/>
      <c r="BV2772" s="37"/>
      <c r="BW2772" s="37"/>
      <c r="BX2772" s="37"/>
      <c r="BY2772" s="37"/>
      <c r="BZ2772" s="37"/>
      <c r="CA2772" s="37"/>
      <c r="CB2772" s="37"/>
      <c r="CC2772" s="37"/>
      <c r="CD2772" s="37"/>
      <c r="CE2772" s="37"/>
      <c r="CF2772" s="37"/>
      <c r="CG2772" s="37"/>
      <c r="CH2772" s="37"/>
      <c r="CI2772" s="37"/>
      <c r="CJ2772" s="37"/>
      <c r="CK2772" s="37"/>
      <c r="CL2772" s="37"/>
      <c r="CM2772" s="37"/>
      <c r="CN2772" s="37"/>
      <c r="CO2772" s="37"/>
      <c r="CP2772" s="37"/>
      <c r="CQ2772" s="37"/>
      <c r="CR2772" s="37"/>
      <c r="CS2772" s="37"/>
      <c r="CT2772" s="37"/>
      <c r="CU2772" s="37"/>
      <c r="CV2772" s="37"/>
      <c r="CW2772" s="37"/>
      <c r="CX2772" s="37"/>
      <c r="CY2772" s="37"/>
      <c r="CZ2772" s="37"/>
      <c r="DA2772" s="37"/>
      <c r="DB2772" s="37"/>
      <c r="DC2772" s="37"/>
      <c r="DD2772" s="37"/>
      <c r="DE2772" s="37"/>
      <c r="DF2772" s="37"/>
      <c r="DG2772" s="37"/>
      <c r="DH2772" s="37"/>
      <c r="DI2772" s="37"/>
    </row>
    <row r="2773" spans="2:113" s="36" customFormat="1" x14ac:dyDescent="0.2">
      <c r="B2773" s="69"/>
      <c r="C2773" s="69"/>
      <c r="D2773" s="69"/>
      <c r="E2773" s="69"/>
      <c r="F2773" s="69"/>
      <c r="G2773" s="69"/>
      <c r="H2773" s="69"/>
      <c r="I2773" s="69"/>
      <c r="J2773" s="69"/>
      <c r="K2773" s="69"/>
      <c r="L2773" s="69"/>
      <c r="M2773" s="69"/>
      <c r="BM2773" s="37"/>
      <c r="BN2773" s="37"/>
      <c r="BO2773" s="37"/>
      <c r="BP2773" s="37"/>
      <c r="BQ2773" s="37"/>
      <c r="BR2773" s="37"/>
      <c r="BS2773" s="37"/>
      <c r="BT2773" s="37"/>
      <c r="BU2773" s="37"/>
      <c r="BV2773" s="37"/>
      <c r="BW2773" s="37"/>
      <c r="BX2773" s="37"/>
      <c r="BY2773" s="37"/>
      <c r="BZ2773" s="37"/>
      <c r="CA2773" s="37"/>
      <c r="CB2773" s="37"/>
      <c r="CC2773" s="37"/>
      <c r="CD2773" s="37"/>
      <c r="CE2773" s="37"/>
      <c r="CF2773" s="37"/>
      <c r="CG2773" s="37"/>
      <c r="CH2773" s="37"/>
      <c r="CI2773" s="37"/>
      <c r="CJ2773" s="37"/>
      <c r="CK2773" s="37"/>
      <c r="CL2773" s="37"/>
      <c r="CM2773" s="37"/>
      <c r="CN2773" s="37"/>
      <c r="CO2773" s="37"/>
      <c r="CP2773" s="37"/>
      <c r="CQ2773" s="37"/>
      <c r="CR2773" s="37"/>
      <c r="CS2773" s="37"/>
      <c r="CT2773" s="37"/>
      <c r="CU2773" s="37"/>
      <c r="CV2773" s="37"/>
      <c r="CW2773" s="37"/>
      <c r="CX2773" s="37"/>
      <c r="CY2773" s="37"/>
      <c r="CZ2773" s="37"/>
      <c r="DA2773" s="37"/>
      <c r="DB2773" s="37"/>
      <c r="DC2773" s="37"/>
      <c r="DD2773" s="37"/>
      <c r="DE2773" s="37"/>
      <c r="DF2773" s="37"/>
      <c r="DG2773" s="37"/>
      <c r="DH2773" s="37"/>
      <c r="DI2773" s="37"/>
    </row>
    <row r="2774" spans="2:113" s="36" customFormat="1" x14ac:dyDescent="0.2">
      <c r="B2774" s="69"/>
      <c r="C2774" s="69"/>
      <c r="D2774" s="69"/>
      <c r="E2774" s="69"/>
      <c r="F2774" s="69"/>
      <c r="G2774" s="69"/>
      <c r="H2774" s="69"/>
      <c r="I2774" s="69"/>
      <c r="J2774" s="69"/>
      <c r="K2774" s="69"/>
      <c r="L2774" s="69"/>
      <c r="M2774" s="69"/>
      <c r="BM2774" s="37"/>
      <c r="BN2774" s="37"/>
      <c r="BO2774" s="37"/>
      <c r="BP2774" s="37"/>
      <c r="BQ2774" s="37"/>
      <c r="BR2774" s="37"/>
      <c r="BS2774" s="37"/>
      <c r="BT2774" s="37"/>
      <c r="BU2774" s="37"/>
      <c r="BV2774" s="37"/>
      <c r="BW2774" s="37"/>
      <c r="BX2774" s="37"/>
      <c r="BY2774" s="37"/>
      <c r="BZ2774" s="37"/>
      <c r="CA2774" s="37"/>
      <c r="CB2774" s="37"/>
      <c r="CC2774" s="37"/>
      <c r="CD2774" s="37"/>
      <c r="CE2774" s="37"/>
      <c r="CF2774" s="37"/>
      <c r="CG2774" s="37"/>
      <c r="CH2774" s="37"/>
      <c r="CI2774" s="37"/>
      <c r="CJ2774" s="37"/>
      <c r="CK2774" s="37"/>
      <c r="CL2774" s="37"/>
      <c r="CM2774" s="37"/>
      <c r="CN2774" s="37"/>
      <c r="CO2774" s="37"/>
      <c r="CP2774" s="37"/>
      <c r="CQ2774" s="37"/>
      <c r="CR2774" s="37"/>
      <c r="CS2774" s="37"/>
      <c r="CT2774" s="37"/>
      <c r="CU2774" s="37"/>
      <c r="CV2774" s="37"/>
      <c r="CW2774" s="37"/>
      <c r="CX2774" s="37"/>
      <c r="CY2774" s="37"/>
      <c r="CZ2774" s="37"/>
      <c r="DA2774" s="37"/>
      <c r="DB2774" s="37"/>
      <c r="DC2774" s="37"/>
      <c r="DD2774" s="37"/>
      <c r="DE2774" s="37"/>
      <c r="DF2774" s="37"/>
      <c r="DG2774" s="37"/>
      <c r="DH2774" s="37"/>
      <c r="DI2774" s="37"/>
    </row>
    <row r="2775" spans="2:113" s="36" customFormat="1" x14ac:dyDescent="0.2">
      <c r="B2775" s="69"/>
      <c r="C2775" s="69"/>
      <c r="D2775" s="69"/>
      <c r="E2775" s="69"/>
      <c r="F2775" s="69"/>
      <c r="G2775" s="69"/>
      <c r="H2775" s="69"/>
      <c r="I2775" s="69"/>
      <c r="J2775" s="69"/>
      <c r="K2775" s="69"/>
      <c r="L2775" s="69"/>
      <c r="M2775" s="69"/>
      <c r="BM2775" s="37"/>
      <c r="BN2775" s="37"/>
      <c r="BO2775" s="37"/>
      <c r="BP2775" s="37"/>
      <c r="BQ2775" s="37"/>
      <c r="BR2775" s="37"/>
      <c r="BS2775" s="37"/>
      <c r="BT2775" s="37"/>
      <c r="BU2775" s="37"/>
      <c r="BV2775" s="37"/>
      <c r="BW2775" s="37"/>
      <c r="BX2775" s="37"/>
      <c r="BY2775" s="37"/>
      <c r="BZ2775" s="37"/>
      <c r="CA2775" s="37"/>
      <c r="CB2775" s="37"/>
      <c r="CC2775" s="37"/>
      <c r="CD2775" s="37"/>
      <c r="CE2775" s="37"/>
      <c r="CF2775" s="37"/>
      <c r="CG2775" s="37"/>
      <c r="CH2775" s="37"/>
      <c r="CI2775" s="37"/>
      <c r="CJ2775" s="37"/>
      <c r="CK2775" s="37"/>
      <c r="CL2775" s="37"/>
      <c r="CM2775" s="37"/>
      <c r="CN2775" s="37"/>
      <c r="CO2775" s="37"/>
      <c r="CP2775" s="37"/>
      <c r="CQ2775" s="37"/>
      <c r="CR2775" s="37"/>
      <c r="CS2775" s="37"/>
      <c r="CT2775" s="37"/>
      <c r="CU2775" s="37"/>
      <c r="CV2775" s="37"/>
      <c r="CW2775" s="37"/>
      <c r="CX2775" s="37"/>
      <c r="CY2775" s="37"/>
      <c r="CZ2775" s="37"/>
      <c r="DA2775" s="37"/>
      <c r="DB2775" s="37"/>
      <c r="DC2775" s="37"/>
      <c r="DD2775" s="37"/>
      <c r="DE2775" s="37"/>
      <c r="DF2775" s="37"/>
      <c r="DG2775" s="37"/>
      <c r="DH2775" s="37"/>
      <c r="DI2775" s="37"/>
    </row>
    <row r="2776" spans="2:113" s="36" customFormat="1" x14ac:dyDescent="0.2">
      <c r="B2776" s="69"/>
      <c r="C2776" s="69"/>
      <c r="D2776" s="69"/>
      <c r="E2776" s="69"/>
      <c r="F2776" s="69"/>
      <c r="G2776" s="69"/>
      <c r="H2776" s="69"/>
      <c r="I2776" s="69"/>
      <c r="J2776" s="69"/>
      <c r="K2776" s="69"/>
      <c r="L2776" s="69"/>
      <c r="M2776" s="69"/>
      <c r="BM2776" s="37"/>
      <c r="BN2776" s="37"/>
      <c r="BO2776" s="37"/>
      <c r="BP2776" s="37"/>
      <c r="BQ2776" s="37"/>
      <c r="BR2776" s="37"/>
      <c r="BS2776" s="37"/>
      <c r="BT2776" s="37"/>
      <c r="BU2776" s="37"/>
      <c r="BV2776" s="37"/>
      <c r="BW2776" s="37"/>
      <c r="BX2776" s="37"/>
      <c r="BY2776" s="37"/>
      <c r="BZ2776" s="37"/>
      <c r="CA2776" s="37"/>
      <c r="CB2776" s="37"/>
      <c r="CC2776" s="37"/>
      <c r="CD2776" s="37"/>
      <c r="CE2776" s="37"/>
      <c r="CF2776" s="37"/>
      <c r="CG2776" s="37"/>
      <c r="CH2776" s="37"/>
      <c r="CI2776" s="37"/>
      <c r="CJ2776" s="37"/>
      <c r="CK2776" s="37"/>
      <c r="CL2776" s="37"/>
      <c r="CM2776" s="37"/>
      <c r="CN2776" s="37"/>
      <c r="CO2776" s="37"/>
      <c r="CP2776" s="37"/>
      <c r="CQ2776" s="37"/>
      <c r="CR2776" s="37"/>
      <c r="CS2776" s="37"/>
      <c r="CT2776" s="37"/>
      <c r="CU2776" s="37"/>
      <c r="CV2776" s="37"/>
      <c r="CW2776" s="37"/>
      <c r="CX2776" s="37"/>
      <c r="CY2776" s="37"/>
      <c r="CZ2776" s="37"/>
      <c r="DA2776" s="37"/>
      <c r="DB2776" s="37"/>
      <c r="DC2776" s="37"/>
      <c r="DD2776" s="37"/>
      <c r="DE2776" s="37"/>
      <c r="DF2776" s="37"/>
      <c r="DG2776" s="37"/>
      <c r="DH2776" s="37"/>
      <c r="DI2776" s="37"/>
    </row>
    <row r="2777" spans="2:113" s="36" customFormat="1" x14ac:dyDescent="0.2">
      <c r="B2777" s="69"/>
      <c r="C2777" s="69"/>
      <c r="D2777" s="69"/>
      <c r="E2777" s="69"/>
      <c r="F2777" s="69"/>
      <c r="G2777" s="69"/>
      <c r="H2777" s="69"/>
      <c r="I2777" s="69"/>
      <c r="J2777" s="69"/>
      <c r="K2777" s="69"/>
      <c r="L2777" s="69"/>
      <c r="M2777" s="69"/>
      <c r="BM2777" s="37"/>
      <c r="BN2777" s="37"/>
      <c r="BO2777" s="37"/>
      <c r="BP2777" s="37"/>
      <c r="BQ2777" s="37"/>
      <c r="BR2777" s="37"/>
      <c r="BS2777" s="37"/>
      <c r="BT2777" s="37"/>
      <c r="BU2777" s="37"/>
      <c r="BV2777" s="37"/>
      <c r="BW2777" s="37"/>
      <c r="BX2777" s="37"/>
      <c r="BY2777" s="37"/>
      <c r="BZ2777" s="37"/>
      <c r="CA2777" s="37"/>
      <c r="CB2777" s="37"/>
      <c r="CC2777" s="37"/>
      <c r="CD2777" s="37"/>
      <c r="CE2777" s="37"/>
      <c r="CF2777" s="37"/>
      <c r="CG2777" s="37"/>
      <c r="CH2777" s="37"/>
      <c r="CI2777" s="37"/>
      <c r="CJ2777" s="37"/>
      <c r="CK2777" s="37"/>
      <c r="CL2777" s="37"/>
      <c r="CM2777" s="37"/>
      <c r="CN2777" s="37"/>
      <c r="CO2777" s="37"/>
      <c r="CP2777" s="37"/>
      <c r="CQ2777" s="37"/>
      <c r="CR2777" s="37"/>
      <c r="CS2777" s="37"/>
      <c r="CT2777" s="37"/>
      <c r="CU2777" s="37"/>
      <c r="CV2777" s="37"/>
      <c r="CW2777" s="37"/>
      <c r="CX2777" s="37"/>
      <c r="CY2777" s="37"/>
      <c r="CZ2777" s="37"/>
      <c r="DA2777" s="37"/>
      <c r="DB2777" s="37"/>
      <c r="DC2777" s="37"/>
      <c r="DD2777" s="37"/>
      <c r="DE2777" s="37"/>
      <c r="DF2777" s="37"/>
      <c r="DG2777" s="37"/>
      <c r="DH2777" s="37"/>
      <c r="DI2777" s="37"/>
    </row>
    <row r="2778" spans="2:113" s="36" customFormat="1" x14ac:dyDescent="0.2">
      <c r="B2778" s="69"/>
      <c r="C2778" s="69"/>
      <c r="D2778" s="69"/>
      <c r="E2778" s="69"/>
      <c r="F2778" s="69"/>
      <c r="G2778" s="69"/>
      <c r="H2778" s="69"/>
      <c r="I2778" s="69"/>
      <c r="J2778" s="69"/>
      <c r="K2778" s="69"/>
      <c r="L2778" s="69"/>
      <c r="M2778" s="69"/>
      <c r="BM2778" s="37"/>
      <c r="BN2778" s="37"/>
      <c r="BO2778" s="37"/>
      <c r="BP2778" s="37"/>
      <c r="BQ2778" s="37"/>
      <c r="BR2778" s="37"/>
      <c r="BS2778" s="37"/>
      <c r="BT2778" s="37"/>
      <c r="BU2778" s="37"/>
      <c r="BV2778" s="37"/>
      <c r="BW2778" s="37"/>
      <c r="BX2778" s="37"/>
      <c r="BY2778" s="37"/>
      <c r="BZ2778" s="37"/>
      <c r="CA2778" s="37"/>
      <c r="CB2778" s="37"/>
      <c r="CC2778" s="37"/>
      <c r="CD2778" s="37"/>
      <c r="CE2778" s="37"/>
      <c r="CF2778" s="37"/>
      <c r="CG2778" s="37"/>
      <c r="CH2778" s="37"/>
      <c r="CI2778" s="37"/>
      <c r="CJ2778" s="37"/>
      <c r="CK2778" s="37"/>
      <c r="CL2778" s="37"/>
      <c r="CM2778" s="37"/>
      <c r="CN2778" s="37"/>
      <c r="CO2778" s="37"/>
      <c r="CP2778" s="37"/>
      <c r="CQ2778" s="37"/>
      <c r="CR2778" s="37"/>
      <c r="CS2778" s="37"/>
      <c r="CT2778" s="37"/>
      <c r="CU2778" s="37"/>
      <c r="CV2778" s="37"/>
      <c r="CW2778" s="37"/>
      <c r="CX2778" s="37"/>
      <c r="CY2778" s="37"/>
      <c r="CZ2778" s="37"/>
      <c r="DA2778" s="37"/>
      <c r="DB2778" s="37"/>
      <c r="DC2778" s="37"/>
      <c r="DD2778" s="37"/>
      <c r="DE2778" s="37"/>
      <c r="DF2778" s="37"/>
      <c r="DG2778" s="37"/>
      <c r="DH2778" s="37"/>
      <c r="DI2778" s="37"/>
    </row>
    <row r="2779" spans="2:113" s="36" customFormat="1" x14ac:dyDescent="0.2">
      <c r="B2779" s="69"/>
      <c r="C2779" s="69"/>
      <c r="D2779" s="69"/>
      <c r="E2779" s="69"/>
      <c r="F2779" s="69"/>
      <c r="G2779" s="69"/>
      <c r="H2779" s="69"/>
      <c r="I2779" s="69"/>
      <c r="J2779" s="69"/>
      <c r="K2779" s="69"/>
      <c r="L2779" s="69"/>
      <c r="M2779" s="69"/>
      <c r="BM2779" s="37"/>
      <c r="BN2779" s="37"/>
      <c r="BO2779" s="37"/>
      <c r="BP2779" s="37"/>
      <c r="BQ2779" s="37"/>
      <c r="BR2779" s="37"/>
      <c r="BS2779" s="37"/>
      <c r="BT2779" s="37"/>
      <c r="BU2779" s="37"/>
      <c r="BV2779" s="37"/>
      <c r="BW2779" s="37"/>
      <c r="BX2779" s="37"/>
      <c r="BY2779" s="37"/>
      <c r="BZ2779" s="37"/>
      <c r="CA2779" s="37"/>
      <c r="CB2779" s="37"/>
      <c r="CC2779" s="37"/>
      <c r="CD2779" s="37"/>
      <c r="CE2779" s="37"/>
      <c r="CF2779" s="37"/>
      <c r="CG2779" s="37"/>
      <c r="CH2779" s="37"/>
      <c r="CI2779" s="37"/>
      <c r="CJ2779" s="37"/>
      <c r="CK2779" s="37"/>
      <c r="CL2779" s="37"/>
      <c r="CM2779" s="37"/>
      <c r="CN2779" s="37"/>
      <c r="CO2779" s="37"/>
      <c r="CP2779" s="37"/>
      <c r="CQ2779" s="37"/>
      <c r="CR2779" s="37"/>
      <c r="CS2779" s="37"/>
      <c r="CT2779" s="37"/>
      <c r="CU2779" s="37"/>
      <c r="CV2779" s="37"/>
      <c r="CW2779" s="37"/>
      <c r="CX2779" s="37"/>
      <c r="CY2779" s="37"/>
      <c r="CZ2779" s="37"/>
      <c r="DA2779" s="37"/>
      <c r="DB2779" s="37"/>
      <c r="DC2779" s="37"/>
      <c r="DD2779" s="37"/>
      <c r="DE2779" s="37"/>
      <c r="DF2779" s="37"/>
      <c r="DG2779" s="37"/>
      <c r="DH2779" s="37"/>
      <c r="DI2779" s="37"/>
    </row>
    <row r="2780" spans="2:113" s="36" customFormat="1" x14ac:dyDescent="0.2">
      <c r="B2780" s="69"/>
      <c r="C2780" s="69"/>
      <c r="D2780" s="69"/>
      <c r="E2780" s="69"/>
      <c r="F2780" s="69"/>
      <c r="G2780" s="69"/>
      <c r="H2780" s="69"/>
      <c r="I2780" s="69"/>
      <c r="J2780" s="69"/>
      <c r="K2780" s="69"/>
      <c r="L2780" s="69"/>
      <c r="M2780" s="69"/>
      <c r="BM2780" s="37"/>
      <c r="BN2780" s="37"/>
      <c r="BO2780" s="37"/>
      <c r="BP2780" s="37"/>
      <c r="BQ2780" s="37"/>
      <c r="BR2780" s="37"/>
      <c r="BS2780" s="37"/>
      <c r="BT2780" s="37"/>
      <c r="BU2780" s="37"/>
      <c r="BV2780" s="37"/>
      <c r="BW2780" s="37"/>
      <c r="BX2780" s="37"/>
      <c r="BY2780" s="37"/>
      <c r="BZ2780" s="37"/>
      <c r="CA2780" s="37"/>
      <c r="CB2780" s="37"/>
      <c r="CC2780" s="37"/>
      <c r="CD2780" s="37"/>
      <c r="CE2780" s="37"/>
      <c r="CF2780" s="37"/>
      <c r="CG2780" s="37"/>
      <c r="CH2780" s="37"/>
      <c r="CI2780" s="37"/>
      <c r="CJ2780" s="37"/>
      <c r="CK2780" s="37"/>
      <c r="CL2780" s="37"/>
      <c r="CM2780" s="37"/>
      <c r="CN2780" s="37"/>
      <c r="CO2780" s="37"/>
      <c r="CP2780" s="37"/>
      <c r="CQ2780" s="37"/>
      <c r="CR2780" s="37"/>
      <c r="CS2780" s="37"/>
      <c r="CT2780" s="37"/>
      <c r="CU2780" s="37"/>
      <c r="CV2780" s="37"/>
      <c r="CW2780" s="37"/>
      <c r="CX2780" s="37"/>
      <c r="CY2780" s="37"/>
      <c r="CZ2780" s="37"/>
      <c r="DA2780" s="37"/>
      <c r="DB2780" s="37"/>
      <c r="DC2780" s="37"/>
      <c r="DD2780" s="37"/>
      <c r="DE2780" s="37"/>
      <c r="DF2780" s="37"/>
      <c r="DG2780" s="37"/>
      <c r="DH2780" s="37"/>
      <c r="DI2780" s="37"/>
    </row>
    <row r="2781" spans="2:113" s="36" customFormat="1" x14ac:dyDescent="0.2">
      <c r="B2781" s="69"/>
      <c r="C2781" s="69"/>
      <c r="D2781" s="69"/>
      <c r="E2781" s="69"/>
      <c r="F2781" s="69"/>
      <c r="G2781" s="69"/>
      <c r="H2781" s="69"/>
      <c r="I2781" s="69"/>
      <c r="J2781" s="69"/>
      <c r="K2781" s="69"/>
      <c r="L2781" s="69"/>
      <c r="M2781" s="69"/>
      <c r="BM2781" s="37"/>
      <c r="BN2781" s="37"/>
      <c r="BO2781" s="37"/>
      <c r="BP2781" s="37"/>
      <c r="BQ2781" s="37"/>
      <c r="BR2781" s="37"/>
      <c r="BS2781" s="37"/>
      <c r="BT2781" s="37"/>
      <c r="BU2781" s="37"/>
      <c r="BV2781" s="37"/>
      <c r="BW2781" s="37"/>
      <c r="BX2781" s="37"/>
      <c r="BY2781" s="37"/>
      <c r="BZ2781" s="37"/>
      <c r="CA2781" s="37"/>
      <c r="CB2781" s="37"/>
      <c r="CC2781" s="37"/>
      <c r="CD2781" s="37"/>
      <c r="CE2781" s="37"/>
      <c r="CF2781" s="37"/>
      <c r="CG2781" s="37"/>
      <c r="CH2781" s="37"/>
      <c r="CI2781" s="37"/>
      <c r="CJ2781" s="37"/>
      <c r="CK2781" s="37"/>
      <c r="CL2781" s="37"/>
      <c r="CM2781" s="37"/>
      <c r="CN2781" s="37"/>
      <c r="CO2781" s="37"/>
      <c r="CP2781" s="37"/>
      <c r="CQ2781" s="37"/>
      <c r="CR2781" s="37"/>
      <c r="CS2781" s="37"/>
      <c r="CT2781" s="37"/>
      <c r="CU2781" s="37"/>
      <c r="CV2781" s="37"/>
      <c r="CW2781" s="37"/>
      <c r="CX2781" s="37"/>
      <c r="CY2781" s="37"/>
      <c r="CZ2781" s="37"/>
      <c r="DA2781" s="37"/>
      <c r="DB2781" s="37"/>
      <c r="DC2781" s="37"/>
      <c r="DD2781" s="37"/>
      <c r="DE2781" s="37"/>
      <c r="DF2781" s="37"/>
      <c r="DG2781" s="37"/>
      <c r="DH2781" s="37"/>
      <c r="DI2781" s="37"/>
    </row>
    <row r="2782" spans="2:113" s="36" customFormat="1" x14ac:dyDescent="0.2">
      <c r="B2782" s="69"/>
      <c r="C2782" s="69"/>
      <c r="D2782" s="69"/>
      <c r="E2782" s="69"/>
      <c r="F2782" s="69"/>
      <c r="G2782" s="69"/>
      <c r="H2782" s="69"/>
      <c r="I2782" s="69"/>
      <c r="J2782" s="69"/>
      <c r="K2782" s="69"/>
      <c r="L2782" s="69"/>
      <c r="M2782" s="69"/>
      <c r="BM2782" s="37"/>
      <c r="BN2782" s="37"/>
      <c r="BO2782" s="37"/>
      <c r="BP2782" s="37"/>
      <c r="BQ2782" s="37"/>
      <c r="BR2782" s="37"/>
      <c r="BS2782" s="37"/>
      <c r="BT2782" s="37"/>
      <c r="BU2782" s="37"/>
      <c r="BV2782" s="37"/>
      <c r="BW2782" s="37"/>
      <c r="BX2782" s="37"/>
      <c r="BY2782" s="37"/>
      <c r="BZ2782" s="37"/>
      <c r="CA2782" s="37"/>
      <c r="CB2782" s="37"/>
      <c r="CC2782" s="37"/>
      <c r="CD2782" s="37"/>
      <c r="CE2782" s="37"/>
      <c r="CF2782" s="37"/>
      <c r="CG2782" s="37"/>
      <c r="CH2782" s="37"/>
      <c r="CI2782" s="37"/>
      <c r="CJ2782" s="37"/>
      <c r="CK2782" s="37"/>
      <c r="CL2782" s="37"/>
      <c r="CM2782" s="37"/>
      <c r="CN2782" s="37"/>
      <c r="CO2782" s="37"/>
      <c r="CP2782" s="37"/>
      <c r="CQ2782" s="37"/>
      <c r="CR2782" s="37"/>
      <c r="CS2782" s="37"/>
      <c r="CT2782" s="37"/>
      <c r="CU2782" s="37"/>
      <c r="CV2782" s="37"/>
      <c r="CW2782" s="37"/>
      <c r="CX2782" s="37"/>
      <c r="CY2782" s="37"/>
      <c r="CZ2782" s="37"/>
      <c r="DA2782" s="37"/>
      <c r="DB2782" s="37"/>
      <c r="DC2782" s="37"/>
      <c r="DD2782" s="37"/>
      <c r="DE2782" s="37"/>
      <c r="DF2782" s="37"/>
      <c r="DG2782" s="37"/>
      <c r="DH2782" s="37"/>
      <c r="DI2782" s="37"/>
    </row>
    <row r="2783" spans="2:113" s="36" customFormat="1" x14ac:dyDescent="0.2">
      <c r="B2783" s="69"/>
      <c r="C2783" s="69"/>
      <c r="D2783" s="69"/>
      <c r="E2783" s="69"/>
      <c r="F2783" s="69"/>
      <c r="G2783" s="69"/>
      <c r="H2783" s="69"/>
      <c r="I2783" s="69"/>
      <c r="J2783" s="69"/>
      <c r="K2783" s="69"/>
      <c r="L2783" s="69"/>
      <c r="M2783" s="69"/>
      <c r="BM2783" s="37"/>
      <c r="BN2783" s="37"/>
      <c r="BO2783" s="37"/>
      <c r="BP2783" s="37"/>
      <c r="BQ2783" s="37"/>
      <c r="BR2783" s="37"/>
      <c r="BS2783" s="37"/>
      <c r="BT2783" s="37"/>
      <c r="BU2783" s="37"/>
      <c r="BV2783" s="37"/>
      <c r="BW2783" s="37"/>
      <c r="BX2783" s="37"/>
      <c r="BY2783" s="37"/>
      <c r="BZ2783" s="37"/>
      <c r="CA2783" s="37"/>
      <c r="CB2783" s="37"/>
      <c r="CC2783" s="37"/>
      <c r="CD2783" s="37"/>
      <c r="CE2783" s="37"/>
      <c r="CF2783" s="37"/>
      <c r="CG2783" s="37"/>
      <c r="CH2783" s="37"/>
      <c r="CI2783" s="37"/>
      <c r="CJ2783" s="37"/>
      <c r="CK2783" s="37"/>
      <c r="CL2783" s="37"/>
      <c r="CM2783" s="37"/>
      <c r="CN2783" s="37"/>
      <c r="CO2783" s="37"/>
      <c r="CP2783" s="37"/>
      <c r="CQ2783" s="37"/>
      <c r="CR2783" s="37"/>
      <c r="CS2783" s="37"/>
      <c r="CT2783" s="37"/>
      <c r="CU2783" s="37"/>
      <c r="CV2783" s="37"/>
      <c r="CW2783" s="37"/>
      <c r="CX2783" s="37"/>
      <c r="CY2783" s="37"/>
      <c r="CZ2783" s="37"/>
      <c r="DA2783" s="37"/>
      <c r="DB2783" s="37"/>
      <c r="DC2783" s="37"/>
      <c r="DD2783" s="37"/>
      <c r="DE2783" s="37"/>
      <c r="DF2783" s="37"/>
      <c r="DG2783" s="37"/>
      <c r="DH2783" s="37"/>
      <c r="DI2783" s="37"/>
    </row>
    <row r="2784" spans="2:113" s="36" customFormat="1" x14ac:dyDescent="0.2">
      <c r="B2784" s="69"/>
      <c r="C2784" s="69"/>
      <c r="D2784" s="69"/>
      <c r="E2784" s="69"/>
      <c r="F2784" s="69"/>
      <c r="G2784" s="69"/>
      <c r="H2784" s="69"/>
      <c r="I2784" s="69"/>
      <c r="J2784" s="69"/>
      <c r="K2784" s="69"/>
      <c r="L2784" s="69"/>
      <c r="M2784" s="69"/>
      <c r="BM2784" s="37"/>
      <c r="BN2784" s="37"/>
      <c r="BO2784" s="37"/>
      <c r="BP2784" s="37"/>
      <c r="BQ2784" s="37"/>
      <c r="BR2784" s="37"/>
      <c r="BS2784" s="37"/>
      <c r="BT2784" s="37"/>
      <c r="BU2784" s="37"/>
      <c r="BV2784" s="37"/>
      <c r="BW2784" s="37"/>
      <c r="BX2784" s="37"/>
      <c r="BY2784" s="37"/>
      <c r="BZ2784" s="37"/>
      <c r="CA2784" s="37"/>
      <c r="CB2784" s="37"/>
      <c r="CC2784" s="37"/>
      <c r="CD2784" s="37"/>
      <c r="CE2784" s="37"/>
      <c r="CF2784" s="37"/>
      <c r="CG2784" s="37"/>
      <c r="CH2784" s="37"/>
      <c r="CI2784" s="37"/>
      <c r="CJ2784" s="37"/>
      <c r="CK2784" s="37"/>
      <c r="CL2784" s="37"/>
      <c r="CM2784" s="37"/>
      <c r="CN2784" s="37"/>
      <c r="CO2784" s="37"/>
      <c r="CP2784" s="37"/>
      <c r="CQ2784" s="37"/>
      <c r="CR2784" s="37"/>
      <c r="CS2784" s="37"/>
      <c r="CT2784" s="37"/>
      <c r="CU2784" s="37"/>
      <c r="CV2784" s="37"/>
      <c r="CW2784" s="37"/>
      <c r="CX2784" s="37"/>
      <c r="CY2784" s="37"/>
      <c r="CZ2784" s="37"/>
      <c r="DA2784" s="37"/>
      <c r="DB2784" s="37"/>
      <c r="DC2784" s="37"/>
      <c r="DD2784" s="37"/>
      <c r="DE2784" s="37"/>
      <c r="DF2784" s="37"/>
      <c r="DG2784" s="37"/>
      <c r="DH2784" s="37"/>
      <c r="DI2784" s="37"/>
    </row>
    <row r="2785" spans="2:113" s="36" customFormat="1" x14ac:dyDescent="0.2">
      <c r="B2785" s="69"/>
      <c r="C2785" s="69"/>
      <c r="D2785" s="69"/>
      <c r="E2785" s="69"/>
      <c r="F2785" s="69"/>
      <c r="G2785" s="69"/>
      <c r="H2785" s="69"/>
      <c r="I2785" s="69"/>
      <c r="J2785" s="69"/>
      <c r="K2785" s="69"/>
      <c r="L2785" s="69"/>
      <c r="M2785" s="69"/>
      <c r="BM2785" s="37"/>
      <c r="BN2785" s="37"/>
      <c r="BO2785" s="37"/>
      <c r="BP2785" s="37"/>
      <c r="BQ2785" s="37"/>
      <c r="BR2785" s="37"/>
      <c r="BS2785" s="37"/>
      <c r="BT2785" s="37"/>
      <c r="BU2785" s="37"/>
      <c r="BV2785" s="37"/>
      <c r="BW2785" s="37"/>
      <c r="BX2785" s="37"/>
      <c r="BY2785" s="37"/>
      <c r="BZ2785" s="37"/>
      <c r="CA2785" s="37"/>
      <c r="CB2785" s="37"/>
      <c r="CC2785" s="37"/>
      <c r="CD2785" s="37"/>
      <c r="CE2785" s="37"/>
      <c r="CF2785" s="37"/>
      <c r="CG2785" s="37"/>
      <c r="CH2785" s="37"/>
      <c r="CI2785" s="37"/>
      <c r="CJ2785" s="37"/>
      <c r="CK2785" s="37"/>
      <c r="CL2785" s="37"/>
      <c r="CM2785" s="37"/>
      <c r="CN2785" s="37"/>
      <c r="CO2785" s="37"/>
      <c r="CP2785" s="37"/>
      <c r="CQ2785" s="37"/>
      <c r="CR2785" s="37"/>
      <c r="CS2785" s="37"/>
      <c r="CT2785" s="37"/>
      <c r="CU2785" s="37"/>
      <c r="CV2785" s="37"/>
      <c r="CW2785" s="37"/>
      <c r="CX2785" s="37"/>
      <c r="CY2785" s="37"/>
      <c r="CZ2785" s="37"/>
      <c r="DA2785" s="37"/>
      <c r="DB2785" s="37"/>
      <c r="DC2785" s="37"/>
      <c r="DD2785" s="37"/>
      <c r="DE2785" s="37"/>
      <c r="DF2785" s="37"/>
      <c r="DG2785" s="37"/>
      <c r="DH2785" s="37"/>
      <c r="DI2785" s="37"/>
    </row>
    <row r="2786" spans="2:113" s="36" customFormat="1" x14ac:dyDescent="0.2">
      <c r="B2786" s="69"/>
      <c r="C2786" s="69"/>
      <c r="D2786" s="69"/>
      <c r="E2786" s="69"/>
      <c r="F2786" s="69"/>
      <c r="G2786" s="69"/>
      <c r="H2786" s="69"/>
      <c r="I2786" s="69"/>
      <c r="J2786" s="69"/>
      <c r="K2786" s="69"/>
      <c r="L2786" s="69"/>
      <c r="M2786" s="69"/>
      <c r="BM2786" s="37"/>
      <c r="BN2786" s="37"/>
      <c r="BO2786" s="37"/>
      <c r="BP2786" s="37"/>
      <c r="BQ2786" s="37"/>
      <c r="BR2786" s="37"/>
      <c r="BS2786" s="37"/>
      <c r="BT2786" s="37"/>
      <c r="BU2786" s="37"/>
      <c r="BV2786" s="37"/>
      <c r="BW2786" s="37"/>
      <c r="BX2786" s="37"/>
      <c r="BY2786" s="37"/>
      <c r="BZ2786" s="37"/>
      <c r="CA2786" s="37"/>
      <c r="CB2786" s="37"/>
      <c r="CC2786" s="37"/>
      <c r="CD2786" s="37"/>
      <c r="CE2786" s="37"/>
      <c r="CF2786" s="37"/>
      <c r="CG2786" s="37"/>
      <c r="CH2786" s="37"/>
      <c r="CI2786" s="37"/>
      <c r="CJ2786" s="37"/>
      <c r="CK2786" s="37"/>
      <c r="CL2786" s="37"/>
      <c r="CM2786" s="37"/>
      <c r="CN2786" s="37"/>
      <c r="CO2786" s="37"/>
      <c r="CP2786" s="37"/>
      <c r="CQ2786" s="37"/>
      <c r="CR2786" s="37"/>
      <c r="CS2786" s="37"/>
      <c r="CT2786" s="37"/>
      <c r="CU2786" s="37"/>
      <c r="CV2786" s="37"/>
      <c r="CW2786" s="37"/>
      <c r="CX2786" s="37"/>
      <c r="CY2786" s="37"/>
      <c r="CZ2786" s="37"/>
      <c r="DA2786" s="37"/>
      <c r="DB2786" s="37"/>
      <c r="DC2786" s="37"/>
      <c r="DD2786" s="37"/>
      <c r="DE2786" s="37"/>
      <c r="DF2786" s="37"/>
      <c r="DG2786" s="37"/>
      <c r="DH2786" s="37"/>
      <c r="DI2786" s="37"/>
    </row>
    <row r="2787" spans="2:113" s="36" customFormat="1" x14ac:dyDescent="0.2">
      <c r="B2787" s="69"/>
      <c r="C2787" s="69"/>
      <c r="D2787" s="69"/>
      <c r="E2787" s="69"/>
      <c r="F2787" s="69"/>
      <c r="G2787" s="69"/>
      <c r="H2787" s="69"/>
      <c r="I2787" s="69"/>
      <c r="J2787" s="69"/>
      <c r="K2787" s="69"/>
      <c r="L2787" s="69"/>
      <c r="M2787" s="69"/>
      <c r="BM2787" s="37"/>
      <c r="BN2787" s="37"/>
      <c r="BO2787" s="37"/>
      <c r="BP2787" s="37"/>
      <c r="BQ2787" s="37"/>
      <c r="BR2787" s="37"/>
      <c r="BS2787" s="37"/>
      <c r="BT2787" s="37"/>
      <c r="BU2787" s="37"/>
      <c r="BV2787" s="37"/>
      <c r="BW2787" s="37"/>
      <c r="BX2787" s="37"/>
      <c r="BY2787" s="37"/>
      <c r="BZ2787" s="37"/>
      <c r="CA2787" s="37"/>
      <c r="CB2787" s="37"/>
      <c r="CC2787" s="37"/>
      <c r="CD2787" s="37"/>
      <c r="CE2787" s="37"/>
      <c r="CF2787" s="37"/>
      <c r="CG2787" s="37"/>
      <c r="CH2787" s="37"/>
      <c r="CI2787" s="37"/>
      <c r="CJ2787" s="37"/>
      <c r="CK2787" s="37"/>
      <c r="CL2787" s="37"/>
      <c r="CM2787" s="37"/>
      <c r="CN2787" s="37"/>
      <c r="CO2787" s="37"/>
      <c r="CP2787" s="37"/>
      <c r="CQ2787" s="37"/>
      <c r="CR2787" s="37"/>
      <c r="CS2787" s="37"/>
      <c r="CT2787" s="37"/>
      <c r="CU2787" s="37"/>
      <c r="CV2787" s="37"/>
      <c r="CW2787" s="37"/>
      <c r="CX2787" s="37"/>
      <c r="CY2787" s="37"/>
      <c r="CZ2787" s="37"/>
      <c r="DA2787" s="37"/>
      <c r="DB2787" s="37"/>
      <c r="DC2787" s="37"/>
      <c r="DD2787" s="37"/>
      <c r="DE2787" s="37"/>
      <c r="DF2787" s="37"/>
      <c r="DG2787" s="37"/>
      <c r="DH2787" s="37"/>
      <c r="DI2787" s="37"/>
    </row>
    <row r="2788" spans="2:113" s="36" customFormat="1" x14ac:dyDescent="0.2">
      <c r="B2788" s="69"/>
      <c r="C2788" s="69"/>
      <c r="D2788" s="69"/>
      <c r="E2788" s="69"/>
      <c r="F2788" s="69"/>
      <c r="G2788" s="69"/>
      <c r="H2788" s="69"/>
      <c r="I2788" s="69"/>
      <c r="J2788" s="69"/>
      <c r="K2788" s="69"/>
      <c r="L2788" s="69"/>
      <c r="M2788" s="69"/>
      <c r="BM2788" s="37"/>
      <c r="BN2788" s="37"/>
      <c r="BO2788" s="37"/>
      <c r="BP2788" s="37"/>
      <c r="BQ2788" s="37"/>
      <c r="BR2788" s="37"/>
      <c r="BS2788" s="37"/>
      <c r="BT2788" s="37"/>
      <c r="BU2788" s="37"/>
      <c r="BV2788" s="37"/>
      <c r="BW2788" s="37"/>
      <c r="BX2788" s="37"/>
      <c r="BY2788" s="37"/>
      <c r="BZ2788" s="37"/>
      <c r="CA2788" s="37"/>
      <c r="CB2788" s="37"/>
      <c r="CC2788" s="37"/>
      <c r="CD2788" s="37"/>
      <c r="CE2788" s="37"/>
      <c r="CF2788" s="37"/>
      <c r="CG2788" s="37"/>
      <c r="CH2788" s="37"/>
      <c r="CI2788" s="37"/>
      <c r="CJ2788" s="37"/>
      <c r="CK2788" s="37"/>
      <c r="CL2788" s="37"/>
      <c r="CM2788" s="37"/>
      <c r="CN2788" s="37"/>
      <c r="CO2788" s="37"/>
      <c r="CP2788" s="37"/>
      <c r="CQ2788" s="37"/>
      <c r="CR2788" s="37"/>
      <c r="CS2788" s="37"/>
      <c r="CT2788" s="37"/>
      <c r="CU2788" s="37"/>
      <c r="CV2788" s="37"/>
      <c r="CW2788" s="37"/>
      <c r="CX2788" s="37"/>
      <c r="CY2788" s="37"/>
      <c r="CZ2788" s="37"/>
      <c r="DA2788" s="37"/>
      <c r="DB2788" s="37"/>
      <c r="DC2788" s="37"/>
      <c r="DD2788" s="37"/>
      <c r="DE2788" s="37"/>
      <c r="DF2788" s="37"/>
      <c r="DG2788" s="37"/>
      <c r="DH2788" s="37"/>
      <c r="DI2788" s="37"/>
    </row>
    <row r="2789" spans="2:113" s="36" customFormat="1" x14ac:dyDescent="0.2">
      <c r="B2789" s="69"/>
      <c r="C2789" s="69"/>
      <c r="D2789" s="69"/>
      <c r="E2789" s="69"/>
      <c r="F2789" s="69"/>
      <c r="G2789" s="69"/>
      <c r="H2789" s="69"/>
      <c r="I2789" s="69"/>
      <c r="J2789" s="69"/>
      <c r="K2789" s="69"/>
      <c r="L2789" s="69"/>
      <c r="M2789" s="69"/>
      <c r="BM2789" s="37"/>
      <c r="BN2789" s="37"/>
      <c r="BO2789" s="37"/>
      <c r="BP2789" s="37"/>
      <c r="BQ2789" s="37"/>
      <c r="BR2789" s="37"/>
      <c r="BS2789" s="37"/>
      <c r="BT2789" s="37"/>
      <c r="BU2789" s="37"/>
      <c r="BV2789" s="37"/>
      <c r="BW2789" s="37"/>
      <c r="BX2789" s="37"/>
      <c r="BY2789" s="37"/>
      <c r="BZ2789" s="37"/>
      <c r="CA2789" s="37"/>
      <c r="CB2789" s="37"/>
      <c r="CC2789" s="37"/>
      <c r="CD2789" s="37"/>
      <c r="CE2789" s="37"/>
      <c r="CF2789" s="37"/>
      <c r="CG2789" s="37"/>
      <c r="CH2789" s="37"/>
      <c r="CI2789" s="37"/>
      <c r="CJ2789" s="37"/>
      <c r="CK2789" s="37"/>
      <c r="CL2789" s="37"/>
      <c r="CM2789" s="37"/>
      <c r="CN2789" s="37"/>
      <c r="CO2789" s="37"/>
      <c r="CP2789" s="37"/>
      <c r="CQ2789" s="37"/>
      <c r="CR2789" s="37"/>
      <c r="CS2789" s="37"/>
      <c r="CT2789" s="37"/>
      <c r="CU2789" s="37"/>
      <c r="CV2789" s="37"/>
      <c r="CW2789" s="37"/>
      <c r="CX2789" s="37"/>
      <c r="CY2789" s="37"/>
      <c r="CZ2789" s="37"/>
      <c r="DA2789" s="37"/>
      <c r="DB2789" s="37"/>
      <c r="DC2789" s="37"/>
      <c r="DD2789" s="37"/>
      <c r="DE2789" s="37"/>
      <c r="DF2789" s="37"/>
      <c r="DG2789" s="37"/>
      <c r="DH2789" s="37"/>
      <c r="DI2789" s="37"/>
    </row>
    <row r="2790" spans="2:113" s="36" customFormat="1" x14ac:dyDescent="0.2">
      <c r="B2790" s="69"/>
      <c r="C2790" s="69"/>
      <c r="D2790" s="69"/>
      <c r="E2790" s="69"/>
      <c r="F2790" s="69"/>
      <c r="G2790" s="69"/>
      <c r="H2790" s="69"/>
      <c r="I2790" s="69"/>
      <c r="J2790" s="69"/>
      <c r="K2790" s="69"/>
      <c r="L2790" s="69"/>
      <c r="M2790" s="69"/>
      <c r="BM2790" s="37"/>
      <c r="BN2790" s="37"/>
      <c r="BO2790" s="37"/>
      <c r="BP2790" s="37"/>
      <c r="BQ2790" s="37"/>
      <c r="BR2790" s="37"/>
      <c r="BS2790" s="37"/>
      <c r="BT2790" s="37"/>
      <c r="BU2790" s="37"/>
      <c r="BV2790" s="37"/>
      <c r="BW2790" s="37"/>
      <c r="BX2790" s="37"/>
      <c r="BY2790" s="37"/>
      <c r="BZ2790" s="37"/>
      <c r="CA2790" s="37"/>
      <c r="CB2790" s="37"/>
      <c r="CC2790" s="37"/>
      <c r="CD2790" s="37"/>
      <c r="CE2790" s="37"/>
      <c r="CF2790" s="37"/>
      <c r="CG2790" s="37"/>
      <c r="CH2790" s="37"/>
      <c r="CI2790" s="37"/>
      <c r="CJ2790" s="37"/>
      <c r="CK2790" s="37"/>
      <c r="CL2790" s="37"/>
      <c r="CM2790" s="37"/>
      <c r="CN2790" s="37"/>
      <c r="CO2790" s="37"/>
      <c r="CP2790" s="37"/>
      <c r="CQ2790" s="37"/>
      <c r="CR2790" s="37"/>
      <c r="CS2790" s="37"/>
      <c r="CT2790" s="37"/>
      <c r="CU2790" s="37"/>
      <c r="CV2790" s="37"/>
      <c r="CW2790" s="37"/>
      <c r="CX2790" s="37"/>
      <c r="CY2790" s="37"/>
      <c r="CZ2790" s="37"/>
      <c r="DA2790" s="37"/>
      <c r="DB2790" s="37"/>
      <c r="DC2790" s="37"/>
      <c r="DD2790" s="37"/>
      <c r="DE2790" s="37"/>
      <c r="DF2790" s="37"/>
      <c r="DG2790" s="37"/>
      <c r="DH2790" s="37"/>
      <c r="DI2790" s="37"/>
    </row>
    <row r="2791" spans="2:113" s="36" customFormat="1" x14ac:dyDescent="0.2">
      <c r="B2791" s="69"/>
      <c r="C2791" s="69"/>
      <c r="D2791" s="69"/>
      <c r="E2791" s="69"/>
      <c r="F2791" s="69"/>
      <c r="G2791" s="69"/>
      <c r="H2791" s="69"/>
      <c r="I2791" s="69"/>
      <c r="J2791" s="69"/>
      <c r="K2791" s="69"/>
      <c r="L2791" s="69"/>
      <c r="M2791" s="69"/>
      <c r="BM2791" s="37"/>
      <c r="BN2791" s="37"/>
      <c r="BO2791" s="37"/>
      <c r="BP2791" s="37"/>
      <c r="BQ2791" s="37"/>
      <c r="BR2791" s="37"/>
      <c r="BS2791" s="37"/>
      <c r="BT2791" s="37"/>
      <c r="BU2791" s="37"/>
      <c r="BV2791" s="37"/>
      <c r="BW2791" s="37"/>
      <c r="BX2791" s="37"/>
      <c r="BY2791" s="37"/>
      <c r="BZ2791" s="37"/>
      <c r="CA2791" s="37"/>
      <c r="CB2791" s="37"/>
      <c r="CC2791" s="37"/>
      <c r="CD2791" s="37"/>
      <c r="CE2791" s="37"/>
      <c r="CF2791" s="37"/>
      <c r="CG2791" s="37"/>
      <c r="CH2791" s="37"/>
      <c r="CI2791" s="37"/>
      <c r="CJ2791" s="37"/>
      <c r="CK2791" s="37"/>
      <c r="CL2791" s="37"/>
      <c r="CM2791" s="37"/>
      <c r="CN2791" s="37"/>
      <c r="CO2791" s="37"/>
      <c r="CP2791" s="37"/>
      <c r="CQ2791" s="37"/>
      <c r="CR2791" s="37"/>
      <c r="CS2791" s="37"/>
      <c r="CT2791" s="37"/>
      <c r="CU2791" s="37"/>
      <c r="CV2791" s="37"/>
      <c r="CW2791" s="37"/>
      <c r="CX2791" s="37"/>
      <c r="CY2791" s="37"/>
      <c r="CZ2791" s="37"/>
      <c r="DA2791" s="37"/>
      <c r="DB2791" s="37"/>
      <c r="DC2791" s="37"/>
      <c r="DD2791" s="37"/>
      <c r="DE2791" s="37"/>
      <c r="DF2791" s="37"/>
      <c r="DG2791" s="37"/>
      <c r="DH2791" s="37"/>
      <c r="DI2791" s="37"/>
    </row>
    <row r="2792" spans="2:113" s="36" customFormat="1" x14ac:dyDescent="0.2">
      <c r="B2792" s="69"/>
      <c r="C2792" s="69"/>
      <c r="D2792" s="69"/>
      <c r="E2792" s="69"/>
      <c r="F2792" s="69"/>
      <c r="G2792" s="69"/>
      <c r="H2792" s="69"/>
      <c r="I2792" s="69"/>
      <c r="J2792" s="69"/>
      <c r="K2792" s="69"/>
      <c r="L2792" s="69"/>
      <c r="M2792" s="69"/>
      <c r="BM2792" s="37"/>
      <c r="BN2792" s="37"/>
      <c r="BO2792" s="37"/>
      <c r="BP2792" s="37"/>
      <c r="BQ2792" s="37"/>
      <c r="BR2792" s="37"/>
      <c r="BS2792" s="37"/>
      <c r="BT2792" s="37"/>
      <c r="BU2792" s="37"/>
      <c r="BV2792" s="37"/>
      <c r="BW2792" s="37"/>
      <c r="BX2792" s="37"/>
      <c r="BY2792" s="37"/>
      <c r="BZ2792" s="37"/>
      <c r="CA2792" s="37"/>
      <c r="CB2792" s="37"/>
      <c r="CC2792" s="37"/>
      <c r="CD2792" s="37"/>
      <c r="CE2792" s="37"/>
      <c r="CF2792" s="37"/>
      <c r="CG2792" s="37"/>
      <c r="CH2792" s="37"/>
      <c r="CI2792" s="37"/>
      <c r="CJ2792" s="37"/>
      <c r="CK2792" s="37"/>
      <c r="CL2792" s="37"/>
      <c r="CM2792" s="37"/>
      <c r="CN2792" s="37"/>
      <c r="CO2792" s="37"/>
      <c r="CP2792" s="37"/>
      <c r="CQ2792" s="37"/>
      <c r="CR2792" s="37"/>
      <c r="CS2792" s="37"/>
      <c r="CT2792" s="37"/>
      <c r="CU2792" s="37"/>
      <c r="CV2792" s="37"/>
      <c r="CW2792" s="37"/>
      <c r="CX2792" s="37"/>
      <c r="CY2792" s="37"/>
      <c r="CZ2792" s="37"/>
      <c r="DA2792" s="37"/>
      <c r="DB2792" s="37"/>
      <c r="DC2792" s="37"/>
      <c r="DD2792" s="37"/>
      <c r="DE2792" s="37"/>
      <c r="DF2792" s="37"/>
      <c r="DG2792" s="37"/>
      <c r="DH2792" s="37"/>
      <c r="DI2792" s="37"/>
    </row>
    <row r="2793" spans="2:113" s="36" customFormat="1" x14ac:dyDescent="0.2">
      <c r="B2793" s="69"/>
      <c r="C2793" s="69"/>
      <c r="D2793" s="69"/>
      <c r="E2793" s="69"/>
      <c r="F2793" s="69"/>
      <c r="G2793" s="69"/>
      <c r="H2793" s="69"/>
      <c r="I2793" s="69"/>
      <c r="J2793" s="69"/>
      <c r="K2793" s="69"/>
      <c r="L2793" s="69"/>
      <c r="M2793" s="69"/>
      <c r="BM2793" s="37"/>
      <c r="BN2793" s="37"/>
      <c r="BO2793" s="37"/>
      <c r="BP2793" s="37"/>
      <c r="BQ2793" s="37"/>
      <c r="BR2793" s="37"/>
      <c r="BS2793" s="37"/>
      <c r="BT2793" s="37"/>
      <c r="BU2793" s="37"/>
      <c r="BV2793" s="37"/>
      <c r="BW2793" s="37"/>
      <c r="BX2793" s="37"/>
      <c r="BY2793" s="37"/>
      <c r="BZ2793" s="37"/>
      <c r="CA2793" s="37"/>
      <c r="CB2793" s="37"/>
      <c r="CC2793" s="37"/>
      <c r="CD2793" s="37"/>
      <c r="CE2793" s="37"/>
      <c r="CF2793" s="37"/>
      <c r="CG2793" s="37"/>
      <c r="CH2793" s="37"/>
      <c r="CI2793" s="37"/>
      <c r="CJ2793" s="37"/>
      <c r="CK2793" s="37"/>
      <c r="CL2793" s="37"/>
      <c r="CM2793" s="37"/>
      <c r="CN2793" s="37"/>
      <c r="CO2793" s="37"/>
      <c r="CP2793" s="37"/>
      <c r="CQ2793" s="37"/>
      <c r="CR2793" s="37"/>
      <c r="CS2793" s="37"/>
      <c r="CT2793" s="37"/>
      <c r="CU2793" s="37"/>
      <c r="CV2793" s="37"/>
      <c r="CW2793" s="37"/>
      <c r="CX2793" s="37"/>
      <c r="CY2793" s="37"/>
      <c r="CZ2793" s="37"/>
      <c r="DA2793" s="37"/>
      <c r="DB2793" s="37"/>
      <c r="DC2793" s="37"/>
      <c r="DD2793" s="37"/>
      <c r="DE2793" s="37"/>
      <c r="DF2793" s="37"/>
      <c r="DG2793" s="37"/>
      <c r="DH2793" s="37"/>
      <c r="DI2793" s="37"/>
    </row>
    <row r="2794" spans="2:113" s="36" customFormat="1" x14ac:dyDescent="0.2">
      <c r="B2794" s="69"/>
      <c r="C2794" s="69"/>
      <c r="D2794" s="69"/>
      <c r="E2794" s="69"/>
      <c r="F2794" s="69"/>
      <c r="G2794" s="69"/>
      <c r="H2794" s="69"/>
      <c r="I2794" s="69"/>
      <c r="J2794" s="69"/>
      <c r="K2794" s="69"/>
      <c r="L2794" s="69"/>
      <c r="M2794" s="69"/>
      <c r="BM2794" s="37"/>
      <c r="BN2794" s="37"/>
      <c r="BO2794" s="37"/>
      <c r="BP2794" s="37"/>
      <c r="BQ2794" s="37"/>
      <c r="BR2794" s="37"/>
      <c r="BS2794" s="37"/>
      <c r="BT2794" s="37"/>
      <c r="BU2794" s="37"/>
      <c r="BV2794" s="37"/>
      <c r="BW2794" s="37"/>
      <c r="BX2794" s="37"/>
      <c r="BY2794" s="37"/>
      <c r="BZ2794" s="37"/>
      <c r="CA2794" s="37"/>
      <c r="CB2794" s="37"/>
      <c r="CC2794" s="37"/>
      <c r="CD2794" s="37"/>
      <c r="CE2794" s="37"/>
      <c r="CF2794" s="37"/>
      <c r="CG2794" s="37"/>
      <c r="CH2794" s="37"/>
      <c r="CI2794" s="37"/>
      <c r="CJ2794" s="37"/>
      <c r="CK2794" s="37"/>
      <c r="CL2794" s="37"/>
      <c r="CM2794" s="37"/>
      <c r="CN2794" s="37"/>
      <c r="CO2794" s="37"/>
      <c r="CP2794" s="37"/>
      <c r="CQ2794" s="37"/>
      <c r="CR2794" s="37"/>
      <c r="CS2794" s="37"/>
      <c r="CT2794" s="37"/>
      <c r="CU2794" s="37"/>
      <c r="CV2794" s="37"/>
      <c r="CW2794" s="37"/>
      <c r="CX2794" s="37"/>
      <c r="CY2794" s="37"/>
      <c r="CZ2794" s="37"/>
      <c r="DA2794" s="37"/>
      <c r="DB2794" s="37"/>
      <c r="DC2794" s="37"/>
      <c r="DD2794" s="37"/>
      <c r="DE2794" s="37"/>
      <c r="DF2794" s="37"/>
      <c r="DG2794" s="37"/>
      <c r="DH2794" s="37"/>
      <c r="DI2794" s="37"/>
    </row>
    <row r="2795" spans="2:113" s="36" customFormat="1" x14ac:dyDescent="0.2">
      <c r="B2795" s="69"/>
      <c r="C2795" s="69"/>
      <c r="D2795" s="69"/>
      <c r="E2795" s="69"/>
      <c r="F2795" s="69"/>
      <c r="G2795" s="69"/>
      <c r="H2795" s="69"/>
      <c r="I2795" s="69"/>
      <c r="J2795" s="69"/>
      <c r="K2795" s="69"/>
      <c r="L2795" s="69"/>
      <c r="M2795" s="69"/>
      <c r="BM2795" s="37"/>
      <c r="BN2795" s="37"/>
      <c r="BO2795" s="37"/>
      <c r="BP2795" s="37"/>
      <c r="BQ2795" s="37"/>
      <c r="BR2795" s="37"/>
      <c r="BS2795" s="37"/>
      <c r="BT2795" s="37"/>
      <c r="BU2795" s="37"/>
      <c r="BV2795" s="37"/>
      <c r="BW2795" s="37"/>
      <c r="BX2795" s="37"/>
      <c r="BY2795" s="37"/>
      <c r="BZ2795" s="37"/>
      <c r="CA2795" s="37"/>
      <c r="CB2795" s="37"/>
      <c r="CC2795" s="37"/>
      <c r="CD2795" s="37"/>
      <c r="CE2795" s="37"/>
      <c r="CF2795" s="37"/>
      <c r="CG2795" s="37"/>
      <c r="CH2795" s="37"/>
      <c r="CI2795" s="37"/>
      <c r="CJ2795" s="37"/>
      <c r="CK2795" s="37"/>
      <c r="CL2795" s="37"/>
      <c r="CM2795" s="37"/>
      <c r="CN2795" s="37"/>
      <c r="CO2795" s="37"/>
      <c r="CP2795" s="37"/>
      <c r="CQ2795" s="37"/>
      <c r="CR2795" s="37"/>
      <c r="CS2795" s="37"/>
      <c r="CT2795" s="37"/>
      <c r="CU2795" s="37"/>
      <c r="CV2795" s="37"/>
      <c r="CW2795" s="37"/>
      <c r="CX2795" s="37"/>
      <c r="CY2795" s="37"/>
      <c r="CZ2795" s="37"/>
      <c r="DA2795" s="37"/>
      <c r="DB2795" s="37"/>
      <c r="DC2795" s="37"/>
      <c r="DD2795" s="37"/>
      <c r="DE2795" s="37"/>
      <c r="DF2795" s="37"/>
      <c r="DG2795" s="37"/>
      <c r="DH2795" s="37"/>
      <c r="DI2795" s="37"/>
    </row>
    <row r="2796" spans="2:113" s="36" customFormat="1" x14ac:dyDescent="0.2">
      <c r="B2796" s="69"/>
      <c r="C2796" s="69"/>
      <c r="D2796" s="69"/>
      <c r="E2796" s="69"/>
      <c r="F2796" s="69"/>
      <c r="G2796" s="69"/>
      <c r="H2796" s="69"/>
      <c r="I2796" s="69"/>
      <c r="J2796" s="69"/>
      <c r="K2796" s="69"/>
      <c r="L2796" s="69"/>
      <c r="M2796" s="69"/>
      <c r="BM2796" s="37"/>
      <c r="BN2796" s="37"/>
      <c r="BO2796" s="37"/>
      <c r="BP2796" s="37"/>
      <c r="BQ2796" s="37"/>
      <c r="BR2796" s="37"/>
      <c r="BS2796" s="37"/>
      <c r="BT2796" s="37"/>
      <c r="BU2796" s="37"/>
      <c r="BV2796" s="37"/>
      <c r="BW2796" s="37"/>
      <c r="BX2796" s="37"/>
      <c r="BY2796" s="37"/>
      <c r="BZ2796" s="37"/>
      <c r="CA2796" s="37"/>
      <c r="CB2796" s="37"/>
      <c r="CC2796" s="37"/>
      <c r="CD2796" s="37"/>
      <c r="CE2796" s="37"/>
      <c r="CF2796" s="37"/>
      <c r="CG2796" s="37"/>
      <c r="CH2796" s="37"/>
      <c r="CI2796" s="37"/>
      <c r="CJ2796" s="37"/>
      <c r="CK2796" s="37"/>
      <c r="CL2796" s="37"/>
      <c r="CM2796" s="37"/>
      <c r="CN2796" s="37"/>
      <c r="CO2796" s="37"/>
      <c r="CP2796" s="37"/>
      <c r="CQ2796" s="37"/>
      <c r="CR2796" s="37"/>
      <c r="CS2796" s="37"/>
      <c r="CT2796" s="37"/>
      <c r="CU2796" s="37"/>
      <c r="CV2796" s="37"/>
      <c r="CW2796" s="37"/>
      <c r="CX2796" s="37"/>
      <c r="CY2796" s="37"/>
      <c r="CZ2796" s="37"/>
      <c r="DA2796" s="37"/>
      <c r="DB2796" s="37"/>
      <c r="DC2796" s="37"/>
      <c r="DD2796" s="37"/>
      <c r="DE2796" s="37"/>
      <c r="DF2796" s="37"/>
      <c r="DG2796" s="37"/>
      <c r="DH2796" s="37"/>
      <c r="DI2796" s="37"/>
    </row>
    <row r="2797" spans="2:113" s="36" customFormat="1" x14ac:dyDescent="0.2">
      <c r="B2797" s="69"/>
      <c r="C2797" s="69"/>
      <c r="D2797" s="69"/>
      <c r="E2797" s="69"/>
      <c r="F2797" s="69"/>
      <c r="G2797" s="69"/>
      <c r="H2797" s="69"/>
      <c r="I2797" s="69"/>
      <c r="J2797" s="69"/>
      <c r="K2797" s="69"/>
      <c r="L2797" s="69"/>
      <c r="M2797" s="69"/>
      <c r="BM2797" s="37"/>
      <c r="BN2797" s="37"/>
      <c r="BO2797" s="37"/>
      <c r="BP2797" s="37"/>
      <c r="BQ2797" s="37"/>
      <c r="BR2797" s="37"/>
      <c r="BS2797" s="37"/>
      <c r="BT2797" s="37"/>
      <c r="BU2797" s="37"/>
      <c r="BV2797" s="37"/>
      <c r="BW2797" s="37"/>
      <c r="BX2797" s="37"/>
      <c r="BY2797" s="37"/>
      <c r="BZ2797" s="37"/>
      <c r="CA2797" s="37"/>
      <c r="CB2797" s="37"/>
      <c r="CC2797" s="37"/>
      <c r="CD2797" s="37"/>
      <c r="CE2797" s="37"/>
      <c r="CF2797" s="37"/>
      <c r="CG2797" s="37"/>
      <c r="CH2797" s="37"/>
      <c r="CI2797" s="37"/>
      <c r="CJ2797" s="37"/>
      <c r="CK2797" s="37"/>
      <c r="CL2797" s="37"/>
      <c r="CM2797" s="37"/>
      <c r="CN2797" s="37"/>
      <c r="CO2797" s="37"/>
      <c r="CP2797" s="37"/>
      <c r="CQ2797" s="37"/>
      <c r="CR2797" s="37"/>
      <c r="CS2797" s="37"/>
      <c r="CT2797" s="37"/>
      <c r="CU2797" s="37"/>
      <c r="CV2797" s="37"/>
      <c r="CW2797" s="37"/>
      <c r="CX2797" s="37"/>
      <c r="CY2797" s="37"/>
      <c r="CZ2797" s="37"/>
      <c r="DA2797" s="37"/>
      <c r="DB2797" s="37"/>
      <c r="DC2797" s="37"/>
      <c r="DD2797" s="37"/>
      <c r="DE2797" s="37"/>
      <c r="DF2797" s="37"/>
      <c r="DG2797" s="37"/>
      <c r="DH2797" s="37"/>
      <c r="DI2797" s="37"/>
    </row>
    <row r="2798" spans="2:113" s="36" customFormat="1" x14ac:dyDescent="0.2">
      <c r="B2798" s="69"/>
      <c r="C2798" s="69"/>
      <c r="D2798" s="69"/>
      <c r="E2798" s="69"/>
      <c r="F2798" s="69"/>
      <c r="G2798" s="69"/>
      <c r="H2798" s="69"/>
      <c r="I2798" s="69"/>
      <c r="J2798" s="69"/>
      <c r="K2798" s="69"/>
      <c r="L2798" s="69"/>
      <c r="M2798" s="69"/>
      <c r="BM2798" s="37"/>
      <c r="BN2798" s="37"/>
      <c r="BO2798" s="37"/>
      <c r="BP2798" s="37"/>
      <c r="BQ2798" s="37"/>
      <c r="BR2798" s="37"/>
      <c r="BS2798" s="37"/>
      <c r="BT2798" s="37"/>
      <c r="BU2798" s="37"/>
      <c r="BV2798" s="37"/>
      <c r="BW2798" s="37"/>
      <c r="BX2798" s="37"/>
      <c r="BY2798" s="37"/>
      <c r="BZ2798" s="37"/>
      <c r="CA2798" s="37"/>
      <c r="CB2798" s="37"/>
      <c r="CC2798" s="37"/>
      <c r="CD2798" s="37"/>
      <c r="CE2798" s="37"/>
      <c r="CF2798" s="37"/>
      <c r="CG2798" s="37"/>
      <c r="CH2798" s="37"/>
      <c r="CI2798" s="37"/>
      <c r="CJ2798" s="37"/>
      <c r="CK2798" s="37"/>
      <c r="CL2798" s="37"/>
      <c r="CM2798" s="37"/>
      <c r="CN2798" s="37"/>
      <c r="CO2798" s="37"/>
      <c r="CP2798" s="37"/>
      <c r="CQ2798" s="37"/>
      <c r="CR2798" s="37"/>
      <c r="CS2798" s="37"/>
      <c r="CT2798" s="37"/>
      <c r="CU2798" s="37"/>
      <c r="CV2798" s="37"/>
      <c r="CW2798" s="37"/>
      <c r="CX2798" s="37"/>
      <c r="CY2798" s="37"/>
      <c r="CZ2798" s="37"/>
      <c r="DA2798" s="37"/>
      <c r="DB2798" s="37"/>
      <c r="DC2798" s="37"/>
      <c r="DD2798" s="37"/>
      <c r="DE2798" s="37"/>
      <c r="DF2798" s="37"/>
      <c r="DG2798" s="37"/>
      <c r="DH2798" s="37"/>
      <c r="DI2798" s="37"/>
    </row>
    <row r="2799" spans="2:113" s="36" customFormat="1" x14ac:dyDescent="0.2">
      <c r="B2799" s="69"/>
      <c r="C2799" s="69"/>
      <c r="D2799" s="69"/>
      <c r="E2799" s="69"/>
      <c r="F2799" s="69"/>
      <c r="G2799" s="69"/>
      <c r="H2799" s="69"/>
      <c r="I2799" s="69"/>
      <c r="J2799" s="69"/>
      <c r="K2799" s="69"/>
      <c r="L2799" s="69"/>
      <c r="M2799" s="69"/>
      <c r="BM2799" s="37"/>
      <c r="BN2799" s="37"/>
      <c r="BO2799" s="37"/>
      <c r="BP2799" s="37"/>
      <c r="BQ2799" s="37"/>
      <c r="BR2799" s="37"/>
      <c r="BS2799" s="37"/>
      <c r="BT2799" s="37"/>
      <c r="BU2799" s="37"/>
      <c r="BV2799" s="37"/>
      <c r="BW2799" s="37"/>
      <c r="BX2799" s="37"/>
      <c r="BY2799" s="37"/>
      <c r="BZ2799" s="37"/>
      <c r="CA2799" s="37"/>
      <c r="CB2799" s="37"/>
      <c r="CC2799" s="37"/>
      <c r="CD2799" s="37"/>
      <c r="CE2799" s="37"/>
      <c r="CF2799" s="37"/>
      <c r="CG2799" s="37"/>
      <c r="CH2799" s="37"/>
      <c r="CI2799" s="37"/>
      <c r="CJ2799" s="37"/>
      <c r="CK2799" s="37"/>
      <c r="CL2799" s="37"/>
      <c r="CM2799" s="37"/>
      <c r="CN2799" s="37"/>
      <c r="CO2799" s="37"/>
      <c r="CP2799" s="37"/>
      <c r="CQ2799" s="37"/>
      <c r="CR2799" s="37"/>
      <c r="CS2799" s="37"/>
      <c r="CT2799" s="37"/>
      <c r="CU2799" s="37"/>
      <c r="CV2799" s="37"/>
      <c r="CW2799" s="37"/>
      <c r="CX2799" s="37"/>
      <c r="CY2799" s="37"/>
      <c r="CZ2799" s="37"/>
      <c r="DA2799" s="37"/>
      <c r="DB2799" s="37"/>
      <c r="DC2799" s="37"/>
      <c r="DD2799" s="37"/>
      <c r="DE2799" s="37"/>
      <c r="DF2799" s="37"/>
      <c r="DG2799" s="37"/>
      <c r="DH2799" s="37"/>
      <c r="DI2799" s="37"/>
    </row>
    <row r="2800" spans="2:113" s="36" customFormat="1" x14ac:dyDescent="0.2">
      <c r="B2800" s="69"/>
      <c r="C2800" s="69"/>
      <c r="D2800" s="69"/>
      <c r="E2800" s="69"/>
      <c r="F2800" s="69"/>
      <c r="G2800" s="69"/>
      <c r="H2800" s="69"/>
      <c r="I2800" s="69"/>
      <c r="J2800" s="69"/>
      <c r="K2800" s="69"/>
      <c r="L2800" s="69"/>
      <c r="M2800" s="69"/>
      <c r="BM2800" s="37"/>
      <c r="BN2800" s="37"/>
      <c r="BO2800" s="37"/>
      <c r="BP2800" s="37"/>
      <c r="BQ2800" s="37"/>
      <c r="BR2800" s="37"/>
      <c r="BS2800" s="37"/>
      <c r="BT2800" s="37"/>
      <c r="BU2800" s="37"/>
      <c r="BV2800" s="37"/>
      <c r="BW2800" s="37"/>
      <c r="BX2800" s="37"/>
      <c r="BY2800" s="37"/>
      <c r="BZ2800" s="37"/>
      <c r="CA2800" s="37"/>
      <c r="CB2800" s="37"/>
      <c r="CC2800" s="37"/>
      <c r="CD2800" s="37"/>
      <c r="CE2800" s="37"/>
      <c r="CF2800" s="37"/>
      <c r="CG2800" s="37"/>
      <c r="CH2800" s="37"/>
      <c r="CI2800" s="37"/>
      <c r="CJ2800" s="37"/>
      <c r="CK2800" s="37"/>
      <c r="CL2800" s="37"/>
      <c r="CM2800" s="37"/>
      <c r="CN2800" s="37"/>
      <c r="CO2800" s="37"/>
      <c r="CP2800" s="37"/>
      <c r="CQ2800" s="37"/>
      <c r="CR2800" s="37"/>
      <c r="CS2800" s="37"/>
      <c r="CT2800" s="37"/>
      <c r="CU2800" s="37"/>
      <c r="CV2800" s="37"/>
      <c r="CW2800" s="37"/>
      <c r="CX2800" s="37"/>
      <c r="CY2800" s="37"/>
      <c r="CZ2800" s="37"/>
      <c r="DA2800" s="37"/>
      <c r="DB2800" s="37"/>
      <c r="DC2800" s="37"/>
      <c r="DD2800" s="37"/>
      <c r="DE2800" s="37"/>
      <c r="DF2800" s="37"/>
      <c r="DG2800" s="37"/>
      <c r="DH2800" s="37"/>
      <c r="DI2800" s="37"/>
    </row>
    <row r="2801" spans="2:113" s="36" customFormat="1" x14ac:dyDescent="0.2">
      <c r="B2801" s="69"/>
      <c r="C2801" s="69"/>
      <c r="D2801" s="69"/>
      <c r="E2801" s="69"/>
      <c r="F2801" s="69"/>
      <c r="G2801" s="69"/>
      <c r="H2801" s="69"/>
      <c r="I2801" s="69"/>
      <c r="J2801" s="69"/>
      <c r="K2801" s="69"/>
      <c r="L2801" s="69"/>
      <c r="M2801" s="69"/>
      <c r="BM2801" s="37"/>
      <c r="BN2801" s="37"/>
      <c r="BO2801" s="37"/>
      <c r="BP2801" s="37"/>
      <c r="BQ2801" s="37"/>
      <c r="BR2801" s="37"/>
      <c r="BS2801" s="37"/>
      <c r="BT2801" s="37"/>
      <c r="BU2801" s="37"/>
      <c r="BV2801" s="37"/>
      <c r="BW2801" s="37"/>
      <c r="BX2801" s="37"/>
      <c r="BY2801" s="37"/>
      <c r="BZ2801" s="37"/>
      <c r="CA2801" s="37"/>
      <c r="CB2801" s="37"/>
      <c r="CC2801" s="37"/>
      <c r="CD2801" s="37"/>
      <c r="CE2801" s="37"/>
      <c r="CF2801" s="37"/>
      <c r="CG2801" s="37"/>
      <c r="CH2801" s="37"/>
      <c r="CI2801" s="37"/>
      <c r="CJ2801" s="37"/>
      <c r="CK2801" s="37"/>
      <c r="CL2801" s="37"/>
      <c r="CM2801" s="37"/>
      <c r="CN2801" s="37"/>
      <c r="CO2801" s="37"/>
      <c r="CP2801" s="37"/>
      <c r="CQ2801" s="37"/>
      <c r="CR2801" s="37"/>
      <c r="CS2801" s="37"/>
      <c r="CT2801" s="37"/>
      <c r="CU2801" s="37"/>
      <c r="CV2801" s="37"/>
      <c r="CW2801" s="37"/>
      <c r="CX2801" s="37"/>
      <c r="CY2801" s="37"/>
      <c r="CZ2801" s="37"/>
      <c r="DA2801" s="37"/>
      <c r="DB2801" s="37"/>
      <c r="DC2801" s="37"/>
      <c r="DD2801" s="37"/>
      <c r="DE2801" s="37"/>
      <c r="DF2801" s="37"/>
      <c r="DG2801" s="37"/>
      <c r="DH2801" s="37"/>
      <c r="DI2801" s="37"/>
    </row>
    <row r="2802" spans="2:113" s="36" customFormat="1" x14ac:dyDescent="0.2">
      <c r="B2802" s="69"/>
      <c r="C2802" s="69"/>
      <c r="D2802" s="69"/>
      <c r="E2802" s="69"/>
      <c r="F2802" s="69"/>
      <c r="G2802" s="69"/>
      <c r="H2802" s="69"/>
      <c r="I2802" s="69"/>
      <c r="J2802" s="69"/>
      <c r="K2802" s="69"/>
      <c r="L2802" s="69"/>
      <c r="M2802" s="69"/>
      <c r="BM2802" s="37"/>
      <c r="BN2802" s="37"/>
      <c r="BO2802" s="37"/>
      <c r="BP2802" s="37"/>
      <c r="BQ2802" s="37"/>
      <c r="BR2802" s="37"/>
      <c r="BS2802" s="37"/>
      <c r="BT2802" s="37"/>
      <c r="BU2802" s="37"/>
      <c r="BV2802" s="37"/>
      <c r="BW2802" s="37"/>
      <c r="BX2802" s="37"/>
      <c r="BY2802" s="37"/>
      <c r="BZ2802" s="37"/>
      <c r="CA2802" s="37"/>
      <c r="CB2802" s="37"/>
      <c r="CC2802" s="37"/>
      <c r="CD2802" s="37"/>
      <c r="CE2802" s="37"/>
      <c r="CF2802" s="37"/>
      <c r="CG2802" s="37"/>
      <c r="CH2802" s="37"/>
      <c r="CI2802" s="37"/>
      <c r="CJ2802" s="37"/>
      <c r="CK2802" s="37"/>
      <c r="CL2802" s="37"/>
      <c r="CM2802" s="37"/>
      <c r="CN2802" s="37"/>
      <c r="CO2802" s="37"/>
      <c r="CP2802" s="37"/>
      <c r="CQ2802" s="37"/>
      <c r="CR2802" s="37"/>
      <c r="CS2802" s="37"/>
      <c r="CT2802" s="37"/>
      <c r="CU2802" s="37"/>
      <c r="CV2802" s="37"/>
      <c r="CW2802" s="37"/>
      <c r="CX2802" s="37"/>
      <c r="CY2802" s="37"/>
      <c r="CZ2802" s="37"/>
      <c r="DA2802" s="37"/>
      <c r="DB2802" s="37"/>
      <c r="DC2802" s="37"/>
      <c r="DD2802" s="37"/>
      <c r="DE2802" s="37"/>
      <c r="DF2802" s="37"/>
      <c r="DG2802" s="37"/>
      <c r="DH2802" s="37"/>
      <c r="DI2802" s="37"/>
    </row>
    <row r="2803" spans="2:113" s="36" customFormat="1" x14ac:dyDescent="0.2">
      <c r="B2803" s="69"/>
      <c r="C2803" s="69"/>
      <c r="D2803" s="69"/>
      <c r="E2803" s="69"/>
      <c r="F2803" s="69"/>
      <c r="G2803" s="69"/>
      <c r="H2803" s="69"/>
      <c r="I2803" s="69"/>
      <c r="J2803" s="69"/>
      <c r="K2803" s="69"/>
      <c r="L2803" s="69"/>
      <c r="M2803" s="69"/>
      <c r="BM2803" s="37"/>
      <c r="BN2803" s="37"/>
      <c r="BO2803" s="37"/>
      <c r="BP2803" s="37"/>
      <c r="BQ2803" s="37"/>
      <c r="BR2803" s="37"/>
      <c r="BS2803" s="37"/>
      <c r="BT2803" s="37"/>
      <c r="BU2803" s="37"/>
      <c r="BV2803" s="37"/>
      <c r="BW2803" s="37"/>
      <c r="BX2803" s="37"/>
      <c r="BY2803" s="37"/>
      <c r="BZ2803" s="37"/>
      <c r="CA2803" s="37"/>
      <c r="CB2803" s="37"/>
      <c r="CC2803" s="37"/>
      <c r="CD2803" s="37"/>
      <c r="CE2803" s="37"/>
      <c r="CF2803" s="37"/>
      <c r="CG2803" s="37"/>
      <c r="CH2803" s="37"/>
      <c r="CI2803" s="37"/>
      <c r="CJ2803" s="37"/>
      <c r="CK2803" s="37"/>
      <c r="CL2803" s="37"/>
      <c r="CM2803" s="37"/>
      <c r="CN2803" s="37"/>
      <c r="CO2803" s="37"/>
      <c r="CP2803" s="37"/>
      <c r="CQ2803" s="37"/>
      <c r="CR2803" s="37"/>
      <c r="CS2803" s="37"/>
      <c r="CT2803" s="37"/>
      <c r="CU2803" s="37"/>
      <c r="CV2803" s="37"/>
      <c r="CW2803" s="37"/>
      <c r="CX2803" s="37"/>
      <c r="CY2803" s="37"/>
      <c r="CZ2803" s="37"/>
      <c r="DA2803" s="37"/>
      <c r="DB2803" s="37"/>
      <c r="DC2803" s="37"/>
      <c r="DD2803" s="37"/>
      <c r="DE2803" s="37"/>
      <c r="DF2803" s="37"/>
      <c r="DG2803" s="37"/>
      <c r="DH2803" s="37"/>
      <c r="DI2803" s="37"/>
    </row>
    <row r="2804" spans="2:113" s="36" customFormat="1" x14ac:dyDescent="0.2">
      <c r="B2804" s="69"/>
      <c r="C2804" s="69"/>
      <c r="D2804" s="69"/>
      <c r="E2804" s="69"/>
      <c r="F2804" s="69"/>
      <c r="G2804" s="69"/>
      <c r="H2804" s="69"/>
      <c r="I2804" s="69"/>
      <c r="J2804" s="69"/>
      <c r="K2804" s="69"/>
      <c r="L2804" s="69"/>
      <c r="M2804" s="69"/>
      <c r="BM2804" s="37"/>
      <c r="BN2804" s="37"/>
      <c r="BO2804" s="37"/>
      <c r="BP2804" s="37"/>
      <c r="BQ2804" s="37"/>
      <c r="BR2804" s="37"/>
      <c r="BS2804" s="37"/>
      <c r="BT2804" s="37"/>
      <c r="BU2804" s="37"/>
      <c r="BV2804" s="37"/>
      <c r="BW2804" s="37"/>
      <c r="BX2804" s="37"/>
      <c r="BY2804" s="37"/>
      <c r="BZ2804" s="37"/>
      <c r="CA2804" s="37"/>
      <c r="CB2804" s="37"/>
      <c r="CC2804" s="37"/>
      <c r="CD2804" s="37"/>
      <c r="CE2804" s="37"/>
      <c r="CF2804" s="37"/>
      <c r="CG2804" s="37"/>
      <c r="CH2804" s="37"/>
      <c r="CI2804" s="37"/>
      <c r="CJ2804" s="37"/>
      <c r="CK2804" s="37"/>
      <c r="CL2804" s="37"/>
      <c r="CM2804" s="37"/>
      <c r="CN2804" s="37"/>
      <c r="CO2804" s="37"/>
      <c r="CP2804" s="37"/>
      <c r="CQ2804" s="37"/>
      <c r="CR2804" s="37"/>
      <c r="CS2804" s="37"/>
      <c r="CT2804" s="37"/>
      <c r="CU2804" s="37"/>
      <c r="CV2804" s="37"/>
      <c r="CW2804" s="37"/>
      <c r="CX2804" s="37"/>
      <c r="CY2804" s="37"/>
      <c r="CZ2804" s="37"/>
      <c r="DA2804" s="37"/>
      <c r="DB2804" s="37"/>
      <c r="DC2804" s="37"/>
      <c r="DD2804" s="37"/>
      <c r="DE2804" s="37"/>
      <c r="DF2804" s="37"/>
      <c r="DG2804" s="37"/>
      <c r="DH2804" s="37"/>
      <c r="DI2804" s="37"/>
    </row>
    <row r="2805" spans="2:113" s="36" customFormat="1" x14ac:dyDescent="0.2">
      <c r="B2805" s="69"/>
      <c r="C2805" s="69"/>
      <c r="D2805" s="69"/>
      <c r="E2805" s="69"/>
      <c r="F2805" s="69"/>
      <c r="G2805" s="69"/>
      <c r="H2805" s="69"/>
      <c r="I2805" s="69"/>
      <c r="J2805" s="69"/>
      <c r="K2805" s="69"/>
      <c r="L2805" s="69"/>
      <c r="M2805" s="69"/>
      <c r="BM2805" s="37"/>
      <c r="BN2805" s="37"/>
      <c r="BO2805" s="37"/>
      <c r="BP2805" s="37"/>
      <c r="BQ2805" s="37"/>
      <c r="BR2805" s="37"/>
      <c r="BS2805" s="37"/>
      <c r="BT2805" s="37"/>
      <c r="BU2805" s="37"/>
      <c r="BV2805" s="37"/>
      <c r="BW2805" s="37"/>
      <c r="BX2805" s="37"/>
      <c r="BY2805" s="37"/>
      <c r="BZ2805" s="37"/>
      <c r="CA2805" s="37"/>
      <c r="CB2805" s="37"/>
      <c r="CC2805" s="37"/>
      <c r="CD2805" s="37"/>
      <c r="CE2805" s="37"/>
      <c r="CF2805" s="37"/>
      <c r="CG2805" s="37"/>
      <c r="CH2805" s="37"/>
      <c r="CI2805" s="37"/>
      <c r="CJ2805" s="37"/>
      <c r="CK2805" s="37"/>
      <c r="CL2805" s="37"/>
      <c r="CM2805" s="37"/>
      <c r="CN2805" s="37"/>
      <c r="CO2805" s="37"/>
      <c r="CP2805" s="37"/>
      <c r="CQ2805" s="37"/>
      <c r="CR2805" s="37"/>
      <c r="CS2805" s="37"/>
      <c r="CT2805" s="37"/>
      <c r="CU2805" s="37"/>
      <c r="CV2805" s="37"/>
      <c r="CW2805" s="37"/>
      <c r="CX2805" s="37"/>
      <c r="CY2805" s="37"/>
      <c r="CZ2805" s="37"/>
      <c r="DA2805" s="37"/>
      <c r="DB2805" s="37"/>
      <c r="DC2805" s="37"/>
      <c r="DD2805" s="37"/>
      <c r="DE2805" s="37"/>
      <c r="DF2805" s="37"/>
      <c r="DG2805" s="37"/>
      <c r="DH2805" s="37"/>
      <c r="DI2805" s="37"/>
    </row>
    <row r="2806" spans="2:113" s="36" customFormat="1" x14ac:dyDescent="0.2">
      <c r="B2806" s="69"/>
      <c r="C2806" s="69"/>
      <c r="D2806" s="69"/>
      <c r="E2806" s="69"/>
      <c r="F2806" s="69"/>
      <c r="G2806" s="69"/>
      <c r="H2806" s="69"/>
      <c r="I2806" s="69"/>
      <c r="J2806" s="69"/>
      <c r="K2806" s="69"/>
      <c r="L2806" s="69"/>
      <c r="M2806" s="69"/>
      <c r="BM2806" s="37"/>
      <c r="BN2806" s="37"/>
      <c r="BO2806" s="37"/>
      <c r="BP2806" s="37"/>
      <c r="BQ2806" s="37"/>
      <c r="BR2806" s="37"/>
      <c r="BS2806" s="37"/>
      <c r="BT2806" s="37"/>
      <c r="BU2806" s="37"/>
      <c r="BV2806" s="37"/>
      <c r="BW2806" s="37"/>
      <c r="BX2806" s="37"/>
      <c r="BY2806" s="37"/>
      <c r="BZ2806" s="37"/>
      <c r="CA2806" s="37"/>
      <c r="CB2806" s="37"/>
      <c r="CC2806" s="37"/>
      <c r="CD2806" s="37"/>
      <c r="CE2806" s="37"/>
      <c r="CF2806" s="37"/>
      <c r="CG2806" s="37"/>
      <c r="CH2806" s="37"/>
      <c r="CI2806" s="37"/>
      <c r="CJ2806" s="37"/>
      <c r="CK2806" s="37"/>
      <c r="CL2806" s="37"/>
      <c r="CM2806" s="37"/>
      <c r="CN2806" s="37"/>
      <c r="CO2806" s="37"/>
      <c r="CP2806" s="37"/>
      <c r="CQ2806" s="37"/>
      <c r="CR2806" s="37"/>
      <c r="CS2806" s="37"/>
      <c r="CT2806" s="37"/>
      <c r="CU2806" s="37"/>
      <c r="CV2806" s="37"/>
      <c r="CW2806" s="37"/>
      <c r="CX2806" s="37"/>
      <c r="CY2806" s="37"/>
      <c r="CZ2806" s="37"/>
      <c r="DA2806" s="37"/>
      <c r="DB2806" s="37"/>
      <c r="DC2806" s="37"/>
      <c r="DD2806" s="37"/>
      <c r="DE2806" s="37"/>
      <c r="DF2806" s="37"/>
      <c r="DG2806" s="37"/>
      <c r="DH2806" s="37"/>
      <c r="DI2806" s="37"/>
    </row>
    <row r="2807" spans="2:113" s="36" customFormat="1" x14ac:dyDescent="0.2">
      <c r="B2807" s="69"/>
      <c r="C2807" s="69"/>
      <c r="D2807" s="69"/>
      <c r="E2807" s="69"/>
      <c r="F2807" s="69"/>
      <c r="G2807" s="69"/>
      <c r="H2807" s="69"/>
      <c r="I2807" s="69"/>
      <c r="J2807" s="69"/>
      <c r="K2807" s="69"/>
      <c r="L2807" s="69"/>
      <c r="M2807" s="69"/>
      <c r="BM2807" s="37"/>
      <c r="BN2807" s="37"/>
      <c r="BO2807" s="37"/>
      <c r="BP2807" s="37"/>
      <c r="BQ2807" s="37"/>
      <c r="BR2807" s="37"/>
      <c r="BS2807" s="37"/>
      <c r="BT2807" s="37"/>
      <c r="BU2807" s="37"/>
      <c r="BV2807" s="37"/>
      <c r="BW2807" s="37"/>
      <c r="BX2807" s="37"/>
      <c r="BY2807" s="37"/>
      <c r="BZ2807" s="37"/>
      <c r="CA2807" s="37"/>
      <c r="CB2807" s="37"/>
      <c r="CC2807" s="37"/>
      <c r="CD2807" s="37"/>
      <c r="CE2807" s="37"/>
      <c r="CF2807" s="37"/>
      <c r="CG2807" s="37"/>
      <c r="CH2807" s="37"/>
      <c r="CI2807" s="37"/>
      <c r="CJ2807" s="37"/>
      <c r="CK2807" s="37"/>
      <c r="CL2807" s="37"/>
      <c r="CM2807" s="37"/>
      <c r="CN2807" s="37"/>
      <c r="CO2807" s="37"/>
      <c r="CP2807" s="37"/>
      <c r="CQ2807" s="37"/>
      <c r="CR2807" s="37"/>
      <c r="CS2807" s="37"/>
      <c r="CT2807" s="37"/>
      <c r="CU2807" s="37"/>
      <c r="CV2807" s="37"/>
      <c r="CW2807" s="37"/>
      <c r="CX2807" s="37"/>
      <c r="CY2807" s="37"/>
      <c r="CZ2807" s="37"/>
      <c r="DA2807" s="37"/>
      <c r="DB2807" s="37"/>
      <c r="DC2807" s="37"/>
      <c r="DD2807" s="37"/>
      <c r="DE2807" s="37"/>
      <c r="DF2807" s="37"/>
      <c r="DG2807" s="37"/>
      <c r="DH2807" s="37"/>
      <c r="DI2807" s="37"/>
    </row>
    <row r="2808" spans="2:113" s="36" customFormat="1" x14ac:dyDescent="0.2">
      <c r="B2808" s="69"/>
      <c r="C2808" s="69"/>
      <c r="D2808" s="69"/>
      <c r="E2808" s="69"/>
      <c r="F2808" s="69"/>
      <c r="G2808" s="69"/>
      <c r="H2808" s="69"/>
      <c r="I2808" s="69"/>
      <c r="J2808" s="69"/>
      <c r="K2808" s="69"/>
      <c r="L2808" s="69"/>
      <c r="M2808" s="69"/>
      <c r="BM2808" s="37"/>
      <c r="BN2808" s="37"/>
      <c r="BO2808" s="37"/>
      <c r="BP2808" s="37"/>
      <c r="BQ2808" s="37"/>
      <c r="BR2808" s="37"/>
      <c r="BS2808" s="37"/>
      <c r="BT2808" s="37"/>
      <c r="BU2808" s="37"/>
      <c r="BV2808" s="37"/>
      <c r="BW2808" s="37"/>
      <c r="BX2808" s="37"/>
      <c r="BY2808" s="37"/>
      <c r="BZ2808" s="37"/>
      <c r="CA2808" s="37"/>
      <c r="CB2808" s="37"/>
      <c r="CC2808" s="37"/>
      <c r="CD2808" s="37"/>
      <c r="CE2808" s="37"/>
      <c r="CF2808" s="37"/>
      <c r="CG2808" s="37"/>
      <c r="CH2808" s="37"/>
      <c r="CI2808" s="37"/>
      <c r="CJ2808" s="37"/>
      <c r="CK2808" s="37"/>
      <c r="CL2808" s="37"/>
      <c r="CM2808" s="37"/>
      <c r="CN2808" s="37"/>
      <c r="CO2808" s="37"/>
      <c r="CP2808" s="37"/>
      <c r="CQ2808" s="37"/>
      <c r="CR2808" s="37"/>
      <c r="CS2808" s="37"/>
      <c r="CT2808" s="37"/>
      <c r="CU2808" s="37"/>
      <c r="CV2808" s="37"/>
      <c r="CW2808" s="37"/>
      <c r="CX2808" s="37"/>
      <c r="CY2808" s="37"/>
      <c r="CZ2808" s="37"/>
      <c r="DA2808" s="37"/>
      <c r="DB2808" s="37"/>
      <c r="DC2808" s="37"/>
      <c r="DD2808" s="37"/>
      <c r="DE2808" s="37"/>
      <c r="DF2808" s="37"/>
      <c r="DG2808" s="37"/>
      <c r="DH2808" s="37"/>
      <c r="DI2808" s="37"/>
    </row>
    <row r="2809" spans="2:113" s="36" customFormat="1" x14ac:dyDescent="0.2">
      <c r="B2809" s="69"/>
      <c r="C2809" s="69"/>
      <c r="D2809" s="69"/>
      <c r="E2809" s="69"/>
      <c r="F2809" s="69"/>
      <c r="G2809" s="69"/>
      <c r="H2809" s="69"/>
      <c r="I2809" s="69"/>
      <c r="J2809" s="69"/>
      <c r="K2809" s="69"/>
      <c r="L2809" s="69"/>
      <c r="M2809" s="69"/>
      <c r="BM2809" s="37"/>
      <c r="BN2809" s="37"/>
      <c r="BO2809" s="37"/>
      <c r="BP2809" s="37"/>
      <c r="BQ2809" s="37"/>
      <c r="BR2809" s="37"/>
      <c r="BS2809" s="37"/>
      <c r="BT2809" s="37"/>
      <c r="BU2809" s="37"/>
      <c r="BV2809" s="37"/>
      <c r="BW2809" s="37"/>
      <c r="BX2809" s="37"/>
      <c r="BY2809" s="37"/>
      <c r="BZ2809" s="37"/>
      <c r="CA2809" s="37"/>
      <c r="CB2809" s="37"/>
      <c r="CC2809" s="37"/>
      <c r="CD2809" s="37"/>
      <c r="CE2809" s="37"/>
      <c r="CF2809" s="37"/>
      <c r="CG2809" s="37"/>
      <c r="CH2809" s="37"/>
      <c r="CI2809" s="37"/>
      <c r="CJ2809" s="37"/>
      <c r="CK2809" s="37"/>
      <c r="CL2809" s="37"/>
      <c r="CM2809" s="37"/>
      <c r="CN2809" s="37"/>
      <c r="CO2809" s="37"/>
      <c r="CP2809" s="37"/>
      <c r="CQ2809" s="37"/>
      <c r="CR2809" s="37"/>
      <c r="CS2809" s="37"/>
      <c r="CT2809" s="37"/>
      <c r="CU2809" s="37"/>
      <c r="CV2809" s="37"/>
      <c r="CW2809" s="37"/>
      <c r="CX2809" s="37"/>
      <c r="CY2809" s="37"/>
      <c r="CZ2809" s="37"/>
      <c r="DA2809" s="37"/>
      <c r="DB2809" s="37"/>
      <c r="DC2809" s="37"/>
      <c r="DD2809" s="37"/>
      <c r="DE2809" s="37"/>
      <c r="DF2809" s="37"/>
      <c r="DG2809" s="37"/>
      <c r="DH2809" s="37"/>
      <c r="DI2809" s="37"/>
    </row>
    <row r="2810" spans="2:113" s="36" customFormat="1" x14ac:dyDescent="0.2">
      <c r="B2810" s="69"/>
      <c r="C2810" s="69"/>
      <c r="D2810" s="69"/>
      <c r="E2810" s="69"/>
      <c r="F2810" s="69"/>
      <c r="G2810" s="69"/>
      <c r="H2810" s="69"/>
      <c r="I2810" s="69"/>
      <c r="J2810" s="69"/>
      <c r="K2810" s="69"/>
      <c r="L2810" s="69"/>
      <c r="M2810" s="69"/>
      <c r="BM2810" s="37"/>
      <c r="BN2810" s="37"/>
      <c r="BO2810" s="37"/>
      <c r="BP2810" s="37"/>
      <c r="BQ2810" s="37"/>
      <c r="BR2810" s="37"/>
      <c r="BS2810" s="37"/>
      <c r="BT2810" s="37"/>
      <c r="BU2810" s="37"/>
      <c r="BV2810" s="37"/>
      <c r="BW2810" s="37"/>
      <c r="BX2810" s="37"/>
      <c r="BY2810" s="37"/>
      <c r="BZ2810" s="37"/>
      <c r="CA2810" s="37"/>
      <c r="CB2810" s="37"/>
      <c r="CC2810" s="37"/>
      <c r="CD2810" s="37"/>
      <c r="CE2810" s="37"/>
      <c r="CF2810" s="37"/>
      <c r="CG2810" s="37"/>
      <c r="CH2810" s="37"/>
      <c r="CI2810" s="37"/>
      <c r="CJ2810" s="37"/>
      <c r="CK2810" s="37"/>
      <c r="CL2810" s="37"/>
      <c r="CM2810" s="37"/>
      <c r="CN2810" s="37"/>
      <c r="CO2810" s="37"/>
      <c r="CP2810" s="37"/>
      <c r="CQ2810" s="37"/>
      <c r="CR2810" s="37"/>
      <c r="CS2810" s="37"/>
      <c r="CT2810" s="37"/>
      <c r="CU2810" s="37"/>
      <c r="CV2810" s="37"/>
      <c r="CW2810" s="37"/>
      <c r="CX2810" s="37"/>
      <c r="CY2810" s="37"/>
      <c r="CZ2810" s="37"/>
      <c r="DA2810" s="37"/>
      <c r="DB2810" s="37"/>
      <c r="DC2810" s="37"/>
      <c r="DD2810" s="37"/>
      <c r="DE2810" s="37"/>
      <c r="DF2810" s="37"/>
      <c r="DG2810" s="37"/>
      <c r="DH2810" s="37"/>
      <c r="DI2810" s="37"/>
    </row>
    <row r="2811" spans="2:113" s="36" customFormat="1" x14ac:dyDescent="0.2">
      <c r="B2811" s="69"/>
      <c r="C2811" s="69"/>
      <c r="D2811" s="69"/>
      <c r="E2811" s="69"/>
      <c r="F2811" s="69"/>
      <c r="G2811" s="69"/>
      <c r="H2811" s="69"/>
      <c r="I2811" s="69"/>
      <c r="J2811" s="69"/>
      <c r="K2811" s="69"/>
      <c r="L2811" s="69"/>
      <c r="M2811" s="69"/>
      <c r="BM2811" s="37"/>
      <c r="BN2811" s="37"/>
      <c r="BO2811" s="37"/>
      <c r="BP2811" s="37"/>
      <c r="BQ2811" s="37"/>
      <c r="BR2811" s="37"/>
      <c r="BS2811" s="37"/>
      <c r="BT2811" s="37"/>
      <c r="BU2811" s="37"/>
      <c r="BV2811" s="37"/>
      <c r="BW2811" s="37"/>
      <c r="BX2811" s="37"/>
      <c r="BY2811" s="37"/>
      <c r="BZ2811" s="37"/>
      <c r="CA2811" s="37"/>
      <c r="CB2811" s="37"/>
      <c r="CC2811" s="37"/>
      <c r="CD2811" s="37"/>
      <c r="CE2811" s="37"/>
      <c r="CF2811" s="37"/>
      <c r="CG2811" s="37"/>
      <c r="CH2811" s="37"/>
      <c r="CI2811" s="37"/>
      <c r="CJ2811" s="37"/>
      <c r="CK2811" s="37"/>
      <c r="CL2811" s="37"/>
      <c r="CM2811" s="37"/>
      <c r="CN2811" s="37"/>
      <c r="CO2811" s="37"/>
      <c r="CP2811" s="37"/>
      <c r="CQ2811" s="37"/>
      <c r="CR2811" s="37"/>
      <c r="CS2811" s="37"/>
      <c r="CT2811" s="37"/>
      <c r="CU2811" s="37"/>
      <c r="CV2811" s="37"/>
      <c r="CW2811" s="37"/>
      <c r="CX2811" s="37"/>
      <c r="CY2811" s="37"/>
      <c r="CZ2811" s="37"/>
      <c r="DA2811" s="37"/>
      <c r="DB2811" s="37"/>
      <c r="DC2811" s="37"/>
      <c r="DD2811" s="37"/>
      <c r="DE2811" s="37"/>
      <c r="DF2811" s="37"/>
      <c r="DG2811" s="37"/>
      <c r="DH2811" s="37"/>
      <c r="DI2811" s="37"/>
    </row>
    <row r="2812" spans="2:113" s="36" customFormat="1" x14ac:dyDescent="0.2">
      <c r="B2812" s="69"/>
      <c r="C2812" s="69"/>
      <c r="D2812" s="69"/>
      <c r="E2812" s="69"/>
      <c r="F2812" s="69"/>
      <c r="G2812" s="69"/>
      <c r="H2812" s="69"/>
      <c r="I2812" s="69"/>
      <c r="J2812" s="69"/>
      <c r="K2812" s="69"/>
      <c r="L2812" s="69"/>
      <c r="M2812" s="69"/>
      <c r="BM2812" s="37"/>
      <c r="BN2812" s="37"/>
      <c r="BO2812" s="37"/>
      <c r="BP2812" s="37"/>
      <c r="BQ2812" s="37"/>
      <c r="BR2812" s="37"/>
      <c r="BS2812" s="37"/>
      <c r="BT2812" s="37"/>
      <c r="BU2812" s="37"/>
      <c r="BV2812" s="37"/>
      <c r="BW2812" s="37"/>
      <c r="BX2812" s="37"/>
      <c r="BY2812" s="37"/>
      <c r="BZ2812" s="37"/>
      <c r="CA2812" s="37"/>
      <c r="CB2812" s="37"/>
      <c r="CC2812" s="37"/>
      <c r="CD2812" s="37"/>
      <c r="CE2812" s="37"/>
      <c r="CF2812" s="37"/>
      <c r="CG2812" s="37"/>
      <c r="CH2812" s="37"/>
      <c r="CI2812" s="37"/>
      <c r="CJ2812" s="37"/>
      <c r="CK2812" s="37"/>
      <c r="CL2812" s="37"/>
      <c r="CM2812" s="37"/>
      <c r="CN2812" s="37"/>
      <c r="CO2812" s="37"/>
      <c r="CP2812" s="37"/>
      <c r="CQ2812" s="37"/>
      <c r="CR2812" s="37"/>
      <c r="CS2812" s="37"/>
      <c r="CT2812" s="37"/>
      <c r="CU2812" s="37"/>
      <c r="CV2812" s="37"/>
      <c r="CW2812" s="37"/>
      <c r="CX2812" s="37"/>
      <c r="CY2812" s="37"/>
      <c r="CZ2812" s="37"/>
      <c r="DA2812" s="37"/>
      <c r="DB2812" s="37"/>
      <c r="DC2812" s="37"/>
      <c r="DD2812" s="37"/>
      <c r="DE2812" s="37"/>
      <c r="DF2812" s="37"/>
      <c r="DG2812" s="37"/>
      <c r="DH2812" s="37"/>
      <c r="DI2812" s="37"/>
    </row>
    <row r="2813" spans="2:113" s="36" customFormat="1" x14ac:dyDescent="0.2">
      <c r="B2813" s="69"/>
      <c r="C2813" s="69"/>
      <c r="D2813" s="69"/>
      <c r="E2813" s="69"/>
      <c r="F2813" s="69"/>
      <c r="G2813" s="69"/>
      <c r="H2813" s="69"/>
      <c r="I2813" s="69"/>
      <c r="J2813" s="69"/>
      <c r="K2813" s="69"/>
      <c r="L2813" s="69"/>
      <c r="M2813" s="69"/>
      <c r="BM2813" s="37"/>
      <c r="BN2813" s="37"/>
      <c r="BO2813" s="37"/>
      <c r="BP2813" s="37"/>
      <c r="BQ2813" s="37"/>
      <c r="BR2813" s="37"/>
      <c r="BS2813" s="37"/>
      <c r="BT2813" s="37"/>
      <c r="BU2813" s="37"/>
      <c r="BV2813" s="37"/>
      <c r="BW2813" s="37"/>
      <c r="BX2813" s="37"/>
      <c r="BY2813" s="37"/>
      <c r="BZ2813" s="37"/>
      <c r="CA2813" s="37"/>
      <c r="CB2813" s="37"/>
      <c r="CC2813" s="37"/>
      <c r="CD2813" s="37"/>
      <c r="CE2813" s="37"/>
      <c r="CF2813" s="37"/>
      <c r="CG2813" s="37"/>
      <c r="CH2813" s="37"/>
      <c r="CI2813" s="37"/>
      <c r="CJ2813" s="37"/>
      <c r="CK2813" s="37"/>
      <c r="CL2813" s="37"/>
      <c r="CM2813" s="37"/>
      <c r="CN2813" s="37"/>
      <c r="CO2813" s="37"/>
      <c r="CP2813" s="37"/>
      <c r="CQ2813" s="37"/>
      <c r="CR2813" s="37"/>
      <c r="CS2813" s="37"/>
      <c r="CT2813" s="37"/>
      <c r="CU2813" s="37"/>
      <c r="CV2813" s="37"/>
      <c r="CW2813" s="37"/>
      <c r="CX2813" s="37"/>
      <c r="CY2813" s="37"/>
      <c r="CZ2813" s="37"/>
      <c r="DA2813" s="37"/>
      <c r="DB2813" s="37"/>
      <c r="DC2813" s="37"/>
      <c r="DD2813" s="37"/>
      <c r="DE2813" s="37"/>
      <c r="DF2813" s="37"/>
      <c r="DG2813" s="37"/>
      <c r="DH2813" s="37"/>
      <c r="DI2813" s="37"/>
    </row>
    <row r="2814" spans="2:113" s="36" customFormat="1" x14ac:dyDescent="0.2">
      <c r="B2814" s="69"/>
      <c r="C2814" s="69"/>
      <c r="D2814" s="69"/>
      <c r="E2814" s="69"/>
      <c r="F2814" s="69"/>
      <c r="G2814" s="69"/>
      <c r="H2814" s="69"/>
      <c r="I2814" s="69"/>
      <c r="J2814" s="69"/>
      <c r="K2814" s="69"/>
      <c r="L2814" s="69"/>
      <c r="M2814" s="69"/>
      <c r="BM2814" s="37"/>
      <c r="BN2814" s="37"/>
      <c r="BO2814" s="37"/>
      <c r="BP2814" s="37"/>
      <c r="BQ2814" s="37"/>
      <c r="BR2814" s="37"/>
      <c r="BS2814" s="37"/>
      <c r="BT2814" s="37"/>
      <c r="BU2814" s="37"/>
      <c r="BV2814" s="37"/>
      <c r="BW2814" s="37"/>
      <c r="BX2814" s="37"/>
      <c r="BY2814" s="37"/>
      <c r="BZ2814" s="37"/>
      <c r="CA2814" s="37"/>
      <c r="CB2814" s="37"/>
      <c r="CC2814" s="37"/>
      <c r="CD2814" s="37"/>
      <c r="CE2814" s="37"/>
      <c r="CF2814" s="37"/>
      <c r="CG2814" s="37"/>
      <c r="CH2814" s="37"/>
      <c r="CI2814" s="37"/>
      <c r="CJ2814" s="37"/>
      <c r="CK2814" s="37"/>
      <c r="CL2814" s="37"/>
      <c r="CM2814" s="37"/>
      <c r="CN2814" s="37"/>
      <c r="CO2814" s="37"/>
      <c r="CP2814" s="37"/>
      <c r="CQ2814" s="37"/>
      <c r="CR2814" s="37"/>
      <c r="CS2814" s="37"/>
      <c r="CT2814" s="37"/>
      <c r="CU2814" s="37"/>
      <c r="CV2814" s="37"/>
      <c r="CW2814" s="37"/>
      <c r="CX2814" s="37"/>
      <c r="CY2814" s="37"/>
      <c r="CZ2814" s="37"/>
      <c r="DA2814" s="37"/>
      <c r="DB2814" s="37"/>
      <c r="DC2814" s="37"/>
      <c r="DD2814" s="37"/>
      <c r="DE2814" s="37"/>
      <c r="DF2814" s="37"/>
      <c r="DG2814" s="37"/>
      <c r="DH2814" s="37"/>
      <c r="DI2814" s="37"/>
    </row>
    <row r="2815" spans="2:113" s="36" customFormat="1" x14ac:dyDescent="0.2">
      <c r="B2815" s="69"/>
      <c r="C2815" s="69"/>
      <c r="D2815" s="69"/>
      <c r="E2815" s="69"/>
      <c r="F2815" s="69"/>
      <c r="G2815" s="69"/>
      <c r="H2815" s="69"/>
      <c r="I2815" s="69"/>
      <c r="J2815" s="69"/>
      <c r="K2815" s="69"/>
      <c r="L2815" s="69"/>
      <c r="M2815" s="69"/>
      <c r="BM2815" s="37"/>
      <c r="BN2815" s="37"/>
      <c r="BO2815" s="37"/>
      <c r="BP2815" s="37"/>
      <c r="BQ2815" s="37"/>
      <c r="BR2815" s="37"/>
      <c r="BS2815" s="37"/>
      <c r="BT2815" s="37"/>
      <c r="BU2815" s="37"/>
      <c r="BV2815" s="37"/>
      <c r="BW2815" s="37"/>
      <c r="BX2815" s="37"/>
      <c r="BY2815" s="37"/>
      <c r="BZ2815" s="37"/>
      <c r="CA2815" s="37"/>
      <c r="CB2815" s="37"/>
      <c r="CC2815" s="37"/>
      <c r="CD2815" s="37"/>
      <c r="CE2815" s="37"/>
      <c r="CF2815" s="37"/>
      <c r="CG2815" s="37"/>
      <c r="CH2815" s="37"/>
      <c r="CI2815" s="37"/>
      <c r="CJ2815" s="37"/>
      <c r="CK2815" s="37"/>
      <c r="CL2815" s="37"/>
      <c r="CM2815" s="37"/>
      <c r="CN2815" s="37"/>
      <c r="CO2815" s="37"/>
      <c r="CP2815" s="37"/>
      <c r="CQ2815" s="37"/>
      <c r="CR2815" s="37"/>
      <c r="CS2815" s="37"/>
      <c r="CT2815" s="37"/>
      <c r="CU2815" s="37"/>
      <c r="CV2815" s="37"/>
      <c r="CW2815" s="37"/>
      <c r="CX2815" s="37"/>
      <c r="CY2815" s="37"/>
      <c r="CZ2815" s="37"/>
      <c r="DA2815" s="37"/>
      <c r="DB2815" s="37"/>
      <c r="DC2815" s="37"/>
      <c r="DD2815" s="37"/>
      <c r="DE2815" s="37"/>
      <c r="DF2815" s="37"/>
      <c r="DG2815" s="37"/>
      <c r="DH2815" s="37"/>
      <c r="DI2815" s="37"/>
    </row>
    <row r="2816" spans="2:113" s="36" customFormat="1" x14ac:dyDescent="0.2">
      <c r="B2816" s="69"/>
      <c r="C2816" s="69"/>
      <c r="D2816" s="69"/>
      <c r="E2816" s="69"/>
      <c r="F2816" s="69"/>
      <c r="G2816" s="69"/>
      <c r="H2816" s="69"/>
      <c r="I2816" s="69"/>
      <c r="J2816" s="69"/>
      <c r="K2816" s="69"/>
      <c r="L2816" s="69"/>
      <c r="M2816" s="69"/>
      <c r="BM2816" s="37"/>
      <c r="BN2816" s="37"/>
      <c r="BO2816" s="37"/>
      <c r="BP2816" s="37"/>
      <c r="BQ2816" s="37"/>
      <c r="BR2816" s="37"/>
      <c r="BS2816" s="37"/>
      <c r="BT2816" s="37"/>
      <c r="BU2816" s="37"/>
      <c r="BV2816" s="37"/>
      <c r="BW2816" s="37"/>
      <c r="BX2816" s="37"/>
      <c r="BY2816" s="37"/>
      <c r="BZ2816" s="37"/>
      <c r="CA2816" s="37"/>
      <c r="CB2816" s="37"/>
      <c r="CC2816" s="37"/>
      <c r="CD2816" s="37"/>
      <c r="CE2816" s="37"/>
      <c r="CF2816" s="37"/>
      <c r="CG2816" s="37"/>
      <c r="CH2816" s="37"/>
      <c r="CI2816" s="37"/>
      <c r="CJ2816" s="37"/>
      <c r="CK2816" s="37"/>
      <c r="CL2816" s="37"/>
      <c r="CM2816" s="37"/>
      <c r="CN2816" s="37"/>
      <c r="CO2816" s="37"/>
      <c r="CP2816" s="37"/>
      <c r="CQ2816" s="37"/>
      <c r="CR2816" s="37"/>
      <c r="CS2816" s="37"/>
      <c r="CT2816" s="37"/>
      <c r="CU2816" s="37"/>
      <c r="CV2816" s="37"/>
      <c r="CW2816" s="37"/>
      <c r="CX2816" s="37"/>
      <c r="CY2816" s="37"/>
      <c r="CZ2816" s="37"/>
      <c r="DA2816" s="37"/>
      <c r="DB2816" s="37"/>
      <c r="DC2816" s="37"/>
      <c r="DD2816" s="37"/>
      <c r="DE2816" s="37"/>
      <c r="DF2816" s="37"/>
      <c r="DG2816" s="37"/>
      <c r="DH2816" s="37"/>
      <c r="DI2816" s="37"/>
    </row>
    <row r="2817" spans="2:113" s="36" customFormat="1" x14ac:dyDescent="0.2">
      <c r="B2817" s="69"/>
      <c r="C2817" s="69"/>
      <c r="D2817" s="69"/>
      <c r="E2817" s="69"/>
      <c r="F2817" s="69"/>
      <c r="G2817" s="69"/>
      <c r="H2817" s="69"/>
      <c r="I2817" s="69"/>
      <c r="J2817" s="69"/>
      <c r="K2817" s="69"/>
      <c r="L2817" s="69"/>
      <c r="M2817" s="69"/>
      <c r="BM2817" s="37"/>
      <c r="BN2817" s="37"/>
      <c r="BO2817" s="37"/>
      <c r="BP2817" s="37"/>
      <c r="BQ2817" s="37"/>
      <c r="BR2817" s="37"/>
      <c r="BS2817" s="37"/>
      <c r="BT2817" s="37"/>
      <c r="BU2817" s="37"/>
      <c r="BV2817" s="37"/>
      <c r="BW2817" s="37"/>
      <c r="BX2817" s="37"/>
      <c r="BY2817" s="37"/>
      <c r="BZ2817" s="37"/>
      <c r="CA2817" s="37"/>
      <c r="CB2817" s="37"/>
      <c r="CC2817" s="37"/>
      <c r="CD2817" s="37"/>
      <c r="CE2817" s="37"/>
      <c r="CF2817" s="37"/>
      <c r="CG2817" s="37"/>
      <c r="CH2817" s="37"/>
      <c r="CI2817" s="37"/>
      <c r="CJ2817" s="37"/>
      <c r="CK2817" s="37"/>
      <c r="CL2817" s="37"/>
      <c r="CM2817" s="37"/>
      <c r="CN2817" s="37"/>
      <c r="CO2817" s="37"/>
      <c r="CP2817" s="37"/>
      <c r="CQ2817" s="37"/>
      <c r="CR2817" s="37"/>
      <c r="CS2817" s="37"/>
      <c r="CT2817" s="37"/>
      <c r="CU2817" s="37"/>
      <c r="CV2817" s="37"/>
      <c r="CW2817" s="37"/>
      <c r="CX2817" s="37"/>
      <c r="CY2817" s="37"/>
      <c r="CZ2817" s="37"/>
      <c r="DA2817" s="37"/>
      <c r="DB2817" s="37"/>
      <c r="DC2817" s="37"/>
      <c r="DD2817" s="37"/>
      <c r="DE2817" s="37"/>
      <c r="DF2817" s="37"/>
      <c r="DG2817" s="37"/>
      <c r="DH2817" s="37"/>
      <c r="DI2817" s="37"/>
    </row>
    <row r="2818" spans="2:113" s="36" customFormat="1" x14ac:dyDescent="0.2">
      <c r="B2818" s="69"/>
      <c r="C2818" s="69"/>
      <c r="D2818" s="69"/>
      <c r="E2818" s="69"/>
      <c r="F2818" s="69"/>
      <c r="G2818" s="69"/>
      <c r="H2818" s="69"/>
      <c r="I2818" s="69"/>
      <c r="J2818" s="69"/>
      <c r="K2818" s="69"/>
      <c r="L2818" s="69"/>
      <c r="M2818" s="69"/>
      <c r="BM2818" s="37"/>
      <c r="BN2818" s="37"/>
      <c r="BO2818" s="37"/>
      <c r="BP2818" s="37"/>
      <c r="BQ2818" s="37"/>
      <c r="BR2818" s="37"/>
      <c r="BS2818" s="37"/>
      <c r="BT2818" s="37"/>
      <c r="BU2818" s="37"/>
      <c r="BV2818" s="37"/>
      <c r="BW2818" s="37"/>
      <c r="BX2818" s="37"/>
      <c r="BY2818" s="37"/>
      <c r="BZ2818" s="37"/>
      <c r="CA2818" s="37"/>
      <c r="CB2818" s="37"/>
      <c r="CC2818" s="37"/>
      <c r="CD2818" s="37"/>
      <c r="CE2818" s="37"/>
      <c r="CF2818" s="37"/>
      <c r="CG2818" s="37"/>
      <c r="CH2818" s="37"/>
      <c r="CI2818" s="37"/>
      <c r="CJ2818" s="37"/>
      <c r="CK2818" s="37"/>
      <c r="CL2818" s="37"/>
      <c r="CM2818" s="37"/>
      <c r="CN2818" s="37"/>
      <c r="CO2818" s="37"/>
      <c r="CP2818" s="37"/>
      <c r="CQ2818" s="37"/>
      <c r="CR2818" s="37"/>
      <c r="CS2818" s="37"/>
      <c r="CT2818" s="37"/>
      <c r="CU2818" s="37"/>
      <c r="CV2818" s="37"/>
      <c r="CW2818" s="37"/>
      <c r="CX2818" s="37"/>
      <c r="CY2818" s="37"/>
      <c r="CZ2818" s="37"/>
      <c r="DA2818" s="37"/>
      <c r="DB2818" s="37"/>
      <c r="DC2818" s="37"/>
      <c r="DD2818" s="37"/>
      <c r="DE2818" s="37"/>
      <c r="DF2818" s="37"/>
      <c r="DG2818" s="37"/>
      <c r="DH2818" s="37"/>
      <c r="DI2818" s="37"/>
    </row>
    <row r="2819" spans="2:113" s="36" customFormat="1" x14ac:dyDescent="0.2">
      <c r="B2819" s="69"/>
      <c r="C2819" s="69"/>
      <c r="D2819" s="69"/>
      <c r="E2819" s="69"/>
      <c r="F2819" s="69"/>
      <c r="G2819" s="69"/>
      <c r="H2819" s="69"/>
      <c r="I2819" s="69"/>
      <c r="J2819" s="69"/>
      <c r="K2819" s="69"/>
      <c r="L2819" s="69"/>
      <c r="M2819" s="69"/>
      <c r="BM2819" s="37"/>
      <c r="BN2819" s="37"/>
      <c r="BO2819" s="37"/>
      <c r="BP2819" s="37"/>
      <c r="BQ2819" s="37"/>
      <c r="BR2819" s="37"/>
      <c r="BS2819" s="37"/>
      <c r="BT2819" s="37"/>
      <c r="BU2819" s="37"/>
      <c r="BV2819" s="37"/>
      <c r="BW2819" s="37"/>
      <c r="BX2819" s="37"/>
      <c r="BY2819" s="37"/>
      <c r="BZ2819" s="37"/>
      <c r="CA2819" s="37"/>
      <c r="CB2819" s="37"/>
      <c r="CC2819" s="37"/>
      <c r="CD2819" s="37"/>
      <c r="CE2819" s="37"/>
      <c r="CF2819" s="37"/>
      <c r="CG2819" s="37"/>
      <c r="CH2819" s="37"/>
      <c r="CI2819" s="37"/>
      <c r="CJ2819" s="37"/>
      <c r="CK2819" s="37"/>
      <c r="CL2819" s="37"/>
      <c r="CM2819" s="37"/>
      <c r="CN2819" s="37"/>
      <c r="CO2819" s="37"/>
      <c r="CP2819" s="37"/>
      <c r="CQ2819" s="37"/>
      <c r="CR2819" s="37"/>
      <c r="CS2819" s="37"/>
      <c r="CT2819" s="37"/>
      <c r="CU2819" s="37"/>
      <c r="CV2819" s="37"/>
      <c r="CW2819" s="37"/>
      <c r="CX2819" s="37"/>
      <c r="CY2819" s="37"/>
      <c r="CZ2819" s="37"/>
      <c r="DA2819" s="37"/>
      <c r="DB2819" s="37"/>
      <c r="DC2819" s="37"/>
      <c r="DD2819" s="37"/>
      <c r="DE2819" s="37"/>
      <c r="DF2819" s="37"/>
      <c r="DG2819" s="37"/>
      <c r="DH2819" s="37"/>
      <c r="DI2819" s="37"/>
    </row>
    <row r="2820" spans="2:113" s="36" customFormat="1" x14ac:dyDescent="0.2">
      <c r="B2820" s="69"/>
      <c r="C2820" s="69"/>
      <c r="D2820" s="69"/>
      <c r="E2820" s="69"/>
      <c r="F2820" s="69"/>
      <c r="G2820" s="69"/>
      <c r="H2820" s="69"/>
      <c r="I2820" s="69"/>
      <c r="J2820" s="69"/>
      <c r="K2820" s="69"/>
      <c r="L2820" s="69"/>
      <c r="M2820" s="69"/>
      <c r="BM2820" s="37"/>
      <c r="BN2820" s="37"/>
      <c r="BO2820" s="37"/>
      <c r="BP2820" s="37"/>
      <c r="BQ2820" s="37"/>
      <c r="BR2820" s="37"/>
      <c r="BS2820" s="37"/>
      <c r="BT2820" s="37"/>
      <c r="BU2820" s="37"/>
      <c r="BV2820" s="37"/>
      <c r="BW2820" s="37"/>
      <c r="BX2820" s="37"/>
      <c r="BY2820" s="37"/>
      <c r="BZ2820" s="37"/>
      <c r="CA2820" s="37"/>
      <c r="CB2820" s="37"/>
      <c r="CC2820" s="37"/>
      <c r="CD2820" s="37"/>
      <c r="CE2820" s="37"/>
      <c r="CF2820" s="37"/>
      <c r="CG2820" s="37"/>
      <c r="CH2820" s="37"/>
      <c r="CI2820" s="37"/>
      <c r="CJ2820" s="37"/>
      <c r="CK2820" s="37"/>
      <c r="CL2820" s="37"/>
      <c r="CM2820" s="37"/>
      <c r="CN2820" s="37"/>
      <c r="CO2820" s="37"/>
      <c r="CP2820" s="37"/>
      <c r="CQ2820" s="37"/>
      <c r="CR2820" s="37"/>
      <c r="CS2820" s="37"/>
      <c r="CT2820" s="37"/>
      <c r="CU2820" s="37"/>
      <c r="CV2820" s="37"/>
      <c r="CW2820" s="37"/>
      <c r="CX2820" s="37"/>
      <c r="CY2820" s="37"/>
      <c r="CZ2820" s="37"/>
      <c r="DA2820" s="37"/>
      <c r="DB2820" s="37"/>
      <c r="DC2820" s="37"/>
      <c r="DD2820" s="37"/>
      <c r="DE2820" s="37"/>
      <c r="DF2820" s="37"/>
      <c r="DG2820" s="37"/>
      <c r="DH2820" s="37"/>
      <c r="DI2820" s="37"/>
    </row>
    <row r="2821" spans="2:113" s="36" customFormat="1" x14ac:dyDescent="0.2">
      <c r="B2821" s="69"/>
      <c r="C2821" s="69"/>
      <c r="D2821" s="69"/>
      <c r="E2821" s="69"/>
      <c r="F2821" s="69"/>
      <c r="G2821" s="69"/>
      <c r="H2821" s="69"/>
      <c r="I2821" s="69"/>
      <c r="J2821" s="69"/>
      <c r="K2821" s="69"/>
      <c r="L2821" s="69"/>
      <c r="M2821" s="69"/>
      <c r="BM2821" s="37"/>
      <c r="BN2821" s="37"/>
      <c r="BO2821" s="37"/>
      <c r="BP2821" s="37"/>
      <c r="BQ2821" s="37"/>
      <c r="BR2821" s="37"/>
      <c r="BS2821" s="37"/>
      <c r="BT2821" s="37"/>
      <c r="BU2821" s="37"/>
      <c r="BV2821" s="37"/>
      <c r="BW2821" s="37"/>
      <c r="BX2821" s="37"/>
      <c r="BY2821" s="37"/>
      <c r="BZ2821" s="37"/>
      <c r="CA2821" s="37"/>
      <c r="CB2821" s="37"/>
      <c r="CC2821" s="37"/>
      <c r="CD2821" s="37"/>
      <c r="CE2821" s="37"/>
      <c r="CF2821" s="37"/>
      <c r="CG2821" s="37"/>
      <c r="CH2821" s="37"/>
      <c r="CI2821" s="37"/>
      <c r="CJ2821" s="37"/>
      <c r="CK2821" s="37"/>
      <c r="CL2821" s="37"/>
      <c r="CM2821" s="37"/>
      <c r="CN2821" s="37"/>
      <c r="CO2821" s="37"/>
      <c r="CP2821" s="37"/>
      <c r="CQ2821" s="37"/>
      <c r="CR2821" s="37"/>
      <c r="CS2821" s="37"/>
      <c r="CT2821" s="37"/>
      <c r="CU2821" s="37"/>
      <c r="CV2821" s="37"/>
      <c r="CW2821" s="37"/>
      <c r="CX2821" s="37"/>
      <c r="CY2821" s="37"/>
      <c r="CZ2821" s="37"/>
      <c r="DA2821" s="37"/>
      <c r="DB2821" s="37"/>
      <c r="DC2821" s="37"/>
      <c r="DD2821" s="37"/>
      <c r="DE2821" s="37"/>
      <c r="DF2821" s="37"/>
      <c r="DG2821" s="37"/>
      <c r="DH2821" s="37"/>
      <c r="DI2821" s="37"/>
    </row>
    <row r="2822" spans="2:113" s="36" customFormat="1" x14ac:dyDescent="0.2">
      <c r="B2822" s="69"/>
      <c r="C2822" s="69"/>
      <c r="D2822" s="69"/>
      <c r="E2822" s="69"/>
      <c r="F2822" s="69"/>
      <c r="G2822" s="69"/>
      <c r="H2822" s="69"/>
      <c r="I2822" s="69"/>
      <c r="J2822" s="69"/>
      <c r="K2822" s="69"/>
      <c r="L2822" s="69"/>
      <c r="M2822" s="69"/>
      <c r="BM2822" s="37"/>
      <c r="BN2822" s="37"/>
      <c r="BO2822" s="37"/>
      <c r="BP2822" s="37"/>
      <c r="BQ2822" s="37"/>
      <c r="BR2822" s="37"/>
      <c r="BS2822" s="37"/>
      <c r="BT2822" s="37"/>
      <c r="BU2822" s="37"/>
      <c r="BV2822" s="37"/>
      <c r="BW2822" s="37"/>
      <c r="BX2822" s="37"/>
      <c r="BY2822" s="37"/>
      <c r="BZ2822" s="37"/>
      <c r="CA2822" s="37"/>
      <c r="CB2822" s="37"/>
      <c r="CC2822" s="37"/>
      <c r="CD2822" s="37"/>
      <c r="CE2822" s="37"/>
      <c r="CF2822" s="37"/>
      <c r="CG2822" s="37"/>
      <c r="CH2822" s="37"/>
      <c r="CI2822" s="37"/>
      <c r="CJ2822" s="37"/>
      <c r="CK2822" s="37"/>
      <c r="CL2822" s="37"/>
      <c r="CM2822" s="37"/>
      <c r="CN2822" s="37"/>
      <c r="CO2822" s="37"/>
      <c r="CP2822" s="37"/>
      <c r="CQ2822" s="37"/>
      <c r="CR2822" s="37"/>
      <c r="CS2822" s="37"/>
      <c r="CT2822" s="37"/>
      <c r="CU2822" s="37"/>
      <c r="CV2822" s="37"/>
      <c r="CW2822" s="37"/>
      <c r="CX2822" s="37"/>
      <c r="CY2822" s="37"/>
      <c r="CZ2822" s="37"/>
      <c r="DA2822" s="37"/>
      <c r="DB2822" s="37"/>
      <c r="DC2822" s="37"/>
      <c r="DD2822" s="37"/>
      <c r="DE2822" s="37"/>
      <c r="DF2822" s="37"/>
      <c r="DG2822" s="37"/>
      <c r="DH2822" s="37"/>
      <c r="DI2822" s="37"/>
    </row>
    <row r="2823" spans="2:113" s="36" customFormat="1" x14ac:dyDescent="0.2">
      <c r="B2823" s="69"/>
      <c r="C2823" s="69"/>
      <c r="D2823" s="69"/>
      <c r="E2823" s="69"/>
      <c r="F2823" s="69"/>
      <c r="G2823" s="69"/>
      <c r="H2823" s="69"/>
      <c r="I2823" s="69"/>
      <c r="J2823" s="69"/>
      <c r="K2823" s="69"/>
      <c r="L2823" s="69"/>
      <c r="M2823" s="69"/>
      <c r="BM2823" s="37"/>
      <c r="BN2823" s="37"/>
      <c r="BO2823" s="37"/>
      <c r="BP2823" s="37"/>
      <c r="BQ2823" s="37"/>
      <c r="BR2823" s="37"/>
      <c r="BS2823" s="37"/>
      <c r="BT2823" s="37"/>
      <c r="BU2823" s="37"/>
      <c r="BV2823" s="37"/>
      <c r="BW2823" s="37"/>
      <c r="BX2823" s="37"/>
      <c r="BY2823" s="37"/>
      <c r="BZ2823" s="37"/>
      <c r="CA2823" s="37"/>
      <c r="CB2823" s="37"/>
      <c r="CC2823" s="37"/>
      <c r="CD2823" s="37"/>
      <c r="CE2823" s="37"/>
      <c r="CF2823" s="37"/>
      <c r="CG2823" s="37"/>
      <c r="CH2823" s="37"/>
      <c r="CI2823" s="37"/>
      <c r="CJ2823" s="37"/>
      <c r="CK2823" s="37"/>
      <c r="CL2823" s="37"/>
      <c r="CM2823" s="37"/>
      <c r="CN2823" s="37"/>
      <c r="CO2823" s="37"/>
      <c r="CP2823" s="37"/>
      <c r="CQ2823" s="37"/>
      <c r="CR2823" s="37"/>
      <c r="CS2823" s="37"/>
      <c r="CT2823" s="37"/>
      <c r="CU2823" s="37"/>
      <c r="CV2823" s="37"/>
      <c r="CW2823" s="37"/>
      <c r="CX2823" s="37"/>
      <c r="CY2823" s="37"/>
      <c r="CZ2823" s="37"/>
      <c r="DA2823" s="37"/>
      <c r="DB2823" s="37"/>
      <c r="DC2823" s="37"/>
      <c r="DD2823" s="37"/>
      <c r="DE2823" s="37"/>
      <c r="DF2823" s="37"/>
      <c r="DG2823" s="37"/>
      <c r="DH2823" s="37"/>
      <c r="DI2823" s="37"/>
    </row>
    <row r="2824" spans="2:113" s="36" customFormat="1" x14ac:dyDescent="0.2">
      <c r="B2824" s="69"/>
      <c r="C2824" s="69"/>
      <c r="D2824" s="69"/>
      <c r="E2824" s="69"/>
      <c r="F2824" s="69"/>
      <c r="G2824" s="69"/>
      <c r="H2824" s="69"/>
      <c r="I2824" s="69"/>
      <c r="J2824" s="69"/>
      <c r="K2824" s="69"/>
      <c r="L2824" s="69"/>
      <c r="M2824" s="69"/>
      <c r="BM2824" s="37"/>
      <c r="BN2824" s="37"/>
      <c r="BO2824" s="37"/>
      <c r="BP2824" s="37"/>
      <c r="BQ2824" s="37"/>
      <c r="BR2824" s="37"/>
      <c r="BS2824" s="37"/>
      <c r="BT2824" s="37"/>
      <c r="BU2824" s="37"/>
      <c r="BV2824" s="37"/>
      <c r="BW2824" s="37"/>
      <c r="BX2824" s="37"/>
      <c r="BY2824" s="37"/>
      <c r="BZ2824" s="37"/>
      <c r="CA2824" s="37"/>
      <c r="CB2824" s="37"/>
      <c r="CC2824" s="37"/>
      <c r="CD2824" s="37"/>
      <c r="CE2824" s="37"/>
      <c r="CF2824" s="37"/>
      <c r="CG2824" s="37"/>
      <c r="CH2824" s="37"/>
      <c r="CI2824" s="37"/>
      <c r="CJ2824" s="37"/>
      <c r="CK2824" s="37"/>
      <c r="CL2824" s="37"/>
      <c r="CM2824" s="37"/>
      <c r="CN2824" s="37"/>
      <c r="CO2824" s="37"/>
      <c r="CP2824" s="37"/>
      <c r="CQ2824" s="37"/>
      <c r="CR2824" s="37"/>
      <c r="CS2824" s="37"/>
      <c r="CT2824" s="37"/>
      <c r="CU2824" s="37"/>
      <c r="CV2824" s="37"/>
      <c r="CW2824" s="37"/>
      <c r="CX2824" s="37"/>
      <c r="CY2824" s="37"/>
      <c r="CZ2824" s="37"/>
      <c r="DA2824" s="37"/>
      <c r="DB2824" s="37"/>
      <c r="DC2824" s="37"/>
      <c r="DD2824" s="37"/>
      <c r="DE2824" s="37"/>
      <c r="DF2824" s="37"/>
      <c r="DG2824" s="37"/>
      <c r="DH2824" s="37"/>
      <c r="DI2824" s="37"/>
    </row>
    <row r="2825" spans="2:113" s="36" customFormat="1" x14ac:dyDescent="0.2">
      <c r="B2825" s="69"/>
      <c r="C2825" s="69"/>
      <c r="D2825" s="69"/>
      <c r="E2825" s="69"/>
      <c r="F2825" s="69"/>
      <c r="G2825" s="69"/>
      <c r="H2825" s="69"/>
      <c r="I2825" s="69"/>
      <c r="J2825" s="69"/>
      <c r="K2825" s="69"/>
      <c r="L2825" s="69"/>
      <c r="M2825" s="69"/>
      <c r="BM2825" s="37"/>
      <c r="BN2825" s="37"/>
      <c r="BO2825" s="37"/>
      <c r="BP2825" s="37"/>
      <c r="BQ2825" s="37"/>
      <c r="BR2825" s="37"/>
      <c r="BS2825" s="37"/>
      <c r="BT2825" s="37"/>
      <c r="BU2825" s="37"/>
      <c r="BV2825" s="37"/>
      <c r="BW2825" s="37"/>
      <c r="BX2825" s="37"/>
      <c r="BY2825" s="37"/>
      <c r="BZ2825" s="37"/>
      <c r="CA2825" s="37"/>
      <c r="CB2825" s="37"/>
      <c r="CC2825" s="37"/>
      <c r="CD2825" s="37"/>
      <c r="CE2825" s="37"/>
      <c r="CF2825" s="37"/>
      <c r="CG2825" s="37"/>
      <c r="CH2825" s="37"/>
      <c r="CI2825" s="37"/>
      <c r="CJ2825" s="37"/>
      <c r="CK2825" s="37"/>
      <c r="CL2825" s="37"/>
      <c r="CM2825" s="37"/>
      <c r="CN2825" s="37"/>
      <c r="CO2825" s="37"/>
      <c r="CP2825" s="37"/>
      <c r="CQ2825" s="37"/>
      <c r="CR2825" s="37"/>
      <c r="CS2825" s="37"/>
      <c r="CT2825" s="37"/>
      <c r="CU2825" s="37"/>
      <c r="CV2825" s="37"/>
      <c r="CW2825" s="37"/>
      <c r="CX2825" s="37"/>
      <c r="CY2825" s="37"/>
      <c r="CZ2825" s="37"/>
      <c r="DA2825" s="37"/>
      <c r="DB2825" s="37"/>
      <c r="DC2825" s="37"/>
      <c r="DD2825" s="37"/>
      <c r="DE2825" s="37"/>
      <c r="DF2825" s="37"/>
      <c r="DG2825" s="37"/>
      <c r="DH2825" s="37"/>
      <c r="DI2825" s="37"/>
    </row>
    <row r="2826" spans="2:113" s="36" customFormat="1" x14ac:dyDescent="0.2">
      <c r="B2826" s="69"/>
      <c r="C2826" s="69"/>
      <c r="D2826" s="69"/>
      <c r="E2826" s="69"/>
      <c r="F2826" s="69"/>
      <c r="G2826" s="69"/>
      <c r="H2826" s="69"/>
      <c r="I2826" s="69"/>
      <c r="J2826" s="69"/>
      <c r="K2826" s="69"/>
      <c r="L2826" s="69"/>
      <c r="M2826" s="69"/>
      <c r="BM2826" s="37"/>
      <c r="BN2826" s="37"/>
      <c r="BO2826" s="37"/>
      <c r="BP2826" s="37"/>
      <c r="BQ2826" s="37"/>
      <c r="BR2826" s="37"/>
      <c r="BS2826" s="37"/>
      <c r="BT2826" s="37"/>
      <c r="BU2826" s="37"/>
      <c r="BV2826" s="37"/>
      <c r="BW2826" s="37"/>
      <c r="BX2826" s="37"/>
      <c r="BY2826" s="37"/>
      <c r="BZ2826" s="37"/>
      <c r="CA2826" s="37"/>
      <c r="CB2826" s="37"/>
      <c r="CC2826" s="37"/>
      <c r="CD2826" s="37"/>
      <c r="CE2826" s="37"/>
      <c r="CF2826" s="37"/>
      <c r="CG2826" s="37"/>
      <c r="CH2826" s="37"/>
      <c r="CI2826" s="37"/>
      <c r="CJ2826" s="37"/>
      <c r="CK2826" s="37"/>
      <c r="CL2826" s="37"/>
      <c r="CM2826" s="37"/>
      <c r="CN2826" s="37"/>
      <c r="CO2826" s="37"/>
      <c r="CP2826" s="37"/>
      <c r="CQ2826" s="37"/>
      <c r="CR2826" s="37"/>
      <c r="CS2826" s="37"/>
      <c r="CT2826" s="37"/>
      <c r="CU2826" s="37"/>
      <c r="CV2826" s="37"/>
      <c r="CW2826" s="37"/>
      <c r="CX2826" s="37"/>
      <c r="CY2826" s="37"/>
      <c r="CZ2826" s="37"/>
      <c r="DA2826" s="37"/>
      <c r="DB2826" s="37"/>
      <c r="DC2826" s="37"/>
      <c r="DD2826" s="37"/>
      <c r="DE2826" s="37"/>
      <c r="DF2826" s="37"/>
      <c r="DG2826" s="37"/>
      <c r="DH2826" s="37"/>
      <c r="DI2826" s="37"/>
    </row>
    <row r="2827" spans="2:113" s="36" customFormat="1" x14ac:dyDescent="0.2">
      <c r="B2827" s="69"/>
      <c r="C2827" s="69"/>
      <c r="D2827" s="69"/>
      <c r="E2827" s="69"/>
      <c r="F2827" s="69"/>
      <c r="G2827" s="69"/>
      <c r="H2827" s="69"/>
      <c r="I2827" s="69"/>
      <c r="J2827" s="69"/>
      <c r="K2827" s="69"/>
      <c r="L2827" s="69"/>
      <c r="M2827" s="69"/>
      <c r="BM2827" s="37"/>
      <c r="BN2827" s="37"/>
      <c r="BO2827" s="37"/>
      <c r="BP2827" s="37"/>
      <c r="BQ2827" s="37"/>
      <c r="BR2827" s="37"/>
      <c r="BS2827" s="37"/>
      <c r="BT2827" s="37"/>
      <c r="BU2827" s="37"/>
      <c r="BV2827" s="37"/>
      <c r="BW2827" s="37"/>
      <c r="BX2827" s="37"/>
      <c r="BY2827" s="37"/>
      <c r="BZ2827" s="37"/>
      <c r="CA2827" s="37"/>
      <c r="CB2827" s="37"/>
      <c r="CC2827" s="37"/>
      <c r="CD2827" s="37"/>
      <c r="CE2827" s="37"/>
      <c r="CF2827" s="37"/>
      <c r="CG2827" s="37"/>
      <c r="CH2827" s="37"/>
      <c r="CI2827" s="37"/>
      <c r="CJ2827" s="37"/>
      <c r="CK2827" s="37"/>
      <c r="CL2827" s="37"/>
      <c r="CM2827" s="37"/>
      <c r="CN2827" s="37"/>
      <c r="CO2827" s="37"/>
      <c r="CP2827" s="37"/>
      <c r="CQ2827" s="37"/>
      <c r="CR2827" s="37"/>
      <c r="CS2827" s="37"/>
      <c r="CT2827" s="37"/>
      <c r="CU2827" s="37"/>
      <c r="CV2827" s="37"/>
      <c r="CW2827" s="37"/>
      <c r="CX2827" s="37"/>
      <c r="CY2827" s="37"/>
      <c r="CZ2827" s="37"/>
      <c r="DA2827" s="37"/>
      <c r="DB2827" s="37"/>
      <c r="DC2827" s="37"/>
      <c r="DD2827" s="37"/>
      <c r="DE2827" s="37"/>
      <c r="DF2827" s="37"/>
      <c r="DG2827" s="37"/>
      <c r="DH2827" s="37"/>
      <c r="DI2827" s="37"/>
    </row>
    <row r="2828" spans="2:113" s="36" customFormat="1" x14ac:dyDescent="0.2">
      <c r="B2828" s="69"/>
      <c r="C2828" s="69"/>
      <c r="D2828" s="69"/>
      <c r="E2828" s="69"/>
      <c r="F2828" s="69"/>
      <c r="G2828" s="69"/>
      <c r="H2828" s="69"/>
      <c r="I2828" s="69"/>
      <c r="J2828" s="69"/>
      <c r="K2828" s="69"/>
      <c r="L2828" s="69"/>
      <c r="M2828" s="69"/>
      <c r="BM2828" s="37"/>
      <c r="BN2828" s="37"/>
      <c r="BO2828" s="37"/>
      <c r="BP2828" s="37"/>
      <c r="BQ2828" s="37"/>
      <c r="BR2828" s="37"/>
      <c r="BS2828" s="37"/>
      <c r="BT2828" s="37"/>
      <c r="BU2828" s="37"/>
      <c r="BV2828" s="37"/>
      <c r="BW2828" s="37"/>
      <c r="BX2828" s="37"/>
      <c r="BY2828" s="37"/>
      <c r="BZ2828" s="37"/>
      <c r="CA2828" s="37"/>
      <c r="CB2828" s="37"/>
      <c r="CC2828" s="37"/>
      <c r="CD2828" s="37"/>
      <c r="CE2828" s="37"/>
      <c r="CF2828" s="37"/>
      <c r="CG2828" s="37"/>
      <c r="CH2828" s="37"/>
      <c r="CI2828" s="37"/>
      <c r="CJ2828" s="37"/>
      <c r="CK2828" s="37"/>
      <c r="CL2828" s="37"/>
      <c r="CM2828" s="37"/>
      <c r="CN2828" s="37"/>
      <c r="CO2828" s="37"/>
      <c r="CP2828" s="37"/>
      <c r="CQ2828" s="37"/>
      <c r="CR2828" s="37"/>
      <c r="CS2828" s="37"/>
      <c r="CT2828" s="37"/>
      <c r="CU2828" s="37"/>
      <c r="CV2828" s="37"/>
      <c r="CW2828" s="37"/>
      <c r="CX2828" s="37"/>
      <c r="CY2828" s="37"/>
      <c r="CZ2828" s="37"/>
      <c r="DA2828" s="37"/>
      <c r="DB2828" s="37"/>
      <c r="DC2828" s="37"/>
      <c r="DD2828" s="37"/>
      <c r="DE2828" s="37"/>
      <c r="DF2828" s="37"/>
      <c r="DG2828" s="37"/>
      <c r="DH2828" s="37"/>
      <c r="DI2828" s="37"/>
    </row>
    <row r="2829" spans="2:113" s="36" customFormat="1" x14ac:dyDescent="0.2">
      <c r="B2829" s="69"/>
      <c r="C2829" s="69"/>
      <c r="D2829" s="69"/>
      <c r="E2829" s="69"/>
      <c r="F2829" s="69"/>
      <c r="G2829" s="69"/>
      <c r="H2829" s="69"/>
      <c r="I2829" s="69"/>
      <c r="J2829" s="69"/>
      <c r="K2829" s="69"/>
      <c r="L2829" s="69"/>
      <c r="M2829" s="69"/>
      <c r="BM2829" s="37"/>
      <c r="BN2829" s="37"/>
      <c r="BO2829" s="37"/>
      <c r="BP2829" s="37"/>
      <c r="BQ2829" s="37"/>
      <c r="BR2829" s="37"/>
      <c r="BS2829" s="37"/>
      <c r="BT2829" s="37"/>
      <c r="BU2829" s="37"/>
      <c r="BV2829" s="37"/>
      <c r="BW2829" s="37"/>
      <c r="BX2829" s="37"/>
      <c r="BY2829" s="37"/>
      <c r="BZ2829" s="37"/>
      <c r="CA2829" s="37"/>
      <c r="CB2829" s="37"/>
      <c r="CC2829" s="37"/>
      <c r="CD2829" s="37"/>
      <c r="CE2829" s="37"/>
      <c r="CF2829" s="37"/>
      <c r="CG2829" s="37"/>
      <c r="CH2829" s="37"/>
      <c r="CI2829" s="37"/>
      <c r="CJ2829" s="37"/>
      <c r="CK2829" s="37"/>
      <c r="CL2829" s="37"/>
      <c r="CM2829" s="37"/>
      <c r="CN2829" s="37"/>
      <c r="CO2829" s="37"/>
      <c r="CP2829" s="37"/>
      <c r="CQ2829" s="37"/>
      <c r="CR2829" s="37"/>
      <c r="CS2829" s="37"/>
      <c r="CT2829" s="37"/>
      <c r="CU2829" s="37"/>
      <c r="CV2829" s="37"/>
      <c r="CW2829" s="37"/>
      <c r="CX2829" s="37"/>
      <c r="CY2829" s="37"/>
      <c r="CZ2829" s="37"/>
      <c r="DA2829" s="37"/>
      <c r="DB2829" s="37"/>
      <c r="DC2829" s="37"/>
      <c r="DD2829" s="37"/>
      <c r="DE2829" s="37"/>
      <c r="DF2829" s="37"/>
      <c r="DG2829" s="37"/>
      <c r="DH2829" s="37"/>
      <c r="DI2829" s="37"/>
    </row>
    <row r="2830" spans="2:113" s="36" customFormat="1" x14ac:dyDescent="0.2">
      <c r="B2830" s="69"/>
      <c r="C2830" s="69"/>
      <c r="D2830" s="69"/>
      <c r="E2830" s="69"/>
      <c r="F2830" s="69"/>
      <c r="G2830" s="69"/>
      <c r="H2830" s="69"/>
      <c r="I2830" s="69"/>
      <c r="J2830" s="69"/>
      <c r="K2830" s="69"/>
      <c r="L2830" s="69"/>
      <c r="M2830" s="69"/>
      <c r="BM2830" s="37"/>
      <c r="BN2830" s="37"/>
      <c r="BO2830" s="37"/>
      <c r="BP2830" s="37"/>
      <c r="BQ2830" s="37"/>
      <c r="BR2830" s="37"/>
      <c r="BS2830" s="37"/>
      <c r="BT2830" s="37"/>
      <c r="BU2830" s="37"/>
      <c r="BV2830" s="37"/>
      <c r="BW2830" s="37"/>
      <c r="BX2830" s="37"/>
      <c r="BY2830" s="37"/>
      <c r="BZ2830" s="37"/>
      <c r="CA2830" s="37"/>
      <c r="CB2830" s="37"/>
      <c r="CC2830" s="37"/>
      <c r="CD2830" s="37"/>
      <c r="CE2830" s="37"/>
      <c r="CF2830" s="37"/>
      <c r="CG2830" s="37"/>
      <c r="CH2830" s="37"/>
      <c r="CI2830" s="37"/>
      <c r="CJ2830" s="37"/>
      <c r="CK2830" s="37"/>
      <c r="CL2830" s="37"/>
      <c r="CM2830" s="37"/>
      <c r="CN2830" s="37"/>
      <c r="CO2830" s="37"/>
      <c r="CP2830" s="37"/>
      <c r="CQ2830" s="37"/>
      <c r="CR2830" s="37"/>
      <c r="CS2830" s="37"/>
      <c r="CT2830" s="37"/>
      <c r="CU2830" s="37"/>
      <c r="CV2830" s="37"/>
      <c r="CW2830" s="37"/>
      <c r="CX2830" s="37"/>
      <c r="CY2830" s="37"/>
      <c r="CZ2830" s="37"/>
      <c r="DA2830" s="37"/>
      <c r="DB2830" s="37"/>
      <c r="DC2830" s="37"/>
      <c r="DD2830" s="37"/>
      <c r="DE2830" s="37"/>
      <c r="DF2830" s="37"/>
      <c r="DG2830" s="37"/>
      <c r="DH2830" s="37"/>
      <c r="DI2830" s="37"/>
    </row>
    <row r="2831" spans="2:113" s="36" customFormat="1" x14ac:dyDescent="0.2">
      <c r="B2831" s="69"/>
      <c r="C2831" s="69"/>
      <c r="D2831" s="69"/>
      <c r="E2831" s="69"/>
      <c r="F2831" s="69"/>
      <c r="G2831" s="69"/>
      <c r="H2831" s="69"/>
      <c r="I2831" s="69"/>
      <c r="J2831" s="69"/>
      <c r="K2831" s="69"/>
      <c r="L2831" s="69"/>
      <c r="M2831" s="69"/>
      <c r="BM2831" s="37"/>
      <c r="BN2831" s="37"/>
      <c r="BO2831" s="37"/>
      <c r="BP2831" s="37"/>
      <c r="BQ2831" s="37"/>
      <c r="BR2831" s="37"/>
      <c r="BS2831" s="37"/>
      <c r="BT2831" s="37"/>
      <c r="BU2831" s="37"/>
      <c r="BV2831" s="37"/>
      <c r="BW2831" s="37"/>
      <c r="BX2831" s="37"/>
      <c r="BY2831" s="37"/>
      <c r="BZ2831" s="37"/>
      <c r="CA2831" s="37"/>
      <c r="CB2831" s="37"/>
      <c r="CC2831" s="37"/>
      <c r="CD2831" s="37"/>
      <c r="CE2831" s="37"/>
      <c r="CF2831" s="37"/>
      <c r="CG2831" s="37"/>
      <c r="CH2831" s="37"/>
      <c r="CI2831" s="37"/>
      <c r="CJ2831" s="37"/>
      <c r="CK2831" s="37"/>
      <c r="CL2831" s="37"/>
      <c r="CM2831" s="37"/>
      <c r="CN2831" s="37"/>
      <c r="CO2831" s="37"/>
      <c r="CP2831" s="37"/>
      <c r="CQ2831" s="37"/>
      <c r="CR2831" s="37"/>
      <c r="CS2831" s="37"/>
      <c r="CT2831" s="37"/>
      <c r="CU2831" s="37"/>
      <c r="CV2831" s="37"/>
      <c r="CW2831" s="37"/>
      <c r="CX2831" s="37"/>
      <c r="CY2831" s="37"/>
      <c r="CZ2831" s="37"/>
      <c r="DA2831" s="37"/>
      <c r="DB2831" s="37"/>
      <c r="DC2831" s="37"/>
      <c r="DD2831" s="37"/>
      <c r="DE2831" s="37"/>
      <c r="DF2831" s="37"/>
      <c r="DG2831" s="37"/>
      <c r="DH2831" s="37"/>
      <c r="DI2831" s="37"/>
    </row>
    <row r="2832" spans="2:113" s="36" customFormat="1" x14ac:dyDescent="0.2">
      <c r="B2832" s="69"/>
      <c r="C2832" s="69"/>
      <c r="D2832" s="69"/>
      <c r="E2832" s="69"/>
      <c r="F2832" s="69"/>
      <c r="G2832" s="69"/>
      <c r="H2832" s="69"/>
      <c r="I2832" s="69"/>
      <c r="J2832" s="69"/>
      <c r="K2832" s="69"/>
      <c r="L2832" s="69"/>
      <c r="M2832" s="69"/>
      <c r="BM2832" s="37"/>
      <c r="BN2832" s="37"/>
      <c r="BO2832" s="37"/>
      <c r="BP2832" s="37"/>
      <c r="BQ2832" s="37"/>
      <c r="BR2832" s="37"/>
      <c r="BS2832" s="37"/>
      <c r="BT2832" s="37"/>
      <c r="BU2832" s="37"/>
      <c r="BV2832" s="37"/>
      <c r="BW2832" s="37"/>
      <c r="BX2832" s="37"/>
      <c r="BY2832" s="37"/>
      <c r="BZ2832" s="37"/>
      <c r="CA2832" s="37"/>
      <c r="CB2832" s="37"/>
      <c r="CC2832" s="37"/>
      <c r="CD2832" s="37"/>
      <c r="CE2832" s="37"/>
      <c r="CF2832" s="37"/>
      <c r="CG2832" s="37"/>
      <c r="CH2832" s="37"/>
      <c r="CI2832" s="37"/>
      <c r="CJ2832" s="37"/>
      <c r="CK2832" s="37"/>
      <c r="CL2832" s="37"/>
      <c r="CM2832" s="37"/>
      <c r="CN2832" s="37"/>
      <c r="CO2832" s="37"/>
      <c r="CP2832" s="37"/>
      <c r="CQ2832" s="37"/>
      <c r="CR2832" s="37"/>
      <c r="CS2832" s="37"/>
      <c r="CT2832" s="37"/>
      <c r="CU2832" s="37"/>
      <c r="CV2832" s="37"/>
      <c r="CW2832" s="37"/>
      <c r="CX2832" s="37"/>
      <c r="CY2832" s="37"/>
      <c r="CZ2832" s="37"/>
      <c r="DA2832" s="37"/>
      <c r="DB2832" s="37"/>
      <c r="DC2832" s="37"/>
      <c r="DD2832" s="37"/>
      <c r="DE2832" s="37"/>
      <c r="DF2832" s="37"/>
      <c r="DG2832" s="37"/>
      <c r="DH2832" s="37"/>
      <c r="DI2832" s="37"/>
    </row>
    <row r="2833" spans="2:113" s="36" customFormat="1" x14ac:dyDescent="0.2">
      <c r="B2833" s="69"/>
      <c r="C2833" s="69"/>
      <c r="D2833" s="69"/>
      <c r="E2833" s="69"/>
      <c r="F2833" s="69"/>
      <c r="G2833" s="69"/>
      <c r="H2833" s="69"/>
      <c r="I2833" s="69"/>
      <c r="J2833" s="69"/>
      <c r="K2833" s="69"/>
      <c r="L2833" s="69"/>
      <c r="M2833" s="69"/>
      <c r="BM2833" s="37"/>
      <c r="BN2833" s="37"/>
      <c r="BO2833" s="37"/>
      <c r="BP2833" s="37"/>
      <c r="BQ2833" s="37"/>
      <c r="BR2833" s="37"/>
      <c r="BS2833" s="37"/>
      <c r="BT2833" s="37"/>
      <c r="BU2833" s="37"/>
      <c r="BV2833" s="37"/>
      <c r="BW2833" s="37"/>
      <c r="BX2833" s="37"/>
      <c r="BY2833" s="37"/>
      <c r="BZ2833" s="37"/>
      <c r="CA2833" s="37"/>
      <c r="CB2833" s="37"/>
      <c r="CC2833" s="37"/>
      <c r="CD2833" s="37"/>
      <c r="CE2833" s="37"/>
      <c r="CF2833" s="37"/>
      <c r="CG2833" s="37"/>
      <c r="CH2833" s="37"/>
      <c r="CI2833" s="37"/>
      <c r="CJ2833" s="37"/>
      <c r="CK2833" s="37"/>
      <c r="CL2833" s="37"/>
      <c r="CM2833" s="37"/>
      <c r="CN2833" s="37"/>
      <c r="CO2833" s="37"/>
      <c r="CP2833" s="37"/>
      <c r="CQ2833" s="37"/>
      <c r="CR2833" s="37"/>
      <c r="CS2833" s="37"/>
      <c r="CT2833" s="37"/>
      <c r="CU2833" s="37"/>
      <c r="CV2833" s="37"/>
      <c r="CW2833" s="37"/>
      <c r="CX2833" s="37"/>
      <c r="CY2833" s="37"/>
      <c r="CZ2833" s="37"/>
      <c r="DA2833" s="37"/>
      <c r="DB2833" s="37"/>
      <c r="DC2833" s="37"/>
      <c r="DD2833" s="37"/>
      <c r="DE2833" s="37"/>
      <c r="DF2833" s="37"/>
      <c r="DG2833" s="37"/>
      <c r="DH2833" s="37"/>
      <c r="DI2833" s="37"/>
    </row>
    <row r="2834" spans="2:113" s="36" customFormat="1" x14ac:dyDescent="0.2">
      <c r="B2834" s="69"/>
      <c r="C2834" s="69"/>
      <c r="D2834" s="69"/>
      <c r="E2834" s="69"/>
      <c r="F2834" s="69"/>
      <c r="G2834" s="69"/>
      <c r="H2834" s="69"/>
      <c r="I2834" s="69"/>
      <c r="J2834" s="69"/>
      <c r="K2834" s="69"/>
      <c r="L2834" s="69"/>
      <c r="M2834" s="69"/>
      <c r="BM2834" s="37"/>
      <c r="BN2834" s="37"/>
      <c r="BO2834" s="37"/>
      <c r="BP2834" s="37"/>
      <c r="BQ2834" s="37"/>
      <c r="BR2834" s="37"/>
      <c r="BS2834" s="37"/>
      <c r="BT2834" s="37"/>
      <c r="BU2834" s="37"/>
      <c r="BV2834" s="37"/>
      <c r="BW2834" s="37"/>
      <c r="BX2834" s="37"/>
      <c r="BY2834" s="37"/>
      <c r="BZ2834" s="37"/>
      <c r="CA2834" s="37"/>
      <c r="CB2834" s="37"/>
      <c r="CC2834" s="37"/>
      <c r="CD2834" s="37"/>
      <c r="CE2834" s="37"/>
      <c r="CF2834" s="37"/>
      <c r="CG2834" s="37"/>
      <c r="CH2834" s="37"/>
      <c r="CI2834" s="37"/>
      <c r="CJ2834" s="37"/>
      <c r="CK2834" s="37"/>
      <c r="CL2834" s="37"/>
      <c r="CM2834" s="37"/>
      <c r="CN2834" s="37"/>
      <c r="CO2834" s="37"/>
      <c r="CP2834" s="37"/>
      <c r="CQ2834" s="37"/>
      <c r="CR2834" s="37"/>
      <c r="CS2834" s="37"/>
      <c r="CT2834" s="37"/>
      <c r="CU2834" s="37"/>
      <c r="CV2834" s="37"/>
      <c r="CW2834" s="37"/>
      <c r="CX2834" s="37"/>
      <c r="CY2834" s="37"/>
      <c r="CZ2834" s="37"/>
      <c r="DA2834" s="37"/>
      <c r="DB2834" s="37"/>
      <c r="DC2834" s="37"/>
      <c r="DD2834" s="37"/>
      <c r="DE2834" s="37"/>
      <c r="DF2834" s="37"/>
      <c r="DG2834" s="37"/>
      <c r="DH2834" s="37"/>
      <c r="DI2834" s="37"/>
    </row>
    <row r="2835" spans="2:113" s="36" customFormat="1" x14ac:dyDescent="0.2">
      <c r="B2835" s="69"/>
      <c r="C2835" s="69"/>
      <c r="D2835" s="69"/>
      <c r="E2835" s="69"/>
      <c r="F2835" s="69"/>
      <c r="G2835" s="69"/>
      <c r="H2835" s="69"/>
      <c r="I2835" s="69"/>
      <c r="J2835" s="69"/>
      <c r="K2835" s="69"/>
      <c r="L2835" s="69"/>
      <c r="M2835" s="69"/>
      <c r="BM2835" s="37"/>
      <c r="BN2835" s="37"/>
      <c r="BO2835" s="37"/>
      <c r="BP2835" s="37"/>
      <c r="BQ2835" s="37"/>
      <c r="BR2835" s="37"/>
      <c r="BS2835" s="37"/>
      <c r="BT2835" s="37"/>
      <c r="BU2835" s="37"/>
      <c r="BV2835" s="37"/>
      <c r="BW2835" s="37"/>
      <c r="BX2835" s="37"/>
      <c r="BY2835" s="37"/>
      <c r="BZ2835" s="37"/>
      <c r="CA2835" s="37"/>
      <c r="CB2835" s="37"/>
      <c r="CC2835" s="37"/>
      <c r="CD2835" s="37"/>
      <c r="CE2835" s="37"/>
      <c r="CF2835" s="37"/>
      <c r="CG2835" s="37"/>
      <c r="CH2835" s="37"/>
      <c r="CI2835" s="37"/>
      <c r="CJ2835" s="37"/>
      <c r="CK2835" s="37"/>
      <c r="CL2835" s="37"/>
      <c r="CM2835" s="37"/>
      <c r="CN2835" s="37"/>
      <c r="CO2835" s="37"/>
      <c r="CP2835" s="37"/>
      <c r="CQ2835" s="37"/>
      <c r="CR2835" s="37"/>
      <c r="CS2835" s="37"/>
      <c r="CT2835" s="37"/>
      <c r="CU2835" s="37"/>
      <c r="CV2835" s="37"/>
      <c r="CW2835" s="37"/>
      <c r="CX2835" s="37"/>
      <c r="CY2835" s="37"/>
      <c r="CZ2835" s="37"/>
      <c r="DA2835" s="37"/>
      <c r="DB2835" s="37"/>
      <c r="DC2835" s="37"/>
      <c r="DD2835" s="37"/>
      <c r="DE2835" s="37"/>
      <c r="DF2835" s="37"/>
      <c r="DG2835" s="37"/>
      <c r="DH2835" s="37"/>
      <c r="DI2835" s="37"/>
    </row>
    <row r="2836" spans="2:113" s="36" customFormat="1" x14ac:dyDescent="0.2">
      <c r="B2836" s="69"/>
      <c r="C2836" s="69"/>
      <c r="D2836" s="69"/>
      <c r="E2836" s="69"/>
      <c r="F2836" s="69"/>
      <c r="G2836" s="69"/>
      <c r="H2836" s="69"/>
      <c r="I2836" s="69"/>
      <c r="J2836" s="69"/>
      <c r="K2836" s="69"/>
      <c r="L2836" s="69"/>
      <c r="M2836" s="69"/>
      <c r="BM2836" s="37"/>
      <c r="BN2836" s="37"/>
      <c r="BO2836" s="37"/>
      <c r="BP2836" s="37"/>
      <c r="BQ2836" s="37"/>
      <c r="BR2836" s="37"/>
      <c r="BS2836" s="37"/>
      <c r="BT2836" s="37"/>
      <c r="BU2836" s="37"/>
      <c r="BV2836" s="37"/>
      <c r="BW2836" s="37"/>
      <c r="BX2836" s="37"/>
      <c r="BY2836" s="37"/>
      <c r="BZ2836" s="37"/>
      <c r="CA2836" s="37"/>
      <c r="CB2836" s="37"/>
      <c r="CC2836" s="37"/>
      <c r="CD2836" s="37"/>
      <c r="CE2836" s="37"/>
      <c r="CF2836" s="37"/>
      <c r="CG2836" s="37"/>
      <c r="CH2836" s="37"/>
      <c r="CI2836" s="37"/>
      <c r="CJ2836" s="37"/>
      <c r="CK2836" s="37"/>
      <c r="CL2836" s="37"/>
      <c r="CM2836" s="37"/>
      <c r="CN2836" s="37"/>
      <c r="CO2836" s="37"/>
      <c r="CP2836" s="37"/>
      <c r="CQ2836" s="37"/>
      <c r="CR2836" s="37"/>
      <c r="CS2836" s="37"/>
      <c r="CT2836" s="37"/>
      <c r="CU2836" s="37"/>
      <c r="CV2836" s="37"/>
      <c r="CW2836" s="37"/>
      <c r="CX2836" s="37"/>
      <c r="CY2836" s="37"/>
      <c r="CZ2836" s="37"/>
      <c r="DA2836" s="37"/>
      <c r="DB2836" s="37"/>
      <c r="DC2836" s="37"/>
      <c r="DD2836" s="37"/>
      <c r="DE2836" s="37"/>
      <c r="DF2836" s="37"/>
      <c r="DG2836" s="37"/>
      <c r="DH2836" s="37"/>
      <c r="DI2836" s="37"/>
    </row>
    <row r="2837" spans="2:113" s="36" customFormat="1" x14ac:dyDescent="0.2">
      <c r="B2837" s="69"/>
      <c r="C2837" s="69"/>
      <c r="D2837" s="69"/>
      <c r="E2837" s="69"/>
      <c r="F2837" s="69"/>
      <c r="G2837" s="69"/>
      <c r="H2837" s="69"/>
      <c r="I2837" s="69"/>
      <c r="J2837" s="69"/>
      <c r="K2837" s="69"/>
      <c r="L2837" s="69"/>
      <c r="M2837" s="69"/>
      <c r="BM2837" s="37"/>
      <c r="BN2837" s="37"/>
      <c r="BO2837" s="37"/>
      <c r="BP2837" s="37"/>
      <c r="BQ2837" s="37"/>
      <c r="BR2837" s="37"/>
      <c r="BS2837" s="37"/>
      <c r="BT2837" s="37"/>
      <c r="BU2837" s="37"/>
      <c r="BV2837" s="37"/>
      <c r="BW2837" s="37"/>
      <c r="BX2837" s="37"/>
      <c r="BY2837" s="37"/>
      <c r="BZ2837" s="37"/>
      <c r="CA2837" s="37"/>
      <c r="CB2837" s="37"/>
      <c r="CC2837" s="37"/>
      <c r="CD2837" s="37"/>
      <c r="CE2837" s="37"/>
      <c r="CF2837" s="37"/>
      <c r="CG2837" s="37"/>
      <c r="CH2837" s="37"/>
      <c r="CI2837" s="37"/>
      <c r="CJ2837" s="37"/>
      <c r="CK2837" s="37"/>
      <c r="CL2837" s="37"/>
      <c r="CM2837" s="37"/>
      <c r="CN2837" s="37"/>
      <c r="CO2837" s="37"/>
      <c r="CP2837" s="37"/>
      <c r="CQ2837" s="37"/>
      <c r="CR2837" s="37"/>
      <c r="CS2837" s="37"/>
      <c r="CT2837" s="37"/>
      <c r="CU2837" s="37"/>
      <c r="CV2837" s="37"/>
      <c r="CW2837" s="37"/>
      <c r="CX2837" s="37"/>
      <c r="CY2837" s="37"/>
      <c r="CZ2837" s="37"/>
      <c r="DA2837" s="37"/>
      <c r="DB2837" s="37"/>
      <c r="DC2837" s="37"/>
      <c r="DD2837" s="37"/>
      <c r="DE2837" s="37"/>
      <c r="DF2837" s="37"/>
      <c r="DG2837" s="37"/>
      <c r="DH2837" s="37"/>
      <c r="DI2837" s="37"/>
    </row>
    <row r="2838" spans="2:113" s="36" customFormat="1" x14ac:dyDescent="0.2">
      <c r="B2838" s="69"/>
      <c r="C2838" s="69"/>
      <c r="D2838" s="69"/>
      <c r="E2838" s="69"/>
      <c r="F2838" s="69"/>
      <c r="G2838" s="69"/>
      <c r="H2838" s="69"/>
      <c r="I2838" s="69"/>
      <c r="J2838" s="69"/>
      <c r="K2838" s="69"/>
      <c r="L2838" s="69"/>
      <c r="M2838" s="69"/>
      <c r="BM2838" s="37"/>
      <c r="BN2838" s="37"/>
      <c r="BO2838" s="37"/>
      <c r="BP2838" s="37"/>
      <c r="BQ2838" s="37"/>
      <c r="BR2838" s="37"/>
      <c r="BS2838" s="37"/>
      <c r="BT2838" s="37"/>
      <c r="BU2838" s="37"/>
      <c r="BV2838" s="37"/>
      <c r="BW2838" s="37"/>
      <c r="BX2838" s="37"/>
      <c r="BY2838" s="37"/>
      <c r="BZ2838" s="37"/>
      <c r="CA2838" s="37"/>
      <c r="CB2838" s="37"/>
      <c r="CC2838" s="37"/>
      <c r="CD2838" s="37"/>
      <c r="CE2838" s="37"/>
      <c r="CF2838" s="37"/>
      <c r="CG2838" s="37"/>
      <c r="CH2838" s="37"/>
      <c r="CI2838" s="37"/>
      <c r="CJ2838" s="37"/>
      <c r="CK2838" s="37"/>
      <c r="CL2838" s="37"/>
      <c r="CM2838" s="37"/>
      <c r="CN2838" s="37"/>
      <c r="CO2838" s="37"/>
      <c r="CP2838" s="37"/>
      <c r="CQ2838" s="37"/>
      <c r="CR2838" s="37"/>
      <c r="CS2838" s="37"/>
      <c r="CT2838" s="37"/>
      <c r="CU2838" s="37"/>
      <c r="CV2838" s="37"/>
      <c r="CW2838" s="37"/>
      <c r="CX2838" s="37"/>
      <c r="CY2838" s="37"/>
      <c r="CZ2838" s="37"/>
      <c r="DA2838" s="37"/>
      <c r="DB2838" s="37"/>
      <c r="DC2838" s="37"/>
      <c r="DD2838" s="37"/>
      <c r="DE2838" s="37"/>
      <c r="DF2838" s="37"/>
      <c r="DG2838" s="37"/>
      <c r="DH2838" s="37"/>
      <c r="DI2838" s="37"/>
    </row>
    <row r="2839" spans="2:113" s="36" customFormat="1" x14ac:dyDescent="0.2">
      <c r="B2839" s="69"/>
      <c r="C2839" s="69"/>
      <c r="D2839" s="69"/>
      <c r="E2839" s="69"/>
      <c r="F2839" s="69"/>
      <c r="G2839" s="69"/>
      <c r="H2839" s="69"/>
      <c r="I2839" s="69"/>
      <c r="J2839" s="69"/>
      <c r="K2839" s="69"/>
      <c r="L2839" s="69"/>
      <c r="M2839" s="69"/>
      <c r="BM2839" s="37"/>
      <c r="BN2839" s="37"/>
      <c r="BO2839" s="37"/>
      <c r="BP2839" s="37"/>
      <c r="BQ2839" s="37"/>
      <c r="BR2839" s="37"/>
      <c r="BS2839" s="37"/>
      <c r="BT2839" s="37"/>
      <c r="BU2839" s="37"/>
      <c r="BV2839" s="37"/>
      <c r="BW2839" s="37"/>
      <c r="BX2839" s="37"/>
      <c r="BY2839" s="37"/>
      <c r="BZ2839" s="37"/>
      <c r="CA2839" s="37"/>
      <c r="CB2839" s="37"/>
      <c r="CC2839" s="37"/>
      <c r="CD2839" s="37"/>
      <c r="CE2839" s="37"/>
      <c r="CF2839" s="37"/>
      <c r="CG2839" s="37"/>
      <c r="CH2839" s="37"/>
      <c r="CI2839" s="37"/>
      <c r="CJ2839" s="37"/>
      <c r="CK2839" s="37"/>
      <c r="CL2839" s="37"/>
      <c r="CM2839" s="37"/>
      <c r="CN2839" s="37"/>
      <c r="CO2839" s="37"/>
      <c r="CP2839" s="37"/>
      <c r="CQ2839" s="37"/>
      <c r="CR2839" s="37"/>
      <c r="CS2839" s="37"/>
      <c r="CT2839" s="37"/>
      <c r="CU2839" s="37"/>
      <c r="CV2839" s="37"/>
      <c r="CW2839" s="37"/>
      <c r="CX2839" s="37"/>
      <c r="CY2839" s="37"/>
      <c r="CZ2839" s="37"/>
      <c r="DA2839" s="37"/>
      <c r="DB2839" s="37"/>
      <c r="DC2839" s="37"/>
      <c r="DD2839" s="37"/>
      <c r="DE2839" s="37"/>
      <c r="DF2839" s="37"/>
      <c r="DG2839" s="37"/>
      <c r="DH2839" s="37"/>
      <c r="DI2839" s="37"/>
    </row>
    <row r="2840" spans="2:113" s="36" customFormat="1" x14ac:dyDescent="0.2">
      <c r="B2840" s="69"/>
      <c r="C2840" s="69"/>
      <c r="D2840" s="69"/>
      <c r="E2840" s="69"/>
      <c r="F2840" s="69"/>
      <c r="G2840" s="69"/>
      <c r="H2840" s="69"/>
      <c r="I2840" s="69"/>
      <c r="J2840" s="69"/>
      <c r="K2840" s="69"/>
      <c r="L2840" s="69"/>
      <c r="M2840" s="69"/>
      <c r="BM2840" s="37"/>
      <c r="BN2840" s="37"/>
      <c r="BO2840" s="37"/>
      <c r="BP2840" s="37"/>
      <c r="BQ2840" s="37"/>
      <c r="BR2840" s="37"/>
      <c r="BS2840" s="37"/>
      <c r="BT2840" s="37"/>
      <c r="BU2840" s="37"/>
      <c r="BV2840" s="37"/>
      <c r="BW2840" s="37"/>
      <c r="BX2840" s="37"/>
      <c r="BY2840" s="37"/>
      <c r="BZ2840" s="37"/>
      <c r="CA2840" s="37"/>
      <c r="CB2840" s="37"/>
      <c r="CC2840" s="37"/>
      <c r="CD2840" s="37"/>
      <c r="CE2840" s="37"/>
      <c r="CF2840" s="37"/>
      <c r="CG2840" s="37"/>
      <c r="CH2840" s="37"/>
      <c r="CI2840" s="37"/>
      <c r="CJ2840" s="37"/>
      <c r="CK2840" s="37"/>
      <c r="CL2840" s="37"/>
      <c r="CM2840" s="37"/>
      <c r="CN2840" s="37"/>
      <c r="CO2840" s="37"/>
      <c r="CP2840" s="37"/>
      <c r="CQ2840" s="37"/>
      <c r="CR2840" s="37"/>
      <c r="CS2840" s="37"/>
      <c r="CT2840" s="37"/>
      <c r="CU2840" s="37"/>
      <c r="CV2840" s="37"/>
      <c r="CW2840" s="37"/>
      <c r="CX2840" s="37"/>
      <c r="CY2840" s="37"/>
      <c r="CZ2840" s="37"/>
      <c r="DA2840" s="37"/>
      <c r="DB2840" s="37"/>
      <c r="DC2840" s="37"/>
      <c r="DD2840" s="37"/>
      <c r="DE2840" s="37"/>
      <c r="DF2840" s="37"/>
      <c r="DG2840" s="37"/>
      <c r="DH2840" s="37"/>
      <c r="DI2840" s="37"/>
    </row>
    <row r="2841" spans="2:113" s="36" customFormat="1" x14ac:dyDescent="0.2">
      <c r="B2841" s="69"/>
      <c r="C2841" s="69"/>
      <c r="D2841" s="69"/>
      <c r="E2841" s="69"/>
      <c r="F2841" s="69"/>
      <c r="G2841" s="69"/>
      <c r="H2841" s="69"/>
      <c r="I2841" s="69"/>
      <c r="J2841" s="69"/>
      <c r="K2841" s="69"/>
      <c r="L2841" s="69"/>
      <c r="M2841" s="69"/>
      <c r="BM2841" s="37"/>
      <c r="BN2841" s="37"/>
      <c r="BO2841" s="37"/>
      <c r="BP2841" s="37"/>
      <c r="BQ2841" s="37"/>
      <c r="BR2841" s="37"/>
      <c r="BS2841" s="37"/>
      <c r="BT2841" s="37"/>
      <c r="BU2841" s="37"/>
      <c r="BV2841" s="37"/>
      <c r="BW2841" s="37"/>
      <c r="BX2841" s="37"/>
      <c r="BY2841" s="37"/>
      <c r="BZ2841" s="37"/>
      <c r="CA2841" s="37"/>
      <c r="CB2841" s="37"/>
      <c r="CC2841" s="37"/>
      <c r="CD2841" s="37"/>
      <c r="CE2841" s="37"/>
      <c r="CF2841" s="37"/>
      <c r="CG2841" s="37"/>
      <c r="CH2841" s="37"/>
      <c r="CI2841" s="37"/>
      <c r="CJ2841" s="37"/>
      <c r="CK2841" s="37"/>
      <c r="CL2841" s="37"/>
      <c r="CM2841" s="37"/>
      <c r="CN2841" s="37"/>
      <c r="CO2841" s="37"/>
      <c r="CP2841" s="37"/>
      <c r="CQ2841" s="37"/>
      <c r="CR2841" s="37"/>
      <c r="CS2841" s="37"/>
      <c r="CT2841" s="37"/>
      <c r="CU2841" s="37"/>
      <c r="CV2841" s="37"/>
      <c r="CW2841" s="37"/>
      <c r="CX2841" s="37"/>
      <c r="CY2841" s="37"/>
      <c r="CZ2841" s="37"/>
      <c r="DA2841" s="37"/>
      <c r="DB2841" s="37"/>
      <c r="DC2841" s="37"/>
      <c r="DD2841" s="37"/>
      <c r="DE2841" s="37"/>
      <c r="DF2841" s="37"/>
      <c r="DG2841" s="37"/>
      <c r="DH2841" s="37"/>
      <c r="DI2841" s="37"/>
    </row>
    <row r="2842" spans="2:113" s="36" customFormat="1" x14ac:dyDescent="0.2">
      <c r="B2842" s="69"/>
      <c r="C2842" s="69"/>
      <c r="D2842" s="69"/>
      <c r="E2842" s="69"/>
      <c r="F2842" s="69"/>
      <c r="G2842" s="69"/>
      <c r="H2842" s="69"/>
      <c r="I2842" s="69"/>
      <c r="J2842" s="69"/>
      <c r="K2842" s="69"/>
      <c r="L2842" s="69"/>
      <c r="M2842" s="69"/>
      <c r="BM2842" s="37"/>
      <c r="BN2842" s="37"/>
      <c r="BO2842" s="37"/>
      <c r="BP2842" s="37"/>
      <c r="BQ2842" s="37"/>
      <c r="BR2842" s="37"/>
      <c r="BS2842" s="37"/>
      <c r="BT2842" s="37"/>
      <c r="BU2842" s="37"/>
      <c r="BV2842" s="37"/>
      <c r="BW2842" s="37"/>
      <c r="BX2842" s="37"/>
      <c r="BY2842" s="37"/>
      <c r="BZ2842" s="37"/>
      <c r="CA2842" s="37"/>
      <c r="CB2842" s="37"/>
      <c r="CC2842" s="37"/>
      <c r="CD2842" s="37"/>
      <c r="CE2842" s="37"/>
      <c r="CF2842" s="37"/>
      <c r="CG2842" s="37"/>
      <c r="CH2842" s="37"/>
      <c r="CI2842" s="37"/>
      <c r="CJ2842" s="37"/>
      <c r="CK2842" s="37"/>
      <c r="CL2842" s="37"/>
      <c r="CM2842" s="37"/>
      <c r="CN2842" s="37"/>
      <c r="CO2842" s="37"/>
      <c r="CP2842" s="37"/>
      <c r="CQ2842" s="37"/>
      <c r="CR2842" s="37"/>
      <c r="CS2842" s="37"/>
      <c r="CT2842" s="37"/>
      <c r="CU2842" s="37"/>
      <c r="CV2842" s="37"/>
      <c r="CW2842" s="37"/>
      <c r="CX2842" s="37"/>
      <c r="CY2842" s="37"/>
      <c r="CZ2842" s="37"/>
      <c r="DA2842" s="37"/>
      <c r="DB2842" s="37"/>
      <c r="DC2842" s="37"/>
      <c r="DD2842" s="37"/>
      <c r="DE2842" s="37"/>
      <c r="DF2842" s="37"/>
      <c r="DG2842" s="37"/>
      <c r="DH2842" s="37"/>
      <c r="DI2842" s="37"/>
    </row>
    <row r="2843" spans="2:113" s="36" customFormat="1" x14ac:dyDescent="0.2">
      <c r="B2843" s="69"/>
      <c r="C2843" s="69"/>
      <c r="D2843" s="69"/>
      <c r="E2843" s="69"/>
      <c r="F2843" s="69"/>
      <c r="G2843" s="69"/>
      <c r="H2843" s="69"/>
      <c r="I2843" s="69"/>
      <c r="J2843" s="69"/>
      <c r="K2843" s="69"/>
      <c r="L2843" s="69"/>
      <c r="M2843" s="69"/>
      <c r="BM2843" s="37"/>
      <c r="BN2843" s="37"/>
      <c r="BO2843" s="37"/>
      <c r="BP2843" s="37"/>
      <c r="BQ2843" s="37"/>
      <c r="BR2843" s="37"/>
      <c r="BS2843" s="37"/>
      <c r="BT2843" s="37"/>
      <c r="BU2843" s="37"/>
      <c r="BV2843" s="37"/>
      <c r="BW2843" s="37"/>
      <c r="BX2843" s="37"/>
      <c r="BY2843" s="37"/>
      <c r="BZ2843" s="37"/>
      <c r="CA2843" s="37"/>
      <c r="CB2843" s="37"/>
      <c r="CC2843" s="37"/>
      <c r="CD2843" s="37"/>
      <c r="CE2843" s="37"/>
      <c r="CF2843" s="37"/>
      <c r="CG2843" s="37"/>
      <c r="CH2843" s="37"/>
      <c r="CI2843" s="37"/>
      <c r="CJ2843" s="37"/>
      <c r="CK2843" s="37"/>
      <c r="CL2843" s="37"/>
      <c r="CM2843" s="37"/>
      <c r="CN2843" s="37"/>
      <c r="CO2843" s="37"/>
      <c r="CP2843" s="37"/>
      <c r="CQ2843" s="37"/>
      <c r="CR2843" s="37"/>
      <c r="CS2843" s="37"/>
      <c r="CT2843" s="37"/>
      <c r="CU2843" s="37"/>
      <c r="CV2843" s="37"/>
      <c r="CW2843" s="37"/>
      <c r="CX2843" s="37"/>
      <c r="CY2843" s="37"/>
      <c r="CZ2843" s="37"/>
      <c r="DA2843" s="37"/>
      <c r="DB2843" s="37"/>
      <c r="DC2843" s="37"/>
      <c r="DD2843" s="37"/>
      <c r="DE2843" s="37"/>
      <c r="DF2843" s="37"/>
      <c r="DG2843" s="37"/>
      <c r="DH2843" s="37"/>
      <c r="DI2843" s="37"/>
    </row>
    <row r="2844" spans="2:113" s="36" customFormat="1" x14ac:dyDescent="0.2">
      <c r="B2844" s="69"/>
      <c r="C2844" s="69"/>
      <c r="D2844" s="69"/>
      <c r="E2844" s="69"/>
      <c r="F2844" s="69"/>
      <c r="G2844" s="69"/>
      <c r="H2844" s="69"/>
      <c r="I2844" s="69"/>
      <c r="J2844" s="69"/>
      <c r="K2844" s="69"/>
      <c r="L2844" s="69"/>
      <c r="M2844" s="69"/>
      <c r="BM2844" s="37"/>
      <c r="BN2844" s="37"/>
      <c r="BO2844" s="37"/>
      <c r="BP2844" s="37"/>
      <c r="BQ2844" s="37"/>
      <c r="BR2844" s="37"/>
      <c r="BS2844" s="37"/>
      <c r="BT2844" s="37"/>
      <c r="BU2844" s="37"/>
      <c r="BV2844" s="37"/>
      <c r="BW2844" s="37"/>
      <c r="BX2844" s="37"/>
      <c r="BY2844" s="37"/>
      <c r="BZ2844" s="37"/>
      <c r="CA2844" s="37"/>
      <c r="CB2844" s="37"/>
      <c r="CC2844" s="37"/>
      <c r="CD2844" s="37"/>
      <c r="CE2844" s="37"/>
      <c r="CF2844" s="37"/>
      <c r="CG2844" s="37"/>
      <c r="CH2844" s="37"/>
      <c r="CI2844" s="37"/>
      <c r="CJ2844" s="37"/>
      <c r="CK2844" s="37"/>
      <c r="CL2844" s="37"/>
      <c r="CM2844" s="37"/>
      <c r="CN2844" s="37"/>
      <c r="CO2844" s="37"/>
      <c r="CP2844" s="37"/>
      <c r="CQ2844" s="37"/>
      <c r="CR2844" s="37"/>
      <c r="CS2844" s="37"/>
      <c r="CT2844" s="37"/>
      <c r="CU2844" s="37"/>
      <c r="CV2844" s="37"/>
      <c r="CW2844" s="37"/>
      <c r="CX2844" s="37"/>
      <c r="CY2844" s="37"/>
      <c r="CZ2844" s="37"/>
      <c r="DA2844" s="37"/>
      <c r="DB2844" s="37"/>
      <c r="DC2844" s="37"/>
      <c r="DD2844" s="37"/>
      <c r="DE2844" s="37"/>
      <c r="DF2844" s="37"/>
      <c r="DG2844" s="37"/>
      <c r="DH2844" s="37"/>
      <c r="DI2844" s="37"/>
    </row>
    <row r="2845" spans="2:113" s="36" customFormat="1" x14ac:dyDescent="0.2">
      <c r="B2845" s="69"/>
      <c r="C2845" s="69"/>
      <c r="D2845" s="69"/>
      <c r="E2845" s="69"/>
      <c r="F2845" s="69"/>
      <c r="G2845" s="69"/>
      <c r="H2845" s="69"/>
      <c r="I2845" s="69"/>
      <c r="J2845" s="69"/>
      <c r="K2845" s="69"/>
      <c r="L2845" s="69"/>
      <c r="M2845" s="69"/>
      <c r="BM2845" s="37"/>
      <c r="BN2845" s="37"/>
      <c r="BO2845" s="37"/>
      <c r="BP2845" s="37"/>
      <c r="BQ2845" s="37"/>
      <c r="BR2845" s="37"/>
      <c r="BS2845" s="37"/>
      <c r="BT2845" s="37"/>
      <c r="BU2845" s="37"/>
      <c r="BV2845" s="37"/>
      <c r="BW2845" s="37"/>
      <c r="BX2845" s="37"/>
      <c r="BY2845" s="37"/>
      <c r="BZ2845" s="37"/>
      <c r="CA2845" s="37"/>
      <c r="CB2845" s="37"/>
      <c r="CC2845" s="37"/>
      <c r="CD2845" s="37"/>
      <c r="CE2845" s="37"/>
      <c r="CF2845" s="37"/>
      <c r="CG2845" s="37"/>
      <c r="CH2845" s="37"/>
      <c r="CI2845" s="37"/>
      <c r="CJ2845" s="37"/>
      <c r="CK2845" s="37"/>
      <c r="CL2845" s="37"/>
      <c r="CM2845" s="37"/>
      <c r="CN2845" s="37"/>
      <c r="CO2845" s="37"/>
      <c r="CP2845" s="37"/>
      <c r="CQ2845" s="37"/>
      <c r="CR2845" s="37"/>
      <c r="CS2845" s="37"/>
      <c r="CT2845" s="37"/>
      <c r="CU2845" s="37"/>
      <c r="CV2845" s="37"/>
      <c r="CW2845" s="37"/>
      <c r="CX2845" s="37"/>
      <c r="CY2845" s="37"/>
      <c r="CZ2845" s="37"/>
      <c r="DA2845" s="37"/>
      <c r="DB2845" s="37"/>
      <c r="DC2845" s="37"/>
      <c r="DD2845" s="37"/>
      <c r="DE2845" s="37"/>
      <c r="DF2845" s="37"/>
      <c r="DG2845" s="37"/>
      <c r="DH2845" s="37"/>
      <c r="DI2845" s="37"/>
    </row>
    <row r="2846" spans="2:113" s="36" customFormat="1" x14ac:dyDescent="0.2">
      <c r="B2846" s="69"/>
      <c r="C2846" s="69"/>
      <c r="D2846" s="69"/>
      <c r="E2846" s="69"/>
      <c r="F2846" s="69"/>
      <c r="G2846" s="69"/>
      <c r="H2846" s="69"/>
      <c r="I2846" s="69"/>
      <c r="J2846" s="69"/>
      <c r="K2846" s="69"/>
      <c r="L2846" s="69"/>
      <c r="M2846" s="69"/>
      <c r="BM2846" s="37"/>
      <c r="BN2846" s="37"/>
      <c r="BO2846" s="37"/>
      <c r="BP2846" s="37"/>
      <c r="BQ2846" s="37"/>
      <c r="BR2846" s="37"/>
      <c r="BS2846" s="37"/>
      <c r="BT2846" s="37"/>
      <c r="BU2846" s="37"/>
      <c r="BV2846" s="37"/>
      <c r="BW2846" s="37"/>
      <c r="BX2846" s="37"/>
      <c r="BY2846" s="37"/>
      <c r="BZ2846" s="37"/>
      <c r="CA2846" s="37"/>
      <c r="CB2846" s="37"/>
      <c r="CC2846" s="37"/>
      <c r="CD2846" s="37"/>
      <c r="CE2846" s="37"/>
      <c r="CF2846" s="37"/>
      <c r="CG2846" s="37"/>
      <c r="CH2846" s="37"/>
      <c r="CI2846" s="37"/>
      <c r="CJ2846" s="37"/>
      <c r="CK2846" s="37"/>
      <c r="CL2846" s="37"/>
      <c r="CM2846" s="37"/>
      <c r="CN2846" s="37"/>
      <c r="CO2846" s="37"/>
      <c r="CP2846" s="37"/>
      <c r="CQ2846" s="37"/>
      <c r="CR2846" s="37"/>
      <c r="CS2846" s="37"/>
      <c r="CT2846" s="37"/>
      <c r="CU2846" s="37"/>
      <c r="CV2846" s="37"/>
      <c r="CW2846" s="37"/>
      <c r="CX2846" s="37"/>
      <c r="CY2846" s="37"/>
      <c r="CZ2846" s="37"/>
      <c r="DA2846" s="37"/>
      <c r="DB2846" s="37"/>
      <c r="DC2846" s="37"/>
      <c r="DD2846" s="37"/>
      <c r="DE2846" s="37"/>
      <c r="DF2846" s="37"/>
      <c r="DG2846" s="37"/>
      <c r="DH2846" s="37"/>
      <c r="DI2846" s="37"/>
    </row>
    <row r="2847" spans="2:113" s="36" customFormat="1" x14ac:dyDescent="0.2">
      <c r="B2847" s="69"/>
      <c r="C2847" s="69"/>
      <c r="D2847" s="69"/>
      <c r="E2847" s="69"/>
      <c r="F2847" s="69"/>
      <c r="G2847" s="69"/>
      <c r="H2847" s="69"/>
      <c r="I2847" s="69"/>
      <c r="J2847" s="69"/>
      <c r="K2847" s="69"/>
      <c r="L2847" s="69"/>
      <c r="M2847" s="69"/>
      <c r="BM2847" s="37"/>
      <c r="BN2847" s="37"/>
      <c r="BO2847" s="37"/>
      <c r="BP2847" s="37"/>
      <c r="BQ2847" s="37"/>
      <c r="BR2847" s="37"/>
      <c r="BS2847" s="37"/>
      <c r="BT2847" s="37"/>
      <c r="BU2847" s="37"/>
      <c r="BV2847" s="37"/>
      <c r="BW2847" s="37"/>
      <c r="BX2847" s="37"/>
      <c r="BY2847" s="37"/>
      <c r="BZ2847" s="37"/>
      <c r="CA2847" s="37"/>
      <c r="CB2847" s="37"/>
      <c r="CC2847" s="37"/>
      <c r="CD2847" s="37"/>
      <c r="CE2847" s="37"/>
      <c r="CF2847" s="37"/>
      <c r="CG2847" s="37"/>
      <c r="CH2847" s="37"/>
      <c r="CI2847" s="37"/>
      <c r="CJ2847" s="37"/>
      <c r="CK2847" s="37"/>
      <c r="CL2847" s="37"/>
      <c r="CM2847" s="37"/>
      <c r="CN2847" s="37"/>
      <c r="CO2847" s="37"/>
      <c r="CP2847" s="37"/>
      <c r="CQ2847" s="37"/>
      <c r="CR2847" s="37"/>
      <c r="CS2847" s="37"/>
      <c r="CT2847" s="37"/>
      <c r="CU2847" s="37"/>
      <c r="CV2847" s="37"/>
      <c r="CW2847" s="37"/>
      <c r="CX2847" s="37"/>
      <c r="CY2847" s="37"/>
      <c r="CZ2847" s="37"/>
      <c r="DA2847" s="37"/>
      <c r="DB2847" s="37"/>
      <c r="DC2847" s="37"/>
      <c r="DD2847" s="37"/>
      <c r="DE2847" s="37"/>
      <c r="DF2847" s="37"/>
      <c r="DG2847" s="37"/>
      <c r="DH2847" s="37"/>
      <c r="DI2847" s="37"/>
    </row>
    <row r="2848" spans="2:113" s="36" customFormat="1" x14ac:dyDescent="0.2">
      <c r="B2848" s="69"/>
      <c r="C2848" s="69"/>
      <c r="D2848" s="69"/>
      <c r="E2848" s="69"/>
      <c r="F2848" s="69"/>
      <c r="G2848" s="69"/>
      <c r="H2848" s="69"/>
      <c r="I2848" s="69"/>
      <c r="J2848" s="69"/>
      <c r="K2848" s="69"/>
      <c r="L2848" s="69"/>
      <c r="M2848" s="69"/>
      <c r="BM2848" s="37"/>
      <c r="BN2848" s="37"/>
      <c r="BO2848" s="37"/>
      <c r="BP2848" s="37"/>
      <c r="BQ2848" s="37"/>
      <c r="BR2848" s="37"/>
      <c r="BS2848" s="37"/>
      <c r="BT2848" s="37"/>
      <c r="BU2848" s="37"/>
      <c r="BV2848" s="37"/>
      <c r="BW2848" s="37"/>
      <c r="BX2848" s="37"/>
      <c r="BY2848" s="37"/>
      <c r="BZ2848" s="37"/>
      <c r="CA2848" s="37"/>
      <c r="CB2848" s="37"/>
      <c r="CC2848" s="37"/>
      <c r="CD2848" s="37"/>
      <c r="CE2848" s="37"/>
      <c r="CF2848" s="37"/>
      <c r="CG2848" s="37"/>
      <c r="CH2848" s="37"/>
      <c r="CI2848" s="37"/>
      <c r="CJ2848" s="37"/>
      <c r="CK2848" s="37"/>
      <c r="CL2848" s="37"/>
      <c r="CM2848" s="37"/>
      <c r="CN2848" s="37"/>
      <c r="CO2848" s="37"/>
      <c r="CP2848" s="37"/>
      <c r="CQ2848" s="37"/>
      <c r="CR2848" s="37"/>
      <c r="CS2848" s="37"/>
      <c r="CT2848" s="37"/>
      <c r="CU2848" s="37"/>
      <c r="CV2848" s="37"/>
      <c r="CW2848" s="37"/>
      <c r="CX2848" s="37"/>
      <c r="CY2848" s="37"/>
      <c r="CZ2848" s="37"/>
      <c r="DA2848" s="37"/>
      <c r="DB2848" s="37"/>
      <c r="DC2848" s="37"/>
      <c r="DD2848" s="37"/>
      <c r="DE2848" s="37"/>
      <c r="DF2848" s="37"/>
      <c r="DG2848" s="37"/>
      <c r="DH2848" s="37"/>
      <c r="DI2848" s="37"/>
    </row>
    <row r="2849" spans="2:113" s="36" customFormat="1" x14ac:dyDescent="0.2">
      <c r="B2849" s="69"/>
      <c r="C2849" s="69"/>
      <c r="D2849" s="69"/>
      <c r="E2849" s="69"/>
      <c r="F2849" s="69"/>
      <c r="G2849" s="69"/>
      <c r="H2849" s="69"/>
      <c r="I2849" s="69"/>
      <c r="J2849" s="69"/>
      <c r="K2849" s="69"/>
      <c r="L2849" s="69"/>
      <c r="M2849" s="69"/>
      <c r="BM2849" s="37"/>
      <c r="BN2849" s="37"/>
      <c r="BO2849" s="37"/>
      <c r="BP2849" s="37"/>
      <c r="BQ2849" s="37"/>
      <c r="BR2849" s="37"/>
      <c r="BS2849" s="37"/>
      <c r="BT2849" s="37"/>
      <c r="BU2849" s="37"/>
      <c r="BV2849" s="37"/>
      <c r="BW2849" s="37"/>
      <c r="BX2849" s="37"/>
      <c r="BY2849" s="37"/>
      <c r="BZ2849" s="37"/>
      <c r="CA2849" s="37"/>
      <c r="CB2849" s="37"/>
      <c r="CC2849" s="37"/>
      <c r="CD2849" s="37"/>
      <c r="CE2849" s="37"/>
      <c r="CF2849" s="37"/>
      <c r="CG2849" s="37"/>
      <c r="CH2849" s="37"/>
      <c r="CI2849" s="37"/>
      <c r="CJ2849" s="37"/>
      <c r="CK2849" s="37"/>
      <c r="CL2849" s="37"/>
      <c r="CM2849" s="37"/>
      <c r="CN2849" s="37"/>
      <c r="CO2849" s="37"/>
      <c r="CP2849" s="37"/>
      <c r="CQ2849" s="37"/>
      <c r="CR2849" s="37"/>
      <c r="CS2849" s="37"/>
      <c r="CT2849" s="37"/>
      <c r="CU2849" s="37"/>
      <c r="CV2849" s="37"/>
      <c r="CW2849" s="37"/>
      <c r="CX2849" s="37"/>
      <c r="CY2849" s="37"/>
      <c r="CZ2849" s="37"/>
      <c r="DA2849" s="37"/>
      <c r="DB2849" s="37"/>
      <c r="DC2849" s="37"/>
      <c r="DD2849" s="37"/>
      <c r="DE2849" s="37"/>
      <c r="DF2849" s="37"/>
      <c r="DG2849" s="37"/>
      <c r="DH2849" s="37"/>
      <c r="DI2849" s="37"/>
    </row>
    <row r="2850" spans="2:113" s="36" customFormat="1" x14ac:dyDescent="0.2">
      <c r="B2850" s="69"/>
      <c r="C2850" s="69"/>
      <c r="D2850" s="69"/>
      <c r="E2850" s="69"/>
      <c r="F2850" s="69"/>
      <c r="G2850" s="69"/>
      <c r="H2850" s="69"/>
      <c r="I2850" s="69"/>
      <c r="J2850" s="69"/>
      <c r="K2850" s="69"/>
      <c r="L2850" s="69"/>
      <c r="M2850" s="69"/>
      <c r="BM2850" s="37"/>
      <c r="BN2850" s="37"/>
      <c r="BO2850" s="37"/>
      <c r="BP2850" s="37"/>
      <c r="BQ2850" s="37"/>
      <c r="BR2850" s="37"/>
      <c r="BS2850" s="37"/>
      <c r="BT2850" s="37"/>
      <c r="BU2850" s="37"/>
      <c r="BV2850" s="37"/>
      <c r="BW2850" s="37"/>
      <c r="BX2850" s="37"/>
      <c r="BY2850" s="37"/>
      <c r="BZ2850" s="37"/>
      <c r="CA2850" s="37"/>
      <c r="CB2850" s="37"/>
      <c r="CC2850" s="37"/>
      <c r="CD2850" s="37"/>
      <c r="CE2850" s="37"/>
      <c r="CF2850" s="37"/>
      <c r="CG2850" s="37"/>
      <c r="CH2850" s="37"/>
      <c r="CI2850" s="37"/>
      <c r="CJ2850" s="37"/>
      <c r="CK2850" s="37"/>
      <c r="CL2850" s="37"/>
      <c r="CM2850" s="37"/>
      <c r="CN2850" s="37"/>
      <c r="CO2850" s="37"/>
      <c r="CP2850" s="37"/>
      <c r="CQ2850" s="37"/>
      <c r="CR2850" s="37"/>
      <c r="CS2850" s="37"/>
      <c r="CT2850" s="37"/>
      <c r="CU2850" s="37"/>
      <c r="CV2850" s="37"/>
      <c r="CW2850" s="37"/>
      <c r="CX2850" s="37"/>
      <c r="CY2850" s="37"/>
      <c r="CZ2850" s="37"/>
      <c r="DA2850" s="37"/>
      <c r="DB2850" s="37"/>
      <c r="DC2850" s="37"/>
      <c r="DD2850" s="37"/>
      <c r="DE2850" s="37"/>
      <c r="DF2850" s="37"/>
      <c r="DG2850" s="37"/>
      <c r="DH2850" s="37"/>
      <c r="DI2850" s="37"/>
    </row>
    <row r="2851" spans="2:113" s="36" customFormat="1" x14ac:dyDescent="0.2">
      <c r="B2851" s="69"/>
      <c r="C2851" s="69"/>
      <c r="D2851" s="69"/>
      <c r="E2851" s="69"/>
      <c r="F2851" s="69"/>
      <c r="G2851" s="69"/>
      <c r="H2851" s="69"/>
      <c r="I2851" s="69"/>
      <c r="J2851" s="69"/>
      <c r="K2851" s="69"/>
      <c r="L2851" s="69"/>
      <c r="M2851" s="69"/>
      <c r="BM2851" s="37"/>
      <c r="BN2851" s="37"/>
      <c r="BO2851" s="37"/>
      <c r="BP2851" s="37"/>
      <c r="BQ2851" s="37"/>
      <c r="BR2851" s="37"/>
      <c r="BS2851" s="37"/>
      <c r="BT2851" s="37"/>
      <c r="BU2851" s="37"/>
      <c r="BV2851" s="37"/>
      <c r="BW2851" s="37"/>
      <c r="BX2851" s="37"/>
      <c r="BY2851" s="37"/>
      <c r="BZ2851" s="37"/>
      <c r="CA2851" s="37"/>
      <c r="CB2851" s="37"/>
      <c r="CC2851" s="37"/>
      <c r="CD2851" s="37"/>
      <c r="CE2851" s="37"/>
      <c r="CF2851" s="37"/>
      <c r="CG2851" s="37"/>
      <c r="CH2851" s="37"/>
      <c r="CI2851" s="37"/>
      <c r="CJ2851" s="37"/>
      <c r="CK2851" s="37"/>
      <c r="CL2851" s="37"/>
      <c r="CM2851" s="37"/>
      <c r="CN2851" s="37"/>
      <c r="CO2851" s="37"/>
      <c r="CP2851" s="37"/>
      <c r="CQ2851" s="37"/>
      <c r="CR2851" s="37"/>
      <c r="CS2851" s="37"/>
      <c r="CT2851" s="37"/>
      <c r="CU2851" s="37"/>
      <c r="CV2851" s="37"/>
      <c r="CW2851" s="37"/>
      <c r="CX2851" s="37"/>
      <c r="CY2851" s="37"/>
      <c r="CZ2851" s="37"/>
      <c r="DA2851" s="37"/>
      <c r="DB2851" s="37"/>
      <c r="DC2851" s="37"/>
      <c r="DD2851" s="37"/>
      <c r="DE2851" s="37"/>
      <c r="DF2851" s="37"/>
      <c r="DG2851" s="37"/>
      <c r="DH2851" s="37"/>
      <c r="DI2851" s="37"/>
    </row>
    <row r="2852" spans="2:113" s="36" customFormat="1" x14ac:dyDescent="0.2">
      <c r="B2852" s="69"/>
      <c r="C2852" s="69"/>
      <c r="D2852" s="69"/>
      <c r="E2852" s="69"/>
      <c r="F2852" s="69"/>
      <c r="G2852" s="69"/>
      <c r="H2852" s="69"/>
      <c r="I2852" s="69"/>
      <c r="J2852" s="69"/>
      <c r="K2852" s="69"/>
      <c r="L2852" s="69"/>
      <c r="M2852" s="69"/>
      <c r="BM2852" s="37"/>
      <c r="BN2852" s="37"/>
      <c r="BO2852" s="37"/>
      <c r="BP2852" s="37"/>
      <c r="BQ2852" s="37"/>
      <c r="BR2852" s="37"/>
      <c r="BS2852" s="37"/>
      <c r="BT2852" s="37"/>
      <c r="BU2852" s="37"/>
      <c r="BV2852" s="37"/>
      <c r="BW2852" s="37"/>
      <c r="BX2852" s="37"/>
      <c r="BY2852" s="37"/>
      <c r="BZ2852" s="37"/>
      <c r="CA2852" s="37"/>
      <c r="CB2852" s="37"/>
      <c r="CC2852" s="37"/>
      <c r="CD2852" s="37"/>
      <c r="CE2852" s="37"/>
      <c r="CF2852" s="37"/>
      <c r="CG2852" s="37"/>
      <c r="CH2852" s="37"/>
      <c r="CI2852" s="37"/>
      <c r="CJ2852" s="37"/>
      <c r="CK2852" s="37"/>
      <c r="CL2852" s="37"/>
      <c r="CM2852" s="37"/>
      <c r="CN2852" s="37"/>
      <c r="CO2852" s="37"/>
      <c r="CP2852" s="37"/>
      <c r="CQ2852" s="37"/>
      <c r="CR2852" s="37"/>
      <c r="CS2852" s="37"/>
      <c r="CT2852" s="37"/>
      <c r="CU2852" s="37"/>
      <c r="CV2852" s="37"/>
      <c r="CW2852" s="37"/>
      <c r="CX2852" s="37"/>
      <c r="CY2852" s="37"/>
      <c r="CZ2852" s="37"/>
      <c r="DA2852" s="37"/>
      <c r="DB2852" s="37"/>
      <c r="DC2852" s="37"/>
      <c r="DD2852" s="37"/>
      <c r="DE2852" s="37"/>
      <c r="DF2852" s="37"/>
      <c r="DG2852" s="37"/>
      <c r="DH2852" s="37"/>
      <c r="DI2852" s="37"/>
    </row>
    <row r="2853" spans="2:113" s="36" customFormat="1" x14ac:dyDescent="0.2">
      <c r="B2853" s="69"/>
      <c r="C2853" s="69"/>
      <c r="D2853" s="69"/>
      <c r="E2853" s="69"/>
      <c r="F2853" s="69"/>
      <c r="G2853" s="69"/>
      <c r="H2853" s="69"/>
      <c r="I2853" s="69"/>
      <c r="J2853" s="69"/>
      <c r="K2853" s="69"/>
      <c r="L2853" s="69"/>
      <c r="M2853" s="69"/>
      <c r="BM2853" s="37"/>
      <c r="BN2853" s="37"/>
      <c r="BO2853" s="37"/>
      <c r="BP2853" s="37"/>
      <c r="BQ2853" s="37"/>
      <c r="BR2853" s="37"/>
      <c r="BS2853" s="37"/>
      <c r="BT2853" s="37"/>
      <c r="BU2853" s="37"/>
      <c r="BV2853" s="37"/>
      <c r="BW2853" s="37"/>
      <c r="BX2853" s="37"/>
      <c r="BY2853" s="37"/>
      <c r="BZ2853" s="37"/>
      <c r="CA2853" s="37"/>
      <c r="CB2853" s="37"/>
      <c r="CC2853" s="37"/>
      <c r="CD2853" s="37"/>
      <c r="CE2853" s="37"/>
      <c r="CF2853" s="37"/>
      <c r="CG2853" s="37"/>
      <c r="CH2853" s="37"/>
      <c r="CI2853" s="37"/>
      <c r="CJ2853" s="37"/>
      <c r="CK2853" s="37"/>
      <c r="CL2853" s="37"/>
      <c r="CM2853" s="37"/>
      <c r="CN2853" s="37"/>
      <c r="CO2853" s="37"/>
      <c r="CP2853" s="37"/>
      <c r="CQ2853" s="37"/>
      <c r="CR2853" s="37"/>
      <c r="CS2853" s="37"/>
      <c r="CT2853" s="37"/>
      <c r="CU2853" s="37"/>
      <c r="CV2853" s="37"/>
      <c r="CW2853" s="37"/>
      <c r="CX2853" s="37"/>
      <c r="CY2853" s="37"/>
      <c r="CZ2853" s="37"/>
      <c r="DA2853" s="37"/>
      <c r="DB2853" s="37"/>
      <c r="DC2853" s="37"/>
      <c r="DD2853" s="37"/>
      <c r="DE2853" s="37"/>
      <c r="DF2853" s="37"/>
      <c r="DG2853" s="37"/>
      <c r="DH2853" s="37"/>
      <c r="DI2853" s="37"/>
    </row>
    <row r="2854" spans="2:113" s="36" customFormat="1" x14ac:dyDescent="0.2">
      <c r="B2854" s="69"/>
      <c r="C2854" s="69"/>
      <c r="D2854" s="69"/>
      <c r="E2854" s="69"/>
      <c r="F2854" s="69"/>
      <c r="G2854" s="69"/>
      <c r="H2854" s="69"/>
      <c r="I2854" s="69"/>
      <c r="J2854" s="69"/>
      <c r="K2854" s="69"/>
      <c r="L2854" s="69"/>
      <c r="M2854" s="69"/>
      <c r="BM2854" s="37"/>
      <c r="BN2854" s="37"/>
      <c r="BO2854" s="37"/>
      <c r="BP2854" s="37"/>
      <c r="BQ2854" s="37"/>
      <c r="BR2854" s="37"/>
      <c r="BS2854" s="37"/>
      <c r="BT2854" s="37"/>
      <c r="BU2854" s="37"/>
      <c r="BV2854" s="37"/>
      <c r="BW2854" s="37"/>
      <c r="BX2854" s="37"/>
      <c r="BY2854" s="37"/>
      <c r="BZ2854" s="37"/>
      <c r="CA2854" s="37"/>
      <c r="CB2854" s="37"/>
      <c r="CC2854" s="37"/>
      <c r="CD2854" s="37"/>
      <c r="CE2854" s="37"/>
      <c r="CF2854" s="37"/>
      <c r="CG2854" s="37"/>
      <c r="CH2854" s="37"/>
      <c r="CI2854" s="37"/>
      <c r="CJ2854" s="37"/>
      <c r="CK2854" s="37"/>
      <c r="CL2854" s="37"/>
      <c r="CM2854" s="37"/>
      <c r="CN2854" s="37"/>
      <c r="CO2854" s="37"/>
      <c r="CP2854" s="37"/>
      <c r="CQ2854" s="37"/>
      <c r="CR2854" s="37"/>
      <c r="CS2854" s="37"/>
      <c r="CT2854" s="37"/>
      <c r="CU2854" s="37"/>
      <c r="CV2854" s="37"/>
      <c r="CW2854" s="37"/>
      <c r="CX2854" s="37"/>
      <c r="CY2854" s="37"/>
      <c r="CZ2854" s="37"/>
      <c r="DA2854" s="37"/>
      <c r="DB2854" s="37"/>
      <c r="DC2854" s="37"/>
      <c r="DD2854" s="37"/>
      <c r="DE2854" s="37"/>
      <c r="DF2854" s="37"/>
      <c r="DG2854" s="37"/>
      <c r="DH2854" s="37"/>
      <c r="DI2854" s="37"/>
    </row>
    <row r="2855" spans="2:113" s="36" customFormat="1" x14ac:dyDescent="0.2">
      <c r="B2855" s="69"/>
      <c r="C2855" s="69"/>
      <c r="D2855" s="69"/>
      <c r="E2855" s="69"/>
      <c r="F2855" s="69"/>
      <c r="G2855" s="69"/>
      <c r="H2855" s="69"/>
      <c r="I2855" s="69"/>
      <c r="J2855" s="69"/>
      <c r="K2855" s="69"/>
      <c r="L2855" s="69"/>
      <c r="M2855" s="69"/>
      <c r="BM2855" s="37"/>
      <c r="BN2855" s="37"/>
      <c r="BO2855" s="37"/>
      <c r="BP2855" s="37"/>
      <c r="BQ2855" s="37"/>
      <c r="BR2855" s="37"/>
      <c r="BS2855" s="37"/>
      <c r="BT2855" s="37"/>
      <c r="BU2855" s="37"/>
      <c r="BV2855" s="37"/>
      <c r="BW2855" s="37"/>
      <c r="BX2855" s="37"/>
      <c r="BY2855" s="37"/>
      <c r="BZ2855" s="37"/>
      <c r="CA2855" s="37"/>
      <c r="CB2855" s="37"/>
      <c r="CC2855" s="37"/>
      <c r="CD2855" s="37"/>
      <c r="CE2855" s="37"/>
      <c r="CF2855" s="37"/>
      <c r="CG2855" s="37"/>
      <c r="CH2855" s="37"/>
      <c r="CI2855" s="37"/>
      <c r="CJ2855" s="37"/>
      <c r="CK2855" s="37"/>
      <c r="CL2855" s="37"/>
      <c r="CM2855" s="37"/>
      <c r="CN2855" s="37"/>
      <c r="CO2855" s="37"/>
      <c r="CP2855" s="37"/>
      <c r="CQ2855" s="37"/>
      <c r="CR2855" s="37"/>
      <c r="CS2855" s="37"/>
      <c r="CT2855" s="37"/>
      <c r="CU2855" s="37"/>
      <c r="CV2855" s="37"/>
      <c r="CW2855" s="37"/>
      <c r="CX2855" s="37"/>
      <c r="CY2855" s="37"/>
      <c r="CZ2855" s="37"/>
      <c r="DA2855" s="37"/>
      <c r="DB2855" s="37"/>
      <c r="DC2855" s="37"/>
      <c r="DD2855" s="37"/>
      <c r="DE2855" s="37"/>
      <c r="DF2855" s="37"/>
      <c r="DG2855" s="37"/>
      <c r="DH2855" s="37"/>
      <c r="DI2855" s="37"/>
    </row>
    <row r="2856" spans="2:113" s="36" customFormat="1" x14ac:dyDescent="0.2">
      <c r="B2856" s="69"/>
      <c r="C2856" s="69"/>
      <c r="D2856" s="69"/>
      <c r="E2856" s="69"/>
      <c r="F2856" s="69"/>
      <c r="G2856" s="69"/>
      <c r="H2856" s="69"/>
      <c r="I2856" s="69"/>
      <c r="J2856" s="69"/>
      <c r="K2856" s="69"/>
      <c r="L2856" s="69"/>
      <c r="M2856" s="69"/>
      <c r="BM2856" s="37"/>
      <c r="BN2856" s="37"/>
      <c r="BO2856" s="37"/>
      <c r="BP2856" s="37"/>
      <c r="BQ2856" s="37"/>
      <c r="BR2856" s="37"/>
      <c r="BS2856" s="37"/>
      <c r="BT2856" s="37"/>
      <c r="BU2856" s="37"/>
      <c r="BV2856" s="37"/>
      <c r="BW2856" s="37"/>
      <c r="BX2856" s="37"/>
      <c r="BY2856" s="37"/>
      <c r="BZ2856" s="37"/>
      <c r="CA2856" s="37"/>
      <c r="CB2856" s="37"/>
      <c r="CC2856" s="37"/>
      <c r="CD2856" s="37"/>
      <c r="CE2856" s="37"/>
      <c r="CF2856" s="37"/>
      <c r="CG2856" s="37"/>
      <c r="CH2856" s="37"/>
      <c r="CI2856" s="37"/>
      <c r="CJ2856" s="37"/>
      <c r="CK2856" s="37"/>
      <c r="CL2856" s="37"/>
      <c r="CM2856" s="37"/>
      <c r="CN2856" s="37"/>
      <c r="CO2856" s="37"/>
      <c r="CP2856" s="37"/>
      <c r="CQ2856" s="37"/>
      <c r="CR2856" s="37"/>
      <c r="CS2856" s="37"/>
      <c r="CT2856" s="37"/>
      <c r="CU2856" s="37"/>
      <c r="CV2856" s="37"/>
      <c r="CW2856" s="37"/>
      <c r="CX2856" s="37"/>
      <c r="CY2856" s="37"/>
      <c r="CZ2856" s="37"/>
      <c r="DA2856" s="37"/>
      <c r="DB2856" s="37"/>
      <c r="DC2856" s="37"/>
      <c r="DD2856" s="37"/>
      <c r="DE2856" s="37"/>
      <c r="DF2856" s="37"/>
      <c r="DG2856" s="37"/>
      <c r="DH2856" s="37"/>
      <c r="DI2856" s="37"/>
    </row>
    <row r="2857" spans="2:113" s="36" customFormat="1" x14ac:dyDescent="0.2">
      <c r="B2857" s="69"/>
      <c r="C2857" s="69"/>
      <c r="D2857" s="69"/>
      <c r="E2857" s="69"/>
      <c r="F2857" s="69"/>
      <c r="G2857" s="69"/>
      <c r="H2857" s="69"/>
      <c r="I2857" s="69"/>
      <c r="J2857" s="69"/>
      <c r="K2857" s="69"/>
      <c r="L2857" s="69"/>
      <c r="M2857" s="69"/>
      <c r="BM2857" s="37"/>
      <c r="BN2857" s="37"/>
      <c r="BO2857" s="37"/>
      <c r="BP2857" s="37"/>
      <c r="BQ2857" s="37"/>
      <c r="BR2857" s="37"/>
      <c r="BS2857" s="37"/>
      <c r="BT2857" s="37"/>
      <c r="BU2857" s="37"/>
      <c r="BV2857" s="37"/>
      <c r="BW2857" s="37"/>
      <c r="BX2857" s="37"/>
      <c r="BY2857" s="37"/>
      <c r="BZ2857" s="37"/>
      <c r="CA2857" s="37"/>
      <c r="CB2857" s="37"/>
      <c r="CC2857" s="37"/>
      <c r="CD2857" s="37"/>
      <c r="CE2857" s="37"/>
      <c r="CF2857" s="37"/>
      <c r="CG2857" s="37"/>
      <c r="CH2857" s="37"/>
      <c r="CI2857" s="37"/>
      <c r="CJ2857" s="37"/>
      <c r="CK2857" s="37"/>
      <c r="CL2857" s="37"/>
      <c r="CM2857" s="37"/>
      <c r="CN2857" s="37"/>
      <c r="CO2857" s="37"/>
      <c r="CP2857" s="37"/>
      <c r="CQ2857" s="37"/>
      <c r="CR2857" s="37"/>
      <c r="CS2857" s="37"/>
      <c r="CT2857" s="37"/>
      <c r="CU2857" s="37"/>
      <c r="CV2857" s="37"/>
      <c r="CW2857" s="37"/>
      <c r="CX2857" s="37"/>
      <c r="CY2857" s="37"/>
      <c r="CZ2857" s="37"/>
      <c r="DA2857" s="37"/>
      <c r="DB2857" s="37"/>
      <c r="DC2857" s="37"/>
      <c r="DD2857" s="37"/>
      <c r="DE2857" s="37"/>
      <c r="DF2857" s="37"/>
      <c r="DG2857" s="37"/>
      <c r="DH2857" s="37"/>
      <c r="DI2857" s="37"/>
    </row>
    <row r="2858" spans="2:113" s="36" customFormat="1" x14ac:dyDescent="0.2">
      <c r="B2858" s="69"/>
      <c r="C2858" s="69"/>
      <c r="D2858" s="69"/>
      <c r="E2858" s="69"/>
      <c r="F2858" s="69"/>
      <c r="G2858" s="69"/>
      <c r="H2858" s="69"/>
      <c r="I2858" s="69"/>
      <c r="J2858" s="69"/>
      <c r="K2858" s="69"/>
      <c r="L2858" s="69"/>
      <c r="M2858" s="69"/>
      <c r="BM2858" s="37"/>
      <c r="BN2858" s="37"/>
      <c r="BO2858" s="37"/>
      <c r="BP2858" s="37"/>
      <c r="BQ2858" s="37"/>
      <c r="BR2858" s="37"/>
      <c r="BS2858" s="37"/>
      <c r="BT2858" s="37"/>
      <c r="BU2858" s="37"/>
      <c r="BV2858" s="37"/>
      <c r="BW2858" s="37"/>
      <c r="BX2858" s="37"/>
      <c r="BY2858" s="37"/>
      <c r="BZ2858" s="37"/>
      <c r="CA2858" s="37"/>
      <c r="CB2858" s="37"/>
      <c r="CC2858" s="37"/>
      <c r="CD2858" s="37"/>
      <c r="CE2858" s="37"/>
      <c r="CF2858" s="37"/>
      <c r="CG2858" s="37"/>
      <c r="CH2858" s="37"/>
      <c r="CI2858" s="37"/>
      <c r="CJ2858" s="37"/>
      <c r="CK2858" s="37"/>
      <c r="CL2858" s="37"/>
      <c r="CM2858" s="37"/>
      <c r="CN2858" s="37"/>
      <c r="CO2858" s="37"/>
      <c r="CP2858" s="37"/>
      <c r="CQ2858" s="37"/>
      <c r="CR2858" s="37"/>
      <c r="CS2858" s="37"/>
      <c r="CT2858" s="37"/>
      <c r="CU2858" s="37"/>
      <c r="CV2858" s="37"/>
      <c r="CW2858" s="37"/>
      <c r="CX2858" s="37"/>
      <c r="CY2858" s="37"/>
      <c r="CZ2858" s="37"/>
      <c r="DA2858" s="37"/>
      <c r="DB2858" s="37"/>
      <c r="DC2858" s="37"/>
      <c r="DD2858" s="37"/>
      <c r="DE2858" s="37"/>
      <c r="DF2858" s="37"/>
      <c r="DG2858" s="37"/>
      <c r="DH2858" s="37"/>
      <c r="DI2858" s="37"/>
    </row>
    <row r="2859" spans="2:113" s="36" customFormat="1" x14ac:dyDescent="0.2">
      <c r="B2859" s="69"/>
      <c r="C2859" s="69"/>
      <c r="D2859" s="69"/>
      <c r="E2859" s="69"/>
      <c r="F2859" s="69"/>
      <c r="G2859" s="69"/>
      <c r="H2859" s="69"/>
      <c r="I2859" s="69"/>
      <c r="J2859" s="69"/>
      <c r="K2859" s="69"/>
      <c r="L2859" s="69"/>
      <c r="M2859" s="69"/>
      <c r="BM2859" s="37"/>
      <c r="BN2859" s="37"/>
      <c r="BO2859" s="37"/>
      <c r="BP2859" s="37"/>
      <c r="BQ2859" s="37"/>
      <c r="BR2859" s="37"/>
      <c r="BS2859" s="37"/>
      <c r="BT2859" s="37"/>
      <c r="BU2859" s="37"/>
      <c r="BV2859" s="37"/>
      <c r="BW2859" s="37"/>
      <c r="BX2859" s="37"/>
      <c r="BY2859" s="37"/>
      <c r="BZ2859" s="37"/>
      <c r="CA2859" s="37"/>
      <c r="CB2859" s="37"/>
      <c r="CC2859" s="37"/>
      <c r="CD2859" s="37"/>
      <c r="CE2859" s="37"/>
      <c r="CF2859" s="37"/>
      <c r="CG2859" s="37"/>
      <c r="CH2859" s="37"/>
      <c r="CI2859" s="37"/>
      <c r="CJ2859" s="37"/>
      <c r="CK2859" s="37"/>
      <c r="CL2859" s="37"/>
      <c r="CM2859" s="37"/>
      <c r="CN2859" s="37"/>
      <c r="CO2859" s="37"/>
      <c r="CP2859" s="37"/>
      <c r="CQ2859" s="37"/>
      <c r="CR2859" s="37"/>
      <c r="CS2859" s="37"/>
      <c r="CT2859" s="37"/>
      <c r="CU2859" s="37"/>
      <c r="CV2859" s="37"/>
      <c r="CW2859" s="37"/>
      <c r="CX2859" s="37"/>
      <c r="CY2859" s="37"/>
      <c r="CZ2859" s="37"/>
      <c r="DA2859" s="37"/>
      <c r="DB2859" s="37"/>
      <c r="DC2859" s="37"/>
      <c r="DD2859" s="37"/>
      <c r="DE2859" s="37"/>
      <c r="DF2859" s="37"/>
      <c r="DG2859" s="37"/>
      <c r="DH2859" s="37"/>
      <c r="DI2859" s="37"/>
    </row>
    <row r="2860" spans="2:113" s="36" customFormat="1" x14ac:dyDescent="0.2">
      <c r="B2860" s="69"/>
      <c r="C2860" s="69"/>
      <c r="D2860" s="69"/>
      <c r="E2860" s="69"/>
      <c r="F2860" s="69"/>
      <c r="G2860" s="69"/>
      <c r="H2860" s="69"/>
      <c r="I2860" s="69"/>
      <c r="J2860" s="69"/>
      <c r="K2860" s="69"/>
      <c r="L2860" s="69"/>
      <c r="M2860" s="69"/>
      <c r="BM2860" s="37"/>
      <c r="BN2860" s="37"/>
      <c r="BO2860" s="37"/>
      <c r="BP2860" s="37"/>
      <c r="BQ2860" s="37"/>
      <c r="BR2860" s="37"/>
      <c r="BS2860" s="37"/>
      <c r="BT2860" s="37"/>
      <c r="BU2860" s="37"/>
      <c r="BV2860" s="37"/>
      <c r="BW2860" s="37"/>
      <c r="BX2860" s="37"/>
      <c r="BY2860" s="37"/>
      <c r="BZ2860" s="37"/>
      <c r="CA2860" s="37"/>
      <c r="CB2860" s="37"/>
      <c r="CC2860" s="37"/>
      <c r="CD2860" s="37"/>
      <c r="CE2860" s="37"/>
      <c r="CF2860" s="37"/>
      <c r="CG2860" s="37"/>
      <c r="CH2860" s="37"/>
      <c r="CI2860" s="37"/>
      <c r="CJ2860" s="37"/>
      <c r="CK2860" s="37"/>
      <c r="CL2860" s="37"/>
      <c r="CM2860" s="37"/>
      <c r="CN2860" s="37"/>
      <c r="CO2860" s="37"/>
      <c r="CP2860" s="37"/>
      <c r="CQ2860" s="37"/>
      <c r="CR2860" s="37"/>
      <c r="CS2860" s="37"/>
      <c r="CT2860" s="37"/>
      <c r="CU2860" s="37"/>
      <c r="CV2860" s="37"/>
      <c r="CW2860" s="37"/>
      <c r="CX2860" s="37"/>
      <c r="CY2860" s="37"/>
      <c r="CZ2860" s="37"/>
      <c r="DA2860" s="37"/>
      <c r="DB2860" s="37"/>
      <c r="DC2860" s="37"/>
      <c r="DD2860" s="37"/>
      <c r="DE2860" s="37"/>
      <c r="DF2860" s="37"/>
      <c r="DG2860" s="37"/>
      <c r="DH2860" s="37"/>
      <c r="DI2860" s="37"/>
    </row>
    <row r="2861" spans="2:113" s="36" customFormat="1" x14ac:dyDescent="0.2">
      <c r="B2861" s="69"/>
      <c r="C2861" s="69"/>
      <c r="D2861" s="69"/>
      <c r="E2861" s="69"/>
      <c r="F2861" s="69"/>
      <c r="G2861" s="69"/>
      <c r="H2861" s="69"/>
      <c r="I2861" s="69"/>
      <c r="J2861" s="69"/>
      <c r="K2861" s="69"/>
      <c r="L2861" s="69"/>
      <c r="M2861" s="69"/>
      <c r="BM2861" s="37"/>
      <c r="BN2861" s="37"/>
      <c r="BO2861" s="37"/>
      <c r="BP2861" s="37"/>
      <c r="BQ2861" s="37"/>
      <c r="BR2861" s="37"/>
      <c r="BS2861" s="37"/>
      <c r="BT2861" s="37"/>
      <c r="BU2861" s="37"/>
      <c r="BV2861" s="37"/>
      <c r="BW2861" s="37"/>
      <c r="BX2861" s="37"/>
      <c r="BY2861" s="37"/>
      <c r="BZ2861" s="37"/>
      <c r="CA2861" s="37"/>
      <c r="CB2861" s="37"/>
      <c r="CC2861" s="37"/>
      <c r="CD2861" s="37"/>
      <c r="CE2861" s="37"/>
      <c r="CF2861" s="37"/>
      <c r="CG2861" s="37"/>
      <c r="CH2861" s="37"/>
      <c r="CI2861" s="37"/>
      <c r="CJ2861" s="37"/>
      <c r="CK2861" s="37"/>
      <c r="CL2861" s="37"/>
      <c r="CM2861" s="37"/>
      <c r="CN2861" s="37"/>
      <c r="CO2861" s="37"/>
      <c r="CP2861" s="37"/>
      <c r="CQ2861" s="37"/>
      <c r="CR2861" s="37"/>
      <c r="CS2861" s="37"/>
      <c r="CT2861" s="37"/>
      <c r="CU2861" s="37"/>
      <c r="CV2861" s="37"/>
      <c r="CW2861" s="37"/>
      <c r="CX2861" s="37"/>
      <c r="CY2861" s="37"/>
      <c r="CZ2861" s="37"/>
      <c r="DA2861" s="37"/>
      <c r="DB2861" s="37"/>
      <c r="DC2861" s="37"/>
      <c r="DD2861" s="37"/>
      <c r="DE2861" s="37"/>
      <c r="DF2861" s="37"/>
      <c r="DG2861" s="37"/>
      <c r="DH2861" s="37"/>
      <c r="DI2861" s="37"/>
    </row>
    <row r="2862" spans="2:113" s="36" customFormat="1" x14ac:dyDescent="0.2">
      <c r="B2862" s="69"/>
      <c r="C2862" s="69"/>
      <c r="D2862" s="69"/>
      <c r="E2862" s="69"/>
      <c r="F2862" s="69"/>
      <c r="G2862" s="69"/>
      <c r="H2862" s="69"/>
      <c r="I2862" s="69"/>
      <c r="J2862" s="69"/>
      <c r="K2862" s="69"/>
      <c r="L2862" s="69"/>
      <c r="M2862" s="69"/>
      <c r="BM2862" s="37"/>
      <c r="BN2862" s="37"/>
      <c r="BO2862" s="37"/>
      <c r="BP2862" s="37"/>
      <c r="BQ2862" s="37"/>
      <c r="BR2862" s="37"/>
      <c r="BS2862" s="37"/>
      <c r="BT2862" s="37"/>
      <c r="BU2862" s="37"/>
      <c r="BV2862" s="37"/>
      <c r="BW2862" s="37"/>
      <c r="BX2862" s="37"/>
      <c r="BY2862" s="37"/>
      <c r="BZ2862" s="37"/>
      <c r="CA2862" s="37"/>
      <c r="CB2862" s="37"/>
      <c r="CC2862" s="37"/>
      <c r="CD2862" s="37"/>
      <c r="CE2862" s="37"/>
      <c r="CF2862" s="37"/>
      <c r="CG2862" s="37"/>
      <c r="CH2862" s="37"/>
      <c r="CI2862" s="37"/>
      <c r="CJ2862" s="37"/>
      <c r="CK2862" s="37"/>
      <c r="CL2862" s="37"/>
      <c r="CM2862" s="37"/>
      <c r="CN2862" s="37"/>
      <c r="CO2862" s="37"/>
      <c r="CP2862" s="37"/>
      <c r="CQ2862" s="37"/>
      <c r="CR2862" s="37"/>
      <c r="CS2862" s="37"/>
      <c r="CT2862" s="37"/>
      <c r="CU2862" s="37"/>
      <c r="CV2862" s="37"/>
      <c r="CW2862" s="37"/>
      <c r="CX2862" s="37"/>
      <c r="CY2862" s="37"/>
      <c r="CZ2862" s="37"/>
      <c r="DA2862" s="37"/>
      <c r="DB2862" s="37"/>
      <c r="DC2862" s="37"/>
      <c r="DD2862" s="37"/>
      <c r="DE2862" s="37"/>
      <c r="DF2862" s="37"/>
      <c r="DG2862" s="37"/>
      <c r="DH2862" s="37"/>
      <c r="DI2862" s="37"/>
    </row>
    <row r="2863" spans="2:113" s="36" customFormat="1" x14ac:dyDescent="0.2">
      <c r="B2863" s="69"/>
      <c r="C2863" s="69"/>
      <c r="D2863" s="69"/>
      <c r="E2863" s="69"/>
      <c r="F2863" s="69"/>
      <c r="G2863" s="69"/>
      <c r="H2863" s="69"/>
      <c r="I2863" s="69"/>
      <c r="J2863" s="69"/>
      <c r="K2863" s="69"/>
      <c r="L2863" s="69"/>
      <c r="M2863" s="69"/>
      <c r="BM2863" s="37"/>
      <c r="BN2863" s="37"/>
      <c r="BO2863" s="37"/>
      <c r="BP2863" s="37"/>
      <c r="BQ2863" s="37"/>
      <c r="BR2863" s="37"/>
      <c r="BS2863" s="37"/>
      <c r="BT2863" s="37"/>
      <c r="BU2863" s="37"/>
      <c r="BV2863" s="37"/>
      <c r="BW2863" s="37"/>
      <c r="BX2863" s="37"/>
      <c r="BY2863" s="37"/>
      <c r="BZ2863" s="37"/>
      <c r="CA2863" s="37"/>
      <c r="CB2863" s="37"/>
      <c r="CC2863" s="37"/>
      <c r="CD2863" s="37"/>
      <c r="CE2863" s="37"/>
      <c r="CF2863" s="37"/>
      <c r="CG2863" s="37"/>
      <c r="CH2863" s="37"/>
      <c r="CI2863" s="37"/>
      <c r="CJ2863" s="37"/>
      <c r="CK2863" s="37"/>
      <c r="CL2863" s="37"/>
      <c r="CM2863" s="37"/>
      <c r="CN2863" s="37"/>
      <c r="CO2863" s="37"/>
      <c r="CP2863" s="37"/>
      <c r="CQ2863" s="37"/>
      <c r="CR2863" s="37"/>
      <c r="CS2863" s="37"/>
      <c r="CT2863" s="37"/>
      <c r="CU2863" s="37"/>
      <c r="CV2863" s="37"/>
      <c r="CW2863" s="37"/>
      <c r="CX2863" s="37"/>
      <c r="CY2863" s="37"/>
      <c r="CZ2863" s="37"/>
      <c r="DA2863" s="37"/>
      <c r="DB2863" s="37"/>
      <c r="DC2863" s="37"/>
      <c r="DD2863" s="37"/>
      <c r="DE2863" s="37"/>
      <c r="DF2863" s="37"/>
      <c r="DG2863" s="37"/>
      <c r="DH2863" s="37"/>
      <c r="DI2863" s="37"/>
    </row>
    <row r="2864" spans="2:113" s="36" customFormat="1" x14ac:dyDescent="0.2">
      <c r="B2864" s="69"/>
      <c r="C2864" s="69"/>
      <c r="D2864" s="69"/>
      <c r="E2864" s="69"/>
      <c r="F2864" s="69"/>
      <c r="G2864" s="69"/>
      <c r="H2864" s="69"/>
      <c r="I2864" s="69"/>
      <c r="J2864" s="69"/>
      <c r="K2864" s="69"/>
      <c r="L2864" s="69"/>
      <c r="M2864" s="69"/>
      <c r="BM2864" s="37"/>
      <c r="BN2864" s="37"/>
      <c r="BO2864" s="37"/>
      <c r="BP2864" s="37"/>
      <c r="BQ2864" s="37"/>
      <c r="BR2864" s="37"/>
      <c r="BS2864" s="37"/>
      <c r="BT2864" s="37"/>
      <c r="BU2864" s="37"/>
      <c r="BV2864" s="37"/>
      <c r="BW2864" s="37"/>
      <c r="BX2864" s="37"/>
      <c r="BY2864" s="37"/>
      <c r="BZ2864" s="37"/>
      <c r="CA2864" s="37"/>
      <c r="CB2864" s="37"/>
      <c r="CC2864" s="37"/>
      <c r="CD2864" s="37"/>
      <c r="CE2864" s="37"/>
      <c r="CF2864" s="37"/>
      <c r="CG2864" s="37"/>
      <c r="CH2864" s="37"/>
      <c r="CI2864" s="37"/>
      <c r="CJ2864" s="37"/>
      <c r="CK2864" s="37"/>
      <c r="CL2864" s="37"/>
      <c r="CM2864" s="37"/>
      <c r="CN2864" s="37"/>
      <c r="CO2864" s="37"/>
      <c r="CP2864" s="37"/>
      <c r="CQ2864" s="37"/>
      <c r="CR2864" s="37"/>
      <c r="CS2864" s="37"/>
      <c r="CT2864" s="37"/>
      <c r="CU2864" s="37"/>
      <c r="CV2864" s="37"/>
      <c r="CW2864" s="37"/>
      <c r="CX2864" s="37"/>
      <c r="CY2864" s="37"/>
      <c r="CZ2864" s="37"/>
      <c r="DA2864" s="37"/>
      <c r="DB2864" s="37"/>
      <c r="DC2864" s="37"/>
      <c r="DD2864" s="37"/>
      <c r="DE2864" s="37"/>
      <c r="DF2864" s="37"/>
      <c r="DG2864" s="37"/>
      <c r="DH2864" s="37"/>
      <c r="DI2864" s="37"/>
    </row>
    <row r="2865" spans="2:113" s="36" customFormat="1" x14ac:dyDescent="0.2">
      <c r="B2865" s="69"/>
      <c r="C2865" s="69"/>
      <c r="D2865" s="69"/>
      <c r="E2865" s="69"/>
      <c r="F2865" s="69"/>
      <c r="G2865" s="69"/>
      <c r="H2865" s="69"/>
      <c r="I2865" s="69"/>
      <c r="J2865" s="69"/>
      <c r="K2865" s="69"/>
      <c r="L2865" s="69"/>
      <c r="M2865" s="69"/>
      <c r="BM2865" s="37"/>
      <c r="BN2865" s="37"/>
      <c r="BO2865" s="37"/>
      <c r="BP2865" s="37"/>
      <c r="BQ2865" s="37"/>
      <c r="BR2865" s="37"/>
      <c r="BS2865" s="37"/>
      <c r="BT2865" s="37"/>
      <c r="BU2865" s="37"/>
      <c r="BV2865" s="37"/>
      <c r="BW2865" s="37"/>
      <c r="BX2865" s="37"/>
      <c r="BY2865" s="37"/>
      <c r="BZ2865" s="37"/>
      <c r="CA2865" s="37"/>
      <c r="CB2865" s="37"/>
      <c r="CC2865" s="37"/>
      <c r="CD2865" s="37"/>
      <c r="CE2865" s="37"/>
      <c r="CF2865" s="37"/>
      <c r="CG2865" s="37"/>
      <c r="CH2865" s="37"/>
      <c r="CI2865" s="37"/>
      <c r="CJ2865" s="37"/>
      <c r="CK2865" s="37"/>
      <c r="CL2865" s="37"/>
      <c r="CM2865" s="37"/>
      <c r="CN2865" s="37"/>
      <c r="CO2865" s="37"/>
      <c r="CP2865" s="37"/>
      <c r="CQ2865" s="37"/>
      <c r="CR2865" s="37"/>
      <c r="CS2865" s="37"/>
      <c r="CT2865" s="37"/>
      <c r="CU2865" s="37"/>
      <c r="CV2865" s="37"/>
      <c r="CW2865" s="37"/>
      <c r="CX2865" s="37"/>
      <c r="CY2865" s="37"/>
      <c r="CZ2865" s="37"/>
      <c r="DA2865" s="37"/>
      <c r="DB2865" s="37"/>
      <c r="DC2865" s="37"/>
      <c r="DD2865" s="37"/>
      <c r="DE2865" s="37"/>
      <c r="DF2865" s="37"/>
      <c r="DG2865" s="37"/>
      <c r="DH2865" s="37"/>
      <c r="DI2865" s="37"/>
    </row>
    <row r="2866" spans="2:113" s="36" customFormat="1" x14ac:dyDescent="0.2">
      <c r="B2866" s="69"/>
      <c r="C2866" s="69"/>
      <c r="D2866" s="69"/>
      <c r="E2866" s="69"/>
      <c r="F2866" s="69"/>
      <c r="G2866" s="69"/>
      <c r="H2866" s="69"/>
      <c r="I2866" s="69"/>
      <c r="J2866" s="69"/>
      <c r="K2866" s="69"/>
      <c r="L2866" s="69"/>
      <c r="M2866" s="69"/>
      <c r="BM2866" s="37"/>
      <c r="BN2866" s="37"/>
      <c r="BO2866" s="37"/>
      <c r="BP2866" s="37"/>
      <c r="BQ2866" s="37"/>
      <c r="BR2866" s="37"/>
      <c r="BS2866" s="37"/>
      <c r="BT2866" s="37"/>
      <c r="BU2866" s="37"/>
      <c r="BV2866" s="37"/>
      <c r="BW2866" s="37"/>
      <c r="BX2866" s="37"/>
      <c r="BY2866" s="37"/>
      <c r="BZ2866" s="37"/>
      <c r="CA2866" s="37"/>
      <c r="CB2866" s="37"/>
      <c r="CC2866" s="37"/>
      <c r="CD2866" s="37"/>
      <c r="CE2866" s="37"/>
      <c r="CF2866" s="37"/>
      <c r="CG2866" s="37"/>
      <c r="CH2866" s="37"/>
      <c r="CI2866" s="37"/>
      <c r="CJ2866" s="37"/>
      <c r="CK2866" s="37"/>
      <c r="CL2866" s="37"/>
      <c r="CM2866" s="37"/>
      <c r="CN2866" s="37"/>
      <c r="CO2866" s="37"/>
      <c r="CP2866" s="37"/>
      <c r="CQ2866" s="37"/>
      <c r="CR2866" s="37"/>
      <c r="CS2866" s="37"/>
      <c r="CT2866" s="37"/>
      <c r="CU2866" s="37"/>
      <c r="CV2866" s="37"/>
      <c r="CW2866" s="37"/>
      <c r="CX2866" s="37"/>
      <c r="CY2866" s="37"/>
      <c r="CZ2866" s="37"/>
      <c r="DA2866" s="37"/>
      <c r="DB2866" s="37"/>
      <c r="DC2866" s="37"/>
      <c r="DD2866" s="37"/>
      <c r="DE2866" s="37"/>
      <c r="DF2866" s="37"/>
      <c r="DG2866" s="37"/>
      <c r="DH2866" s="37"/>
      <c r="DI2866" s="37"/>
    </row>
    <row r="2867" spans="2:113" s="36" customFormat="1" x14ac:dyDescent="0.2">
      <c r="B2867" s="69"/>
      <c r="C2867" s="69"/>
      <c r="D2867" s="69"/>
      <c r="E2867" s="69"/>
      <c r="F2867" s="69"/>
      <c r="G2867" s="69"/>
      <c r="H2867" s="69"/>
      <c r="I2867" s="69"/>
      <c r="J2867" s="69"/>
      <c r="K2867" s="69"/>
      <c r="L2867" s="69"/>
      <c r="M2867" s="69"/>
      <c r="BM2867" s="37"/>
      <c r="BN2867" s="37"/>
      <c r="BO2867" s="37"/>
      <c r="BP2867" s="37"/>
      <c r="BQ2867" s="37"/>
      <c r="BR2867" s="37"/>
      <c r="BS2867" s="37"/>
      <c r="BT2867" s="37"/>
      <c r="BU2867" s="37"/>
      <c r="BV2867" s="37"/>
      <c r="BW2867" s="37"/>
      <c r="BX2867" s="37"/>
      <c r="BY2867" s="37"/>
      <c r="BZ2867" s="37"/>
      <c r="CA2867" s="37"/>
      <c r="CB2867" s="37"/>
      <c r="CC2867" s="37"/>
      <c r="CD2867" s="37"/>
      <c r="CE2867" s="37"/>
      <c r="CF2867" s="37"/>
      <c r="CG2867" s="37"/>
      <c r="CH2867" s="37"/>
      <c r="CI2867" s="37"/>
      <c r="CJ2867" s="37"/>
      <c r="CK2867" s="37"/>
      <c r="CL2867" s="37"/>
      <c r="CM2867" s="37"/>
      <c r="CN2867" s="37"/>
      <c r="CO2867" s="37"/>
      <c r="CP2867" s="37"/>
      <c r="CQ2867" s="37"/>
      <c r="CR2867" s="37"/>
      <c r="CS2867" s="37"/>
      <c r="CT2867" s="37"/>
      <c r="CU2867" s="37"/>
      <c r="CV2867" s="37"/>
      <c r="CW2867" s="37"/>
      <c r="CX2867" s="37"/>
      <c r="CY2867" s="37"/>
      <c r="CZ2867" s="37"/>
      <c r="DA2867" s="37"/>
      <c r="DB2867" s="37"/>
      <c r="DC2867" s="37"/>
      <c r="DD2867" s="37"/>
      <c r="DE2867" s="37"/>
      <c r="DF2867" s="37"/>
      <c r="DG2867" s="37"/>
      <c r="DH2867" s="37"/>
      <c r="DI2867" s="37"/>
    </row>
    <row r="2868" spans="2:113" s="36" customFormat="1" x14ac:dyDescent="0.2">
      <c r="B2868" s="69"/>
      <c r="C2868" s="69"/>
      <c r="D2868" s="69"/>
      <c r="E2868" s="69"/>
      <c r="F2868" s="69"/>
      <c r="G2868" s="69"/>
      <c r="H2868" s="69"/>
      <c r="I2868" s="69"/>
      <c r="J2868" s="69"/>
      <c r="K2868" s="69"/>
      <c r="L2868" s="69"/>
      <c r="M2868" s="69"/>
      <c r="BM2868" s="37"/>
      <c r="BN2868" s="37"/>
      <c r="BO2868" s="37"/>
      <c r="BP2868" s="37"/>
      <c r="BQ2868" s="37"/>
      <c r="BR2868" s="37"/>
      <c r="BS2868" s="37"/>
      <c r="BT2868" s="37"/>
      <c r="BU2868" s="37"/>
      <c r="BV2868" s="37"/>
      <c r="BW2868" s="37"/>
      <c r="BX2868" s="37"/>
      <c r="BY2868" s="37"/>
      <c r="BZ2868" s="37"/>
      <c r="CA2868" s="37"/>
      <c r="CB2868" s="37"/>
      <c r="CC2868" s="37"/>
      <c r="CD2868" s="37"/>
      <c r="CE2868" s="37"/>
      <c r="CF2868" s="37"/>
      <c r="CG2868" s="37"/>
      <c r="CH2868" s="37"/>
      <c r="CI2868" s="37"/>
      <c r="CJ2868" s="37"/>
      <c r="CK2868" s="37"/>
      <c r="CL2868" s="37"/>
      <c r="CM2868" s="37"/>
      <c r="CN2868" s="37"/>
      <c r="CO2868" s="37"/>
      <c r="CP2868" s="37"/>
      <c r="CQ2868" s="37"/>
      <c r="CR2868" s="37"/>
      <c r="CS2868" s="37"/>
      <c r="CT2868" s="37"/>
      <c r="CU2868" s="37"/>
      <c r="CV2868" s="37"/>
      <c r="CW2868" s="37"/>
      <c r="CX2868" s="37"/>
      <c r="CY2868" s="37"/>
      <c r="CZ2868" s="37"/>
      <c r="DA2868" s="37"/>
      <c r="DB2868" s="37"/>
      <c r="DC2868" s="37"/>
      <c r="DD2868" s="37"/>
      <c r="DE2868" s="37"/>
      <c r="DF2868" s="37"/>
      <c r="DG2868" s="37"/>
      <c r="DH2868" s="37"/>
      <c r="DI2868" s="37"/>
    </row>
    <row r="2869" spans="2:113" s="36" customFormat="1" x14ac:dyDescent="0.2">
      <c r="B2869" s="69"/>
      <c r="C2869" s="69"/>
      <c r="D2869" s="69"/>
      <c r="E2869" s="69"/>
      <c r="F2869" s="69"/>
      <c r="G2869" s="69"/>
      <c r="H2869" s="69"/>
      <c r="I2869" s="69"/>
      <c r="J2869" s="69"/>
      <c r="K2869" s="69"/>
      <c r="L2869" s="69"/>
      <c r="M2869" s="69"/>
      <c r="BM2869" s="37"/>
      <c r="BN2869" s="37"/>
      <c r="BO2869" s="37"/>
      <c r="BP2869" s="37"/>
      <c r="BQ2869" s="37"/>
      <c r="BR2869" s="37"/>
      <c r="BS2869" s="37"/>
      <c r="BT2869" s="37"/>
      <c r="BU2869" s="37"/>
      <c r="BV2869" s="37"/>
      <c r="BW2869" s="37"/>
      <c r="BX2869" s="37"/>
      <c r="BY2869" s="37"/>
      <c r="BZ2869" s="37"/>
      <c r="CA2869" s="37"/>
      <c r="CB2869" s="37"/>
      <c r="CC2869" s="37"/>
      <c r="CD2869" s="37"/>
      <c r="CE2869" s="37"/>
      <c r="CF2869" s="37"/>
      <c r="CG2869" s="37"/>
      <c r="CH2869" s="37"/>
      <c r="CI2869" s="37"/>
      <c r="CJ2869" s="37"/>
      <c r="CK2869" s="37"/>
      <c r="CL2869" s="37"/>
      <c r="CM2869" s="37"/>
      <c r="CN2869" s="37"/>
      <c r="CO2869" s="37"/>
      <c r="CP2869" s="37"/>
      <c r="CQ2869" s="37"/>
      <c r="CR2869" s="37"/>
      <c r="CS2869" s="37"/>
      <c r="CT2869" s="37"/>
      <c r="CU2869" s="37"/>
      <c r="CV2869" s="37"/>
      <c r="CW2869" s="37"/>
      <c r="CX2869" s="37"/>
      <c r="CY2869" s="37"/>
      <c r="CZ2869" s="37"/>
      <c r="DA2869" s="37"/>
      <c r="DB2869" s="37"/>
      <c r="DC2869" s="37"/>
      <c r="DD2869" s="37"/>
      <c r="DE2869" s="37"/>
      <c r="DF2869" s="37"/>
      <c r="DG2869" s="37"/>
      <c r="DH2869" s="37"/>
      <c r="DI2869" s="37"/>
    </row>
    <row r="2870" spans="2:113" s="36" customFormat="1" x14ac:dyDescent="0.2">
      <c r="B2870" s="69"/>
      <c r="C2870" s="69"/>
      <c r="D2870" s="69"/>
      <c r="E2870" s="69"/>
      <c r="F2870" s="69"/>
      <c r="G2870" s="69"/>
      <c r="H2870" s="69"/>
      <c r="I2870" s="69"/>
      <c r="J2870" s="69"/>
      <c r="K2870" s="69"/>
      <c r="L2870" s="69"/>
      <c r="M2870" s="69"/>
      <c r="BM2870" s="37"/>
      <c r="BN2870" s="37"/>
      <c r="BO2870" s="37"/>
      <c r="BP2870" s="37"/>
      <c r="BQ2870" s="37"/>
      <c r="BR2870" s="37"/>
      <c r="BS2870" s="37"/>
      <c r="BT2870" s="37"/>
      <c r="BU2870" s="37"/>
      <c r="BV2870" s="37"/>
      <c r="BW2870" s="37"/>
      <c r="BX2870" s="37"/>
      <c r="BY2870" s="37"/>
      <c r="BZ2870" s="37"/>
      <c r="CA2870" s="37"/>
      <c r="CB2870" s="37"/>
      <c r="CC2870" s="37"/>
      <c r="CD2870" s="37"/>
      <c r="CE2870" s="37"/>
      <c r="CF2870" s="37"/>
      <c r="CG2870" s="37"/>
      <c r="CH2870" s="37"/>
      <c r="CI2870" s="37"/>
      <c r="CJ2870" s="37"/>
      <c r="CK2870" s="37"/>
      <c r="CL2870" s="37"/>
      <c r="CM2870" s="37"/>
      <c r="CN2870" s="37"/>
      <c r="CO2870" s="37"/>
      <c r="CP2870" s="37"/>
      <c r="CQ2870" s="37"/>
      <c r="CR2870" s="37"/>
      <c r="CS2870" s="37"/>
      <c r="CT2870" s="37"/>
      <c r="CU2870" s="37"/>
      <c r="CV2870" s="37"/>
      <c r="CW2870" s="37"/>
      <c r="CX2870" s="37"/>
      <c r="CY2870" s="37"/>
      <c r="CZ2870" s="37"/>
      <c r="DA2870" s="37"/>
      <c r="DB2870" s="37"/>
      <c r="DC2870" s="37"/>
      <c r="DD2870" s="37"/>
      <c r="DE2870" s="37"/>
      <c r="DF2870" s="37"/>
      <c r="DG2870" s="37"/>
      <c r="DH2870" s="37"/>
      <c r="DI2870" s="37"/>
    </row>
    <row r="2871" spans="2:113" s="36" customFormat="1" x14ac:dyDescent="0.2">
      <c r="B2871" s="69"/>
      <c r="C2871" s="69"/>
      <c r="D2871" s="69"/>
      <c r="E2871" s="69"/>
      <c r="F2871" s="69"/>
      <c r="G2871" s="69"/>
      <c r="H2871" s="69"/>
      <c r="I2871" s="69"/>
      <c r="J2871" s="69"/>
      <c r="K2871" s="69"/>
      <c r="L2871" s="69"/>
      <c r="M2871" s="69"/>
      <c r="BM2871" s="37"/>
      <c r="BN2871" s="37"/>
      <c r="BO2871" s="37"/>
      <c r="BP2871" s="37"/>
      <c r="BQ2871" s="37"/>
      <c r="BR2871" s="37"/>
      <c r="BS2871" s="37"/>
      <c r="BT2871" s="37"/>
      <c r="BU2871" s="37"/>
      <c r="BV2871" s="37"/>
      <c r="BW2871" s="37"/>
      <c r="BX2871" s="37"/>
      <c r="BY2871" s="37"/>
      <c r="BZ2871" s="37"/>
      <c r="CA2871" s="37"/>
      <c r="CB2871" s="37"/>
      <c r="CC2871" s="37"/>
      <c r="CD2871" s="37"/>
      <c r="CE2871" s="37"/>
      <c r="CF2871" s="37"/>
      <c r="CG2871" s="37"/>
      <c r="CH2871" s="37"/>
      <c r="CI2871" s="37"/>
      <c r="CJ2871" s="37"/>
      <c r="CK2871" s="37"/>
      <c r="CL2871" s="37"/>
      <c r="CM2871" s="37"/>
      <c r="CN2871" s="37"/>
      <c r="CO2871" s="37"/>
      <c r="CP2871" s="37"/>
      <c r="CQ2871" s="37"/>
      <c r="CR2871" s="37"/>
      <c r="CS2871" s="37"/>
      <c r="CT2871" s="37"/>
      <c r="CU2871" s="37"/>
      <c r="CV2871" s="37"/>
      <c r="CW2871" s="37"/>
      <c r="CX2871" s="37"/>
      <c r="CY2871" s="37"/>
      <c r="CZ2871" s="37"/>
      <c r="DA2871" s="37"/>
      <c r="DB2871" s="37"/>
      <c r="DC2871" s="37"/>
      <c r="DD2871" s="37"/>
      <c r="DE2871" s="37"/>
      <c r="DF2871" s="37"/>
      <c r="DG2871" s="37"/>
      <c r="DH2871" s="37"/>
      <c r="DI2871" s="37"/>
    </row>
    <row r="2872" spans="2:113" s="36" customFormat="1" x14ac:dyDescent="0.2">
      <c r="B2872" s="69"/>
      <c r="C2872" s="69"/>
      <c r="D2872" s="69"/>
      <c r="E2872" s="69"/>
      <c r="F2872" s="69"/>
      <c r="G2872" s="69"/>
      <c r="H2872" s="69"/>
      <c r="I2872" s="69"/>
      <c r="J2872" s="69"/>
      <c r="K2872" s="69"/>
      <c r="L2872" s="69"/>
      <c r="M2872" s="69"/>
      <c r="BM2872" s="37"/>
      <c r="BN2872" s="37"/>
      <c r="BO2872" s="37"/>
      <c r="BP2872" s="37"/>
      <c r="BQ2872" s="37"/>
      <c r="BR2872" s="37"/>
      <c r="BS2872" s="37"/>
      <c r="BT2872" s="37"/>
      <c r="BU2872" s="37"/>
      <c r="BV2872" s="37"/>
      <c r="BW2872" s="37"/>
      <c r="BX2872" s="37"/>
      <c r="BY2872" s="37"/>
      <c r="BZ2872" s="37"/>
      <c r="CA2872" s="37"/>
      <c r="CB2872" s="37"/>
      <c r="CC2872" s="37"/>
      <c r="CD2872" s="37"/>
      <c r="CE2872" s="37"/>
      <c r="CF2872" s="37"/>
      <c r="CG2872" s="37"/>
      <c r="CH2872" s="37"/>
      <c r="CI2872" s="37"/>
      <c r="CJ2872" s="37"/>
      <c r="CK2872" s="37"/>
      <c r="CL2872" s="37"/>
      <c r="CM2872" s="37"/>
      <c r="CN2872" s="37"/>
      <c r="CO2872" s="37"/>
      <c r="CP2872" s="37"/>
      <c r="CQ2872" s="37"/>
      <c r="CR2872" s="37"/>
      <c r="CS2872" s="37"/>
      <c r="CT2872" s="37"/>
      <c r="CU2872" s="37"/>
      <c r="CV2872" s="37"/>
      <c r="CW2872" s="37"/>
      <c r="CX2872" s="37"/>
      <c r="CY2872" s="37"/>
      <c r="CZ2872" s="37"/>
      <c r="DA2872" s="37"/>
      <c r="DB2872" s="37"/>
      <c r="DC2872" s="37"/>
      <c r="DD2872" s="37"/>
      <c r="DE2872" s="37"/>
      <c r="DF2872" s="37"/>
      <c r="DG2872" s="37"/>
      <c r="DH2872" s="37"/>
      <c r="DI2872" s="37"/>
    </row>
    <row r="2873" spans="2:113" s="36" customFormat="1" x14ac:dyDescent="0.2">
      <c r="B2873" s="69"/>
      <c r="C2873" s="69"/>
      <c r="D2873" s="69"/>
      <c r="E2873" s="69"/>
      <c r="F2873" s="69"/>
      <c r="G2873" s="69"/>
      <c r="H2873" s="69"/>
      <c r="I2873" s="69"/>
      <c r="J2873" s="69"/>
      <c r="K2873" s="69"/>
      <c r="L2873" s="69"/>
      <c r="M2873" s="69"/>
      <c r="BM2873" s="37"/>
      <c r="BN2873" s="37"/>
      <c r="BO2873" s="37"/>
      <c r="BP2873" s="37"/>
      <c r="BQ2873" s="37"/>
      <c r="BR2873" s="37"/>
      <c r="BS2873" s="37"/>
      <c r="BT2873" s="37"/>
      <c r="BU2873" s="37"/>
      <c r="BV2873" s="37"/>
      <c r="BW2873" s="37"/>
      <c r="BX2873" s="37"/>
      <c r="BY2873" s="37"/>
      <c r="BZ2873" s="37"/>
      <c r="CA2873" s="37"/>
      <c r="CB2873" s="37"/>
      <c r="CC2873" s="37"/>
      <c r="CD2873" s="37"/>
      <c r="CE2873" s="37"/>
      <c r="CF2873" s="37"/>
      <c r="CG2873" s="37"/>
      <c r="CH2873" s="37"/>
      <c r="CI2873" s="37"/>
      <c r="CJ2873" s="37"/>
      <c r="CK2873" s="37"/>
      <c r="CL2873" s="37"/>
      <c r="CM2873" s="37"/>
      <c r="CN2873" s="37"/>
      <c r="CO2873" s="37"/>
      <c r="CP2873" s="37"/>
      <c r="CQ2873" s="37"/>
      <c r="CR2873" s="37"/>
      <c r="CS2873" s="37"/>
      <c r="CT2873" s="37"/>
      <c r="CU2873" s="37"/>
      <c r="CV2873" s="37"/>
      <c r="CW2873" s="37"/>
      <c r="CX2873" s="37"/>
      <c r="CY2873" s="37"/>
      <c r="CZ2873" s="37"/>
      <c r="DA2873" s="37"/>
      <c r="DB2873" s="37"/>
      <c r="DC2873" s="37"/>
      <c r="DD2873" s="37"/>
      <c r="DE2873" s="37"/>
      <c r="DF2873" s="37"/>
      <c r="DG2873" s="37"/>
      <c r="DH2873" s="37"/>
      <c r="DI2873" s="37"/>
    </row>
    <row r="2874" spans="2:113" s="36" customFormat="1" x14ac:dyDescent="0.2">
      <c r="B2874" s="69"/>
      <c r="C2874" s="69"/>
      <c r="D2874" s="69"/>
      <c r="E2874" s="69"/>
      <c r="F2874" s="69"/>
      <c r="G2874" s="69"/>
      <c r="H2874" s="69"/>
      <c r="I2874" s="69"/>
      <c r="J2874" s="69"/>
      <c r="K2874" s="69"/>
      <c r="L2874" s="69"/>
      <c r="M2874" s="69"/>
      <c r="BM2874" s="37"/>
      <c r="BN2874" s="37"/>
      <c r="BO2874" s="37"/>
      <c r="BP2874" s="37"/>
      <c r="BQ2874" s="37"/>
      <c r="BR2874" s="37"/>
      <c r="BS2874" s="37"/>
      <c r="BT2874" s="37"/>
      <c r="BU2874" s="37"/>
      <c r="BV2874" s="37"/>
      <c r="BW2874" s="37"/>
      <c r="BX2874" s="37"/>
      <c r="BY2874" s="37"/>
      <c r="BZ2874" s="37"/>
      <c r="CA2874" s="37"/>
      <c r="CB2874" s="37"/>
      <c r="CC2874" s="37"/>
      <c r="CD2874" s="37"/>
      <c r="CE2874" s="37"/>
      <c r="CF2874" s="37"/>
      <c r="CG2874" s="37"/>
      <c r="CH2874" s="37"/>
      <c r="CI2874" s="37"/>
      <c r="CJ2874" s="37"/>
      <c r="CK2874" s="37"/>
      <c r="CL2874" s="37"/>
      <c r="CM2874" s="37"/>
      <c r="CN2874" s="37"/>
      <c r="CO2874" s="37"/>
      <c r="CP2874" s="37"/>
      <c r="CQ2874" s="37"/>
      <c r="CR2874" s="37"/>
      <c r="CS2874" s="37"/>
      <c r="CT2874" s="37"/>
      <c r="CU2874" s="37"/>
      <c r="CV2874" s="37"/>
      <c r="CW2874" s="37"/>
      <c r="CX2874" s="37"/>
      <c r="CY2874" s="37"/>
      <c r="CZ2874" s="37"/>
      <c r="DA2874" s="37"/>
      <c r="DB2874" s="37"/>
      <c r="DC2874" s="37"/>
      <c r="DD2874" s="37"/>
      <c r="DE2874" s="37"/>
      <c r="DF2874" s="37"/>
      <c r="DG2874" s="37"/>
      <c r="DH2874" s="37"/>
      <c r="DI2874" s="37"/>
    </row>
    <row r="2875" spans="2:113" s="36" customFormat="1" x14ac:dyDescent="0.2">
      <c r="B2875" s="69"/>
      <c r="C2875" s="69"/>
      <c r="D2875" s="69"/>
      <c r="E2875" s="69"/>
      <c r="F2875" s="69"/>
      <c r="G2875" s="69"/>
      <c r="H2875" s="69"/>
      <c r="I2875" s="69"/>
      <c r="J2875" s="69"/>
      <c r="K2875" s="69"/>
      <c r="L2875" s="69"/>
      <c r="M2875" s="69"/>
      <c r="BM2875" s="37"/>
      <c r="BN2875" s="37"/>
      <c r="BO2875" s="37"/>
      <c r="BP2875" s="37"/>
      <c r="BQ2875" s="37"/>
      <c r="BR2875" s="37"/>
      <c r="BS2875" s="37"/>
      <c r="BT2875" s="37"/>
      <c r="BU2875" s="37"/>
      <c r="BV2875" s="37"/>
      <c r="BW2875" s="37"/>
      <c r="BX2875" s="37"/>
      <c r="BY2875" s="37"/>
      <c r="BZ2875" s="37"/>
      <c r="CA2875" s="37"/>
      <c r="CB2875" s="37"/>
      <c r="CC2875" s="37"/>
      <c r="CD2875" s="37"/>
      <c r="CE2875" s="37"/>
      <c r="CF2875" s="37"/>
      <c r="CG2875" s="37"/>
      <c r="CH2875" s="37"/>
      <c r="CI2875" s="37"/>
      <c r="CJ2875" s="37"/>
      <c r="CK2875" s="37"/>
      <c r="CL2875" s="37"/>
      <c r="CM2875" s="37"/>
      <c r="CN2875" s="37"/>
      <c r="CO2875" s="37"/>
      <c r="CP2875" s="37"/>
      <c r="CQ2875" s="37"/>
      <c r="CR2875" s="37"/>
      <c r="CS2875" s="37"/>
      <c r="CT2875" s="37"/>
      <c r="CU2875" s="37"/>
      <c r="CV2875" s="37"/>
      <c r="CW2875" s="37"/>
      <c r="CX2875" s="37"/>
      <c r="CY2875" s="37"/>
      <c r="CZ2875" s="37"/>
      <c r="DA2875" s="37"/>
      <c r="DB2875" s="37"/>
      <c r="DC2875" s="37"/>
      <c r="DD2875" s="37"/>
      <c r="DE2875" s="37"/>
      <c r="DF2875" s="37"/>
      <c r="DG2875" s="37"/>
      <c r="DH2875" s="37"/>
      <c r="DI2875" s="37"/>
    </row>
    <row r="2876" spans="2:113" s="36" customFormat="1" x14ac:dyDescent="0.2">
      <c r="B2876" s="69"/>
      <c r="C2876" s="69"/>
      <c r="D2876" s="69"/>
      <c r="E2876" s="69"/>
      <c r="F2876" s="69"/>
      <c r="G2876" s="69"/>
      <c r="H2876" s="69"/>
      <c r="I2876" s="69"/>
      <c r="J2876" s="69"/>
      <c r="K2876" s="69"/>
      <c r="L2876" s="69"/>
      <c r="M2876" s="69"/>
      <c r="BM2876" s="37"/>
      <c r="BN2876" s="37"/>
      <c r="BO2876" s="37"/>
      <c r="BP2876" s="37"/>
      <c r="BQ2876" s="37"/>
      <c r="BR2876" s="37"/>
      <c r="BS2876" s="37"/>
      <c r="BT2876" s="37"/>
      <c r="BU2876" s="37"/>
      <c r="BV2876" s="37"/>
      <c r="BW2876" s="37"/>
      <c r="BX2876" s="37"/>
      <c r="BY2876" s="37"/>
      <c r="BZ2876" s="37"/>
      <c r="CA2876" s="37"/>
      <c r="CB2876" s="37"/>
      <c r="CC2876" s="37"/>
      <c r="CD2876" s="37"/>
      <c r="CE2876" s="37"/>
      <c r="CF2876" s="37"/>
      <c r="CG2876" s="37"/>
      <c r="CH2876" s="37"/>
      <c r="CI2876" s="37"/>
      <c r="CJ2876" s="37"/>
      <c r="CK2876" s="37"/>
      <c r="CL2876" s="37"/>
      <c r="CM2876" s="37"/>
      <c r="CN2876" s="37"/>
      <c r="CO2876" s="37"/>
      <c r="CP2876" s="37"/>
      <c r="CQ2876" s="37"/>
      <c r="CR2876" s="37"/>
      <c r="CS2876" s="37"/>
      <c r="CT2876" s="37"/>
      <c r="CU2876" s="37"/>
      <c r="CV2876" s="37"/>
      <c r="CW2876" s="37"/>
      <c r="CX2876" s="37"/>
      <c r="CY2876" s="37"/>
      <c r="CZ2876" s="37"/>
      <c r="DA2876" s="37"/>
      <c r="DB2876" s="37"/>
      <c r="DC2876" s="37"/>
      <c r="DD2876" s="37"/>
      <c r="DE2876" s="37"/>
      <c r="DF2876" s="37"/>
      <c r="DG2876" s="37"/>
      <c r="DH2876" s="37"/>
      <c r="DI2876" s="37"/>
    </row>
    <row r="2877" spans="2:113" s="36" customFormat="1" x14ac:dyDescent="0.2">
      <c r="B2877" s="69"/>
      <c r="C2877" s="69"/>
      <c r="D2877" s="69"/>
      <c r="E2877" s="69"/>
      <c r="F2877" s="69"/>
      <c r="G2877" s="69"/>
      <c r="H2877" s="69"/>
      <c r="I2877" s="69"/>
      <c r="J2877" s="69"/>
      <c r="K2877" s="69"/>
      <c r="L2877" s="69"/>
      <c r="M2877" s="69"/>
      <c r="BM2877" s="37"/>
      <c r="BN2877" s="37"/>
      <c r="BO2877" s="37"/>
      <c r="BP2877" s="37"/>
      <c r="BQ2877" s="37"/>
      <c r="BR2877" s="37"/>
      <c r="BS2877" s="37"/>
      <c r="BT2877" s="37"/>
      <c r="BU2877" s="37"/>
      <c r="BV2877" s="37"/>
      <c r="BW2877" s="37"/>
      <c r="BX2877" s="37"/>
      <c r="BY2877" s="37"/>
      <c r="BZ2877" s="37"/>
      <c r="CA2877" s="37"/>
      <c r="CB2877" s="37"/>
      <c r="CC2877" s="37"/>
      <c r="CD2877" s="37"/>
      <c r="CE2877" s="37"/>
      <c r="CF2877" s="37"/>
      <c r="CG2877" s="37"/>
      <c r="CH2877" s="37"/>
      <c r="CI2877" s="37"/>
      <c r="CJ2877" s="37"/>
      <c r="CK2877" s="37"/>
      <c r="CL2877" s="37"/>
      <c r="CM2877" s="37"/>
      <c r="CN2877" s="37"/>
      <c r="CO2877" s="37"/>
      <c r="CP2877" s="37"/>
      <c r="CQ2877" s="37"/>
      <c r="CR2877" s="37"/>
      <c r="CS2877" s="37"/>
      <c r="CT2877" s="37"/>
      <c r="CU2877" s="37"/>
      <c r="CV2877" s="37"/>
      <c r="CW2877" s="37"/>
      <c r="CX2877" s="37"/>
      <c r="CY2877" s="37"/>
      <c r="CZ2877" s="37"/>
      <c r="DA2877" s="37"/>
      <c r="DB2877" s="37"/>
      <c r="DC2877" s="37"/>
      <c r="DD2877" s="37"/>
      <c r="DE2877" s="37"/>
      <c r="DF2877" s="37"/>
      <c r="DG2877" s="37"/>
      <c r="DH2877" s="37"/>
      <c r="DI2877" s="37"/>
    </row>
    <row r="2878" spans="2:113" s="36" customFormat="1" x14ac:dyDescent="0.2">
      <c r="B2878" s="69"/>
      <c r="C2878" s="69"/>
      <c r="D2878" s="69"/>
      <c r="E2878" s="69"/>
      <c r="F2878" s="69"/>
      <c r="G2878" s="69"/>
      <c r="H2878" s="69"/>
      <c r="I2878" s="69"/>
      <c r="J2878" s="69"/>
      <c r="K2878" s="69"/>
      <c r="L2878" s="69"/>
      <c r="M2878" s="69"/>
      <c r="BM2878" s="37"/>
      <c r="BN2878" s="37"/>
      <c r="BO2878" s="37"/>
      <c r="BP2878" s="37"/>
      <c r="BQ2878" s="37"/>
      <c r="BR2878" s="37"/>
      <c r="BS2878" s="37"/>
      <c r="BT2878" s="37"/>
      <c r="BU2878" s="37"/>
      <c r="BV2878" s="37"/>
      <c r="BW2878" s="37"/>
      <c r="BX2878" s="37"/>
      <c r="BY2878" s="37"/>
      <c r="BZ2878" s="37"/>
      <c r="CA2878" s="37"/>
      <c r="CB2878" s="37"/>
      <c r="CC2878" s="37"/>
      <c r="CD2878" s="37"/>
      <c r="CE2878" s="37"/>
      <c r="CF2878" s="37"/>
      <c r="CG2878" s="37"/>
      <c r="CH2878" s="37"/>
      <c r="CI2878" s="37"/>
      <c r="CJ2878" s="37"/>
      <c r="CK2878" s="37"/>
      <c r="CL2878" s="37"/>
      <c r="CM2878" s="37"/>
      <c r="CN2878" s="37"/>
      <c r="CO2878" s="37"/>
      <c r="CP2878" s="37"/>
      <c r="CQ2878" s="37"/>
      <c r="CR2878" s="37"/>
      <c r="CS2878" s="37"/>
      <c r="CT2878" s="37"/>
      <c r="CU2878" s="37"/>
      <c r="CV2878" s="37"/>
      <c r="CW2878" s="37"/>
      <c r="CX2878" s="37"/>
      <c r="CY2878" s="37"/>
      <c r="CZ2878" s="37"/>
      <c r="DA2878" s="37"/>
      <c r="DB2878" s="37"/>
      <c r="DC2878" s="37"/>
      <c r="DD2878" s="37"/>
      <c r="DE2878" s="37"/>
      <c r="DF2878" s="37"/>
      <c r="DG2878" s="37"/>
      <c r="DH2878" s="37"/>
      <c r="DI2878" s="37"/>
    </row>
    <row r="2879" spans="2:113" s="36" customFormat="1" x14ac:dyDescent="0.2">
      <c r="B2879" s="69"/>
      <c r="C2879" s="69"/>
      <c r="D2879" s="69"/>
      <c r="E2879" s="69"/>
      <c r="F2879" s="69"/>
      <c r="G2879" s="69"/>
      <c r="H2879" s="69"/>
      <c r="I2879" s="69"/>
      <c r="J2879" s="69"/>
      <c r="K2879" s="69"/>
      <c r="L2879" s="69"/>
      <c r="M2879" s="69"/>
      <c r="BM2879" s="37"/>
      <c r="BN2879" s="37"/>
      <c r="BO2879" s="37"/>
      <c r="BP2879" s="37"/>
      <c r="BQ2879" s="37"/>
      <c r="BR2879" s="37"/>
      <c r="BS2879" s="37"/>
      <c r="BT2879" s="37"/>
      <c r="BU2879" s="37"/>
      <c r="BV2879" s="37"/>
      <c r="BW2879" s="37"/>
      <c r="BX2879" s="37"/>
      <c r="BY2879" s="37"/>
      <c r="BZ2879" s="37"/>
      <c r="CA2879" s="37"/>
      <c r="CB2879" s="37"/>
      <c r="CC2879" s="37"/>
      <c r="CD2879" s="37"/>
      <c r="CE2879" s="37"/>
      <c r="CF2879" s="37"/>
      <c r="CG2879" s="37"/>
      <c r="CH2879" s="37"/>
      <c r="CI2879" s="37"/>
      <c r="CJ2879" s="37"/>
      <c r="CK2879" s="37"/>
      <c r="CL2879" s="37"/>
      <c r="CM2879" s="37"/>
      <c r="CN2879" s="37"/>
      <c r="CO2879" s="37"/>
      <c r="CP2879" s="37"/>
      <c r="CQ2879" s="37"/>
      <c r="CR2879" s="37"/>
      <c r="CS2879" s="37"/>
      <c r="CT2879" s="37"/>
      <c r="CU2879" s="37"/>
      <c r="CV2879" s="37"/>
      <c r="CW2879" s="37"/>
      <c r="CX2879" s="37"/>
      <c r="CY2879" s="37"/>
      <c r="CZ2879" s="37"/>
      <c r="DA2879" s="37"/>
      <c r="DB2879" s="37"/>
      <c r="DC2879" s="37"/>
      <c r="DD2879" s="37"/>
      <c r="DE2879" s="37"/>
      <c r="DF2879" s="37"/>
      <c r="DG2879" s="37"/>
      <c r="DH2879" s="37"/>
      <c r="DI2879" s="37"/>
    </row>
    <row r="2880" spans="2:113" s="36" customFormat="1" x14ac:dyDescent="0.2">
      <c r="B2880" s="69"/>
      <c r="C2880" s="69"/>
      <c r="D2880" s="69"/>
      <c r="E2880" s="69"/>
      <c r="F2880" s="69"/>
      <c r="G2880" s="69"/>
      <c r="H2880" s="69"/>
      <c r="I2880" s="69"/>
      <c r="J2880" s="69"/>
      <c r="K2880" s="69"/>
      <c r="L2880" s="69"/>
      <c r="M2880" s="69"/>
      <c r="BM2880" s="37"/>
      <c r="BN2880" s="37"/>
      <c r="BO2880" s="37"/>
      <c r="BP2880" s="37"/>
      <c r="BQ2880" s="37"/>
      <c r="BR2880" s="37"/>
      <c r="BS2880" s="37"/>
      <c r="BT2880" s="37"/>
      <c r="BU2880" s="37"/>
      <c r="BV2880" s="37"/>
      <c r="BW2880" s="37"/>
      <c r="BX2880" s="37"/>
      <c r="BY2880" s="37"/>
      <c r="BZ2880" s="37"/>
      <c r="CA2880" s="37"/>
      <c r="CB2880" s="37"/>
      <c r="CC2880" s="37"/>
      <c r="CD2880" s="37"/>
      <c r="CE2880" s="37"/>
      <c r="CF2880" s="37"/>
      <c r="CG2880" s="37"/>
      <c r="CH2880" s="37"/>
      <c r="CI2880" s="37"/>
      <c r="CJ2880" s="37"/>
      <c r="CK2880" s="37"/>
      <c r="CL2880" s="37"/>
      <c r="CM2880" s="37"/>
      <c r="CN2880" s="37"/>
      <c r="CO2880" s="37"/>
      <c r="CP2880" s="37"/>
      <c r="CQ2880" s="37"/>
      <c r="CR2880" s="37"/>
      <c r="CS2880" s="37"/>
      <c r="CT2880" s="37"/>
      <c r="CU2880" s="37"/>
      <c r="CV2880" s="37"/>
      <c r="CW2880" s="37"/>
      <c r="CX2880" s="37"/>
      <c r="CY2880" s="37"/>
      <c r="CZ2880" s="37"/>
      <c r="DA2880" s="37"/>
      <c r="DB2880" s="37"/>
      <c r="DC2880" s="37"/>
      <c r="DD2880" s="37"/>
      <c r="DE2880" s="37"/>
      <c r="DF2880" s="37"/>
      <c r="DG2880" s="37"/>
      <c r="DH2880" s="37"/>
      <c r="DI2880" s="37"/>
    </row>
    <row r="2881" spans="2:113" s="36" customFormat="1" x14ac:dyDescent="0.2">
      <c r="B2881" s="69"/>
      <c r="C2881" s="69"/>
      <c r="D2881" s="69"/>
      <c r="E2881" s="69"/>
      <c r="F2881" s="69"/>
      <c r="G2881" s="69"/>
      <c r="H2881" s="69"/>
      <c r="I2881" s="69"/>
      <c r="J2881" s="69"/>
      <c r="K2881" s="69"/>
      <c r="L2881" s="69"/>
      <c r="M2881" s="69"/>
      <c r="BM2881" s="37"/>
      <c r="BN2881" s="37"/>
      <c r="BO2881" s="37"/>
      <c r="BP2881" s="37"/>
      <c r="BQ2881" s="37"/>
      <c r="BR2881" s="37"/>
      <c r="BS2881" s="37"/>
      <c r="BT2881" s="37"/>
      <c r="BU2881" s="37"/>
      <c r="BV2881" s="37"/>
      <c r="BW2881" s="37"/>
      <c r="BX2881" s="37"/>
      <c r="BY2881" s="37"/>
      <c r="BZ2881" s="37"/>
      <c r="CA2881" s="37"/>
      <c r="CB2881" s="37"/>
      <c r="CC2881" s="37"/>
      <c r="CD2881" s="37"/>
      <c r="CE2881" s="37"/>
      <c r="CF2881" s="37"/>
      <c r="CG2881" s="37"/>
      <c r="CH2881" s="37"/>
      <c r="CI2881" s="37"/>
      <c r="CJ2881" s="37"/>
      <c r="CK2881" s="37"/>
      <c r="CL2881" s="37"/>
      <c r="CM2881" s="37"/>
      <c r="CN2881" s="37"/>
      <c r="CO2881" s="37"/>
      <c r="CP2881" s="37"/>
      <c r="CQ2881" s="37"/>
      <c r="CR2881" s="37"/>
      <c r="CS2881" s="37"/>
      <c r="CT2881" s="37"/>
      <c r="CU2881" s="37"/>
      <c r="CV2881" s="37"/>
      <c r="CW2881" s="37"/>
      <c r="CX2881" s="37"/>
      <c r="CY2881" s="37"/>
      <c r="CZ2881" s="37"/>
      <c r="DA2881" s="37"/>
      <c r="DB2881" s="37"/>
      <c r="DC2881" s="37"/>
      <c r="DD2881" s="37"/>
      <c r="DE2881" s="37"/>
      <c r="DF2881" s="37"/>
      <c r="DG2881" s="37"/>
      <c r="DH2881" s="37"/>
      <c r="DI2881" s="37"/>
    </row>
    <row r="2882" spans="2:113" s="36" customFormat="1" x14ac:dyDescent="0.2">
      <c r="B2882" s="69"/>
      <c r="C2882" s="69"/>
      <c r="D2882" s="69"/>
      <c r="E2882" s="69"/>
      <c r="F2882" s="69"/>
      <c r="G2882" s="69"/>
      <c r="H2882" s="69"/>
      <c r="I2882" s="69"/>
      <c r="J2882" s="69"/>
      <c r="K2882" s="69"/>
      <c r="L2882" s="69"/>
      <c r="M2882" s="69"/>
      <c r="BM2882" s="37"/>
      <c r="BN2882" s="37"/>
      <c r="BO2882" s="37"/>
      <c r="BP2882" s="37"/>
      <c r="BQ2882" s="37"/>
      <c r="BR2882" s="37"/>
      <c r="BS2882" s="37"/>
      <c r="BT2882" s="37"/>
      <c r="BU2882" s="37"/>
      <c r="BV2882" s="37"/>
      <c r="BW2882" s="37"/>
      <c r="BX2882" s="37"/>
      <c r="BY2882" s="37"/>
      <c r="BZ2882" s="37"/>
      <c r="CA2882" s="37"/>
      <c r="CB2882" s="37"/>
      <c r="CC2882" s="37"/>
      <c r="CD2882" s="37"/>
      <c r="CE2882" s="37"/>
      <c r="CF2882" s="37"/>
      <c r="CG2882" s="37"/>
      <c r="CH2882" s="37"/>
      <c r="CI2882" s="37"/>
      <c r="CJ2882" s="37"/>
      <c r="CK2882" s="37"/>
      <c r="CL2882" s="37"/>
      <c r="CM2882" s="37"/>
      <c r="CN2882" s="37"/>
      <c r="CO2882" s="37"/>
      <c r="CP2882" s="37"/>
      <c r="CQ2882" s="37"/>
      <c r="CR2882" s="37"/>
      <c r="CS2882" s="37"/>
      <c r="CT2882" s="37"/>
      <c r="CU2882" s="37"/>
      <c r="CV2882" s="37"/>
      <c r="CW2882" s="37"/>
      <c r="CX2882" s="37"/>
      <c r="CY2882" s="37"/>
      <c r="CZ2882" s="37"/>
      <c r="DA2882" s="37"/>
      <c r="DB2882" s="37"/>
      <c r="DC2882" s="37"/>
      <c r="DD2882" s="37"/>
      <c r="DE2882" s="37"/>
      <c r="DF2882" s="37"/>
      <c r="DG2882" s="37"/>
      <c r="DH2882" s="37"/>
      <c r="DI2882" s="37"/>
    </row>
    <row r="2883" spans="2:113" s="36" customFormat="1" x14ac:dyDescent="0.2">
      <c r="B2883" s="69"/>
      <c r="C2883" s="69"/>
      <c r="D2883" s="69"/>
      <c r="E2883" s="69"/>
      <c r="F2883" s="69"/>
      <c r="G2883" s="69"/>
      <c r="H2883" s="69"/>
      <c r="I2883" s="69"/>
      <c r="J2883" s="69"/>
      <c r="K2883" s="69"/>
      <c r="L2883" s="69"/>
      <c r="M2883" s="69"/>
      <c r="BM2883" s="37"/>
      <c r="BN2883" s="37"/>
      <c r="BO2883" s="37"/>
      <c r="BP2883" s="37"/>
      <c r="BQ2883" s="37"/>
      <c r="BR2883" s="37"/>
      <c r="BS2883" s="37"/>
      <c r="BT2883" s="37"/>
      <c r="BU2883" s="37"/>
      <c r="BV2883" s="37"/>
      <c r="BW2883" s="37"/>
      <c r="BX2883" s="37"/>
      <c r="BY2883" s="37"/>
      <c r="BZ2883" s="37"/>
      <c r="CA2883" s="37"/>
      <c r="CB2883" s="37"/>
      <c r="CC2883" s="37"/>
      <c r="CD2883" s="37"/>
      <c r="CE2883" s="37"/>
      <c r="CF2883" s="37"/>
      <c r="CG2883" s="37"/>
      <c r="CH2883" s="37"/>
      <c r="CI2883" s="37"/>
      <c r="CJ2883" s="37"/>
      <c r="CK2883" s="37"/>
      <c r="CL2883" s="37"/>
      <c r="CM2883" s="37"/>
      <c r="CN2883" s="37"/>
      <c r="CO2883" s="37"/>
      <c r="CP2883" s="37"/>
      <c r="CQ2883" s="37"/>
      <c r="CR2883" s="37"/>
      <c r="CS2883" s="37"/>
      <c r="CT2883" s="37"/>
      <c r="CU2883" s="37"/>
      <c r="CV2883" s="37"/>
      <c r="CW2883" s="37"/>
      <c r="CX2883" s="37"/>
      <c r="CY2883" s="37"/>
      <c r="CZ2883" s="37"/>
      <c r="DA2883" s="37"/>
      <c r="DB2883" s="37"/>
      <c r="DC2883" s="37"/>
      <c r="DD2883" s="37"/>
      <c r="DE2883" s="37"/>
      <c r="DF2883" s="37"/>
      <c r="DG2883" s="37"/>
      <c r="DH2883" s="37"/>
      <c r="DI2883" s="37"/>
    </row>
    <row r="2884" spans="2:113" s="36" customFormat="1" x14ac:dyDescent="0.2">
      <c r="B2884" s="69"/>
      <c r="C2884" s="69"/>
      <c r="D2884" s="69"/>
      <c r="E2884" s="69"/>
      <c r="F2884" s="69"/>
      <c r="G2884" s="69"/>
      <c r="H2884" s="69"/>
      <c r="I2884" s="69"/>
      <c r="J2884" s="69"/>
      <c r="K2884" s="69"/>
      <c r="L2884" s="69"/>
      <c r="M2884" s="69"/>
      <c r="BM2884" s="37"/>
      <c r="BN2884" s="37"/>
      <c r="BO2884" s="37"/>
      <c r="BP2884" s="37"/>
      <c r="BQ2884" s="37"/>
      <c r="BR2884" s="37"/>
      <c r="BS2884" s="37"/>
      <c r="BT2884" s="37"/>
      <c r="BU2884" s="37"/>
      <c r="BV2884" s="37"/>
      <c r="BW2884" s="37"/>
      <c r="BX2884" s="37"/>
      <c r="BY2884" s="37"/>
      <c r="BZ2884" s="37"/>
      <c r="CA2884" s="37"/>
      <c r="CB2884" s="37"/>
      <c r="CC2884" s="37"/>
      <c r="CD2884" s="37"/>
      <c r="CE2884" s="37"/>
      <c r="CF2884" s="37"/>
      <c r="CG2884" s="37"/>
      <c r="CH2884" s="37"/>
      <c r="CI2884" s="37"/>
      <c r="CJ2884" s="37"/>
      <c r="CK2884" s="37"/>
      <c r="CL2884" s="37"/>
      <c r="CM2884" s="37"/>
      <c r="CN2884" s="37"/>
      <c r="CO2884" s="37"/>
      <c r="CP2884" s="37"/>
      <c r="CQ2884" s="37"/>
      <c r="CR2884" s="37"/>
      <c r="CS2884" s="37"/>
      <c r="CT2884" s="37"/>
      <c r="CU2884" s="37"/>
      <c r="CV2884" s="37"/>
      <c r="CW2884" s="37"/>
      <c r="CX2884" s="37"/>
      <c r="CY2884" s="37"/>
      <c r="CZ2884" s="37"/>
      <c r="DA2884" s="37"/>
      <c r="DB2884" s="37"/>
      <c r="DC2884" s="37"/>
      <c r="DD2884" s="37"/>
      <c r="DE2884" s="37"/>
      <c r="DF2884" s="37"/>
      <c r="DG2884" s="37"/>
      <c r="DH2884" s="37"/>
      <c r="DI2884" s="37"/>
    </row>
    <row r="2885" spans="2:113" s="36" customFormat="1" x14ac:dyDescent="0.2">
      <c r="B2885" s="69"/>
      <c r="C2885" s="69"/>
      <c r="D2885" s="69"/>
      <c r="E2885" s="69"/>
      <c r="F2885" s="69"/>
      <c r="G2885" s="69"/>
      <c r="H2885" s="69"/>
      <c r="I2885" s="69"/>
      <c r="J2885" s="69"/>
      <c r="K2885" s="69"/>
      <c r="L2885" s="69"/>
      <c r="M2885" s="69"/>
      <c r="BM2885" s="37"/>
      <c r="BN2885" s="37"/>
      <c r="BO2885" s="37"/>
      <c r="BP2885" s="37"/>
      <c r="BQ2885" s="37"/>
      <c r="BR2885" s="37"/>
      <c r="BS2885" s="37"/>
      <c r="BT2885" s="37"/>
      <c r="BU2885" s="37"/>
      <c r="BV2885" s="37"/>
      <c r="BW2885" s="37"/>
      <c r="BX2885" s="37"/>
      <c r="BY2885" s="37"/>
      <c r="BZ2885" s="37"/>
      <c r="CA2885" s="37"/>
      <c r="CB2885" s="37"/>
      <c r="CC2885" s="37"/>
      <c r="CD2885" s="37"/>
      <c r="CE2885" s="37"/>
      <c r="CF2885" s="37"/>
      <c r="CG2885" s="37"/>
      <c r="CH2885" s="37"/>
      <c r="CI2885" s="37"/>
      <c r="CJ2885" s="37"/>
      <c r="CK2885" s="37"/>
      <c r="CL2885" s="37"/>
      <c r="CM2885" s="37"/>
      <c r="CN2885" s="37"/>
      <c r="CO2885" s="37"/>
      <c r="CP2885" s="37"/>
      <c r="CQ2885" s="37"/>
      <c r="CR2885" s="37"/>
      <c r="CS2885" s="37"/>
      <c r="CT2885" s="37"/>
      <c r="CU2885" s="37"/>
      <c r="CV2885" s="37"/>
      <c r="CW2885" s="37"/>
      <c r="CX2885" s="37"/>
      <c r="CY2885" s="37"/>
      <c r="CZ2885" s="37"/>
      <c r="DA2885" s="37"/>
      <c r="DB2885" s="37"/>
      <c r="DC2885" s="37"/>
      <c r="DD2885" s="37"/>
      <c r="DE2885" s="37"/>
      <c r="DF2885" s="37"/>
      <c r="DG2885" s="37"/>
      <c r="DH2885" s="37"/>
      <c r="DI2885" s="37"/>
    </row>
    <row r="2886" spans="2:113" s="36" customFormat="1" x14ac:dyDescent="0.2">
      <c r="B2886" s="69"/>
      <c r="C2886" s="69"/>
      <c r="D2886" s="69"/>
      <c r="E2886" s="69"/>
      <c r="F2886" s="69"/>
      <c r="G2886" s="69"/>
      <c r="H2886" s="69"/>
      <c r="I2886" s="69"/>
      <c r="J2886" s="69"/>
      <c r="K2886" s="69"/>
      <c r="L2886" s="69"/>
      <c r="M2886" s="69"/>
      <c r="BM2886" s="37"/>
      <c r="BN2886" s="37"/>
      <c r="BO2886" s="37"/>
      <c r="BP2886" s="37"/>
      <c r="BQ2886" s="37"/>
      <c r="BR2886" s="37"/>
      <c r="BS2886" s="37"/>
      <c r="BT2886" s="37"/>
      <c r="BU2886" s="37"/>
      <c r="BV2886" s="37"/>
      <c r="BW2886" s="37"/>
      <c r="BX2886" s="37"/>
      <c r="BY2886" s="37"/>
      <c r="BZ2886" s="37"/>
      <c r="CA2886" s="37"/>
      <c r="CB2886" s="37"/>
      <c r="CC2886" s="37"/>
      <c r="CD2886" s="37"/>
      <c r="CE2886" s="37"/>
      <c r="CF2886" s="37"/>
      <c r="CG2886" s="37"/>
      <c r="CH2886" s="37"/>
      <c r="CI2886" s="37"/>
      <c r="CJ2886" s="37"/>
      <c r="CK2886" s="37"/>
      <c r="CL2886" s="37"/>
      <c r="CM2886" s="37"/>
      <c r="CN2886" s="37"/>
      <c r="CO2886" s="37"/>
      <c r="CP2886" s="37"/>
      <c r="CQ2886" s="37"/>
      <c r="CR2886" s="37"/>
      <c r="CS2886" s="37"/>
      <c r="CT2886" s="37"/>
      <c r="CU2886" s="37"/>
      <c r="CV2886" s="37"/>
      <c r="CW2886" s="37"/>
      <c r="CX2886" s="37"/>
      <c r="CY2886" s="37"/>
      <c r="CZ2886" s="37"/>
      <c r="DA2886" s="37"/>
      <c r="DB2886" s="37"/>
      <c r="DC2886" s="37"/>
      <c r="DD2886" s="37"/>
      <c r="DE2886" s="37"/>
      <c r="DF2886" s="37"/>
      <c r="DG2886" s="37"/>
      <c r="DH2886" s="37"/>
      <c r="DI2886" s="37"/>
    </row>
    <row r="2887" spans="2:113" s="36" customFormat="1" x14ac:dyDescent="0.2">
      <c r="B2887" s="69"/>
      <c r="C2887" s="69"/>
      <c r="D2887" s="69"/>
      <c r="E2887" s="69"/>
      <c r="F2887" s="69"/>
      <c r="G2887" s="69"/>
      <c r="H2887" s="69"/>
      <c r="I2887" s="69"/>
      <c r="J2887" s="69"/>
      <c r="K2887" s="69"/>
      <c r="L2887" s="69"/>
      <c r="M2887" s="69"/>
      <c r="BM2887" s="37"/>
      <c r="BN2887" s="37"/>
      <c r="BO2887" s="37"/>
      <c r="BP2887" s="37"/>
      <c r="BQ2887" s="37"/>
      <c r="BR2887" s="37"/>
      <c r="BS2887" s="37"/>
      <c r="BT2887" s="37"/>
      <c r="BU2887" s="37"/>
      <c r="BV2887" s="37"/>
      <c r="BW2887" s="37"/>
      <c r="BX2887" s="37"/>
      <c r="BY2887" s="37"/>
      <c r="BZ2887" s="37"/>
      <c r="CA2887" s="37"/>
      <c r="CB2887" s="37"/>
      <c r="CC2887" s="37"/>
      <c r="CD2887" s="37"/>
      <c r="CE2887" s="37"/>
      <c r="CF2887" s="37"/>
      <c r="CG2887" s="37"/>
      <c r="CH2887" s="37"/>
      <c r="CI2887" s="37"/>
      <c r="CJ2887" s="37"/>
      <c r="CK2887" s="37"/>
      <c r="CL2887" s="37"/>
      <c r="CM2887" s="37"/>
      <c r="CN2887" s="37"/>
      <c r="CO2887" s="37"/>
      <c r="CP2887" s="37"/>
      <c r="CQ2887" s="37"/>
      <c r="CR2887" s="37"/>
      <c r="CS2887" s="37"/>
      <c r="CT2887" s="37"/>
      <c r="CU2887" s="37"/>
      <c r="CV2887" s="37"/>
      <c r="CW2887" s="37"/>
      <c r="CX2887" s="37"/>
      <c r="CY2887" s="37"/>
      <c r="CZ2887" s="37"/>
      <c r="DA2887" s="37"/>
      <c r="DB2887" s="37"/>
      <c r="DC2887" s="37"/>
      <c r="DD2887" s="37"/>
      <c r="DE2887" s="37"/>
      <c r="DF2887" s="37"/>
      <c r="DG2887" s="37"/>
      <c r="DH2887" s="37"/>
      <c r="DI2887" s="37"/>
    </row>
    <row r="2888" spans="2:113" s="36" customFormat="1" x14ac:dyDescent="0.2">
      <c r="B2888" s="69"/>
      <c r="C2888" s="69"/>
      <c r="D2888" s="69"/>
      <c r="E2888" s="69"/>
      <c r="F2888" s="69"/>
      <c r="G2888" s="69"/>
      <c r="H2888" s="69"/>
      <c r="I2888" s="69"/>
      <c r="J2888" s="69"/>
      <c r="K2888" s="69"/>
      <c r="L2888" s="69"/>
      <c r="M2888" s="69"/>
      <c r="BM2888" s="37"/>
      <c r="BN2888" s="37"/>
      <c r="BO2888" s="37"/>
      <c r="BP2888" s="37"/>
      <c r="BQ2888" s="37"/>
      <c r="BR2888" s="37"/>
      <c r="BS2888" s="37"/>
      <c r="BT2888" s="37"/>
      <c r="BU2888" s="37"/>
      <c r="BV2888" s="37"/>
      <c r="BW2888" s="37"/>
      <c r="BX2888" s="37"/>
      <c r="BY2888" s="37"/>
      <c r="BZ2888" s="37"/>
      <c r="CA2888" s="37"/>
      <c r="CB2888" s="37"/>
      <c r="CC2888" s="37"/>
      <c r="CD2888" s="37"/>
      <c r="CE2888" s="37"/>
      <c r="CF2888" s="37"/>
      <c r="CG2888" s="37"/>
      <c r="CH2888" s="37"/>
      <c r="CI2888" s="37"/>
      <c r="CJ2888" s="37"/>
      <c r="CK2888" s="37"/>
      <c r="CL2888" s="37"/>
      <c r="CM2888" s="37"/>
      <c r="CN2888" s="37"/>
      <c r="CO2888" s="37"/>
      <c r="CP2888" s="37"/>
      <c r="CQ2888" s="37"/>
      <c r="CR2888" s="37"/>
      <c r="CS2888" s="37"/>
      <c r="CT2888" s="37"/>
      <c r="CU2888" s="37"/>
      <c r="CV2888" s="37"/>
      <c r="CW2888" s="37"/>
      <c r="CX2888" s="37"/>
      <c r="CY2888" s="37"/>
      <c r="CZ2888" s="37"/>
      <c r="DA2888" s="37"/>
      <c r="DB2888" s="37"/>
      <c r="DC2888" s="37"/>
      <c r="DD2888" s="37"/>
      <c r="DE2888" s="37"/>
      <c r="DF2888" s="37"/>
      <c r="DG2888" s="37"/>
      <c r="DH2888" s="37"/>
      <c r="DI2888" s="37"/>
    </row>
    <row r="2889" spans="2:113" s="36" customFormat="1" x14ac:dyDescent="0.2">
      <c r="B2889" s="69"/>
      <c r="C2889" s="69"/>
      <c r="D2889" s="69"/>
      <c r="E2889" s="69"/>
      <c r="F2889" s="69"/>
      <c r="G2889" s="69"/>
      <c r="H2889" s="69"/>
      <c r="I2889" s="69"/>
      <c r="J2889" s="69"/>
      <c r="K2889" s="69"/>
      <c r="L2889" s="69"/>
      <c r="M2889" s="69"/>
      <c r="BM2889" s="37"/>
      <c r="BN2889" s="37"/>
      <c r="BO2889" s="37"/>
      <c r="BP2889" s="37"/>
      <c r="BQ2889" s="37"/>
      <c r="BR2889" s="37"/>
      <c r="BS2889" s="37"/>
      <c r="BT2889" s="37"/>
      <c r="BU2889" s="37"/>
      <c r="BV2889" s="37"/>
      <c r="BW2889" s="37"/>
      <c r="BX2889" s="37"/>
      <c r="BY2889" s="37"/>
      <c r="BZ2889" s="37"/>
      <c r="CA2889" s="37"/>
      <c r="CB2889" s="37"/>
      <c r="CC2889" s="37"/>
      <c r="CD2889" s="37"/>
      <c r="CE2889" s="37"/>
      <c r="CF2889" s="37"/>
      <c r="CG2889" s="37"/>
      <c r="CH2889" s="37"/>
      <c r="CI2889" s="37"/>
      <c r="CJ2889" s="37"/>
      <c r="CK2889" s="37"/>
      <c r="CL2889" s="37"/>
      <c r="CM2889" s="37"/>
      <c r="CN2889" s="37"/>
      <c r="CO2889" s="37"/>
      <c r="CP2889" s="37"/>
      <c r="CQ2889" s="37"/>
      <c r="CR2889" s="37"/>
      <c r="CS2889" s="37"/>
      <c r="CT2889" s="37"/>
      <c r="CU2889" s="37"/>
      <c r="CV2889" s="37"/>
      <c r="CW2889" s="37"/>
      <c r="CX2889" s="37"/>
      <c r="CY2889" s="37"/>
      <c r="CZ2889" s="37"/>
      <c r="DA2889" s="37"/>
      <c r="DB2889" s="37"/>
      <c r="DC2889" s="37"/>
      <c r="DD2889" s="37"/>
      <c r="DE2889" s="37"/>
      <c r="DF2889" s="37"/>
      <c r="DG2889" s="37"/>
      <c r="DH2889" s="37"/>
      <c r="DI2889" s="37"/>
    </row>
    <row r="2890" spans="2:113" s="36" customFormat="1" x14ac:dyDescent="0.2">
      <c r="B2890" s="69"/>
      <c r="C2890" s="69"/>
      <c r="D2890" s="69"/>
      <c r="E2890" s="69"/>
      <c r="F2890" s="69"/>
      <c r="G2890" s="69"/>
      <c r="H2890" s="69"/>
      <c r="I2890" s="69"/>
      <c r="J2890" s="69"/>
      <c r="K2890" s="69"/>
      <c r="L2890" s="69"/>
      <c r="M2890" s="69"/>
      <c r="BM2890" s="37"/>
      <c r="BN2890" s="37"/>
      <c r="BO2890" s="37"/>
      <c r="BP2890" s="37"/>
      <c r="BQ2890" s="37"/>
      <c r="BR2890" s="37"/>
      <c r="BS2890" s="37"/>
      <c r="BT2890" s="37"/>
      <c r="BU2890" s="37"/>
      <c r="BV2890" s="37"/>
      <c r="BW2890" s="37"/>
      <c r="BX2890" s="37"/>
      <c r="BY2890" s="37"/>
      <c r="BZ2890" s="37"/>
      <c r="CA2890" s="37"/>
      <c r="CB2890" s="37"/>
      <c r="CC2890" s="37"/>
      <c r="CD2890" s="37"/>
      <c r="CE2890" s="37"/>
      <c r="CF2890" s="37"/>
      <c r="CG2890" s="37"/>
      <c r="CH2890" s="37"/>
      <c r="CI2890" s="37"/>
      <c r="CJ2890" s="37"/>
      <c r="CK2890" s="37"/>
      <c r="CL2890" s="37"/>
      <c r="CM2890" s="37"/>
      <c r="CN2890" s="37"/>
      <c r="CO2890" s="37"/>
      <c r="CP2890" s="37"/>
      <c r="CQ2890" s="37"/>
      <c r="CR2890" s="37"/>
      <c r="CS2890" s="37"/>
      <c r="CT2890" s="37"/>
      <c r="CU2890" s="37"/>
      <c r="CV2890" s="37"/>
      <c r="CW2890" s="37"/>
      <c r="CX2890" s="37"/>
      <c r="CY2890" s="37"/>
      <c r="CZ2890" s="37"/>
      <c r="DA2890" s="37"/>
      <c r="DB2890" s="37"/>
      <c r="DC2890" s="37"/>
      <c r="DD2890" s="37"/>
      <c r="DE2890" s="37"/>
      <c r="DF2890" s="37"/>
      <c r="DG2890" s="37"/>
      <c r="DH2890" s="37"/>
      <c r="DI2890" s="37"/>
    </row>
    <row r="2891" spans="2:113" s="36" customFormat="1" x14ac:dyDescent="0.2">
      <c r="B2891" s="69"/>
      <c r="C2891" s="69"/>
      <c r="D2891" s="69"/>
      <c r="E2891" s="69"/>
      <c r="F2891" s="69"/>
      <c r="G2891" s="69"/>
      <c r="H2891" s="69"/>
      <c r="I2891" s="69"/>
      <c r="J2891" s="69"/>
      <c r="K2891" s="69"/>
      <c r="L2891" s="69"/>
      <c r="M2891" s="69"/>
      <c r="BM2891" s="37"/>
      <c r="BN2891" s="37"/>
      <c r="BO2891" s="37"/>
      <c r="BP2891" s="37"/>
      <c r="BQ2891" s="37"/>
      <c r="BR2891" s="37"/>
      <c r="BS2891" s="37"/>
      <c r="BT2891" s="37"/>
      <c r="BU2891" s="37"/>
      <c r="BV2891" s="37"/>
      <c r="BW2891" s="37"/>
      <c r="BX2891" s="37"/>
      <c r="BY2891" s="37"/>
      <c r="BZ2891" s="37"/>
      <c r="CA2891" s="37"/>
      <c r="CB2891" s="37"/>
      <c r="CC2891" s="37"/>
      <c r="CD2891" s="37"/>
      <c r="CE2891" s="37"/>
      <c r="CF2891" s="37"/>
      <c r="CG2891" s="37"/>
      <c r="CH2891" s="37"/>
      <c r="CI2891" s="37"/>
      <c r="CJ2891" s="37"/>
      <c r="CK2891" s="37"/>
      <c r="CL2891" s="37"/>
      <c r="CM2891" s="37"/>
      <c r="CN2891" s="37"/>
      <c r="CO2891" s="37"/>
      <c r="CP2891" s="37"/>
      <c r="CQ2891" s="37"/>
      <c r="CR2891" s="37"/>
      <c r="CS2891" s="37"/>
      <c r="CT2891" s="37"/>
      <c r="CU2891" s="37"/>
      <c r="CV2891" s="37"/>
      <c r="CW2891" s="37"/>
      <c r="CX2891" s="37"/>
      <c r="CY2891" s="37"/>
      <c r="CZ2891" s="37"/>
      <c r="DA2891" s="37"/>
      <c r="DB2891" s="37"/>
      <c r="DC2891" s="37"/>
      <c r="DD2891" s="37"/>
      <c r="DE2891" s="37"/>
      <c r="DF2891" s="37"/>
      <c r="DG2891" s="37"/>
      <c r="DH2891" s="37"/>
      <c r="DI2891" s="37"/>
    </row>
    <row r="2892" spans="2:113" s="36" customFormat="1" x14ac:dyDescent="0.2">
      <c r="B2892" s="69"/>
      <c r="C2892" s="69"/>
      <c r="D2892" s="69"/>
      <c r="E2892" s="69"/>
      <c r="F2892" s="69"/>
      <c r="G2892" s="69"/>
      <c r="H2892" s="69"/>
      <c r="I2892" s="69"/>
      <c r="J2892" s="69"/>
      <c r="K2892" s="69"/>
      <c r="L2892" s="69"/>
      <c r="M2892" s="69"/>
      <c r="BM2892" s="37"/>
      <c r="BN2892" s="37"/>
      <c r="BO2892" s="37"/>
      <c r="BP2892" s="37"/>
      <c r="BQ2892" s="37"/>
      <c r="BR2892" s="37"/>
      <c r="BS2892" s="37"/>
      <c r="BT2892" s="37"/>
      <c r="BU2892" s="37"/>
      <c r="BV2892" s="37"/>
      <c r="BW2892" s="37"/>
      <c r="BX2892" s="37"/>
      <c r="BY2892" s="37"/>
      <c r="BZ2892" s="37"/>
      <c r="CA2892" s="37"/>
      <c r="CB2892" s="37"/>
      <c r="CC2892" s="37"/>
      <c r="CD2892" s="37"/>
      <c r="CE2892" s="37"/>
      <c r="CF2892" s="37"/>
      <c r="CG2892" s="37"/>
      <c r="CH2892" s="37"/>
      <c r="CI2892" s="37"/>
      <c r="CJ2892" s="37"/>
      <c r="CK2892" s="37"/>
      <c r="CL2892" s="37"/>
      <c r="CM2892" s="37"/>
      <c r="CN2892" s="37"/>
      <c r="CO2892" s="37"/>
      <c r="CP2892" s="37"/>
      <c r="CQ2892" s="37"/>
      <c r="CR2892" s="37"/>
      <c r="CS2892" s="37"/>
      <c r="CT2892" s="37"/>
      <c r="CU2892" s="37"/>
      <c r="CV2892" s="37"/>
      <c r="CW2892" s="37"/>
      <c r="CX2892" s="37"/>
      <c r="CY2892" s="37"/>
      <c r="CZ2892" s="37"/>
      <c r="DA2892" s="37"/>
      <c r="DB2892" s="37"/>
      <c r="DC2892" s="37"/>
      <c r="DD2892" s="37"/>
      <c r="DE2892" s="37"/>
      <c r="DF2892" s="37"/>
      <c r="DG2892" s="37"/>
      <c r="DH2892" s="37"/>
      <c r="DI2892" s="37"/>
    </row>
    <row r="2893" spans="2:113" s="36" customFormat="1" x14ac:dyDescent="0.2">
      <c r="B2893" s="69"/>
      <c r="C2893" s="69"/>
      <c r="D2893" s="69"/>
      <c r="E2893" s="69"/>
      <c r="F2893" s="69"/>
      <c r="G2893" s="69"/>
      <c r="H2893" s="69"/>
      <c r="I2893" s="69"/>
      <c r="J2893" s="69"/>
      <c r="K2893" s="69"/>
      <c r="L2893" s="69"/>
      <c r="M2893" s="69"/>
      <c r="BM2893" s="37"/>
      <c r="BN2893" s="37"/>
      <c r="BO2893" s="37"/>
      <c r="BP2893" s="37"/>
      <c r="BQ2893" s="37"/>
      <c r="BR2893" s="37"/>
      <c r="BS2893" s="37"/>
      <c r="BT2893" s="37"/>
      <c r="BU2893" s="37"/>
      <c r="BV2893" s="37"/>
      <c r="BW2893" s="37"/>
      <c r="BX2893" s="37"/>
      <c r="BY2893" s="37"/>
      <c r="BZ2893" s="37"/>
      <c r="CA2893" s="37"/>
      <c r="CB2893" s="37"/>
      <c r="CC2893" s="37"/>
      <c r="CD2893" s="37"/>
      <c r="CE2893" s="37"/>
      <c r="CF2893" s="37"/>
      <c r="CG2893" s="37"/>
      <c r="CH2893" s="37"/>
      <c r="CI2893" s="37"/>
      <c r="CJ2893" s="37"/>
      <c r="CK2893" s="37"/>
      <c r="CL2893" s="37"/>
      <c r="CM2893" s="37"/>
      <c r="CN2893" s="37"/>
      <c r="CO2893" s="37"/>
      <c r="CP2893" s="37"/>
      <c r="CQ2893" s="37"/>
      <c r="CR2893" s="37"/>
      <c r="CS2893" s="37"/>
      <c r="CT2893" s="37"/>
      <c r="CU2893" s="37"/>
      <c r="CV2893" s="37"/>
      <c r="CW2893" s="37"/>
      <c r="CX2893" s="37"/>
      <c r="CY2893" s="37"/>
      <c r="CZ2893" s="37"/>
      <c r="DA2893" s="37"/>
      <c r="DB2893" s="37"/>
      <c r="DC2893" s="37"/>
      <c r="DD2893" s="37"/>
      <c r="DE2893" s="37"/>
      <c r="DF2893" s="37"/>
      <c r="DG2893" s="37"/>
      <c r="DH2893" s="37"/>
      <c r="DI2893" s="37"/>
    </row>
    <row r="2894" spans="2:113" s="36" customFormat="1" x14ac:dyDescent="0.2">
      <c r="B2894" s="69"/>
      <c r="C2894" s="69"/>
      <c r="D2894" s="69"/>
      <c r="E2894" s="69"/>
      <c r="F2894" s="69"/>
      <c r="G2894" s="69"/>
      <c r="H2894" s="69"/>
      <c r="I2894" s="69"/>
      <c r="J2894" s="69"/>
      <c r="K2894" s="69"/>
      <c r="L2894" s="69"/>
      <c r="M2894" s="69"/>
      <c r="BM2894" s="37"/>
      <c r="BN2894" s="37"/>
      <c r="BO2894" s="37"/>
      <c r="BP2894" s="37"/>
      <c r="BQ2894" s="37"/>
      <c r="BR2894" s="37"/>
      <c r="BS2894" s="37"/>
      <c r="BT2894" s="37"/>
      <c r="BU2894" s="37"/>
      <c r="BV2894" s="37"/>
      <c r="BW2894" s="37"/>
      <c r="BX2894" s="37"/>
      <c r="BY2894" s="37"/>
      <c r="BZ2894" s="37"/>
      <c r="CA2894" s="37"/>
      <c r="CB2894" s="37"/>
      <c r="CC2894" s="37"/>
      <c r="CD2894" s="37"/>
      <c r="CE2894" s="37"/>
      <c r="CF2894" s="37"/>
      <c r="CG2894" s="37"/>
      <c r="CH2894" s="37"/>
      <c r="CI2894" s="37"/>
      <c r="CJ2894" s="37"/>
      <c r="CK2894" s="37"/>
      <c r="CL2894" s="37"/>
      <c r="CM2894" s="37"/>
      <c r="CN2894" s="37"/>
      <c r="CO2894" s="37"/>
      <c r="CP2894" s="37"/>
      <c r="CQ2894" s="37"/>
      <c r="CR2894" s="37"/>
      <c r="CS2894" s="37"/>
      <c r="CT2894" s="37"/>
      <c r="CU2894" s="37"/>
      <c r="CV2894" s="37"/>
      <c r="CW2894" s="37"/>
      <c r="CX2894" s="37"/>
      <c r="CY2894" s="37"/>
      <c r="CZ2894" s="37"/>
      <c r="DA2894" s="37"/>
      <c r="DB2894" s="37"/>
      <c r="DC2894" s="37"/>
      <c r="DD2894" s="37"/>
      <c r="DE2894" s="37"/>
      <c r="DF2894" s="37"/>
      <c r="DG2894" s="37"/>
      <c r="DH2894" s="37"/>
      <c r="DI2894" s="37"/>
    </row>
    <row r="2895" spans="2:113" s="36" customFormat="1" x14ac:dyDescent="0.2">
      <c r="B2895" s="69"/>
      <c r="C2895" s="69"/>
      <c r="D2895" s="69"/>
      <c r="E2895" s="69"/>
      <c r="F2895" s="69"/>
      <c r="G2895" s="69"/>
      <c r="H2895" s="69"/>
      <c r="I2895" s="69"/>
      <c r="J2895" s="69"/>
      <c r="K2895" s="69"/>
      <c r="L2895" s="69"/>
      <c r="M2895" s="69"/>
      <c r="BM2895" s="37"/>
      <c r="BN2895" s="37"/>
      <c r="BO2895" s="37"/>
      <c r="BP2895" s="37"/>
      <c r="BQ2895" s="37"/>
      <c r="BR2895" s="37"/>
      <c r="BS2895" s="37"/>
      <c r="BT2895" s="37"/>
      <c r="BU2895" s="37"/>
      <c r="BV2895" s="37"/>
      <c r="BW2895" s="37"/>
      <c r="BX2895" s="37"/>
      <c r="BY2895" s="37"/>
      <c r="BZ2895" s="37"/>
      <c r="CA2895" s="37"/>
      <c r="CB2895" s="37"/>
      <c r="CC2895" s="37"/>
      <c r="CD2895" s="37"/>
      <c r="CE2895" s="37"/>
      <c r="CF2895" s="37"/>
      <c r="CG2895" s="37"/>
      <c r="CH2895" s="37"/>
      <c r="CI2895" s="37"/>
      <c r="CJ2895" s="37"/>
      <c r="CK2895" s="37"/>
      <c r="CL2895" s="37"/>
      <c r="CM2895" s="37"/>
      <c r="CN2895" s="37"/>
      <c r="CO2895" s="37"/>
      <c r="CP2895" s="37"/>
      <c r="CQ2895" s="37"/>
      <c r="CR2895" s="37"/>
      <c r="CS2895" s="37"/>
      <c r="CT2895" s="37"/>
      <c r="CU2895" s="37"/>
      <c r="CV2895" s="37"/>
      <c r="CW2895" s="37"/>
      <c r="CX2895" s="37"/>
      <c r="CY2895" s="37"/>
      <c r="CZ2895" s="37"/>
      <c r="DA2895" s="37"/>
      <c r="DB2895" s="37"/>
      <c r="DC2895" s="37"/>
      <c r="DD2895" s="37"/>
      <c r="DE2895" s="37"/>
      <c r="DF2895" s="37"/>
      <c r="DG2895" s="37"/>
      <c r="DH2895" s="37"/>
      <c r="DI2895" s="37"/>
    </row>
    <row r="2896" spans="2:113" s="36" customFormat="1" x14ac:dyDescent="0.2">
      <c r="B2896" s="69"/>
      <c r="C2896" s="69"/>
      <c r="D2896" s="69"/>
      <c r="E2896" s="69"/>
      <c r="F2896" s="69"/>
      <c r="G2896" s="69"/>
      <c r="H2896" s="69"/>
      <c r="I2896" s="69"/>
      <c r="J2896" s="69"/>
      <c r="K2896" s="69"/>
      <c r="L2896" s="69"/>
      <c r="M2896" s="69"/>
      <c r="BM2896" s="37"/>
      <c r="BN2896" s="37"/>
      <c r="BO2896" s="37"/>
      <c r="BP2896" s="37"/>
      <c r="BQ2896" s="37"/>
      <c r="BR2896" s="37"/>
      <c r="BS2896" s="37"/>
      <c r="BT2896" s="37"/>
      <c r="BU2896" s="37"/>
      <c r="BV2896" s="37"/>
      <c r="BW2896" s="37"/>
      <c r="BX2896" s="37"/>
      <c r="BY2896" s="37"/>
      <c r="BZ2896" s="37"/>
      <c r="CA2896" s="37"/>
      <c r="CB2896" s="37"/>
      <c r="CC2896" s="37"/>
      <c r="CD2896" s="37"/>
      <c r="CE2896" s="37"/>
      <c r="CF2896" s="37"/>
      <c r="CG2896" s="37"/>
      <c r="CH2896" s="37"/>
      <c r="CI2896" s="37"/>
      <c r="CJ2896" s="37"/>
      <c r="CK2896" s="37"/>
      <c r="CL2896" s="37"/>
      <c r="CM2896" s="37"/>
      <c r="CN2896" s="37"/>
      <c r="CO2896" s="37"/>
      <c r="CP2896" s="37"/>
      <c r="CQ2896" s="37"/>
      <c r="CR2896" s="37"/>
      <c r="CS2896" s="37"/>
      <c r="CT2896" s="37"/>
      <c r="CU2896" s="37"/>
      <c r="CV2896" s="37"/>
      <c r="CW2896" s="37"/>
      <c r="CX2896" s="37"/>
      <c r="CY2896" s="37"/>
      <c r="CZ2896" s="37"/>
      <c r="DA2896" s="37"/>
      <c r="DB2896" s="37"/>
      <c r="DC2896" s="37"/>
      <c r="DD2896" s="37"/>
      <c r="DE2896" s="37"/>
      <c r="DF2896" s="37"/>
      <c r="DG2896" s="37"/>
      <c r="DH2896" s="37"/>
      <c r="DI2896" s="37"/>
    </row>
    <row r="2897" spans="2:113" s="36" customFormat="1" x14ac:dyDescent="0.2">
      <c r="B2897" s="69"/>
      <c r="C2897" s="69"/>
      <c r="D2897" s="69"/>
      <c r="E2897" s="69"/>
      <c r="F2897" s="69"/>
      <c r="G2897" s="69"/>
      <c r="H2897" s="69"/>
      <c r="I2897" s="69"/>
      <c r="J2897" s="69"/>
      <c r="K2897" s="69"/>
      <c r="L2897" s="69"/>
      <c r="M2897" s="69"/>
      <c r="BM2897" s="37"/>
      <c r="BN2897" s="37"/>
      <c r="BO2897" s="37"/>
      <c r="BP2897" s="37"/>
      <c r="BQ2897" s="37"/>
      <c r="BR2897" s="37"/>
      <c r="BS2897" s="37"/>
      <c r="BT2897" s="37"/>
      <c r="BU2897" s="37"/>
      <c r="BV2897" s="37"/>
      <c r="BW2897" s="37"/>
      <c r="BX2897" s="37"/>
      <c r="BY2897" s="37"/>
      <c r="BZ2897" s="37"/>
      <c r="CA2897" s="37"/>
      <c r="CB2897" s="37"/>
      <c r="CC2897" s="37"/>
      <c r="CD2897" s="37"/>
      <c r="CE2897" s="37"/>
      <c r="CF2897" s="37"/>
      <c r="CG2897" s="37"/>
      <c r="CH2897" s="37"/>
      <c r="CI2897" s="37"/>
      <c r="CJ2897" s="37"/>
      <c r="CK2897" s="37"/>
      <c r="CL2897" s="37"/>
      <c r="CM2897" s="37"/>
      <c r="CN2897" s="37"/>
      <c r="CO2897" s="37"/>
      <c r="CP2897" s="37"/>
      <c r="CQ2897" s="37"/>
      <c r="CR2897" s="37"/>
      <c r="CS2897" s="37"/>
      <c r="CT2897" s="37"/>
      <c r="CU2897" s="37"/>
      <c r="CV2897" s="37"/>
      <c r="CW2897" s="37"/>
      <c r="CX2897" s="37"/>
      <c r="CY2897" s="37"/>
      <c r="CZ2897" s="37"/>
      <c r="DA2897" s="37"/>
      <c r="DB2897" s="37"/>
      <c r="DC2897" s="37"/>
      <c r="DD2897" s="37"/>
      <c r="DE2897" s="37"/>
      <c r="DF2897" s="37"/>
      <c r="DG2897" s="37"/>
      <c r="DH2897" s="37"/>
      <c r="DI2897" s="37"/>
    </row>
    <row r="2898" spans="2:113" s="36" customFormat="1" x14ac:dyDescent="0.2">
      <c r="B2898" s="69"/>
      <c r="C2898" s="69"/>
      <c r="D2898" s="69"/>
      <c r="E2898" s="69"/>
      <c r="F2898" s="69"/>
      <c r="G2898" s="69"/>
      <c r="H2898" s="69"/>
      <c r="I2898" s="69"/>
      <c r="J2898" s="69"/>
      <c r="K2898" s="69"/>
      <c r="L2898" s="69"/>
      <c r="M2898" s="69"/>
      <c r="BM2898" s="37"/>
      <c r="BN2898" s="37"/>
      <c r="BO2898" s="37"/>
      <c r="BP2898" s="37"/>
      <c r="BQ2898" s="37"/>
      <c r="BR2898" s="37"/>
      <c r="BS2898" s="37"/>
      <c r="BT2898" s="37"/>
      <c r="BU2898" s="37"/>
      <c r="BV2898" s="37"/>
      <c r="BW2898" s="37"/>
      <c r="BX2898" s="37"/>
      <c r="BY2898" s="37"/>
      <c r="BZ2898" s="37"/>
      <c r="CA2898" s="37"/>
      <c r="CB2898" s="37"/>
      <c r="CC2898" s="37"/>
      <c r="CD2898" s="37"/>
      <c r="CE2898" s="37"/>
      <c r="CF2898" s="37"/>
      <c r="CG2898" s="37"/>
      <c r="CH2898" s="37"/>
      <c r="CI2898" s="37"/>
      <c r="CJ2898" s="37"/>
      <c r="CK2898" s="37"/>
      <c r="CL2898" s="37"/>
      <c r="CM2898" s="37"/>
      <c r="CN2898" s="37"/>
      <c r="CO2898" s="37"/>
      <c r="CP2898" s="37"/>
      <c r="CQ2898" s="37"/>
      <c r="CR2898" s="37"/>
      <c r="CS2898" s="37"/>
      <c r="CT2898" s="37"/>
      <c r="CU2898" s="37"/>
      <c r="CV2898" s="37"/>
      <c r="CW2898" s="37"/>
      <c r="CX2898" s="37"/>
      <c r="CY2898" s="37"/>
      <c r="CZ2898" s="37"/>
      <c r="DA2898" s="37"/>
      <c r="DB2898" s="37"/>
      <c r="DC2898" s="37"/>
      <c r="DD2898" s="37"/>
      <c r="DE2898" s="37"/>
      <c r="DF2898" s="37"/>
      <c r="DG2898" s="37"/>
      <c r="DH2898" s="37"/>
      <c r="DI2898" s="37"/>
    </row>
    <row r="2899" spans="2:113" s="36" customFormat="1" x14ac:dyDescent="0.2">
      <c r="B2899" s="69"/>
      <c r="C2899" s="69"/>
      <c r="D2899" s="69"/>
      <c r="E2899" s="69"/>
      <c r="F2899" s="69"/>
      <c r="G2899" s="69"/>
      <c r="H2899" s="69"/>
      <c r="I2899" s="69"/>
      <c r="J2899" s="69"/>
      <c r="K2899" s="69"/>
      <c r="L2899" s="69"/>
      <c r="M2899" s="69"/>
      <c r="BM2899" s="37"/>
      <c r="BN2899" s="37"/>
      <c r="BO2899" s="37"/>
      <c r="BP2899" s="37"/>
      <c r="BQ2899" s="37"/>
      <c r="BR2899" s="37"/>
      <c r="BS2899" s="37"/>
      <c r="BT2899" s="37"/>
      <c r="BU2899" s="37"/>
      <c r="BV2899" s="37"/>
      <c r="BW2899" s="37"/>
      <c r="BX2899" s="37"/>
      <c r="BY2899" s="37"/>
      <c r="BZ2899" s="37"/>
      <c r="CA2899" s="37"/>
      <c r="CB2899" s="37"/>
      <c r="CC2899" s="37"/>
      <c r="CD2899" s="37"/>
      <c r="CE2899" s="37"/>
      <c r="CF2899" s="37"/>
      <c r="CG2899" s="37"/>
      <c r="CH2899" s="37"/>
      <c r="CI2899" s="37"/>
      <c r="CJ2899" s="37"/>
      <c r="CK2899" s="37"/>
      <c r="CL2899" s="37"/>
      <c r="CM2899" s="37"/>
      <c r="CN2899" s="37"/>
      <c r="CO2899" s="37"/>
      <c r="CP2899" s="37"/>
      <c r="CQ2899" s="37"/>
      <c r="CR2899" s="37"/>
      <c r="CS2899" s="37"/>
      <c r="CT2899" s="37"/>
      <c r="CU2899" s="37"/>
      <c r="CV2899" s="37"/>
      <c r="CW2899" s="37"/>
      <c r="CX2899" s="37"/>
      <c r="CY2899" s="37"/>
      <c r="CZ2899" s="37"/>
      <c r="DA2899" s="37"/>
      <c r="DB2899" s="37"/>
      <c r="DC2899" s="37"/>
      <c r="DD2899" s="37"/>
      <c r="DE2899" s="37"/>
      <c r="DF2899" s="37"/>
      <c r="DG2899" s="37"/>
      <c r="DH2899" s="37"/>
      <c r="DI2899" s="37"/>
    </row>
    <row r="2900" spans="2:113" s="36" customFormat="1" x14ac:dyDescent="0.2">
      <c r="B2900" s="69"/>
      <c r="C2900" s="69"/>
      <c r="D2900" s="69"/>
      <c r="E2900" s="69"/>
      <c r="F2900" s="69"/>
      <c r="G2900" s="69"/>
      <c r="H2900" s="69"/>
      <c r="I2900" s="69"/>
      <c r="J2900" s="69"/>
      <c r="K2900" s="69"/>
      <c r="L2900" s="69"/>
      <c r="M2900" s="69"/>
      <c r="BM2900" s="37"/>
      <c r="BN2900" s="37"/>
      <c r="BO2900" s="37"/>
      <c r="BP2900" s="37"/>
      <c r="BQ2900" s="37"/>
      <c r="BR2900" s="37"/>
      <c r="BS2900" s="37"/>
      <c r="BT2900" s="37"/>
      <c r="BU2900" s="37"/>
      <c r="BV2900" s="37"/>
      <c r="BW2900" s="37"/>
      <c r="BX2900" s="37"/>
      <c r="BY2900" s="37"/>
      <c r="BZ2900" s="37"/>
      <c r="CA2900" s="37"/>
      <c r="CB2900" s="37"/>
      <c r="CC2900" s="37"/>
      <c r="CD2900" s="37"/>
      <c r="CE2900" s="37"/>
      <c r="CF2900" s="37"/>
      <c r="CG2900" s="37"/>
      <c r="CH2900" s="37"/>
      <c r="CI2900" s="37"/>
      <c r="CJ2900" s="37"/>
      <c r="CK2900" s="37"/>
      <c r="CL2900" s="37"/>
      <c r="CM2900" s="37"/>
      <c r="CN2900" s="37"/>
      <c r="CO2900" s="37"/>
      <c r="CP2900" s="37"/>
      <c r="CQ2900" s="37"/>
      <c r="CR2900" s="37"/>
      <c r="CS2900" s="37"/>
      <c r="CT2900" s="37"/>
      <c r="CU2900" s="37"/>
      <c r="CV2900" s="37"/>
      <c r="CW2900" s="37"/>
      <c r="CX2900" s="37"/>
      <c r="CY2900" s="37"/>
      <c r="CZ2900" s="37"/>
      <c r="DA2900" s="37"/>
      <c r="DB2900" s="37"/>
      <c r="DC2900" s="37"/>
      <c r="DD2900" s="37"/>
      <c r="DE2900" s="37"/>
      <c r="DF2900" s="37"/>
      <c r="DG2900" s="37"/>
      <c r="DH2900" s="37"/>
      <c r="DI2900" s="37"/>
    </row>
    <row r="2901" spans="2:113" s="36" customFormat="1" x14ac:dyDescent="0.2">
      <c r="B2901" s="69"/>
      <c r="C2901" s="69"/>
      <c r="D2901" s="69"/>
      <c r="E2901" s="69"/>
      <c r="F2901" s="69"/>
      <c r="G2901" s="69"/>
      <c r="H2901" s="69"/>
      <c r="I2901" s="69"/>
      <c r="J2901" s="69"/>
      <c r="K2901" s="69"/>
      <c r="L2901" s="69"/>
      <c r="M2901" s="69"/>
      <c r="BM2901" s="37"/>
      <c r="BN2901" s="37"/>
      <c r="BO2901" s="37"/>
      <c r="BP2901" s="37"/>
      <c r="BQ2901" s="37"/>
      <c r="BR2901" s="37"/>
      <c r="BS2901" s="37"/>
      <c r="BT2901" s="37"/>
      <c r="BU2901" s="37"/>
      <c r="BV2901" s="37"/>
      <c r="BW2901" s="37"/>
      <c r="BX2901" s="37"/>
      <c r="BY2901" s="37"/>
      <c r="BZ2901" s="37"/>
      <c r="CA2901" s="37"/>
      <c r="CB2901" s="37"/>
      <c r="CC2901" s="37"/>
      <c r="CD2901" s="37"/>
      <c r="CE2901" s="37"/>
      <c r="CF2901" s="37"/>
      <c r="CG2901" s="37"/>
      <c r="CH2901" s="37"/>
      <c r="CI2901" s="37"/>
      <c r="CJ2901" s="37"/>
      <c r="CK2901" s="37"/>
      <c r="CL2901" s="37"/>
      <c r="CM2901" s="37"/>
      <c r="CN2901" s="37"/>
      <c r="CO2901" s="37"/>
      <c r="CP2901" s="37"/>
      <c r="CQ2901" s="37"/>
      <c r="CR2901" s="37"/>
      <c r="CS2901" s="37"/>
      <c r="CT2901" s="37"/>
      <c r="CU2901" s="37"/>
      <c r="CV2901" s="37"/>
      <c r="CW2901" s="37"/>
      <c r="CX2901" s="37"/>
      <c r="CY2901" s="37"/>
      <c r="CZ2901" s="37"/>
      <c r="DA2901" s="37"/>
      <c r="DB2901" s="37"/>
      <c r="DC2901" s="37"/>
      <c r="DD2901" s="37"/>
      <c r="DE2901" s="37"/>
      <c r="DF2901" s="37"/>
      <c r="DG2901" s="37"/>
      <c r="DH2901" s="37"/>
      <c r="DI2901" s="37"/>
    </row>
    <row r="2902" spans="2:113" s="36" customFormat="1" x14ac:dyDescent="0.2">
      <c r="B2902" s="69"/>
      <c r="C2902" s="69"/>
      <c r="D2902" s="69"/>
      <c r="E2902" s="69"/>
      <c r="F2902" s="69"/>
      <c r="G2902" s="69"/>
      <c r="H2902" s="69"/>
      <c r="I2902" s="69"/>
      <c r="J2902" s="69"/>
      <c r="K2902" s="69"/>
      <c r="L2902" s="69"/>
      <c r="M2902" s="69"/>
      <c r="BM2902" s="37"/>
      <c r="BN2902" s="37"/>
      <c r="BO2902" s="37"/>
      <c r="BP2902" s="37"/>
      <c r="BQ2902" s="37"/>
      <c r="BR2902" s="37"/>
      <c r="BS2902" s="37"/>
      <c r="BT2902" s="37"/>
      <c r="BU2902" s="37"/>
      <c r="BV2902" s="37"/>
      <c r="BW2902" s="37"/>
      <c r="BX2902" s="37"/>
      <c r="BY2902" s="37"/>
      <c r="BZ2902" s="37"/>
      <c r="CA2902" s="37"/>
      <c r="CB2902" s="37"/>
      <c r="CC2902" s="37"/>
      <c r="CD2902" s="37"/>
      <c r="CE2902" s="37"/>
      <c r="CF2902" s="37"/>
      <c r="CG2902" s="37"/>
      <c r="CH2902" s="37"/>
      <c r="CI2902" s="37"/>
      <c r="CJ2902" s="37"/>
      <c r="CK2902" s="37"/>
      <c r="CL2902" s="37"/>
      <c r="CM2902" s="37"/>
      <c r="CN2902" s="37"/>
      <c r="CO2902" s="37"/>
      <c r="CP2902" s="37"/>
      <c r="CQ2902" s="37"/>
      <c r="CR2902" s="37"/>
      <c r="CS2902" s="37"/>
      <c r="CT2902" s="37"/>
      <c r="CU2902" s="37"/>
      <c r="CV2902" s="37"/>
      <c r="CW2902" s="37"/>
      <c r="CX2902" s="37"/>
      <c r="CY2902" s="37"/>
      <c r="CZ2902" s="37"/>
      <c r="DA2902" s="37"/>
      <c r="DB2902" s="37"/>
      <c r="DC2902" s="37"/>
      <c r="DD2902" s="37"/>
      <c r="DE2902" s="37"/>
      <c r="DF2902" s="37"/>
      <c r="DG2902" s="37"/>
      <c r="DH2902" s="37"/>
      <c r="DI2902" s="37"/>
    </row>
    <row r="2903" spans="2:113" s="36" customFormat="1" x14ac:dyDescent="0.2">
      <c r="B2903" s="69"/>
      <c r="C2903" s="69"/>
      <c r="D2903" s="69"/>
      <c r="E2903" s="69"/>
      <c r="F2903" s="69"/>
      <c r="G2903" s="69"/>
      <c r="H2903" s="69"/>
      <c r="I2903" s="69"/>
      <c r="J2903" s="69"/>
      <c r="K2903" s="69"/>
      <c r="L2903" s="69"/>
      <c r="M2903" s="69"/>
      <c r="BM2903" s="37"/>
      <c r="BN2903" s="37"/>
      <c r="BO2903" s="37"/>
      <c r="BP2903" s="37"/>
      <c r="BQ2903" s="37"/>
      <c r="BR2903" s="37"/>
      <c r="BS2903" s="37"/>
      <c r="BT2903" s="37"/>
      <c r="BU2903" s="37"/>
      <c r="BV2903" s="37"/>
      <c r="BW2903" s="37"/>
      <c r="BX2903" s="37"/>
      <c r="BY2903" s="37"/>
      <c r="BZ2903" s="37"/>
      <c r="CA2903" s="37"/>
      <c r="CB2903" s="37"/>
      <c r="CC2903" s="37"/>
      <c r="CD2903" s="37"/>
      <c r="CE2903" s="37"/>
      <c r="CF2903" s="37"/>
      <c r="CG2903" s="37"/>
      <c r="CH2903" s="37"/>
      <c r="CI2903" s="37"/>
      <c r="CJ2903" s="37"/>
      <c r="CK2903" s="37"/>
      <c r="CL2903" s="37"/>
      <c r="CM2903" s="37"/>
      <c r="CN2903" s="37"/>
      <c r="CO2903" s="37"/>
      <c r="CP2903" s="37"/>
      <c r="CQ2903" s="37"/>
      <c r="CR2903" s="37"/>
      <c r="CS2903" s="37"/>
      <c r="CT2903" s="37"/>
      <c r="CU2903" s="37"/>
      <c r="CV2903" s="37"/>
      <c r="CW2903" s="37"/>
      <c r="CX2903" s="37"/>
      <c r="CY2903" s="37"/>
      <c r="CZ2903" s="37"/>
      <c r="DA2903" s="37"/>
      <c r="DB2903" s="37"/>
      <c r="DC2903" s="37"/>
      <c r="DD2903" s="37"/>
      <c r="DE2903" s="37"/>
      <c r="DF2903" s="37"/>
      <c r="DG2903" s="37"/>
      <c r="DH2903" s="37"/>
      <c r="DI2903" s="37"/>
    </row>
    <row r="2904" spans="2:113" s="36" customFormat="1" x14ac:dyDescent="0.2">
      <c r="B2904" s="69"/>
      <c r="C2904" s="69"/>
      <c r="D2904" s="69"/>
      <c r="E2904" s="69"/>
      <c r="F2904" s="69"/>
      <c r="G2904" s="69"/>
      <c r="H2904" s="69"/>
      <c r="I2904" s="69"/>
      <c r="J2904" s="69"/>
      <c r="K2904" s="69"/>
      <c r="L2904" s="69"/>
      <c r="M2904" s="69"/>
      <c r="BM2904" s="37"/>
      <c r="BN2904" s="37"/>
      <c r="BO2904" s="37"/>
      <c r="BP2904" s="37"/>
      <c r="BQ2904" s="37"/>
      <c r="BR2904" s="37"/>
      <c r="BS2904" s="37"/>
      <c r="BT2904" s="37"/>
      <c r="BU2904" s="37"/>
      <c r="BV2904" s="37"/>
      <c r="BW2904" s="37"/>
      <c r="BX2904" s="37"/>
      <c r="BY2904" s="37"/>
      <c r="BZ2904" s="37"/>
      <c r="CA2904" s="37"/>
      <c r="CB2904" s="37"/>
      <c r="CC2904" s="37"/>
      <c r="CD2904" s="37"/>
      <c r="CE2904" s="37"/>
      <c r="CF2904" s="37"/>
      <c r="CG2904" s="37"/>
      <c r="CH2904" s="37"/>
      <c r="CI2904" s="37"/>
      <c r="CJ2904" s="37"/>
      <c r="CK2904" s="37"/>
      <c r="CL2904" s="37"/>
      <c r="CM2904" s="37"/>
      <c r="CN2904" s="37"/>
      <c r="CO2904" s="37"/>
      <c r="CP2904" s="37"/>
      <c r="CQ2904" s="37"/>
      <c r="CR2904" s="37"/>
      <c r="CS2904" s="37"/>
      <c r="CT2904" s="37"/>
      <c r="CU2904" s="37"/>
      <c r="CV2904" s="37"/>
      <c r="CW2904" s="37"/>
      <c r="CX2904" s="37"/>
      <c r="CY2904" s="37"/>
      <c r="CZ2904" s="37"/>
      <c r="DA2904" s="37"/>
      <c r="DB2904" s="37"/>
      <c r="DC2904" s="37"/>
      <c r="DD2904" s="37"/>
      <c r="DE2904" s="37"/>
      <c r="DF2904" s="37"/>
      <c r="DG2904" s="37"/>
      <c r="DH2904" s="37"/>
      <c r="DI2904" s="37"/>
    </row>
    <row r="2905" spans="2:113" s="36" customFormat="1" x14ac:dyDescent="0.2">
      <c r="B2905" s="69"/>
      <c r="C2905" s="69"/>
      <c r="D2905" s="69"/>
      <c r="E2905" s="69"/>
      <c r="F2905" s="69"/>
      <c r="G2905" s="69"/>
      <c r="H2905" s="69"/>
      <c r="I2905" s="69"/>
      <c r="J2905" s="69"/>
      <c r="K2905" s="69"/>
      <c r="L2905" s="69"/>
      <c r="M2905" s="69"/>
      <c r="BM2905" s="37"/>
      <c r="BN2905" s="37"/>
      <c r="BO2905" s="37"/>
      <c r="BP2905" s="37"/>
      <c r="BQ2905" s="37"/>
      <c r="BR2905" s="37"/>
      <c r="BS2905" s="37"/>
      <c r="BT2905" s="37"/>
      <c r="BU2905" s="37"/>
      <c r="BV2905" s="37"/>
      <c r="BW2905" s="37"/>
      <c r="BX2905" s="37"/>
      <c r="BY2905" s="37"/>
      <c r="BZ2905" s="37"/>
      <c r="CA2905" s="37"/>
      <c r="CB2905" s="37"/>
      <c r="CC2905" s="37"/>
      <c r="CD2905" s="37"/>
      <c r="CE2905" s="37"/>
      <c r="CF2905" s="37"/>
      <c r="CG2905" s="37"/>
      <c r="CH2905" s="37"/>
      <c r="CI2905" s="37"/>
      <c r="CJ2905" s="37"/>
      <c r="CK2905" s="37"/>
      <c r="CL2905" s="37"/>
      <c r="CM2905" s="37"/>
      <c r="CN2905" s="37"/>
      <c r="CO2905" s="37"/>
      <c r="CP2905" s="37"/>
      <c r="CQ2905" s="37"/>
      <c r="CR2905" s="37"/>
      <c r="CS2905" s="37"/>
      <c r="CT2905" s="37"/>
      <c r="CU2905" s="37"/>
      <c r="CV2905" s="37"/>
      <c r="CW2905" s="37"/>
      <c r="CX2905" s="37"/>
      <c r="CY2905" s="37"/>
      <c r="CZ2905" s="37"/>
      <c r="DA2905" s="37"/>
      <c r="DB2905" s="37"/>
      <c r="DC2905" s="37"/>
      <c r="DD2905" s="37"/>
      <c r="DE2905" s="37"/>
      <c r="DF2905" s="37"/>
      <c r="DG2905" s="37"/>
      <c r="DH2905" s="37"/>
      <c r="DI2905" s="37"/>
    </row>
    <row r="2906" spans="2:113" s="36" customFormat="1" x14ac:dyDescent="0.2">
      <c r="B2906" s="69"/>
      <c r="C2906" s="69"/>
      <c r="D2906" s="69"/>
      <c r="E2906" s="69"/>
      <c r="F2906" s="69"/>
      <c r="G2906" s="69"/>
      <c r="H2906" s="69"/>
      <c r="I2906" s="69"/>
      <c r="J2906" s="69"/>
      <c r="K2906" s="69"/>
      <c r="L2906" s="69"/>
      <c r="M2906" s="69"/>
      <c r="BM2906" s="37"/>
      <c r="BN2906" s="37"/>
      <c r="BO2906" s="37"/>
      <c r="BP2906" s="37"/>
      <c r="BQ2906" s="37"/>
      <c r="BR2906" s="37"/>
      <c r="BS2906" s="37"/>
      <c r="BT2906" s="37"/>
      <c r="BU2906" s="37"/>
      <c r="BV2906" s="37"/>
      <c r="BW2906" s="37"/>
      <c r="BX2906" s="37"/>
      <c r="BY2906" s="37"/>
      <c r="BZ2906" s="37"/>
      <c r="CA2906" s="37"/>
      <c r="CB2906" s="37"/>
      <c r="CC2906" s="37"/>
      <c r="CD2906" s="37"/>
      <c r="CE2906" s="37"/>
      <c r="CF2906" s="37"/>
      <c r="CG2906" s="37"/>
      <c r="CH2906" s="37"/>
      <c r="CI2906" s="37"/>
      <c r="CJ2906" s="37"/>
      <c r="CK2906" s="37"/>
      <c r="CL2906" s="37"/>
      <c r="CM2906" s="37"/>
      <c r="CN2906" s="37"/>
      <c r="CO2906" s="37"/>
      <c r="CP2906" s="37"/>
      <c r="CQ2906" s="37"/>
      <c r="CR2906" s="37"/>
      <c r="CS2906" s="37"/>
      <c r="CT2906" s="37"/>
      <c r="CU2906" s="37"/>
      <c r="CV2906" s="37"/>
      <c r="CW2906" s="37"/>
      <c r="CX2906" s="37"/>
      <c r="CY2906" s="37"/>
      <c r="CZ2906" s="37"/>
      <c r="DA2906" s="37"/>
      <c r="DB2906" s="37"/>
      <c r="DC2906" s="37"/>
      <c r="DD2906" s="37"/>
      <c r="DE2906" s="37"/>
      <c r="DF2906" s="37"/>
      <c r="DG2906" s="37"/>
      <c r="DH2906" s="37"/>
      <c r="DI2906" s="37"/>
    </row>
    <row r="2907" spans="2:113" s="36" customFormat="1" x14ac:dyDescent="0.2">
      <c r="B2907" s="69"/>
      <c r="C2907" s="69"/>
      <c r="D2907" s="69"/>
      <c r="E2907" s="69"/>
      <c r="F2907" s="69"/>
      <c r="G2907" s="69"/>
      <c r="H2907" s="69"/>
      <c r="I2907" s="69"/>
      <c r="J2907" s="69"/>
      <c r="K2907" s="69"/>
      <c r="L2907" s="69"/>
      <c r="M2907" s="69"/>
      <c r="BM2907" s="37"/>
      <c r="BN2907" s="37"/>
      <c r="BO2907" s="37"/>
      <c r="BP2907" s="37"/>
      <c r="BQ2907" s="37"/>
      <c r="BR2907" s="37"/>
      <c r="BS2907" s="37"/>
      <c r="BT2907" s="37"/>
      <c r="BU2907" s="37"/>
      <c r="BV2907" s="37"/>
      <c r="BW2907" s="37"/>
      <c r="BX2907" s="37"/>
      <c r="BY2907" s="37"/>
      <c r="BZ2907" s="37"/>
      <c r="CA2907" s="37"/>
      <c r="CB2907" s="37"/>
      <c r="CC2907" s="37"/>
      <c r="CD2907" s="37"/>
      <c r="CE2907" s="37"/>
      <c r="CF2907" s="37"/>
      <c r="CG2907" s="37"/>
      <c r="CH2907" s="37"/>
      <c r="CI2907" s="37"/>
      <c r="CJ2907" s="37"/>
      <c r="CK2907" s="37"/>
      <c r="CL2907" s="37"/>
      <c r="CM2907" s="37"/>
      <c r="CN2907" s="37"/>
      <c r="CO2907" s="37"/>
      <c r="CP2907" s="37"/>
      <c r="CQ2907" s="37"/>
      <c r="CR2907" s="37"/>
      <c r="CS2907" s="37"/>
      <c r="CT2907" s="37"/>
      <c r="CU2907" s="37"/>
      <c r="CV2907" s="37"/>
      <c r="CW2907" s="37"/>
      <c r="CX2907" s="37"/>
      <c r="CY2907" s="37"/>
      <c r="CZ2907" s="37"/>
      <c r="DA2907" s="37"/>
      <c r="DB2907" s="37"/>
      <c r="DC2907" s="37"/>
      <c r="DD2907" s="37"/>
      <c r="DE2907" s="37"/>
      <c r="DF2907" s="37"/>
      <c r="DG2907" s="37"/>
      <c r="DH2907" s="37"/>
      <c r="DI2907" s="37"/>
    </row>
    <row r="2908" spans="2:113" s="36" customFormat="1" x14ac:dyDescent="0.2">
      <c r="B2908" s="69"/>
      <c r="C2908" s="69"/>
      <c r="D2908" s="69"/>
      <c r="E2908" s="69"/>
      <c r="F2908" s="69"/>
      <c r="G2908" s="69"/>
      <c r="H2908" s="69"/>
      <c r="I2908" s="69"/>
      <c r="J2908" s="69"/>
      <c r="K2908" s="69"/>
      <c r="L2908" s="69"/>
      <c r="M2908" s="69"/>
      <c r="BM2908" s="37"/>
      <c r="BN2908" s="37"/>
      <c r="BO2908" s="37"/>
      <c r="BP2908" s="37"/>
      <c r="BQ2908" s="37"/>
      <c r="BR2908" s="37"/>
      <c r="BS2908" s="37"/>
      <c r="BT2908" s="37"/>
      <c r="BU2908" s="37"/>
      <c r="BV2908" s="37"/>
      <c r="BW2908" s="37"/>
      <c r="BX2908" s="37"/>
      <c r="BY2908" s="37"/>
      <c r="BZ2908" s="37"/>
      <c r="CA2908" s="37"/>
      <c r="CB2908" s="37"/>
      <c r="CC2908" s="37"/>
      <c r="CD2908" s="37"/>
      <c r="CE2908" s="37"/>
      <c r="CF2908" s="37"/>
      <c r="CG2908" s="37"/>
      <c r="CH2908" s="37"/>
      <c r="CI2908" s="37"/>
      <c r="CJ2908" s="37"/>
      <c r="CK2908" s="37"/>
      <c r="CL2908" s="37"/>
      <c r="CM2908" s="37"/>
      <c r="CN2908" s="37"/>
      <c r="CO2908" s="37"/>
      <c r="CP2908" s="37"/>
      <c r="CQ2908" s="37"/>
      <c r="CR2908" s="37"/>
      <c r="CS2908" s="37"/>
      <c r="CT2908" s="37"/>
      <c r="CU2908" s="37"/>
      <c r="CV2908" s="37"/>
      <c r="CW2908" s="37"/>
      <c r="CX2908" s="37"/>
      <c r="CY2908" s="37"/>
      <c r="CZ2908" s="37"/>
      <c r="DA2908" s="37"/>
      <c r="DB2908" s="37"/>
      <c r="DC2908" s="37"/>
      <c r="DD2908" s="37"/>
      <c r="DE2908" s="37"/>
      <c r="DF2908" s="37"/>
      <c r="DG2908" s="37"/>
      <c r="DH2908" s="37"/>
      <c r="DI2908" s="37"/>
    </row>
    <row r="2909" spans="2:113" s="36" customFormat="1" x14ac:dyDescent="0.2">
      <c r="B2909" s="69"/>
      <c r="C2909" s="69"/>
      <c r="D2909" s="69"/>
      <c r="E2909" s="69"/>
      <c r="F2909" s="69"/>
      <c r="G2909" s="69"/>
      <c r="H2909" s="69"/>
      <c r="I2909" s="69"/>
      <c r="J2909" s="69"/>
      <c r="K2909" s="69"/>
      <c r="L2909" s="69"/>
      <c r="M2909" s="69"/>
      <c r="BM2909" s="37"/>
      <c r="BN2909" s="37"/>
      <c r="BO2909" s="37"/>
      <c r="BP2909" s="37"/>
      <c r="BQ2909" s="37"/>
      <c r="BR2909" s="37"/>
      <c r="BS2909" s="37"/>
      <c r="BT2909" s="37"/>
      <c r="BU2909" s="37"/>
      <c r="BV2909" s="37"/>
      <c r="BW2909" s="37"/>
      <c r="BX2909" s="37"/>
      <c r="BY2909" s="37"/>
      <c r="BZ2909" s="37"/>
      <c r="CA2909" s="37"/>
      <c r="CB2909" s="37"/>
      <c r="CC2909" s="37"/>
      <c r="CD2909" s="37"/>
      <c r="CE2909" s="37"/>
      <c r="CF2909" s="37"/>
      <c r="CG2909" s="37"/>
      <c r="CH2909" s="37"/>
      <c r="CI2909" s="37"/>
      <c r="CJ2909" s="37"/>
      <c r="CK2909" s="37"/>
      <c r="CL2909" s="37"/>
      <c r="CM2909" s="37"/>
      <c r="CN2909" s="37"/>
      <c r="CO2909" s="37"/>
      <c r="CP2909" s="37"/>
      <c r="CQ2909" s="37"/>
      <c r="CR2909" s="37"/>
      <c r="CS2909" s="37"/>
      <c r="CT2909" s="37"/>
      <c r="CU2909" s="37"/>
      <c r="CV2909" s="37"/>
      <c r="CW2909" s="37"/>
      <c r="CX2909" s="37"/>
      <c r="CY2909" s="37"/>
      <c r="CZ2909" s="37"/>
      <c r="DA2909" s="37"/>
      <c r="DB2909" s="37"/>
      <c r="DC2909" s="37"/>
      <c r="DD2909" s="37"/>
      <c r="DE2909" s="37"/>
      <c r="DF2909" s="37"/>
      <c r="DG2909" s="37"/>
      <c r="DH2909" s="37"/>
      <c r="DI2909" s="37"/>
    </row>
    <row r="2910" spans="2:113" s="36" customFormat="1" x14ac:dyDescent="0.2">
      <c r="B2910" s="69"/>
      <c r="C2910" s="69"/>
      <c r="D2910" s="69"/>
      <c r="E2910" s="69"/>
      <c r="F2910" s="69"/>
      <c r="G2910" s="69"/>
      <c r="H2910" s="69"/>
      <c r="I2910" s="69"/>
      <c r="J2910" s="69"/>
      <c r="K2910" s="69"/>
      <c r="L2910" s="69"/>
      <c r="M2910" s="69"/>
      <c r="BM2910" s="37"/>
      <c r="BN2910" s="37"/>
      <c r="BO2910" s="37"/>
      <c r="BP2910" s="37"/>
      <c r="BQ2910" s="37"/>
      <c r="BR2910" s="37"/>
      <c r="BS2910" s="37"/>
      <c r="BT2910" s="37"/>
      <c r="BU2910" s="37"/>
      <c r="BV2910" s="37"/>
      <c r="BW2910" s="37"/>
      <c r="BX2910" s="37"/>
      <c r="BY2910" s="37"/>
      <c r="BZ2910" s="37"/>
      <c r="CA2910" s="37"/>
      <c r="CB2910" s="37"/>
      <c r="CC2910" s="37"/>
      <c r="CD2910" s="37"/>
      <c r="CE2910" s="37"/>
      <c r="CF2910" s="37"/>
      <c r="CG2910" s="37"/>
      <c r="CH2910" s="37"/>
      <c r="CI2910" s="37"/>
      <c r="CJ2910" s="37"/>
      <c r="CK2910" s="37"/>
      <c r="CL2910" s="37"/>
      <c r="CM2910" s="37"/>
      <c r="CN2910" s="37"/>
      <c r="CO2910" s="37"/>
      <c r="CP2910" s="37"/>
      <c r="CQ2910" s="37"/>
      <c r="CR2910" s="37"/>
      <c r="CS2910" s="37"/>
      <c r="CT2910" s="37"/>
      <c r="CU2910" s="37"/>
      <c r="CV2910" s="37"/>
      <c r="CW2910" s="37"/>
      <c r="CX2910" s="37"/>
      <c r="CY2910" s="37"/>
      <c r="CZ2910" s="37"/>
      <c r="DA2910" s="37"/>
      <c r="DB2910" s="37"/>
      <c r="DC2910" s="37"/>
      <c r="DD2910" s="37"/>
      <c r="DE2910" s="37"/>
      <c r="DF2910" s="37"/>
      <c r="DG2910" s="37"/>
      <c r="DH2910" s="37"/>
      <c r="DI2910" s="37"/>
    </row>
    <row r="2911" spans="2:113" s="36" customFormat="1" x14ac:dyDescent="0.2">
      <c r="B2911" s="69"/>
      <c r="C2911" s="69"/>
      <c r="D2911" s="69"/>
      <c r="E2911" s="69"/>
      <c r="F2911" s="69"/>
      <c r="G2911" s="69"/>
      <c r="H2911" s="69"/>
      <c r="I2911" s="69"/>
      <c r="J2911" s="69"/>
      <c r="K2911" s="69"/>
      <c r="L2911" s="69"/>
      <c r="M2911" s="69"/>
      <c r="BM2911" s="37"/>
      <c r="BN2911" s="37"/>
      <c r="BO2911" s="37"/>
      <c r="BP2911" s="37"/>
      <c r="BQ2911" s="37"/>
      <c r="BR2911" s="37"/>
      <c r="BS2911" s="37"/>
      <c r="BT2911" s="37"/>
      <c r="BU2911" s="37"/>
      <c r="BV2911" s="37"/>
      <c r="BW2911" s="37"/>
      <c r="BX2911" s="37"/>
      <c r="BY2911" s="37"/>
      <c r="BZ2911" s="37"/>
      <c r="CA2911" s="37"/>
      <c r="CB2911" s="37"/>
      <c r="CC2911" s="37"/>
      <c r="CD2911" s="37"/>
      <c r="CE2911" s="37"/>
      <c r="CF2911" s="37"/>
      <c r="CG2911" s="37"/>
      <c r="CH2911" s="37"/>
      <c r="CI2911" s="37"/>
      <c r="CJ2911" s="37"/>
      <c r="CK2911" s="37"/>
      <c r="CL2911" s="37"/>
      <c r="CM2911" s="37"/>
      <c r="CN2911" s="37"/>
      <c r="CO2911" s="37"/>
      <c r="CP2911" s="37"/>
      <c r="CQ2911" s="37"/>
      <c r="CR2911" s="37"/>
      <c r="CS2911" s="37"/>
      <c r="CT2911" s="37"/>
      <c r="CU2911" s="37"/>
      <c r="CV2911" s="37"/>
      <c r="CW2911" s="37"/>
      <c r="CX2911" s="37"/>
      <c r="CY2911" s="37"/>
      <c r="CZ2911" s="37"/>
      <c r="DA2911" s="37"/>
      <c r="DB2911" s="37"/>
      <c r="DC2911" s="37"/>
      <c r="DD2911" s="37"/>
      <c r="DE2911" s="37"/>
      <c r="DF2911" s="37"/>
      <c r="DG2911" s="37"/>
      <c r="DH2911" s="37"/>
      <c r="DI2911" s="37"/>
    </row>
    <row r="2912" spans="2:113" s="36" customFormat="1" x14ac:dyDescent="0.2">
      <c r="B2912" s="69"/>
      <c r="C2912" s="69"/>
      <c r="D2912" s="69"/>
      <c r="E2912" s="69"/>
      <c r="F2912" s="69"/>
      <c r="G2912" s="69"/>
      <c r="H2912" s="69"/>
      <c r="I2912" s="69"/>
      <c r="J2912" s="69"/>
      <c r="K2912" s="69"/>
      <c r="L2912" s="69"/>
      <c r="M2912" s="69"/>
      <c r="BM2912" s="37"/>
      <c r="BN2912" s="37"/>
      <c r="BO2912" s="37"/>
      <c r="BP2912" s="37"/>
      <c r="BQ2912" s="37"/>
      <c r="BR2912" s="37"/>
      <c r="BS2912" s="37"/>
      <c r="BT2912" s="37"/>
      <c r="BU2912" s="37"/>
      <c r="BV2912" s="37"/>
      <c r="BW2912" s="37"/>
      <c r="BX2912" s="37"/>
      <c r="BY2912" s="37"/>
      <c r="BZ2912" s="37"/>
      <c r="CA2912" s="37"/>
      <c r="CB2912" s="37"/>
      <c r="CC2912" s="37"/>
      <c r="CD2912" s="37"/>
      <c r="CE2912" s="37"/>
      <c r="CF2912" s="37"/>
      <c r="CG2912" s="37"/>
      <c r="CH2912" s="37"/>
      <c r="CI2912" s="37"/>
      <c r="CJ2912" s="37"/>
      <c r="CK2912" s="37"/>
      <c r="CL2912" s="37"/>
      <c r="CM2912" s="37"/>
      <c r="CN2912" s="37"/>
      <c r="CO2912" s="37"/>
      <c r="CP2912" s="37"/>
      <c r="CQ2912" s="37"/>
      <c r="CR2912" s="37"/>
      <c r="CS2912" s="37"/>
      <c r="CT2912" s="37"/>
      <c r="CU2912" s="37"/>
      <c r="CV2912" s="37"/>
      <c r="CW2912" s="37"/>
      <c r="CX2912" s="37"/>
      <c r="CY2912" s="37"/>
      <c r="CZ2912" s="37"/>
      <c r="DA2912" s="37"/>
      <c r="DB2912" s="37"/>
      <c r="DC2912" s="37"/>
      <c r="DD2912" s="37"/>
      <c r="DE2912" s="37"/>
      <c r="DF2912" s="37"/>
      <c r="DG2912" s="37"/>
      <c r="DH2912" s="37"/>
      <c r="DI2912" s="37"/>
    </row>
    <row r="2913" spans="2:113" s="36" customFormat="1" x14ac:dyDescent="0.2">
      <c r="B2913" s="69"/>
      <c r="C2913" s="69"/>
      <c r="D2913" s="69"/>
      <c r="E2913" s="69"/>
      <c r="F2913" s="69"/>
      <c r="G2913" s="69"/>
      <c r="H2913" s="69"/>
      <c r="I2913" s="69"/>
      <c r="J2913" s="69"/>
      <c r="K2913" s="69"/>
      <c r="L2913" s="69"/>
      <c r="M2913" s="69"/>
      <c r="BM2913" s="37"/>
      <c r="BN2913" s="37"/>
      <c r="BO2913" s="37"/>
      <c r="BP2913" s="37"/>
      <c r="BQ2913" s="37"/>
      <c r="BR2913" s="37"/>
      <c r="BS2913" s="37"/>
      <c r="BT2913" s="37"/>
      <c r="BU2913" s="37"/>
      <c r="BV2913" s="37"/>
      <c r="BW2913" s="37"/>
      <c r="BX2913" s="37"/>
      <c r="BY2913" s="37"/>
      <c r="BZ2913" s="37"/>
      <c r="CA2913" s="37"/>
      <c r="CB2913" s="37"/>
      <c r="CC2913" s="37"/>
      <c r="CD2913" s="37"/>
      <c r="CE2913" s="37"/>
      <c r="CF2913" s="37"/>
      <c r="CG2913" s="37"/>
      <c r="CH2913" s="37"/>
      <c r="CI2913" s="37"/>
      <c r="CJ2913" s="37"/>
      <c r="CK2913" s="37"/>
      <c r="CL2913" s="37"/>
      <c r="CM2913" s="37"/>
      <c r="CN2913" s="37"/>
      <c r="CO2913" s="37"/>
      <c r="CP2913" s="37"/>
      <c r="CQ2913" s="37"/>
      <c r="CR2913" s="37"/>
      <c r="CS2913" s="37"/>
      <c r="CT2913" s="37"/>
      <c r="CU2913" s="37"/>
      <c r="CV2913" s="37"/>
      <c r="CW2913" s="37"/>
      <c r="CX2913" s="37"/>
      <c r="CY2913" s="37"/>
      <c r="CZ2913" s="37"/>
      <c r="DA2913" s="37"/>
      <c r="DB2913" s="37"/>
      <c r="DC2913" s="37"/>
      <c r="DD2913" s="37"/>
      <c r="DE2913" s="37"/>
      <c r="DF2913" s="37"/>
      <c r="DG2913" s="37"/>
      <c r="DH2913" s="37"/>
      <c r="DI2913" s="37"/>
    </row>
    <row r="2914" spans="2:113" s="36" customFormat="1" x14ac:dyDescent="0.2">
      <c r="B2914" s="69"/>
      <c r="C2914" s="69"/>
      <c r="D2914" s="69"/>
      <c r="E2914" s="69"/>
      <c r="F2914" s="69"/>
      <c r="G2914" s="69"/>
      <c r="H2914" s="69"/>
      <c r="I2914" s="69"/>
      <c r="J2914" s="69"/>
      <c r="K2914" s="69"/>
      <c r="L2914" s="69"/>
      <c r="M2914" s="69"/>
      <c r="BM2914" s="37"/>
      <c r="BN2914" s="37"/>
      <c r="BO2914" s="37"/>
      <c r="BP2914" s="37"/>
      <c r="BQ2914" s="37"/>
      <c r="BR2914" s="37"/>
      <c r="BS2914" s="37"/>
      <c r="BT2914" s="37"/>
      <c r="BU2914" s="37"/>
      <c r="BV2914" s="37"/>
      <c r="BW2914" s="37"/>
      <c r="BX2914" s="37"/>
      <c r="BY2914" s="37"/>
      <c r="BZ2914" s="37"/>
      <c r="CA2914" s="37"/>
      <c r="CB2914" s="37"/>
      <c r="CC2914" s="37"/>
      <c r="CD2914" s="37"/>
      <c r="CE2914" s="37"/>
      <c r="CF2914" s="37"/>
      <c r="CG2914" s="37"/>
      <c r="CH2914" s="37"/>
      <c r="CI2914" s="37"/>
      <c r="CJ2914" s="37"/>
      <c r="CK2914" s="37"/>
      <c r="CL2914" s="37"/>
      <c r="CM2914" s="37"/>
      <c r="CN2914" s="37"/>
      <c r="CO2914" s="37"/>
      <c r="CP2914" s="37"/>
      <c r="CQ2914" s="37"/>
      <c r="CR2914" s="37"/>
      <c r="CS2914" s="37"/>
      <c r="CT2914" s="37"/>
      <c r="CU2914" s="37"/>
      <c r="CV2914" s="37"/>
      <c r="CW2914" s="37"/>
      <c r="CX2914" s="37"/>
      <c r="CY2914" s="37"/>
      <c r="CZ2914" s="37"/>
      <c r="DA2914" s="37"/>
      <c r="DB2914" s="37"/>
      <c r="DC2914" s="37"/>
      <c r="DD2914" s="37"/>
      <c r="DE2914" s="37"/>
      <c r="DF2914" s="37"/>
      <c r="DG2914" s="37"/>
      <c r="DH2914" s="37"/>
      <c r="DI2914" s="37"/>
    </row>
    <row r="2915" spans="2:113" s="36" customFormat="1" x14ac:dyDescent="0.2">
      <c r="B2915" s="69"/>
      <c r="C2915" s="69"/>
      <c r="D2915" s="69"/>
      <c r="E2915" s="69"/>
      <c r="F2915" s="69"/>
      <c r="G2915" s="69"/>
      <c r="H2915" s="69"/>
      <c r="I2915" s="69"/>
      <c r="J2915" s="69"/>
      <c r="K2915" s="69"/>
      <c r="L2915" s="69"/>
      <c r="M2915" s="69"/>
      <c r="BM2915" s="37"/>
      <c r="BN2915" s="37"/>
      <c r="BO2915" s="37"/>
      <c r="BP2915" s="37"/>
      <c r="BQ2915" s="37"/>
      <c r="BR2915" s="37"/>
      <c r="BS2915" s="37"/>
      <c r="BT2915" s="37"/>
      <c r="BU2915" s="37"/>
      <c r="BV2915" s="37"/>
      <c r="BW2915" s="37"/>
      <c r="BX2915" s="37"/>
      <c r="BY2915" s="37"/>
      <c r="BZ2915" s="37"/>
      <c r="CA2915" s="37"/>
      <c r="CB2915" s="37"/>
      <c r="CC2915" s="37"/>
      <c r="CD2915" s="37"/>
      <c r="CE2915" s="37"/>
      <c r="CF2915" s="37"/>
      <c r="CG2915" s="37"/>
      <c r="CH2915" s="37"/>
      <c r="CI2915" s="37"/>
      <c r="CJ2915" s="37"/>
      <c r="CK2915" s="37"/>
      <c r="CL2915" s="37"/>
      <c r="CM2915" s="37"/>
      <c r="CN2915" s="37"/>
      <c r="CO2915" s="37"/>
      <c r="CP2915" s="37"/>
      <c r="CQ2915" s="37"/>
      <c r="CR2915" s="37"/>
      <c r="CS2915" s="37"/>
      <c r="CT2915" s="37"/>
      <c r="CU2915" s="37"/>
      <c r="CV2915" s="37"/>
      <c r="CW2915" s="37"/>
      <c r="CX2915" s="37"/>
      <c r="CY2915" s="37"/>
      <c r="CZ2915" s="37"/>
      <c r="DA2915" s="37"/>
      <c r="DB2915" s="37"/>
      <c r="DC2915" s="37"/>
      <c r="DD2915" s="37"/>
      <c r="DE2915" s="37"/>
      <c r="DF2915" s="37"/>
      <c r="DG2915" s="37"/>
      <c r="DH2915" s="37"/>
      <c r="DI2915" s="37"/>
    </row>
    <row r="2916" spans="2:113" s="36" customFormat="1" x14ac:dyDescent="0.2">
      <c r="B2916" s="69"/>
      <c r="C2916" s="69"/>
      <c r="D2916" s="69"/>
      <c r="E2916" s="69"/>
      <c r="F2916" s="69"/>
      <c r="G2916" s="69"/>
      <c r="H2916" s="69"/>
      <c r="I2916" s="69"/>
      <c r="J2916" s="69"/>
      <c r="K2916" s="69"/>
      <c r="L2916" s="69"/>
      <c r="M2916" s="69"/>
      <c r="BM2916" s="37"/>
      <c r="BN2916" s="37"/>
      <c r="BO2916" s="37"/>
      <c r="BP2916" s="37"/>
      <c r="BQ2916" s="37"/>
      <c r="BR2916" s="37"/>
      <c r="BS2916" s="37"/>
      <c r="BT2916" s="37"/>
      <c r="BU2916" s="37"/>
      <c r="BV2916" s="37"/>
      <c r="BW2916" s="37"/>
      <c r="BX2916" s="37"/>
      <c r="BY2916" s="37"/>
      <c r="BZ2916" s="37"/>
      <c r="CA2916" s="37"/>
      <c r="CB2916" s="37"/>
      <c r="CC2916" s="37"/>
      <c r="CD2916" s="37"/>
      <c r="CE2916" s="37"/>
      <c r="CF2916" s="37"/>
      <c r="CG2916" s="37"/>
      <c r="CH2916" s="37"/>
      <c r="CI2916" s="37"/>
      <c r="CJ2916" s="37"/>
      <c r="CK2916" s="37"/>
      <c r="CL2916" s="37"/>
      <c r="CM2916" s="37"/>
      <c r="CN2916" s="37"/>
      <c r="CO2916" s="37"/>
      <c r="CP2916" s="37"/>
      <c r="CQ2916" s="37"/>
      <c r="CR2916" s="37"/>
      <c r="CS2916" s="37"/>
      <c r="CT2916" s="37"/>
      <c r="CU2916" s="37"/>
      <c r="CV2916" s="37"/>
      <c r="CW2916" s="37"/>
      <c r="CX2916" s="37"/>
      <c r="CY2916" s="37"/>
      <c r="CZ2916" s="37"/>
      <c r="DA2916" s="37"/>
      <c r="DB2916" s="37"/>
      <c r="DC2916" s="37"/>
      <c r="DD2916" s="37"/>
      <c r="DE2916" s="37"/>
      <c r="DF2916" s="37"/>
      <c r="DG2916" s="37"/>
      <c r="DH2916" s="37"/>
      <c r="DI2916" s="37"/>
    </row>
    <row r="2917" spans="2:113" s="36" customFormat="1" x14ac:dyDescent="0.2">
      <c r="B2917" s="69"/>
      <c r="C2917" s="69"/>
      <c r="D2917" s="69"/>
      <c r="E2917" s="69"/>
      <c r="F2917" s="69"/>
      <c r="G2917" s="69"/>
      <c r="H2917" s="69"/>
      <c r="I2917" s="69"/>
      <c r="J2917" s="69"/>
      <c r="K2917" s="69"/>
      <c r="L2917" s="69"/>
      <c r="M2917" s="69"/>
      <c r="BM2917" s="37"/>
      <c r="BN2917" s="37"/>
      <c r="BO2917" s="37"/>
      <c r="BP2917" s="37"/>
      <c r="BQ2917" s="37"/>
      <c r="BR2917" s="37"/>
      <c r="BS2917" s="37"/>
      <c r="BT2917" s="37"/>
      <c r="BU2917" s="37"/>
      <c r="BV2917" s="37"/>
      <c r="BW2917" s="37"/>
      <c r="BX2917" s="37"/>
      <c r="BY2917" s="37"/>
      <c r="BZ2917" s="37"/>
      <c r="CA2917" s="37"/>
      <c r="CB2917" s="37"/>
      <c r="CC2917" s="37"/>
      <c r="CD2917" s="37"/>
      <c r="CE2917" s="37"/>
      <c r="CF2917" s="37"/>
      <c r="CG2917" s="37"/>
      <c r="CH2917" s="37"/>
      <c r="CI2917" s="37"/>
      <c r="CJ2917" s="37"/>
      <c r="CK2917" s="37"/>
      <c r="CL2917" s="37"/>
      <c r="CM2917" s="37"/>
      <c r="CN2917" s="37"/>
      <c r="CO2917" s="37"/>
      <c r="CP2917" s="37"/>
      <c r="CQ2917" s="37"/>
      <c r="CR2917" s="37"/>
      <c r="CS2917" s="37"/>
      <c r="CT2917" s="37"/>
      <c r="CU2917" s="37"/>
      <c r="CV2917" s="37"/>
      <c r="CW2917" s="37"/>
      <c r="CX2917" s="37"/>
      <c r="CY2917" s="37"/>
      <c r="CZ2917" s="37"/>
      <c r="DA2917" s="37"/>
      <c r="DB2917" s="37"/>
      <c r="DC2917" s="37"/>
      <c r="DD2917" s="37"/>
      <c r="DE2917" s="37"/>
      <c r="DF2917" s="37"/>
      <c r="DG2917" s="37"/>
      <c r="DH2917" s="37"/>
      <c r="DI2917" s="37"/>
    </row>
    <row r="2918" spans="2:113" s="36" customFormat="1" x14ac:dyDescent="0.2">
      <c r="B2918" s="69"/>
      <c r="C2918" s="69"/>
      <c r="D2918" s="69"/>
      <c r="E2918" s="69"/>
      <c r="F2918" s="69"/>
      <c r="G2918" s="69"/>
      <c r="H2918" s="69"/>
      <c r="I2918" s="69"/>
      <c r="J2918" s="69"/>
      <c r="K2918" s="69"/>
      <c r="L2918" s="69"/>
      <c r="M2918" s="69"/>
      <c r="BM2918" s="37"/>
      <c r="BN2918" s="37"/>
      <c r="BO2918" s="37"/>
      <c r="BP2918" s="37"/>
      <c r="BQ2918" s="37"/>
      <c r="BR2918" s="37"/>
      <c r="BS2918" s="37"/>
      <c r="BT2918" s="37"/>
      <c r="BU2918" s="37"/>
      <c r="BV2918" s="37"/>
      <c r="BW2918" s="37"/>
      <c r="BX2918" s="37"/>
      <c r="BY2918" s="37"/>
      <c r="BZ2918" s="37"/>
      <c r="CA2918" s="37"/>
      <c r="CB2918" s="37"/>
      <c r="CC2918" s="37"/>
      <c r="CD2918" s="37"/>
      <c r="CE2918" s="37"/>
      <c r="CF2918" s="37"/>
      <c r="CG2918" s="37"/>
      <c r="CH2918" s="37"/>
      <c r="CI2918" s="37"/>
      <c r="CJ2918" s="37"/>
      <c r="CK2918" s="37"/>
      <c r="CL2918" s="37"/>
      <c r="CM2918" s="37"/>
      <c r="CN2918" s="37"/>
      <c r="CO2918" s="37"/>
      <c r="CP2918" s="37"/>
      <c r="CQ2918" s="37"/>
      <c r="CR2918" s="37"/>
      <c r="CS2918" s="37"/>
      <c r="CT2918" s="37"/>
      <c r="CU2918" s="37"/>
      <c r="CV2918" s="37"/>
      <c r="CW2918" s="37"/>
      <c r="CX2918" s="37"/>
      <c r="CY2918" s="37"/>
      <c r="CZ2918" s="37"/>
      <c r="DA2918" s="37"/>
      <c r="DB2918" s="37"/>
      <c r="DC2918" s="37"/>
      <c r="DD2918" s="37"/>
      <c r="DE2918" s="37"/>
      <c r="DF2918" s="37"/>
      <c r="DG2918" s="37"/>
      <c r="DH2918" s="37"/>
      <c r="DI2918" s="37"/>
    </row>
    <row r="2919" spans="2:113" s="36" customFormat="1" x14ac:dyDescent="0.2">
      <c r="B2919" s="69"/>
      <c r="C2919" s="69"/>
      <c r="D2919" s="69"/>
      <c r="E2919" s="69"/>
      <c r="F2919" s="69"/>
      <c r="G2919" s="69"/>
      <c r="H2919" s="69"/>
      <c r="I2919" s="69"/>
      <c r="J2919" s="69"/>
      <c r="K2919" s="69"/>
      <c r="L2919" s="69"/>
      <c r="M2919" s="69"/>
      <c r="BM2919" s="37"/>
      <c r="BN2919" s="37"/>
      <c r="BO2919" s="37"/>
      <c r="BP2919" s="37"/>
      <c r="BQ2919" s="37"/>
      <c r="BR2919" s="37"/>
      <c r="BS2919" s="37"/>
      <c r="BT2919" s="37"/>
      <c r="BU2919" s="37"/>
      <c r="BV2919" s="37"/>
      <c r="BW2919" s="37"/>
      <c r="BX2919" s="37"/>
      <c r="BY2919" s="37"/>
      <c r="BZ2919" s="37"/>
      <c r="CA2919" s="37"/>
      <c r="CB2919" s="37"/>
      <c r="CC2919" s="37"/>
      <c r="CD2919" s="37"/>
      <c r="CE2919" s="37"/>
      <c r="CF2919" s="37"/>
      <c r="CG2919" s="37"/>
      <c r="CH2919" s="37"/>
      <c r="CI2919" s="37"/>
      <c r="CJ2919" s="37"/>
      <c r="CK2919" s="37"/>
      <c r="CL2919" s="37"/>
      <c r="CM2919" s="37"/>
      <c r="CN2919" s="37"/>
      <c r="CO2919" s="37"/>
      <c r="CP2919" s="37"/>
      <c r="CQ2919" s="37"/>
      <c r="CR2919" s="37"/>
      <c r="CS2919" s="37"/>
      <c r="CT2919" s="37"/>
      <c r="CU2919" s="37"/>
      <c r="CV2919" s="37"/>
      <c r="CW2919" s="37"/>
      <c r="CX2919" s="37"/>
      <c r="CY2919" s="37"/>
      <c r="CZ2919" s="37"/>
      <c r="DA2919" s="37"/>
      <c r="DB2919" s="37"/>
      <c r="DC2919" s="37"/>
      <c r="DD2919" s="37"/>
      <c r="DE2919" s="37"/>
      <c r="DF2919" s="37"/>
      <c r="DG2919" s="37"/>
      <c r="DH2919" s="37"/>
      <c r="DI2919" s="37"/>
    </row>
    <row r="2920" spans="2:113" s="36" customFormat="1" x14ac:dyDescent="0.2">
      <c r="B2920" s="69"/>
      <c r="C2920" s="69"/>
      <c r="D2920" s="69"/>
      <c r="E2920" s="69"/>
      <c r="F2920" s="69"/>
      <c r="G2920" s="69"/>
      <c r="H2920" s="69"/>
      <c r="I2920" s="69"/>
      <c r="J2920" s="69"/>
      <c r="K2920" s="69"/>
      <c r="L2920" s="69"/>
      <c r="M2920" s="69"/>
      <c r="BM2920" s="37"/>
      <c r="BN2920" s="37"/>
      <c r="BO2920" s="37"/>
      <c r="BP2920" s="37"/>
      <c r="BQ2920" s="37"/>
      <c r="BR2920" s="37"/>
      <c r="BS2920" s="37"/>
      <c r="BT2920" s="37"/>
      <c r="BU2920" s="37"/>
      <c r="BV2920" s="37"/>
      <c r="BW2920" s="37"/>
      <c r="BX2920" s="37"/>
      <c r="BY2920" s="37"/>
      <c r="BZ2920" s="37"/>
      <c r="CA2920" s="37"/>
      <c r="CB2920" s="37"/>
      <c r="CC2920" s="37"/>
      <c r="CD2920" s="37"/>
      <c r="CE2920" s="37"/>
      <c r="CF2920" s="37"/>
      <c r="CG2920" s="37"/>
      <c r="CH2920" s="37"/>
      <c r="CI2920" s="37"/>
      <c r="CJ2920" s="37"/>
      <c r="CK2920" s="37"/>
      <c r="CL2920" s="37"/>
      <c r="CM2920" s="37"/>
      <c r="CN2920" s="37"/>
      <c r="CO2920" s="37"/>
      <c r="CP2920" s="37"/>
      <c r="CQ2920" s="37"/>
      <c r="CR2920" s="37"/>
      <c r="CS2920" s="37"/>
      <c r="CT2920" s="37"/>
      <c r="CU2920" s="37"/>
      <c r="CV2920" s="37"/>
      <c r="CW2920" s="37"/>
      <c r="CX2920" s="37"/>
      <c r="CY2920" s="37"/>
      <c r="CZ2920" s="37"/>
      <c r="DA2920" s="37"/>
      <c r="DB2920" s="37"/>
      <c r="DC2920" s="37"/>
      <c r="DD2920" s="37"/>
      <c r="DE2920" s="37"/>
      <c r="DF2920" s="37"/>
      <c r="DG2920" s="37"/>
      <c r="DH2920" s="37"/>
      <c r="DI2920" s="37"/>
    </row>
    <row r="2921" spans="2:113" s="36" customFormat="1" x14ac:dyDescent="0.2">
      <c r="B2921" s="69"/>
      <c r="C2921" s="69"/>
      <c r="D2921" s="69"/>
      <c r="E2921" s="69"/>
      <c r="F2921" s="69"/>
      <c r="G2921" s="69"/>
      <c r="H2921" s="69"/>
      <c r="I2921" s="69"/>
      <c r="J2921" s="69"/>
      <c r="K2921" s="69"/>
      <c r="L2921" s="69"/>
      <c r="M2921" s="69"/>
      <c r="BM2921" s="37"/>
      <c r="BN2921" s="37"/>
      <c r="BO2921" s="37"/>
      <c r="BP2921" s="37"/>
      <c r="BQ2921" s="37"/>
      <c r="BR2921" s="37"/>
      <c r="BS2921" s="37"/>
      <c r="BT2921" s="37"/>
      <c r="BU2921" s="37"/>
      <c r="BV2921" s="37"/>
      <c r="BW2921" s="37"/>
      <c r="BX2921" s="37"/>
      <c r="BY2921" s="37"/>
      <c r="BZ2921" s="37"/>
      <c r="CA2921" s="37"/>
      <c r="CB2921" s="37"/>
      <c r="CC2921" s="37"/>
      <c r="CD2921" s="37"/>
      <c r="CE2921" s="37"/>
      <c r="CF2921" s="37"/>
      <c r="CG2921" s="37"/>
      <c r="CH2921" s="37"/>
      <c r="CI2921" s="37"/>
      <c r="CJ2921" s="37"/>
      <c r="CK2921" s="37"/>
      <c r="CL2921" s="37"/>
      <c r="CM2921" s="37"/>
      <c r="CN2921" s="37"/>
      <c r="CO2921" s="37"/>
      <c r="CP2921" s="37"/>
      <c r="CQ2921" s="37"/>
      <c r="CR2921" s="37"/>
      <c r="CS2921" s="37"/>
      <c r="CT2921" s="37"/>
      <c r="CU2921" s="37"/>
      <c r="CV2921" s="37"/>
      <c r="CW2921" s="37"/>
      <c r="CX2921" s="37"/>
      <c r="CY2921" s="37"/>
      <c r="CZ2921" s="37"/>
      <c r="DA2921" s="37"/>
      <c r="DB2921" s="37"/>
      <c r="DC2921" s="37"/>
      <c r="DD2921" s="37"/>
      <c r="DE2921" s="37"/>
      <c r="DF2921" s="37"/>
      <c r="DG2921" s="37"/>
      <c r="DH2921" s="37"/>
      <c r="DI2921" s="37"/>
    </row>
    <row r="2922" spans="2:113" s="36" customFormat="1" x14ac:dyDescent="0.2">
      <c r="B2922" s="69"/>
      <c r="C2922" s="69"/>
      <c r="D2922" s="69"/>
      <c r="E2922" s="69"/>
      <c r="F2922" s="69"/>
      <c r="G2922" s="69"/>
      <c r="H2922" s="69"/>
      <c r="I2922" s="69"/>
      <c r="J2922" s="69"/>
      <c r="K2922" s="69"/>
      <c r="L2922" s="69"/>
      <c r="M2922" s="69"/>
      <c r="BM2922" s="37"/>
      <c r="BN2922" s="37"/>
      <c r="BO2922" s="37"/>
      <c r="BP2922" s="37"/>
      <c r="BQ2922" s="37"/>
      <c r="BR2922" s="37"/>
      <c r="BS2922" s="37"/>
      <c r="BT2922" s="37"/>
      <c r="BU2922" s="37"/>
      <c r="BV2922" s="37"/>
      <c r="BW2922" s="37"/>
      <c r="BX2922" s="37"/>
      <c r="BY2922" s="37"/>
      <c r="BZ2922" s="37"/>
      <c r="CA2922" s="37"/>
      <c r="CB2922" s="37"/>
      <c r="CC2922" s="37"/>
      <c r="CD2922" s="37"/>
      <c r="CE2922" s="37"/>
      <c r="CF2922" s="37"/>
      <c r="CG2922" s="37"/>
      <c r="CH2922" s="37"/>
      <c r="CI2922" s="37"/>
      <c r="CJ2922" s="37"/>
      <c r="CK2922" s="37"/>
      <c r="CL2922" s="37"/>
      <c r="CM2922" s="37"/>
      <c r="CN2922" s="37"/>
      <c r="CO2922" s="37"/>
      <c r="CP2922" s="37"/>
      <c r="CQ2922" s="37"/>
      <c r="CR2922" s="37"/>
      <c r="CS2922" s="37"/>
      <c r="CT2922" s="37"/>
      <c r="CU2922" s="37"/>
      <c r="CV2922" s="37"/>
      <c r="CW2922" s="37"/>
      <c r="CX2922" s="37"/>
      <c r="CY2922" s="37"/>
      <c r="CZ2922" s="37"/>
      <c r="DA2922" s="37"/>
      <c r="DB2922" s="37"/>
      <c r="DC2922" s="37"/>
      <c r="DD2922" s="37"/>
      <c r="DE2922" s="37"/>
      <c r="DF2922" s="37"/>
      <c r="DG2922" s="37"/>
      <c r="DH2922" s="37"/>
      <c r="DI2922" s="37"/>
    </row>
    <row r="2923" spans="2:113" s="36" customFormat="1" x14ac:dyDescent="0.2">
      <c r="B2923" s="69"/>
      <c r="C2923" s="69"/>
      <c r="D2923" s="69"/>
      <c r="E2923" s="69"/>
      <c r="F2923" s="69"/>
      <c r="G2923" s="69"/>
      <c r="H2923" s="69"/>
      <c r="I2923" s="69"/>
      <c r="J2923" s="69"/>
      <c r="K2923" s="69"/>
      <c r="L2923" s="69"/>
      <c r="M2923" s="69"/>
      <c r="BM2923" s="37"/>
      <c r="BN2923" s="37"/>
      <c r="BO2923" s="37"/>
      <c r="BP2923" s="37"/>
      <c r="BQ2923" s="37"/>
      <c r="BR2923" s="37"/>
      <c r="BS2923" s="37"/>
      <c r="BT2923" s="37"/>
      <c r="BU2923" s="37"/>
      <c r="BV2923" s="37"/>
      <c r="BW2923" s="37"/>
      <c r="BX2923" s="37"/>
      <c r="BY2923" s="37"/>
      <c r="BZ2923" s="37"/>
      <c r="CA2923" s="37"/>
      <c r="CB2923" s="37"/>
      <c r="CC2923" s="37"/>
      <c r="CD2923" s="37"/>
      <c r="CE2923" s="37"/>
      <c r="CF2923" s="37"/>
      <c r="CG2923" s="37"/>
      <c r="CH2923" s="37"/>
      <c r="CI2923" s="37"/>
      <c r="CJ2923" s="37"/>
      <c r="CK2923" s="37"/>
      <c r="CL2923" s="37"/>
      <c r="CM2923" s="37"/>
      <c r="CN2923" s="37"/>
      <c r="CO2923" s="37"/>
      <c r="CP2923" s="37"/>
      <c r="CQ2923" s="37"/>
      <c r="CR2923" s="37"/>
      <c r="CS2923" s="37"/>
      <c r="CT2923" s="37"/>
      <c r="CU2923" s="37"/>
      <c r="CV2923" s="37"/>
      <c r="CW2923" s="37"/>
      <c r="CX2923" s="37"/>
      <c r="CY2923" s="37"/>
      <c r="CZ2923" s="37"/>
      <c r="DA2923" s="37"/>
      <c r="DB2923" s="37"/>
      <c r="DC2923" s="37"/>
      <c r="DD2923" s="37"/>
      <c r="DE2923" s="37"/>
      <c r="DF2923" s="37"/>
      <c r="DG2923" s="37"/>
      <c r="DH2923" s="37"/>
      <c r="DI2923" s="37"/>
    </row>
    <row r="2924" spans="2:113" s="36" customFormat="1" x14ac:dyDescent="0.2">
      <c r="B2924" s="69"/>
      <c r="C2924" s="69"/>
      <c r="D2924" s="69"/>
      <c r="E2924" s="69"/>
      <c r="F2924" s="69"/>
      <c r="G2924" s="69"/>
      <c r="H2924" s="69"/>
      <c r="I2924" s="69"/>
      <c r="J2924" s="69"/>
      <c r="K2924" s="69"/>
      <c r="L2924" s="69"/>
      <c r="M2924" s="69"/>
      <c r="BM2924" s="37"/>
      <c r="BN2924" s="37"/>
      <c r="BO2924" s="37"/>
      <c r="BP2924" s="37"/>
      <c r="BQ2924" s="37"/>
      <c r="BR2924" s="37"/>
      <c r="BS2924" s="37"/>
      <c r="BT2924" s="37"/>
      <c r="BU2924" s="37"/>
      <c r="BV2924" s="37"/>
      <c r="BW2924" s="37"/>
      <c r="BX2924" s="37"/>
      <c r="BY2924" s="37"/>
      <c r="BZ2924" s="37"/>
      <c r="CA2924" s="37"/>
      <c r="CB2924" s="37"/>
      <c r="CC2924" s="37"/>
      <c r="CD2924" s="37"/>
      <c r="CE2924" s="37"/>
      <c r="CF2924" s="37"/>
      <c r="CG2924" s="37"/>
      <c r="CH2924" s="37"/>
      <c r="CI2924" s="37"/>
      <c r="CJ2924" s="37"/>
      <c r="CK2924" s="37"/>
      <c r="CL2924" s="37"/>
      <c r="CM2924" s="37"/>
      <c r="CN2924" s="37"/>
      <c r="CO2924" s="37"/>
      <c r="CP2924" s="37"/>
      <c r="CQ2924" s="37"/>
      <c r="CR2924" s="37"/>
      <c r="CS2924" s="37"/>
      <c r="CT2924" s="37"/>
      <c r="CU2924" s="37"/>
      <c r="CV2924" s="37"/>
      <c r="CW2924" s="37"/>
      <c r="CX2924" s="37"/>
      <c r="CY2924" s="37"/>
      <c r="CZ2924" s="37"/>
      <c r="DA2924" s="37"/>
      <c r="DB2924" s="37"/>
      <c r="DC2924" s="37"/>
      <c r="DD2924" s="37"/>
      <c r="DE2924" s="37"/>
      <c r="DF2924" s="37"/>
      <c r="DG2924" s="37"/>
      <c r="DH2924" s="37"/>
      <c r="DI2924" s="37"/>
    </row>
    <row r="2925" spans="2:113" s="36" customFormat="1" x14ac:dyDescent="0.2">
      <c r="B2925" s="69"/>
      <c r="C2925" s="69"/>
      <c r="D2925" s="69"/>
      <c r="E2925" s="69"/>
      <c r="F2925" s="69"/>
      <c r="G2925" s="69"/>
      <c r="H2925" s="69"/>
      <c r="I2925" s="69"/>
      <c r="J2925" s="69"/>
      <c r="K2925" s="69"/>
      <c r="L2925" s="69"/>
      <c r="M2925" s="69"/>
      <c r="BM2925" s="37"/>
      <c r="BN2925" s="37"/>
      <c r="BO2925" s="37"/>
      <c r="BP2925" s="37"/>
      <c r="BQ2925" s="37"/>
      <c r="BR2925" s="37"/>
      <c r="BS2925" s="37"/>
      <c r="BT2925" s="37"/>
      <c r="BU2925" s="37"/>
      <c r="BV2925" s="37"/>
      <c r="BW2925" s="37"/>
      <c r="BX2925" s="37"/>
      <c r="BY2925" s="37"/>
      <c r="BZ2925" s="37"/>
      <c r="CA2925" s="37"/>
      <c r="CB2925" s="37"/>
      <c r="CC2925" s="37"/>
      <c r="CD2925" s="37"/>
      <c r="CE2925" s="37"/>
      <c r="CF2925" s="37"/>
      <c r="CG2925" s="37"/>
      <c r="CH2925" s="37"/>
      <c r="CI2925" s="37"/>
      <c r="CJ2925" s="37"/>
      <c r="CK2925" s="37"/>
      <c r="CL2925" s="37"/>
      <c r="CM2925" s="37"/>
      <c r="CN2925" s="37"/>
      <c r="CO2925" s="37"/>
      <c r="CP2925" s="37"/>
      <c r="CQ2925" s="37"/>
      <c r="CR2925" s="37"/>
      <c r="CS2925" s="37"/>
      <c r="CT2925" s="37"/>
      <c r="CU2925" s="37"/>
      <c r="CV2925" s="37"/>
      <c r="CW2925" s="37"/>
      <c r="CX2925" s="37"/>
      <c r="CY2925" s="37"/>
      <c r="CZ2925" s="37"/>
      <c r="DA2925" s="37"/>
      <c r="DB2925" s="37"/>
      <c r="DC2925" s="37"/>
      <c r="DD2925" s="37"/>
      <c r="DE2925" s="37"/>
      <c r="DF2925" s="37"/>
      <c r="DG2925" s="37"/>
      <c r="DH2925" s="37"/>
      <c r="DI2925" s="37"/>
    </row>
    <row r="2926" spans="2:113" s="36" customFormat="1" x14ac:dyDescent="0.2">
      <c r="B2926" s="69"/>
      <c r="C2926" s="69"/>
      <c r="D2926" s="69"/>
      <c r="E2926" s="69"/>
      <c r="F2926" s="69"/>
      <c r="G2926" s="69"/>
      <c r="H2926" s="69"/>
      <c r="I2926" s="69"/>
      <c r="J2926" s="69"/>
      <c r="K2926" s="69"/>
      <c r="L2926" s="69"/>
      <c r="M2926" s="69"/>
      <c r="BM2926" s="37"/>
      <c r="BN2926" s="37"/>
      <c r="BO2926" s="37"/>
      <c r="BP2926" s="37"/>
      <c r="BQ2926" s="37"/>
      <c r="BR2926" s="37"/>
      <c r="BS2926" s="37"/>
      <c r="BT2926" s="37"/>
      <c r="BU2926" s="37"/>
      <c r="BV2926" s="37"/>
      <c r="BW2926" s="37"/>
      <c r="BX2926" s="37"/>
      <c r="BY2926" s="37"/>
      <c r="BZ2926" s="37"/>
      <c r="CA2926" s="37"/>
      <c r="CB2926" s="37"/>
      <c r="CC2926" s="37"/>
      <c r="CD2926" s="37"/>
      <c r="CE2926" s="37"/>
      <c r="CF2926" s="37"/>
      <c r="CG2926" s="37"/>
      <c r="CH2926" s="37"/>
      <c r="CI2926" s="37"/>
      <c r="CJ2926" s="37"/>
      <c r="CK2926" s="37"/>
      <c r="CL2926" s="37"/>
      <c r="CM2926" s="37"/>
      <c r="CN2926" s="37"/>
      <c r="CO2926" s="37"/>
      <c r="CP2926" s="37"/>
      <c r="CQ2926" s="37"/>
      <c r="CR2926" s="37"/>
      <c r="CS2926" s="37"/>
      <c r="CT2926" s="37"/>
      <c r="CU2926" s="37"/>
      <c r="CV2926" s="37"/>
      <c r="CW2926" s="37"/>
      <c r="CX2926" s="37"/>
      <c r="CY2926" s="37"/>
      <c r="CZ2926" s="37"/>
      <c r="DA2926" s="37"/>
      <c r="DB2926" s="37"/>
      <c r="DC2926" s="37"/>
      <c r="DD2926" s="37"/>
      <c r="DE2926" s="37"/>
      <c r="DF2926" s="37"/>
      <c r="DG2926" s="37"/>
      <c r="DH2926" s="37"/>
      <c r="DI2926" s="37"/>
    </row>
    <row r="2927" spans="2:113" s="36" customFormat="1" x14ac:dyDescent="0.2">
      <c r="B2927" s="69"/>
      <c r="C2927" s="69"/>
      <c r="D2927" s="69"/>
      <c r="E2927" s="69"/>
      <c r="F2927" s="69"/>
      <c r="G2927" s="69"/>
      <c r="H2927" s="69"/>
      <c r="I2927" s="69"/>
      <c r="J2927" s="69"/>
      <c r="K2927" s="69"/>
      <c r="L2927" s="69"/>
      <c r="M2927" s="69"/>
      <c r="BM2927" s="37"/>
      <c r="BN2927" s="37"/>
      <c r="BO2927" s="37"/>
      <c r="BP2927" s="37"/>
      <c r="BQ2927" s="37"/>
      <c r="BR2927" s="37"/>
      <c r="BS2927" s="37"/>
      <c r="BT2927" s="37"/>
      <c r="BU2927" s="37"/>
      <c r="BV2927" s="37"/>
      <c r="BW2927" s="37"/>
      <c r="BX2927" s="37"/>
      <c r="BY2927" s="37"/>
      <c r="BZ2927" s="37"/>
      <c r="CA2927" s="37"/>
      <c r="CB2927" s="37"/>
      <c r="CC2927" s="37"/>
      <c r="CD2927" s="37"/>
      <c r="CE2927" s="37"/>
      <c r="CF2927" s="37"/>
      <c r="CG2927" s="37"/>
      <c r="CH2927" s="37"/>
      <c r="CI2927" s="37"/>
      <c r="CJ2927" s="37"/>
      <c r="CK2927" s="37"/>
      <c r="CL2927" s="37"/>
      <c r="CM2927" s="37"/>
      <c r="CN2927" s="37"/>
      <c r="CO2927" s="37"/>
      <c r="CP2927" s="37"/>
      <c r="CQ2927" s="37"/>
      <c r="CR2927" s="37"/>
      <c r="CS2927" s="37"/>
      <c r="CT2927" s="37"/>
      <c r="CU2927" s="37"/>
      <c r="CV2927" s="37"/>
      <c r="CW2927" s="37"/>
      <c r="CX2927" s="37"/>
      <c r="CY2927" s="37"/>
      <c r="CZ2927" s="37"/>
      <c r="DA2927" s="37"/>
      <c r="DB2927" s="37"/>
      <c r="DC2927" s="37"/>
      <c r="DD2927" s="37"/>
      <c r="DE2927" s="37"/>
      <c r="DF2927" s="37"/>
      <c r="DG2927" s="37"/>
      <c r="DH2927" s="37"/>
      <c r="DI2927" s="37"/>
    </row>
    <row r="2928" spans="2:113" s="36" customFormat="1" x14ac:dyDescent="0.2">
      <c r="B2928" s="69"/>
      <c r="C2928" s="69"/>
      <c r="D2928" s="69"/>
      <c r="E2928" s="69"/>
      <c r="F2928" s="69"/>
      <c r="G2928" s="69"/>
      <c r="H2928" s="69"/>
      <c r="I2928" s="69"/>
      <c r="J2928" s="69"/>
      <c r="K2928" s="69"/>
      <c r="L2928" s="69"/>
      <c r="M2928" s="69"/>
      <c r="BM2928" s="37"/>
      <c r="BN2928" s="37"/>
      <c r="BO2928" s="37"/>
      <c r="BP2928" s="37"/>
      <c r="BQ2928" s="37"/>
      <c r="BR2928" s="37"/>
      <c r="BS2928" s="37"/>
      <c r="BT2928" s="37"/>
      <c r="BU2928" s="37"/>
      <c r="BV2928" s="37"/>
      <c r="BW2928" s="37"/>
      <c r="BX2928" s="37"/>
      <c r="BY2928" s="37"/>
      <c r="BZ2928" s="37"/>
      <c r="CA2928" s="37"/>
      <c r="CB2928" s="37"/>
      <c r="CC2928" s="37"/>
      <c r="CD2928" s="37"/>
      <c r="CE2928" s="37"/>
      <c r="CF2928" s="37"/>
      <c r="CG2928" s="37"/>
      <c r="CH2928" s="37"/>
      <c r="CI2928" s="37"/>
      <c r="CJ2928" s="37"/>
      <c r="CK2928" s="37"/>
      <c r="CL2928" s="37"/>
      <c r="CM2928" s="37"/>
      <c r="CN2928" s="37"/>
      <c r="CO2928" s="37"/>
      <c r="CP2928" s="37"/>
      <c r="CQ2928" s="37"/>
      <c r="CR2928" s="37"/>
      <c r="CS2928" s="37"/>
      <c r="CT2928" s="37"/>
      <c r="CU2928" s="37"/>
      <c r="CV2928" s="37"/>
      <c r="CW2928" s="37"/>
      <c r="CX2928" s="37"/>
      <c r="CY2928" s="37"/>
      <c r="CZ2928" s="37"/>
      <c r="DA2928" s="37"/>
      <c r="DB2928" s="37"/>
      <c r="DC2928" s="37"/>
      <c r="DD2928" s="37"/>
      <c r="DE2928" s="37"/>
      <c r="DF2928" s="37"/>
      <c r="DG2928" s="37"/>
      <c r="DH2928" s="37"/>
      <c r="DI2928" s="37"/>
    </row>
    <row r="2929" spans="2:113" s="36" customFormat="1" x14ac:dyDescent="0.2">
      <c r="B2929" s="69"/>
      <c r="C2929" s="69"/>
      <c r="D2929" s="69"/>
      <c r="E2929" s="69"/>
      <c r="F2929" s="69"/>
      <c r="G2929" s="69"/>
      <c r="H2929" s="69"/>
      <c r="I2929" s="69"/>
      <c r="J2929" s="69"/>
      <c r="K2929" s="69"/>
      <c r="L2929" s="69"/>
      <c r="M2929" s="69"/>
      <c r="BM2929" s="37"/>
      <c r="BN2929" s="37"/>
      <c r="BO2929" s="37"/>
      <c r="BP2929" s="37"/>
      <c r="BQ2929" s="37"/>
      <c r="BR2929" s="37"/>
      <c r="BS2929" s="37"/>
      <c r="BT2929" s="37"/>
      <c r="BU2929" s="37"/>
      <c r="BV2929" s="37"/>
      <c r="BW2929" s="37"/>
      <c r="BX2929" s="37"/>
      <c r="BY2929" s="37"/>
      <c r="BZ2929" s="37"/>
      <c r="CA2929" s="37"/>
      <c r="CB2929" s="37"/>
      <c r="CC2929" s="37"/>
      <c r="CD2929" s="37"/>
      <c r="CE2929" s="37"/>
      <c r="CF2929" s="37"/>
      <c r="CG2929" s="37"/>
      <c r="CH2929" s="37"/>
      <c r="CI2929" s="37"/>
      <c r="CJ2929" s="37"/>
      <c r="CK2929" s="37"/>
      <c r="CL2929" s="37"/>
      <c r="CM2929" s="37"/>
      <c r="CN2929" s="37"/>
      <c r="CO2929" s="37"/>
      <c r="CP2929" s="37"/>
      <c r="CQ2929" s="37"/>
      <c r="CR2929" s="37"/>
      <c r="CS2929" s="37"/>
      <c r="CT2929" s="37"/>
      <c r="CU2929" s="37"/>
      <c r="CV2929" s="37"/>
      <c r="CW2929" s="37"/>
      <c r="CX2929" s="37"/>
      <c r="CY2929" s="37"/>
      <c r="CZ2929" s="37"/>
      <c r="DA2929" s="37"/>
      <c r="DB2929" s="37"/>
      <c r="DC2929" s="37"/>
      <c r="DD2929" s="37"/>
      <c r="DE2929" s="37"/>
      <c r="DF2929" s="37"/>
      <c r="DG2929" s="37"/>
      <c r="DH2929" s="37"/>
      <c r="DI2929" s="37"/>
    </row>
    <row r="2930" spans="2:113" s="36" customFormat="1" x14ac:dyDescent="0.2">
      <c r="B2930" s="69"/>
      <c r="C2930" s="69"/>
      <c r="D2930" s="69"/>
      <c r="E2930" s="69"/>
      <c r="F2930" s="69"/>
      <c r="G2930" s="69"/>
      <c r="H2930" s="69"/>
      <c r="I2930" s="69"/>
      <c r="J2930" s="69"/>
      <c r="K2930" s="69"/>
      <c r="L2930" s="69"/>
      <c r="M2930" s="69"/>
      <c r="BM2930" s="37"/>
      <c r="BN2930" s="37"/>
      <c r="BO2930" s="37"/>
      <c r="BP2930" s="37"/>
      <c r="BQ2930" s="37"/>
      <c r="BR2930" s="37"/>
      <c r="BS2930" s="37"/>
      <c r="BT2930" s="37"/>
      <c r="BU2930" s="37"/>
      <c r="BV2930" s="37"/>
      <c r="BW2930" s="37"/>
      <c r="BX2930" s="37"/>
      <c r="BY2930" s="37"/>
      <c r="BZ2930" s="37"/>
      <c r="CA2930" s="37"/>
      <c r="CB2930" s="37"/>
      <c r="CC2930" s="37"/>
      <c r="CD2930" s="37"/>
      <c r="CE2930" s="37"/>
      <c r="CF2930" s="37"/>
      <c r="CG2930" s="37"/>
      <c r="CH2930" s="37"/>
      <c r="CI2930" s="37"/>
      <c r="CJ2930" s="37"/>
      <c r="CK2930" s="37"/>
      <c r="CL2930" s="37"/>
      <c r="CM2930" s="37"/>
      <c r="CN2930" s="37"/>
      <c r="CO2930" s="37"/>
      <c r="CP2930" s="37"/>
      <c r="CQ2930" s="37"/>
      <c r="CR2930" s="37"/>
      <c r="CS2930" s="37"/>
      <c r="CT2930" s="37"/>
      <c r="CU2930" s="37"/>
      <c r="CV2930" s="37"/>
      <c r="CW2930" s="37"/>
      <c r="CX2930" s="37"/>
      <c r="CY2930" s="37"/>
      <c r="CZ2930" s="37"/>
      <c r="DA2930" s="37"/>
      <c r="DB2930" s="37"/>
      <c r="DC2930" s="37"/>
      <c r="DD2930" s="37"/>
      <c r="DE2930" s="37"/>
      <c r="DF2930" s="37"/>
      <c r="DG2930" s="37"/>
      <c r="DH2930" s="37"/>
      <c r="DI2930" s="37"/>
    </row>
    <row r="2931" spans="2:113" s="36" customFormat="1" x14ac:dyDescent="0.2">
      <c r="B2931" s="69"/>
      <c r="C2931" s="69"/>
      <c r="D2931" s="69"/>
      <c r="E2931" s="69"/>
      <c r="F2931" s="69"/>
      <c r="G2931" s="69"/>
      <c r="H2931" s="69"/>
      <c r="I2931" s="69"/>
      <c r="J2931" s="69"/>
      <c r="K2931" s="69"/>
      <c r="L2931" s="69"/>
      <c r="M2931" s="69"/>
      <c r="BM2931" s="37"/>
      <c r="BN2931" s="37"/>
      <c r="BO2931" s="37"/>
      <c r="BP2931" s="37"/>
      <c r="BQ2931" s="37"/>
      <c r="BR2931" s="37"/>
      <c r="BS2931" s="37"/>
      <c r="BT2931" s="37"/>
      <c r="BU2931" s="37"/>
      <c r="BV2931" s="37"/>
      <c r="BW2931" s="37"/>
      <c r="BX2931" s="37"/>
      <c r="BY2931" s="37"/>
      <c r="BZ2931" s="37"/>
      <c r="CA2931" s="37"/>
      <c r="CB2931" s="37"/>
      <c r="CC2931" s="37"/>
      <c r="CD2931" s="37"/>
      <c r="CE2931" s="37"/>
      <c r="CF2931" s="37"/>
      <c r="CG2931" s="37"/>
      <c r="CH2931" s="37"/>
      <c r="CI2931" s="37"/>
      <c r="CJ2931" s="37"/>
      <c r="CK2931" s="37"/>
      <c r="CL2931" s="37"/>
      <c r="CM2931" s="37"/>
      <c r="CN2931" s="37"/>
      <c r="CO2931" s="37"/>
      <c r="CP2931" s="37"/>
      <c r="CQ2931" s="37"/>
      <c r="CR2931" s="37"/>
      <c r="CS2931" s="37"/>
      <c r="CT2931" s="37"/>
      <c r="CU2931" s="37"/>
      <c r="CV2931" s="37"/>
      <c r="CW2931" s="37"/>
      <c r="CX2931" s="37"/>
      <c r="CY2931" s="37"/>
      <c r="CZ2931" s="37"/>
      <c r="DA2931" s="37"/>
      <c r="DB2931" s="37"/>
      <c r="DC2931" s="37"/>
      <c r="DD2931" s="37"/>
      <c r="DE2931" s="37"/>
      <c r="DF2931" s="37"/>
      <c r="DG2931" s="37"/>
      <c r="DH2931" s="37"/>
      <c r="DI2931" s="37"/>
    </row>
    <row r="2932" spans="2:113" s="36" customFormat="1" x14ac:dyDescent="0.2">
      <c r="B2932" s="69"/>
      <c r="C2932" s="69"/>
      <c r="D2932" s="69"/>
      <c r="E2932" s="69"/>
      <c r="F2932" s="69"/>
      <c r="G2932" s="69"/>
      <c r="H2932" s="69"/>
      <c r="I2932" s="69"/>
      <c r="J2932" s="69"/>
      <c r="K2932" s="69"/>
      <c r="L2932" s="69"/>
      <c r="M2932" s="69"/>
      <c r="BM2932" s="37"/>
      <c r="BN2932" s="37"/>
      <c r="BO2932" s="37"/>
      <c r="BP2932" s="37"/>
      <c r="BQ2932" s="37"/>
      <c r="BR2932" s="37"/>
      <c r="BS2932" s="37"/>
      <c r="BT2932" s="37"/>
      <c r="BU2932" s="37"/>
      <c r="BV2932" s="37"/>
      <c r="BW2932" s="37"/>
      <c r="BX2932" s="37"/>
      <c r="BY2932" s="37"/>
      <c r="BZ2932" s="37"/>
      <c r="CA2932" s="37"/>
      <c r="CB2932" s="37"/>
      <c r="CC2932" s="37"/>
      <c r="CD2932" s="37"/>
      <c r="CE2932" s="37"/>
      <c r="CF2932" s="37"/>
      <c r="CG2932" s="37"/>
      <c r="CH2932" s="37"/>
      <c r="CI2932" s="37"/>
      <c r="CJ2932" s="37"/>
      <c r="CK2932" s="37"/>
      <c r="CL2932" s="37"/>
      <c r="CM2932" s="37"/>
      <c r="CN2932" s="37"/>
      <c r="CO2932" s="37"/>
      <c r="CP2932" s="37"/>
      <c r="CQ2932" s="37"/>
      <c r="CR2932" s="37"/>
      <c r="CS2932" s="37"/>
      <c r="CT2932" s="37"/>
      <c r="CU2932" s="37"/>
      <c r="CV2932" s="37"/>
      <c r="CW2932" s="37"/>
      <c r="CX2932" s="37"/>
      <c r="CY2932" s="37"/>
      <c r="CZ2932" s="37"/>
      <c r="DA2932" s="37"/>
      <c r="DB2932" s="37"/>
      <c r="DC2932" s="37"/>
      <c r="DD2932" s="37"/>
      <c r="DE2932" s="37"/>
      <c r="DF2932" s="37"/>
      <c r="DG2932" s="37"/>
      <c r="DH2932" s="37"/>
      <c r="DI2932" s="37"/>
    </row>
    <row r="2933" spans="2:113" s="36" customFormat="1" x14ac:dyDescent="0.2">
      <c r="B2933" s="69"/>
      <c r="C2933" s="69"/>
      <c r="D2933" s="69"/>
      <c r="E2933" s="69"/>
      <c r="F2933" s="69"/>
      <c r="G2933" s="69"/>
      <c r="H2933" s="69"/>
      <c r="I2933" s="69"/>
      <c r="J2933" s="69"/>
      <c r="K2933" s="69"/>
      <c r="L2933" s="69"/>
      <c r="M2933" s="69"/>
      <c r="BM2933" s="37"/>
      <c r="BN2933" s="37"/>
      <c r="BO2933" s="37"/>
      <c r="BP2933" s="37"/>
      <c r="BQ2933" s="37"/>
      <c r="BR2933" s="37"/>
      <c r="BS2933" s="37"/>
      <c r="BT2933" s="37"/>
      <c r="BU2933" s="37"/>
      <c r="BV2933" s="37"/>
      <c r="BW2933" s="37"/>
      <c r="BX2933" s="37"/>
      <c r="BY2933" s="37"/>
      <c r="BZ2933" s="37"/>
      <c r="CA2933" s="37"/>
      <c r="CB2933" s="37"/>
      <c r="CC2933" s="37"/>
      <c r="CD2933" s="37"/>
      <c r="CE2933" s="37"/>
      <c r="CF2933" s="37"/>
      <c r="CG2933" s="37"/>
      <c r="CH2933" s="37"/>
      <c r="CI2933" s="37"/>
      <c r="CJ2933" s="37"/>
      <c r="CK2933" s="37"/>
      <c r="CL2933" s="37"/>
      <c r="CM2933" s="37"/>
      <c r="CN2933" s="37"/>
      <c r="CO2933" s="37"/>
      <c r="CP2933" s="37"/>
      <c r="CQ2933" s="37"/>
      <c r="CR2933" s="37"/>
      <c r="CS2933" s="37"/>
      <c r="CT2933" s="37"/>
      <c r="CU2933" s="37"/>
      <c r="CV2933" s="37"/>
      <c r="CW2933" s="37"/>
      <c r="CX2933" s="37"/>
      <c r="CY2933" s="37"/>
      <c r="CZ2933" s="37"/>
      <c r="DA2933" s="37"/>
      <c r="DB2933" s="37"/>
      <c r="DC2933" s="37"/>
      <c r="DD2933" s="37"/>
      <c r="DE2933" s="37"/>
      <c r="DF2933" s="37"/>
      <c r="DG2933" s="37"/>
      <c r="DH2933" s="37"/>
      <c r="DI2933" s="37"/>
    </row>
    <row r="2934" spans="2:113" s="36" customFormat="1" x14ac:dyDescent="0.2">
      <c r="B2934" s="69"/>
      <c r="C2934" s="69"/>
      <c r="D2934" s="69"/>
      <c r="E2934" s="69"/>
      <c r="F2934" s="69"/>
      <c r="G2934" s="69"/>
      <c r="H2934" s="69"/>
      <c r="I2934" s="69"/>
      <c r="J2934" s="69"/>
      <c r="K2934" s="69"/>
      <c r="L2934" s="69"/>
      <c r="M2934" s="69"/>
      <c r="BM2934" s="37"/>
      <c r="BN2934" s="37"/>
      <c r="BO2934" s="37"/>
      <c r="BP2934" s="37"/>
      <c r="BQ2934" s="37"/>
      <c r="BR2934" s="37"/>
      <c r="BS2934" s="37"/>
      <c r="BT2934" s="37"/>
      <c r="BU2934" s="37"/>
      <c r="BV2934" s="37"/>
      <c r="BW2934" s="37"/>
      <c r="BX2934" s="37"/>
      <c r="BY2934" s="37"/>
      <c r="BZ2934" s="37"/>
      <c r="CA2934" s="37"/>
      <c r="CB2934" s="37"/>
      <c r="CC2934" s="37"/>
      <c r="CD2934" s="37"/>
      <c r="CE2934" s="37"/>
      <c r="CF2934" s="37"/>
      <c r="CG2934" s="37"/>
      <c r="CH2934" s="37"/>
      <c r="CI2934" s="37"/>
      <c r="CJ2934" s="37"/>
      <c r="CK2934" s="37"/>
      <c r="CL2934" s="37"/>
      <c r="CM2934" s="37"/>
      <c r="CN2934" s="37"/>
      <c r="CO2934" s="37"/>
      <c r="CP2934" s="37"/>
      <c r="CQ2934" s="37"/>
      <c r="CR2934" s="37"/>
      <c r="CS2934" s="37"/>
      <c r="CT2934" s="37"/>
      <c r="CU2934" s="37"/>
      <c r="CV2934" s="37"/>
      <c r="CW2934" s="37"/>
      <c r="CX2934" s="37"/>
      <c r="CY2934" s="37"/>
      <c r="CZ2934" s="37"/>
      <c r="DA2934" s="37"/>
      <c r="DB2934" s="37"/>
      <c r="DC2934" s="37"/>
      <c r="DD2934" s="37"/>
      <c r="DE2934" s="37"/>
      <c r="DF2934" s="37"/>
      <c r="DG2934" s="37"/>
      <c r="DH2934" s="37"/>
      <c r="DI2934" s="37"/>
    </row>
    <row r="2935" spans="2:113" s="36" customFormat="1" x14ac:dyDescent="0.2">
      <c r="B2935" s="69"/>
      <c r="C2935" s="69"/>
      <c r="D2935" s="69"/>
      <c r="E2935" s="69"/>
      <c r="F2935" s="69"/>
      <c r="G2935" s="69"/>
      <c r="H2935" s="69"/>
      <c r="I2935" s="69"/>
      <c r="J2935" s="69"/>
      <c r="K2935" s="69"/>
      <c r="L2935" s="69"/>
      <c r="M2935" s="69"/>
      <c r="BM2935" s="37"/>
      <c r="BN2935" s="37"/>
      <c r="BO2935" s="37"/>
      <c r="BP2935" s="37"/>
      <c r="BQ2935" s="37"/>
      <c r="BR2935" s="37"/>
      <c r="BS2935" s="37"/>
      <c r="BT2935" s="37"/>
      <c r="BU2935" s="37"/>
      <c r="BV2935" s="37"/>
      <c r="BW2935" s="37"/>
      <c r="BX2935" s="37"/>
      <c r="BY2935" s="37"/>
      <c r="BZ2935" s="37"/>
      <c r="CA2935" s="37"/>
      <c r="CB2935" s="37"/>
      <c r="CC2935" s="37"/>
      <c r="CD2935" s="37"/>
      <c r="CE2935" s="37"/>
      <c r="CF2935" s="37"/>
      <c r="CG2935" s="37"/>
      <c r="CH2935" s="37"/>
      <c r="CI2935" s="37"/>
      <c r="CJ2935" s="37"/>
      <c r="CK2935" s="37"/>
      <c r="CL2935" s="37"/>
      <c r="CM2935" s="37"/>
      <c r="CN2935" s="37"/>
      <c r="CO2935" s="37"/>
      <c r="CP2935" s="37"/>
      <c r="CQ2935" s="37"/>
      <c r="CR2935" s="37"/>
      <c r="CS2935" s="37"/>
      <c r="CT2935" s="37"/>
      <c r="CU2935" s="37"/>
      <c r="CV2935" s="37"/>
      <c r="CW2935" s="37"/>
      <c r="CX2935" s="37"/>
      <c r="CY2935" s="37"/>
      <c r="CZ2935" s="37"/>
      <c r="DA2935" s="37"/>
      <c r="DB2935" s="37"/>
      <c r="DC2935" s="37"/>
      <c r="DD2935" s="37"/>
      <c r="DE2935" s="37"/>
      <c r="DF2935" s="37"/>
      <c r="DG2935" s="37"/>
      <c r="DH2935" s="37"/>
      <c r="DI2935" s="37"/>
    </row>
    <row r="2936" spans="2:113" s="36" customFormat="1" x14ac:dyDescent="0.2">
      <c r="B2936" s="69"/>
      <c r="C2936" s="69"/>
      <c r="D2936" s="69"/>
      <c r="E2936" s="69"/>
      <c r="F2936" s="69"/>
      <c r="G2936" s="69"/>
      <c r="H2936" s="69"/>
      <c r="I2936" s="69"/>
      <c r="J2936" s="69"/>
      <c r="K2936" s="69"/>
      <c r="L2936" s="69"/>
      <c r="M2936" s="69"/>
      <c r="BM2936" s="37"/>
      <c r="BN2936" s="37"/>
      <c r="BO2936" s="37"/>
      <c r="BP2936" s="37"/>
      <c r="BQ2936" s="37"/>
      <c r="BR2936" s="37"/>
      <c r="BS2936" s="37"/>
      <c r="BT2936" s="37"/>
      <c r="BU2936" s="37"/>
      <c r="BV2936" s="37"/>
      <c r="BW2936" s="37"/>
      <c r="BX2936" s="37"/>
      <c r="BY2936" s="37"/>
      <c r="BZ2936" s="37"/>
      <c r="CA2936" s="37"/>
      <c r="CB2936" s="37"/>
      <c r="CC2936" s="37"/>
      <c r="CD2936" s="37"/>
      <c r="CE2936" s="37"/>
      <c r="CF2936" s="37"/>
      <c r="CG2936" s="37"/>
      <c r="CH2936" s="37"/>
      <c r="CI2936" s="37"/>
      <c r="CJ2936" s="37"/>
      <c r="CK2936" s="37"/>
      <c r="CL2936" s="37"/>
      <c r="CM2936" s="37"/>
      <c r="CN2936" s="37"/>
      <c r="CO2936" s="37"/>
      <c r="CP2936" s="37"/>
      <c r="CQ2936" s="37"/>
      <c r="CR2936" s="37"/>
      <c r="CS2936" s="37"/>
      <c r="CT2936" s="37"/>
      <c r="CU2936" s="37"/>
      <c r="CV2936" s="37"/>
      <c r="CW2936" s="37"/>
      <c r="CX2936" s="37"/>
      <c r="CY2936" s="37"/>
      <c r="CZ2936" s="37"/>
      <c r="DA2936" s="37"/>
      <c r="DB2936" s="37"/>
      <c r="DC2936" s="37"/>
      <c r="DD2936" s="37"/>
      <c r="DE2936" s="37"/>
      <c r="DF2936" s="37"/>
      <c r="DG2936" s="37"/>
      <c r="DH2936" s="37"/>
      <c r="DI2936" s="37"/>
    </row>
    <row r="2937" spans="2:113" s="36" customFormat="1" x14ac:dyDescent="0.2">
      <c r="B2937" s="69"/>
      <c r="C2937" s="69"/>
      <c r="D2937" s="69"/>
      <c r="E2937" s="69"/>
      <c r="F2937" s="69"/>
      <c r="G2937" s="69"/>
      <c r="H2937" s="69"/>
      <c r="I2937" s="69"/>
      <c r="J2937" s="69"/>
      <c r="K2937" s="69"/>
      <c r="L2937" s="69"/>
      <c r="M2937" s="69"/>
      <c r="BM2937" s="37"/>
      <c r="BN2937" s="37"/>
      <c r="BO2937" s="37"/>
      <c r="BP2937" s="37"/>
      <c r="BQ2937" s="37"/>
      <c r="BR2937" s="37"/>
      <c r="BS2937" s="37"/>
      <c r="BT2937" s="37"/>
      <c r="BU2937" s="37"/>
      <c r="BV2937" s="37"/>
      <c r="BW2937" s="37"/>
      <c r="BX2937" s="37"/>
      <c r="BY2937" s="37"/>
      <c r="BZ2937" s="37"/>
      <c r="CA2937" s="37"/>
      <c r="CB2937" s="37"/>
      <c r="CC2937" s="37"/>
      <c r="CD2937" s="37"/>
      <c r="CE2937" s="37"/>
      <c r="CF2937" s="37"/>
      <c r="CG2937" s="37"/>
      <c r="CH2937" s="37"/>
      <c r="CI2937" s="37"/>
      <c r="CJ2937" s="37"/>
      <c r="CK2937" s="37"/>
      <c r="CL2937" s="37"/>
      <c r="CM2937" s="37"/>
      <c r="CN2937" s="37"/>
      <c r="CO2937" s="37"/>
      <c r="CP2937" s="37"/>
      <c r="CQ2937" s="37"/>
      <c r="CR2937" s="37"/>
      <c r="CS2937" s="37"/>
      <c r="CT2937" s="37"/>
      <c r="CU2937" s="37"/>
      <c r="CV2937" s="37"/>
      <c r="CW2937" s="37"/>
      <c r="CX2937" s="37"/>
      <c r="CY2937" s="37"/>
      <c r="CZ2937" s="37"/>
      <c r="DA2937" s="37"/>
      <c r="DB2937" s="37"/>
      <c r="DC2937" s="37"/>
      <c r="DD2937" s="37"/>
      <c r="DE2937" s="37"/>
      <c r="DF2937" s="37"/>
      <c r="DG2937" s="37"/>
      <c r="DH2937" s="37"/>
      <c r="DI2937" s="37"/>
    </row>
    <row r="2938" spans="2:113" s="36" customFormat="1" x14ac:dyDescent="0.2">
      <c r="B2938" s="69"/>
      <c r="C2938" s="69"/>
      <c r="D2938" s="69"/>
      <c r="E2938" s="69"/>
      <c r="F2938" s="69"/>
      <c r="G2938" s="69"/>
      <c r="H2938" s="69"/>
      <c r="I2938" s="69"/>
      <c r="J2938" s="69"/>
      <c r="K2938" s="69"/>
      <c r="L2938" s="69"/>
      <c r="M2938" s="69"/>
      <c r="BM2938" s="37"/>
      <c r="BN2938" s="37"/>
      <c r="BO2938" s="37"/>
      <c r="BP2938" s="37"/>
      <c r="BQ2938" s="37"/>
      <c r="BR2938" s="37"/>
      <c r="BS2938" s="37"/>
      <c r="BT2938" s="37"/>
      <c r="BU2938" s="37"/>
      <c r="BV2938" s="37"/>
      <c r="BW2938" s="37"/>
      <c r="BX2938" s="37"/>
      <c r="BY2938" s="37"/>
      <c r="BZ2938" s="37"/>
      <c r="CA2938" s="37"/>
      <c r="CB2938" s="37"/>
      <c r="CC2938" s="37"/>
      <c r="CD2938" s="37"/>
      <c r="CE2938" s="37"/>
      <c r="CF2938" s="37"/>
      <c r="CG2938" s="37"/>
      <c r="CH2938" s="37"/>
      <c r="CI2938" s="37"/>
      <c r="CJ2938" s="37"/>
      <c r="CK2938" s="37"/>
      <c r="CL2938" s="37"/>
      <c r="CM2938" s="37"/>
      <c r="CN2938" s="37"/>
      <c r="CO2938" s="37"/>
      <c r="CP2938" s="37"/>
      <c r="CQ2938" s="37"/>
      <c r="CR2938" s="37"/>
      <c r="CS2938" s="37"/>
      <c r="CT2938" s="37"/>
      <c r="CU2938" s="37"/>
      <c r="CV2938" s="37"/>
      <c r="CW2938" s="37"/>
      <c r="CX2938" s="37"/>
      <c r="CY2938" s="37"/>
      <c r="CZ2938" s="37"/>
      <c r="DA2938" s="37"/>
      <c r="DB2938" s="37"/>
      <c r="DC2938" s="37"/>
      <c r="DD2938" s="37"/>
      <c r="DE2938" s="37"/>
      <c r="DF2938" s="37"/>
      <c r="DG2938" s="37"/>
      <c r="DH2938" s="37"/>
      <c r="DI2938" s="37"/>
    </row>
    <row r="2939" spans="2:113" s="36" customFormat="1" x14ac:dyDescent="0.2">
      <c r="B2939" s="69"/>
      <c r="C2939" s="69"/>
      <c r="D2939" s="69"/>
      <c r="E2939" s="69"/>
      <c r="F2939" s="69"/>
      <c r="G2939" s="69"/>
      <c r="H2939" s="69"/>
      <c r="I2939" s="69"/>
      <c r="J2939" s="69"/>
      <c r="K2939" s="69"/>
      <c r="L2939" s="69"/>
      <c r="M2939" s="69"/>
      <c r="BM2939" s="37"/>
      <c r="BN2939" s="37"/>
      <c r="BO2939" s="37"/>
      <c r="BP2939" s="37"/>
      <c r="BQ2939" s="37"/>
      <c r="BR2939" s="37"/>
      <c r="BS2939" s="37"/>
      <c r="BT2939" s="37"/>
      <c r="BU2939" s="37"/>
      <c r="BV2939" s="37"/>
      <c r="BW2939" s="37"/>
      <c r="BX2939" s="37"/>
      <c r="BY2939" s="37"/>
      <c r="BZ2939" s="37"/>
      <c r="CA2939" s="37"/>
      <c r="CB2939" s="37"/>
      <c r="CC2939" s="37"/>
      <c r="CD2939" s="37"/>
      <c r="CE2939" s="37"/>
      <c r="CF2939" s="37"/>
      <c r="CG2939" s="37"/>
      <c r="CH2939" s="37"/>
      <c r="CI2939" s="37"/>
      <c r="CJ2939" s="37"/>
      <c r="CK2939" s="37"/>
      <c r="CL2939" s="37"/>
      <c r="CM2939" s="37"/>
      <c r="CN2939" s="37"/>
      <c r="CO2939" s="37"/>
      <c r="CP2939" s="37"/>
      <c r="CQ2939" s="37"/>
      <c r="CR2939" s="37"/>
      <c r="CS2939" s="37"/>
      <c r="CT2939" s="37"/>
      <c r="CU2939" s="37"/>
      <c r="CV2939" s="37"/>
      <c r="CW2939" s="37"/>
      <c r="CX2939" s="37"/>
      <c r="CY2939" s="37"/>
      <c r="CZ2939" s="37"/>
      <c r="DA2939" s="37"/>
      <c r="DB2939" s="37"/>
      <c r="DC2939" s="37"/>
      <c r="DD2939" s="37"/>
      <c r="DE2939" s="37"/>
      <c r="DF2939" s="37"/>
      <c r="DG2939" s="37"/>
      <c r="DH2939" s="37"/>
      <c r="DI2939" s="37"/>
    </row>
    <row r="2940" spans="2:113" s="36" customFormat="1" x14ac:dyDescent="0.2">
      <c r="B2940" s="69"/>
      <c r="C2940" s="69"/>
      <c r="D2940" s="69"/>
      <c r="E2940" s="69"/>
      <c r="F2940" s="69"/>
      <c r="G2940" s="69"/>
      <c r="H2940" s="69"/>
      <c r="I2940" s="69"/>
      <c r="J2940" s="69"/>
      <c r="K2940" s="69"/>
      <c r="L2940" s="69"/>
      <c r="M2940" s="69"/>
      <c r="BM2940" s="37"/>
      <c r="BN2940" s="37"/>
      <c r="BO2940" s="37"/>
      <c r="BP2940" s="37"/>
      <c r="BQ2940" s="37"/>
      <c r="BR2940" s="37"/>
      <c r="BS2940" s="37"/>
      <c r="BT2940" s="37"/>
      <c r="BU2940" s="37"/>
      <c r="BV2940" s="37"/>
      <c r="BW2940" s="37"/>
      <c r="BX2940" s="37"/>
      <c r="BY2940" s="37"/>
      <c r="BZ2940" s="37"/>
      <c r="CA2940" s="37"/>
      <c r="CB2940" s="37"/>
      <c r="CC2940" s="37"/>
      <c r="CD2940" s="37"/>
      <c r="CE2940" s="37"/>
      <c r="CF2940" s="37"/>
      <c r="CG2940" s="37"/>
      <c r="CH2940" s="37"/>
      <c r="CI2940" s="37"/>
      <c r="CJ2940" s="37"/>
      <c r="CK2940" s="37"/>
      <c r="CL2940" s="37"/>
      <c r="CM2940" s="37"/>
      <c r="CN2940" s="37"/>
      <c r="CO2940" s="37"/>
      <c r="CP2940" s="37"/>
      <c r="CQ2940" s="37"/>
      <c r="CR2940" s="37"/>
      <c r="CS2940" s="37"/>
      <c r="CT2940" s="37"/>
      <c r="CU2940" s="37"/>
      <c r="CV2940" s="37"/>
      <c r="CW2940" s="37"/>
      <c r="CX2940" s="37"/>
      <c r="CY2940" s="37"/>
      <c r="CZ2940" s="37"/>
      <c r="DA2940" s="37"/>
      <c r="DB2940" s="37"/>
      <c r="DC2940" s="37"/>
      <c r="DD2940" s="37"/>
      <c r="DE2940" s="37"/>
      <c r="DF2940" s="37"/>
      <c r="DG2940" s="37"/>
      <c r="DH2940" s="37"/>
      <c r="DI2940" s="37"/>
    </row>
    <row r="2941" spans="2:113" s="36" customFormat="1" x14ac:dyDescent="0.2">
      <c r="B2941" s="69"/>
      <c r="C2941" s="69"/>
      <c r="D2941" s="69"/>
      <c r="E2941" s="69"/>
      <c r="F2941" s="69"/>
      <c r="G2941" s="69"/>
      <c r="H2941" s="69"/>
      <c r="I2941" s="69"/>
      <c r="J2941" s="69"/>
      <c r="K2941" s="69"/>
      <c r="L2941" s="69"/>
      <c r="M2941" s="69"/>
      <c r="BM2941" s="37"/>
      <c r="BN2941" s="37"/>
      <c r="BO2941" s="37"/>
      <c r="BP2941" s="37"/>
      <c r="BQ2941" s="37"/>
      <c r="BR2941" s="37"/>
      <c r="BS2941" s="37"/>
      <c r="BT2941" s="37"/>
      <c r="BU2941" s="37"/>
      <c r="BV2941" s="37"/>
      <c r="BW2941" s="37"/>
      <c r="BX2941" s="37"/>
      <c r="BY2941" s="37"/>
      <c r="BZ2941" s="37"/>
      <c r="CA2941" s="37"/>
      <c r="CB2941" s="37"/>
      <c r="CC2941" s="37"/>
      <c r="CD2941" s="37"/>
      <c r="CE2941" s="37"/>
      <c r="CF2941" s="37"/>
      <c r="CG2941" s="37"/>
      <c r="CH2941" s="37"/>
      <c r="CI2941" s="37"/>
      <c r="CJ2941" s="37"/>
      <c r="CK2941" s="37"/>
      <c r="CL2941" s="37"/>
      <c r="CM2941" s="37"/>
      <c r="CN2941" s="37"/>
      <c r="CO2941" s="37"/>
      <c r="CP2941" s="37"/>
      <c r="CQ2941" s="37"/>
      <c r="CR2941" s="37"/>
      <c r="CS2941" s="37"/>
      <c r="CT2941" s="37"/>
      <c r="CU2941" s="37"/>
      <c r="CV2941" s="37"/>
      <c r="CW2941" s="37"/>
      <c r="CX2941" s="37"/>
      <c r="CY2941" s="37"/>
      <c r="CZ2941" s="37"/>
      <c r="DA2941" s="37"/>
      <c r="DB2941" s="37"/>
      <c r="DC2941" s="37"/>
      <c r="DD2941" s="37"/>
      <c r="DE2941" s="37"/>
      <c r="DF2941" s="37"/>
      <c r="DG2941" s="37"/>
      <c r="DH2941" s="37"/>
      <c r="DI2941" s="37"/>
    </row>
    <row r="2942" spans="2:113" s="36" customFormat="1" x14ac:dyDescent="0.2">
      <c r="B2942" s="69"/>
      <c r="C2942" s="69"/>
      <c r="D2942" s="69"/>
      <c r="E2942" s="69"/>
      <c r="F2942" s="69"/>
      <c r="G2942" s="69"/>
      <c r="H2942" s="69"/>
      <c r="I2942" s="69"/>
      <c r="J2942" s="69"/>
      <c r="K2942" s="69"/>
      <c r="L2942" s="69"/>
      <c r="M2942" s="69"/>
      <c r="BM2942" s="37"/>
      <c r="BN2942" s="37"/>
      <c r="BO2942" s="37"/>
      <c r="BP2942" s="37"/>
      <c r="BQ2942" s="37"/>
      <c r="BR2942" s="37"/>
      <c r="BS2942" s="37"/>
      <c r="BT2942" s="37"/>
      <c r="BU2942" s="37"/>
      <c r="BV2942" s="37"/>
      <c r="BW2942" s="37"/>
      <c r="BX2942" s="37"/>
      <c r="BY2942" s="37"/>
      <c r="BZ2942" s="37"/>
      <c r="CA2942" s="37"/>
      <c r="CB2942" s="37"/>
      <c r="CC2942" s="37"/>
      <c r="CD2942" s="37"/>
      <c r="CE2942" s="37"/>
      <c r="CF2942" s="37"/>
      <c r="CG2942" s="37"/>
      <c r="CH2942" s="37"/>
      <c r="CI2942" s="37"/>
      <c r="CJ2942" s="37"/>
      <c r="CK2942" s="37"/>
      <c r="CL2942" s="37"/>
      <c r="CM2942" s="37"/>
      <c r="CN2942" s="37"/>
      <c r="CO2942" s="37"/>
      <c r="CP2942" s="37"/>
      <c r="CQ2942" s="37"/>
      <c r="CR2942" s="37"/>
      <c r="CS2942" s="37"/>
      <c r="CT2942" s="37"/>
      <c r="CU2942" s="37"/>
      <c r="CV2942" s="37"/>
      <c r="CW2942" s="37"/>
      <c r="CX2942" s="37"/>
      <c r="CY2942" s="37"/>
      <c r="CZ2942" s="37"/>
      <c r="DA2942" s="37"/>
      <c r="DB2942" s="37"/>
      <c r="DC2942" s="37"/>
      <c r="DD2942" s="37"/>
      <c r="DE2942" s="37"/>
      <c r="DF2942" s="37"/>
      <c r="DG2942" s="37"/>
      <c r="DH2942" s="37"/>
      <c r="DI2942" s="37"/>
    </row>
    <row r="2943" spans="2:113" s="36" customFormat="1" x14ac:dyDescent="0.2">
      <c r="B2943" s="69"/>
      <c r="C2943" s="69"/>
      <c r="D2943" s="69"/>
      <c r="E2943" s="69"/>
      <c r="F2943" s="69"/>
      <c r="G2943" s="69"/>
      <c r="H2943" s="69"/>
      <c r="I2943" s="69"/>
      <c r="J2943" s="69"/>
      <c r="K2943" s="69"/>
      <c r="L2943" s="69"/>
      <c r="M2943" s="69"/>
      <c r="BM2943" s="37"/>
      <c r="BN2943" s="37"/>
      <c r="BO2943" s="37"/>
      <c r="BP2943" s="37"/>
      <c r="BQ2943" s="37"/>
      <c r="BR2943" s="37"/>
      <c r="BS2943" s="37"/>
      <c r="BT2943" s="37"/>
      <c r="BU2943" s="37"/>
      <c r="BV2943" s="37"/>
      <c r="BW2943" s="37"/>
      <c r="BX2943" s="37"/>
      <c r="BY2943" s="37"/>
      <c r="BZ2943" s="37"/>
      <c r="CA2943" s="37"/>
      <c r="CB2943" s="37"/>
      <c r="CC2943" s="37"/>
      <c r="CD2943" s="37"/>
      <c r="CE2943" s="37"/>
      <c r="CF2943" s="37"/>
      <c r="CG2943" s="37"/>
      <c r="CH2943" s="37"/>
      <c r="CI2943" s="37"/>
      <c r="CJ2943" s="37"/>
      <c r="CK2943" s="37"/>
      <c r="CL2943" s="37"/>
      <c r="CM2943" s="37"/>
      <c r="CN2943" s="37"/>
      <c r="CO2943" s="37"/>
      <c r="CP2943" s="37"/>
      <c r="CQ2943" s="37"/>
      <c r="CR2943" s="37"/>
      <c r="CS2943" s="37"/>
      <c r="CT2943" s="37"/>
      <c r="CU2943" s="37"/>
      <c r="CV2943" s="37"/>
      <c r="CW2943" s="37"/>
      <c r="CX2943" s="37"/>
      <c r="CY2943" s="37"/>
      <c r="CZ2943" s="37"/>
      <c r="DA2943" s="37"/>
      <c r="DB2943" s="37"/>
      <c r="DC2943" s="37"/>
      <c r="DD2943" s="37"/>
      <c r="DE2943" s="37"/>
      <c r="DF2943" s="37"/>
      <c r="DG2943" s="37"/>
      <c r="DH2943" s="37"/>
      <c r="DI2943" s="37"/>
    </row>
    <row r="2944" spans="2:113" s="36" customFormat="1" x14ac:dyDescent="0.2">
      <c r="B2944" s="69"/>
      <c r="C2944" s="69"/>
      <c r="D2944" s="69"/>
      <c r="E2944" s="69"/>
      <c r="F2944" s="69"/>
      <c r="G2944" s="69"/>
      <c r="H2944" s="69"/>
      <c r="I2944" s="69"/>
      <c r="J2944" s="69"/>
      <c r="K2944" s="69"/>
      <c r="L2944" s="69"/>
      <c r="M2944" s="69"/>
      <c r="BM2944" s="37"/>
      <c r="BN2944" s="37"/>
      <c r="BO2944" s="37"/>
      <c r="BP2944" s="37"/>
      <c r="BQ2944" s="37"/>
      <c r="BR2944" s="37"/>
      <c r="BS2944" s="37"/>
      <c r="BT2944" s="37"/>
      <c r="BU2944" s="37"/>
      <c r="BV2944" s="37"/>
      <c r="BW2944" s="37"/>
      <c r="BX2944" s="37"/>
      <c r="BY2944" s="37"/>
      <c r="BZ2944" s="37"/>
      <c r="CA2944" s="37"/>
      <c r="CB2944" s="37"/>
      <c r="CC2944" s="37"/>
      <c r="CD2944" s="37"/>
      <c r="CE2944" s="37"/>
      <c r="CF2944" s="37"/>
      <c r="CG2944" s="37"/>
      <c r="CH2944" s="37"/>
      <c r="CI2944" s="37"/>
      <c r="CJ2944" s="37"/>
      <c r="CK2944" s="37"/>
      <c r="CL2944" s="37"/>
      <c r="CM2944" s="37"/>
      <c r="CN2944" s="37"/>
      <c r="CO2944" s="37"/>
      <c r="CP2944" s="37"/>
      <c r="CQ2944" s="37"/>
      <c r="CR2944" s="37"/>
      <c r="CS2944" s="37"/>
      <c r="CT2944" s="37"/>
      <c r="CU2944" s="37"/>
      <c r="CV2944" s="37"/>
      <c r="CW2944" s="37"/>
      <c r="CX2944" s="37"/>
      <c r="CY2944" s="37"/>
      <c r="CZ2944" s="37"/>
      <c r="DA2944" s="37"/>
      <c r="DB2944" s="37"/>
      <c r="DC2944" s="37"/>
      <c r="DD2944" s="37"/>
      <c r="DE2944" s="37"/>
      <c r="DF2944" s="37"/>
      <c r="DG2944" s="37"/>
      <c r="DH2944" s="37"/>
      <c r="DI2944" s="37"/>
    </row>
    <row r="2945" spans="2:113" s="36" customFormat="1" x14ac:dyDescent="0.2">
      <c r="B2945" s="69"/>
      <c r="C2945" s="69"/>
      <c r="D2945" s="69"/>
      <c r="E2945" s="69"/>
      <c r="F2945" s="69"/>
      <c r="G2945" s="69"/>
      <c r="H2945" s="69"/>
      <c r="I2945" s="69"/>
      <c r="J2945" s="69"/>
      <c r="K2945" s="69"/>
      <c r="L2945" s="69"/>
      <c r="M2945" s="69"/>
      <c r="BM2945" s="37"/>
      <c r="BN2945" s="37"/>
      <c r="BO2945" s="37"/>
      <c r="BP2945" s="37"/>
      <c r="BQ2945" s="37"/>
      <c r="BR2945" s="37"/>
      <c r="BS2945" s="37"/>
      <c r="BT2945" s="37"/>
      <c r="BU2945" s="37"/>
      <c r="BV2945" s="37"/>
      <c r="BW2945" s="37"/>
      <c r="BX2945" s="37"/>
      <c r="BY2945" s="37"/>
      <c r="BZ2945" s="37"/>
      <c r="CA2945" s="37"/>
      <c r="CB2945" s="37"/>
      <c r="CC2945" s="37"/>
      <c r="CD2945" s="37"/>
      <c r="CE2945" s="37"/>
      <c r="CF2945" s="37"/>
      <c r="CG2945" s="37"/>
      <c r="CH2945" s="37"/>
      <c r="CI2945" s="37"/>
      <c r="CJ2945" s="37"/>
      <c r="CK2945" s="37"/>
      <c r="CL2945" s="37"/>
      <c r="CM2945" s="37"/>
      <c r="CN2945" s="37"/>
      <c r="CO2945" s="37"/>
      <c r="CP2945" s="37"/>
      <c r="CQ2945" s="37"/>
      <c r="CR2945" s="37"/>
      <c r="CS2945" s="37"/>
      <c r="CT2945" s="37"/>
      <c r="CU2945" s="37"/>
      <c r="CV2945" s="37"/>
      <c r="CW2945" s="37"/>
      <c r="CX2945" s="37"/>
      <c r="CY2945" s="37"/>
      <c r="CZ2945" s="37"/>
      <c r="DA2945" s="37"/>
      <c r="DB2945" s="37"/>
      <c r="DC2945" s="37"/>
      <c r="DD2945" s="37"/>
      <c r="DE2945" s="37"/>
      <c r="DF2945" s="37"/>
      <c r="DG2945" s="37"/>
      <c r="DH2945" s="37"/>
      <c r="DI2945" s="37"/>
    </row>
    <row r="2946" spans="2:113" s="36" customFormat="1" x14ac:dyDescent="0.2">
      <c r="B2946" s="69"/>
      <c r="C2946" s="69"/>
      <c r="D2946" s="69"/>
      <c r="E2946" s="69"/>
      <c r="F2946" s="69"/>
      <c r="G2946" s="69"/>
      <c r="H2946" s="69"/>
      <c r="I2946" s="69"/>
      <c r="J2946" s="69"/>
      <c r="K2946" s="69"/>
      <c r="L2946" s="69"/>
      <c r="M2946" s="69"/>
      <c r="BM2946" s="37"/>
      <c r="BN2946" s="37"/>
      <c r="BO2946" s="37"/>
      <c r="BP2946" s="37"/>
      <c r="BQ2946" s="37"/>
      <c r="BR2946" s="37"/>
      <c r="BS2946" s="37"/>
      <c r="BT2946" s="37"/>
      <c r="BU2946" s="37"/>
      <c r="BV2946" s="37"/>
      <c r="BW2946" s="37"/>
      <c r="BX2946" s="37"/>
      <c r="BY2946" s="37"/>
      <c r="BZ2946" s="37"/>
      <c r="CA2946" s="37"/>
      <c r="CB2946" s="37"/>
      <c r="CC2946" s="37"/>
      <c r="CD2946" s="37"/>
      <c r="CE2946" s="37"/>
      <c r="CF2946" s="37"/>
      <c r="CG2946" s="37"/>
      <c r="CH2946" s="37"/>
      <c r="CI2946" s="37"/>
      <c r="CJ2946" s="37"/>
      <c r="CK2946" s="37"/>
      <c r="CL2946" s="37"/>
      <c r="CM2946" s="37"/>
      <c r="CN2946" s="37"/>
      <c r="CO2946" s="37"/>
      <c r="CP2946" s="37"/>
      <c r="CQ2946" s="37"/>
      <c r="CR2946" s="37"/>
      <c r="CS2946" s="37"/>
      <c r="CT2946" s="37"/>
      <c r="CU2946" s="37"/>
      <c r="CV2946" s="37"/>
      <c r="CW2946" s="37"/>
      <c r="CX2946" s="37"/>
      <c r="CY2946" s="37"/>
      <c r="CZ2946" s="37"/>
      <c r="DA2946" s="37"/>
      <c r="DB2946" s="37"/>
      <c r="DC2946" s="37"/>
      <c r="DD2946" s="37"/>
      <c r="DE2946" s="37"/>
      <c r="DF2946" s="37"/>
      <c r="DG2946" s="37"/>
      <c r="DH2946" s="37"/>
      <c r="DI2946" s="37"/>
    </row>
    <row r="2947" spans="2:113" s="36" customFormat="1" x14ac:dyDescent="0.2">
      <c r="B2947" s="69"/>
      <c r="C2947" s="69"/>
      <c r="D2947" s="69"/>
      <c r="E2947" s="69"/>
      <c r="F2947" s="69"/>
      <c r="G2947" s="69"/>
      <c r="H2947" s="69"/>
      <c r="I2947" s="69"/>
      <c r="J2947" s="69"/>
      <c r="K2947" s="69"/>
      <c r="L2947" s="69"/>
      <c r="M2947" s="69"/>
      <c r="BM2947" s="37"/>
      <c r="BN2947" s="37"/>
      <c r="BO2947" s="37"/>
      <c r="BP2947" s="37"/>
      <c r="BQ2947" s="37"/>
      <c r="BR2947" s="37"/>
      <c r="BS2947" s="37"/>
      <c r="BT2947" s="37"/>
      <c r="BU2947" s="37"/>
      <c r="BV2947" s="37"/>
      <c r="BW2947" s="37"/>
      <c r="BX2947" s="37"/>
      <c r="BY2947" s="37"/>
      <c r="BZ2947" s="37"/>
      <c r="CA2947" s="37"/>
      <c r="CB2947" s="37"/>
      <c r="CC2947" s="37"/>
      <c r="CD2947" s="37"/>
      <c r="CE2947" s="37"/>
      <c r="CF2947" s="37"/>
      <c r="CG2947" s="37"/>
      <c r="CH2947" s="37"/>
      <c r="CI2947" s="37"/>
      <c r="CJ2947" s="37"/>
      <c r="CK2947" s="37"/>
      <c r="CL2947" s="37"/>
      <c r="CM2947" s="37"/>
      <c r="CN2947" s="37"/>
      <c r="CO2947" s="37"/>
      <c r="CP2947" s="37"/>
      <c r="CQ2947" s="37"/>
      <c r="CR2947" s="37"/>
      <c r="CS2947" s="37"/>
      <c r="CT2947" s="37"/>
      <c r="CU2947" s="37"/>
      <c r="CV2947" s="37"/>
      <c r="CW2947" s="37"/>
      <c r="CX2947" s="37"/>
      <c r="CY2947" s="37"/>
      <c r="CZ2947" s="37"/>
      <c r="DA2947" s="37"/>
      <c r="DB2947" s="37"/>
      <c r="DC2947" s="37"/>
      <c r="DD2947" s="37"/>
      <c r="DE2947" s="37"/>
      <c r="DF2947" s="37"/>
      <c r="DG2947" s="37"/>
      <c r="DH2947" s="37"/>
      <c r="DI2947" s="37"/>
    </row>
    <row r="2948" spans="2:113" s="36" customFormat="1" x14ac:dyDescent="0.2">
      <c r="B2948" s="69"/>
      <c r="C2948" s="69"/>
      <c r="D2948" s="69"/>
      <c r="E2948" s="69"/>
      <c r="F2948" s="69"/>
      <c r="G2948" s="69"/>
      <c r="H2948" s="69"/>
      <c r="I2948" s="69"/>
      <c r="J2948" s="69"/>
      <c r="K2948" s="69"/>
      <c r="L2948" s="69"/>
      <c r="M2948" s="69"/>
      <c r="BM2948" s="37"/>
      <c r="BN2948" s="37"/>
      <c r="BO2948" s="37"/>
      <c r="BP2948" s="37"/>
      <c r="BQ2948" s="37"/>
      <c r="BR2948" s="37"/>
      <c r="BS2948" s="37"/>
      <c r="BT2948" s="37"/>
      <c r="BU2948" s="37"/>
      <c r="BV2948" s="37"/>
      <c r="BW2948" s="37"/>
      <c r="BX2948" s="37"/>
      <c r="BY2948" s="37"/>
      <c r="BZ2948" s="37"/>
      <c r="CA2948" s="37"/>
      <c r="CB2948" s="37"/>
      <c r="CC2948" s="37"/>
      <c r="CD2948" s="37"/>
      <c r="CE2948" s="37"/>
      <c r="CF2948" s="37"/>
      <c r="CG2948" s="37"/>
      <c r="CH2948" s="37"/>
      <c r="CI2948" s="37"/>
      <c r="CJ2948" s="37"/>
      <c r="CK2948" s="37"/>
      <c r="CL2948" s="37"/>
      <c r="CM2948" s="37"/>
      <c r="CN2948" s="37"/>
      <c r="CO2948" s="37"/>
      <c r="CP2948" s="37"/>
      <c r="CQ2948" s="37"/>
      <c r="CR2948" s="37"/>
      <c r="CS2948" s="37"/>
      <c r="CT2948" s="37"/>
      <c r="CU2948" s="37"/>
      <c r="CV2948" s="37"/>
      <c r="CW2948" s="37"/>
      <c r="CX2948" s="37"/>
      <c r="CY2948" s="37"/>
      <c r="CZ2948" s="37"/>
      <c r="DA2948" s="37"/>
      <c r="DB2948" s="37"/>
      <c r="DC2948" s="37"/>
      <c r="DD2948" s="37"/>
      <c r="DE2948" s="37"/>
      <c r="DF2948" s="37"/>
      <c r="DG2948" s="37"/>
      <c r="DH2948" s="37"/>
      <c r="DI2948" s="37"/>
    </row>
    <row r="2949" spans="2:113" s="36" customFormat="1" x14ac:dyDescent="0.2">
      <c r="B2949" s="69"/>
      <c r="C2949" s="69"/>
      <c r="D2949" s="69"/>
      <c r="E2949" s="69"/>
      <c r="F2949" s="69"/>
      <c r="G2949" s="69"/>
      <c r="H2949" s="69"/>
      <c r="I2949" s="69"/>
      <c r="J2949" s="69"/>
      <c r="K2949" s="69"/>
      <c r="L2949" s="69"/>
      <c r="M2949" s="69"/>
      <c r="BM2949" s="37"/>
      <c r="BN2949" s="37"/>
      <c r="BO2949" s="37"/>
      <c r="BP2949" s="37"/>
      <c r="BQ2949" s="37"/>
      <c r="BR2949" s="37"/>
      <c r="BS2949" s="37"/>
      <c r="BT2949" s="37"/>
      <c r="BU2949" s="37"/>
      <c r="BV2949" s="37"/>
      <c r="BW2949" s="37"/>
      <c r="BX2949" s="37"/>
      <c r="BY2949" s="37"/>
      <c r="BZ2949" s="37"/>
      <c r="CA2949" s="37"/>
      <c r="CB2949" s="37"/>
      <c r="CC2949" s="37"/>
      <c r="CD2949" s="37"/>
      <c r="CE2949" s="37"/>
      <c r="CF2949" s="37"/>
      <c r="CG2949" s="37"/>
      <c r="CH2949" s="37"/>
      <c r="CI2949" s="37"/>
      <c r="CJ2949" s="37"/>
      <c r="CK2949" s="37"/>
      <c r="CL2949" s="37"/>
      <c r="CM2949" s="37"/>
      <c r="CN2949" s="37"/>
      <c r="CO2949" s="37"/>
      <c r="CP2949" s="37"/>
      <c r="CQ2949" s="37"/>
      <c r="CR2949" s="37"/>
      <c r="CS2949" s="37"/>
      <c r="CT2949" s="37"/>
      <c r="CU2949" s="37"/>
      <c r="CV2949" s="37"/>
      <c r="CW2949" s="37"/>
      <c r="CX2949" s="37"/>
      <c r="CY2949" s="37"/>
      <c r="CZ2949" s="37"/>
      <c r="DA2949" s="37"/>
      <c r="DB2949" s="37"/>
      <c r="DC2949" s="37"/>
      <c r="DD2949" s="37"/>
      <c r="DE2949" s="37"/>
      <c r="DF2949" s="37"/>
      <c r="DG2949" s="37"/>
      <c r="DH2949" s="37"/>
      <c r="DI2949" s="37"/>
    </row>
    <row r="2950" spans="2:113" s="36" customFormat="1" x14ac:dyDescent="0.2">
      <c r="B2950" s="69"/>
      <c r="C2950" s="69"/>
      <c r="D2950" s="69"/>
      <c r="E2950" s="69"/>
      <c r="F2950" s="69"/>
      <c r="G2950" s="69"/>
      <c r="H2950" s="69"/>
      <c r="I2950" s="69"/>
      <c r="J2950" s="69"/>
      <c r="K2950" s="69"/>
      <c r="L2950" s="69"/>
      <c r="M2950" s="69"/>
      <c r="BM2950" s="37"/>
      <c r="BN2950" s="37"/>
      <c r="BO2950" s="37"/>
      <c r="BP2950" s="37"/>
      <c r="BQ2950" s="37"/>
      <c r="BR2950" s="37"/>
      <c r="BS2950" s="37"/>
      <c r="BT2950" s="37"/>
      <c r="BU2950" s="37"/>
      <c r="BV2950" s="37"/>
      <c r="BW2950" s="37"/>
      <c r="BX2950" s="37"/>
      <c r="BY2950" s="37"/>
      <c r="BZ2950" s="37"/>
      <c r="CA2950" s="37"/>
      <c r="CB2950" s="37"/>
      <c r="CC2950" s="37"/>
      <c r="CD2950" s="37"/>
      <c r="CE2950" s="37"/>
      <c r="CF2950" s="37"/>
      <c r="CG2950" s="37"/>
      <c r="CH2950" s="37"/>
      <c r="CI2950" s="37"/>
      <c r="CJ2950" s="37"/>
      <c r="CK2950" s="37"/>
      <c r="CL2950" s="37"/>
      <c r="CM2950" s="37"/>
      <c r="CN2950" s="37"/>
      <c r="CO2950" s="37"/>
      <c r="CP2950" s="37"/>
      <c r="CQ2950" s="37"/>
      <c r="CR2950" s="37"/>
      <c r="CS2950" s="37"/>
      <c r="CT2950" s="37"/>
      <c r="CU2950" s="37"/>
      <c r="CV2950" s="37"/>
      <c r="CW2950" s="37"/>
      <c r="CX2950" s="37"/>
      <c r="CY2950" s="37"/>
      <c r="CZ2950" s="37"/>
      <c r="DA2950" s="37"/>
      <c r="DB2950" s="37"/>
      <c r="DC2950" s="37"/>
      <c r="DD2950" s="37"/>
      <c r="DE2950" s="37"/>
      <c r="DF2950" s="37"/>
      <c r="DG2950" s="37"/>
      <c r="DH2950" s="37"/>
      <c r="DI2950" s="37"/>
    </row>
    <row r="2951" spans="2:113" s="36" customFormat="1" x14ac:dyDescent="0.2">
      <c r="B2951" s="69"/>
      <c r="C2951" s="69"/>
      <c r="D2951" s="69"/>
      <c r="E2951" s="69"/>
      <c r="F2951" s="69"/>
      <c r="G2951" s="69"/>
      <c r="H2951" s="69"/>
      <c r="I2951" s="69"/>
      <c r="J2951" s="69"/>
      <c r="K2951" s="69"/>
      <c r="L2951" s="69"/>
      <c r="M2951" s="69"/>
      <c r="BM2951" s="37"/>
      <c r="BN2951" s="37"/>
      <c r="BO2951" s="37"/>
      <c r="BP2951" s="37"/>
      <c r="BQ2951" s="37"/>
      <c r="BR2951" s="37"/>
      <c r="BS2951" s="37"/>
      <c r="BT2951" s="37"/>
      <c r="BU2951" s="37"/>
      <c r="BV2951" s="37"/>
      <c r="BW2951" s="37"/>
      <c r="BX2951" s="37"/>
      <c r="BY2951" s="37"/>
      <c r="BZ2951" s="37"/>
      <c r="CA2951" s="37"/>
      <c r="CB2951" s="37"/>
      <c r="CC2951" s="37"/>
      <c r="CD2951" s="37"/>
      <c r="CE2951" s="37"/>
      <c r="CF2951" s="37"/>
      <c r="CG2951" s="37"/>
      <c r="CH2951" s="37"/>
      <c r="CI2951" s="37"/>
      <c r="CJ2951" s="37"/>
      <c r="CK2951" s="37"/>
      <c r="CL2951" s="37"/>
      <c r="CM2951" s="37"/>
      <c r="CN2951" s="37"/>
      <c r="CO2951" s="37"/>
      <c r="CP2951" s="37"/>
      <c r="CQ2951" s="37"/>
      <c r="CR2951" s="37"/>
      <c r="CS2951" s="37"/>
      <c r="CT2951" s="37"/>
      <c r="CU2951" s="37"/>
      <c r="CV2951" s="37"/>
      <c r="CW2951" s="37"/>
      <c r="CX2951" s="37"/>
      <c r="CY2951" s="37"/>
      <c r="CZ2951" s="37"/>
      <c r="DA2951" s="37"/>
      <c r="DB2951" s="37"/>
      <c r="DC2951" s="37"/>
      <c r="DD2951" s="37"/>
      <c r="DE2951" s="37"/>
      <c r="DF2951" s="37"/>
      <c r="DG2951" s="37"/>
      <c r="DH2951" s="37"/>
      <c r="DI2951" s="37"/>
    </row>
    <row r="2952" spans="2:113" s="36" customFormat="1" x14ac:dyDescent="0.2">
      <c r="B2952" s="69"/>
      <c r="C2952" s="69"/>
      <c r="D2952" s="69"/>
      <c r="E2952" s="69"/>
      <c r="F2952" s="69"/>
      <c r="G2952" s="69"/>
      <c r="H2952" s="69"/>
      <c r="I2952" s="69"/>
      <c r="J2952" s="69"/>
      <c r="K2952" s="69"/>
      <c r="L2952" s="69"/>
      <c r="M2952" s="69"/>
      <c r="BM2952" s="37"/>
      <c r="BN2952" s="37"/>
      <c r="BO2952" s="37"/>
      <c r="BP2952" s="37"/>
      <c r="BQ2952" s="37"/>
      <c r="BR2952" s="37"/>
      <c r="BS2952" s="37"/>
      <c r="BT2952" s="37"/>
      <c r="BU2952" s="37"/>
      <c r="BV2952" s="37"/>
      <c r="BW2952" s="37"/>
      <c r="BX2952" s="37"/>
      <c r="BY2952" s="37"/>
      <c r="BZ2952" s="37"/>
      <c r="CA2952" s="37"/>
      <c r="CB2952" s="37"/>
      <c r="CC2952" s="37"/>
      <c r="CD2952" s="37"/>
      <c r="CE2952" s="37"/>
      <c r="CF2952" s="37"/>
      <c r="CG2952" s="37"/>
      <c r="CH2952" s="37"/>
      <c r="CI2952" s="37"/>
      <c r="CJ2952" s="37"/>
      <c r="CK2952" s="37"/>
      <c r="CL2952" s="37"/>
      <c r="CM2952" s="37"/>
      <c r="CN2952" s="37"/>
      <c r="CO2952" s="37"/>
      <c r="CP2952" s="37"/>
      <c r="CQ2952" s="37"/>
      <c r="CR2952" s="37"/>
      <c r="CS2952" s="37"/>
      <c r="CT2952" s="37"/>
      <c r="CU2952" s="37"/>
      <c r="CV2952" s="37"/>
      <c r="CW2952" s="37"/>
      <c r="CX2952" s="37"/>
      <c r="CY2952" s="37"/>
      <c r="CZ2952" s="37"/>
      <c r="DA2952" s="37"/>
      <c r="DB2952" s="37"/>
      <c r="DC2952" s="37"/>
      <c r="DD2952" s="37"/>
      <c r="DE2952" s="37"/>
      <c r="DF2952" s="37"/>
      <c r="DG2952" s="37"/>
      <c r="DH2952" s="37"/>
      <c r="DI2952" s="37"/>
    </row>
    <row r="2953" spans="2:113" s="36" customFormat="1" x14ac:dyDescent="0.2">
      <c r="B2953" s="69"/>
      <c r="C2953" s="69"/>
      <c r="D2953" s="69"/>
      <c r="E2953" s="69"/>
      <c r="F2953" s="69"/>
      <c r="G2953" s="69"/>
      <c r="H2953" s="69"/>
      <c r="I2953" s="69"/>
      <c r="J2953" s="69"/>
      <c r="K2953" s="69"/>
      <c r="L2953" s="69"/>
      <c r="M2953" s="69"/>
      <c r="BM2953" s="37"/>
      <c r="BN2953" s="37"/>
      <c r="BO2953" s="37"/>
      <c r="BP2953" s="37"/>
      <c r="BQ2953" s="37"/>
      <c r="BR2953" s="37"/>
      <c r="BS2953" s="37"/>
      <c r="BT2953" s="37"/>
      <c r="BU2953" s="37"/>
      <c r="BV2953" s="37"/>
      <c r="BW2953" s="37"/>
      <c r="BX2953" s="37"/>
      <c r="BY2953" s="37"/>
      <c r="BZ2953" s="37"/>
      <c r="CA2953" s="37"/>
      <c r="CB2953" s="37"/>
      <c r="CC2953" s="37"/>
      <c r="CD2953" s="37"/>
      <c r="CE2953" s="37"/>
      <c r="CF2953" s="37"/>
      <c r="CG2953" s="37"/>
      <c r="CH2953" s="37"/>
      <c r="CI2953" s="37"/>
      <c r="CJ2953" s="37"/>
      <c r="CK2953" s="37"/>
      <c r="CL2953" s="37"/>
      <c r="CM2953" s="37"/>
      <c r="CN2953" s="37"/>
      <c r="CO2953" s="37"/>
      <c r="CP2953" s="37"/>
      <c r="CQ2953" s="37"/>
      <c r="CR2953" s="37"/>
      <c r="CS2953" s="37"/>
      <c r="CT2953" s="37"/>
      <c r="CU2953" s="37"/>
      <c r="CV2953" s="37"/>
      <c r="CW2953" s="37"/>
      <c r="CX2953" s="37"/>
      <c r="CY2953" s="37"/>
      <c r="CZ2953" s="37"/>
      <c r="DA2953" s="37"/>
      <c r="DB2953" s="37"/>
      <c r="DC2953" s="37"/>
      <c r="DD2953" s="37"/>
      <c r="DE2953" s="37"/>
      <c r="DF2953" s="37"/>
      <c r="DG2953" s="37"/>
      <c r="DH2953" s="37"/>
      <c r="DI2953" s="37"/>
    </row>
    <row r="2954" spans="2:113" s="36" customFormat="1" x14ac:dyDescent="0.2">
      <c r="B2954" s="69"/>
      <c r="C2954" s="69"/>
      <c r="D2954" s="69"/>
      <c r="E2954" s="69"/>
      <c r="F2954" s="69"/>
      <c r="G2954" s="69"/>
      <c r="H2954" s="69"/>
      <c r="I2954" s="69"/>
      <c r="J2954" s="69"/>
      <c r="K2954" s="69"/>
      <c r="L2954" s="69"/>
      <c r="M2954" s="69"/>
      <c r="BM2954" s="37"/>
      <c r="BN2954" s="37"/>
      <c r="BO2954" s="37"/>
      <c r="BP2954" s="37"/>
      <c r="BQ2954" s="37"/>
      <c r="BR2954" s="37"/>
      <c r="BS2954" s="37"/>
      <c r="BT2954" s="37"/>
      <c r="BU2954" s="37"/>
      <c r="BV2954" s="37"/>
      <c r="BW2954" s="37"/>
      <c r="BX2954" s="37"/>
      <c r="BY2954" s="37"/>
      <c r="BZ2954" s="37"/>
      <c r="CA2954" s="37"/>
      <c r="CB2954" s="37"/>
      <c r="CC2954" s="37"/>
      <c r="CD2954" s="37"/>
      <c r="CE2954" s="37"/>
      <c r="CF2954" s="37"/>
      <c r="CG2954" s="37"/>
      <c r="CH2954" s="37"/>
      <c r="CI2954" s="37"/>
      <c r="CJ2954" s="37"/>
      <c r="CK2954" s="37"/>
      <c r="CL2954" s="37"/>
      <c r="CM2954" s="37"/>
      <c r="CN2954" s="37"/>
      <c r="CO2954" s="37"/>
      <c r="CP2954" s="37"/>
      <c r="CQ2954" s="37"/>
      <c r="CR2954" s="37"/>
      <c r="CS2954" s="37"/>
      <c r="CT2954" s="37"/>
      <c r="CU2954" s="37"/>
      <c r="CV2954" s="37"/>
      <c r="CW2954" s="37"/>
      <c r="CX2954" s="37"/>
      <c r="CY2954" s="37"/>
      <c r="CZ2954" s="37"/>
      <c r="DA2954" s="37"/>
      <c r="DB2954" s="37"/>
      <c r="DC2954" s="37"/>
      <c r="DD2954" s="37"/>
      <c r="DE2954" s="37"/>
      <c r="DF2954" s="37"/>
      <c r="DG2954" s="37"/>
      <c r="DH2954" s="37"/>
      <c r="DI2954" s="37"/>
    </row>
    <row r="2955" spans="2:113" s="36" customFormat="1" x14ac:dyDescent="0.2">
      <c r="B2955" s="69"/>
      <c r="C2955" s="69"/>
      <c r="D2955" s="69"/>
      <c r="E2955" s="69"/>
      <c r="F2955" s="69"/>
      <c r="G2955" s="69"/>
      <c r="H2955" s="69"/>
      <c r="I2955" s="69"/>
      <c r="J2955" s="69"/>
      <c r="K2955" s="69"/>
      <c r="L2955" s="69"/>
      <c r="M2955" s="69"/>
      <c r="BM2955" s="37"/>
      <c r="BN2955" s="37"/>
      <c r="BO2955" s="37"/>
      <c r="BP2955" s="37"/>
      <c r="BQ2955" s="37"/>
      <c r="BR2955" s="37"/>
      <c r="BS2955" s="37"/>
      <c r="BT2955" s="37"/>
      <c r="BU2955" s="37"/>
      <c r="BV2955" s="37"/>
      <c r="BW2955" s="37"/>
      <c r="BX2955" s="37"/>
      <c r="BY2955" s="37"/>
      <c r="BZ2955" s="37"/>
      <c r="CA2955" s="37"/>
      <c r="CB2955" s="37"/>
      <c r="CC2955" s="37"/>
      <c r="CD2955" s="37"/>
      <c r="CE2955" s="37"/>
      <c r="CF2955" s="37"/>
      <c r="CG2955" s="37"/>
      <c r="CH2955" s="37"/>
      <c r="CI2955" s="37"/>
      <c r="CJ2955" s="37"/>
      <c r="CK2955" s="37"/>
      <c r="CL2955" s="37"/>
      <c r="CM2955" s="37"/>
      <c r="CN2955" s="37"/>
      <c r="CO2955" s="37"/>
      <c r="CP2955" s="37"/>
      <c r="CQ2955" s="37"/>
      <c r="CR2955" s="37"/>
      <c r="CS2955" s="37"/>
      <c r="CT2955" s="37"/>
      <c r="CU2955" s="37"/>
      <c r="CV2955" s="37"/>
      <c r="CW2955" s="37"/>
      <c r="CX2955" s="37"/>
      <c r="CY2955" s="37"/>
      <c r="CZ2955" s="37"/>
      <c r="DA2955" s="37"/>
      <c r="DB2955" s="37"/>
      <c r="DC2955" s="37"/>
      <c r="DD2955" s="37"/>
      <c r="DE2955" s="37"/>
      <c r="DF2955" s="37"/>
      <c r="DG2955" s="37"/>
      <c r="DH2955" s="37"/>
      <c r="DI2955" s="37"/>
    </row>
    <row r="2956" spans="2:113" s="36" customFormat="1" x14ac:dyDescent="0.2">
      <c r="B2956" s="69"/>
      <c r="C2956" s="69"/>
      <c r="D2956" s="69"/>
      <c r="E2956" s="69"/>
      <c r="F2956" s="69"/>
      <c r="G2956" s="69"/>
      <c r="H2956" s="69"/>
      <c r="I2956" s="69"/>
      <c r="J2956" s="69"/>
      <c r="K2956" s="69"/>
      <c r="L2956" s="69"/>
      <c r="M2956" s="69"/>
      <c r="BM2956" s="37"/>
      <c r="BN2956" s="37"/>
      <c r="BO2956" s="37"/>
      <c r="BP2956" s="37"/>
      <c r="BQ2956" s="37"/>
      <c r="BR2956" s="37"/>
      <c r="BS2956" s="37"/>
      <c r="BT2956" s="37"/>
      <c r="BU2956" s="37"/>
      <c r="BV2956" s="37"/>
      <c r="BW2956" s="37"/>
      <c r="BX2956" s="37"/>
      <c r="BY2956" s="37"/>
      <c r="BZ2956" s="37"/>
      <c r="CA2956" s="37"/>
      <c r="CB2956" s="37"/>
      <c r="CC2956" s="37"/>
      <c r="CD2956" s="37"/>
      <c r="CE2956" s="37"/>
      <c r="CF2956" s="37"/>
      <c r="CG2956" s="37"/>
      <c r="CH2956" s="37"/>
      <c r="CI2956" s="37"/>
      <c r="CJ2956" s="37"/>
      <c r="CK2956" s="37"/>
      <c r="CL2956" s="37"/>
      <c r="CM2956" s="37"/>
      <c r="CN2956" s="37"/>
      <c r="CO2956" s="37"/>
      <c r="CP2956" s="37"/>
      <c r="CQ2956" s="37"/>
      <c r="CR2956" s="37"/>
      <c r="CS2956" s="37"/>
      <c r="CT2956" s="37"/>
      <c r="CU2956" s="37"/>
      <c r="CV2956" s="37"/>
      <c r="CW2956" s="37"/>
      <c r="CX2956" s="37"/>
      <c r="CY2956" s="37"/>
      <c r="CZ2956" s="37"/>
      <c r="DA2956" s="37"/>
      <c r="DB2956" s="37"/>
      <c r="DC2956" s="37"/>
      <c r="DD2956" s="37"/>
      <c r="DE2956" s="37"/>
      <c r="DF2956" s="37"/>
      <c r="DG2956" s="37"/>
      <c r="DH2956" s="37"/>
      <c r="DI2956" s="37"/>
    </row>
    <row r="2957" spans="2:113" s="36" customFormat="1" x14ac:dyDescent="0.2">
      <c r="B2957" s="69"/>
      <c r="C2957" s="69"/>
      <c r="D2957" s="69"/>
      <c r="E2957" s="69"/>
      <c r="F2957" s="69"/>
      <c r="G2957" s="69"/>
      <c r="H2957" s="69"/>
      <c r="I2957" s="69"/>
      <c r="J2957" s="69"/>
      <c r="K2957" s="69"/>
      <c r="L2957" s="69"/>
      <c r="M2957" s="69"/>
      <c r="BM2957" s="37"/>
      <c r="BN2957" s="37"/>
      <c r="BO2957" s="37"/>
      <c r="BP2957" s="37"/>
      <c r="BQ2957" s="37"/>
      <c r="BR2957" s="37"/>
      <c r="BS2957" s="37"/>
      <c r="BT2957" s="37"/>
      <c r="BU2957" s="37"/>
      <c r="BV2957" s="37"/>
      <c r="BW2957" s="37"/>
      <c r="BX2957" s="37"/>
      <c r="BY2957" s="37"/>
      <c r="BZ2957" s="37"/>
      <c r="CA2957" s="37"/>
      <c r="CB2957" s="37"/>
      <c r="CC2957" s="37"/>
      <c r="CD2957" s="37"/>
      <c r="CE2957" s="37"/>
      <c r="CF2957" s="37"/>
      <c r="CG2957" s="37"/>
      <c r="CH2957" s="37"/>
      <c r="CI2957" s="37"/>
      <c r="CJ2957" s="37"/>
      <c r="CK2957" s="37"/>
      <c r="CL2957" s="37"/>
      <c r="CM2957" s="37"/>
      <c r="CN2957" s="37"/>
      <c r="CO2957" s="37"/>
      <c r="CP2957" s="37"/>
      <c r="CQ2957" s="37"/>
      <c r="CR2957" s="37"/>
      <c r="CS2957" s="37"/>
      <c r="CT2957" s="37"/>
      <c r="CU2957" s="37"/>
      <c r="CV2957" s="37"/>
      <c r="CW2957" s="37"/>
      <c r="CX2957" s="37"/>
      <c r="CY2957" s="37"/>
      <c r="CZ2957" s="37"/>
      <c r="DA2957" s="37"/>
      <c r="DB2957" s="37"/>
      <c r="DC2957" s="37"/>
      <c r="DD2957" s="37"/>
      <c r="DE2957" s="37"/>
      <c r="DF2957" s="37"/>
      <c r="DG2957" s="37"/>
      <c r="DH2957" s="37"/>
      <c r="DI2957" s="37"/>
    </row>
    <row r="2958" spans="2:113" s="36" customFormat="1" x14ac:dyDescent="0.2">
      <c r="B2958" s="69"/>
      <c r="C2958" s="69"/>
      <c r="D2958" s="69"/>
      <c r="E2958" s="69"/>
      <c r="F2958" s="69"/>
      <c r="G2958" s="69"/>
      <c r="H2958" s="69"/>
      <c r="I2958" s="69"/>
      <c r="J2958" s="69"/>
      <c r="K2958" s="69"/>
      <c r="L2958" s="69"/>
      <c r="M2958" s="69"/>
      <c r="BM2958" s="37"/>
      <c r="BN2958" s="37"/>
      <c r="BO2958" s="37"/>
      <c r="BP2958" s="37"/>
      <c r="BQ2958" s="37"/>
      <c r="BR2958" s="37"/>
      <c r="BS2958" s="37"/>
      <c r="BT2958" s="37"/>
      <c r="BU2958" s="37"/>
      <c r="BV2958" s="37"/>
      <c r="BW2958" s="37"/>
      <c r="BX2958" s="37"/>
      <c r="BY2958" s="37"/>
      <c r="BZ2958" s="37"/>
      <c r="CA2958" s="37"/>
      <c r="CB2958" s="37"/>
      <c r="CC2958" s="37"/>
      <c r="CD2958" s="37"/>
      <c r="CE2958" s="37"/>
      <c r="CF2958" s="37"/>
      <c r="CG2958" s="37"/>
      <c r="CH2958" s="37"/>
      <c r="CI2958" s="37"/>
      <c r="CJ2958" s="37"/>
      <c r="CK2958" s="37"/>
      <c r="CL2958" s="37"/>
      <c r="CM2958" s="37"/>
      <c r="CN2958" s="37"/>
      <c r="CO2958" s="37"/>
      <c r="CP2958" s="37"/>
      <c r="CQ2958" s="37"/>
      <c r="CR2958" s="37"/>
      <c r="CS2958" s="37"/>
      <c r="CT2958" s="37"/>
      <c r="CU2958" s="37"/>
      <c r="CV2958" s="37"/>
      <c r="CW2958" s="37"/>
      <c r="CX2958" s="37"/>
      <c r="CY2958" s="37"/>
      <c r="CZ2958" s="37"/>
      <c r="DA2958" s="37"/>
      <c r="DB2958" s="37"/>
      <c r="DC2958" s="37"/>
      <c r="DD2958" s="37"/>
      <c r="DE2958" s="37"/>
      <c r="DF2958" s="37"/>
      <c r="DG2958" s="37"/>
      <c r="DH2958" s="37"/>
      <c r="DI2958" s="37"/>
    </row>
    <row r="2959" spans="2:113" s="36" customFormat="1" x14ac:dyDescent="0.2">
      <c r="B2959" s="69"/>
      <c r="C2959" s="69"/>
      <c r="D2959" s="69"/>
      <c r="E2959" s="69"/>
      <c r="F2959" s="69"/>
      <c r="G2959" s="69"/>
      <c r="H2959" s="69"/>
      <c r="I2959" s="69"/>
      <c r="J2959" s="69"/>
      <c r="K2959" s="69"/>
      <c r="L2959" s="69"/>
      <c r="M2959" s="69"/>
      <c r="BM2959" s="37"/>
      <c r="BN2959" s="37"/>
      <c r="BO2959" s="37"/>
      <c r="BP2959" s="37"/>
      <c r="BQ2959" s="37"/>
      <c r="BR2959" s="37"/>
      <c r="BS2959" s="37"/>
      <c r="BT2959" s="37"/>
      <c r="BU2959" s="37"/>
      <c r="BV2959" s="37"/>
      <c r="BW2959" s="37"/>
      <c r="BX2959" s="37"/>
      <c r="BY2959" s="37"/>
      <c r="BZ2959" s="37"/>
      <c r="CA2959" s="37"/>
      <c r="CB2959" s="37"/>
      <c r="CC2959" s="37"/>
      <c r="CD2959" s="37"/>
      <c r="CE2959" s="37"/>
      <c r="CF2959" s="37"/>
      <c r="CG2959" s="37"/>
      <c r="CH2959" s="37"/>
      <c r="CI2959" s="37"/>
      <c r="CJ2959" s="37"/>
      <c r="CK2959" s="37"/>
      <c r="CL2959" s="37"/>
      <c r="CM2959" s="37"/>
      <c r="CN2959" s="37"/>
      <c r="CO2959" s="37"/>
      <c r="CP2959" s="37"/>
      <c r="CQ2959" s="37"/>
      <c r="CR2959" s="37"/>
      <c r="CS2959" s="37"/>
      <c r="CT2959" s="37"/>
      <c r="CU2959" s="37"/>
      <c r="CV2959" s="37"/>
      <c r="CW2959" s="37"/>
      <c r="CX2959" s="37"/>
      <c r="CY2959" s="37"/>
      <c r="CZ2959" s="37"/>
      <c r="DA2959" s="37"/>
      <c r="DB2959" s="37"/>
      <c r="DC2959" s="37"/>
      <c r="DD2959" s="37"/>
      <c r="DE2959" s="37"/>
      <c r="DF2959" s="37"/>
      <c r="DG2959" s="37"/>
      <c r="DH2959" s="37"/>
      <c r="DI2959" s="37"/>
    </row>
    <row r="2960" spans="2:113" s="36" customFormat="1" x14ac:dyDescent="0.2">
      <c r="B2960" s="69"/>
      <c r="C2960" s="69"/>
      <c r="D2960" s="69"/>
      <c r="E2960" s="69"/>
      <c r="F2960" s="69"/>
      <c r="G2960" s="69"/>
      <c r="H2960" s="69"/>
      <c r="I2960" s="69"/>
      <c r="J2960" s="69"/>
      <c r="K2960" s="69"/>
      <c r="L2960" s="69"/>
      <c r="M2960" s="69"/>
      <c r="BM2960" s="37"/>
      <c r="BN2960" s="37"/>
      <c r="BO2960" s="37"/>
      <c r="BP2960" s="37"/>
      <c r="BQ2960" s="37"/>
      <c r="BR2960" s="37"/>
      <c r="BS2960" s="37"/>
      <c r="BT2960" s="37"/>
      <c r="BU2960" s="37"/>
      <c r="BV2960" s="37"/>
      <c r="BW2960" s="37"/>
      <c r="BX2960" s="37"/>
      <c r="BY2960" s="37"/>
      <c r="BZ2960" s="37"/>
      <c r="CA2960" s="37"/>
      <c r="CB2960" s="37"/>
      <c r="CC2960" s="37"/>
      <c r="CD2960" s="37"/>
      <c r="CE2960" s="37"/>
      <c r="CF2960" s="37"/>
      <c r="CG2960" s="37"/>
      <c r="CH2960" s="37"/>
      <c r="CI2960" s="37"/>
      <c r="CJ2960" s="37"/>
      <c r="CK2960" s="37"/>
      <c r="CL2960" s="37"/>
      <c r="CM2960" s="37"/>
      <c r="CN2960" s="37"/>
      <c r="CO2960" s="37"/>
      <c r="CP2960" s="37"/>
      <c r="CQ2960" s="37"/>
      <c r="CR2960" s="37"/>
      <c r="CS2960" s="37"/>
      <c r="CT2960" s="37"/>
      <c r="CU2960" s="37"/>
      <c r="CV2960" s="37"/>
      <c r="CW2960" s="37"/>
      <c r="CX2960" s="37"/>
      <c r="CY2960" s="37"/>
      <c r="CZ2960" s="37"/>
      <c r="DA2960" s="37"/>
      <c r="DB2960" s="37"/>
      <c r="DC2960" s="37"/>
      <c r="DD2960" s="37"/>
      <c r="DE2960" s="37"/>
      <c r="DF2960" s="37"/>
      <c r="DG2960" s="37"/>
      <c r="DH2960" s="37"/>
      <c r="DI2960" s="37"/>
    </row>
    <row r="2961" spans="2:113" s="36" customFormat="1" x14ac:dyDescent="0.2">
      <c r="B2961" s="69"/>
      <c r="C2961" s="69"/>
      <c r="D2961" s="69"/>
      <c r="E2961" s="69"/>
      <c r="F2961" s="69"/>
      <c r="G2961" s="69"/>
      <c r="H2961" s="69"/>
      <c r="I2961" s="69"/>
      <c r="J2961" s="69"/>
      <c r="K2961" s="69"/>
      <c r="L2961" s="69"/>
      <c r="M2961" s="69"/>
      <c r="BM2961" s="37"/>
      <c r="BN2961" s="37"/>
      <c r="BO2961" s="37"/>
      <c r="BP2961" s="37"/>
      <c r="BQ2961" s="37"/>
      <c r="BR2961" s="37"/>
      <c r="BS2961" s="37"/>
      <c r="BT2961" s="37"/>
      <c r="BU2961" s="37"/>
      <c r="BV2961" s="37"/>
      <c r="BW2961" s="37"/>
      <c r="BX2961" s="37"/>
      <c r="BY2961" s="37"/>
      <c r="BZ2961" s="37"/>
      <c r="CA2961" s="37"/>
      <c r="CB2961" s="37"/>
      <c r="CC2961" s="37"/>
      <c r="CD2961" s="37"/>
      <c r="CE2961" s="37"/>
      <c r="CF2961" s="37"/>
      <c r="CG2961" s="37"/>
      <c r="CH2961" s="37"/>
      <c r="CI2961" s="37"/>
      <c r="CJ2961" s="37"/>
      <c r="CK2961" s="37"/>
      <c r="CL2961" s="37"/>
      <c r="CM2961" s="37"/>
      <c r="CN2961" s="37"/>
      <c r="CO2961" s="37"/>
      <c r="CP2961" s="37"/>
      <c r="CQ2961" s="37"/>
      <c r="CR2961" s="37"/>
      <c r="CS2961" s="37"/>
      <c r="CT2961" s="37"/>
      <c r="CU2961" s="37"/>
      <c r="CV2961" s="37"/>
      <c r="CW2961" s="37"/>
      <c r="CX2961" s="37"/>
      <c r="CY2961" s="37"/>
      <c r="CZ2961" s="37"/>
      <c r="DA2961" s="37"/>
      <c r="DB2961" s="37"/>
      <c r="DC2961" s="37"/>
      <c r="DD2961" s="37"/>
      <c r="DE2961" s="37"/>
      <c r="DF2961" s="37"/>
      <c r="DG2961" s="37"/>
      <c r="DH2961" s="37"/>
      <c r="DI2961" s="37"/>
    </row>
    <row r="2962" spans="2:113" s="36" customFormat="1" x14ac:dyDescent="0.2">
      <c r="B2962" s="69"/>
      <c r="C2962" s="69"/>
      <c r="D2962" s="69"/>
      <c r="E2962" s="69"/>
      <c r="F2962" s="69"/>
      <c r="G2962" s="69"/>
      <c r="H2962" s="69"/>
      <c r="I2962" s="69"/>
      <c r="J2962" s="69"/>
      <c r="K2962" s="69"/>
      <c r="L2962" s="69"/>
      <c r="M2962" s="69"/>
      <c r="BM2962" s="37"/>
      <c r="BN2962" s="37"/>
      <c r="BO2962" s="37"/>
      <c r="BP2962" s="37"/>
      <c r="BQ2962" s="37"/>
      <c r="BR2962" s="37"/>
      <c r="BS2962" s="37"/>
      <c r="BT2962" s="37"/>
      <c r="BU2962" s="37"/>
      <c r="BV2962" s="37"/>
      <c r="BW2962" s="37"/>
      <c r="BX2962" s="37"/>
      <c r="BY2962" s="37"/>
      <c r="BZ2962" s="37"/>
      <c r="CA2962" s="37"/>
      <c r="CB2962" s="37"/>
      <c r="CC2962" s="37"/>
      <c r="CD2962" s="37"/>
      <c r="CE2962" s="37"/>
      <c r="CF2962" s="37"/>
      <c r="CG2962" s="37"/>
      <c r="CH2962" s="37"/>
      <c r="CI2962" s="37"/>
      <c r="CJ2962" s="37"/>
      <c r="CK2962" s="37"/>
      <c r="CL2962" s="37"/>
      <c r="CM2962" s="37"/>
      <c r="CN2962" s="37"/>
      <c r="CO2962" s="37"/>
      <c r="CP2962" s="37"/>
      <c r="CQ2962" s="37"/>
      <c r="CR2962" s="37"/>
      <c r="CS2962" s="37"/>
      <c r="CT2962" s="37"/>
      <c r="CU2962" s="37"/>
      <c r="CV2962" s="37"/>
      <c r="CW2962" s="37"/>
      <c r="CX2962" s="37"/>
      <c r="CY2962" s="37"/>
      <c r="CZ2962" s="37"/>
      <c r="DA2962" s="37"/>
      <c r="DB2962" s="37"/>
      <c r="DC2962" s="37"/>
      <c r="DD2962" s="37"/>
      <c r="DE2962" s="37"/>
      <c r="DF2962" s="37"/>
      <c r="DG2962" s="37"/>
      <c r="DH2962" s="37"/>
      <c r="DI2962" s="37"/>
    </row>
    <row r="2963" spans="2:113" s="36" customFormat="1" x14ac:dyDescent="0.2">
      <c r="B2963" s="69"/>
      <c r="C2963" s="69"/>
      <c r="D2963" s="69"/>
      <c r="E2963" s="69"/>
      <c r="F2963" s="69"/>
      <c r="G2963" s="69"/>
      <c r="H2963" s="69"/>
      <c r="I2963" s="69"/>
      <c r="J2963" s="69"/>
      <c r="K2963" s="69"/>
      <c r="L2963" s="69"/>
      <c r="M2963" s="69"/>
      <c r="BM2963" s="37"/>
      <c r="BN2963" s="37"/>
      <c r="BO2963" s="37"/>
      <c r="BP2963" s="37"/>
      <c r="BQ2963" s="37"/>
      <c r="BR2963" s="37"/>
      <c r="BS2963" s="37"/>
      <c r="BT2963" s="37"/>
      <c r="BU2963" s="37"/>
      <c r="BV2963" s="37"/>
      <c r="BW2963" s="37"/>
      <c r="BX2963" s="37"/>
      <c r="BY2963" s="37"/>
      <c r="BZ2963" s="37"/>
      <c r="CA2963" s="37"/>
      <c r="CB2963" s="37"/>
      <c r="CC2963" s="37"/>
      <c r="CD2963" s="37"/>
      <c r="CE2963" s="37"/>
      <c r="CF2963" s="37"/>
      <c r="CG2963" s="37"/>
      <c r="CH2963" s="37"/>
      <c r="CI2963" s="37"/>
      <c r="CJ2963" s="37"/>
      <c r="CK2963" s="37"/>
      <c r="CL2963" s="37"/>
      <c r="CM2963" s="37"/>
      <c r="CN2963" s="37"/>
      <c r="CO2963" s="37"/>
      <c r="CP2963" s="37"/>
      <c r="CQ2963" s="37"/>
      <c r="CR2963" s="37"/>
      <c r="CS2963" s="37"/>
      <c r="CT2963" s="37"/>
      <c r="CU2963" s="37"/>
      <c r="CV2963" s="37"/>
      <c r="CW2963" s="37"/>
      <c r="CX2963" s="37"/>
      <c r="CY2963" s="37"/>
      <c r="CZ2963" s="37"/>
      <c r="DA2963" s="37"/>
      <c r="DB2963" s="37"/>
      <c r="DC2963" s="37"/>
      <c r="DD2963" s="37"/>
      <c r="DE2963" s="37"/>
      <c r="DF2963" s="37"/>
      <c r="DG2963" s="37"/>
      <c r="DH2963" s="37"/>
      <c r="DI2963" s="37"/>
    </row>
    <row r="2964" spans="2:113" s="36" customFormat="1" x14ac:dyDescent="0.2">
      <c r="B2964" s="69"/>
      <c r="C2964" s="69"/>
      <c r="D2964" s="69"/>
      <c r="E2964" s="69"/>
      <c r="F2964" s="69"/>
      <c r="G2964" s="69"/>
      <c r="H2964" s="69"/>
      <c r="I2964" s="69"/>
      <c r="J2964" s="69"/>
      <c r="K2964" s="69"/>
      <c r="L2964" s="69"/>
      <c r="M2964" s="69"/>
      <c r="BM2964" s="37"/>
      <c r="BN2964" s="37"/>
      <c r="BO2964" s="37"/>
      <c r="BP2964" s="37"/>
      <c r="BQ2964" s="37"/>
      <c r="BR2964" s="37"/>
      <c r="BS2964" s="37"/>
      <c r="BT2964" s="37"/>
      <c r="BU2964" s="37"/>
      <c r="BV2964" s="37"/>
      <c r="BW2964" s="37"/>
      <c r="BX2964" s="37"/>
      <c r="BY2964" s="37"/>
      <c r="BZ2964" s="37"/>
      <c r="CA2964" s="37"/>
      <c r="CB2964" s="37"/>
      <c r="CC2964" s="37"/>
      <c r="CD2964" s="37"/>
      <c r="CE2964" s="37"/>
      <c r="CF2964" s="37"/>
      <c r="CG2964" s="37"/>
      <c r="CH2964" s="37"/>
      <c r="CI2964" s="37"/>
      <c r="CJ2964" s="37"/>
      <c r="CK2964" s="37"/>
      <c r="CL2964" s="37"/>
      <c r="CM2964" s="37"/>
      <c r="CN2964" s="37"/>
      <c r="CO2964" s="37"/>
      <c r="CP2964" s="37"/>
      <c r="CQ2964" s="37"/>
      <c r="CR2964" s="37"/>
      <c r="CS2964" s="37"/>
      <c r="CT2964" s="37"/>
      <c r="CU2964" s="37"/>
      <c r="CV2964" s="37"/>
      <c r="CW2964" s="37"/>
      <c r="CX2964" s="37"/>
      <c r="CY2964" s="37"/>
      <c r="CZ2964" s="37"/>
      <c r="DA2964" s="37"/>
      <c r="DB2964" s="37"/>
      <c r="DC2964" s="37"/>
      <c r="DD2964" s="37"/>
      <c r="DE2964" s="37"/>
      <c r="DF2964" s="37"/>
      <c r="DG2964" s="37"/>
      <c r="DH2964" s="37"/>
      <c r="DI2964" s="37"/>
    </row>
    <row r="2965" spans="2:113" s="36" customFormat="1" x14ac:dyDescent="0.2">
      <c r="B2965" s="69"/>
      <c r="C2965" s="69"/>
      <c r="D2965" s="69"/>
      <c r="E2965" s="69"/>
      <c r="F2965" s="69"/>
      <c r="G2965" s="69"/>
      <c r="H2965" s="69"/>
      <c r="I2965" s="69"/>
      <c r="J2965" s="69"/>
      <c r="K2965" s="69"/>
      <c r="L2965" s="69"/>
      <c r="M2965" s="69"/>
      <c r="BM2965" s="37"/>
      <c r="BN2965" s="37"/>
      <c r="BO2965" s="37"/>
      <c r="BP2965" s="37"/>
      <c r="BQ2965" s="37"/>
      <c r="BR2965" s="37"/>
      <c r="BS2965" s="37"/>
      <c r="BT2965" s="37"/>
      <c r="BU2965" s="37"/>
      <c r="BV2965" s="37"/>
      <c r="BW2965" s="37"/>
      <c r="BX2965" s="37"/>
      <c r="BY2965" s="37"/>
      <c r="BZ2965" s="37"/>
      <c r="CA2965" s="37"/>
      <c r="CB2965" s="37"/>
      <c r="CC2965" s="37"/>
      <c r="CD2965" s="37"/>
      <c r="CE2965" s="37"/>
      <c r="CF2965" s="37"/>
      <c r="CG2965" s="37"/>
      <c r="CH2965" s="37"/>
      <c r="CI2965" s="37"/>
      <c r="CJ2965" s="37"/>
      <c r="CK2965" s="37"/>
      <c r="CL2965" s="37"/>
      <c r="CM2965" s="37"/>
      <c r="CN2965" s="37"/>
      <c r="CO2965" s="37"/>
      <c r="CP2965" s="37"/>
      <c r="CQ2965" s="37"/>
      <c r="CR2965" s="37"/>
      <c r="CS2965" s="37"/>
      <c r="CT2965" s="37"/>
      <c r="CU2965" s="37"/>
      <c r="CV2965" s="37"/>
      <c r="CW2965" s="37"/>
      <c r="CX2965" s="37"/>
      <c r="CY2965" s="37"/>
      <c r="CZ2965" s="37"/>
      <c r="DA2965" s="37"/>
      <c r="DB2965" s="37"/>
      <c r="DC2965" s="37"/>
      <c r="DD2965" s="37"/>
      <c r="DE2965" s="37"/>
      <c r="DF2965" s="37"/>
      <c r="DG2965" s="37"/>
      <c r="DH2965" s="37"/>
      <c r="DI2965" s="37"/>
    </row>
    <row r="2966" spans="2:113" s="36" customFormat="1" x14ac:dyDescent="0.2">
      <c r="B2966" s="69"/>
      <c r="C2966" s="69"/>
      <c r="D2966" s="69"/>
      <c r="E2966" s="69"/>
      <c r="F2966" s="69"/>
      <c r="G2966" s="69"/>
      <c r="H2966" s="69"/>
      <c r="I2966" s="69"/>
      <c r="J2966" s="69"/>
      <c r="K2966" s="69"/>
      <c r="L2966" s="69"/>
      <c r="M2966" s="69"/>
      <c r="BM2966" s="37"/>
      <c r="BN2966" s="37"/>
      <c r="BO2966" s="37"/>
      <c r="BP2966" s="37"/>
      <c r="BQ2966" s="37"/>
      <c r="BR2966" s="37"/>
      <c r="BS2966" s="37"/>
      <c r="BT2966" s="37"/>
      <c r="BU2966" s="37"/>
      <c r="BV2966" s="37"/>
      <c r="BW2966" s="37"/>
      <c r="BX2966" s="37"/>
      <c r="BY2966" s="37"/>
      <c r="BZ2966" s="37"/>
      <c r="CA2966" s="37"/>
      <c r="CB2966" s="37"/>
      <c r="CC2966" s="37"/>
      <c r="CD2966" s="37"/>
      <c r="CE2966" s="37"/>
      <c r="CF2966" s="37"/>
      <c r="CG2966" s="37"/>
      <c r="CH2966" s="37"/>
      <c r="CI2966" s="37"/>
      <c r="CJ2966" s="37"/>
      <c r="CK2966" s="37"/>
      <c r="CL2966" s="37"/>
      <c r="CM2966" s="37"/>
      <c r="CN2966" s="37"/>
      <c r="CO2966" s="37"/>
      <c r="CP2966" s="37"/>
      <c r="CQ2966" s="37"/>
      <c r="CR2966" s="37"/>
      <c r="CS2966" s="37"/>
      <c r="CT2966" s="37"/>
      <c r="CU2966" s="37"/>
      <c r="CV2966" s="37"/>
      <c r="CW2966" s="37"/>
      <c r="CX2966" s="37"/>
      <c r="CY2966" s="37"/>
      <c r="CZ2966" s="37"/>
      <c r="DA2966" s="37"/>
      <c r="DB2966" s="37"/>
      <c r="DC2966" s="37"/>
      <c r="DD2966" s="37"/>
      <c r="DE2966" s="37"/>
      <c r="DF2966" s="37"/>
      <c r="DG2966" s="37"/>
      <c r="DH2966" s="37"/>
      <c r="DI2966" s="37"/>
    </row>
    <row r="2967" spans="2:113" s="36" customFormat="1" x14ac:dyDescent="0.2">
      <c r="B2967" s="69"/>
      <c r="C2967" s="69"/>
      <c r="D2967" s="69"/>
      <c r="E2967" s="69"/>
      <c r="F2967" s="69"/>
      <c r="G2967" s="69"/>
      <c r="H2967" s="69"/>
      <c r="I2967" s="69"/>
      <c r="J2967" s="69"/>
      <c r="K2967" s="69"/>
      <c r="L2967" s="69"/>
      <c r="M2967" s="69"/>
      <c r="BM2967" s="37"/>
      <c r="BN2967" s="37"/>
      <c r="BO2967" s="37"/>
      <c r="BP2967" s="37"/>
      <c r="BQ2967" s="37"/>
      <c r="BR2967" s="37"/>
      <c r="BS2967" s="37"/>
      <c r="BT2967" s="37"/>
      <c r="BU2967" s="37"/>
      <c r="BV2967" s="37"/>
      <c r="BW2967" s="37"/>
      <c r="BX2967" s="37"/>
      <c r="BY2967" s="37"/>
      <c r="BZ2967" s="37"/>
      <c r="CA2967" s="37"/>
      <c r="CB2967" s="37"/>
      <c r="CC2967" s="37"/>
      <c r="CD2967" s="37"/>
      <c r="CE2967" s="37"/>
      <c r="CF2967" s="37"/>
      <c r="CG2967" s="37"/>
      <c r="CH2967" s="37"/>
      <c r="CI2967" s="37"/>
      <c r="CJ2967" s="37"/>
      <c r="CK2967" s="37"/>
      <c r="CL2967" s="37"/>
      <c r="CM2967" s="37"/>
      <c r="CN2967" s="37"/>
      <c r="CO2967" s="37"/>
      <c r="CP2967" s="37"/>
      <c r="CQ2967" s="37"/>
      <c r="CR2967" s="37"/>
      <c r="CS2967" s="37"/>
      <c r="CT2967" s="37"/>
      <c r="CU2967" s="37"/>
      <c r="CV2967" s="37"/>
      <c r="CW2967" s="37"/>
      <c r="CX2967" s="37"/>
      <c r="CY2967" s="37"/>
      <c r="CZ2967" s="37"/>
      <c r="DA2967" s="37"/>
      <c r="DB2967" s="37"/>
      <c r="DC2967" s="37"/>
      <c r="DD2967" s="37"/>
      <c r="DE2967" s="37"/>
      <c r="DF2967" s="37"/>
      <c r="DG2967" s="37"/>
      <c r="DH2967" s="37"/>
      <c r="DI2967" s="37"/>
    </row>
    <row r="2968" spans="2:113" s="36" customFormat="1" x14ac:dyDescent="0.2">
      <c r="B2968" s="69"/>
      <c r="C2968" s="69"/>
      <c r="D2968" s="69"/>
      <c r="E2968" s="69"/>
      <c r="F2968" s="69"/>
      <c r="G2968" s="69"/>
      <c r="H2968" s="69"/>
      <c r="I2968" s="69"/>
      <c r="J2968" s="69"/>
      <c r="K2968" s="69"/>
      <c r="L2968" s="69"/>
      <c r="M2968" s="69"/>
      <c r="BM2968" s="37"/>
      <c r="BN2968" s="37"/>
      <c r="BO2968" s="37"/>
      <c r="BP2968" s="37"/>
      <c r="BQ2968" s="37"/>
      <c r="BR2968" s="37"/>
      <c r="BS2968" s="37"/>
      <c r="BT2968" s="37"/>
      <c r="BU2968" s="37"/>
      <c r="BV2968" s="37"/>
      <c r="BW2968" s="37"/>
      <c r="BX2968" s="37"/>
      <c r="BY2968" s="37"/>
      <c r="BZ2968" s="37"/>
      <c r="CA2968" s="37"/>
      <c r="CB2968" s="37"/>
      <c r="CC2968" s="37"/>
      <c r="CD2968" s="37"/>
      <c r="CE2968" s="37"/>
      <c r="CF2968" s="37"/>
      <c r="CG2968" s="37"/>
      <c r="CH2968" s="37"/>
      <c r="CI2968" s="37"/>
      <c r="CJ2968" s="37"/>
      <c r="CK2968" s="37"/>
      <c r="CL2968" s="37"/>
      <c r="CM2968" s="37"/>
      <c r="CN2968" s="37"/>
      <c r="CO2968" s="37"/>
      <c r="CP2968" s="37"/>
      <c r="CQ2968" s="37"/>
      <c r="CR2968" s="37"/>
      <c r="CS2968" s="37"/>
      <c r="CT2968" s="37"/>
      <c r="CU2968" s="37"/>
      <c r="CV2968" s="37"/>
      <c r="CW2968" s="37"/>
      <c r="CX2968" s="37"/>
      <c r="CY2968" s="37"/>
      <c r="CZ2968" s="37"/>
      <c r="DA2968" s="37"/>
      <c r="DB2968" s="37"/>
      <c r="DC2968" s="37"/>
      <c r="DD2968" s="37"/>
      <c r="DE2968" s="37"/>
      <c r="DF2968" s="37"/>
      <c r="DG2968" s="37"/>
      <c r="DH2968" s="37"/>
      <c r="DI2968" s="37"/>
    </row>
    <row r="2969" spans="2:113" s="36" customFormat="1" x14ac:dyDescent="0.2">
      <c r="B2969" s="69"/>
      <c r="C2969" s="69"/>
      <c r="D2969" s="69"/>
      <c r="E2969" s="69"/>
      <c r="F2969" s="69"/>
      <c r="G2969" s="69"/>
      <c r="H2969" s="69"/>
      <c r="I2969" s="69"/>
      <c r="J2969" s="69"/>
      <c r="K2969" s="69"/>
      <c r="L2969" s="69"/>
      <c r="M2969" s="69"/>
      <c r="BM2969" s="37"/>
      <c r="BN2969" s="37"/>
      <c r="BO2969" s="37"/>
      <c r="BP2969" s="37"/>
      <c r="BQ2969" s="37"/>
      <c r="BR2969" s="37"/>
      <c r="BS2969" s="37"/>
      <c r="BT2969" s="37"/>
      <c r="BU2969" s="37"/>
      <c r="BV2969" s="37"/>
      <c r="BW2969" s="37"/>
      <c r="BX2969" s="37"/>
      <c r="BY2969" s="37"/>
      <c r="BZ2969" s="37"/>
      <c r="CA2969" s="37"/>
      <c r="CB2969" s="37"/>
      <c r="CC2969" s="37"/>
      <c r="CD2969" s="37"/>
      <c r="CE2969" s="37"/>
      <c r="CF2969" s="37"/>
      <c r="CG2969" s="37"/>
      <c r="CH2969" s="37"/>
      <c r="CI2969" s="37"/>
      <c r="CJ2969" s="37"/>
      <c r="CK2969" s="37"/>
      <c r="CL2969" s="37"/>
      <c r="CM2969" s="37"/>
      <c r="CN2969" s="37"/>
      <c r="CO2969" s="37"/>
      <c r="CP2969" s="37"/>
      <c r="CQ2969" s="37"/>
      <c r="CR2969" s="37"/>
      <c r="CS2969" s="37"/>
      <c r="CT2969" s="37"/>
      <c r="CU2969" s="37"/>
      <c r="CV2969" s="37"/>
      <c r="CW2969" s="37"/>
      <c r="CX2969" s="37"/>
      <c r="CY2969" s="37"/>
      <c r="CZ2969" s="37"/>
      <c r="DA2969" s="37"/>
      <c r="DB2969" s="37"/>
      <c r="DC2969" s="37"/>
      <c r="DD2969" s="37"/>
      <c r="DE2969" s="37"/>
      <c r="DF2969" s="37"/>
      <c r="DG2969" s="37"/>
      <c r="DH2969" s="37"/>
      <c r="DI2969" s="37"/>
    </row>
    <row r="2970" spans="2:113" s="36" customFormat="1" x14ac:dyDescent="0.2">
      <c r="B2970" s="69"/>
      <c r="C2970" s="69"/>
      <c r="D2970" s="69"/>
      <c r="E2970" s="69"/>
      <c r="F2970" s="69"/>
      <c r="G2970" s="69"/>
      <c r="H2970" s="69"/>
      <c r="I2970" s="69"/>
      <c r="J2970" s="69"/>
      <c r="K2970" s="69"/>
      <c r="L2970" s="69"/>
      <c r="M2970" s="69"/>
      <c r="BM2970" s="37"/>
      <c r="BN2970" s="37"/>
      <c r="BO2970" s="37"/>
      <c r="BP2970" s="37"/>
      <c r="BQ2970" s="37"/>
      <c r="BR2970" s="37"/>
      <c r="BS2970" s="37"/>
      <c r="BT2970" s="37"/>
      <c r="BU2970" s="37"/>
      <c r="BV2970" s="37"/>
      <c r="BW2970" s="37"/>
      <c r="BX2970" s="37"/>
      <c r="BY2970" s="37"/>
      <c r="BZ2970" s="37"/>
      <c r="CA2970" s="37"/>
      <c r="CB2970" s="37"/>
      <c r="CC2970" s="37"/>
      <c r="CD2970" s="37"/>
      <c r="CE2970" s="37"/>
      <c r="CF2970" s="37"/>
      <c r="CG2970" s="37"/>
      <c r="CH2970" s="37"/>
      <c r="CI2970" s="37"/>
      <c r="CJ2970" s="37"/>
      <c r="CK2970" s="37"/>
      <c r="CL2970" s="37"/>
      <c r="CM2970" s="37"/>
      <c r="CN2970" s="37"/>
      <c r="CO2970" s="37"/>
      <c r="CP2970" s="37"/>
      <c r="CQ2970" s="37"/>
      <c r="CR2970" s="37"/>
      <c r="CS2970" s="37"/>
      <c r="CT2970" s="37"/>
      <c r="CU2970" s="37"/>
      <c r="CV2970" s="37"/>
      <c r="CW2970" s="37"/>
      <c r="CX2970" s="37"/>
      <c r="CY2970" s="37"/>
      <c r="CZ2970" s="37"/>
      <c r="DA2970" s="37"/>
      <c r="DB2970" s="37"/>
      <c r="DC2970" s="37"/>
      <c r="DD2970" s="37"/>
      <c r="DE2970" s="37"/>
      <c r="DF2970" s="37"/>
      <c r="DG2970" s="37"/>
      <c r="DH2970" s="37"/>
      <c r="DI2970" s="37"/>
    </row>
    <row r="2971" spans="2:113" s="36" customFormat="1" x14ac:dyDescent="0.2">
      <c r="B2971" s="69"/>
      <c r="C2971" s="69"/>
      <c r="D2971" s="69"/>
      <c r="E2971" s="69"/>
      <c r="F2971" s="69"/>
      <c r="G2971" s="69"/>
      <c r="H2971" s="69"/>
      <c r="I2971" s="69"/>
      <c r="J2971" s="69"/>
      <c r="K2971" s="69"/>
      <c r="L2971" s="69"/>
      <c r="M2971" s="69"/>
      <c r="BM2971" s="37"/>
      <c r="BN2971" s="37"/>
      <c r="BO2971" s="37"/>
      <c r="BP2971" s="37"/>
      <c r="BQ2971" s="37"/>
      <c r="BR2971" s="37"/>
      <c r="BS2971" s="37"/>
      <c r="BT2971" s="37"/>
      <c r="BU2971" s="37"/>
      <c r="BV2971" s="37"/>
      <c r="BW2971" s="37"/>
      <c r="BX2971" s="37"/>
      <c r="BY2971" s="37"/>
      <c r="BZ2971" s="37"/>
      <c r="CA2971" s="37"/>
      <c r="CB2971" s="37"/>
      <c r="CC2971" s="37"/>
      <c r="CD2971" s="37"/>
      <c r="CE2971" s="37"/>
      <c r="CF2971" s="37"/>
      <c r="CG2971" s="37"/>
      <c r="CH2971" s="37"/>
      <c r="CI2971" s="37"/>
      <c r="CJ2971" s="37"/>
      <c r="CK2971" s="37"/>
      <c r="CL2971" s="37"/>
      <c r="CM2971" s="37"/>
      <c r="CN2971" s="37"/>
      <c r="CO2971" s="37"/>
      <c r="CP2971" s="37"/>
      <c r="CQ2971" s="37"/>
      <c r="CR2971" s="37"/>
      <c r="CS2971" s="37"/>
      <c r="CT2971" s="37"/>
      <c r="CU2971" s="37"/>
      <c r="CV2971" s="37"/>
      <c r="CW2971" s="37"/>
      <c r="CX2971" s="37"/>
      <c r="CY2971" s="37"/>
      <c r="CZ2971" s="37"/>
      <c r="DA2971" s="37"/>
      <c r="DB2971" s="37"/>
      <c r="DC2971" s="37"/>
      <c r="DD2971" s="37"/>
      <c r="DE2971" s="37"/>
      <c r="DF2971" s="37"/>
      <c r="DG2971" s="37"/>
      <c r="DH2971" s="37"/>
      <c r="DI2971" s="37"/>
    </row>
    <row r="2972" spans="2:113" s="36" customFormat="1" x14ac:dyDescent="0.2">
      <c r="B2972" s="69"/>
      <c r="C2972" s="69"/>
      <c r="D2972" s="69"/>
      <c r="E2972" s="69"/>
      <c r="F2972" s="69"/>
      <c r="G2972" s="69"/>
      <c r="H2972" s="69"/>
      <c r="I2972" s="69"/>
      <c r="J2972" s="69"/>
      <c r="K2972" s="69"/>
      <c r="L2972" s="69"/>
      <c r="M2972" s="69"/>
      <c r="BM2972" s="37"/>
      <c r="BN2972" s="37"/>
      <c r="BO2972" s="37"/>
      <c r="BP2972" s="37"/>
      <c r="BQ2972" s="37"/>
      <c r="BR2972" s="37"/>
      <c r="BS2972" s="37"/>
      <c r="BT2972" s="37"/>
      <c r="BU2972" s="37"/>
      <c r="BV2972" s="37"/>
      <c r="BW2972" s="37"/>
      <c r="BX2972" s="37"/>
      <c r="BY2972" s="37"/>
      <c r="BZ2972" s="37"/>
      <c r="CA2972" s="37"/>
      <c r="CB2972" s="37"/>
      <c r="CC2972" s="37"/>
      <c r="CD2972" s="37"/>
      <c r="CE2972" s="37"/>
      <c r="CF2972" s="37"/>
      <c r="CG2972" s="37"/>
      <c r="CH2972" s="37"/>
      <c r="CI2972" s="37"/>
      <c r="CJ2972" s="37"/>
      <c r="CK2972" s="37"/>
      <c r="CL2972" s="37"/>
      <c r="CM2972" s="37"/>
      <c r="CN2972" s="37"/>
      <c r="CO2972" s="37"/>
      <c r="CP2972" s="37"/>
      <c r="CQ2972" s="37"/>
      <c r="CR2972" s="37"/>
      <c r="CS2972" s="37"/>
      <c r="CT2972" s="37"/>
      <c r="CU2972" s="37"/>
      <c r="CV2972" s="37"/>
      <c r="CW2972" s="37"/>
      <c r="CX2972" s="37"/>
      <c r="CY2972" s="37"/>
      <c r="CZ2972" s="37"/>
      <c r="DA2972" s="37"/>
      <c r="DB2972" s="37"/>
      <c r="DC2972" s="37"/>
      <c r="DD2972" s="37"/>
      <c r="DE2972" s="37"/>
      <c r="DF2972" s="37"/>
      <c r="DG2972" s="37"/>
      <c r="DH2972" s="37"/>
      <c r="DI2972" s="37"/>
    </row>
    <row r="2973" spans="2:113" s="36" customFormat="1" x14ac:dyDescent="0.2">
      <c r="B2973" s="69"/>
      <c r="C2973" s="69"/>
      <c r="D2973" s="69"/>
      <c r="E2973" s="69"/>
      <c r="F2973" s="69"/>
      <c r="G2973" s="69"/>
      <c r="H2973" s="69"/>
      <c r="I2973" s="69"/>
      <c r="J2973" s="69"/>
      <c r="K2973" s="69"/>
      <c r="L2973" s="69"/>
      <c r="M2973" s="69"/>
      <c r="BM2973" s="37"/>
      <c r="BN2973" s="37"/>
      <c r="BO2973" s="37"/>
      <c r="BP2973" s="37"/>
      <c r="BQ2973" s="37"/>
      <c r="BR2973" s="37"/>
      <c r="BS2973" s="37"/>
      <c r="BT2973" s="37"/>
      <c r="BU2973" s="37"/>
      <c r="BV2973" s="37"/>
      <c r="BW2973" s="37"/>
      <c r="BX2973" s="37"/>
      <c r="BY2973" s="37"/>
      <c r="BZ2973" s="37"/>
      <c r="CA2973" s="37"/>
      <c r="CB2973" s="37"/>
      <c r="CC2973" s="37"/>
      <c r="CD2973" s="37"/>
      <c r="CE2973" s="37"/>
      <c r="CF2973" s="37"/>
      <c r="CG2973" s="37"/>
      <c r="CH2973" s="37"/>
      <c r="CI2973" s="37"/>
      <c r="CJ2973" s="37"/>
      <c r="CK2973" s="37"/>
      <c r="CL2973" s="37"/>
      <c r="CM2973" s="37"/>
      <c r="CN2973" s="37"/>
      <c r="CO2973" s="37"/>
      <c r="CP2973" s="37"/>
      <c r="CQ2973" s="37"/>
      <c r="CR2973" s="37"/>
      <c r="CS2973" s="37"/>
      <c r="CT2973" s="37"/>
      <c r="CU2973" s="37"/>
      <c r="CV2973" s="37"/>
      <c r="CW2973" s="37"/>
      <c r="CX2973" s="37"/>
      <c r="CY2973" s="37"/>
      <c r="CZ2973" s="37"/>
      <c r="DA2973" s="37"/>
      <c r="DB2973" s="37"/>
      <c r="DC2973" s="37"/>
      <c r="DD2973" s="37"/>
      <c r="DE2973" s="37"/>
      <c r="DF2973" s="37"/>
      <c r="DG2973" s="37"/>
      <c r="DH2973" s="37"/>
      <c r="DI2973" s="37"/>
    </row>
    <row r="2974" spans="2:113" s="36" customFormat="1" x14ac:dyDescent="0.2">
      <c r="B2974" s="69"/>
      <c r="C2974" s="69"/>
      <c r="D2974" s="69"/>
      <c r="E2974" s="69"/>
      <c r="F2974" s="69"/>
      <c r="G2974" s="69"/>
      <c r="H2974" s="69"/>
      <c r="I2974" s="69"/>
      <c r="J2974" s="69"/>
      <c r="K2974" s="69"/>
      <c r="L2974" s="69"/>
      <c r="M2974" s="69"/>
      <c r="BM2974" s="37"/>
      <c r="BN2974" s="37"/>
      <c r="BO2974" s="37"/>
      <c r="BP2974" s="37"/>
      <c r="BQ2974" s="37"/>
      <c r="BR2974" s="37"/>
      <c r="BS2974" s="37"/>
      <c r="BT2974" s="37"/>
      <c r="BU2974" s="37"/>
      <c r="BV2974" s="37"/>
      <c r="BW2974" s="37"/>
      <c r="BX2974" s="37"/>
      <c r="BY2974" s="37"/>
      <c r="BZ2974" s="37"/>
      <c r="CA2974" s="37"/>
      <c r="CB2974" s="37"/>
      <c r="CC2974" s="37"/>
      <c r="CD2974" s="37"/>
      <c r="CE2974" s="37"/>
      <c r="CF2974" s="37"/>
      <c r="CG2974" s="37"/>
      <c r="CH2974" s="37"/>
      <c r="CI2974" s="37"/>
      <c r="CJ2974" s="37"/>
      <c r="CK2974" s="37"/>
      <c r="CL2974" s="37"/>
      <c r="CM2974" s="37"/>
      <c r="CN2974" s="37"/>
      <c r="CO2974" s="37"/>
      <c r="CP2974" s="37"/>
      <c r="CQ2974" s="37"/>
      <c r="CR2974" s="37"/>
      <c r="CS2974" s="37"/>
      <c r="CT2974" s="37"/>
      <c r="CU2974" s="37"/>
      <c r="CV2974" s="37"/>
      <c r="CW2974" s="37"/>
      <c r="CX2974" s="37"/>
      <c r="CY2974" s="37"/>
      <c r="CZ2974" s="37"/>
      <c r="DA2974" s="37"/>
      <c r="DB2974" s="37"/>
      <c r="DC2974" s="37"/>
      <c r="DD2974" s="37"/>
      <c r="DE2974" s="37"/>
      <c r="DF2974" s="37"/>
      <c r="DG2974" s="37"/>
      <c r="DH2974" s="37"/>
      <c r="DI2974" s="37"/>
    </row>
    <row r="2975" spans="2:113" s="36" customFormat="1" x14ac:dyDescent="0.2">
      <c r="B2975" s="69"/>
      <c r="C2975" s="69"/>
      <c r="D2975" s="69"/>
      <c r="E2975" s="69"/>
      <c r="F2975" s="69"/>
      <c r="G2975" s="69"/>
      <c r="H2975" s="69"/>
      <c r="I2975" s="69"/>
      <c r="J2975" s="69"/>
      <c r="K2975" s="69"/>
      <c r="L2975" s="69"/>
      <c r="M2975" s="69"/>
      <c r="BM2975" s="37"/>
      <c r="BN2975" s="37"/>
      <c r="BO2975" s="37"/>
      <c r="BP2975" s="37"/>
      <c r="BQ2975" s="37"/>
      <c r="BR2975" s="37"/>
      <c r="BS2975" s="37"/>
      <c r="BT2975" s="37"/>
      <c r="BU2975" s="37"/>
      <c r="BV2975" s="37"/>
      <c r="BW2975" s="37"/>
      <c r="BX2975" s="37"/>
      <c r="BY2975" s="37"/>
      <c r="BZ2975" s="37"/>
      <c r="CA2975" s="37"/>
      <c r="CB2975" s="37"/>
      <c r="CC2975" s="37"/>
      <c r="CD2975" s="37"/>
      <c r="CE2975" s="37"/>
      <c r="CF2975" s="37"/>
      <c r="CG2975" s="37"/>
      <c r="CH2975" s="37"/>
      <c r="CI2975" s="37"/>
      <c r="CJ2975" s="37"/>
      <c r="CK2975" s="37"/>
      <c r="CL2975" s="37"/>
      <c r="CM2975" s="37"/>
      <c r="CN2975" s="37"/>
      <c r="CO2975" s="37"/>
      <c r="CP2975" s="37"/>
      <c r="CQ2975" s="37"/>
      <c r="CR2975" s="37"/>
      <c r="CS2975" s="37"/>
      <c r="CT2975" s="37"/>
      <c r="CU2975" s="37"/>
      <c r="CV2975" s="37"/>
      <c r="CW2975" s="37"/>
      <c r="CX2975" s="37"/>
      <c r="CY2975" s="37"/>
      <c r="CZ2975" s="37"/>
      <c r="DA2975" s="37"/>
      <c r="DB2975" s="37"/>
      <c r="DC2975" s="37"/>
      <c r="DD2975" s="37"/>
      <c r="DE2975" s="37"/>
      <c r="DF2975" s="37"/>
      <c r="DG2975" s="37"/>
      <c r="DH2975" s="37"/>
      <c r="DI2975" s="37"/>
    </row>
    <row r="2976" spans="2:113" s="36" customFormat="1" x14ac:dyDescent="0.2">
      <c r="B2976" s="69"/>
      <c r="C2976" s="69"/>
      <c r="D2976" s="69"/>
      <c r="E2976" s="69"/>
      <c r="F2976" s="69"/>
      <c r="G2976" s="69"/>
      <c r="H2976" s="69"/>
      <c r="I2976" s="69"/>
      <c r="J2976" s="69"/>
      <c r="K2976" s="69"/>
      <c r="L2976" s="69"/>
      <c r="M2976" s="69"/>
      <c r="BM2976" s="37"/>
      <c r="BN2976" s="37"/>
      <c r="BO2976" s="37"/>
      <c r="BP2976" s="37"/>
      <c r="BQ2976" s="37"/>
      <c r="BR2976" s="37"/>
      <c r="BS2976" s="37"/>
      <c r="BT2976" s="37"/>
      <c r="BU2976" s="37"/>
      <c r="BV2976" s="37"/>
      <c r="BW2976" s="37"/>
      <c r="BX2976" s="37"/>
      <c r="BY2976" s="37"/>
      <c r="BZ2976" s="37"/>
      <c r="CA2976" s="37"/>
      <c r="CB2976" s="37"/>
      <c r="CC2976" s="37"/>
      <c r="CD2976" s="37"/>
      <c r="CE2976" s="37"/>
      <c r="CF2976" s="37"/>
      <c r="CG2976" s="37"/>
      <c r="CH2976" s="37"/>
      <c r="CI2976" s="37"/>
      <c r="CJ2976" s="37"/>
      <c r="CK2976" s="37"/>
      <c r="CL2976" s="37"/>
      <c r="CM2976" s="37"/>
      <c r="CN2976" s="37"/>
      <c r="CO2976" s="37"/>
      <c r="CP2976" s="37"/>
      <c r="CQ2976" s="37"/>
      <c r="CR2976" s="37"/>
      <c r="CS2976" s="37"/>
      <c r="CT2976" s="37"/>
      <c r="CU2976" s="37"/>
      <c r="CV2976" s="37"/>
      <c r="CW2976" s="37"/>
      <c r="CX2976" s="37"/>
      <c r="CY2976" s="37"/>
      <c r="CZ2976" s="37"/>
      <c r="DA2976" s="37"/>
      <c r="DB2976" s="37"/>
      <c r="DC2976" s="37"/>
      <c r="DD2976" s="37"/>
      <c r="DE2976" s="37"/>
      <c r="DF2976" s="37"/>
      <c r="DG2976" s="37"/>
      <c r="DH2976" s="37"/>
      <c r="DI2976" s="37"/>
    </row>
    <row r="2977" spans="2:113" s="36" customFormat="1" x14ac:dyDescent="0.2">
      <c r="B2977" s="69"/>
      <c r="C2977" s="69"/>
      <c r="D2977" s="69"/>
      <c r="E2977" s="69"/>
      <c r="F2977" s="69"/>
      <c r="G2977" s="69"/>
      <c r="H2977" s="69"/>
      <c r="I2977" s="69"/>
      <c r="J2977" s="69"/>
      <c r="K2977" s="69"/>
      <c r="L2977" s="69"/>
      <c r="M2977" s="69"/>
      <c r="BM2977" s="37"/>
      <c r="BN2977" s="37"/>
      <c r="BO2977" s="37"/>
      <c r="BP2977" s="37"/>
      <c r="BQ2977" s="37"/>
      <c r="BR2977" s="37"/>
      <c r="BS2977" s="37"/>
      <c r="BT2977" s="37"/>
      <c r="BU2977" s="37"/>
      <c r="BV2977" s="37"/>
      <c r="BW2977" s="37"/>
      <c r="BX2977" s="37"/>
      <c r="BY2977" s="37"/>
      <c r="BZ2977" s="37"/>
      <c r="CA2977" s="37"/>
      <c r="CB2977" s="37"/>
      <c r="CC2977" s="37"/>
      <c r="CD2977" s="37"/>
      <c r="CE2977" s="37"/>
      <c r="CF2977" s="37"/>
      <c r="CG2977" s="37"/>
      <c r="CH2977" s="37"/>
      <c r="CI2977" s="37"/>
      <c r="CJ2977" s="37"/>
      <c r="CK2977" s="37"/>
      <c r="CL2977" s="37"/>
      <c r="CM2977" s="37"/>
      <c r="CN2977" s="37"/>
      <c r="CO2977" s="37"/>
      <c r="CP2977" s="37"/>
      <c r="CQ2977" s="37"/>
      <c r="CR2977" s="37"/>
      <c r="CS2977" s="37"/>
      <c r="CT2977" s="37"/>
      <c r="CU2977" s="37"/>
      <c r="CV2977" s="37"/>
      <c r="CW2977" s="37"/>
      <c r="CX2977" s="37"/>
      <c r="CY2977" s="37"/>
      <c r="CZ2977" s="37"/>
      <c r="DA2977" s="37"/>
      <c r="DB2977" s="37"/>
      <c r="DC2977" s="37"/>
      <c r="DD2977" s="37"/>
      <c r="DE2977" s="37"/>
      <c r="DF2977" s="37"/>
      <c r="DG2977" s="37"/>
      <c r="DH2977" s="37"/>
      <c r="DI2977" s="37"/>
    </row>
    <row r="2978" spans="2:113" s="36" customFormat="1" x14ac:dyDescent="0.2">
      <c r="B2978" s="69"/>
      <c r="C2978" s="69"/>
      <c r="D2978" s="69"/>
      <c r="E2978" s="69"/>
      <c r="F2978" s="69"/>
      <c r="G2978" s="69"/>
      <c r="H2978" s="69"/>
      <c r="I2978" s="69"/>
      <c r="J2978" s="69"/>
      <c r="K2978" s="69"/>
      <c r="L2978" s="69"/>
      <c r="M2978" s="69"/>
      <c r="BM2978" s="37"/>
      <c r="BN2978" s="37"/>
      <c r="BO2978" s="37"/>
      <c r="BP2978" s="37"/>
      <c r="BQ2978" s="37"/>
      <c r="BR2978" s="37"/>
      <c r="BS2978" s="37"/>
      <c r="BT2978" s="37"/>
      <c r="BU2978" s="37"/>
      <c r="BV2978" s="37"/>
      <c r="BW2978" s="37"/>
      <c r="BX2978" s="37"/>
      <c r="BY2978" s="37"/>
      <c r="BZ2978" s="37"/>
      <c r="CA2978" s="37"/>
      <c r="CB2978" s="37"/>
      <c r="CC2978" s="37"/>
      <c r="CD2978" s="37"/>
      <c r="CE2978" s="37"/>
      <c r="CF2978" s="37"/>
      <c r="CG2978" s="37"/>
      <c r="CH2978" s="37"/>
      <c r="CI2978" s="37"/>
      <c r="CJ2978" s="37"/>
      <c r="CK2978" s="37"/>
      <c r="CL2978" s="37"/>
      <c r="CM2978" s="37"/>
      <c r="CN2978" s="37"/>
      <c r="CO2978" s="37"/>
      <c r="CP2978" s="37"/>
      <c r="CQ2978" s="37"/>
      <c r="CR2978" s="37"/>
      <c r="CS2978" s="37"/>
      <c r="CT2978" s="37"/>
      <c r="CU2978" s="37"/>
      <c r="CV2978" s="37"/>
      <c r="CW2978" s="37"/>
      <c r="CX2978" s="37"/>
      <c r="CY2978" s="37"/>
      <c r="CZ2978" s="37"/>
      <c r="DA2978" s="37"/>
      <c r="DB2978" s="37"/>
      <c r="DC2978" s="37"/>
      <c r="DD2978" s="37"/>
      <c r="DE2978" s="37"/>
      <c r="DF2978" s="37"/>
      <c r="DG2978" s="37"/>
      <c r="DH2978" s="37"/>
      <c r="DI2978" s="37"/>
    </row>
    <row r="2979" spans="2:113" s="36" customFormat="1" x14ac:dyDescent="0.2">
      <c r="B2979" s="69"/>
      <c r="C2979" s="69"/>
      <c r="D2979" s="69"/>
      <c r="E2979" s="69"/>
      <c r="F2979" s="69"/>
      <c r="G2979" s="69"/>
      <c r="H2979" s="69"/>
      <c r="I2979" s="69"/>
      <c r="J2979" s="69"/>
      <c r="K2979" s="69"/>
      <c r="L2979" s="69"/>
      <c r="M2979" s="69"/>
      <c r="BM2979" s="37"/>
      <c r="BN2979" s="37"/>
      <c r="BO2979" s="37"/>
      <c r="BP2979" s="37"/>
      <c r="BQ2979" s="37"/>
      <c r="BR2979" s="37"/>
      <c r="BS2979" s="37"/>
      <c r="BT2979" s="37"/>
      <c r="BU2979" s="37"/>
      <c r="BV2979" s="37"/>
      <c r="BW2979" s="37"/>
      <c r="BX2979" s="37"/>
      <c r="BY2979" s="37"/>
      <c r="BZ2979" s="37"/>
      <c r="CA2979" s="37"/>
      <c r="CB2979" s="37"/>
      <c r="CC2979" s="37"/>
      <c r="CD2979" s="37"/>
      <c r="CE2979" s="37"/>
      <c r="CF2979" s="37"/>
      <c r="CG2979" s="37"/>
      <c r="CH2979" s="37"/>
      <c r="CI2979" s="37"/>
      <c r="CJ2979" s="37"/>
      <c r="CK2979" s="37"/>
      <c r="CL2979" s="37"/>
      <c r="CM2979" s="37"/>
      <c r="CN2979" s="37"/>
      <c r="CO2979" s="37"/>
      <c r="CP2979" s="37"/>
      <c r="CQ2979" s="37"/>
      <c r="CR2979" s="37"/>
      <c r="CS2979" s="37"/>
      <c r="CT2979" s="37"/>
      <c r="CU2979" s="37"/>
      <c r="CV2979" s="37"/>
      <c r="CW2979" s="37"/>
      <c r="CX2979" s="37"/>
      <c r="CY2979" s="37"/>
      <c r="CZ2979" s="37"/>
      <c r="DA2979" s="37"/>
      <c r="DB2979" s="37"/>
      <c r="DC2979" s="37"/>
      <c r="DD2979" s="37"/>
      <c r="DE2979" s="37"/>
      <c r="DF2979" s="37"/>
      <c r="DG2979" s="37"/>
      <c r="DH2979" s="37"/>
      <c r="DI2979" s="37"/>
    </row>
    <row r="2980" spans="2:113" s="36" customFormat="1" x14ac:dyDescent="0.2">
      <c r="B2980" s="69"/>
      <c r="C2980" s="69"/>
      <c r="D2980" s="69"/>
      <c r="E2980" s="69"/>
      <c r="F2980" s="69"/>
      <c r="G2980" s="69"/>
      <c r="H2980" s="69"/>
      <c r="I2980" s="69"/>
      <c r="J2980" s="69"/>
      <c r="K2980" s="69"/>
      <c r="L2980" s="69"/>
      <c r="M2980" s="69"/>
      <c r="BM2980" s="37"/>
      <c r="BN2980" s="37"/>
      <c r="BO2980" s="37"/>
      <c r="BP2980" s="37"/>
      <c r="BQ2980" s="37"/>
      <c r="BR2980" s="37"/>
      <c r="BS2980" s="37"/>
      <c r="BT2980" s="37"/>
      <c r="BU2980" s="37"/>
      <c r="BV2980" s="37"/>
      <c r="BW2980" s="37"/>
      <c r="BX2980" s="37"/>
      <c r="BY2980" s="37"/>
      <c r="BZ2980" s="37"/>
      <c r="CA2980" s="37"/>
      <c r="CB2980" s="37"/>
      <c r="CC2980" s="37"/>
      <c r="CD2980" s="37"/>
      <c r="CE2980" s="37"/>
      <c r="CF2980" s="37"/>
      <c r="CG2980" s="37"/>
      <c r="CH2980" s="37"/>
      <c r="CI2980" s="37"/>
      <c r="CJ2980" s="37"/>
      <c r="CK2980" s="37"/>
      <c r="CL2980" s="37"/>
      <c r="CM2980" s="37"/>
      <c r="CN2980" s="37"/>
      <c r="CO2980" s="37"/>
      <c r="CP2980" s="37"/>
      <c r="CQ2980" s="37"/>
      <c r="CR2980" s="37"/>
      <c r="CS2980" s="37"/>
      <c r="CT2980" s="37"/>
      <c r="CU2980" s="37"/>
      <c r="CV2980" s="37"/>
      <c r="CW2980" s="37"/>
      <c r="CX2980" s="37"/>
      <c r="CY2980" s="37"/>
      <c r="CZ2980" s="37"/>
      <c r="DA2980" s="37"/>
      <c r="DB2980" s="37"/>
      <c r="DC2980" s="37"/>
      <c r="DD2980" s="37"/>
      <c r="DE2980" s="37"/>
      <c r="DF2980" s="37"/>
      <c r="DG2980" s="37"/>
      <c r="DH2980" s="37"/>
      <c r="DI2980" s="37"/>
    </row>
    <row r="2981" spans="2:113" s="36" customFormat="1" x14ac:dyDescent="0.2">
      <c r="B2981" s="69"/>
      <c r="C2981" s="69"/>
      <c r="D2981" s="69"/>
      <c r="E2981" s="69"/>
      <c r="F2981" s="69"/>
      <c r="G2981" s="69"/>
      <c r="H2981" s="69"/>
      <c r="I2981" s="69"/>
      <c r="J2981" s="69"/>
      <c r="K2981" s="69"/>
      <c r="L2981" s="69"/>
      <c r="M2981" s="69"/>
      <c r="BM2981" s="37"/>
      <c r="BN2981" s="37"/>
      <c r="BO2981" s="37"/>
      <c r="BP2981" s="37"/>
      <c r="BQ2981" s="37"/>
      <c r="BR2981" s="37"/>
      <c r="BS2981" s="37"/>
      <c r="BT2981" s="37"/>
      <c r="BU2981" s="37"/>
      <c r="BV2981" s="37"/>
      <c r="BW2981" s="37"/>
      <c r="BX2981" s="37"/>
      <c r="BY2981" s="37"/>
      <c r="BZ2981" s="37"/>
      <c r="CA2981" s="37"/>
      <c r="CB2981" s="37"/>
      <c r="CC2981" s="37"/>
      <c r="CD2981" s="37"/>
      <c r="CE2981" s="37"/>
      <c r="CF2981" s="37"/>
      <c r="CG2981" s="37"/>
      <c r="CH2981" s="37"/>
      <c r="CI2981" s="37"/>
      <c r="CJ2981" s="37"/>
      <c r="CK2981" s="37"/>
      <c r="CL2981" s="37"/>
      <c r="CM2981" s="37"/>
      <c r="CN2981" s="37"/>
      <c r="CO2981" s="37"/>
      <c r="CP2981" s="37"/>
      <c r="CQ2981" s="37"/>
      <c r="CR2981" s="37"/>
      <c r="CS2981" s="37"/>
      <c r="CT2981" s="37"/>
      <c r="CU2981" s="37"/>
      <c r="CV2981" s="37"/>
      <c r="CW2981" s="37"/>
      <c r="CX2981" s="37"/>
      <c r="CY2981" s="37"/>
      <c r="CZ2981" s="37"/>
      <c r="DA2981" s="37"/>
      <c r="DB2981" s="37"/>
      <c r="DC2981" s="37"/>
      <c r="DD2981" s="37"/>
      <c r="DE2981" s="37"/>
      <c r="DF2981" s="37"/>
      <c r="DG2981" s="37"/>
      <c r="DH2981" s="37"/>
      <c r="DI2981" s="37"/>
    </row>
    <row r="2982" spans="2:113" s="36" customFormat="1" x14ac:dyDescent="0.2">
      <c r="B2982" s="69"/>
      <c r="C2982" s="69"/>
      <c r="D2982" s="69"/>
      <c r="E2982" s="69"/>
      <c r="F2982" s="69"/>
      <c r="G2982" s="69"/>
      <c r="H2982" s="69"/>
      <c r="I2982" s="69"/>
      <c r="J2982" s="69"/>
      <c r="K2982" s="69"/>
      <c r="L2982" s="69"/>
      <c r="M2982" s="69"/>
      <c r="BM2982" s="37"/>
      <c r="BN2982" s="37"/>
      <c r="BO2982" s="37"/>
      <c r="BP2982" s="37"/>
      <c r="BQ2982" s="37"/>
      <c r="BR2982" s="37"/>
      <c r="BS2982" s="37"/>
      <c r="BT2982" s="37"/>
      <c r="BU2982" s="37"/>
      <c r="BV2982" s="37"/>
      <c r="BW2982" s="37"/>
      <c r="BX2982" s="37"/>
      <c r="BY2982" s="37"/>
      <c r="BZ2982" s="37"/>
      <c r="CA2982" s="37"/>
      <c r="CB2982" s="37"/>
      <c r="CC2982" s="37"/>
      <c r="CD2982" s="37"/>
      <c r="CE2982" s="37"/>
      <c r="CF2982" s="37"/>
      <c r="CG2982" s="37"/>
      <c r="CH2982" s="37"/>
      <c r="CI2982" s="37"/>
      <c r="CJ2982" s="37"/>
      <c r="CK2982" s="37"/>
      <c r="CL2982" s="37"/>
      <c r="CM2982" s="37"/>
      <c r="CN2982" s="37"/>
      <c r="CO2982" s="37"/>
      <c r="CP2982" s="37"/>
      <c r="CQ2982" s="37"/>
      <c r="CR2982" s="37"/>
      <c r="CS2982" s="37"/>
      <c r="CT2982" s="37"/>
      <c r="CU2982" s="37"/>
      <c r="CV2982" s="37"/>
      <c r="CW2982" s="37"/>
      <c r="CX2982" s="37"/>
      <c r="CY2982" s="37"/>
      <c r="CZ2982" s="37"/>
      <c r="DA2982" s="37"/>
      <c r="DB2982" s="37"/>
      <c r="DC2982" s="37"/>
      <c r="DD2982" s="37"/>
      <c r="DE2982" s="37"/>
      <c r="DF2982" s="37"/>
      <c r="DG2982" s="37"/>
      <c r="DH2982" s="37"/>
      <c r="DI2982" s="37"/>
    </row>
    <row r="2983" spans="2:113" s="36" customFormat="1" x14ac:dyDescent="0.2">
      <c r="B2983" s="69"/>
      <c r="C2983" s="69"/>
      <c r="D2983" s="69"/>
      <c r="E2983" s="69"/>
      <c r="F2983" s="69"/>
      <c r="G2983" s="69"/>
      <c r="H2983" s="69"/>
      <c r="I2983" s="69"/>
      <c r="J2983" s="69"/>
      <c r="K2983" s="69"/>
      <c r="L2983" s="69"/>
      <c r="M2983" s="69"/>
      <c r="BM2983" s="37"/>
      <c r="BN2983" s="37"/>
      <c r="BO2983" s="37"/>
      <c r="BP2983" s="37"/>
      <c r="BQ2983" s="37"/>
      <c r="BR2983" s="37"/>
      <c r="BS2983" s="37"/>
      <c r="BT2983" s="37"/>
      <c r="BU2983" s="37"/>
      <c r="BV2983" s="37"/>
      <c r="BW2983" s="37"/>
      <c r="BX2983" s="37"/>
      <c r="BY2983" s="37"/>
      <c r="BZ2983" s="37"/>
      <c r="CA2983" s="37"/>
      <c r="CB2983" s="37"/>
      <c r="CC2983" s="37"/>
      <c r="CD2983" s="37"/>
      <c r="CE2983" s="37"/>
      <c r="CF2983" s="37"/>
      <c r="CG2983" s="37"/>
      <c r="CH2983" s="37"/>
      <c r="CI2983" s="37"/>
      <c r="CJ2983" s="37"/>
      <c r="CK2983" s="37"/>
      <c r="CL2983" s="37"/>
      <c r="CM2983" s="37"/>
      <c r="CN2983" s="37"/>
      <c r="CO2983" s="37"/>
      <c r="CP2983" s="37"/>
      <c r="CQ2983" s="37"/>
      <c r="CR2983" s="37"/>
      <c r="CS2983" s="37"/>
      <c r="CT2983" s="37"/>
      <c r="CU2983" s="37"/>
      <c r="CV2983" s="37"/>
      <c r="CW2983" s="37"/>
      <c r="CX2983" s="37"/>
      <c r="CY2983" s="37"/>
      <c r="CZ2983" s="37"/>
      <c r="DA2983" s="37"/>
      <c r="DB2983" s="37"/>
      <c r="DC2983" s="37"/>
      <c r="DD2983" s="37"/>
      <c r="DE2983" s="37"/>
      <c r="DF2983" s="37"/>
      <c r="DG2983" s="37"/>
      <c r="DH2983" s="37"/>
      <c r="DI2983" s="37"/>
    </row>
    <row r="2984" spans="2:113" s="36" customFormat="1" x14ac:dyDescent="0.2">
      <c r="B2984" s="69"/>
      <c r="C2984" s="69"/>
      <c r="D2984" s="69"/>
      <c r="E2984" s="69"/>
      <c r="F2984" s="69"/>
      <c r="G2984" s="69"/>
      <c r="H2984" s="69"/>
      <c r="I2984" s="69"/>
      <c r="J2984" s="69"/>
      <c r="K2984" s="69"/>
      <c r="L2984" s="69"/>
      <c r="M2984" s="69"/>
      <c r="BM2984" s="37"/>
      <c r="BN2984" s="37"/>
      <c r="BO2984" s="37"/>
      <c r="BP2984" s="37"/>
      <c r="BQ2984" s="37"/>
      <c r="BR2984" s="37"/>
      <c r="BS2984" s="37"/>
      <c r="BT2984" s="37"/>
      <c r="BU2984" s="37"/>
      <c r="BV2984" s="37"/>
      <c r="BW2984" s="37"/>
      <c r="BX2984" s="37"/>
      <c r="BY2984" s="37"/>
      <c r="BZ2984" s="37"/>
      <c r="CA2984" s="37"/>
      <c r="CB2984" s="37"/>
      <c r="CC2984" s="37"/>
      <c r="CD2984" s="37"/>
      <c r="CE2984" s="37"/>
      <c r="CF2984" s="37"/>
      <c r="CG2984" s="37"/>
      <c r="CH2984" s="37"/>
      <c r="CI2984" s="37"/>
      <c r="CJ2984" s="37"/>
      <c r="CK2984" s="37"/>
      <c r="CL2984" s="37"/>
      <c r="CM2984" s="37"/>
      <c r="CN2984" s="37"/>
      <c r="CO2984" s="37"/>
      <c r="CP2984" s="37"/>
      <c r="CQ2984" s="37"/>
      <c r="CR2984" s="37"/>
      <c r="CS2984" s="37"/>
      <c r="CT2984" s="37"/>
      <c r="CU2984" s="37"/>
      <c r="CV2984" s="37"/>
      <c r="CW2984" s="37"/>
      <c r="CX2984" s="37"/>
      <c r="CY2984" s="37"/>
      <c r="CZ2984" s="37"/>
      <c r="DA2984" s="37"/>
      <c r="DB2984" s="37"/>
      <c r="DC2984" s="37"/>
      <c r="DD2984" s="37"/>
      <c r="DE2984" s="37"/>
      <c r="DF2984" s="37"/>
      <c r="DG2984" s="37"/>
      <c r="DH2984" s="37"/>
      <c r="DI2984" s="37"/>
    </row>
    <row r="2985" spans="2:113" s="36" customFormat="1" x14ac:dyDescent="0.2">
      <c r="B2985" s="69"/>
      <c r="C2985" s="69"/>
      <c r="D2985" s="69"/>
      <c r="E2985" s="69"/>
      <c r="F2985" s="69"/>
      <c r="G2985" s="69"/>
      <c r="H2985" s="69"/>
      <c r="I2985" s="69"/>
      <c r="J2985" s="69"/>
      <c r="K2985" s="69"/>
      <c r="L2985" s="69"/>
      <c r="M2985" s="69"/>
      <c r="BM2985" s="37"/>
      <c r="BN2985" s="37"/>
      <c r="BO2985" s="37"/>
      <c r="BP2985" s="37"/>
      <c r="BQ2985" s="37"/>
      <c r="BR2985" s="37"/>
      <c r="BS2985" s="37"/>
      <c r="BT2985" s="37"/>
      <c r="BU2985" s="37"/>
      <c r="BV2985" s="37"/>
      <c r="BW2985" s="37"/>
      <c r="BX2985" s="37"/>
      <c r="BY2985" s="37"/>
      <c r="BZ2985" s="37"/>
      <c r="CA2985" s="37"/>
      <c r="CB2985" s="37"/>
      <c r="CC2985" s="37"/>
      <c r="CD2985" s="37"/>
      <c r="CE2985" s="37"/>
      <c r="CF2985" s="37"/>
      <c r="CG2985" s="37"/>
      <c r="CH2985" s="37"/>
      <c r="CI2985" s="37"/>
      <c r="CJ2985" s="37"/>
      <c r="CK2985" s="37"/>
      <c r="CL2985" s="37"/>
      <c r="CM2985" s="37"/>
      <c r="CN2985" s="37"/>
      <c r="CO2985" s="37"/>
      <c r="CP2985" s="37"/>
      <c r="CQ2985" s="37"/>
      <c r="CR2985" s="37"/>
      <c r="CS2985" s="37"/>
      <c r="CT2985" s="37"/>
      <c r="CU2985" s="37"/>
      <c r="CV2985" s="37"/>
      <c r="CW2985" s="37"/>
      <c r="CX2985" s="37"/>
      <c r="CY2985" s="37"/>
      <c r="CZ2985" s="37"/>
      <c r="DA2985" s="37"/>
      <c r="DB2985" s="37"/>
      <c r="DC2985" s="37"/>
      <c r="DD2985" s="37"/>
      <c r="DE2985" s="37"/>
      <c r="DF2985" s="37"/>
      <c r="DG2985" s="37"/>
      <c r="DH2985" s="37"/>
      <c r="DI2985" s="37"/>
    </row>
    <row r="2986" spans="2:113" s="36" customFormat="1" x14ac:dyDescent="0.2">
      <c r="B2986" s="69"/>
      <c r="C2986" s="69"/>
      <c r="D2986" s="69"/>
      <c r="E2986" s="69"/>
      <c r="F2986" s="69"/>
      <c r="G2986" s="69"/>
      <c r="H2986" s="69"/>
      <c r="I2986" s="69"/>
      <c r="J2986" s="69"/>
      <c r="K2986" s="69"/>
      <c r="L2986" s="69"/>
      <c r="M2986" s="69"/>
      <c r="BM2986" s="37"/>
      <c r="BN2986" s="37"/>
      <c r="BO2986" s="37"/>
      <c r="BP2986" s="37"/>
      <c r="BQ2986" s="37"/>
      <c r="BR2986" s="37"/>
      <c r="BS2986" s="37"/>
      <c r="BT2986" s="37"/>
      <c r="BU2986" s="37"/>
      <c r="BV2986" s="37"/>
      <c r="BW2986" s="37"/>
      <c r="BX2986" s="37"/>
      <c r="BY2986" s="37"/>
      <c r="BZ2986" s="37"/>
      <c r="CA2986" s="37"/>
      <c r="CB2986" s="37"/>
      <c r="CC2986" s="37"/>
      <c r="CD2986" s="37"/>
      <c r="CE2986" s="37"/>
      <c r="CF2986" s="37"/>
      <c r="CG2986" s="37"/>
      <c r="CH2986" s="37"/>
      <c r="CI2986" s="37"/>
      <c r="CJ2986" s="37"/>
      <c r="CK2986" s="37"/>
      <c r="CL2986" s="37"/>
      <c r="CM2986" s="37"/>
      <c r="CN2986" s="37"/>
      <c r="CO2986" s="37"/>
      <c r="CP2986" s="37"/>
      <c r="CQ2986" s="37"/>
      <c r="CR2986" s="37"/>
      <c r="CS2986" s="37"/>
      <c r="CT2986" s="37"/>
      <c r="CU2986" s="37"/>
      <c r="CV2986" s="37"/>
      <c r="CW2986" s="37"/>
      <c r="CX2986" s="37"/>
      <c r="CY2986" s="37"/>
      <c r="CZ2986" s="37"/>
      <c r="DA2986" s="37"/>
      <c r="DB2986" s="37"/>
      <c r="DC2986" s="37"/>
      <c r="DD2986" s="37"/>
      <c r="DE2986" s="37"/>
      <c r="DF2986" s="37"/>
      <c r="DG2986" s="37"/>
      <c r="DH2986" s="37"/>
      <c r="DI2986" s="37"/>
    </row>
    <row r="2987" spans="2:113" s="36" customFormat="1" x14ac:dyDescent="0.2">
      <c r="B2987" s="69"/>
      <c r="C2987" s="69"/>
      <c r="D2987" s="69"/>
      <c r="E2987" s="69"/>
      <c r="F2987" s="69"/>
      <c r="G2987" s="69"/>
      <c r="H2987" s="69"/>
      <c r="I2987" s="69"/>
      <c r="J2987" s="69"/>
      <c r="K2987" s="69"/>
      <c r="L2987" s="69"/>
      <c r="M2987" s="69"/>
      <c r="BM2987" s="37"/>
      <c r="BN2987" s="37"/>
      <c r="BO2987" s="37"/>
      <c r="BP2987" s="37"/>
      <c r="BQ2987" s="37"/>
      <c r="BR2987" s="37"/>
      <c r="BS2987" s="37"/>
      <c r="BT2987" s="37"/>
      <c r="BU2987" s="37"/>
      <c r="BV2987" s="37"/>
      <c r="BW2987" s="37"/>
      <c r="BX2987" s="37"/>
      <c r="BY2987" s="37"/>
      <c r="BZ2987" s="37"/>
      <c r="CA2987" s="37"/>
      <c r="CB2987" s="37"/>
      <c r="CC2987" s="37"/>
      <c r="CD2987" s="37"/>
      <c r="CE2987" s="37"/>
      <c r="CF2987" s="37"/>
      <c r="CG2987" s="37"/>
      <c r="CH2987" s="37"/>
      <c r="CI2987" s="37"/>
      <c r="CJ2987" s="37"/>
      <c r="CK2987" s="37"/>
      <c r="CL2987" s="37"/>
      <c r="CM2987" s="37"/>
      <c r="CN2987" s="37"/>
      <c r="CO2987" s="37"/>
      <c r="CP2987" s="37"/>
      <c r="CQ2987" s="37"/>
      <c r="CR2987" s="37"/>
      <c r="CS2987" s="37"/>
      <c r="CT2987" s="37"/>
      <c r="CU2987" s="37"/>
      <c r="CV2987" s="37"/>
      <c r="CW2987" s="37"/>
      <c r="CX2987" s="37"/>
      <c r="CY2987" s="37"/>
      <c r="CZ2987" s="37"/>
      <c r="DA2987" s="37"/>
      <c r="DB2987" s="37"/>
      <c r="DC2987" s="37"/>
      <c r="DD2987" s="37"/>
      <c r="DE2987" s="37"/>
      <c r="DF2987" s="37"/>
      <c r="DG2987" s="37"/>
      <c r="DH2987" s="37"/>
      <c r="DI2987" s="37"/>
    </row>
    <row r="2988" spans="2:113" s="36" customFormat="1" x14ac:dyDescent="0.2">
      <c r="B2988" s="69"/>
      <c r="C2988" s="69"/>
      <c r="D2988" s="69"/>
      <c r="E2988" s="69"/>
      <c r="F2988" s="69"/>
      <c r="G2988" s="69"/>
      <c r="H2988" s="69"/>
      <c r="I2988" s="69"/>
      <c r="J2988" s="69"/>
      <c r="K2988" s="69"/>
      <c r="L2988" s="69"/>
      <c r="M2988" s="69"/>
      <c r="BM2988" s="37"/>
      <c r="BN2988" s="37"/>
      <c r="BO2988" s="37"/>
      <c r="BP2988" s="37"/>
      <c r="BQ2988" s="37"/>
      <c r="BR2988" s="37"/>
      <c r="BS2988" s="37"/>
      <c r="BT2988" s="37"/>
      <c r="BU2988" s="37"/>
      <c r="BV2988" s="37"/>
      <c r="BW2988" s="37"/>
      <c r="BX2988" s="37"/>
      <c r="BY2988" s="37"/>
      <c r="BZ2988" s="37"/>
      <c r="CA2988" s="37"/>
      <c r="CB2988" s="37"/>
      <c r="CC2988" s="37"/>
      <c r="CD2988" s="37"/>
      <c r="CE2988" s="37"/>
      <c r="CF2988" s="37"/>
      <c r="CG2988" s="37"/>
      <c r="CH2988" s="37"/>
      <c r="CI2988" s="37"/>
      <c r="CJ2988" s="37"/>
      <c r="CK2988" s="37"/>
      <c r="CL2988" s="37"/>
      <c r="CM2988" s="37"/>
      <c r="CN2988" s="37"/>
      <c r="CO2988" s="37"/>
      <c r="CP2988" s="37"/>
      <c r="CQ2988" s="37"/>
      <c r="CR2988" s="37"/>
      <c r="CS2988" s="37"/>
      <c r="CT2988" s="37"/>
      <c r="CU2988" s="37"/>
      <c r="CV2988" s="37"/>
      <c r="CW2988" s="37"/>
      <c r="CX2988" s="37"/>
      <c r="CY2988" s="37"/>
      <c r="CZ2988" s="37"/>
      <c r="DA2988" s="37"/>
      <c r="DB2988" s="37"/>
      <c r="DC2988" s="37"/>
      <c r="DD2988" s="37"/>
      <c r="DE2988" s="37"/>
      <c r="DF2988" s="37"/>
      <c r="DG2988" s="37"/>
      <c r="DH2988" s="37"/>
      <c r="DI2988" s="37"/>
    </row>
    <row r="2989" spans="2:113" s="36" customFormat="1" x14ac:dyDescent="0.2">
      <c r="B2989" s="69"/>
      <c r="C2989" s="69"/>
      <c r="D2989" s="69"/>
      <c r="E2989" s="69"/>
      <c r="F2989" s="69"/>
      <c r="G2989" s="69"/>
      <c r="H2989" s="69"/>
      <c r="I2989" s="69"/>
      <c r="J2989" s="69"/>
      <c r="K2989" s="69"/>
      <c r="L2989" s="69"/>
      <c r="M2989" s="69"/>
      <c r="BM2989" s="37"/>
      <c r="BN2989" s="37"/>
      <c r="BO2989" s="37"/>
      <c r="BP2989" s="37"/>
      <c r="BQ2989" s="37"/>
      <c r="BR2989" s="37"/>
      <c r="BS2989" s="37"/>
      <c r="BT2989" s="37"/>
      <c r="BU2989" s="37"/>
      <c r="BV2989" s="37"/>
      <c r="BW2989" s="37"/>
      <c r="BX2989" s="37"/>
      <c r="BY2989" s="37"/>
      <c r="BZ2989" s="37"/>
      <c r="CA2989" s="37"/>
      <c r="CB2989" s="37"/>
      <c r="CC2989" s="37"/>
      <c r="CD2989" s="37"/>
      <c r="CE2989" s="37"/>
      <c r="CF2989" s="37"/>
      <c r="CG2989" s="37"/>
      <c r="CH2989" s="37"/>
      <c r="CI2989" s="37"/>
      <c r="CJ2989" s="37"/>
      <c r="CK2989" s="37"/>
      <c r="CL2989" s="37"/>
      <c r="CM2989" s="37"/>
      <c r="CN2989" s="37"/>
      <c r="CO2989" s="37"/>
      <c r="CP2989" s="37"/>
      <c r="CQ2989" s="37"/>
      <c r="CR2989" s="37"/>
      <c r="CS2989" s="37"/>
      <c r="CT2989" s="37"/>
      <c r="CU2989" s="37"/>
      <c r="CV2989" s="37"/>
      <c r="CW2989" s="37"/>
      <c r="CX2989" s="37"/>
      <c r="CY2989" s="37"/>
      <c r="CZ2989" s="37"/>
      <c r="DA2989" s="37"/>
      <c r="DB2989" s="37"/>
      <c r="DC2989" s="37"/>
      <c r="DD2989" s="37"/>
      <c r="DE2989" s="37"/>
      <c r="DF2989" s="37"/>
      <c r="DG2989" s="37"/>
      <c r="DH2989" s="37"/>
      <c r="DI2989" s="37"/>
    </row>
    <row r="2990" spans="2:113" s="36" customFormat="1" x14ac:dyDescent="0.2">
      <c r="B2990" s="69"/>
      <c r="C2990" s="69"/>
      <c r="D2990" s="69"/>
      <c r="E2990" s="69"/>
      <c r="F2990" s="69"/>
      <c r="G2990" s="69"/>
      <c r="H2990" s="69"/>
      <c r="I2990" s="69"/>
      <c r="J2990" s="69"/>
      <c r="K2990" s="69"/>
      <c r="L2990" s="69"/>
      <c r="M2990" s="69"/>
      <c r="BM2990" s="37"/>
      <c r="BN2990" s="37"/>
      <c r="BO2990" s="37"/>
      <c r="BP2990" s="37"/>
      <c r="BQ2990" s="37"/>
      <c r="BR2990" s="37"/>
      <c r="BS2990" s="37"/>
      <c r="BT2990" s="37"/>
      <c r="BU2990" s="37"/>
      <c r="BV2990" s="37"/>
      <c r="BW2990" s="37"/>
      <c r="BX2990" s="37"/>
      <c r="BY2990" s="37"/>
      <c r="BZ2990" s="37"/>
      <c r="CA2990" s="37"/>
      <c r="CB2990" s="37"/>
      <c r="CC2990" s="37"/>
      <c r="CD2990" s="37"/>
      <c r="CE2990" s="37"/>
      <c r="CF2990" s="37"/>
      <c r="CG2990" s="37"/>
      <c r="CH2990" s="37"/>
      <c r="CI2990" s="37"/>
      <c r="CJ2990" s="37"/>
      <c r="CK2990" s="37"/>
      <c r="CL2990" s="37"/>
      <c r="CM2990" s="37"/>
      <c r="CN2990" s="37"/>
      <c r="CO2990" s="37"/>
      <c r="CP2990" s="37"/>
      <c r="CQ2990" s="37"/>
      <c r="CR2990" s="37"/>
      <c r="CS2990" s="37"/>
      <c r="CT2990" s="37"/>
      <c r="CU2990" s="37"/>
      <c r="CV2990" s="37"/>
      <c r="CW2990" s="37"/>
      <c r="CX2990" s="37"/>
      <c r="CY2990" s="37"/>
      <c r="CZ2990" s="37"/>
      <c r="DA2990" s="37"/>
      <c r="DB2990" s="37"/>
      <c r="DC2990" s="37"/>
      <c r="DD2990" s="37"/>
      <c r="DE2990" s="37"/>
      <c r="DF2990" s="37"/>
      <c r="DG2990" s="37"/>
      <c r="DH2990" s="37"/>
      <c r="DI2990" s="37"/>
    </row>
    <row r="2991" spans="2:113" s="36" customFormat="1" x14ac:dyDescent="0.2">
      <c r="B2991" s="69"/>
      <c r="C2991" s="69"/>
      <c r="D2991" s="69"/>
      <c r="E2991" s="69"/>
      <c r="F2991" s="69"/>
      <c r="G2991" s="69"/>
      <c r="H2991" s="69"/>
      <c r="I2991" s="69"/>
      <c r="J2991" s="69"/>
      <c r="K2991" s="69"/>
      <c r="L2991" s="69"/>
      <c r="M2991" s="69"/>
      <c r="BM2991" s="37"/>
      <c r="BN2991" s="37"/>
      <c r="BO2991" s="37"/>
      <c r="BP2991" s="37"/>
      <c r="BQ2991" s="37"/>
      <c r="BR2991" s="37"/>
      <c r="BS2991" s="37"/>
      <c r="BT2991" s="37"/>
      <c r="BU2991" s="37"/>
      <c r="BV2991" s="37"/>
      <c r="BW2991" s="37"/>
      <c r="BX2991" s="37"/>
      <c r="BY2991" s="37"/>
      <c r="BZ2991" s="37"/>
      <c r="CA2991" s="37"/>
      <c r="CB2991" s="37"/>
      <c r="CC2991" s="37"/>
      <c r="CD2991" s="37"/>
      <c r="CE2991" s="37"/>
      <c r="CF2991" s="37"/>
      <c r="CG2991" s="37"/>
      <c r="CH2991" s="37"/>
      <c r="CI2991" s="37"/>
      <c r="CJ2991" s="37"/>
      <c r="CK2991" s="37"/>
      <c r="CL2991" s="37"/>
      <c r="CM2991" s="37"/>
      <c r="CN2991" s="37"/>
      <c r="CO2991" s="37"/>
      <c r="CP2991" s="37"/>
      <c r="CQ2991" s="37"/>
      <c r="CR2991" s="37"/>
      <c r="CS2991" s="37"/>
      <c r="CT2991" s="37"/>
      <c r="CU2991" s="37"/>
      <c r="CV2991" s="37"/>
      <c r="CW2991" s="37"/>
      <c r="CX2991" s="37"/>
      <c r="CY2991" s="37"/>
      <c r="CZ2991" s="37"/>
      <c r="DA2991" s="37"/>
      <c r="DB2991" s="37"/>
      <c r="DC2991" s="37"/>
      <c r="DD2991" s="37"/>
      <c r="DE2991" s="37"/>
      <c r="DF2991" s="37"/>
      <c r="DG2991" s="37"/>
      <c r="DH2991" s="37"/>
      <c r="DI2991" s="37"/>
    </row>
    <row r="2992" spans="2:113" s="36" customFormat="1" x14ac:dyDescent="0.2">
      <c r="B2992" s="69"/>
      <c r="C2992" s="69"/>
      <c r="D2992" s="69"/>
      <c r="E2992" s="69"/>
      <c r="F2992" s="69"/>
      <c r="G2992" s="69"/>
      <c r="H2992" s="69"/>
      <c r="I2992" s="69"/>
      <c r="J2992" s="69"/>
      <c r="K2992" s="69"/>
      <c r="L2992" s="69"/>
      <c r="M2992" s="69"/>
      <c r="BM2992" s="37"/>
      <c r="BN2992" s="37"/>
      <c r="BO2992" s="37"/>
      <c r="BP2992" s="37"/>
      <c r="BQ2992" s="37"/>
      <c r="BR2992" s="37"/>
      <c r="BS2992" s="37"/>
      <c r="BT2992" s="37"/>
      <c r="BU2992" s="37"/>
      <c r="BV2992" s="37"/>
      <c r="BW2992" s="37"/>
      <c r="BX2992" s="37"/>
      <c r="BY2992" s="37"/>
      <c r="BZ2992" s="37"/>
      <c r="CA2992" s="37"/>
      <c r="CB2992" s="37"/>
      <c r="CC2992" s="37"/>
      <c r="CD2992" s="37"/>
      <c r="CE2992" s="37"/>
      <c r="CF2992" s="37"/>
      <c r="CG2992" s="37"/>
      <c r="CH2992" s="37"/>
      <c r="CI2992" s="37"/>
      <c r="CJ2992" s="37"/>
      <c r="CK2992" s="37"/>
      <c r="CL2992" s="37"/>
      <c r="CM2992" s="37"/>
      <c r="CN2992" s="37"/>
      <c r="CO2992" s="37"/>
      <c r="CP2992" s="37"/>
      <c r="CQ2992" s="37"/>
      <c r="CR2992" s="37"/>
      <c r="CS2992" s="37"/>
      <c r="CT2992" s="37"/>
      <c r="CU2992" s="37"/>
      <c r="CV2992" s="37"/>
      <c r="CW2992" s="37"/>
      <c r="CX2992" s="37"/>
      <c r="CY2992" s="37"/>
      <c r="CZ2992" s="37"/>
      <c r="DA2992" s="37"/>
      <c r="DB2992" s="37"/>
      <c r="DC2992" s="37"/>
      <c r="DD2992" s="37"/>
      <c r="DE2992" s="37"/>
      <c r="DF2992" s="37"/>
      <c r="DG2992" s="37"/>
      <c r="DH2992" s="37"/>
      <c r="DI2992" s="37"/>
    </row>
    <row r="2993" spans="2:113" s="36" customFormat="1" x14ac:dyDescent="0.2">
      <c r="B2993" s="69"/>
      <c r="C2993" s="69"/>
      <c r="D2993" s="69"/>
      <c r="E2993" s="69"/>
      <c r="F2993" s="69"/>
      <c r="G2993" s="69"/>
      <c r="H2993" s="69"/>
      <c r="I2993" s="69"/>
      <c r="J2993" s="69"/>
      <c r="K2993" s="69"/>
      <c r="L2993" s="69"/>
      <c r="M2993" s="69"/>
      <c r="BM2993" s="37"/>
      <c r="BN2993" s="37"/>
      <c r="BO2993" s="37"/>
      <c r="BP2993" s="37"/>
      <c r="BQ2993" s="37"/>
      <c r="BR2993" s="37"/>
      <c r="BS2993" s="37"/>
      <c r="BT2993" s="37"/>
      <c r="BU2993" s="37"/>
      <c r="BV2993" s="37"/>
      <c r="BW2993" s="37"/>
      <c r="BX2993" s="37"/>
      <c r="BY2993" s="37"/>
      <c r="BZ2993" s="37"/>
      <c r="CA2993" s="37"/>
      <c r="CB2993" s="37"/>
      <c r="CC2993" s="37"/>
      <c r="CD2993" s="37"/>
      <c r="CE2993" s="37"/>
      <c r="CF2993" s="37"/>
      <c r="CG2993" s="37"/>
      <c r="CH2993" s="37"/>
      <c r="CI2993" s="37"/>
      <c r="CJ2993" s="37"/>
      <c r="CK2993" s="37"/>
      <c r="CL2993" s="37"/>
      <c r="CM2993" s="37"/>
      <c r="CN2993" s="37"/>
      <c r="CO2993" s="37"/>
      <c r="CP2993" s="37"/>
      <c r="CQ2993" s="37"/>
      <c r="CR2993" s="37"/>
      <c r="CS2993" s="37"/>
      <c r="CT2993" s="37"/>
      <c r="CU2993" s="37"/>
      <c r="CV2993" s="37"/>
      <c r="CW2993" s="37"/>
      <c r="CX2993" s="37"/>
      <c r="CY2993" s="37"/>
      <c r="CZ2993" s="37"/>
      <c r="DA2993" s="37"/>
      <c r="DB2993" s="37"/>
      <c r="DC2993" s="37"/>
      <c r="DD2993" s="37"/>
      <c r="DE2993" s="37"/>
      <c r="DF2993" s="37"/>
      <c r="DG2993" s="37"/>
      <c r="DH2993" s="37"/>
      <c r="DI2993" s="37"/>
    </row>
  </sheetData>
  <sheetProtection formatRows="0"/>
  <mergeCells count="51">
    <mergeCell ref="B7:D7"/>
    <mergeCell ref="B8:M8"/>
    <mergeCell ref="F11:G11"/>
    <mergeCell ref="C9:D9"/>
    <mergeCell ref="A32:M32"/>
    <mergeCell ref="A31:M31"/>
    <mergeCell ref="B12:B13"/>
    <mergeCell ref="L22:M22"/>
    <mergeCell ref="C12:C13"/>
    <mergeCell ref="B19:B21"/>
    <mergeCell ref="K14:M14"/>
    <mergeCell ref="A12:A13"/>
    <mergeCell ref="A19:A21"/>
    <mergeCell ref="A25:M25"/>
    <mergeCell ref="A26:M26"/>
    <mergeCell ref="C19:C21"/>
    <mergeCell ref="B1:D1"/>
    <mergeCell ref="F1:M1"/>
    <mergeCell ref="J6:K6"/>
    <mergeCell ref="L6:M6"/>
    <mergeCell ref="A2:M2"/>
    <mergeCell ref="A3:M3"/>
    <mergeCell ref="A4:M4"/>
    <mergeCell ref="A5:M5"/>
    <mergeCell ref="B6:C6"/>
    <mergeCell ref="A38:H38"/>
    <mergeCell ref="F19:H20"/>
    <mergeCell ref="J19:K20"/>
    <mergeCell ref="B17:M17"/>
    <mergeCell ref="K15:M15"/>
    <mergeCell ref="A33:M33"/>
    <mergeCell ref="A29:M29"/>
    <mergeCell ref="A30:M30"/>
    <mergeCell ref="D19:D21"/>
    <mergeCell ref="A37:M37"/>
    <mergeCell ref="A34:M34"/>
    <mergeCell ref="A36:N36"/>
    <mergeCell ref="A35:M35"/>
    <mergeCell ref="E19:E21"/>
    <mergeCell ref="I19:I21"/>
    <mergeCell ref="L19:M21"/>
    <mergeCell ref="A27:M27"/>
    <mergeCell ref="A28:M28"/>
    <mergeCell ref="G12:J13"/>
    <mergeCell ref="F12:F13"/>
    <mergeCell ref="G14:J14"/>
    <mergeCell ref="G15:J15"/>
    <mergeCell ref="K12:M13"/>
    <mergeCell ref="E12:E13"/>
    <mergeCell ref="D12:D13"/>
    <mergeCell ref="L23:M23"/>
  </mergeCells>
  <dataValidations xWindow="846" yWindow="269" count="9">
    <dataValidation type="date" allowBlank="1" showInputMessage="1" showErrorMessage="1" errorTitle="Date (aaaa-mm-jj)" error="Saisir seulement une date" promptTitle="Date (aaaa-mm-jj)" prompt="Saisir une date antérieure à la date de fin de l'exercice financier" sqref="E3993:E4002" xr:uid="{00000000-0002-0000-0300-000000000000}">
      <formula1>1</formula1>
      <formula2>2958131</formula2>
    </dataValidation>
    <dataValidation type="custom" operator="greaterThanOrEqual" allowBlank="1" showInputMessage="1" showErrorMessage="1" errorTitle="Date (aaaa-mm-jj)" error="Saisir une date ultérieure ou identique à la date d'embauche et  ultérieure ou égale au 14 mars 2008, date d'entrée en vigueur de la mesure CDAE et inférieure à la date de fin de période d'emploi" promptTitle="Date (aaaa-mm-jj)" prompt="Saisir une date ultérieure ou identique à la date d'embauche et  ultérieure ou égale au 14 mars 2008, date d'entrée en vigueur de la mesure CDAE et inférieure à la date de fin de période d'emploi" sqref="F16 F18" xr:uid="{00000000-0002-0000-0300-000001000000}">
      <formula1>$Y16</formula1>
    </dataValidation>
    <dataValidation type="date" operator="greaterThanOrEqual" allowBlank="1" showInputMessage="1" showErrorMessage="1" errorTitle="Date (aaaa-mm-jj)" error="Saisir une date ultérieure ou dientique à la date d'embauche" promptTitle="Date (aaaa-mm-jj)" prompt="Saisir une date ultérieure ou identique à la date d'embauche" sqref="F39:F41 F2325:F3992" xr:uid="{00000000-0002-0000-0300-000002000000}">
      <formula1>$E39</formula1>
    </dataValidation>
    <dataValidation type="date" operator="lessThanOrEqual" allowBlank="1" showInputMessage="1" showErrorMessage="1" errorTitle="Date (aaaa-mm-jj)" error="Saisir une date antérieure ou identique à la date de fin de l'exercice financier" promptTitle="Date (aaaa-mm-jj)" prompt="Saisir une date antérieure ou identique à la date de fin de l'exercice financier" sqref="E39:E40 E2415:E3992" xr:uid="{00000000-0002-0000-0300-000003000000}">
      <formula1>$G39</formula1>
    </dataValidation>
    <dataValidation type="date" operator="greaterThan" allowBlank="1" showInputMessage="1" showErrorMessage="1" errorTitle="Date (aaaa-mm-jj)" error="Saisir une date ultérieure à la date de début de la période d'emploi" promptTitle="Date (aaaa-mm-jj)" prompt="Saisir une date ultérieure à la date de début de la période d'emploi" sqref="G2325:G3992 H2080:I3992" xr:uid="{00000000-0002-0000-0300-000004000000}">
      <formula1>$F2080</formula1>
    </dataValidation>
    <dataValidation type="date" operator="lessThanOrEqual" allowBlank="1" showInputMessage="1" showErrorMessage="1" errorTitle="Date (aaaa-mm-jj)" error="Saisir une date antérieure ou identique à la date de fin de l'exercice financier" promptTitle="Date (aaaa-mm-jj)" prompt="Saisir une date antérieure ou identique à la date de fin de l'exercice financier" sqref="E18 E16" xr:uid="{00000000-0002-0000-0300-000005000000}">
      <formula1>#REF!</formula1>
    </dataValidation>
    <dataValidation type="date" allowBlank="1" showInputMessage="1" showErrorMessage="1" errorTitle="Date (aaaa-mm-jj)" error="Saisir une date ultérieure à la date de début de la période d'emploi et antérieure à la date fin exercice financier." promptTitle="Date (aaaa-mm-jj)" prompt="Saisir une date ultérieure à la date de début de la période d'emploi et antérieure à la date fin exercice financier." sqref="G18 G16" xr:uid="{00000000-0002-0000-0300-000006000000}">
      <formula1>$F16</formula1>
      <formula2>#REF!</formula2>
    </dataValidation>
    <dataValidation operator="lessThanOrEqual" allowBlank="1" showInputMessage="1" showErrorMessage="1" sqref="E22:E23" xr:uid="{00000000-0002-0000-0300-000007000000}"/>
    <dataValidation type="date" allowBlank="1" showInputMessage="1" showErrorMessage="1" errorTitle="Date (aaaa-mm-jj)" error="Saisir une date " promptTitle="Date (aaaa-mm-jj)" prompt="Saisir une date " sqref="E14:E15" xr:uid="{00000000-0002-0000-0300-000008000000}">
      <formula1>1</formula1>
      <formula2>2958465</formula2>
    </dataValidation>
  </dataValidations>
  <printOptions horizontalCentered="1"/>
  <pageMargins left="0.19685039370078741" right="0.19685039370078741" top="0.19685039370078741" bottom="0.35433070866141736" header="0" footer="0.31496062992125984"/>
  <pageSetup paperSize="5" scale="85" orientation="landscape" horizontalDpi="300" verticalDpi="300" r:id="rId1"/>
  <headerFooter alignWithMargins="0">
    <oddFooter xml:space="preserve">&amp;L&amp;9 4.9.13
_x000D_&amp;1#&amp;"Aptos"&amp;10&amp;K000000 INTERNE&amp;C&amp;"Arial,Italique"&amp;9Transmettre à Investissement Québec
&amp;R&amp;9Page &amp;P de &amp;N
&amp;A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dimension ref="A1:DI2975"/>
  <sheetViews>
    <sheetView showGridLines="0" zoomScale="90" zoomScaleNormal="90" workbookViewId="0">
      <selection activeCell="C7" sqref="C7:E7"/>
    </sheetView>
  </sheetViews>
  <sheetFormatPr baseColWidth="10" defaultRowHeight="12.75" x14ac:dyDescent="0.2"/>
  <cols>
    <col min="1" max="1" width="36.85546875" style="37" customWidth="1"/>
    <col min="2" max="2" width="13.140625" style="37" customWidth="1"/>
    <col min="3" max="3" width="12.28515625" style="36" customWidth="1"/>
    <col min="4" max="4" width="33" style="36" customWidth="1"/>
    <col min="5" max="5" width="15.28515625" style="36" customWidth="1"/>
    <col min="6" max="6" width="14.140625" style="36" customWidth="1"/>
    <col min="7" max="7" width="13.140625" style="36" customWidth="1"/>
    <col min="8" max="8" width="17.28515625" style="36" customWidth="1"/>
    <col min="9" max="9" width="11.5703125" style="36" customWidth="1"/>
    <col min="10" max="10" width="14.5703125" style="36" customWidth="1"/>
    <col min="11" max="11" width="7.140625" style="36" customWidth="1"/>
    <col min="12" max="12" width="13.140625" style="36" customWidth="1"/>
    <col min="13" max="13" width="6.140625" style="36" customWidth="1"/>
    <col min="14" max="14" width="10.7109375" style="36" customWidth="1"/>
    <col min="15" max="15" width="43.28515625" style="36" customWidth="1"/>
    <col min="16" max="24" width="11.42578125" style="36"/>
    <col min="25" max="25" width="9.42578125" style="36" customWidth="1"/>
    <col min="26" max="64" width="11.42578125" style="36"/>
    <col min="65" max="16384" width="11.42578125" style="37"/>
  </cols>
  <sheetData>
    <row r="1" spans="1:64" ht="45.75" customHeight="1" x14ac:dyDescent="0.2">
      <c r="C1" s="266"/>
      <c r="D1" s="266"/>
      <c r="E1" s="266"/>
      <c r="F1" s="34"/>
      <c r="G1" s="257" t="s">
        <v>180</v>
      </c>
      <c r="H1" s="257"/>
      <c r="I1" s="257"/>
      <c r="J1" s="257"/>
      <c r="K1" s="257"/>
      <c r="L1" s="257"/>
      <c r="M1" s="257"/>
    </row>
    <row r="2" spans="1:64" s="39" customFormat="1" ht="31.5" customHeight="1" x14ac:dyDescent="0.2">
      <c r="A2" s="170" t="s">
        <v>92</v>
      </c>
      <c r="B2" s="304"/>
      <c r="C2" s="304"/>
      <c r="D2" s="304"/>
      <c r="E2" s="304"/>
      <c r="F2" s="304"/>
      <c r="G2" s="304"/>
      <c r="H2" s="304"/>
      <c r="I2" s="304"/>
      <c r="J2" s="304"/>
      <c r="K2" s="304"/>
      <c r="L2" s="304"/>
      <c r="M2" s="304"/>
    </row>
    <row r="3" spans="1:64" s="43" customFormat="1" ht="19.5" customHeight="1" x14ac:dyDescent="0.2">
      <c r="A3" s="260" t="s">
        <v>60</v>
      </c>
      <c r="B3" s="305"/>
      <c r="C3" s="305"/>
      <c r="D3" s="305"/>
      <c r="E3" s="305"/>
      <c r="F3" s="305"/>
      <c r="G3" s="305"/>
      <c r="H3" s="305"/>
      <c r="I3" s="305"/>
      <c r="J3" s="305"/>
      <c r="K3" s="305"/>
      <c r="L3" s="305"/>
      <c r="M3" s="305"/>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row>
    <row r="4" spans="1:64" s="43" customFormat="1" ht="20.25" customHeight="1" x14ac:dyDescent="0.2">
      <c r="A4" s="306" t="s">
        <v>99</v>
      </c>
      <c r="B4" s="305"/>
      <c r="C4" s="305"/>
      <c r="D4" s="305"/>
      <c r="E4" s="305"/>
      <c r="F4" s="305"/>
      <c r="G4" s="305"/>
      <c r="H4" s="305"/>
      <c r="I4" s="305"/>
      <c r="J4" s="305"/>
      <c r="K4" s="305"/>
      <c r="L4" s="305"/>
      <c r="M4" s="305"/>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row>
    <row r="5" spans="1:64" s="43" customFormat="1" ht="10.5" customHeight="1" x14ac:dyDescent="0.2">
      <c r="C5" s="40"/>
      <c r="D5" s="40"/>
      <c r="E5" s="40"/>
      <c r="F5" s="40"/>
      <c r="G5" s="40"/>
      <c r="H5" s="40"/>
      <c r="I5" s="40"/>
      <c r="J5" s="40"/>
      <c r="K5" s="40"/>
      <c r="L5" s="40"/>
      <c r="M5" s="40"/>
      <c r="N5" s="42"/>
      <c r="O5" s="42"/>
      <c r="P5" s="42"/>
      <c r="Q5" s="42"/>
      <c r="R5" s="42"/>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c r="AZ5" s="42"/>
      <c r="BA5" s="42"/>
      <c r="BB5" s="42"/>
      <c r="BC5" s="42"/>
      <c r="BD5" s="42"/>
      <c r="BE5" s="42"/>
      <c r="BF5" s="42"/>
      <c r="BG5" s="42"/>
      <c r="BH5" s="42"/>
      <c r="BI5" s="42"/>
      <c r="BJ5" s="42"/>
      <c r="BK5" s="42"/>
      <c r="BL5" s="42"/>
    </row>
    <row r="6" spans="1:64" s="43" customFormat="1" ht="15" customHeight="1" x14ac:dyDescent="0.2">
      <c r="C6" s="261" t="s">
        <v>9</v>
      </c>
      <c r="D6" s="261"/>
      <c r="E6" s="87"/>
      <c r="F6" s="87"/>
      <c r="G6" s="87"/>
      <c r="H6" s="87" t="s">
        <v>10</v>
      </c>
      <c r="I6" s="44"/>
      <c r="J6" s="261" t="s">
        <v>11</v>
      </c>
      <c r="K6" s="295"/>
      <c r="L6" s="261" t="s">
        <v>12</v>
      </c>
      <c r="M6" s="295"/>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row>
    <row r="7" spans="1:64" ht="15" customHeight="1" x14ac:dyDescent="0.2">
      <c r="C7" s="263" t="str">
        <f>IF('Demande - Travaux de production'!A7="","",'Demande - Travaux de production'!A7)</f>
        <v/>
      </c>
      <c r="D7" s="264"/>
      <c r="E7" s="265"/>
      <c r="F7" s="37"/>
      <c r="G7" s="86"/>
      <c r="H7" s="47" t="str">
        <f>IF('Demande - Travaux de production'!A9="","",'Demande - Travaux de production'!A9)</f>
        <v/>
      </c>
      <c r="I7" s="46"/>
      <c r="J7" s="47" t="str">
        <f>IF('Demande - Travaux de production'!K9="","",'Demande - Travaux de production'!K9)</f>
        <v/>
      </c>
      <c r="K7" s="49"/>
      <c r="L7" s="47" t="str">
        <f>IF('Demande - Travaux de production'!U9="","",'Demande - Travaux de production'!U9)</f>
        <v/>
      </c>
      <c r="M7" s="49"/>
      <c r="BI7" s="37"/>
      <c r="BJ7" s="37"/>
      <c r="BK7" s="37"/>
      <c r="BL7" s="37"/>
    </row>
    <row r="8" spans="1:64" ht="15.75" customHeight="1" x14ac:dyDescent="0.2">
      <c r="C8" s="34"/>
      <c r="D8" s="34"/>
      <c r="E8" s="34"/>
      <c r="F8" s="34"/>
      <c r="G8" s="34"/>
      <c r="H8" s="34"/>
      <c r="I8" s="34"/>
      <c r="J8" s="34"/>
      <c r="K8" s="34"/>
      <c r="L8" s="34"/>
      <c r="M8" s="34"/>
      <c r="BI8" s="37"/>
      <c r="BJ8" s="37"/>
      <c r="BK8" s="37"/>
      <c r="BL8" s="37"/>
    </row>
    <row r="9" spans="1:64" s="43" customFormat="1" ht="15" customHeight="1" x14ac:dyDescent="0.2">
      <c r="C9" s="44"/>
      <c r="D9" s="45"/>
      <c r="E9" s="267" t="s">
        <v>28</v>
      </c>
      <c r="F9" s="267"/>
      <c r="G9" s="45" t="s">
        <v>18</v>
      </c>
      <c r="H9" s="45"/>
      <c r="I9" s="45"/>
      <c r="J9" s="45" t="s">
        <v>19</v>
      </c>
      <c r="K9" s="45"/>
      <c r="L9" s="45"/>
      <c r="M9" s="45"/>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2"/>
      <c r="AX9" s="42"/>
      <c r="AY9" s="42"/>
      <c r="AZ9" s="42"/>
      <c r="BA9" s="42"/>
      <c r="BB9" s="42"/>
      <c r="BC9" s="42"/>
      <c r="BD9" s="42"/>
      <c r="BE9" s="42"/>
      <c r="BF9" s="42"/>
      <c r="BG9" s="42"/>
      <c r="BH9" s="42"/>
    </row>
    <row r="10" spans="1:64" ht="15" customHeight="1" x14ac:dyDescent="0.2">
      <c r="C10" s="46"/>
      <c r="D10" s="45"/>
      <c r="E10" s="50"/>
      <c r="F10" s="51"/>
      <c r="G10" s="52" t="str">
        <f>IF('Demande - Travaux de production'!I38="","",'Demande - Travaux de production'!I38)</f>
        <v/>
      </c>
      <c r="H10" s="53"/>
      <c r="I10" s="53"/>
      <c r="J10" s="52" t="str">
        <f>IF('Demande - Travaux de production'!Q38="","",'Demande - Travaux de production'!Q38)</f>
        <v/>
      </c>
      <c r="K10" s="53"/>
      <c r="L10" s="53"/>
      <c r="M10" s="53"/>
      <c r="BI10" s="37"/>
      <c r="BJ10" s="37"/>
      <c r="BK10" s="37"/>
      <c r="BL10" s="37"/>
    </row>
    <row r="11" spans="1:64" ht="15.75" customHeight="1" x14ac:dyDescent="0.2">
      <c r="C11" s="34"/>
      <c r="D11" s="34"/>
      <c r="E11" s="54"/>
      <c r="F11" s="55"/>
      <c r="G11" s="268"/>
      <c r="H11" s="268"/>
      <c r="I11" s="54"/>
      <c r="J11" s="34"/>
      <c r="K11" s="34"/>
      <c r="L11" s="34"/>
      <c r="M11" s="34"/>
    </row>
    <row r="12" spans="1:64" ht="22.5" customHeight="1" x14ac:dyDescent="0.2">
      <c r="A12" s="244" t="s">
        <v>31</v>
      </c>
      <c r="B12" s="244" t="s">
        <v>127</v>
      </c>
      <c r="C12" s="244" t="s">
        <v>35</v>
      </c>
      <c r="D12" s="248" t="s">
        <v>70</v>
      </c>
      <c r="E12" s="285"/>
      <c r="F12" s="244" t="s">
        <v>71</v>
      </c>
      <c r="G12" s="247" t="s">
        <v>72</v>
      </c>
      <c r="H12" s="247" t="s">
        <v>74</v>
      </c>
      <c r="I12" s="247" t="s">
        <v>160</v>
      </c>
      <c r="J12" s="247"/>
      <c r="K12" s="247"/>
      <c r="L12" s="280" t="s">
        <v>57</v>
      </c>
      <c r="M12" s="280"/>
    </row>
    <row r="13" spans="1:64" ht="27.75" customHeight="1" x14ac:dyDescent="0.2">
      <c r="A13" s="302"/>
      <c r="B13" s="303"/>
      <c r="C13" s="302"/>
      <c r="D13" s="250"/>
      <c r="E13" s="294"/>
      <c r="F13" s="281"/>
      <c r="G13" s="247"/>
      <c r="H13" s="247"/>
      <c r="I13" s="247"/>
      <c r="J13" s="247"/>
      <c r="K13" s="247"/>
      <c r="L13" s="280"/>
      <c r="M13" s="280"/>
    </row>
    <row r="14" spans="1:64" s="68" customFormat="1" x14ac:dyDescent="0.2">
      <c r="A14" s="119"/>
      <c r="B14" s="119"/>
      <c r="C14" s="57"/>
      <c r="D14" s="310"/>
      <c r="E14" s="311"/>
      <c r="F14" s="136"/>
      <c r="G14" s="84"/>
      <c r="H14" s="138"/>
      <c r="I14" s="309"/>
      <c r="J14" s="309"/>
      <c r="K14" s="309"/>
      <c r="L14" s="312"/>
      <c r="M14" s="312"/>
      <c r="N14" s="64"/>
      <c r="O14" s="65"/>
      <c r="P14" s="63"/>
      <c r="Q14" s="63"/>
      <c r="R14" s="63"/>
      <c r="S14" s="63"/>
      <c r="T14" s="63"/>
      <c r="U14" s="63"/>
      <c r="V14" s="63"/>
      <c r="W14" s="63"/>
      <c r="X14" s="63"/>
      <c r="Y14" s="63" t="b">
        <f t="shared" ref="Y14:Y24" si="0">IF(ISBLANK($H14),AND($G14&gt;=$F14,$G14&gt;=DATE(2008,3,14)),AND($G14&gt;=$F14,$G14&gt;=DATE(2008,3,14),$G14&lt;=$H14))</f>
        <v>0</v>
      </c>
      <c r="Z14" s="63"/>
      <c r="AA14" s="63"/>
      <c r="AB14" s="63"/>
      <c r="AC14" s="63"/>
      <c r="AD14" s="63"/>
      <c r="AE14" s="63"/>
      <c r="AF14" s="63"/>
      <c r="AG14" s="63"/>
      <c r="AH14" s="63"/>
      <c r="AI14" s="63"/>
      <c r="AJ14" s="63"/>
      <c r="AK14" s="66"/>
      <c r="AL14" s="66"/>
      <c r="AM14" s="66"/>
      <c r="AN14" s="66"/>
      <c r="AO14" s="66"/>
      <c r="AP14" s="66"/>
      <c r="AQ14" s="66"/>
      <c r="AR14" s="66"/>
      <c r="AS14" s="67"/>
      <c r="AT14" s="67"/>
      <c r="AU14" s="67"/>
      <c r="AV14" s="67"/>
      <c r="AW14" s="67"/>
      <c r="AX14" s="67"/>
      <c r="AY14" s="67"/>
      <c r="AZ14" s="67"/>
      <c r="BA14" s="67"/>
      <c r="BB14" s="67"/>
      <c r="BC14" s="67"/>
      <c r="BD14" s="67"/>
      <c r="BE14" s="67"/>
      <c r="BF14" s="67"/>
      <c r="BG14" s="67"/>
      <c r="BH14" s="67"/>
      <c r="BI14" s="63"/>
      <c r="BJ14" s="63"/>
      <c r="BK14" s="63"/>
      <c r="BL14" s="63"/>
    </row>
    <row r="15" spans="1:64" s="68" customFormat="1" x14ac:dyDescent="0.2">
      <c r="A15" s="119"/>
      <c r="B15" s="119"/>
      <c r="C15" s="57"/>
      <c r="D15" s="310"/>
      <c r="E15" s="311"/>
      <c r="F15" s="136"/>
      <c r="G15" s="84"/>
      <c r="H15" s="138"/>
      <c r="I15" s="309"/>
      <c r="J15" s="309"/>
      <c r="K15" s="309"/>
      <c r="L15" s="312"/>
      <c r="M15" s="312"/>
      <c r="N15" s="66"/>
      <c r="O15" s="63"/>
      <c r="P15" s="63"/>
      <c r="Q15" s="63"/>
      <c r="R15" s="63"/>
      <c r="S15" s="63"/>
      <c r="T15" s="63"/>
      <c r="U15" s="63"/>
      <c r="V15" s="63"/>
      <c r="W15" s="63"/>
      <c r="X15" s="63"/>
      <c r="Y15" s="63" t="b">
        <f t="shared" si="0"/>
        <v>0</v>
      </c>
      <c r="Z15" s="63"/>
      <c r="AA15" s="63"/>
      <c r="AB15" s="63"/>
      <c r="AC15" s="63"/>
      <c r="AD15" s="63"/>
      <c r="AE15" s="63"/>
      <c r="AF15" s="63"/>
      <c r="AG15" s="63"/>
      <c r="AH15" s="63"/>
      <c r="AI15" s="63"/>
      <c r="AJ15" s="63"/>
      <c r="AK15" s="66"/>
      <c r="AL15" s="66"/>
      <c r="AM15" s="66"/>
      <c r="AN15" s="66"/>
      <c r="AO15" s="66"/>
      <c r="AP15" s="66"/>
      <c r="AQ15" s="66"/>
      <c r="AR15" s="66"/>
      <c r="AS15" s="67"/>
      <c r="AT15" s="67"/>
      <c r="AU15" s="67"/>
      <c r="AV15" s="67"/>
      <c r="AW15" s="67"/>
      <c r="AX15" s="67"/>
      <c r="AY15" s="67"/>
      <c r="AZ15" s="67"/>
      <c r="BA15" s="67"/>
      <c r="BB15" s="67"/>
      <c r="BC15" s="67"/>
      <c r="BD15" s="67"/>
      <c r="BE15" s="67"/>
      <c r="BF15" s="67"/>
      <c r="BG15" s="67"/>
      <c r="BH15" s="67"/>
      <c r="BI15" s="63"/>
      <c r="BJ15" s="63"/>
      <c r="BK15" s="63"/>
      <c r="BL15" s="63"/>
    </row>
    <row r="16" spans="1:64" s="68" customFormat="1" x14ac:dyDescent="0.2">
      <c r="A16" s="119"/>
      <c r="B16" s="119"/>
      <c r="C16" s="57"/>
      <c r="D16" s="310"/>
      <c r="E16" s="311"/>
      <c r="F16" s="136"/>
      <c r="G16" s="84"/>
      <c r="H16" s="138"/>
      <c r="I16" s="309"/>
      <c r="J16" s="309"/>
      <c r="K16" s="309"/>
      <c r="L16" s="312"/>
      <c r="M16" s="312"/>
      <c r="N16" s="66"/>
      <c r="O16" s="63"/>
      <c r="P16" s="63"/>
      <c r="Q16" s="63"/>
      <c r="R16" s="63"/>
      <c r="S16" s="63"/>
      <c r="T16" s="63"/>
      <c r="U16" s="63"/>
      <c r="V16" s="63"/>
      <c r="W16" s="63"/>
      <c r="X16" s="63"/>
      <c r="Y16" s="63" t="b">
        <f t="shared" si="0"/>
        <v>0</v>
      </c>
      <c r="Z16" s="63"/>
      <c r="AA16" s="63"/>
      <c r="AB16" s="63"/>
      <c r="AC16" s="63"/>
      <c r="AD16" s="63"/>
      <c r="AE16" s="63"/>
      <c r="AF16" s="63"/>
      <c r="AG16" s="63"/>
      <c r="AH16" s="63"/>
      <c r="AI16" s="63"/>
      <c r="AJ16" s="63"/>
      <c r="AK16" s="66"/>
      <c r="AL16" s="66"/>
      <c r="AM16" s="66"/>
      <c r="AN16" s="66"/>
      <c r="AO16" s="66"/>
      <c r="AP16" s="66"/>
      <c r="AQ16" s="66"/>
      <c r="AR16" s="66"/>
      <c r="AS16" s="67"/>
      <c r="AT16" s="67"/>
      <c r="AU16" s="67"/>
      <c r="AV16" s="67"/>
      <c r="AW16" s="67"/>
      <c r="AX16" s="67"/>
      <c r="AY16" s="67"/>
      <c r="AZ16" s="67"/>
      <c r="BA16" s="67"/>
      <c r="BB16" s="67"/>
      <c r="BC16" s="67"/>
      <c r="BD16" s="67"/>
      <c r="BE16" s="67"/>
      <c r="BF16" s="67"/>
      <c r="BG16" s="67"/>
      <c r="BH16" s="67"/>
      <c r="BI16" s="63"/>
      <c r="BJ16" s="63"/>
      <c r="BK16" s="63"/>
      <c r="BL16" s="63"/>
    </row>
    <row r="17" spans="1:64" s="68" customFormat="1" x14ac:dyDescent="0.2">
      <c r="A17" s="119"/>
      <c r="B17" s="119"/>
      <c r="C17" s="57"/>
      <c r="D17" s="310"/>
      <c r="E17" s="311"/>
      <c r="F17" s="137"/>
      <c r="G17" s="84"/>
      <c r="H17" s="138"/>
      <c r="I17" s="309"/>
      <c r="J17" s="309"/>
      <c r="K17" s="309"/>
      <c r="L17" s="312"/>
      <c r="M17" s="312"/>
      <c r="N17" s="66"/>
      <c r="O17" s="63"/>
      <c r="P17" s="63"/>
      <c r="Q17" s="63"/>
      <c r="R17" s="63"/>
      <c r="S17" s="63"/>
      <c r="T17" s="63"/>
      <c r="U17" s="63"/>
      <c r="V17" s="63"/>
      <c r="W17" s="63"/>
      <c r="X17" s="63"/>
      <c r="Y17" s="63" t="b">
        <f t="shared" si="0"/>
        <v>0</v>
      </c>
      <c r="Z17" s="63"/>
      <c r="AA17" s="63"/>
      <c r="AB17" s="63"/>
      <c r="AC17" s="63"/>
      <c r="AD17" s="63"/>
      <c r="AE17" s="63"/>
      <c r="AF17" s="63"/>
      <c r="AG17" s="63"/>
      <c r="AH17" s="63"/>
      <c r="AI17" s="63"/>
      <c r="AJ17" s="63"/>
      <c r="AK17" s="66"/>
      <c r="AL17" s="66"/>
      <c r="AM17" s="66"/>
      <c r="AN17" s="66"/>
      <c r="AO17" s="66"/>
      <c r="AP17" s="66"/>
      <c r="AQ17" s="66"/>
      <c r="AR17" s="66"/>
      <c r="AS17" s="67"/>
      <c r="AT17" s="67"/>
      <c r="AU17" s="67"/>
      <c r="AV17" s="67"/>
      <c r="AW17" s="67"/>
      <c r="AX17" s="67"/>
      <c r="AY17" s="67"/>
      <c r="AZ17" s="67"/>
      <c r="BA17" s="67"/>
      <c r="BB17" s="67"/>
      <c r="BC17" s="67"/>
      <c r="BD17" s="67"/>
      <c r="BE17" s="67"/>
      <c r="BF17" s="67"/>
      <c r="BG17" s="67"/>
      <c r="BH17" s="67"/>
      <c r="BI17" s="63"/>
      <c r="BJ17" s="63"/>
      <c r="BK17" s="63"/>
      <c r="BL17" s="63"/>
    </row>
    <row r="18" spans="1:64" s="68" customFormat="1" x14ac:dyDescent="0.2">
      <c r="A18" s="119"/>
      <c r="B18" s="119"/>
      <c r="C18" s="57"/>
      <c r="D18" s="310"/>
      <c r="E18" s="311"/>
      <c r="F18" s="137"/>
      <c r="G18" s="84"/>
      <c r="H18" s="138"/>
      <c r="I18" s="309"/>
      <c r="J18" s="309"/>
      <c r="K18" s="309"/>
      <c r="L18" s="312"/>
      <c r="M18" s="312"/>
      <c r="N18" s="66"/>
      <c r="O18" s="63"/>
      <c r="P18" s="63"/>
      <c r="Q18" s="63"/>
      <c r="R18" s="63"/>
      <c r="S18" s="63"/>
      <c r="T18" s="63"/>
      <c r="U18" s="63"/>
      <c r="V18" s="63"/>
      <c r="W18" s="63"/>
      <c r="X18" s="63"/>
      <c r="Y18" s="63" t="b">
        <f t="shared" si="0"/>
        <v>0</v>
      </c>
      <c r="Z18" s="63"/>
      <c r="AA18" s="63"/>
      <c r="AB18" s="63"/>
      <c r="AC18" s="63"/>
      <c r="AD18" s="63"/>
      <c r="AE18" s="63"/>
      <c r="AF18" s="63"/>
      <c r="AG18" s="63"/>
      <c r="AH18" s="63"/>
      <c r="AI18" s="63"/>
      <c r="AJ18" s="63"/>
      <c r="AK18" s="66"/>
      <c r="AL18" s="66"/>
      <c r="AM18" s="66"/>
      <c r="AN18" s="66"/>
      <c r="AO18" s="66"/>
      <c r="AP18" s="66"/>
      <c r="AQ18" s="66"/>
      <c r="AR18" s="66"/>
      <c r="AS18" s="67"/>
      <c r="AT18" s="67"/>
      <c r="AU18" s="67"/>
      <c r="AV18" s="67"/>
      <c r="AW18" s="67"/>
      <c r="AX18" s="67"/>
      <c r="AY18" s="67"/>
      <c r="AZ18" s="67"/>
      <c r="BA18" s="67"/>
      <c r="BB18" s="67"/>
      <c r="BC18" s="67"/>
      <c r="BD18" s="67"/>
      <c r="BE18" s="67"/>
      <c r="BF18" s="67"/>
      <c r="BG18" s="67"/>
      <c r="BH18" s="67"/>
      <c r="BI18" s="63"/>
      <c r="BJ18" s="63"/>
      <c r="BK18" s="63"/>
      <c r="BL18" s="63"/>
    </row>
    <row r="19" spans="1:64" s="68" customFormat="1" x14ac:dyDescent="0.2">
      <c r="A19" s="119"/>
      <c r="B19" s="119"/>
      <c r="C19" s="57"/>
      <c r="D19" s="277"/>
      <c r="E19" s="279"/>
      <c r="F19" s="137"/>
      <c r="G19" s="84"/>
      <c r="H19" s="138"/>
      <c r="I19" s="277"/>
      <c r="J19" s="278"/>
      <c r="K19" s="279"/>
      <c r="L19" s="282"/>
      <c r="M19" s="283"/>
      <c r="N19" s="66"/>
      <c r="O19" s="63"/>
      <c r="P19" s="63"/>
      <c r="Q19" s="63"/>
      <c r="R19" s="63"/>
      <c r="S19" s="63"/>
      <c r="T19" s="63"/>
      <c r="U19" s="63"/>
      <c r="V19" s="63"/>
      <c r="W19" s="63"/>
      <c r="X19" s="63"/>
      <c r="Y19" s="63"/>
      <c r="Z19" s="63"/>
      <c r="AA19" s="63"/>
      <c r="AB19" s="63"/>
      <c r="AC19" s="63"/>
      <c r="AD19" s="63"/>
      <c r="AE19" s="63"/>
      <c r="AF19" s="63"/>
      <c r="AG19" s="63"/>
      <c r="AH19" s="63"/>
      <c r="AI19" s="63"/>
      <c r="AJ19" s="63"/>
      <c r="AK19" s="66"/>
      <c r="AL19" s="66"/>
      <c r="AM19" s="66"/>
      <c r="AN19" s="66"/>
      <c r="AO19" s="66"/>
      <c r="AP19" s="66"/>
      <c r="AQ19" s="66"/>
      <c r="AR19" s="66"/>
      <c r="AS19" s="67"/>
      <c r="AT19" s="67"/>
      <c r="AU19" s="67"/>
      <c r="AV19" s="67"/>
      <c r="AW19" s="67"/>
      <c r="AX19" s="67"/>
      <c r="AY19" s="67"/>
      <c r="AZ19" s="67"/>
      <c r="BA19" s="67"/>
      <c r="BB19" s="67"/>
      <c r="BC19" s="67"/>
      <c r="BD19" s="67"/>
      <c r="BE19" s="67"/>
      <c r="BF19" s="67"/>
      <c r="BG19" s="67"/>
      <c r="BH19" s="67"/>
      <c r="BI19" s="63"/>
      <c r="BJ19" s="63"/>
      <c r="BK19" s="63"/>
      <c r="BL19" s="63"/>
    </row>
    <row r="20" spans="1:64" s="68" customFormat="1" x14ac:dyDescent="0.2">
      <c r="A20" s="119"/>
      <c r="B20" s="119"/>
      <c r="C20" s="57"/>
      <c r="D20" s="277"/>
      <c r="E20" s="279"/>
      <c r="F20" s="137"/>
      <c r="G20" s="84"/>
      <c r="H20" s="138"/>
      <c r="I20" s="277"/>
      <c r="J20" s="278"/>
      <c r="K20" s="279"/>
      <c r="L20" s="282"/>
      <c r="M20" s="283"/>
      <c r="N20" s="66"/>
      <c r="O20" s="63"/>
      <c r="P20" s="63"/>
      <c r="Q20" s="63"/>
      <c r="R20" s="63"/>
      <c r="S20" s="63"/>
      <c r="T20" s="63"/>
      <c r="U20" s="63"/>
      <c r="V20" s="63"/>
      <c r="W20" s="63"/>
      <c r="X20" s="63"/>
      <c r="Y20" s="63"/>
      <c r="Z20" s="63"/>
      <c r="AA20" s="63"/>
      <c r="AB20" s="63"/>
      <c r="AC20" s="63"/>
      <c r="AD20" s="63"/>
      <c r="AE20" s="63"/>
      <c r="AF20" s="63"/>
      <c r="AG20" s="63"/>
      <c r="AH20" s="63"/>
      <c r="AI20" s="63"/>
      <c r="AJ20" s="63"/>
      <c r="AK20" s="66"/>
      <c r="AL20" s="66"/>
      <c r="AM20" s="66"/>
      <c r="AN20" s="66"/>
      <c r="AO20" s="66"/>
      <c r="AP20" s="66"/>
      <c r="AQ20" s="66"/>
      <c r="AR20" s="66"/>
      <c r="AS20" s="67"/>
      <c r="AT20" s="67"/>
      <c r="AU20" s="67"/>
      <c r="AV20" s="67"/>
      <c r="AW20" s="67"/>
      <c r="AX20" s="67"/>
      <c r="AY20" s="67"/>
      <c r="AZ20" s="67"/>
      <c r="BA20" s="67"/>
      <c r="BB20" s="67"/>
      <c r="BC20" s="67"/>
      <c r="BD20" s="67"/>
      <c r="BE20" s="67"/>
      <c r="BF20" s="67"/>
      <c r="BG20" s="67"/>
      <c r="BH20" s="67"/>
      <c r="BI20" s="63"/>
      <c r="BJ20" s="63"/>
      <c r="BK20" s="63"/>
      <c r="BL20" s="63"/>
    </row>
    <row r="21" spans="1:64" s="68" customFormat="1" x14ac:dyDescent="0.2">
      <c r="A21" s="119"/>
      <c r="B21" s="119"/>
      <c r="C21" s="57"/>
      <c r="D21" s="277"/>
      <c r="E21" s="279"/>
      <c r="F21" s="137"/>
      <c r="G21" s="84"/>
      <c r="H21" s="138"/>
      <c r="I21" s="277"/>
      <c r="J21" s="278"/>
      <c r="K21" s="279"/>
      <c r="L21" s="282"/>
      <c r="M21" s="283"/>
      <c r="N21" s="66"/>
      <c r="O21" s="63"/>
      <c r="P21" s="63"/>
      <c r="Q21" s="63"/>
      <c r="R21" s="63"/>
      <c r="S21" s="63"/>
      <c r="T21" s="63"/>
      <c r="U21" s="63"/>
      <c r="V21" s="63"/>
      <c r="W21" s="63"/>
      <c r="X21" s="63"/>
      <c r="Y21" s="63"/>
      <c r="Z21" s="63"/>
      <c r="AA21" s="63"/>
      <c r="AB21" s="63"/>
      <c r="AC21" s="63"/>
      <c r="AD21" s="63"/>
      <c r="AE21" s="63"/>
      <c r="AF21" s="63"/>
      <c r="AG21" s="63"/>
      <c r="AH21" s="63"/>
      <c r="AI21" s="63"/>
      <c r="AJ21" s="63"/>
      <c r="AK21" s="66"/>
      <c r="AL21" s="66"/>
      <c r="AM21" s="66"/>
      <c r="AN21" s="66"/>
      <c r="AO21" s="66"/>
      <c r="AP21" s="66"/>
      <c r="AQ21" s="66"/>
      <c r="AR21" s="66"/>
      <c r="AS21" s="67"/>
      <c r="AT21" s="67"/>
      <c r="AU21" s="67"/>
      <c r="AV21" s="67"/>
      <c r="AW21" s="67"/>
      <c r="AX21" s="67"/>
      <c r="AY21" s="67"/>
      <c r="AZ21" s="67"/>
      <c r="BA21" s="67"/>
      <c r="BB21" s="67"/>
      <c r="BC21" s="67"/>
      <c r="BD21" s="67"/>
      <c r="BE21" s="67"/>
      <c r="BF21" s="67"/>
      <c r="BG21" s="67"/>
      <c r="BH21" s="67"/>
      <c r="BI21" s="63"/>
      <c r="BJ21" s="63"/>
      <c r="BK21" s="63"/>
      <c r="BL21" s="63"/>
    </row>
    <row r="22" spans="1:64" s="68" customFormat="1" x14ac:dyDescent="0.2">
      <c r="A22" s="119"/>
      <c r="B22" s="119"/>
      <c r="C22" s="57"/>
      <c r="D22" s="277"/>
      <c r="E22" s="279"/>
      <c r="F22" s="137"/>
      <c r="G22" s="84"/>
      <c r="H22" s="138"/>
      <c r="I22" s="277"/>
      <c r="J22" s="278"/>
      <c r="K22" s="279"/>
      <c r="L22" s="282"/>
      <c r="M22" s="283"/>
      <c r="N22" s="66"/>
      <c r="O22" s="63"/>
      <c r="P22" s="63"/>
      <c r="Q22" s="63"/>
      <c r="R22" s="63"/>
      <c r="S22" s="63"/>
      <c r="T22" s="63"/>
      <c r="U22" s="63"/>
      <c r="V22" s="63"/>
      <c r="W22" s="63"/>
      <c r="X22" s="63"/>
      <c r="Y22" s="63"/>
      <c r="Z22" s="63"/>
      <c r="AA22" s="63"/>
      <c r="AB22" s="63"/>
      <c r="AC22" s="63"/>
      <c r="AD22" s="63"/>
      <c r="AE22" s="63"/>
      <c r="AF22" s="63"/>
      <c r="AG22" s="63"/>
      <c r="AH22" s="63"/>
      <c r="AI22" s="63"/>
      <c r="AJ22" s="63"/>
      <c r="AK22" s="66"/>
      <c r="AL22" s="66"/>
      <c r="AM22" s="66"/>
      <c r="AN22" s="66"/>
      <c r="AO22" s="66"/>
      <c r="AP22" s="66"/>
      <c r="AQ22" s="66"/>
      <c r="AR22" s="66"/>
      <c r="AS22" s="67"/>
      <c r="AT22" s="67"/>
      <c r="AU22" s="67"/>
      <c r="AV22" s="67"/>
      <c r="AW22" s="67"/>
      <c r="AX22" s="67"/>
      <c r="AY22" s="67"/>
      <c r="AZ22" s="67"/>
      <c r="BA22" s="67"/>
      <c r="BB22" s="67"/>
      <c r="BC22" s="67"/>
      <c r="BD22" s="67"/>
      <c r="BE22" s="67"/>
      <c r="BF22" s="67"/>
      <c r="BG22" s="67"/>
      <c r="BH22" s="67"/>
      <c r="BI22" s="63"/>
      <c r="BJ22" s="63"/>
      <c r="BK22" s="63"/>
      <c r="BL22" s="63"/>
    </row>
    <row r="23" spans="1:64" s="68" customFormat="1" x14ac:dyDescent="0.2">
      <c r="A23" s="119"/>
      <c r="B23" s="119"/>
      <c r="C23" s="57"/>
      <c r="D23" s="310"/>
      <c r="E23" s="313"/>
      <c r="F23" s="137"/>
      <c r="G23" s="84"/>
      <c r="H23" s="138"/>
      <c r="I23" s="277"/>
      <c r="J23" s="278"/>
      <c r="K23" s="279"/>
      <c r="L23" s="282"/>
      <c r="M23" s="283"/>
      <c r="N23" s="66"/>
      <c r="O23" s="63"/>
      <c r="P23" s="63"/>
      <c r="Q23" s="63"/>
      <c r="R23" s="63"/>
      <c r="S23" s="63"/>
      <c r="T23" s="63"/>
      <c r="U23" s="63"/>
      <c r="V23" s="63"/>
      <c r="W23" s="63"/>
      <c r="X23" s="63"/>
      <c r="Y23" s="63"/>
      <c r="Z23" s="63"/>
      <c r="AA23" s="63"/>
      <c r="AB23" s="63"/>
      <c r="AC23" s="63"/>
      <c r="AD23" s="63"/>
      <c r="AE23" s="63"/>
      <c r="AF23" s="63"/>
      <c r="AG23" s="63"/>
      <c r="AH23" s="63"/>
      <c r="AI23" s="63"/>
      <c r="AJ23" s="63"/>
      <c r="AK23" s="66"/>
      <c r="AL23" s="66"/>
      <c r="AM23" s="66"/>
      <c r="AN23" s="66"/>
      <c r="AO23" s="66"/>
      <c r="AP23" s="66"/>
      <c r="AQ23" s="66"/>
      <c r="AR23" s="66"/>
      <c r="AS23" s="67"/>
      <c r="AT23" s="67"/>
      <c r="AU23" s="67"/>
      <c r="AV23" s="67"/>
      <c r="AW23" s="67"/>
      <c r="AX23" s="67"/>
      <c r="AY23" s="67"/>
      <c r="AZ23" s="67"/>
      <c r="BA23" s="67"/>
      <c r="BB23" s="67"/>
      <c r="BC23" s="67"/>
      <c r="BD23" s="67"/>
      <c r="BE23" s="67"/>
      <c r="BF23" s="67"/>
      <c r="BG23" s="67"/>
      <c r="BH23" s="67"/>
      <c r="BI23" s="63"/>
      <c r="BJ23" s="63"/>
      <c r="BK23" s="63"/>
      <c r="BL23" s="63"/>
    </row>
    <row r="24" spans="1:64" s="68" customFormat="1" x14ac:dyDescent="0.2">
      <c r="A24" s="119"/>
      <c r="B24" s="119"/>
      <c r="C24" s="57"/>
      <c r="D24" s="310"/>
      <c r="E24" s="311"/>
      <c r="F24" s="137"/>
      <c r="G24" s="84"/>
      <c r="H24" s="138"/>
      <c r="I24" s="309"/>
      <c r="J24" s="309"/>
      <c r="K24" s="309"/>
      <c r="L24" s="312"/>
      <c r="M24" s="312"/>
      <c r="N24" s="66"/>
      <c r="O24" s="63"/>
      <c r="P24" s="63"/>
      <c r="Q24" s="63"/>
      <c r="R24" s="63"/>
      <c r="S24" s="63"/>
      <c r="T24" s="63"/>
      <c r="U24" s="63"/>
      <c r="V24" s="63"/>
      <c r="W24" s="63"/>
      <c r="X24" s="63"/>
      <c r="Y24" s="63" t="b">
        <f t="shared" si="0"/>
        <v>0</v>
      </c>
      <c r="Z24" s="63"/>
      <c r="AA24" s="63"/>
      <c r="AB24" s="63"/>
      <c r="AC24" s="63"/>
      <c r="AD24" s="63"/>
      <c r="AE24" s="63"/>
      <c r="AF24" s="63"/>
      <c r="AG24" s="63"/>
      <c r="AH24" s="63"/>
      <c r="AI24" s="63"/>
      <c r="AJ24" s="63"/>
      <c r="AK24" s="66"/>
      <c r="AL24" s="66"/>
      <c r="AM24" s="66"/>
      <c r="AN24" s="66"/>
      <c r="AO24" s="66"/>
      <c r="AP24" s="66"/>
      <c r="AQ24" s="66"/>
      <c r="AR24" s="66"/>
      <c r="AS24" s="67"/>
      <c r="AT24" s="67"/>
      <c r="AU24" s="67"/>
      <c r="AV24" s="67"/>
      <c r="AW24" s="67"/>
      <c r="AX24" s="67"/>
      <c r="AY24" s="67"/>
      <c r="AZ24" s="67"/>
      <c r="BA24" s="67"/>
      <c r="BB24" s="67"/>
      <c r="BC24" s="67"/>
      <c r="BD24" s="67"/>
      <c r="BE24" s="67"/>
      <c r="BF24" s="67"/>
      <c r="BG24" s="67"/>
      <c r="BH24" s="67"/>
      <c r="BI24" s="63"/>
      <c r="BJ24" s="63"/>
      <c r="BK24" s="63"/>
      <c r="BL24" s="63"/>
    </row>
    <row r="25" spans="1:64" ht="9" customHeight="1" x14ac:dyDescent="0.2">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row>
    <row r="26" spans="1:64" s="36" customFormat="1" ht="14.25" customHeight="1" x14ac:dyDescent="0.2">
      <c r="A26" s="308" t="s">
        <v>79</v>
      </c>
      <c r="B26" s="308"/>
      <c r="C26" s="308"/>
      <c r="D26" s="308"/>
      <c r="E26" s="308"/>
      <c r="F26" s="308"/>
      <c r="G26" s="308"/>
      <c r="H26" s="308"/>
      <c r="I26" s="308"/>
      <c r="J26" s="308"/>
      <c r="K26" s="308"/>
      <c r="L26" s="308"/>
      <c r="M26" s="308"/>
      <c r="N26" s="139"/>
      <c r="O26" s="139"/>
      <c r="P26" s="139"/>
      <c r="Q26" s="139"/>
      <c r="R26" s="139"/>
      <c r="S26" s="139"/>
      <c r="T26" s="139"/>
      <c r="U26" s="139"/>
      <c r="V26" s="139"/>
      <c r="W26" s="139"/>
      <c r="X26" s="139"/>
      <c r="Y26" s="139"/>
      <c r="Z26" s="139"/>
      <c r="AA26" s="139"/>
      <c r="AB26" s="139"/>
      <c r="AC26" s="139"/>
      <c r="AD26" s="139"/>
      <c r="AE26" s="139"/>
      <c r="AF26" s="139"/>
      <c r="AG26" s="139"/>
      <c r="AH26" s="139"/>
      <c r="AI26" s="139"/>
      <c r="AJ26" s="139"/>
      <c r="AK26" s="139"/>
      <c r="AL26" s="139"/>
      <c r="AM26" s="139"/>
      <c r="AN26" s="140"/>
    </row>
    <row r="27" spans="1:64" s="36" customFormat="1" ht="14.25" customHeight="1" x14ac:dyDescent="0.2">
      <c r="A27" s="307" t="s">
        <v>156</v>
      </c>
      <c r="B27" s="307"/>
      <c r="C27" s="307"/>
      <c r="D27" s="307"/>
      <c r="E27" s="307"/>
      <c r="F27" s="307"/>
      <c r="G27" s="307"/>
      <c r="H27" s="307"/>
      <c r="I27" s="307"/>
      <c r="J27" s="307"/>
      <c r="K27" s="307"/>
      <c r="L27" s="307"/>
      <c r="M27" s="307"/>
      <c r="N27" s="142"/>
      <c r="O27" s="142"/>
      <c r="P27" s="142"/>
      <c r="Q27" s="142"/>
      <c r="R27" s="142"/>
      <c r="S27" s="142"/>
      <c r="T27" s="142"/>
      <c r="U27" s="142"/>
      <c r="V27" s="142"/>
      <c r="W27" s="142"/>
      <c r="X27" s="142"/>
      <c r="Y27" s="142"/>
      <c r="Z27" s="142"/>
      <c r="AA27" s="142"/>
      <c r="AB27" s="142"/>
      <c r="AC27" s="142"/>
      <c r="AD27" s="142"/>
      <c r="AE27" s="142"/>
      <c r="AF27" s="142"/>
      <c r="AG27" s="142"/>
      <c r="AH27" s="142"/>
      <c r="AI27" s="142"/>
      <c r="AJ27" s="142"/>
      <c r="AK27" s="142"/>
      <c r="AL27" s="142"/>
      <c r="AM27" s="142"/>
      <c r="AN27" s="142"/>
    </row>
    <row r="28" spans="1:64" s="36" customFormat="1" ht="5.25" customHeight="1" x14ac:dyDescent="0.2">
      <c r="A28" s="141"/>
      <c r="B28" s="141"/>
      <c r="C28" s="102"/>
      <c r="D28" s="141"/>
      <c r="E28" s="141"/>
      <c r="F28" s="141"/>
      <c r="G28" s="141"/>
      <c r="H28" s="141"/>
      <c r="I28" s="141"/>
      <c r="J28" s="141"/>
      <c r="K28" s="141"/>
      <c r="L28" s="141"/>
      <c r="M28" s="141"/>
      <c r="N28" s="142"/>
      <c r="O28" s="142"/>
      <c r="P28" s="142"/>
      <c r="Q28" s="142"/>
      <c r="R28" s="142"/>
      <c r="S28" s="142"/>
      <c r="T28" s="142"/>
      <c r="U28" s="142"/>
      <c r="V28" s="142"/>
      <c r="W28" s="142"/>
      <c r="X28" s="142"/>
      <c r="Y28" s="142"/>
      <c r="Z28" s="142"/>
      <c r="AA28" s="142"/>
      <c r="AB28" s="142"/>
      <c r="AC28" s="142"/>
      <c r="AD28" s="142"/>
      <c r="AE28" s="142"/>
      <c r="AF28" s="142"/>
      <c r="AG28" s="142"/>
      <c r="AH28" s="142"/>
      <c r="AI28" s="142"/>
      <c r="AJ28" s="142"/>
      <c r="AK28" s="142"/>
      <c r="AL28" s="142"/>
      <c r="AM28" s="142"/>
      <c r="AN28" s="142"/>
    </row>
    <row r="29" spans="1:64" s="36" customFormat="1" ht="14.25" customHeight="1" x14ac:dyDescent="0.2">
      <c r="A29" s="308" t="s">
        <v>80</v>
      </c>
      <c r="B29" s="308"/>
      <c r="C29" s="308"/>
      <c r="D29" s="308"/>
      <c r="E29" s="308"/>
      <c r="F29" s="308"/>
      <c r="G29" s="308"/>
      <c r="H29" s="308"/>
      <c r="I29" s="308"/>
      <c r="J29" s="308"/>
      <c r="K29" s="308"/>
      <c r="L29" s="308"/>
      <c r="M29" s="308"/>
      <c r="N29" s="139"/>
      <c r="O29" s="139"/>
      <c r="P29" s="139"/>
      <c r="Q29" s="139"/>
      <c r="R29" s="139"/>
      <c r="S29" s="139"/>
      <c r="T29" s="139"/>
      <c r="U29" s="139"/>
      <c r="V29" s="139"/>
      <c r="W29" s="139"/>
      <c r="X29" s="139"/>
      <c r="Y29" s="139"/>
      <c r="Z29" s="139"/>
      <c r="AA29" s="139"/>
      <c r="AB29" s="139"/>
      <c r="AC29" s="139"/>
      <c r="AD29" s="139"/>
      <c r="AE29" s="139"/>
      <c r="AF29" s="139"/>
      <c r="AG29" s="139"/>
      <c r="AH29" s="139"/>
      <c r="AI29" s="139"/>
      <c r="AJ29" s="139"/>
      <c r="AK29" s="139"/>
      <c r="AL29" s="139"/>
      <c r="AM29" s="139"/>
    </row>
    <row r="30" spans="1:64" s="36" customFormat="1" ht="14.25" customHeight="1" x14ac:dyDescent="0.2">
      <c r="A30" s="307" t="s">
        <v>81</v>
      </c>
      <c r="B30" s="307"/>
      <c r="C30" s="307"/>
      <c r="D30" s="307"/>
      <c r="E30" s="307"/>
      <c r="F30" s="307"/>
      <c r="G30" s="307"/>
      <c r="H30" s="307"/>
      <c r="I30" s="307"/>
      <c r="J30" s="307"/>
      <c r="K30" s="307"/>
      <c r="L30" s="307"/>
      <c r="M30" s="307"/>
      <c r="N30" s="142"/>
      <c r="O30" s="142"/>
      <c r="P30" s="142"/>
      <c r="Q30" s="142"/>
      <c r="R30" s="142"/>
      <c r="S30" s="142"/>
      <c r="T30" s="142"/>
      <c r="U30" s="142"/>
      <c r="V30" s="142"/>
      <c r="W30" s="142"/>
      <c r="X30" s="142"/>
      <c r="Y30" s="142"/>
      <c r="Z30" s="142"/>
      <c r="AA30" s="142"/>
      <c r="AB30" s="142"/>
      <c r="AC30" s="142"/>
      <c r="AD30" s="142"/>
      <c r="AE30" s="142"/>
      <c r="AF30" s="142"/>
      <c r="AG30" s="142"/>
      <c r="AH30" s="142"/>
      <c r="AI30" s="142"/>
      <c r="AJ30" s="142"/>
      <c r="AK30" s="142"/>
      <c r="AL30" s="142"/>
      <c r="AM30" s="142"/>
      <c r="AN30" s="142"/>
    </row>
    <row r="31" spans="1:64" s="36" customFormat="1" ht="9" customHeight="1" x14ac:dyDescent="0.2">
      <c r="A31" s="143"/>
      <c r="B31" s="143"/>
      <c r="C31" s="102"/>
      <c r="D31" s="102"/>
      <c r="E31" s="102"/>
      <c r="F31" s="102"/>
      <c r="G31" s="102"/>
      <c r="H31" s="102"/>
      <c r="I31" s="102"/>
      <c r="J31" s="102"/>
      <c r="K31" s="102"/>
      <c r="L31" s="102"/>
      <c r="M31" s="102"/>
    </row>
    <row r="32" spans="1:64" s="36" customFormat="1" ht="14.25" customHeight="1" x14ac:dyDescent="0.2">
      <c r="A32" s="308" t="s">
        <v>73</v>
      </c>
      <c r="B32" s="308"/>
      <c r="C32" s="308"/>
      <c r="D32" s="308"/>
      <c r="E32" s="308"/>
      <c r="F32" s="308"/>
      <c r="G32" s="308"/>
      <c r="H32" s="308"/>
      <c r="I32" s="308"/>
      <c r="J32" s="308"/>
      <c r="K32" s="308"/>
      <c r="L32" s="308"/>
      <c r="M32" s="308"/>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4"/>
      <c r="AK32" s="144"/>
      <c r="AL32" s="144"/>
      <c r="AM32" s="144"/>
      <c r="AN32" s="144"/>
    </row>
    <row r="33" spans="1:40" s="36" customFormat="1" ht="25.5" customHeight="1" x14ac:dyDescent="0.2">
      <c r="A33" s="307" t="s">
        <v>85</v>
      </c>
      <c r="B33" s="307"/>
      <c r="C33" s="307"/>
      <c r="D33" s="307"/>
      <c r="E33" s="307"/>
      <c r="F33" s="307"/>
      <c r="G33" s="307"/>
      <c r="H33" s="307"/>
      <c r="I33" s="307"/>
      <c r="J33" s="307"/>
      <c r="K33" s="307"/>
      <c r="L33" s="307"/>
      <c r="M33" s="307"/>
      <c r="N33" s="142"/>
      <c r="O33" s="142"/>
      <c r="P33" s="142"/>
      <c r="Q33" s="142"/>
      <c r="R33" s="142"/>
      <c r="S33" s="142"/>
      <c r="T33" s="142"/>
      <c r="U33" s="142"/>
      <c r="V33" s="142"/>
      <c r="W33" s="142"/>
      <c r="X33" s="142"/>
      <c r="Y33" s="142"/>
      <c r="Z33" s="142"/>
      <c r="AA33" s="142"/>
      <c r="AB33" s="142"/>
      <c r="AC33" s="142"/>
      <c r="AD33" s="142"/>
      <c r="AE33" s="142"/>
      <c r="AF33" s="142"/>
      <c r="AG33" s="142"/>
      <c r="AH33" s="142"/>
      <c r="AI33" s="142"/>
      <c r="AJ33" s="142"/>
      <c r="AK33" s="142"/>
      <c r="AL33" s="142"/>
      <c r="AM33" s="142"/>
      <c r="AN33" s="142"/>
    </row>
    <row r="34" spans="1:40" s="36" customFormat="1" ht="8.25" customHeight="1" x14ac:dyDescent="0.2">
      <c r="A34" s="141"/>
      <c r="B34" s="141"/>
      <c r="C34" s="102"/>
      <c r="D34" s="141"/>
      <c r="E34" s="141"/>
      <c r="F34" s="141"/>
      <c r="G34" s="141"/>
      <c r="H34" s="141"/>
      <c r="I34" s="141"/>
      <c r="J34" s="141"/>
      <c r="K34" s="141"/>
      <c r="L34" s="141"/>
      <c r="M34" s="141"/>
      <c r="N34" s="142"/>
      <c r="O34" s="142"/>
      <c r="P34" s="142"/>
      <c r="Q34" s="142"/>
      <c r="R34" s="142"/>
      <c r="S34" s="142"/>
      <c r="T34" s="142"/>
      <c r="U34" s="142"/>
      <c r="V34" s="142"/>
      <c r="W34" s="142"/>
      <c r="X34" s="142"/>
      <c r="Y34" s="142"/>
      <c r="Z34" s="142"/>
      <c r="AA34" s="142"/>
      <c r="AB34" s="142"/>
      <c r="AC34" s="142"/>
      <c r="AD34" s="142"/>
      <c r="AE34" s="142"/>
      <c r="AF34" s="142"/>
      <c r="AG34" s="142"/>
      <c r="AH34" s="142"/>
      <c r="AI34" s="142"/>
      <c r="AJ34" s="142"/>
      <c r="AK34" s="142"/>
      <c r="AL34" s="142"/>
      <c r="AM34" s="142"/>
      <c r="AN34" s="142"/>
    </row>
    <row r="35" spans="1:40" s="36" customFormat="1" ht="14.25" customHeight="1" x14ac:dyDescent="0.2">
      <c r="A35" s="308" t="s">
        <v>75</v>
      </c>
      <c r="B35" s="308"/>
      <c r="C35" s="308"/>
      <c r="D35" s="308"/>
      <c r="E35" s="308"/>
      <c r="F35" s="308"/>
      <c r="G35" s="308"/>
      <c r="H35" s="308"/>
      <c r="I35" s="308"/>
      <c r="J35" s="308"/>
      <c r="K35" s="308"/>
      <c r="L35" s="308"/>
      <c r="M35" s="308"/>
      <c r="N35" s="144"/>
      <c r="O35" s="144"/>
      <c r="P35" s="144"/>
      <c r="Q35" s="144"/>
      <c r="R35" s="144"/>
      <c r="S35" s="144"/>
      <c r="T35" s="144"/>
      <c r="U35" s="144"/>
      <c r="V35" s="144"/>
      <c r="W35" s="144"/>
      <c r="X35" s="144"/>
      <c r="Y35" s="144"/>
      <c r="Z35" s="144"/>
      <c r="AA35" s="144"/>
      <c r="AB35" s="144"/>
      <c r="AC35" s="144"/>
      <c r="AD35" s="144"/>
      <c r="AE35" s="144"/>
      <c r="AF35" s="144"/>
      <c r="AG35" s="144"/>
      <c r="AH35" s="144"/>
      <c r="AI35" s="144"/>
      <c r="AJ35" s="144"/>
      <c r="AK35" s="144"/>
      <c r="AL35" s="144"/>
      <c r="AM35" s="144"/>
      <c r="AN35" s="144"/>
    </row>
    <row r="36" spans="1:40" s="36" customFormat="1" ht="14.25" customHeight="1" x14ac:dyDescent="0.2">
      <c r="A36" s="307" t="s">
        <v>100</v>
      </c>
      <c r="B36" s="307"/>
      <c r="C36" s="307"/>
      <c r="D36" s="307"/>
      <c r="E36" s="307"/>
      <c r="F36" s="307"/>
      <c r="G36" s="307"/>
      <c r="H36" s="307"/>
      <c r="I36" s="307"/>
      <c r="J36" s="307"/>
      <c r="K36" s="307"/>
      <c r="L36" s="307"/>
      <c r="M36" s="307"/>
      <c r="N36" s="142"/>
      <c r="O36" s="142"/>
      <c r="P36" s="142"/>
      <c r="Q36" s="142"/>
      <c r="R36" s="142"/>
      <c r="S36" s="142"/>
      <c r="T36" s="142"/>
      <c r="U36" s="142"/>
      <c r="V36" s="142"/>
      <c r="W36" s="142"/>
      <c r="X36" s="142"/>
      <c r="Y36" s="142"/>
      <c r="Z36" s="142"/>
      <c r="AA36" s="142"/>
      <c r="AB36" s="142"/>
      <c r="AC36" s="142"/>
      <c r="AD36" s="142"/>
      <c r="AE36" s="142"/>
      <c r="AF36" s="142"/>
      <c r="AG36" s="142"/>
      <c r="AH36" s="142"/>
      <c r="AI36" s="142"/>
      <c r="AJ36" s="142"/>
      <c r="AK36" s="142"/>
      <c r="AL36" s="142"/>
      <c r="AM36" s="142"/>
      <c r="AN36" s="142"/>
    </row>
    <row r="37" spans="1:40" s="36" customFormat="1" ht="6.75" customHeight="1" x14ac:dyDescent="0.2">
      <c r="A37" s="141"/>
      <c r="B37" s="141"/>
      <c r="C37" s="102"/>
      <c r="D37" s="141"/>
      <c r="E37" s="141"/>
      <c r="F37" s="141"/>
      <c r="G37" s="141"/>
      <c r="H37" s="141"/>
      <c r="I37" s="141"/>
      <c r="J37" s="141"/>
      <c r="K37" s="141"/>
      <c r="L37" s="141"/>
      <c r="M37" s="141"/>
      <c r="N37" s="142"/>
      <c r="O37" s="142"/>
      <c r="P37" s="142"/>
      <c r="Q37" s="142"/>
      <c r="R37" s="142"/>
      <c r="S37" s="142"/>
      <c r="T37" s="142"/>
      <c r="U37" s="142"/>
      <c r="V37" s="142"/>
      <c r="W37" s="142"/>
      <c r="X37" s="142"/>
      <c r="Y37" s="142"/>
      <c r="Z37" s="142"/>
      <c r="AA37" s="142"/>
      <c r="AB37" s="142"/>
      <c r="AC37" s="142"/>
      <c r="AD37" s="142"/>
      <c r="AE37" s="142"/>
      <c r="AF37" s="142"/>
      <c r="AG37" s="142"/>
      <c r="AH37" s="142"/>
      <c r="AI37" s="142"/>
      <c r="AJ37" s="142"/>
      <c r="AK37" s="142"/>
      <c r="AL37" s="142"/>
      <c r="AM37" s="142"/>
      <c r="AN37" s="142"/>
    </row>
    <row r="38" spans="1:40" s="36" customFormat="1" ht="14.25" customHeight="1" x14ac:dyDescent="0.2">
      <c r="A38" s="308" t="s">
        <v>76</v>
      </c>
      <c r="B38" s="308"/>
      <c r="C38" s="308"/>
      <c r="D38" s="308"/>
      <c r="E38" s="308"/>
      <c r="F38" s="308"/>
      <c r="G38" s="308"/>
      <c r="H38" s="308"/>
      <c r="I38" s="308"/>
      <c r="J38" s="308"/>
      <c r="K38" s="308"/>
      <c r="L38" s="308"/>
      <c r="M38" s="308"/>
      <c r="N38" s="144"/>
      <c r="O38" s="144"/>
      <c r="P38" s="144"/>
      <c r="Q38" s="144"/>
      <c r="R38" s="144"/>
      <c r="S38" s="144"/>
      <c r="T38" s="144"/>
      <c r="U38" s="144"/>
      <c r="V38" s="144"/>
      <c r="W38" s="144"/>
      <c r="X38" s="144"/>
      <c r="Y38" s="144"/>
      <c r="Z38" s="144"/>
      <c r="AA38" s="144"/>
      <c r="AB38" s="144"/>
      <c r="AC38" s="144"/>
      <c r="AD38" s="144"/>
      <c r="AE38" s="144"/>
      <c r="AF38" s="144"/>
      <c r="AG38" s="144"/>
      <c r="AH38" s="144"/>
      <c r="AI38" s="144"/>
      <c r="AJ38" s="144"/>
      <c r="AK38" s="144"/>
      <c r="AL38" s="144"/>
      <c r="AM38" s="144"/>
      <c r="AN38" s="144"/>
    </row>
    <row r="39" spans="1:40" s="36" customFormat="1" ht="14.25" customHeight="1" x14ac:dyDescent="0.2">
      <c r="A39" s="307" t="s">
        <v>83</v>
      </c>
      <c r="B39" s="307"/>
      <c r="C39" s="307"/>
      <c r="D39" s="307"/>
      <c r="E39" s="307"/>
      <c r="F39" s="307"/>
      <c r="G39" s="307"/>
      <c r="H39" s="307"/>
      <c r="I39" s="307"/>
      <c r="J39" s="307"/>
      <c r="K39" s="307"/>
      <c r="L39" s="307"/>
      <c r="M39" s="307"/>
      <c r="N39" s="142"/>
      <c r="O39" s="142"/>
      <c r="P39" s="142"/>
      <c r="Q39" s="142"/>
      <c r="R39" s="142"/>
      <c r="S39" s="142"/>
      <c r="T39" s="142"/>
      <c r="U39" s="142"/>
      <c r="V39" s="142"/>
      <c r="W39" s="142"/>
      <c r="X39" s="142"/>
      <c r="Y39" s="142"/>
      <c r="Z39" s="142"/>
      <c r="AA39" s="142"/>
      <c r="AB39" s="142"/>
      <c r="AC39" s="142"/>
      <c r="AD39" s="142"/>
      <c r="AE39" s="142"/>
      <c r="AF39" s="142"/>
      <c r="AG39" s="142"/>
      <c r="AH39" s="142"/>
      <c r="AI39" s="142"/>
      <c r="AJ39" s="142"/>
      <c r="AK39" s="142"/>
      <c r="AL39" s="142"/>
      <c r="AM39" s="142"/>
      <c r="AN39" s="142"/>
    </row>
    <row r="40" spans="1:40" ht="13.5" customHeight="1" x14ac:dyDescent="0.2">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row>
    <row r="41" spans="1:40" ht="13.5" customHeight="1" x14ac:dyDescent="0.2">
      <c r="C41" s="69"/>
      <c r="D41" s="69"/>
      <c r="E41" s="69"/>
      <c r="F41" s="69"/>
      <c r="G41" s="69"/>
      <c r="H41" s="69"/>
      <c r="I41" s="69"/>
      <c r="J41" s="69"/>
      <c r="K41" s="69"/>
      <c r="L41" s="69"/>
      <c r="M41" s="69"/>
    </row>
    <row r="42" spans="1:40" ht="13.5" customHeight="1" x14ac:dyDescent="0.2">
      <c r="C42" s="69"/>
      <c r="D42" s="69"/>
      <c r="E42" s="69"/>
      <c r="F42" s="69"/>
      <c r="G42" s="69"/>
      <c r="H42" s="69"/>
      <c r="I42" s="69"/>
      <c r="J42" s="69"/>
      <c r="K42" s="69"/>
      <c r="L42" s="69"/>
      <c r="M42" s="69"/>
    </row>
    <row r="43" spans="1:40" ht="13.5" customHeight="1" x14ac:dyDescent="0.2">
      <c r="C43" s="69"/>
      <c r="D43" s="69"/>
      <c r="E43" s="69"/>
      <c r="F43" s="69"/>
      <c r="G43" s="69"/>
      <c r="H43" s="69"/>
      <c r="I43" s="69"/>
      <c r="J43" s="69"/>
      <c r="K43" s="69"/>
      <c r="L43" s="69"/>
      <c r="M43" s="69"/>
    </row>
    <row r="44" spans="1:40" ht="13.5" customHeight="1" x14ac:dyDescent="0.2">
      <c r="C44" s="69"/>
      <c r="D44" s="69"/>
      <c r="E44" s="69"/>
      <c r="F44" s="69"/>
      <c r="G44" s="69"/>
      <c r="H44" s="69"/>
      <c r="I44" s="69"/>
      <c r="J44" s="69"/>
      <c r="K44" s="69"/>
      <c r="L44" s="69"/>
      <c r="M44" s="69"/>
    </row>
    <row r="45" spans="1:40" ht="13.5" customHeight="1" x14ac:dyDescent="0.2">
      <c r="C45" s="69"/>
      <c r="D45" s="69"/>
      <c r="E45" s="69"/>
      <c r="F45" s="69"/>
      <c r="G45" s="69"/>
      <c r="H45" s="69"/>
      <c r="I45" s="69"/>
      <c r="J45" s="69"/>
      <c r="K45" s="69"/>
      <c r="L45" s="69"/>
      <c r="M45" s="69"/>
    </row>
    <row r="46" spans="1:40" ht="13.5" customHeight="1" x14ac:dyDescent="0.2">
      <c r="C46" s="69"/>
      <c r="D46" s="69"/>
      <c r="E46" s="69"/>
      <c r="F46" s="69"/>
      <c r="G46" s="69"/>
      <c r="H46" s="69"/>
      <c r="I46" s="69"/>
      <c r="J46" s="69"/>
      <c r="K46" s="69"/>
      <c r="L46" s="69"/>
      <c r="M46" s="69"/>
    </row>
    <row r="47" spans="1:40" ht="13.5" customHeight="1" x14ac:dyDescent="0.2">
      <c r="C47" s="69"/>
      <c r="D47" s="69"/>
      <c r="E47" s="69"/>
      <c r="F47" s="69"/>
      <c r="G47" s="69"/>
      <c r="H47" s="69"/>
      <c r="I47" s="69"/>
      <c r="J47" s="69"/>
      <c r="K47" s="69"/>
      <c r="L47" s="69"/>
      <c r="M47" s="69"/>
    </row>
    <row r="48" spans="1:40" ht="13.5" customHeight="1" x14ac:dyDescent="0.2">
      <c r="C48" s="69"/>
      <c r="D48" s="69"/>
      <c r="E48" s="69"/>
      <c r="F48" s="69"/>
      <c r="G48" s="69"/>
      <c r="H48" s="69"/>
      <c r="I48" s="69"/>
      <c r="J48" s="69"/>
      <c r="K48" s="69"/>
      <c r="L48" s="69"/>
      <c r="M48" s="69"/>
    </row>
    <row r="49" spans="3:13" ht="13.5" customHeight="1" x14ac:dyDescent="0.2">
      <c r="C49" s="69"/>
      <c r="D49" s="69"/>
      <c r="E49" s="69"/>
      <c r="F49" s="69"/>
      <c r="G49" s="69"/>
      <c r="H49" s="69"/>
      <c r="I49" s="69"/>
      <c r="J49" s="69"/>
      <c r="K49" s="69"/>
      <c r="L49" s="69"/>
      <c r="M49" s="69"/>
    </row>
    <row r="50" spans="3:13" ht="13.5" customHeight="1" x14ac:dyDescent="0.2">
      <c r="C50" s="69"/>
      <c r="D50" s="69"/>
      <c r="E50" s="69"/>
      <c r="F50" s="69"/>
      <c r="G50" s="69"/>
      <c r="H50" s="69"/>
      <c r="I50" s="69"/>
      <c r="J50" s="69"/>
      <c r="K50" s="69"/>
      <c r="L50" s="69"/>
      <c r="M50" s="69"/>
    </row>
    <row r="51" spans="3:13" ht="13.5" customHeight="1" x14ac:dyDescent="0.2">
      <c r="C51" s="69"/>
      <c r="D51" s="69"/>
      <c r="E51" s="69"/>
      <c r="F51" s="69"/>
      <c r="G51" s="69"/>
      <c r="H51" s="69"/>
      <c r="I51" s="69"/>
      <c r="J51" s="69"/>
      <c r="K51" s="69"/>
      <c r="L51" s="69"/>
      <c r="M51" s="69"/>
    </row>
    <row r="52" spans="3:13" ht="13.5" customHeight="1" x14ac:dyDescent="0.2">
      <c r="C52" s="69"/>
      <c r="D52" s="69"/>
      <c r="E52" s="69"/>
      <c r="F52" s="69"/>
      <c r="G52" s="69"/>
      <c r="H52" s="69"/>
      <c r="I52" s="69"/>
      <c r="J52" s="69"/>
      <c r="K52" s="69"/>
      <c r="L52" s="69"/>
      <c r="M52" s="69"/>
    </row>
    <row r="53" spans="3:13" ht="13.5" customHeight="1" x14ac:dyDescent="0.2">
      <c r="C53" s="69"/>
      <c r="D53" s="69"/>
      <c r="E53" s="69"/>
      <c r="F53" s="69"/>
      <c r="G53" s="69"/>
      <c r="H53" s="69"/>
      <c r="I53" s="69"/>
      <c r="J53" s="69"/>
      <c r="K53" s="69"/>
      <c r="L53" s="69"/>
      <c r="M53" s="69"/>
    </row>
    <row r="54" spans="3:13" ht="13.5" customHeight="1" x14ac:dyDescent="0.2">
      <c r="C54" s="69"/>
      <c r="D54" s="69"/>
      <c r="E54" s="69"/>
      <c r="F54" s="69"/>
      <c r="G54" s="69"/>
      <c r="H54" s="69"/>
      <c r="I54" s="69"/>
      <c r="J54" s="69"/>
      <c r="K54" s="69"/>
      <c r="L54" s="69"/>
      <c r="M54" s="69"/>
    </row>
    <row r="55" spans="3:13" ht="13.5" customHeight="1" x14ac:dyDescent="0.2">
      <c r="C55" s="69"/>
      <c r="D55" s="69"/>
      <c r="E55" s="69"/>
      <c r="F55" s="69"/>
      <c r="G55" s="69"/>
      <c r="H55" s="69"/>
      <c r="I55" s="69"/>
      <c r="J55" s="69"/>
      <c r="K55" s="69"/>
      <c r="L55" s="69"/>
      <c r="M55" s="69"/>
    </row>
    <row r="56" spans="3:13" ht="13.5" customHeight="1" x14ac:dyDescent="0.2">
      <c r="C56" s="69"/>
      <c r="D56" s="69"/>
      <c r="E56" s="69"/>
      <c r="F56" s="69"/>
      <c r="G56" s="69"/>
      <c r="H56" s="69"/>
      <c r="I56" s="69"/>
      <c r="J56" s="69"/>
      <c r="K56" s="69"/>
      <c r="L56" s="69"/>
      <c r="M56" s="69"/>
    </row>
    <row r="57" spans="3:13" ht="13.5" customHeight="1" x14ac:dyDescent="0.2">
      <c r="C57" s="69"/>
      <c r="D57" s="69"/>
      <c r="E57" s="69"/>
      <c r="F57" s="69"/>
      <c r="G57" s="69"/>
      <c r="H57" s="69"/>
      <c r="I57" s="69"/>
      <c r="J57" s="69"/>
      <c r="K57" s="69"/>
      <c r="L57" s="69"/>
      <c r="M57" s="69"/>
    </row>
    <row r="58" spans="3:13" ht="13.5" customHeight="1" x14ac:dyDescent="0.2">
      <c r="C58" s="69"/>
      <c r="D58" s="69"/>
      <c r="E58" s="69"/>
      <c r="F58" s="69"/>
      <c r="G58" s="69"/>
      <c r="H58" s="69"/>
      <c r="I58" s="69"/>
      <c r="J58" s="69"/>
      <c r="K58" s="69"/>
      <c r="L58" s="69"/>
      <c r="M58" s="69"/>
    </row>
    <row r="59" spans="3:13" ht="13.5" customHeight="1" x14ac:dyDescent="0.2">
      <c r="C59" s="69"/>
      <c r="D59" s="69"/>
      <c r="E59" s="69"/>
      <c r="F59" s="69"/>
      <c r="G59" s="69"/>
      <c r="H59" s="69"/>
      <c r="I59" s="69"/>
      <c r="J59" s="69"/>
      <c r="K59" s="69"/>
      <c r="L59" s="69"/>
      <c r="M59" s="69"/>
    </row>
    <row r="60" spans="3:13" ht="13.5" customHeight="1" x14ac:dyDescent="0.2">
      <c r="C60" s="69"/>
      <c r="D60" s="69"/>
      <c r="E60" s="69"/>
      <c r="F60" s="69"/>
      <c r="G60" s="69"/>
      <c r="H60" s="69"/>
      <c r="I60" s="69"/>
      <c r="J60" s="69"/>
      <c r="K60" s="69"/>
      <c r="L60" s="69"/>
      <c r="M60" s="69"/>
    </row>
    <row r="61" spans="3:13" ht="13.5" customHeight="1" x14ac:dyDescent="0.2">
      <c r="C61" s="69"/>
      <c r="D61" s="69"/>
      <c r="E61" s="69"/>
      <c r="F61" s="69"/>
      <c r="G61" s="69"/>
      <c r="H61" s="69"/>
      <c r="I61" s="69"/>
      <c r="J61" s="69"/>
      <c r="K61" s="69"/>
      <c r="L61" s="69"/>
      <c r="M61" s="69"/>
    </row>
    <row r="62" spans="3:13" ht="13.5" customHeight="1" x14ac:dyDescent="0.2">
      <c r="C62" s="69"/>
      <c r="D62" s="69"/>
      <c r="E62" s="69"/>
      <c r="F62" s="69"/>
      <c r="G62" s="69"/>
      <c r="H62" s="69"/>
      <c r="I62" s="69"/>
      <c r="J62" s="69"/>
      <c r="K62" s="69"/>
      <c r="L62" s="69"/>
      <c r="M62" s="69"/>
    </row>
    <row r="63" spans="3:13" ht="13.5" customHeight="1" x14ac:dyDescent="0.2">
      <c r="C63" s="69"/>
      <c r="D63" s="69"/>
      <c r="E63" s="69"/>
      <c r="F63" s="69"/>
      <c r="G63" s="69"/>
      <c r="H63" s="69"/>
      <c r="I63" s="69"/>
      <c r="J63" s="69"/>
      <c r="K63" s="69"/>
      <c r="L63" s="69"/>
      <c r="M63" s="69"/>
    </row>
    <row r="64" spans="3:13" ht="13.5" customHeight="1" x14ac:dyDescent="0.2">
      <c r="C64" s="69"/>
      <c r="D64" s="69"/>
      <c r="E64" s="69"/>
      <c r="F64" s="69"/>
      <c r="G64" s="69"/>
      <c r="H64" s="69"/>
      <c r="I64" s="69"/>
      <c r="J64" s="69"/>
      <c r="K64" s="69"/>
      <c r="L64" s="69"/>
      <c r="M64" s="69"/>
    </row>
    <row r="65" spans="3:13" ht="13.5" customHeight="1" x14ac:dyDescent="0.2">
      <c r="C65" s="69"/>
      <c r="D65" s="69"/>
      <c r="E65" s="69"/>
      <c r="F65" s="69"/>
      <c r="G65" s="69"/>
      <c r="H65" s="69"/>
      <c r="I65" s="69"/>
      <c r="J65" s="69"/>
      <c r="K65" s="69"/>
      <c r="L65" s="69"/>
      <c r="M65" s="69"/>
    </row>
    <row r="66" spans="3:13" ht="13.5" customHeight="1" x14ac:dyDescent="0.2">
      <c r="C66" s="69"/>
      <c r="D66" s="69"/>
      <c r="E66" s="69"/>
      <c r="F66" s="69"/>
      <c r="G66" s="69"/>
      <c r="H66" s="69"/>
      <c r="I66" s="69"/>
      <c r="J66" s="69"/>
      <c r="K66" s="69"/>
      <c r="L66" s="69"/>
      <c r="M66" s="69"/>
    </row>
    <row r="67" spans="3:13" ht="13.5" customHeight="1" x14ac:dyDescent="0.2">
      <c r="C67" s="69"/>
      <c r="D67" s="69"/>
      <c r="E67" s="69"/>
      <c r="F67" s="69"/>
      <c r="G67" s="69"/>
      <c r="H67" s="69"/>
      <c r="I67" s="69"/>
      <c r="J67" s="69"/>
      <c r="K67" s="69"/>
      <c r="L67" s="69"/>
      <c r="M67" s="69"/>
    </row>
    <row r="68" spans="3:13" ht="13.5" customHeight="1" x14ac:dyDescent="0.2">
      <c r="C68" s="69"/>
      <c r="D68" s="69"/>
      <c r="E68" s="69"/>
      <c r="F68" s="69"/>
      <c r="G68" s="69"/>
      <c r="H68" s="69"/>
      <c r="I68" s="69"/>
      <c r="J68" s="69"/>
      <c r="K68" s="69"/>
      <c r="L68" s="69"/>
      <c r="M68" s="69"/>
    </row>
    <row r="69" spans="3:13" ht="13.5" customHeight="1" x14ac:dyDescent="0.2">
      <c r="C69" s="69"/>
      <c r="D69" s="69"/>
      <c r="E69" s="69"/>
      <c r="F69" s="69"/>
      <c r="G69" s="69"/>
      <c r="H69" s="69"/>
      <c r="I69" s="69"/>
      <c r="J69" s="69"/>
      <c r="K69" s="69"/>
      <c r="L69" s="69"/>
      <c r="M69" s="69"/>
    </row>
    <row r="70" spans="3:13" ht="13.5" customHeight="1" x14ac:dyDescent="0.2">
      <c r="C70" s="69"/>
      <c r="D70" s="69"/>
      <c r="E70" s="69"/>
      <c r="F70" s="69"/>
      <c r="G70" s="69"/>
      <c r="H70" s="69"/>
      <c r="I70" s="69"/>
      <c r="J70" s="69"/>
      <c r="K70" s="69"/>
      <c r="L70" s="69"/>
      <c r="M70" s="69"/>
    </row>
    <row r="71" spans="3:13" ht="13.5" customHeight="1" x14ac:dyDescent="0.2">
      <c r="C71" s="69"/>
      <c r="D71" s="69"/>
      <c r="E71" s="69"/>
      <c r="F71" s="69"/>
      <c r="G71" s="69"/>
      <c r="H71" s="69"/>
      <c r="I71" s="69"/>
      <c r="J71" s="69"/>
      <c r="K71" s="69"/>
      <c r="L71" s="69"/>
      <c r="M71" s="69"/>
    </row>
    <row r="72" spans="3:13" ht="13.5" customHeight="1" x14ac:dyDescent="0.2">
      <c r="C72" s="69"/>
      <c r="D72" s="69"/>
      <c r="E72" s="69"/>
      <c r="F72" s="69"/>
      <c r="G72" s="69"/>
      <c r="H72" s="69"/>
      <c r="I72" s="69"/>
      <c r="J72" s="69"/>
      <c r="K72" s="69"/>
      <c r="L72" s="69"/>
      <c r="M72" s="69"/>
    </row>
    <row r="73" spans="3:13" ht="13.5" customHeight="1" x14ac:dyDescent="0.2">
      <c r="C73" s="69"/>
      <c r="D73" s="69"/>
      <c r="E73" s="69"/>
      <c r="F73" s="69"/>
      <c r="G73" s="69"/>
      <c r="H73" s="69"/>
      <c r="I73" s="69"/>
      <c r="J73" s="69"/>
      <c r="K73" s="69"/>
      <c r="L73" s="69"/>
      <c r="M73" s="69"/>
    </row>
    <row r="74" spans="3:13" ht="13.5" customHeight="1" x14ac:dyDescent="0.2">
      <c r="C74" s="69"/>
      <c r="D74" s="69"/>
      <c r="E74" s="69"/>
      <c r="F74" s="69"/>
      <c r="G74" s="69"/>
      <c r="H74" s="69"/>
      <c r="I74" s="69"/>
      <c r="J74" s="69"/>
      <c r="K74" s="69"/>
      <c r="L74" s="69"/>
      <c r="M74" s="69"/>
    </row>
    <row r="75" spans="3:13" ht="13.5" customHeight="1" x14ac:dyDescent="0.2">
      <c r="C75" s="69"/>
      <c r="D75" s="69"/>
      <c r="E75" s="69"/>
      <c r="F75" s="69"/>
      <c r="G75" s="69"/>
      <c r="H75" s="69"/>
      <c r="I75" s="69"/>
      <c r="J75" s="69"/>
      <c r="K75" s="69"/>
      <c r="L75" s="69"/>
      <c r="M75" s="69"/>
    </row>
    <row r="76" spans="3:13" ht="13.5" customHeight="1" x14ac:dyDescent="0.2">
      <c r="C76" s="69"/>
      <c r="D76" s="69"/>
      <c r="E76" s="69"/>
      <c r="F76" s="69"/>
      <c r="G76" s="69"/>
      <c r="H76" s="69"/>
      <c r="I76" s="69"/>
      <c r="J76" s="69"/>
      <c r="K76" s="69"/>
      <c r="L76" s="69"/>
      <c r="M76" s="69"/>
    </row>
    <row r="77" spans="3:13" ht="13.5" customHeight="1" x14ac:dyDescent="0.2">
      <c r="C77" s="69"/>
      <c r="D77" s="69"/>
      <c r="E77" s="69"/>
      <c r="F77" s="69"/>
      <c r="G77" s="69"/>
      <c r="H77" s="69"/>
      <c r="I77" s="69"/>
      <c r="J77" s="69"/>
      <c r="K77" s="69"/>
      <c r="L77" s="69"/>
      <c r="M77" s="69"/>
    </row>
    <row r="78" spans="3:13" ht="13.5" customHeight="1" x14ac:dyDescent="0.2">
      <c r="C78" s="69"/>
      <c r="D78" s="69"/>
      <c r="E78" s="69"/>
      <c r="F78" s="69"/>
      <c r="G78" s="69"/>
      <c r="H78" s="69"/>
      <c r="I78" s="69"/>
      <c r="J78" s="69"/>
      <c r="K78" s="69"/>
      <c r="L78" s="69"/>
      <c r="M78" s="69"/>
    </row>
    <row r="79" spans="3:13" ht="13.5" customHeight="1" x14ac:dyDescent="0.2">
      <c r="C79" s="69"/>
      <c r="D79" s="69"/>
      <c r="E79" s="69"/>
      <c r="F79" s="69"/>
      <c r="G79" s="69"/>
      <c r="H79" s="69"/>
      <c r="I79" s="69"/>
      <c r="J79" s="69"/>
      <c r="K79" s="69"/>
      <c r="L79" s="69"/>
      <c r="M79" s="69"/>
    </row>
    <row r="80" spans="3:13" ht="13.5" customHeight="1" x14ac:dyDescent="0.2">
      <c r="C80" s="69"/>
      <c r="D80" s="69"/>
      <c r="E80" s="69"/>
      <c r="F80" s="69"/>
      <c r="G80" s="69"/>
      <c r="H80" s="69"/>
      <c r="I80" s="69"/>
      <c r="J80" s="69"/>
      <c r="K80" s="69"/>
      <c r="L80" s="69"/>
      <c r="M80" s="69"/>
    </row>
    <row r="81" spans="3:13" ht="13.5" customHeight="1" x14ac:dyDescent="0.2">
      <c r="C81" s="69"/>
      <c r="D81" s="69"/>
      <c r="E81" s="69"/>
      <c r="F81" s="69"/>
      <c r="G81" s="69"/>
      <c r="H81" s="69"/>
      <c r="I81" s="69"/>
      <c r="J81" s="69"/>
      <c r="K81" s="69"/>
      <c r="L81" s="69"/>
      <c r="M81" s="69"/>
    </row>
    <row r="82" spans="3:13" ht="13.5" customHeight="1" x14ac:dyDescent="0.2">
      <c r="C82" s="69"/>
      <c r="D82" s="69"/>
      <c r="E82" s="69"/>
      <c r="F82" s="69"/>
      <c r="G82" s="69"/>
      <c r="H82" s="69"/>
      <c r="I82" s="69"/>
      <c r="J82" s="69"/>
      <c r="K82" s="69"/>
      <c r="L82" s="69"/>
      <c r="M82" s="69"/>
    </row>
    <row r="83" spans="3:13" ht="13.5" customHeight="1" x14ac:dyDescent="0.2">
      <c r="C83" s="69"/>
      <c r="D83" s="69"/>
      <c r="E83" s="69"/>
      <c r="F83" s="69"/>
      <c r="G83" s="69"/>
      <c r="H83" s="69"/>
      <c r="I83" s="69"/>
      <c r="J83" s="69"/>
      <c r="K83" s="69"/>
      <c r="L83" s="69"/>
      <c r="M83" s="69"/>
    </row>
    <row r="84" spans="3:13" ht="13.5" customHeight="1" x14ac:dyDescent="0.2">
      <c r="C84" s="69"/>
      <c r="D84" s="69"/>
      <c r="E84" s="69"/>
      <c r="F84" s="69"/>
      <c r="G84" s="69"/>
      <c r="H84" s="69"/>
      <c r="I84" s="69"/>
      <c r="J84" s="69"/>
      <c r="K84" s="69"/>
      <c r="L84" s="69"/>
      <c r="M84" s="69"/>
    </row>
    <row r="85" spans="3:13" ht="13.5" customHeight="1" x14ac:dyDescent="0.2">
      <c r="C85" s="69"/>
      <c r="D85" s="69"/>
      <c r="E85" s="69"/>
      <c r="F85" s="69"/>
      <c r="G85" s="69"/>
      <c r="H85" s="69"/>
      <c r="I85" s="69"/>
      <c r="J85" s="69"/>
      <c r="K85" s="69"/>
      <c r="L85" s="69"/>
      <c r="M85" s="69"/>
    </row>
    <row r="86" spans="3:13" ht="13.5" customHeight="1" x14ac:dyDescent="0.2">
      <c r="C86" s="69"/>
      <c r="D86" s="69"/>
      <c r="E86" s="69"/>
      <c r="F86" s="69"/>
      <c r="G86" s="69"/>
      <c r="H86" s="69"/>
      <c r="I86" s="69"/>
      <c r="J86" s="69"/>
      <c r="K86" s="69"/>
      <c r="L86" s="69"/>
      <c r="M86" s="69"/>
    </row>
    <row r="87" spans="3:13" ht="13.5" customHeight="1" x14ac:dyDescent="0.2">
      <c r="C87" s="69"/>
      <c r="D87" s="69"/>
      <c r="E87" s="69"/>
      <c r="F87" s="69"/>
      <c r="G87" s="69"/>
      <c r="H87" s="69"/>
      <c r="I87" s="69"/>
      <c r="J87" s="69"/>
      <c r="K87" s="69"/>
      <c r="L87" s="69"/>
      <c r="M87" s="69"/>
    </row>
    <row r="88" spans="3:13" ht="13.5" customHeight="1" x14ac:dyDescent="0.2">
      <c r="C88" s="69"/>
      <c r="D88" s="69"/>
      <c r="E88" s="69"/>
      <c r="F88" s="69"/>
      <c r="G88" s="69"/>
      <c r="H88" s="69"/>
      <c r="I88" s="69"/>
      <c r="J88" s="69"/>
      <c r="K88" s="69"/>
      <c r="L88" s="69"/>
      <c r="M88" s="69"/>
    </row>
    <row r="89" spans="3:13" ht="13.5" customHeight="1" x14ac:dyDescent="0.2">
      <c r="C89" s="69"/>
      <c r="D89" s="69"/>
      <c r="E89" s="69"/>
      <c r="F89" s="69"/>
      <c r="G89" s="69"/>
      <c r="H89" s="69"/>
      <c r="I89" s="69"/>
      <c r="J89" s="69"/>
      <c r="K89" s="69"/>
      <c r="L89" s="69"/>
      <c r="M89" s="69"/>
    </row>
    <row r="90" spans="3:13" ht="13.5" customHeight="1" x14ac:dyDescent="0.2">
      <c r="C90" s="69"/>
      <c r="D90" s="69"/>
      <c r="E90" s="69"/>
      <c r="F90" s="69"/>
      <c r="G90" s="69"/>
      <c r="H90" s="69"/>
      <c r="I90" s="69"/>
      <c r="J90" s="69"/>
      <c r="K90" s="69"/>
      <c r="L90" s="69"/>
      <c r="M90" s="69"/>
    </row>
    <row r="91" spans="3:13" ht="13.5" customHeight="1" x14ac:dyDescent="0.2">
      <c r="C91" s="69"/>
      <c r="D91" s="69"/>
      <c r="E91" s="69"/>
      <c r="F91" s="69"/>
      <c r="G91" s="69"/>
      <c r="H91" s="69"/>
      <c r="I91" s="69"/>
      <c r="J91" s="69"/>
      <c r="K91" s="69"/>
      <c r="L91" s="69"/>
      <c r="M91" s="69"/>
    </row>
    <row r="92" spans="3:13" ht="13.5" customHeight="1" x14ac:dyDescent="0.2">
      <c r="C92" s="69"/>
      <c r="D92" s="69"/>
      <c r="E92" s="69"/>
      <c r="F92" s="69"/>
      <c r="G92" s="69"/>
      <c r="H92" s="69"/>
      <c r="I92" s="69"/>
      <c r="J92" s="69"/>
      <c r="K92" s="69"/>
      <c r="L92" s="69"/>
      <c r="M92" s="69"/>
    </row>
    <row r="93" spans="3:13" ht="13.5" customHeight="1" x14ac:dyDescent="0.2">
      <c r="C93" s="69"/>
      <c r="D93" s="69"/>
      <c r="E93" s="69"/>
      <c r="F93" s="69"/>
      <c r="G93" s="69"/>
      <c r="H93" s="69"/>
      <c r="I93" s="69"/>
      <c r="J93" s="69"/>
      <c r="K93" s="69"/>
      <c r="L93" s="69"/>
      <c r="M93" s="69"/>
    </row>
    <row r="94" spans="3:13" ht="13.5" customHeight="1" x14ac:dyDescent="0.2">
      <c r="C94" s="69"/>
      <c r="D94" s="69"/>
      <c r="E94" s="69"/>
      <c r="F94" s="69"/>
      <c r="G94" s="69"/>
      <c r="H94" s="69"/>
      <c r="I94" s="69"/>
      <c r="J94" s="69"/>
      <c r="K94" s="69"/>
      <c r="L94" s="69"/>
      <c r="M94" s="69"/>
    </row>
    <row r="95" spans="3:13" ht="13.5" customHeight="1" x14ac:dyDescent="0.2">
      <c r="C95" s="69"/>
      <c r="D95" s="69"/>
      <c r="E95" s="69"/>
      <c r="F95" s="69"/>
      <c r="G95" s="69"/>
      <c r="H95" s="69"/>
      <c r="I95" s="69"/>
      <c r="J95" s="69"/>
      <c r="K95" s="69"/>
      <c r="L95" s="69"/>
      <c r="M95" s="69"/>
    </row>
    <row r="96" spans="3:13" ht="13.5" customHeight="1" x14ac:dyDescent="0.2">
      <c r="C96" s="69"/>
      <c r="D96" s="69"/>
      <c r="E96" s="69"/>
      <c r="F96" s="69"/>
      <c r="G96" s="69"/>
      <c r="H96" s="69"/>
      <c r="I96" s="69"/>
      <c r="J96" s="69"/>
      <c r="K96" s="69"/>
      <c r="L96" s="69"/>
      <c r="M96" s="69"/>
    </row>
    <row r="97" spans="3:13" ht="13.5" customHeight="1" x14ac:dyDescent="0.2">
      <c r="C97" s="69"/>
      <c r="D97" s="69"/>
      <c r="E97" s="69"/>
      <c r="F97" s="69"/>
      <c r="G97" s="69"/>
      <c r="H97" s="69"/>
      <c r="I97" s="69"/>
      <c r="J97" s="69"/>
      <c r="K97" s="69"/>
      <c r="L97" s="69"/>
      <c r="M97" s="69"/>
    </row>
    <row r="98" spans="3:13" ht="13.5" customHeight="1" x14ac:dyDescent="0.2">
      <c r="C98" s="69"/>
      <c r="D98" s="69"/>
      <c r="E98" s="69"/>
      <c r="F98" s="69"/>
      <c r="G98" s="69"/>
      <c r="H98" s="69"/>
      <c r="I98" s="69"/>
      <c r="J98" s="69"/>
      <c r="K98" s="69"/>
      <c r="L98" s="69"/>
      <c r="M98" s="69"/>
    </row>
    <row r="99" spans="3:13" ht="13.5" customHeight="1" x14ac:dyDescent="0.2">
      <c r="C99" s="69"/>
      <c r="D99" s="69"/>
      <c r="E99" s="69"/>
      <c r="F99" s="69"/>
      <c r="G99" s="69"/>
      <c r="H99" s="69"/>
      <c r="I99" s="69"/>
      <c r="J99" s="69"/>
      <c r="K99" s="69"/>
      <c r="L99" s="69"/>
      <c r="M99" s="69"/>
    </row>
    <row r="100" spans="3:13" ht="13.5" customHeight="1" x14ac:dyDescent="0.2">
      <c r="C100" s="69"/>
      <c r="D100" s="69"/>
      <c r="E100" s="69"/>
      <c r="F100" s="69"/>
      <c r="G100" s="69"/>
      <c r="H100" s="69"/>
      <c r="I100" s="69"/>
      <c r="J100" s="69"/>
      <c r="K100" s="69"/>
      <c r="L100" s="69"/>
      <c r="M100" s="69"/>
    </row>
    <row r="101" spans="3:13" ht="13.5" customHeight="1" x14ac:dyDescent="0.2">
      <c r="C101" s="69"/>
      <c r="D101" s="69"/>
      <c r="E101" s="69"/>
      <c r="F101" s="69"/>
      <c r="G101" s="69"/>
      <c r="H101" s="69"/>
      <c r="I101" s="69"/>
      <c r="J101" s="69"/>
      <c r="K101" s="69"/>
      <c r="L101" s="69"/>
      <c r="M101" s="69"/>
    </row>
    <row r="102" spans="3:13" ht="13.5" customHeight="1" x14ac:dyDescent="0.2">
      <c r="C102" s="69"/>
      <c r="D102" s="69"/>
      <c r="E102" s="69"/>
      <c r="F102" s="69"/>
      <c r="G102" s="69"/>
      <c r="H102" s="69"/>
      <c r="I102" s="69"/>
      <c r="J102" s="69"/>
      <c r="K102" s="69"/>
      <c r="L102" s="69"/>
      <c r="M102" s="69"/>
    </row>
    <row r="103" spans="3:13" ht="13.5" customHeight="1" x14ac:dyDescent="0.2">
      <c r="C103" s="69"/>
      <c r="D103" s="69"/>
      <c r="E103" s="69"/>
      <c r="F103" s="69"/>
      <c r="G103" s="69"/>
      <c r="H103" s="69"/>
      <c r="I103" s="69"/>
      <c r="J103" s="69"/>
      <c r="K103" s="69"/>
      <c r="L103" s="69"/>
      <c r="M103" s="69"/>
    </row>
    <row r="104" spans="3:13" ht="13.5" customHeight="1" x14ac:dyDescent="0.2">
      <c r="C104" s="69"/>
      <c r="D104" s="69"/>
      <c r="E104" s="69"/>
      <c r="F104" s="69"/>
      <c r="G104" s="69"/>
      <c r="H104" s="69"/>
      <c r="I104" s="69"/>
      <c r="J104" s="69"/>
      <c r="K104" s="69"/>
      <c r="L104" s="69"/>
      <c r="M104" s="69"/>
    </row>
    <row r="105" spans="3:13" ht="13.5" customHeight="1" x14ac:dyDescent="0.2">
      <c r="C105" s="69"/>
      <c r="D105" s="69"/>
      <c r="E105" s="69"/>
      <c r="F105" s="69"/>
      <c r="G105" s="69"/>
      <c r="H105" s="69"/>
      <c r="I105" s="69"/>
      <c r="J105" s="69"/>
      <c r="K105" s="69"/>
      <c r="L105" s="69"/>
      <c r="M105" s="69"/>
    </row>
    <row r="106" spans="3:13" ht="13.5" customHeight="1" x14ac:dyDescent="0.2">
      <c r="C106" s="69"/>
      <c r="D106" s="69"/>
      <c r="E106" s="69"/>
      <c r="F106" s="69"/>
      <c r="G106" s="69"/>
      <c r="H106" s="69"/>
      <c r="I106" s="69"/>
      <c r="J106" s="69"/>
      <c r="K106" s="69"/>
      <c r="L106" s="69"/>
      <c r="M106" s="69"/>
    </row>
    <row r="107" spans="3:13" ht="13.5" customHeight="1" x14ac:dyDescent="0.2">
      <c r="C107" s="69"/>
      <c r="D107" s="69"/>
      <c r="E107" s="69"/>
      <c r="F107" s="69"/>
      <c r="G107" s="69"/>
      <c r="H107" s="69"/>
      <c r="I107" s="69"/>
      <c r="J107" s="69"/>
      <c r="K107" s="69"/>
      <c r="L107" s="69"/>
      <c r="M107" s="69"/>
    </row>
    <row r="108" spans="3:13" ht="13.5" customHeight="1" x14ac:dyDescent="0.2">
      <c r="C108" s="69"/>
      <c r="D108" s="69"/>
      <c r="E108" s="69"/>
      <c r="F108" s="69"/>
      <c r="G108" s="69"/>
      <c r="H108" s="69"/>
      <c r="I108" s="69"/>
      <c r="J108" s="69"/>
      <c r="K108" s="69"/>
      <c r="L108" s="69"/>
      <c r="M108" s="69"/>
    </row>
    <row r="109" spans="3:13" ht="13.5" customHeight="1" x14ac:dyDescent="0.2">
      <c r="C109" s="69"/>
      <c r="D109" s="69"/>
      <c r="E109" s="69"/>
      <c r="F109" s="69"/>
      <c r="G109" s="69"/>
      <c r="H109" s="69"/>
      <c r="I109" s="69"/>
      <c r="J109" s="69"/>
      <c r="K109" s="69"/>
      <c r="L109" s="69"/>
      <c r="M109" s="69"/>
    </row>
    <row r="110" spans="3:13" ht="13.5" customHeight="1" x14ac:dyDescent="0.2">
      <c r="C110" s="69"/>
      <c r="D110" s="69"/>
      <c r="E110" s="69"/>
      <c r="F110" s="69"/>
      <c r="G110" s="69"/>
      <c r="H110" s="69"/>
      <c r="I110" s="69"/>
      <c r="J110" s="69"/>
      <c r="K110" s="69"/>
      <c r="L110" s="69"/>
      <c r="M110" s="69"/>
    </row>
    <row r="111" spans="3:13" ht="13.5" customHeight="1" x14ac:dyDescent="0.2">
      <c r="C111" s="69"/>
      <c r="D111" s="69"/>
      <c r="E111" s="69"/>
      <c r="F111" s="69"/>
      <c r="G111" s="69"/>
      <c r="H111" s="69"/>
      <c r="I111" s="69"/>
      <c r="J111" s="69"/>
      <c r="K111" s="69"/>
      <c r="L111" s="69"/>
      <c r="M111" s="69"/>
    </row>
    <row r="112" spans="3:13" ht="13.5" customHeight="1" x14ac:dyDescent="0.2">
      <c r="C112" s="69"/>
      <c r="D112" s="69"/>
      <c r="E112" s="69"/>
      <c r="F112" s="69"/>
      <c r="G112" s="69"/>
      <c r="H112" s="69"/>
      <c r="I112" s="69"/>
      <c r="J112" s="69"/>
      <c r="K112" s="69"/>
      <c r="L112" s="69"/>
      <c r="M112" s="69"/>
    </row>
    <row r="113" spans="3:13" ht="13.5" customHeight="1" x14ac:dyDescent="0.2">
      <c r="C113" s="69"/>
      <c r="D113" s="69"/>
      <c r="E113" s="69"/>
      <c r="F113" s="69"/>
      <c r="G113" s="69"/>
      <c r="H113" s="69"/>
      <c r="I113" s="69"/>
      <c r="J113" s="69"/>
      <c r="K113" s="69"/>
      <c r="L113" s="69"/>
      <c r="M113" s="69"/>
    </row>
    <row r="114" spans="3:13" ht="13.5" customHeight="1" x14ac:dyDescent="0.2">
      <c r="C114" s="69"/>
      <c r="D114" s="69"/>
      <c r="E114" s="69"/>
      <c r="F114" s="69"/>
      <c r="G114" s="69"/>
      <c r="H114" s="69"/>
      <c r="I114" s="69"/>
      <c r="J114" s="69"/>
      <c r="K114" s="69"/>
      <c r="L114" s="69"/>
      <c r="M114" s="69"/>
    </row>
    <row r="115" spans="3:13" ht="13.5" customHeight="1" x14ac:dyDescent="0.2">
      <c r="C115" s="69"/>
      <c r="D115" s="69"/>
      <c r="E115" s="69"/>
      <c r="F115" s="69"/>
      <c r="G115" s="69"/>
      <c r="H115" s="69"/>
      <c r="I115" s="69"/>
      <c r="J115" s="69"/>
      <c r="K115" s="69"/>
      <c r="L115" s="69"/>
      <c r="M115" s="69"/>
    </row>
    <row r="116" spans="3:13" ht="13.5" customHeight="1" x14ac:dyDescent="0.2">
      <c r="C116" s="69"/>
      <c r="D116" s="69"/>
      <c r="E116" s="69"/>
      <c r="F116" s="69"/>
      <c r="G116" s="69"/>
      <c r="H116" s="69"/>
      <c r="I116" s="69"/>
      <c r="J116" s="69"/>
      <c r="K116" s="69"/>
      <c r="L116" s="69"/>
      <c r="M116" s="69"/>
    </row>
    <row r="117" spans="3:13" ht="13.5" customHeight="1" x14ac:dyDescent="0.2">
      <c r="C117" s="69"/>
      <c r="D117" s="69"/>
      <c r="E117" s="69"/>
      <c r="F117" s="69"/>
      <c r="G117" s="69"/>
      <c r="H117" s="69"/>
      <c r="I117" s="69"/>
      <c r="J117" s="69"/>
      <c r="K117" s="69"/>
      <c r="L117" s="69"/>
      <c r="M117" s="69"/>
    </row>
    <row r="118" spans="3:13" ht="13.5" customHeight="1" x14ac:dyDescent="0.2">
      <c r="C118" s="69"/>
      <c r="D118" s="69"/>
      <c r="E118" s="69"/>
      <c r="F118" s="69"/>
      <c r="G118" s="69"/>
      <c r="H118" s="69"/>
      <c r="I118" s="69"/>
      <c r="J118" s="69"/>
      <c r="K118" s="69"/>
      <c r="L118" s="69"/>
      <c r="M118" s="69"/>
    </row>
    <row r="119" spans="3:13" ht="13.5" customHeight="1" x14ac:dyDescent="0.2">
      <c r="C119" s="69"/>
      <c r="D119" s="69"/>
      <c r="E119" s="69"/>
      <c r="F119" s="69"/>
      <c r="G119" s="69"/>
      <c r="H119" s="69"/>
      <c r="I119" s="69"/>
      <c r="J119" s="69"/>
      <c r="K119" s="69"/>
      <c r="L119" s="69"/>
      <c r="M119" s="69"/>
    </row>
    <row r="120" spans="3:13" ht="13.5" customHeight="1" x14ac:dyDescent="0.2">
      <c r="C120" s="69"/>
      <c r="D120" s="69"/>
      <c r="E120" s="69"/>
      <c r="F120" s="69"/>
      <c r="G120" s="69"/>
      <c r="H120" s="69"/>
      <c r="I120" s="69"/>
      <c r="J120" s="69"/>
      <c r="K120" s="69"/>
      <c r="L120" s="69"/>
      <c r="M120" s="69"/>
    </row>
    <row r="121" spans="3:13" ht="13.5" customHeight="1" x14ac:dyDescent="0.2">
      <c r="C121" s="69"/>
      <c r="D121" s="69"/>
      <c r="E121" s="69"/>
      <c r="F121" s="69"/>
      <c r="G121" s="69"/>
      <c r="H121" s="69"/>
      <c r="I121" s="69"/>
      <c r="J121" s="69"/>
      <c r="K121" s="69"/>
      <c r="L121" s="69"/>
      <c r="M121" s="69"/>
    </row>
    <row r="122" spans="3:13" ht="13.5" customHeight="1" x14ac:dyDescent="0.2">
      <c r="C122" s="69"/>
      <c r="D122" s="69"/>
      <c r="E122" s="69"/>
      <c r="F122" s="69"/>
      <c r="G122" s="69"/>
      <c r="H122" s="69"/>
      <c r="I122" s="69"/>
      <c r="J122" s="69"/>
      <c r="K122" s="69"/>
      <c r="L122" s="69"/>
      <c r="M122" s="69"/>
    </row>
    <row r="123" spans="3:13" ht="13.5" customHeight="1" x14ac:dyDescent="0.2">
      <c r="C123" s="69"/>
      <c r="D123" s="69"/>
      <c r="E123" s="69"/>
      <c r="F123" s="69"/>
      <c r="G123" s="69"/>
      <c r="H123" s="69"/>
      <c r="I123" s="69"/>
      <c r="J123" s="69"/>
      <c r="K123" s="69"/>
      <c r="L123" s="69"/>
      <c r="M123" s="69"/>
    </row>
    <row r="124" spans="3:13" ht="13.5" customHeight="1" x14ac:dyDescent="0.2">
      <c r="C124" s="69"/>
      <c r="D124" s="69"/>
      <c r="E124" s="69"/>
      <c r="F124" s="69"/>
      <c r="G124" s="69"/>
      <c r="H124" s="69"/>
      <c r="I124" s="69"/>
      <c r="J124" s="69"/>
      <c r="K124" s="69"/>
      <c r="L124" s="69"/>
      <c r="M124" s="69"/>
    </row>
    <row r="125" spans="3:13" ht="13.5" customHeight="1" x14ac:dyDescent="0.2">
      <c r="C125" s="69"/>
      <c r="D125" s="69"/>
      <c r="E125" s="69"/>
      <c r="F125" s="69"/>
      <c r="G125" s="69"/>
      <c r="H125" s="69"/>
      <c r="I125" s="69"/>
      <c r="J125" s="69"/>
      <c r="K125" s="69"/>
      <c r="L125" s="69"/>
      <c r="M125" s="69"/>
    </row>
    <row r="126" spans="3:13" ht="13.5" customHeight="1" x14ac:dyDescent="0.2">
      <c r="C126" s="69"/>
      <c r="D126" s="69"/>
      <c r="E126" s="69"/>
      <c r="F126" s="69"/>
      <c r="G126" s="69"/>
      <c r="H126" s="69"/>
      <c r="I126" s="69"/>
      <c r="J126" s="69"/>
      <c r="K126" s="69"/>
      <c r="L126" s="69"/>
      <c r="M126" s="69"/>
    </row>
    <row r="127" spans="3:13" ht="13.5" customHeight="1" x14ac:dyDescent="0.2">
      <c r="C127" s="69"/>
      <c r="D127" s="69"/>
      <c r="E127" s="69"/>
      <c r="F127" s="69"/>
      <c r="G127" s="69"/>
      <c r="H127" s="69"/>
      <c r="I127" s="69"/>
      <c r="J127" s="69"/>
      <c r="K127" s="69"/>
      <c r="L127" s="69"/>
      <c r="M127" s="69"/>
    </row>
    <row r="128" spans="3:13" ht="13.5" customHeight="1" x14ac:dyDescent="0.2">
      <c r="C128" s="69"/>
      <c r="D128" s="69"/>
      <c r="E128" s="69"/>
      <c r="F128" s="69"/>
      <c r="G128" s="69"/>
      <c r="H128" s="69"/>
      <c r="I128" s="69"/>
      <c r="J128" s="69"/>
      <c r="K128" s="69"/>
      <c r="L128" s="69"/>
      <c r="M128" s="69"/>
    </row>
    <row r="129" spans="3:13" ht="13.5" customHeight="1" x14ac:dyDescent="0.2">
      <c r="C129" s="69"/>
      <c r="D129" s="69"/>
      <c r="E129" s="69"/>
      <c r="F129" s="69"/>
      <c r="G129" s="69"/>
      <c r="H129" s="69"/>
      <c r="I129" s="69"/>
      <c r="J129" s="69"/>
      <c r="K129" s="69"/>
      <c r="L129" s="69"/>
      <c r="M129" s="69"/>
    </row>
    <row r="130" spans="3:13" ht="13.5" customHeight="1" x14ac:dyDescent="0.2">
      <c r="C130" s="69"/>
      <c r="D130" s="69"/>
      <c r="E130" s="69"/>
      <c r="F130" s="69"/>
      <c r="G130" s="69"/>
      <c r="H130" s="69"/>
      <c r="I130" s="69"/>
      <c r="J130" s="69"/>
      <c r="K130" s="69"/>
      <c r="L130" s="69"/>
      <c r="M130" s="69"/>
    </row>
    <row r="131" spans="3:13" ht="13.5" customHeight="1" x14ac:dyDescent="0.2">
      <c r="C131" s="69"/>
      <c r="D131" s="69"/>
      <c r="E131" s="69"/>
      <c r="F131" s="69"/>
      <c r="G131" s="69"/>
      <c r="H131" s="69"/>
      <c r="I131" s="69"/>
      <c r="J131" s="69"/>
      <c r="K131" s="69"/>
      <c r="L131" s="69"/>
      <c r="M131" s="69"/>
    </row>
    <row r="132" spans="3:13" ht="13.5" customHeight="1" x14ac:dyDescent="0.2">
      <c r="C132" s="69"/>
      <c r="D132" s="69"/>
      <c r="E132" s="69"/>
      <c r="F132" s="69"/>
      <c r="G132" s="69"/>
      <c r="H132" s="69"/>
      <c r="I132" s="69"/>
      <c r="J132" s="69"/>
      <c r="K132" s="69"/>
      <c r="L132" s="69"/>
      <c r="M132" s="69"/>
    </row>
    <row r="133" spans="3:13" ht="13.5" customHeight="1" x14ac:dyDescent="0.2">
      <c r="C133" s="69"/>
      <c r="D133" s="69"/>
      <c r="E133" s="69"/>
      <c r="F133" s="69"/>
      <c r="G133" s="69"/>
      <c r="H133" s="69"/>
      <c r="I133" s="69"/>
      <c r="J133" s="69"/>
      <c r="K133" s="69"/>
      <c r="L133" s="69"/>
      <c r="M133" s="69"/>
    </row>
    <row r="134" spans="3:13" ht="13.5" customHeight="1" x14ac:dyDescent="0.2">
      <c r="C134" s="69"/>
      <c r="D134" s="69"/>
      <c r="E134" s="69"/>
      <c r="F134" s="69"/>
      <c r="G134" s="69"/>
      <c r="H134" s="69"/>
      <c r="I134" s="69"/>
      <c r="J134" s="69"/>
      <c r="K134" s="69"/>
      <c r="L134" s="69"/>
      <c r="M134" s="69"/>
    </row>
    <row r="135" spans="3:13" ht="13.5" customHeight="1" x14ac:dyDescent="0.2">
      <c r="C135" s="69"/>
      <c r="D135" s="69"/>
      <c r="E135" s="69"/>
      <c r="F135" s="69"/>
      <c r="G135" s="69"/>
      <c r="H135" s="69"/>
      <c r="I135" s="69"/>
      <c r="J135" s="69"/>
      <c r="K135" s="69"/>
      <c r="L135" s="69"/>
      <c r="M135" s="69"/>
    </row>
    <row r="136" spans="3:13" ht="13.5" customHeight="1" x14ac:dyDescent="0.2">
      <c r="C136" s="69"/>
      <c r="D136" s="69"/>
      <c r="E136" s="69"/>
      <c r="F136" s="69"/>
      <c r="G136" s="69"/>
      <c r="H136" s="69"/>
      <c r="I136" s="69"/>
      <c r="J136" s="69"/>
      <c r="K136" s="69"/>
      <c r="L136" s="69"/>
      <c r="M136" s="69"/>
    </row>
    <row r="137" spans="3:13" ht="13.5" customHeight="1" x14ac:dyDescent="0.2">
      <c r="C137" s="69"/>
      <c r="D137" s="69"/>
      <c r="E137" s="69"/>
      <c r="F137" s="69"/>
      <c r="G137" s="69"/>
      <c r="H137" s="69"/>
      <c r="I137" s="69"/>
      <c r="J137" s="69"/>
      <c r="K137" s="69"/>
      <c r="L137" s="69"/>
      <c r="M137" s="69"/>
    </row>
    <row r="138" spans="3:13" ht="13.5" customHeight="1" x14ac:dyDescent="0.2">
      <c r="C138" s="69"/>
      <c r="D138" s="69"/>
      <c r="E138" s="69"/>
      <c r="F138" s="69"/>
      <c r="G138" s="69"/>
      <c r="H138" s="69"/>
      <c r="I138" s="69"/>
      <c r="J138" s="69"/>
      <c r="K138" s="69"/>
      <c r="L138" s="69"/>
      <c r="M138" s="69"/>
    </row>
    <row r="139" spans="3:13" ht="13.5" customHeight="1" x14ac:dyDescent="0.2">
      <c r="C139" s="69"/>
      <c r="D139" s="69"/>
      <c r="E139" s="69"/>
      <c r="F139" s="69"/>
      <c r="G139" s="69"/>
      <c r="H139" s="69"/>
      <c r="I139" s="69"/>
      <c r="J139" s="69"/>
      <c r="K139" s="69"/>
      <c r="L139" s="69"/>
      <c r="M139" s="69"/>
    </row>
    <row r="140" spans="3:13" ht="13.5" customHeight="1" x14ac:dyDescent="0.2">
      <c r="C140" s="69"/>
      <c r="D140" s="69"/>
      <c r="E140" s="69"/>
      <c r="F140" s="69"/>
      <c r="G140" s="69"/>
      <c r="H140" s="69"/>
      <c r="I140" s="69"/>
      <c r="J140" s="69"/>
      <c r="K140" s="69"/>
      <c r="L140" s="69"/>
      <c r="M140" s="69"/>
    </row>
    <row r="141" spans="3:13" ht="13.5" customHeight="1" x14ac:dyDescent="0.2">
      <c r="C141" s="69"/>
      <c r="D141" s="69"/>
      <c r="E141" s="69"/>
      <c r="F141" s="69"/>
      <c r="G141" s="69"/>
      <c r="H141" s="69"/>
      <c r="I141" s="69"/>
      <c r="J141" s="69"/>
      <c r="K141" s="69"/>
      <c r="L141" s="69"/>
      <c r="M141" s="69"/>
    </row>
    <row r="142" spans="3:13" ht="13.5" customHeight="1" x14ac:dyDescent="0.2">
      <c r="C142" s="69"/>
      <c r="D142" s="69"/>
      <c r="E142" s="69"/>
      <c r="F142" s="69"/>
      <c r="G142" s="69"/>
      <c r="H142" s="69"/>
      <c r="I142" s="69"/>
      <c r="J142" s="69"/>
      <c r="K142" s="69"/>
      <c r="L142" s="69"/>
      <c r="M142" s="69"/>
    </row>
    <row r="143" spans="3:13" ht="13.5" customHeight="1" x14ac:dyDescent="0.2">
      <c r="C143" s="69"/>
      <c r="D143" s="69"/>
      <c r="E143" s="69"/>
      <c r="F143" s="69"/>
      <c r="G143" s="69"/>
      <c r="H143" s="69"/>
      <c r="I143" s="69"/>
      <c r="J143" s="69"/>
      <c r="K143" s="69"/>
      <c r="L143" s="69"/>
      <c r="M143" s="69"/>
    </row>
    <row r="144" spans="3:13" ht="13.5" customHeight="1" x14ac:dyDescent="0.2">
      <c r="C144" s="69"/>
      <c r="D144" s="69"/>
      <c r="E144" s="69"/>
      <c r="F144" s="69"/>
      <c r="G144" s="69"/>
      <c r="H144" s="69"/>
      <c r="I144" s="69"/>
      <c r="J144" s="69"/>
      <c r="K144" s="69"/>
      <c r="L144" s="69"/>
      <c r="M144" s="69"/>
    </row>
    <row r="145" spans="3:13" ht="13.5" customHeight="1" x14ac:dyDescent="0.2">
      <c r="C145" s="69"/>
      <c r="D145" s="69"/>
      <c r="E145" s="69"/>
      <c r="F145" s="69"/>
      <c r="G145" s="69"/>
      <c r="H145" s="69"/>
      <c r="I145" s="69"/>
      <c r="J145" s="69"/>
      <c r="K145" s="69"/>
      <c r="L145" s="69"/>
      <c r="M145" s="69"/>
    </row>
    <row r="146" spans="3:13" ht="13.5" customHeight="1" x14ac:dyDescent="0.2">
      <c r="C146" s="69"/>
      <c r="D146" s="69"/>
      <c r="E146" s="69"/>
      <c r="F146" s="69"/>
      <c r="G146" s="69"/>
      <c r="H146" s="69"/>
      <c r="I146" s="69"/>
      <c r="J146" s="69"/>
      <c r="K146" s="69"/>
      <c r="L146" s="69"/>
      <c r="M146" s="69"/>
    </row>
    <row r="147" spans="3:13" ht="13.5" customHeight="1" x14ac:dyDescent="0.2">
      <c r="C147" s="69"/>
      <c r="D147" s="69"/>
      <c r="E147" s="69"/>
      <c r="F147" s="69"/>
      <c r="G147" s="69"/>
      <c r="H147" s="69"/>
      <c r="I147" s="69"/>
      <c r="J147" s="69"/>
      <c r="K147" s="69"/>
      <c r="L147" s="69"/>
      <c r="M147" s="69"/>
    </row>
    <row r="148" spans="3:13" ht="13.5" customHeight="1" x14ac:dyDescent="0.2">
      <c r="C148" s="69"/>
      <c r="D148" s="69"/>
      <c r="E148" s="69"/>
      <c r="F148" s="69"/>
      <c r="G148" s="69"/>
      <c r="H148" s="69"/>
      <c r="I148" s="69"/>
      <c r="J148" s="69"/>
      <c r="K148" s="69"/>
      <c r="L148" s="69"/>
      <c r="M148" s="69"/>
    </row>
    <row r="149" spans="3:13" ht="13.5" customHeight="1" x14ac:dyDescent="0.2">
      <c r="C149" s="69"/>
      <c r="D149" s="69"/>
      <c r="E149" s="69"/>
      <c r="F149" s="69"/>
      <c r="G149" s="69"/>
      <c r="H149" s="69"/>
      <c r="I149" s="69"/>
      <c r="J149" s="69"/>
      <c r="K149" s="69"/>
      <c r="L149" s="69"/>
      <c r="M149" s="69"/>
    </row>
    <row r="150" spans="3:13" ht="13.5" customHeight="1" x14ac:dyDescent="0.2">
      <c r="C150" s="69"/>
      <c r="D150" s="69"/>
      <c r="E150" s="69"/>
      <c r="F150" s="69"/>
      <c r="G150" s="69"/>
      <c r="H150" s="69"/>
      <c r="I150" s="69"/>
      <c r="J150" s="69"/>
      <c r="K150" s="69"/>
      <c r="L150" s="69"/>
      <c r="M150" s="69"/>
    </row>
    <row r="151" spans="3:13" ht="13.5" customHeight="1" x14ac:dyDescent="0.2">
      <c r="C151" s="69"/>
      <c r="D151" s="69"/>
      <c r="E151" s="69"/>
      <c r="F151" s="69"/>
      <c r="G151" s="69"/>
      <c r="H151" s="69"/>
      <c r="I151" s="69"/>
      <c r="J151" s="69"/>
      <c r="K151" s="69"/>
      <c r="L151" s="69"/>
      <c r="M151" s="69"/>
    </row>
    <row r="152" spans="3:13" ht="13.5" customHeight="1" x14ac:dyDescent="0.2">
      <c r="C152" s="69"/>
      <c r="D152" s="69"/>
      <c r="E152" s="69"/>
      <c r="F152" s="69"/>
      <c r="G152" s="69"/>
      <c r="H152" s="69"/>
      <c r="I152" s="69"/>
      <c r="J152" s="69"/>
      <c r="K152" s="69"/>
      <c r="L152" s="69"/>
      <c r="M152" s="69"/>
    </row>
    <row r="153" spans="3:13" ht="13.5" customHeight="1" x14ac:dyDescent="0.2">
      <c r="C153" s="69"/>
      <c r="D153" s="69"/>
      <c r="E153" s="69"/>
      <c r="F153" s="69"/>
      <c r="G153" s="69"/>
      <c r="H153" s="69"/>
      <c r="I153" s="69"/>
      <c r="J153" s="69"/>
      <c r="K153" s="69"/>
      <c r="L153" s="69"/>
      <c r="M153" s="69"/>
    </row>
    <row r="154" spans="3:13" ht="13.5" customHeight="1" x14ac:dyDescent="0.2">
      <c r="C154" s="69"/>
      <c r="D154" s="69"/>
      <c r="E154" s="69"/>
      <c r="F154" s="69"/>
      <c r="G154" s="69"/>
      <c r="H154" s="69"/>
      <c r="I154" s="69"/>
      <c r="J154" s="69"/>
      <c r="K154" s="69"/>
      <c r="L154" s="69"/>
      <c r="M154" s="69"/>
    </row>
    <row r="155" spans="3:13" ht="13.5" customHeight="1" x14ac:dyDescent="0.2">
      <c r="C155" s="69"/>
      <c r="D155" s="69"/>
      <c r="E155" s="69"/>
      <c r="F155" s="69"/>
      <c r="G155" s="69"/>
      <c r="H155" s="69"/>
      <c r="I155" s="69"/>
      <c r="J155" s="69"/>
      <c r="K155" s="69"/>
      <c r="L155" s="69"/>
      <c r="M155" s="69"/>
    </row>
    <row r="156" spans="3:13" ht="13.5" customHeight="1" x14ac:dyDescent="0.2">
      <c r="C156" s="69"/>
      <c r="D156" s="69"/>
      <c r="E156" s="69"/>
      <c r="F156" s="69"/>
      <c r="G156" s="69"/>
      <c r="H156" s="69"/>
      <c r="I156" s="69"/>
      <c r="J156" s="69"/>
      <c r="K156" s="69"/>
      <c r="L156" s="69"/>
      <c r="M156" s="69"/>
    </row>
    <row r="157" spans="3:13" ht="13.5" customHeight="1" x14ac:dyDescent="0.2">
      <c r="C157" s="69"/>
      <c r="D157" s="69"/>
      <c r="E157" s="69"/>
      <c r="F157" s="69"/>
      <c r="G157" s="69"/>
      <c r="H157" s="69"/>
      <c r="I157" s="69"/>
      <c r="J157" s="69"/>
      <c r="K157" s="69"/>
      <c r="L157" s="69"/>
      <c r="M157" s="69"/>
    </row>
    <row r="158" spans="3:13" ht="13.5" customHeight="1" x14ac:dyDescent="0.2">
      <c r="C158" s="69"/>
      <c r="D158" s="69"/>
      <c r="E158" s="69"/>
      <c r="F158" s="69"/>
      <c r="G158" s="69"/>
      <c r="H158" s="69"/>
      <c r="I158" s="69"/>
      <c r="J158" s="69"/>
      <c r="K158" s="69"/>
      <c r="L158" s="69"/>
      <c r="M158" s="69"/>
    </row>
    <row r="159" spans="3:13" ht="13.5" customHeight="1" x14ac:dyDescent="0.2">
      <c r="C159" s="69"/>
      <c r="D159" s="69"/>
      <c r="E159" s="69"/>
      <c r="F159" s="69"/>
      <c r="G159" s="69"/>
      <c r="H159" s="69"/>
      <c r="I159" s="69"/>
      <c r="J159" s="69"/>
      <c r="K159" s="69"/>
      <c r="L159" s="69"/>
      <c r="M159" s="69"/>
    </row>
    <row r="160" spans="3:13" ht="13.5" customHeight="1" x14ac:dyDescent="0.2">
      <c r="C160" s="69"/>
      <c r="D160" s="69"/>
      <c r="E160" s="69"/>
      <c r="F160" s="69"/>
      <c r="G160" s="69"/>
      <c r="H160" s="69"/>
      <c r="I160" s="69"/>
      <c r="J160" s="69"/>
      <c r="K160" s="69"/>
      <c r="L160" s="69"/>
      <c r="M160" s="69"/>
    </row>
    <row r="161" spans="3:13" ht="13.5" customHeight="1" x14ac:dyDescent="0.2">
      <c r="C161" s="69"/>
      <c r="D161" s="69"/>
      <c r="E161" s="69"/>
      <c r="F161" s="69"/>
      <c r="G161" s="69"/>
      <c r="H161" s="69"/>
      <c r="I161" s="69"/>
      <c r="J161" s="69"/>
      <c r="K161" s="69"/>
      <c r="L161" s="69"/>
      <c r="M161" s="69"/>
    </row>
    <row r="162" spans="3:13" ht="13.5" customHeight="1" x14ac:dyDescent="0.2">
      <c r="C162" s="69"/>
      <c r="D162" s="69"/>
      <c r="E162" s="69"/>
      <c r="F162" s="69"/>
      <c r="G162" s="69"/>
      <c r="H162" s="69"/>
      <c r="I162" s="69"/>
      <c r="J162" s="69"/>
      <c r="K162" s="69"/>
      <c r="L162" s="69"/>
      <c r="M162" s="69"/>
    </row>
    <row r="163" spans="3:13" ht="13.5" customHeight="1" x14ac:dyDescent="0.2">
      <c r="C163" s="69"/>
      <c r="D163" s="69"/>
      <c r="E163" s="69"/>
      <c r="F163" s="69"/>
      <c r="G163" s="69"/>
      <c r="H163" s="69"/>
      <c r="I163" s="69"/>
      <c r="J163" s="69"/>
      <c r="K163" s="69"/>
      <c r="L163" s="69"/>
      <c r="M163" s="69"/>
    </row>
    <row r="164" spans="3:13" ht="13.5" customHeight="1" x14ac:dyDescent="0.2">
      <c r="C164" s="69"/>
      <c r="D164" s="69"/>
      <c r="E164" s="69"/>
      <c r="F164" s="69"/>
      <c r="G164" s="69"/>
      <c r="H164" s="69"/>
      <c r="I164" s="69"/>
      <c r="J164" s="69"/>
      <c r="K164" s="69"/>
      <c r="L164" s="69"/>
      <c r="M164" s="69"/>
    </row>
    <row r="165" spans="3:13" ht="13.5" customHeight="1" x14ac:dyDescent="0.2">
      <c r="C165" s="69"/>
      <c r="D165" s="69"/>
      <c r="E165" s="69"/>
      <c r="F165" s="69"/>
      <c r="G165" s="69"/>
      <c r="H165" s="69"/>
      <c r="I165" s="69"/>
      <c r="J165" s="69"/>
      <c r="K165" s="69"/>
      <c r="L165" s="69"/>
      <c r="M165" s="69"/>
    </row>
    <row r="166" spans="3:13" ht="13.5" customHeight="1" x14ac:dyDescent="0.2">
      <c r="C166" s="69"/>
      <c r="D166" s="69"/>
      <c r="E166" s="69"/>
      <c r="F166" s="69"/>
      <c r="G166" s="69"/>
      <c r="H166" s="69"/>
      <c r="I166" s="69"/>
      <c r="J166" s="69"/>
      <c r="K166" s="69"/>
      <c r="L166" s="69"/>
      <c r="M166" s="69"/>
    </row>
    <row r="167" spans="3:13" ht="13.5" customHeight="1" x14ac:dyDescent="0.2">
      <c r="C167" s="69"/>
      <c r="D167" s="69"/>
      <c r="E167" s="69"/>
      <c r="F167" s="69"/>
      <c r="G167" s="69"/>
      <c r="H167" s="69"/>
      <c r="I167" s="69"/>
      <c r="J167" s="69"/>
      <c r="K167" s="69"/>
      <c r="L167" s="69"/>
      <c r="M167" s="69"/>
    </row>
    <row r="168" spans="3:13" ht="13.5" customHeight="1" x14ac:dyDescent="0.2">
      <c r="C168" s="69"/>
      <c r="D168" s="69"/>
      <c r="E168" s="69"/>
      <c r="F168" s="69"/>
      <c r="G168" s="69"/>
      <c r="H168" s="69"/>
      <c r="I168" s="69"/>
      <c r="J168" s="69"/>
      <c r="K168" s="69"/>
      <c r="L168" s="69"/>
      <c r="M168" s="69"/>
    </row>
    <row r="169" spans="3:13" ht="13.5" customHeight="1" x14ac:dyDescent="0.2">
      <c r="C169" s="69"/>
      <c r="D169" s="69"/>
      <c r="E169" s="69"/>
      <c r="F169" s="69"/>
      <c r="G169" s="69"/>
      <c r="H169" s="69"/>
      <c r="I169" s="69"/>
      <c r="J169" s="69"/>
      <c r="K169" s="69"/>
      <c r="L169" s="69"/>
      <c r="M169" s="69"/>
    </row>
    <row r="170" spans="3:13" ht="13.5" customHeight="1" x14ac:dyDescent="0.2">
      <c r="C170" s="69"/>
      <c r="D170" s="69"/>
      <c r="E170" s="69"/>
      <c r="F170" s="69"/>
      <c r="G170" s="69"/>
      <c r="H170" s="69"/>
      <c r="I170" s="69"/>
      <c r="J170" s="69"/>
      <c r="K170" s="69"/>
      <c r="L170" s="69"/>
      <c r="M170" s="69"/>
    </row>
    <row r="171" spans="3:13" ht="13.5" customHeight="1" x14ac:dyDescent="0.2">
      <c r="C171" s="69"/>
      <c r="D171" s="69"/>
      <c r="E171" s="69"/>
      <c r="F171" s="69"/>
      <c r="G171" s="69"/>
      <c r="H171" s="69"/>
      <c r="I171" s="69"/>
      <c r="J171" s="69"/>
      <c r="K171" s="69"/>
      <c r="L171" s="69"/>
      <c r="M171" s="69"/>
    </row>
    <row r="172" spans="3:13" ht="13.5" customHeight="1" x14ac:dyDescent="0.2">
      <c r="C172" s="69"/>
      <c r="D172" s="69"/>
      <c r="E172" s="69"/>
      <c r="F172" s="69"/>
      <c r="G172" s="69"/>
      <c r="H172" s="69"/>
      <c r="I172" s="69"/>
      <c r="J172" s="69"/>
      <c r="K172" s="69"/>
      <c r="L172" s="69"/>
      <c r="M172" s="69"/>
    </row>
    <row r="173" spans="3:13" ht="13.5" customHeight="1" x14ac:dyDescent="0.2">
      <c r="C173" s="69"/>
      <c r="D173" s="69"/>
      <c r="E173" s="69"/>
      <c r="F173" s="69"/>
      <c r="G173" s="69"/>
      <c r="H173" s="69"/>
      <c r="I173" s="69"/>
      <c r="J173" s="69"/>
      <c r="K173" s="69"/>
      <c r="L173" s="69"/>
      <c r="M173" s="69"/>
    </row>
    <row r="174" spans="3:13" ht="13.5" customHeight="1" x14ac:dyDescent="0.2">
      <c r="C174" s="69"/>
      <c r="D174" s="69"/>
      <c r="E174" s="69"/>
      <c r="F174" s="69"/>
      <c r="G174" s="69"/>
      <c r="H174" s="69"/>
      <c r="I174" s="69"/>
      <c r="J174" s="69"/>
      <c r="K174" s="69"/>
      <c r="L174" s="69"/>
      <c r="M174" s="69"/>
    </row>
    <row r="175" spans="3:13" ht="13.5" customHeight="1" x14ac:dyDescent="0.2">
      <c r="C175" s="69"/>
      <c r="D175" s="69"/>
      <c r="E175" s="69"/>
      <c r="F175" s="69"/>
      <c r="G175" s="69"/>
      <c r="H175" s="69"/>
      <c r="I175" s="69"/>
      <c r="J175" s="69"/>
      <c r="K175" s="69"/>
      <c r="L175" s="69"/>
      <c r="M175" s="69"/>
    </row>
    <row r="176" spans="3:13" ht="13.5" customHeight="1" x14ac:dyDescent="0.2">
      <c r="C176" s="69"/>
      <c r="D176" s="69"/>
      <c r="E176" s="69"/>
      <c r="F176" s="69"/>
      <c r="G176" s="69"/>
      <c r="H176" s="69"/>
      <c r="I176" s="69"/>
      <c r="J176" s="69"/>
      <c r="K176" s="69"/>
      <c r="L176" s="69"/>
      <c r="M176" s="69"/>
    </row>
    <row r="177" spans="3:13" ht="13.5" customHeight="1" x14ac:dyDescent="0.2">
      <c r="C177" s="69"/>
      <c r="D177" s="69"/>
      <c r="E177" s="69"/>
      <c r="F177" s="69"/>
      <c r="G177" s="69"/>
      <c r="H177" s="69"/>
      <c r="I177" s="69"/>
      <c r="J177" s="69"/>
      <c r="K177" s="69"/>
      <c r="L177" s="69"/>
      <c r="M177" s="69"/>
    </row>
    <row r="178" spans="3:13" ht="13.5" customHeight="1" x14ac:dyDescent="0.2">
      <c r="C178" s="69"/>
      <c r="D178" s="69"/>
      <c r="E178" s="69"/>
      <c r="F178" s="69"/>
      <c r="G178" s="69"/>
      <c r="H178" s="69"/>
      <c r="I178" s="69"/>
      <c r="J178" s="69"/>
      <c r="K178" s="69"/>
      <c r="L178" s="69"/>
      <c r="M178" s="69"/>
    </row>
    <row r="179" spans="3:13" ht="13.5" customHeight="1" x14ac:dyDescent="0.2">
      <c r="C179" s="69"/>
      <c r="D179" s="69"/>
      <c r="E179" s="69"/>
      <c r="F179" s="69"/>
      <c r="G179" s="69"/>
      <c r="H179" s="69"/>
      <c r="I179" s="69"/>
      <c r="J179" s="69"/>
      <c r="K179" s="69"/>
      <c r="L179" s="69"/>
      <c r="M179" s="69"/>
    </row>
    <row r="180" spans="3:13" ht="13.5" customHeight="1" x14ac:dyDescent="0.2">
      <c r="C180" s="69"/>
      <c r="D180" s="69"/>
      <c r="E180" s="69"/>
      <c r="F180" s="69"/>
      <c r="G180" s="69"/>
      <c r="H180" s="69"/>
      <c r="I180" s="69"/>
      <c r="J180" s="69"/>
      <c r="K180" s="69"/>
      <c r="L180" s="69"/>
      <c r="M180" s="69"/>
    </row>
    <row r="181" spans="3:13" ht="13.5" customHeight="1" x14ac:dyDescent="0.2">
      <c r="C181" s="69"/>
      <c r="D181" s="69"/>
      <c r="E181" s="69"/>
      <c r="F181" s="69"/>
      <c r="G181" s="69"/>
      <c r="H181" s="69"/>
      <c r="I181" s="69"/>
      <c r="J181" s="69"/>
      <c r="K181" s="69"/>
      <c r="L181" s="69"/>
      <c r="M181" s="69"/>
    </row>
    <row r="182" spans="3:13" ht="13.5" customHeight="1" x14ac:dyDescent="0.2">
      <c r="C182" s="69"/>
      <c r="D182" s="69"/>
      <c r="E182" s="69"/>
      <c r="F182" s="69"/>
      <c r="G182" s="69"/>
      <c r="H182" s="69"/>
      <c r="I182" s="69"/>
      <c r="J182" s="69"/>
      <c r="K182" s="69"/>
      <c r="L182" s="69"/>
      <c r="M182" s="69"/>
    </row>
    <row r="183" spans="3:13" ht="13.5" customHeight="1" x14ac:dyDescent="0.2">
      <c r="C183" s="69"/>
      <c r="D183" s="69"/>
      <c r="E183" s="69"/>
      <c r="F183" s="69"/>
      <c r="G183" s="69"/>
      <c r="H183" s="69"/>
      <c r="I183" s="69"/>
      <c r="J183" s="69"/>
      <c r="K183" s="69"/>
      <c r="L183" s="69"/>
      <c r="M183" s="69"/>
    </row>
    <row r="184" spans="3:13" ht="13.5" customHeight="1" x14ac:dyDescent="0.2">
      <c r="C184" s="69"/>
      <c r="D184" s="69"/>
      <c r="E184" s="69"/>
      <c r="F184" s="69"/>
      <c r="G184" s="69"/>
      <c r="H184" s="69"/>
      <c r="I184" s="69"/>
      <c r="J184" s="69"/>
      <c r="K184" s="69"/>
      <c r="L184" s="69"/>
      <c r="M184" s="69"/>
    </row>
    <row r="185" spans="3:13" ht="13.5" customHeight="1" x14ac:dyDescent="0.2">
      <c r="C185" s="69"/>
      <c r="D185" s="69"/>
      <c r="E185" s="69"/>
      <c r="F185" s="69"/>
      <c r="G185" s="69"/>
      <c r="H185" s="69"/>
      <c r="I185" s="69"/>
      <c r="J185" s="69"/>
      <c r="K185" s="69"/>
      <c r="L185" s="69"/>
      <c r="M185" s="69"/>
    </row>
    <row r="186" spans="3:13" ht="13.5" customHeight="1" x14ac:dyDescent="0.2">
      <c r="C186" s="69"/>
      <c r="D186" s="69"/>
      <c r="E186" s="69"/>
      <c r="F186" s="69"/>
      <c r="G186" s="69"/>
      <c r="H186" s="69"/>
      <c r="I186" s="69"/>
      <c r="J186" s="69"/>
      <c r="K186" s="69"/>
      <c r="L186" s="69"/>
      <c r="M186" s="69"/>
    </row>
    <row r="187" spans="3:13" ht="13.5" customHeight="1" x14ac:dyDescent="0.2">
      <c r="C187" s="69"/>
      <c r="D187" s="69"/>
      <c r="E187" s="69"/>
      <c r="F187" s="69"/>
      <c r="G187" s="69"/>
      <c r="H187" s="69"/>
      <c r="I187" s="69"/>
      <c r="J187" s="69"/>
      <c r="K187" s="69"/>
      <c r="L187" s="69"/>
      <c r="M187" s="69"/>
    </row>
    <row r="188" spans="3:13" ht="13.5" customHeight="1" x14ac:dyDescent="0.2">
      <c r="C188" s="69"/>
      <c r="D188" s="69"/>
      <c r="E188" s="69"/>
      <c r="F188" s="69"/>
      <c r="G188" s="69"/>
      <c r="H188" s="69"/>
      <c r="I188" s="69"/>
      <c r="J188" s="69"/>
      <c r="K188" s="69"/>
      <c r="L188" s="69"/>
      <c r="M188" s="69"/>
    </row>
    <row r="189" spans="3:13" ht="13.5" customHeight="1" x14ac:dyDescent="0.2">
      <c r="C189" s="69"/>
      <c r="D189" s="69"/>
      <c r="E189" s="69"/>
      <c r="F189" s="69"/>
      <c r="G189" s="69"/>
      <c r="H189" s="69"/>
      <c r="I189" s="69"/>
      <c r="J189" s="69"/>
      <c r="K189" s="69"/>
      <c r="L189" s="69"/>
      <c r="M189" s="69"/>
    </row>
    <row r="190" spans="3:13" ht="13.5" customHeight="1" x14ac:dyDescent="0.2">
      <c r="C190" s="69"/>
      <c r="D190" s="69"/>
      <c r="E190" s="69"/>
      <c r="F190" s="69"/>
      <c r="G190" s="69"/>
      <c r="H190" s="69"/>
      <c r="I190" s="69"/>
      <c r="J190" s="69"/>
      <c r="K190" s="69"/>
      <c r="L190" s="69"/>
      <c r="M190" s="69"/>
    </row>
    <row r="191" spans="3:13" ht="13.5" customHeight="1" x14ac:dyDescent="0.2">
      <c r="C191" s="69"/>
      <c r="D191" s="69"/>
      <c r="E191" s="69"/>
      <c r="F191" s="69"/>
      <c r="G191" s="69"/>
      <c r="H191" s="69"/>
      <c r="I191" s="69"/>
      <c r="J191" s="69"/>
      <c r="K191" s="69"/>
      <c r="L191" s="69"/>
      <c r="M191" s="69"/>
    </row>
    <row r="192" spans="3:13" ht="13.5" customHeight="1" x14ac:dyDescent="0.2">
      <c r="C192" s="69"/>
      <c r="D192" s="69"/>
      <c r="E192" s="69"/>
      <c r="F192" s="69"/>
      <c r="G192" s="69"/>
      <c r="H192" s="69"/>
      <c r="I192" s="69"/>
      <c r="J192" s="69"/>
      <c r="K192" s="69"/>
      <c r="L192" s="69"/>
      <c r="M192" s="69"/>
    </row>
    <row r="193" spans="3:13" ht="13.5" customHeight="1" x14ac:dyDescent="0.2">
      <c r="C193" s="69"/>
      <c r="D193" s="69"/>
      <c r="E193" s="69"/>
      <c r="F193" s="69"/>
      <c r="G193" s="69"/>
      <c r="H193" s="69"/>
      <c r="I193" s="69"/>
      <c r="J193" s="69"/>
      <c r="K193" s="69"/>
      <c r="L193" s="69"/>
      <c r="M193" s="69"/>
    </row>
    <row r="194" spans="3:13" ht="13.5" customHeight="1" x14ac:dyDescent="0.2">
      <c r="C194" s="69"/>
      <c r="D194" s="69"/>
      <c r="E194" s="69"/>
      <c r="F194" s="69"/>
      <c r="G194" s="69"/>
      <c r="H194" s="69"/>
      <c r="I194" s="69"/>
      <c r="J194" s="69"/>
      <c r="K194" s="69"/>
      <c r="L194" s="69"/>
      <c r="M194" s="69"/>
    </row>
    <row r="195" spans="3:13" ht="13.5" customHeight="1" x14ac:dyDescent="0.2">
      <c r="C195" s="69"/>
      <c r="D195" s="69"/>
      <c r="E195" s="69"/>
      <c r="F195" s="69"/>
      <c r="G195" s="69"/>
      <c r="H195" s="69"/>
      <c r="I195" s="69"/>
      <c r="J195" s="69"/>
      <c r="K195" s="69"/>
      <c r="L195" s="69"/>
      <c r="M195" s="69"/>
    </row>
    <row r="196" spans="3:13" ht="13.5" customHeight="1" x14ac:dyDescent="0.2">
      <c r="C196" s="69"/>
      <c r="D196" s="69"/>
      <c r="E196" s="69"/>
      <c r="F196" s="69"/>
      <c r="G196" s="69"/>
      <c r="H196" s="69"/>
      <c r="I196" s="69"/>
      <c r="J196" s="69"/>
      <c r="K196" s="69"/>
      <c r="L196" s="69"/>
      <c r="M196" s="69"/>
    </row>
    <row r="197" spans="3:13" ht="13.5" customHeight="1" x14ac:dyDescent="0.2">
      <c r="C197" s="69"/>
      <c r="D197" s="69"/>
      <c r="E197" s="69"/>
      <c r="F197" s="69"/>
      <c r="G197" s="69"/>
      <c r="H197" s="69"/>
      <c r="I197" s="69"/>
      <c r="J197" s="69"/>
      <c r="K197" s="69"/>
      <c r="L197" s="69"/>
      <c r="M197" s="69"/>
    </row>
    <row r="198" spans="3:13" ht="13.5" customHeight="1" x14ac:dyDescent="0.2">
      <c r="C198" s="69"/>
      <c r="D198" s="69"/>
      <c r="E198" s="69"/>
      <c r="F198" s="69"/>
      <c r="G198" s="69"/>
      <c r="H198" s="69"/>
      <c r="I198" s="69"/>
      <c r="J198" s="69"/>
      <c r="K198" s="69"/>
      <c r="L198" s="69"/>
      <c r="M198" s="69"/>
    </row>
    <row r="199" spans="3:13" ht="13.5" customHeight="1" x14ac:dyDescent="0.2">
      <c r="C199" s="69"/>
      <c r="D199" s="69"/>
      <c r="E199" s="69"/>
      <c r="F199" s="69"/>
      <c r="G199" s="69"/>
      <c r="H199" s="69"/>
      <c r="I199" s="69"/>
      <c r="J199" s="69"/>
      <c r="K199" s="69"/>
      <c r="L199" s="69"/>
      <c r="M199" s="69"/>
    </row>
    <row r="200" spans="3:13" ht="13.5" customHeight="1" x14ac:dyDescent="0.2">
      <c r="C200" s="69"/>
      <c r="D200" s="69"/>
      <c r="E200" s="69"/>
      <c r="F200" s="69"/>
      <c r="G200" s="69"/>
      <c r="H200" s="69"/>
      <c r="I200" s="69"/>
      <c r="J200" s="69"/>
      <c r="K200" s="69"/>
      <c r="L200" s="69"/>
      <c r="M200" s="69"/>
    </row>
    <row r="201" spans="3:13" ht="13.5" customHeight="1" x14ac:dyDescent="0.2">
      <c r="C201" s="69"/>
      <c r="D201" s="69"/>
      <c r="E201" s="69"/>
      <c r="F201" s="69"/>
      <c r="G201" s="69"/>
      <c r="H201" s="69"/>
      <c r="I201" s="69"/>
      <c r="J201" s="69"/>
      <c r="K201" s="69"/>
      <c r="L201" s="69"/>
      <c r="M201" s="69"/>
    </row>
    <row r="202" spans="3:13" ht="13.5" customHeight="1" x14ac:dyDescent="0.2">
      <c r="C202" s="69"/>
      <c r="D202" s="69"/>
      <c r="E202" s="69"/>
      <c r="F202" s="69"/>
      <c r="G202" s="69"/>
      <c r="H202" s="69"/>
      <c r="I202" s="69"/>
      <c r="J202" s="69"/>
      <c r="K202" s="69"/>
      <c r="L202" s="69"/>
      <c r="M202" s="69"/>
    </row>
    <row r="203" spans="3:13" ht="13.5" customHeight="1" x14ac:dyDescent="0.2">
      <c r="C203" s="69"/>
      <c r="D203" s="69"/>
      <c r="E203" s="69"/>
      <c r="F203" s="69"/>
      <c r="G203" s="69"/>
      <c r="H203" s="69"/>
      <c r="I203" s="69"/>
      <c r="J203" s="69"/>
      <c r="K203" s="69"/>
      <c r="L203" s="69"/>
      <c r="M203" s="69"/>
    </row>
    <row r="204" spans="3:13" ht="13.5" customHeight="1" x14ac:dyDescent="0.2">
      <c r="C204" s="69"/>
      <c r="D204" s="69"/>
      <c r="E204" s="69"/>
      <c r="F204" s="69"/>
      <c r="G204" s="69"/>
      <c r="H204" s="69"/>
      <c r="I204" s="69"/>
      <c r="J204" s="69"/>
      <c r="K204" s="69"/>
      <c r="L204" s="69"/>
      <c r="M204" s="69"/>
    </row>
    <row r="205" spans="3:13" ht="13.5" customHeight="1" x14ac:dyDescent="0.2">
      <c r="C205" s="69"/>
      <c r="D205" s="69"/>
      <c r="E205" s="69"/>
      <c r="F205" s="69"/>
      <c r="G205" s="69"/>
      <c r="H205" s="69"/>
      <c r="I205" s="69"/>
      <c r="J205" s="69"/>
      <c r="K205" s="69"/>
      <c r="L205" s="69"/>
      <c r="M205" s="69"/>
    </row>
    <row r="206" spans="3:13" ht="13.5" customHeight="1" x14ac:dyDescent="0.2">
      <c r="C206" s="69"/>
      <c r="D206" s="69"/>
      <c r="E206" s="69"/>
      <c r="F206" s="69"/>
      <c r="G206" s="69"/>
      <c r="H206" s="69"/>
      <c r="I206" s="69"/>
      <c r="J206" s="69"/>
      <c r="K206" s="69"/>
      <c r="L206" s="69"/>
      <c r="M206" s="69"/>
    </row>
    <row r="207" spans="3:13" ht="13.5" customHeight="1" x14ac:dyDescent="0.2">
      <c r="C207" s="69"/>
      <c r="D207" s="69"/>
      <c r="E207" s="69"/>
      <c r="F207" s="69"/>
      <c r="G207" s="69"/>
      <c r="H207" s="69"/>
      <c r="I207" s="69"/>
      <c r="J207" s="69"/>
      <c r="K207" s="69"/>
      <c r="L207" s="69"/>
      <c r="M207" s="69"/>
    </row>
    <row r="208" spans="3:13" ht="13.5" customHeight="1" x14ac:dyDescent="0.2">
      <c r="C208" s="69"/>
      <c r="D208" s="69"/>
      <c r="E208" s="69"/>
      <c r="F208" s="69"/>
      <c r="G208" s="69"/>
      <c r="H208" s="69"/>
      <c r="I208" s="69"/>
      <c r="J208" s="69"/>
      <c r="K208" s="69"/>
      <c r="L208" s="69"/>
      <c r="M208" s="69"/>
    </row>
    <row r="209" spans="3:13" ht="13.5" customHeight="1" x14ac:dyDescent="0.2">
      <c r="C209" s="69"/>
      <c r="D209" s="69"/>
      <c r="E209" s="69"/>
      <c r="F209" s="69"/>
      <c r="G209" s="69"/>
      <c r="H209" s="69"/>
      <c r="I209" s="69"/>
      <c r="J209" s="69"/>
      <c r="K209" s="69"/>
      <c r="L209" s="69"/>
      <c r="M209" s="69"/>
    </row>
    <row r="210" spans="3:13" ht="13.5" customHeight="1" x14ac:dyDescent="0.2">
      <c r="C210" s="69"/>
      <c r="D210" s="69"/>
      <c r="E210" s="69"/>
      <c r="F210" s="69"/>
      <c r="G210" s="69"/>
      <c r="H210" s="69"/>
      <c r="I210" s="69"/>
      <c r="J210" s="69"/>
      <c r="K210" s="69"/>
      <c r="L210" s="69"/>
      <c r="M210" s="69"/>
    </row>
    <row r="211" spans="3:13" ht="13.5" customHeight="1" x14ac:dyDescent="0.2">
      <c r="C211" s="69"/>
      <c r="D211" s="69"/>
      <c r="E211" s="69"/>
      <c r="F211" s="69"/>
      <c r="G211" s="69"/>
      <c r="H211" s="69"/>
      <c r="I211" s="69"/>
      <c r="J211" s="69"/>
      <c r="K211" s="69"/>
      <c r="L211" s="69"/>
      <c r="M211" s="69"/>
    </row>
    <row r="212" spans="3:13" ht="13.5" customHeight="1" x14ac:dyDescent="0.2">
      <c r="C212" s="69"/>
      <c r="D212" s="69"/>
      <c r="E212" s="69"/>
      <c r="F212" s="69"/>
      <c r="G212" s="69"/>
      <c r="H212" s="69"/>
      <c r="I212" s="69"/>
      <c r="J212" s="69"/>
      <c r="K212" s="69"/>
      <c r="L212" s="69"/>
      <c r="M212" s="69"/>
    </row>
    <row r="213" spans="3:13" ht="13.5" customHeight="1" x14ac:dyDescent="0.2">
      <c r="C213" s="69"/>
      <c r="D213" s="69"/>
      <c r="E213" s="69"/>
      <c r="F213" s="69"/>
      <c r="G213" s="69"/>
      <c r="H213" s="69"/>
      <c r="I213" s="69"/>
      <c r="J213" s="69"/>
      <c r="K213" s="69"/>
      <c r="L213" s="69"/>
      <c r="M213" s="69"/>
    </row>
    <row r="214" spans="3:13" ht="13.5" customHeight="1" x14ac:dyDescent="0.2">
      <c r="C214" s="69"/>
      <c r="D214" s="69"/>
      <c r="E214" s="69"/>
      <c r="F214" s="69"/>
      <c r="G214" s="69"/>
      <c r="H214" s="69"/>
      <c r="I214" s="69"/>
      <c r="J214" s="69"/>
      <c r="K214" s="69"/>
      <c r="L214" s="69"/>
      <c r="M214" s="69"/>
    </row>
    <row r="215" spans="3:13" ht="13.5" customHeight="1" x14ac:dyDescent="0.2">
      <c r="C215" s="69"/>
      <c r="D215" s="69"/>
      <c r="E215" s="69"/>
      <c r="F215" s="69"/>
      <c r="G215" s="69"/>
      <c r="H215" s="69"/>
      <c r="I215" s="69"/>
      <c r="J215" s="69"/>
      <c r="K215" s="69"/>
      <c r="L215" s="69"/>
      <c r="M215" s="69"/>
    </row>
    <row r="216" spans="3:13" ht="13.5" customHeight="1" x14ac:dyDescent="0.2">
      <c r="C216" s="69"/>
      <c r="D216" s="69"/>
      <c r="E216" s="69"/>
      <c r="F216" s="69"/>
      <c r="G216" s="69"/>
      <c r="H216" s="69"/>
      <c r="I216" s="69"/>
      <c r="J216" s="69"/>
      <c r="K216" s="69"/>
      <c r="L216" s="69"/>
      <c r="M216" s="69"/>
    </row>
    <row r="217" spans="3:13" ht="13.5" customHeight="1" x14ac:dyDescent="0.2">
      <c r="C217" s="69"/>
      <c r="D217" s="69"/>
      <c r="E217" s="69"/>
      <c r="F217" s="69"/>
      <c r="G217" s="69"/>
      <c r="H217" s="69"/>
      <c r="I217" s="69"/>
      <c r="J217" s="69"/>
      <c r="K217" s="69"/>
      <c r="L217" s="69"/>
      <c r="M217" s="69"/>
    </row>
    <row r="218" spans="3:13" ht="13.5" customHeight="1" x14ac:dyDescent="0.2">
      <c r="C218" s="69"/>
      <c r="D218" s="69"/>
      <c r="E218" s="69"/>
      <c r="F218" s="69"/>
      <c r="G218" s="69"/>
      <c r="H218" s="69"/>
      <c r="I218" s="69"/>
      <c r="J218" s="69"/>
      <c r="K218" s="69"/>
      <c r="L218" s="69"/>
      <c r="M218" s="69"/>
    </row>
    <row r="219" spans="3:13" ht="13.5" customHeight="1" x14ac:dyDescent="0.2">
      <c r="C219" s="69"/>
      <c r="D219" s="69"/>
      <c r="E219" s="69"/>
      <c r="F219" s="69"/>
      <c r="G219" s="69"/>
      <c r="H219" s="69"/>
      <c r="I219" s="69"/>
      <c r="J219" s="69"/>
      <c r="K219" s="69"/>
      <c r="L219" s="69"/>
      <c r="M219" s="69"/>
    </row>
    <row r="220" spans="3:13" ht="13.5" customHeight="1" x14ac:dyDescent="0.2">
      <c r="C220" s="69"/>
      <c r="D220" s="69"/>
      <c r="E220" s="69"/>
      <c r="F220" s="69"/>
      <c r="G220" s="69"/>
      <c r="H220" s="69"/>
      <c r="I220" s="69"/>
      <c r="J220" s="69"/>
      <c r="K220" s="69"/>
      <c r="L220" s="69"/>
      <c r="M220" s="69"/>
    </row>
    <row r="221" spans="3:13" ht="13.5" customHeight="1" x14ac:dyDescent="0.2">
      <c r="C221" s="69"/>
      <c r="D221" s="69"/>
      <c r="E221" s="69"/>
      <c r="F221" s="69"/>
      <c r="G221" s="69"/>
      <c r="H221" s="69"/>
      <c r="I221" s="69"/>
      <c r="J221" s="69"/>
      <c r="K221" s="69"/>
      <c r="L221" s="69"/>
      <c r="M221" s="69"/>
    </row>
    <row r="222" spans="3:13" ht="13.5" customHeight="1" x14ac:dyDescent="0.2">
      <c r="C222" s="69"/>
      <c r="D222" s="69"/>
      <c r="E222" s="69"/>
      <c r="F222" s="69"/>
      <c r="G222" s="69"/>
      <c r="H222" s="69"/>
      <c r="I222" s="69"/>
      <c r="J222" s="69"/>
      <c r="K222" s="69"/>
      <c r="L222" s="69"/>
      <c r="M222" s="69"/>
    </row>
    <row r="223" spans="3:13" ht="13.5" customHeight="1" x14ac:dyDescent="0.2">
      <c r="C223" s="69"/>
      <c r="D223" s="69"/>
      <c r="E223" s="69"/>
      <c r="F223" s="69"/>
      <c r="G223" s="69"/>
      <c r="H223" s="69"/>
      <c r="I223" s="69"/>
      <c r="J223" s="69"/>
      <c r="K223" s="69"/>
      <c r="L223" s="69"/>
      <c r="M223" s="69"/>
    </row>
    <row r="224" spans="3:13" ht="13.5" customHeight="1" x14ac:dyDescent="0.2">
      <c r="C224" s="69"/>
      <c r="D224" s="69"/>
      <c r="E224" s="69"/>
      <c r="F224" s="69"/>
      <c r="G224" s="69"/>
      <c r="H224" s="69"/>
      <c r="I224" s="69"/>
      <c r="J224" s="69"/>
      <c r="K224" s="69"/>
      <c r="L224" s="69"/>
      <c r="M224" s="69"/>
    </row>
    <row r="225" spans="3:13" ht="13.5" customHeight="1" x14ac:dyDescent="0.2">
      <c r="C225" s="69"/>
      <c r="D225" s="69"/>
      <c r="E225" s="69"/>
      <c r="F225" s="69"/>
      <c r="G225" s="69"/>
      <c r="H225" s="69"/>
      <c r="I225" s="69"/>
      <c r="J225" s="69"/>
      <c r="K225" s="69"/>
      <c r="L225" s="69"/>
      <c r="M225" s="69"/>
    </row>
    <row r="226" spans="3:13" ht="13.5" customHeight="1" x14ac:dyDescent="0.2">
      <c r="C226" s="69"/>
      <c r="D226" s="69"/>
      <c r="E226" s="69"/>
      <c r="F226" s="69"/>
      <c r="G226" s="69"/>
      <c r="H226" s="69"/>
      <c r="I226" s="69"/>
      <c r="J226" s="69"/>
      <c r="K226" s="69"/>
      <c r="L226" s="69"/>
      <c r="M226" s="69"/>
    </row>
    <row r="227" spans="3:13" ht="13.5" customHeight="1" x14ac:dyDescent="0.2">
      <c r="C227" s="69"/>
      <c r="D227" s="69"/>
      <c r="E227" s="69"/>
      <c r="F227" s="69"/>
      <c r="G227" s="69"/>
      <c r="H227" s="69"/>
      <c r="I227" s="69"/>
      <c r="J227" s="69"/>
      <c r="K227" s="69"/>
      <c r="L227" s="69"/>
      <c r="M227" s="69"/>
    </row>
    <row r="228" spans="3:13" ht="13.5" customHeight="1" x14ac:dyDescent="0.2">
      <c r="C228" s="69"/>
      <c r="D228" s="69"/>
      <c r="E228" s="69"/>
      <c r="F228" s="69"/>
      <c r="G228" s="69"/>
      <c r="H228" s="69"/>
      <c r="I228" s="69"/>
      <c r="J228" s="69"/>
      <c r="K228" s="69"/>
      <c r="L228" s="69"/>
      <c r="M228" s="69"/>
    </row>
    <row r="229" spans="3:13" ht="13.5" customHeight="1" x14ac:dyDescent="0.2">
      <c r="C229" s="69"/>
      <c r="D229" s="69"/>
      <c r="E229" s="69"/>
      <c r="F229" s="69"/>
      <c r="G229" s="69"/>
      <c r="H229" s="69"/>
      <c r="I229" s="69"/>
      <c r="J229" s="69"/>
      <c r="K229" s="69"/>
      <c r="L229" s="69"/>
      <c r="M229" s="69"/>
    </row>
    <row r="230" spans="3:13" ht="13.5" customHeight="1" x14ac:dyDescent="0.2">
      <c r="C230" s="69"/>
      <c r="D230" s="69"/>
      <c r="E230" s="69"/>
      <c r="F230" s="69"/>
      <c r="G230" s="69"/>
      <c r="H230" s="69"/>
      <c r="I230" s="69"/>
      <c r="J230" s="69"/>
      <c r="K230" s="69"/>
      <c r="L230" s="69"/>
      <c r="M230" s="69"/>
    </row>
    <row r="231" spans="3:13" ht="13.5" customHeight="1" x14ac:dyDescent="0.2">
      <c r="C231" s="69"/>
      <c r="D231" s="69"/>
      <c r="E231" s="69"/>
      <c r="F231" s="69"/>
      <c r="G231" s="69"/>
      <c r="H231" s="69"/>
      <c r="I231" s="69"/>
      <c r="J231" s="69"/>
      <c r="K231" s="69"/>
      <c r="L231" s="69"/>
      <c r="M231" s="69"/>
    </row>
    <row r="232" spans="3:13" ht="13.5" customHeight="1" x14ac:dyDescent="0.2">
      <c r="C232" s="69"/>
      <c r="D232" s="69"/>
      <c r="E232" s="69"/>
      <c r="F232" s="69"/>
      <c r="G232" s="69"/>
      <c r="H232" s="69"/>
      <c r="I232" s="69"/>
      <c r="J232" s="69"/>
      <c r="K232" s="69"/>
      <c r="L232" s="69"/>
      <c r="M232" s="69"/>
    </row>
    <row r="233" spans="3:13" ht="13.5" customHeight="1" x14ac:dyDescent="0.2">
      <c r="C233" s="69"/>
      <c r="D233" s="69"/>
      <c r="E233" s="69"/>
      <c r="F233" s="69"/>
      <c r="G233" s="69"/>
      <c r="H233" s="69"/>
      <c r="I233" s="69"/>
      <c r="J233" s="69"/>
      <c r="K233" s="69"/>
      <c r="L233" s="69"/>
      <c r="M233" s="69"/>
    </row>
    <row r="234" spans="3:13" ht="13.5" customHeight="1" x14ac:dyDescent="0.2">
      <c r="C234" s="69"/>
      <c r="D234" s="69"/>
      <c r="E234" s="69"/>
      <c r="F234" s="69"/>
      <c r="G234" s="69"/>
      <c r="H234" s="69"/>
      <c r="I234" s="69"/>
      <c r="J234" s="69"/>
      <c r="K234" s="69"/>
      <c r="L234" s="69"/>
      <c r="M234" s="69"/>
    </row>
    <row r="235" spans="3:13" ht="13.5" customHeight="1" x14ac:dyDescent="0.2">
      <c r="C235" s="69"/>
      <c r="D235" s="69"/>
      <c r="E235" s="69"/>
      <c r="F235" s="69"/>
      <c r="G235" s="69"/>
      <c r="H235" s="69"/>
      <c r="I235" s="69"/>
      <c r="J235" s="69"/>
      <c r="K235" s="69"/>
      <c r="L235" s="69"/>
      <c r="M235" s="69"/>
    </row>
    <row r="236" spans="3:13" ht="13.5" customHeight="1" x14ac:dyDescent="0.2">
      <c r="C236" s="69"/>
      <c r="D236" s="69"/>
      <c r="E236" s="69"/>
      <c r="F236" s="69"/>
      <c r="G236" s="69"/>
      <c r="H236" s="69"/>
      <c r="I236" s="69"/>
      <c r="J236" s="69"/>
      <c r="K236" s="69"/>
      <c r="L236" s="69"/>
      <c r="M236" s="69"/>
    </row>
    <row r="237" spans="3:13" ht="13.5" customHeight="1" x14ac:dyDescent="0.2">
      <c r="C237" s="69"/>
      <c r="D237" s="69"/>
      <c r="E237" s="69"/>
      <c r="F237" s="69"/>
      <c r="G237" s="69"/>
      <c r="H237" s="69"/>
      <c r="I237" s="69"/>
      <c r="J237" s="69"/>
      <c r="K237" s="69"/>
      <c r="L237" s="69"/>
      <c r="M237" s="69"/>
    </row>
    <row r="238" spans="3:13" ht="13.5" customHeight="1" x14ac:dyDescent="0.2">
      <c r="C238" s="69"/>
      <c r="D238" s="69"/>
      <c r="E238" s="69"/>
      <c r="F238" s="69"/>
      <c r="G238" s="69"/>
      <c r="H238" s="69"/>
      <c r="I238" s="69"/>
      <c r="J238" s="69"/>
      <c r="K238" s="69"/>
      <c r="L238" s="69"/>
      <c r="M238" s="69"/>
    </row>
    <row r="239" spans="3:13" ht="13.5" customHeight="1" x14ac:dyDescent="0.2">
      <c r="C239" s="69"/>
      <c r="D239" s="69"/>
      <c r="E239" s="69"/>
      <c r="F239" s="69"/>
      <c r="G239" s="69"/>
      <c r="H239" s="69"/>
      <c r="I239" s="69"/>
      <c r="J239" s="69"/>
      <c r="K239" s="69"/>
      <c r="L239" s="69"/>
      <c r="M239" s="69"/>
    </row>
    <row r="240" spans="3:13" ht="13.5" customHeight="1" x14ac:dyDescent="0.2">
      <c r="C240" s="69"/>
      <c r="D240" s="69"/>
      <c r="E240" s="69"/>
      <c r="F240" s="69"/>
      <c r="G240" s="69"/>
      <c r="H240" s="69"/>
      <c r="I240" s="69"/>
      <c r="J240" s="69"/>
      <c r="K240" s="69"/>
      <c r="L240" s="69"/>
      <c r="M240" s="69"/>
    </row>
    <row r="241" spans="3:13" ht="13.5" customHeight="1" x14ac:dyDescent="0.2">
      <c r="C241" s="69"/>
      <c r="D241" s="69"/>
      <c r="E241" s="69"/>
      <c r="F241" s="69"/>
      <c r="G241" s="69"/>
      <c r="H241" s="69"/>
      <c r="I241" s="69"/>
      <c r="J241" s="69"/>
      <c r="K241" s="69"/>
      <c r="L241" s="69"/>
      <c r="M241" s="69"/>
    </row>
    <row r="242" spans="3:13" ht="13.5" customHeight="1" x14ac:dyDescent="0.2">
      <c r="C242" s="69"/>
      <c r="D242" s="69"/>
      <c r="E242" s="69"/>
      <c r="F242" s="69"/>
      <c r="G242" s="69"/>
      <c r="H242" s="69"/>
      <c r="I242" s="69"/>
      <c r="J242" s="69"/>
      <c r="K242" s="69"/>
      <c r="L242" s="69"/>
      <c r="M242" s="69"/>
    </row>
    <row r="243" spans="3:13" ht="13.5" customHeight="1" x14ac:dyDescent="0.2">
      <c r="C243" s="69"/>
      <c r="D243" s="69"/>
      <c r="E243" s="69"/>
      <c r="F243" s="69"/>
      <c r="G243" s="69"/>
      <c r="H243" s="69"/>
      <c r="I243" s="69"/>
      <c r="J243" s="69"/>
      <c r="K243" s="69"/>
      <c r="L243" s="69"/>
      <c r="M243" s="69"/>
    </row>
    <row r="244" spans="3:13" ht="13.5" customHeight="1" x14ac:dyDescent="0.2">
      <c r="C244" s="69"/>
      <c r="D244" s="69"/>
      <c r="E244" s="69"/>
      <c r="F244" s="69"/>
      <c r="G244" s="69"/>
      <c r="H244" s="69"/>
      <c r="I244" s="69"/>
      <c r="J244" s="69"/>
      <c r="K244" s="69"/>
      <c r="L244" s="69"/>
      <c r="M244" s="69"/>
    </row>
    <row r="245" spans="3:13" ht="13.5" customHeight="1" x14ac:dyDescent="0.2">
      <c r="C245" s="69"/>
      <c r="D245" s="69"/>
      <c r="E245" s="69"/>
      <c r="F245" s="69"/>
      <c r="G245" s="69"/>
      <c r="H245" s="69"/>
      <c r="I245" s="69"/>
      <c r="J245" s="69"/>
      <c r="K245" s="69"/>
      <c r="L245" s="69"/>
      <c r="M245" s="69"/>
    </row>
    <row r="246" spans="3:13" ht="13.5" customHeight="1" x14ac:dyDescent="0.2">
      <c r="C246" s="69"/>
      <c r="D246" s="69"/>
      <c r="E246" s="69"/>
      <c r="F246" s="69"/>
      <c r="G246" s="69"/>
      <c r="H246" s="69"/>
      <c r="I246" s="69"/>
      <c r="J246" s="69"/>
      <c r="K246" s="69"/>
      <c r="L246" s="69"/>
      <c r="M246" s="69"/>
    </row>
    <row r="247" spans="3:13" ht="13.5" customHeight="1" x14ac:dyDescent="0.2">
      <c r="C247" s="69"/>
      <c r="D247" s="69"/>
      <c r="E247" s="69"/>
      <c r="F247" s="69"/>
      <c r="G247" s="69"/>
      <c r="H247" s="69"/>
      <c r="I247" s="69"/>
      <c r="J247" s="69"/>
      <c r="K247" s="69"/>
      <c r="L247" s="69"/>
      <c r="M247" s="69"/>
    </row>
    <row r="248" spans="3:13" ht="13.5" customHeight="1" x14ac:dyDescent="0.2">
      <c r="C248" s="69"/>
      <c r="D248" s="69"/>
      <c r="E248" s="69"/>
      <c r="F248" s="69"/>
      <c r="G248" s="69"/>
      <c r="H248" s="69"/>
      <c r="I248" s="69"/>
      <c r="J248" s="69"/>
      <c r="K248" s="69"/>
      <c r="L248" s="69"/>
      <c r="M248" s="69"/>
    </row>
    <row r="249" spans="3:13" ht="13.5" customHeight="1" x14ac:dyDescent="0.2">
      <c r="C249" s="69"/>
      <c r="D249" s="69"/>
      <c r="E249" s="69"/>
      <c r="F249" s="69"/>
      <c r="G249" s="69"/>
      <c r="H249" s="69"/>
      <c r="I249" s="69"/>
      <c r="J249" s="69"/>
      <c r="K249" s="69"/>
      <c r="L249" s="69"/>
      <c r="M249" s="69"/>
    </row>
    <row r="250" spans="3:13" ht="13.5" customHeight="1" x14ac:dyDescent="0.2">
      <c r="C250" s="69"/>
      <c r="D250" s="69"/>
      <c r="E250" s="69"/>
      <c r="F250" s="69"/>
      <c r="G250" s="69"/>
      <c r="H250" s="69"/>
      <c r="I250" s="69"/>
      <c r="J250" s="69"/>
      <c r="K250" s="69"/>
      <c r="L250" s="69"/>
      <c r="M250" s="69"/>
    </row>
    <row r="251" spans="3:13" ht="13.5" customHeight="1" x14ac:dyDescent="0.2">
      <c r="C251" s="69"/>
      <c r="D251" s="69"/>
      <c r="E251" s="69"/>
      <c r="F251" s="69"/>
      <c r="G251" s="69"/>
      <c r="H251" s="69"/>
      <c r="I251" s="69"/>
      <c r="J251" s="69"/>
      <c r="K251" s="69"/>
      <c r="L251" s="69"/>
      <c r="M251" s="69"/>
    </row>
    <row r="252" spans="3:13" ht="13.5" customHeight="1" x14ac:dyDescent="0.2">
      <c r="C252" s="69"/>
      <c r="D252" s="69"/>
      <c r="E252" s="69"/>
      <c r="F252" s="69"/>
      <c r="G252" s="69"/>
      <c r="H252" s="69"/>
      <c r="I252" s="69"/>
      <c r="J252" s="69"/>
      <c r="K252" s="69"/>
      <c r="L252" s="69"/>
      <c r="M252" s="69"/>
    </row>
    <row r="253" spans="3:13" ht="13.5" customHeight="1" x14ac:dyDescent="0.2">
      <c r="C253" s="69"/>
      <c r="D253" s="69"/>
      <c r="E253" s="69"/>
      <c r="F253" s="69"/>
      <c r="G253" s="69"/>
      <c r="H253" s="69"/>
      <c r="I253" s="69"/>
      <c r="J253" s="69"/>
      <c r="K253" s="69"/>
      <c r="L253" s="69"/>
      <c r="M253" s="69"/>
    </row>
    <row r="254" spans="3:13" ht="13.5" customHeight="1" x14ac:dyDescent="0.2">
      <c r="C254" s="69"/>
      <c r="D254" s="69"/>
      <c r="E254" s="69"/>
      <c r="F254" s="69"/>
      <c r="G254" s="69"/>
      <c r="H254" s="69"/>
      <c r="I254" s="69"/>
      <c r="J254" s="69"/>
      <c r="K254" s="69"/>
      <c r="L254" s="69"/>
      <c r="M254" s="69"/>
    </row>
    <row r="255" spans="3:13" ht="13.5" customHeight="1" x14ac:dyDescent="0.2">
      <c r="C255" s="69"/>
      <c r="D255" s="69"/>
      <c r="E255" s="69"/>
      <c r="F255" s="69"/>
      <c r="G255" s="69"/>
      <c r="H255" s="69"/>
      <c r="I255" s="69"/>
      <c r="J255" s="69"/>
      <c r="K255" s="69"/>
      <c r="L255" s="69"/>
      <c r="M255" s="69"/>
    </row>
    <row r="256" spans="3:13" ht="13.5" customHeight="1" x14ac:dyDescent="0.2">
      <c r="C256" s="69"/>
      <c r="D256" s="69"/>
      <c r="E256" s="69"/>
      <c r="F256" s="69"/>
      <c r="G256" s="69"/>
      <c r="H256" s="69"/>
      <c r="I256" s="69"/>
      <c r="J256" s="69"/>
      <c r="K256" s="69"/>
      <c r="L256" s="69"/>
      <c r="M256" s="69"/>
    </row>
    <row r="257" spans="3:13" ht="13.5" customHeight="1" x14ac:dyDescent="0.2">
      <c r="C257" s="69"/>
      <c r="D257" s="69"/>
      <c r="E257" s="69"/>
      <c r="F257" s="69"/>
      <c r="G257" s="69"/>
      <c r="H257" s="69"/>
      <c r="I257" s="69"/>
      <c r="J257" s="69"/>
      <c r="K257" s="69"/>
      <c r="L257" s="69"/>
      <c r="M257" s="69"/>
    </row>
    <row r="258" spans="3:13" ht="13.5" customHeight="1" x14ac:dyDescent="0.2">
      <c r="C258" s="69"/>
      <c r="D258" s="69"/>
      <c r="E258" s="69"/>
      <c r="F258" s="69"/>
      <c r="G258" s="69"/>
      <c r="H258" s="69"/>
      <c r="I258" s="69"/>
      <c r="J258" s="69"/>
      <c r="K258" s="69"/>
      <c r="L258" s="69"/>
      <c r="M258" s="69"/>
    </row>
    <row r="259" spans="3:13" ht="13.5" customHeight="1" x14ac:dyDescent="0.2">
      <c r="C259" s="69"/>
      <c r="D259" s="69"/>
      <c r="E259" s="69"/>
      <c r="F259" s="69"/>
      <c r="G259" s="69"/>
      <c r="H259" s="69"/>
      <c r="I259" s="69"/>
      <c r="J259" s="69"/>
      <c r="K259" s="69"/>
      <c r="L259" s="69"/>
      <c r="M259" s="69"/>
    </row>
    <row r="260" spans="3:13" ht="13.5" customHeight="1" x14ac:dyDescent="0.2">
      <c r="C260" s="69"/>
      <c r="D260" s="69"/>
      <c r="E260" s="69"/>
      <c r="F260" s="69"/>
      <c r="G260" s="69"/>
      <c r="H260" s="69"/>
      <c r="I260" s="69"/>
      <c r="J260" s="69"/>
      <c r="K260" s="69"/>
      <c r="L260" s="69"/>
      <c r="M260" s="69"/>
    </row>
    <row r="261" spans="3:13" ht="13.5" customHeight="1" x14ac:dyDescent="0.2">
      <c r="C261" s="69"/>
      <c r="D261" s="69"/>
      <c r="E261" s="69"/>
      <c r="F261" s="69"/>
      <c r="G261" s="69"/>
      <c r="H261" s="69"/>
      <c r="I261" s="69"/>
      <c r="J261" s="69"/>
      <c r="K261" s="69"/>
      <c r="L261" s="69"/>
      <c r="M261" s="69"/>
    </row>
    <row r="262" spans="3:13" ht="13.5" customHeight="1" x14ac:dyDescent="0.2">
      <c r="C262" s="69"/>
      <c r="D262" s="69"/>
      <c r="E262" s="69"/>
      <c r="F262" s="69"/>
      <c r="G262" s="69"/>
      <c r="H262" s="69"/>
      <c r="I262" s="69"/>
      <c r="J262" s="69"/>
      <c r="K262" s="69"/>
      <c r="L262" s="69"/>
      <c r="M262" s="69"/>
    </row>
    <row r="263" spans="3:13" ht="13.5" customHeight="1" x14ac:dyDescent="0.2">
      <c r="C263" s="69"/>
      <c r="D263" s="69"/>
      <c r="E263" s="69"/>
      <c r="F263" s="69"/>
      <c r="G263" s="69"/>
      <c r="H263" s="69"/>
      <c r="I263" s="69"/>
      <c r="J263" s="69"/>
      <c r="K263" s="69"/>
      <c r="L263" s="69"/>
      <c r="M263" s="69"/>
    </row>
    <row r="264" spans="3:13" ht="13.5" customHeight="1" x14ac:dyDescent="0.2">
      <c r="C264" s="69"/>
      <c r="D264" s="69"/>
      <c r="E264" s="69"/>
      <c r="F264" s="69"/>
      <c r="G264" s="69"/>
      <c r="H264" s="69"/>
      <c r="I264" s="69"/>
      <c r="J264" s="69"/>
      <c r="K264" s="69"/>
      <c r="L264" s="69"/>
      <c r="M264" s="69"/>
    </row>
    <row r="265" spans="3:13" ht="13.5" customHeight="1" x14ac:dyDescent="0.2">
      <c r="C265" s="69"/>
      <c r="D265" s="69"/>
      <c r="E265" s="69"/>
      <c r="F265" s="69"/>
      <c r="G265" s="69"/>
      <c r="H265" s="69"/>
      <c r="I265" s="69"/>
      <c r="J265" s="69"/>
      <c r="K265" s="69"/>
      <c r="L265" s="69"/>
      <c r="M265" s="69"/>
    </row>
    <row r="266" spans="3:13" ht="13.5" customHeight="1" x14ac:dyDescent="0.2">
      <c r="C266" s="69"/>
      <c r="D266" s="69"/>
      <c r="E266" s="69"/>
      <c r="F266" s="69"/>
      <c r="G266" s="69"/>
      <c r="H266" s="69"/>
      <c r="I266" s="69"/>
      <c r="J266" s="69"/>
      <c r="K266" s="69"/>
      <c r="L266" s="69"/>
      <c r="M266" s="69"/>
    </row>
    <row r="267" spans="3:13" ht="13.5" customHeight="1" x14ac:dyDescent="0.2">
      <c r="C267" s="69"/>
      <c r="D267" s="69"/>
      <c r="E267" s="69"/>
      <c r="F267" s="69"/>
      <c r="G267" s="69"/>
      <c r="H267" s="69"/>
      <c r="I267" s="69"/>
      <c r="J267" s="69"/>
      <c r="K267" s="69"/>
      <c r="L267" s="69"/>
      <c r="M267" s="69"/>
    </row>
    <row r="268" spans="3:13" ht="13.5" customHeight="1" x14ac:dyDescent="0.2">
      <c r="C268" s="69"/>
      <c r="D268" s="69"/>
      <c r="E268" s="69"/>
      <c r="F268" s="69"/>
      <c r="G268" s="69"/>
      <c r="H268" s="69"/>
      <c r="I268" s="69"/>
      <c r="J268" s="69"/>
      <c r="K268" s="69"/>
      <c r="L268" s="69"/>
      <c r="M268" s="69"/>
    </row>
    <row r="269" spans="3:13" ht="13.5" customHeight="1" x14ac:dyDescent="0.2">
      <c r="C269" s="69"/>
      <c r="D269" s="69"/>
      <c r="E269" s="69"/>
      <c r="F269" s="69"/>
      <c r="G269" s="69"/>
      <c r="H269" s="69"/>
      <c r="I269" s="69"/>
      <c r="J269" s="69"/>
      <c r="K269" s="69"/>
      <c r="L269" s="69"/>
      <c r="M269" s="69"/>
    </row>
    <row r="270" spans="3:13" ht="13.5" customHeight="1" x14ac:dyDescent="0.2">
      <c r="C270" s="69"/>
      <c r="D270" s="69"/>
      <c r="E270" s="69"/>
      <c r="F270" s="69"/>
      <c r="G270" s="69"/>
      <c r="H270" s="69"/>
      <c r="I270" s="69"/>
      <c r="J270" s="69"/>
      <c r="K270" s="69"/>
      <c r="L270" s="69"/>
      <c r="M270" s="69"/>
    </row>
    <row r="271" spans="3:13" ht="13.5" customHeight="1" x14ac:dyDescent="0.2">
      <c r="C271" s="69"/>
      <c r="D271" s="69"/>
      <c r="E271" s="69"/>
      <c r="F271" s="69"/>
      <c r="G271" s="69"/>
      <c r="H271" s="69"/>
      <c r="I271" s="69"/>
      <c r="J271" s="69"/>
      <c r="K271" s="69"/>
      <c r="L271" s="69"/>
      <c r="M271" s="69"/>
    </row>
    <row r="272" spans="3:13" ht="13.5" customHeight="1" x14ac:dyDescent="0.2">
      <c r="C272" s="69"/>
      <c r="D272" s="69"/>
      <c r="E272" s="69"/>
      <c r="F272" s="69"/>
      <c r="G272" s="69"/>
      <c r="H272" s="69"/>
      <c r="I272" s="69"/>
      <c r="J272" s="69"/>
      <c r="K272" s="69"/>
      <c r="L272" s="69"/>
      <c r="M272" s="69"/>
    </row>
    <row r="273" spans="3:13" ht="13.5" customHeight="1" x14ac:dyDescent="0.2">
      <c r="C273" s="69"/>
      <c r="D273" s="69"/>
      <c r="E273" s="69"/>
      <c r="F273" s="69"/>
      <c r="G273" s="69"/>
      <c r="H273" s="69"/>
      <c r="I273" s="69"/>
      <c r="J273" s="69"/>
      <c r="K273" s="69"/>
      <c r="L273" s="69"/>
      <c r="M273" s="69"/>
    </row>
    <row r="274" spans="3:13" ht="13.5" customHeight="1" x14ac:dyDescent="0.2">
      <c r="C274" s="69"/>
      <c r="D274" s="69"/>
      <c r="E274" s="69"/>
      <c r="F274" s="69"/>
      <c r="G274" s="69"/>
      <c r="H274" s="69"/>
      <c r="I274" s="69"/>
      <c r="J274" s="69"/>
      <c r="K274" s="69"/>
      <c r="L274" s="69"/>
      <c r="M274" s="69"/>
    </row>
    <row r="275" spans="3:13" ht="13.5" customHeight="1" x14ac:dyDescent="0.2">
      <c r="C275" s="69"/>
      <c r="D275" s="69"/>
      <c r="E275" s="69"/>
      <c r="F275" s="69"/>
      <c r="G275" s="69"/>
      <c r="H275" s="69"/>
      <c r="I275" s="69"/>
      <c r="J275" s="69"/>
      <c r="K275" s="69"/>
      <c r="L275" s="69"/>
      <c r="M275" s="69"/>
    </row>
    <row r="276" spans="3:13" ht="13.5" customHeight="1" x14ac:dyDescent="0.2">
      <c r="C276" s="69"/>
      <c r="D276" s="69"/>
      <c r="E276" s="69"/>
      <c r="F276" s="69"/>
      <c r="G276" s="69"/>
      <c r="H276" s="69"/>
      <c r="I276" s="69"/>
      <c r="J276" s="69"/>
      <c r="K276" s="69"/>
      <c r="L276" s="69"/>
      <c r="M276" s="69"/>
    </row>
    <row r="277" spans="3:13" ht="13.5" customHeight="1" x14ac:dyDescent="0.2">
      <c r="C277" s="69"/>
      <c r="D277" s="69"/>
      <c r="E277" s="69"/>
      <c r="F277" s="69"/>
      <c r="G277" s="69"/>
      <c r="H277" s="69"/>
      <c r="I277" s="69"/>
      <c r="J277" s="69"/>
      <c r="K277" s="69"/>
      <c r="L277" s="69"/>
      <c r="M277" s="69"/>
    </row>
    <row r="278" spans="3:13" ht="13.5" customHeight="1" x14ac:dyDescent="0.2">
      <c r="C278" s="69"/>
      <c r="D278" s="69"/>
      <c r="E278" s="69"/>
      <c r="F278" s="69"/>
      <c r="G278" s="69"/>
      <c r="H278" s="69"/>
      <c r="I278" s="69"/>
      <c r="J278" s="69"/>
      <c r="K278" s="69"/>
      <c r="L278" s="69"/>
      <c r="M278" s="69"/>
    </row>
    <row r="279" spans="3:13" ht="13.5" customHeight="1" x14ac:dyDescent="0.2">
      <c r="C279" s="69"/>
      <c r="D279" s="69"/>
      <c r="E279" s="69"/>
      <c r="F279" s="69"/>
      <c r="G279" s="69"/>
      <c r="H279" s="69"/>
      <c r="I279" s="69"/>
      <c r="J279" s="69"/>
      <c r="K279" s="69"/>
      <c r="L279" s="69"/>
      <c r="M279" s="69"/>
    </row>
    <row r="280" spans="3:13" ht="13.5" customHeight="1" x14ac:dyDescent="0.2">
      <c r="C280" s="69"/>
      <c r="D280" s="69"/>
      <c r="E280" s="69"/>
      <c r="F280" s="69"/>
      <c r="G280" s="69"/>
      <c r="H280" s="69"/>
      <c r="I280" s="69"/>
      <c r="J280" s="69"/>
      <c r="K280" s="69"/>
      <c r="L280" s="69"/>
      <c r="M280" s="69"/>
    </row>
    <row r="281" spans="3:13" ht="13.5" customHeight="1" x14ac:dyDescent="0.2">
      <c r="C281" s="69"/>
      <c r="D281" s="69"/>
      <c r="E281" s="69"/>
      <c r="F281" s="69"/>
      <c r="G281" s="69"/>
      <c r="H281" s="69"/>
      <c r="I281" s="69"/>
      <c r="J281" s="69"/>
      <c r="K281" s="69"/>
      <c r="L281" s="69"/>
      <c r="M281" s="69"/>
    </row>
    <row r="282" spans="3:13" ht="13.5" customHeight="1" x14ac:dyDescent="0.2">
      <c r="C282" s="69"/>
      <c r="D282" s="69"/>
      <c r="E282" s="69"/>
      <c r="F282" s="69"/>
      <c r="G282" s="69"/>
      <c r="H282" s="69"/>
      <c r="I282" s="69"/>
      <c r="J282" s="69"/>
      <c r="K282" s="69"/>
      <c r="L282" s="69"/>
      <c r="M282" s="69"/>
    </row>
    <row r="283" spans="3:13" ht="13.5" customHeight="1" x14ac:dyDescent="0.2">
      <c r="C283" s="69"/>
      <c r="D283" s="69"/>
      <c r="E283" s="69"/>
      <c r="F283" s="69"/>
      <c r="G283" s="69"/>
      <c r="H283" s="69"/>
      <c r="I283" s="69"/>
      <c r="J283" s="69"/>
      <c r="K283" s="69"/>
      <c r="L283" s="69"/>
      <c r="M283" s="69"/>
    </row>
    <row r="284" spans="3:13" ht="13.5" customHeight="1" x14ac:dyDescent="0.2">
      <c r="C284" s="69"/>
      <c r="D284" s="69"/>
      <c r="E284" s="69"/>
      <c r="F284" s="69"/>
      <c r="G284" s="69"/>
      <c r="H284" s="69"/>
      <c r="I284" s="69"/>
      <c r="J284" s="69"/>
      <c r="K284" s="69"/>
      <c r="L284" s="69"/>
      <c r="M284" s="69"/>
    </row>
    <row r="285" spans="3:13" ht="13.5" customHeight="1" x14ac:dyDescent="0.2">
      <c r="C285" s="69"/>
      <c r="D285" s="69"/>
      <c r="E285" s="69"/>
      <c r="F285" s="69"/>
      <c r="G285" s="69"/>
      <c r="H285" s="69"/>
      <c r="I285" s="69"/>
      <c r="J285" s="69"/>
      <c r="K285" s="69"/>
      <c r="L285" s="69"/>
      <c r="M285" s="69"/>
    </row>
    <row r="286" spans="3:13" ht="13.5" customHeight="1" x14ac:dyDescent="0.2">
      <c r="C286" s="69"/>
      <c r="D286" s="69"/>
      <c r="E286" s="69"/>
      <c r="F286" s="69"/>
      <c r="G286" s="69"/>
      <c r="H286" s="69"/>
      <c r="I286" s="69"/>
      <c r="J286" s="69"/>
      <c r="K286" s="69"/>
      <c r="L286" s="69"/>
      <c r="M286" s="69"/>
    </row>
    <row r="287" spans="3:13" ht="13.5" customHeight="1" x14ac:dyDescent="0.2">
      <c r="C287" s="69"/>
      <c r="D287" s="69"/>
      <c r="E287" s="69"/>
      <c r="F287" s="69"/>
      <c r="G287" s="69"/>
      <c r="H287" s="69"/>
      <c r="I287" s="69"/>
      <c r="J287" s="69"/>
      <c r="K287" s="69"/>
      <c r="L287" s="69"/>
      <c r="M287" s="69"/>
    </row>
    <row r="288" spans="3:13" ht="13.5" customHeight="1" x14ac:dyDescent="0.2">
      <c r="C288" s="69"/>
      <c r="D288" s="69"/>
      <c r="E288" s="69"/>
      <c r="F288" s="69"/>
      <c r="G288" s="69"/>
      <c r="H288" s="69"/>
      <c r="I288" s="69"/>
      <c r="J288" s="69"/>
      <c r="K288" s="69"/>
      <c r="L288" s="69"/>
      <c r="M288" s="69"/>
    </row>
    <row r="289" spans="3:13" ht="13.5" customHeight="1" x14ac:dyDescent="0.2">
      <c r="C289" s="69"/>
      <c r="D289" s="69"/>
      <c r="E289" s="69"/>
      <c r="F289" s="69"/>
      <c r="G289" s="69"/>
      <c r="H289" s="69"/>
      <c r="I289" s="69"/>
      <c r="J289" s="69"/>
      <c r="K289" s="69"/>
      <c r="L289" s="69"/>
      <c r="M289" s="69"/>
    </row>
    <row r="290" spans="3:13" ht="13.5" customHeight="1" x14ac:dyDescent="0.2">
      <c r="C290" s="69"/>
      <c r="D290" s="69"/>
      <c r="E290" s="69"/>
      <c r="F290" s="69"/>
      <c r="G290" s="69"/>
      <c r="H290" s="69"/>
      <c r="I290" s="69"/>
      <c r="J290" s="69"/>
      <c r="K290" s="69"/>
      <c r="L290" s="69"/>
      <c r="M290" s="69"/>
    </row>
    <row r="291" spans="3:13" ht="13.5" customHeight="1" x14ac:dyDescent="0.2">
      <c r="C291" s="69"/>
      <c r="D291" s="69"/>
      <c r="E291" s="69"/>
      <c r="F291" s="69"/>
      <c r="G291" s="69"/>
      <c r="H291" s="69"/>
      <c r="I291" s="69"/>
      <c r="J291" s="69"/>
      <c r="K291" s="69"/>
      <c r="L291" s="69"/>
      <c r="M291" s="69"/>
    </row>
    <row r="292" spans="3:13" ht="13.5" customHeight="1" x14ac:dyDescent="0.2">
      <c r="C292" s="69"/>
      <c r="D292" s="69"/>
      <c r="E292" s="69"/>
      <c r="F292" s="69"/>
      <c r="G292" s="69"/>
      <c r="H292" s="69"/>
      <c r="I292" s="69"/>
      <c r="J292" s="69"/>
      <c r="K292" s="69"/>
      <c r="L292" s="69"/>
      <c r="M292" s="69"/>
    </row>
    <row r="293" spans="3:13" ht="13.5" customHeight="1" x14ac:dyDescent="0.2">
      <c r="C293" s="69"/>
      <c r="D293" s="69"/>
      <c r="E293" s="69"/>
      <c r="F293" s="69"/>
      <c r="G293" s="69"/>
      <c r="H293" s="69"/>
      <c r="I293" s="69"/>
      <c r="J293" s="69"/>
      <c r="K293" s="69"/>
      <c r="L293" s="69"/>
      <c r="M293" s="69"/>
    </row>
    <row r="294" spans="3:13" ht="13.5" customHeight="1" x14ac:dyDescent="0.2">
      <c r="C294" s="69"/>
      <c r="D294" s="69"/>
      <c r="E294" s="69"/>
      <c r="F294" s="69"/>
      <c r="G294" s="69"/>
      <c r="H294" s="69"/>
      <c r="I294" s="69"/>
      <c r="J294" s="69"/>
      <c r="K294" s="69"/>
      <c r="L294" s="69"/>
      <c r="M294" s="69"/>
    </row>
    <row r="295" spans="3:13" ht="13.5" customHeight="1" x14ac:dyDescent="0.2">
      <c r="C295" s="69"/>
      <c r="D295" s="69"/>
      <c r="E295" s="69"/>
      <c r="F295" s="69"/>
      <c r="G295" s="69"/>
      <c r="H295" s="69"/>
      <c r="I295" s="69"/>
      <c r="J295" s="69"/>
      <c r="K295" s="69"/>
      <c r="L295" s="69"/>
      <c r="M295" s="69"/>
    </row>
    <row r="296" spans="3:13" ht="13.5" customHeight="1" x14ac:dyDescent="0.2">
      <c r="C296" s="69"/>
      <c r="D296" s="69"/>
      <c r="E296" s="69"/>
      <c r="F296" s="69"/>
      <c r="G296" s="69"/>
      <c r="H296" s="69"/>
      <c r="I296" s="69"/>
      <c r="J296" s="69"/>
      <c r="K296" s="69"/>
      <c r="L296" s="69"/>
      <c r="M296" s="69"/>
    </row>
    <row r="297" spans="3:13" ht="13.5" customHeight="1" x14ac:dyDescent="0.2">
      <c r="C297" s="69"/>
      <c r="D297" s="69"/>
      <c r="E297" s="69"/>
      <c r="F297" s="69"/>
      <c r="G297" s="69"/>
      <c r="H297" s="69"/>
      <c r="I297" s="69"/>
      <c r="J297" s="69"/>
      <c r="K297" s="69"/>
      <c r="L297" s="69"/>
      <c r="M297" s="69"/>
    </row>
    <row r="298" spans="3:13" ht="13.5" customHeight="1" x14ac:dyDescent="0.2">
      <c r="C298" s="69"/>
      <c r="D298" s="69"/>
      <c r="E298" s="69"/>
      <c r="F298" s="69"/>
      <c r="G298" s="69"/>
      <c r="H298" s="69"/>
      <c r="I298" s="69"/>
      <c r="J298" s="69"/>
      <c r="K298" s="69"/>
      <c r="L298" s="69"/>
      <c r="M298" s="69"/>
    </row>
    <row r="299" spans="3:13" ht="13.5" customHeight="1" x14ac:dyDescent="0.2">
      <c r="C299" s="69"/>
      <c r="D299" s="69"/>
      <c r="E299" s="69"/>
      <c r="F299" s="69"/>
      <c r="G299" s="69"/>
      <c r="H299" s="69"/>
      <c r="I299" s="69"/>
      <c r="J299" s="69"/>
      <c r="K299" s="69"/>
      <c r="L299" s="69"/>
      <c r="M299" s="69"/>
    </row>
    <row r="300" spans="3:13" ht="13.5" customHeight="1" x14ac:dyDescent="0.2">
      <c r="C300" s="69"/>
      <c r="D300" s="69"/>
      <c r="E300" s="69"/>
      <c r="F300" s="69"/>
      <c r="G300" s="69"/>
      <c r="H300" s="69"/>
      <c r="I300" s="69"/>
      <c r="J300" s="69"/>
      <c r="K300" s="69"/>
      <c r="L300" s="69"/>
      <c r="M300" s="69"/>
    </row>
    <row r="301" spans="3:13" ht="13.5" customHeight="1" x14ac:dyDescent="0.2">
      <c r="C301" s="69"/>
      <c r="D301" s="69"/>
      <c r="E301" s="69"/>
      <c r="F301" s="69"/>
      <c r="G301" s="69"/>
      <c r="H301" s="69"/>
      <c r="I301" s="69"/>
      <c r="J301" s="69"/>
      <c r="K301" s="69"/>
      <c r="L301" s="69"/>
      <c r="M301" s="69"/>
    </row>
    <row r="302" spans="3:13" ht="13.5" customHeight="1" x14ac:dyDescent="0.2">
      <c r="C302" s="69"/>
      <c r="D302" s="69"/>
      <c r="E302" s="69"/>
      <c r="F302" s="69"/>
      <c r="G302" s="69"/>
      <c r="H302" s="69"/>
      <c r="I302" s="69"/>
      <c r="J302" s="69"/>
      <c r="K302" s="69"/>
      <c r="L302" s="69"/>
      <c r="M302" s="69"/>
    </row>
    <row r="303" spans="3:13" ht="13.5" customHeight="1" x14ac:dyDescent="0.2">
      <c r="C303" s="69"/>
      <c r="D303" s="69"/>
      <c r="E303" s="69"/>
      <c r="F303" s="69"/>
      <c r="G303" s="69"/>
      <c r="H303" s="69"/>
      <c r="I303" s="69"/>
      <c r="J303" s="69"/>
      <c r="K303" s="69"/>
      <c r="L303" s="69"/>
      <c r="M303" s="69"/>
    </row>
    <row r="304" spans="3:13" ht="13.5" customHeight="1" x14ac:dyDescent="0.2">
      <c r="C304" s="69"/>
      <c r="D304" s="69"/>
      <c r="E304" s="69"/>
      <c r="F304" s="69"/>
      <c r="G304" s="69"/>
      <c r="H304" s="69"/>
      <c r="I304" s="69"/>
      <c r="J304" s="69"/>
      <c r="K304" s="69"/>
      <c r="L304" s="69"/>
      <c r="M304" s="69"/>
    </row>
    <row r="305" spans="3:13" ht="13.5" customHeight="1" x14ac:dyDescent="0.2">
      <c r="C305" s="69"/>
      <c r="D305" s="69"/>
      <c r="E305" s="69"/>
      <c r="F305" s="69"/>
      <c r="G305" s="69"/>
      <c r="H305" s="69"/>
      <c r="I305" s="69"/>
      <c r="J305" s="69"/>
      <c r="K305" s="69"/>
      <c r="L305" s="69"/>
      <c r="M305" s="69"/>
    </row>
    <row r="306" spans="3:13" ht="13.5" customHeight="1" x14ac:dyDescent="0.2">
      <c r="C306" s="69"/>
      <c r="D306" s="69"/>
      <c r="E306" s="69"/>
      <c r="F306" s="69"/>
      <c r="G306" s="69"/>
      <c r="H306" s="69"/>
      <c r="I306" s="69"/>
      <c r="J306" s="69"/>
      <c r="K306" s="69"/>
      <c r="L306" s="69"/>
      <c r="M306" s="69"/>
    </row>
    <row r="307" spans="3:13" ht="13.5" customHeight="1" x14ac:dyDescent="0.2">
      <c r="C307" s="69"/>
      <c r="D307" s="69"/>
      <c r="E307" s="69"/>
      <c r="F307" s="69"/>
      <c r="G307" s="69"/>
      <c r="H307" s="69"/>
      <c r="I307" s="69"/>
      <c r="J307" s="69"/>
      <c r="K307" s="69"/>
      <c r="L307" s="69"/>
      <c r="M307" s="69"/>
    </row>
    <row r="308" spans="3:13" ht="13.5" customHeight="1" x14ac:dyDescent="0.2">
      <c r="C308" s="69"/>
      <c r="D308" s="69"/>
      <c r="E308" s="69"/>
      <c r="F308" s="69"/>
      <c r="G308" s="69"/>
      <c r="H308" s="69"/>
      <c r="I308" s="69"/>
      <c r="J308" s="69"/>
      <c r="K308" s="69"/>
      <c r="L308" s="69"/>
      <c r="M308" s="69"/>
    </row>
    <row r="309" spans="3:13" ht="13.5" customHeight="1" x14ac:dyDescent="0.2">
      <c r="C309" s="69"/>
      <c r="D309" s="69"/>
      <c r="E309" s="69"/>
      <c r="F309" s="69"/>
      <c r="G309" s="69"/>
      <c r="H309" s="69"/>
      <c r="I309" s="69"/>
      <c r="J309" s="69"/>
      <c r="K309" s="69"/>
      <c r="L309" s="69"/>
      <c r="M309" s="69"/>
    </row>
    <row r="310" spans="3:13" ht="13.5" customHeight="1" x14ac:dyDescent="0.2">
      <c r="C310" s="69"/>
      <c r="D310" s="69"/>
      <c r="E310" s="69"/>
      <c r="F310" s="69"/>
      <c r="G310" s="69"/>
      <c r="H310" s="69"/>
      <c r="I310" s="69"/>
      <c r="J310" s="69"/>
      <c r="K310" s="69"/>
      <c r="L310" s="69"/>
      <c r="M310" s="69"/>
    </row>
    <row r="311" spans="3:13" ht="13.5" customHeight="1" x14ac:dyDescent="0.2">
      <c r="C311" s="69"/>
      <c r="D311" s="69"/>
      <c r="E311" s="69"/>
      <c r="F311" s="69"/>
      <c r="G311" s="69"/>
      <c r="H311" s="69"/>
      <c r="I311" s="69"/>
      <c r="J311" s="69"/>
      <c r="K311" s="69"/>
      <c r="L311" s="69"/>
      <c r="M311" s="69"/>
    </row>
    <row r="312" spans="3:13" ht="13.5" customHeight="1" x14ac:dyDescent="0.2">
      <c r="C312" s="69"/>
      <c r="D312" s="69"/>
      <c r="E312" s="69"/>
      <c r="F312" s="69"/>
      <c r="G312" s="69"/>
      <c r="H312" s="69"/>
      <c r="I312" s="69"/>
      <c r="J312" s="69"/>
      <c r="K312" s="69"/>
      <c r="L312" s="69"/>
      <c r="M312" s="69"/>
    </row>
    <row r="313" spans="3:13" ht="13.5" customHeight="1" x14ac:dyDescent="0.2">
      <c r="C313" s="69"/>
      <c r="D313" s="69"/>
      <c r="E313" s="69"/>
      <c r="F313" s="69"/>
      <c r="G313" s="69"/>
      <c r="H313" s="69"/>
      <c r="I313" s="69"/>
      <c r="J313" s="69"/>
      <c r="K313" s="69"/>
      <c r="L313" s="69"/>
      <c r="M313" s="69"/>
    </row>
    <row r="314" spans="3:13" ht="13.5" customHeight="1" x14ac:dyDescent="0.2">
      <c r="C314" s="69"/>
      <c r="D314" s="69"/>
      <c r="E314" s="69"/>
      <c r="F314" s="69"/>
      <c r="G314" s="69"/>
      <c r="H314" s="69"/>
      <c r="I314" s="69"/>
      <c r="J314" s="69"/>
      <c r="K314" s="69"/>
      <c r="L314" s="69"/>
      <c r="M314" s="69"/>
    </row>
    <row r="315" spans="3:13" ht="13.5" customHeight="1" x14ac:dyDescent="0.2">
      <c r="C315" s="69"/>
      <c r="D315" s="69"/>
      <c r="E315" s="69"/>
      <c r="F315" s="69"/>
      <c r="G315" s="69"/>
      <c r="H315" s="69"/>
      <c r="I315" s="69"/>
      <c r="J315" s="69"/>
      <c r="K315" s="69"/>
      <c r="L315" s="69"/>
      <c r="M315" s="69"/>
    </row>
    <row r="316" spans="3:13" ht="13.5" customHeight="1" x14ac:dyDescent="0.2">
      <c r="C316" s="69"/>
      <c r="D316" s="69"/>
      <c r="E316" s="69"/>
      <c r="F316" s="69"/>
      <c r="G316" s="69"/>
      <c r="H316" s="69"/>
      <c r="I316" s="69"/>
      <c r="J316" s="69"/>
      <c r="K316" s="69"/>
      <c r="L316" s="69"/>
      <c r="M316" s="69"/>
    </row>
    <row r="317" spans="3:13" ht="13.5" customHeight="1" x14ac:dyDescent="0.2">
      <c r="C317" s="69"/>
      <c r="D317" s="69"/>
      <c r="E317" s="69"/>
      <c r="F317" s="69"/>
      <c r="G317" s="69"/>
      <c r="H317" s="69"/>
      <c r="I317" s="69"/>
      <c r="J317" s="69"/>
      <c r="K317" s="69"/>
      <c r="L317" s="69"/>
      <c r="M317" s="69"/>
    </row>
    <row r="318" spans="3:13" ht="13.5" customHeight="1" x14ac:dyDescent="0.2">
      <c r="C318" s="69"/>
      <c r="D318" s="69"/>
      <c r="E318" s="69"/>
      <c r="F318" s="69"/>
      <c r="G318" s="69"/>
      <c r="H318" s="69"/>
      <c r="I318" s="69"/>
      <c r="J318" s="69"/>
      <c r="K318" s="69"/>
      <c r="L318" s="69"/>
      <c r="M318" s="69"/>
    </row>
    <row r="319" spans="3:13" ht="13.5" customHeight="1" x14ac:dyDescent="0.2">
      <c r="C319" s="69"/>
      <c r="D319" s="69"/>
      <c r="E319" s="69"/>
      <c r="F319" s="69"/>
      <c r="G319" s="69"/>
      <c r="H319" s="69"/>
      <c r="I319" s="69"/>
      <c r="J319" s="69"/>
      <c r="K319" s="69"/>
      <c r="L319" s="69"/>
      <c r="M319" s="69"/>
    </row>
    <row r="320" spans="3:13" ht="13.5" customHeight="1" x14ac:dyDescent="0.2">
      <c r="C320" s="69"/>
      <c r="D320" s="69"/>
      <c r="E320" s="69"/>
      <c r="F320" s="69"/>
      <c r="G320" s="69"/>
      <c r="H320" s="69"/>
      <c r="I320" s="69"/>
      <c r="J320" s="69"/>
      <c r="K320" s="69"/>
      <c r="L320" s="69"/>
      <c r="M320" s="69"/>
    </row>
    <row r="321" spans="3:13" ht="13.5" customHeight="1" x14ac:dyDescent="0.2">
      <c r="C321" s="69"/>
      <c r="D321" s="69"/>
      <c r="E321" s="69"/>
      <c r="F321" s="69"/>
      <c r="G321" s="69"/>
      <c r="H321" s="69"/>
      <c r="I321" s="69"/>
      <c r="J321" s="69"/>
      <c r="K321" s="69"/>
      <c r="L321" s="69"/>
      <c r="M321" s="69"/>
    </row>
    <row r="322" spans="3:13" ht="13.5" customHeight="1" x14ac:dyDescent="0.2">
      <c r="C322" s="69"/>
      <c r="D322" s="69"/>
      <c r="E322" s="69"/>
      <c r="F322" s="69"/>
      <c r="G322" s="69"/>
      <c r="H322" s="69"/>
      <c r="I322" s="69"/>
      <c r="J322" s="69"/>
      <c r="K322" s="69"/>
      <c r="L322" s="69"/>
      <c r="M322" s="69"/>
    </row>
    <row r="323" spans="3:13" ht="13.5" customHeight="1" x14ac:dyDescent="0.2">
      <c r="C323" s="69"/>
      <c r="D323" s="69"/>
      <c r="E323" s="69"/>
      <c r="F323" s="69"/>
      <c r="G323" s="69"/>
      <c r="H323" s="69"/>
      <c r="I323" s="69"/>
      <c r="J323" s="69"/>
      <c r="K323" s="69"/>
      <c r="L323" s="69"/>
      <c r="M323" s="69"/>
    </row>
    <row r="324" spans="3:13" ht="13.5" customHeight="1" x14ac:dyDescent="0.2">
      <c r="C324" s="69"/>
      <c r="D324" s="69"/>
      <c r="E324" s="69"/>
      <c r="F324" s="69"/>
      <c r="G324" s="69"/>
      <c r="H324" s="69"/>
      <c r="I324" s="69"/>
      <c r="J324" s="69"/>
      <c r="K324" s="69"/>
      <c r="L324" s="69"/>
      <c r="M324" s="69"/>
    </row>
    <row r="325" spans="3:13" ht="13.5" customHeight="1" x14ac:dyDescent="0.2">
      <c r="C325" s="69"/>
      <c r="D325" s="69"/>
      <c r="E325" s="69"/>
      <c r="F325" s="69"/>
      <c r="G325" s="69"/>
      <c r="H325" s="69"/>
      <c r="I325" s="69"/>
      <c r="J325" s="69"/>
      <c r="K325" s="69"/>
      <c r="L325" s="69"/>
      <c r="M325" s="69"/>
    </row>
    <row r="326" spans="3:13" ht="13.5" customHeight="1" x14ac:dyDescent="0.2">
      <c r="C326" s="69"/>
      <c r="D326" s="69"/>
      <c r="E326" s="69"/>
      <c r="F326" s="69"/>
      <c r="G326" s="69"/>
      <c r="H326" s="69"/>
      <c r="I326" s="69"/>
      <c r="J326" s="69"/>
      <c r="K326" s="69"/>
      <c r="L326" s="69"/>
      <c r="M326" s="69"/>
    </row>
    <row r="327" spans="3:13" ht="13.5" customHeight="1" x14ac:dyDescent="0.2">
      <c r="C327" s="69"/>
      <c r="D327" s="69"/>
      <c r="E327" s="69"/>
      <c r="F327" s="69"/>
      <c r="G327" s="69"/>
      <c r="H327" s="69"/>
      <c r="I327" s="69"/>
      <c r="J327" s="69"/>
      <c r="K327" s="69"/>
      <c r="L327" s="69"/>
      <c r="M327" s="69"/>
    </row>
    <row r="328" spans="3:13" ht="13.5" customHeight="1" x14ac:dyDescent="0.2">
      <c r="C328" s="69"/>
      <c r="D328" s="69"/>
      <c r="E328" s="69"/>
      <c r="F328" s="69"/>
      <c r="G328" s="69"/>
      <c r="H328" s="69"/>
      <c r="I328" s="69"/>
      <c r="J328" s="69"/>
      <c r="K328" s="69"/>
      <c r="L328" s="69"/>
      <c r="M328" s="69"/>
    </row>
    <row r="329" spans="3:13" ht="13.5" customHeight="1" x14ac:dyDescent="0.2">
      <c r="C329" s="69"/>
      <c r="D329" s="69"/>
      <c r="E329" s="69"/>
      <c r="F329" s="69"/>
      <c r="G329" s="69"/>
      <c r="H329" s="69"/>
      <c r="I329" s="69"/>
      <c r="J329" s="69"/>
      <c r="K329" s="69"/>
      <c r="L329" s="69"/>
      <c r="M329" s="69"/>
    </row>
    <row r="330" spans="3:13" ht="13.5" customHeight="1" x14ac:dyDescent="0.2">
      <c r="C330" s="69"/>
      <c r="D330" s="69"/>
      <c r="E330" s="69"/>
      <c r="F330" s="69"/>
      <c r="G330" s="69"/>
      <c r="H330" s="69"/>
      <c r="I330" s="69"/>
      <c r="J330" s="69"/>
      <c r="K330" s="69"/>
      <c r="L330" s="69"/>
      <c r="M330" s="69"/>
    </row>
    <row r="331" spans="3:13" ht="13.5" customHeight="1" x14ac:dyDescent="0.2">
      <c r="C331" s="69"/>
      <c r="D331" s="69"/>
      <c r="E331" s="69"/>
      <c r="F331" s="69"/>
      <c r="G331" s="69"/>
      <c r="H331" s="69"/>
      <c r="I331" s="69"/>
      <c r="J331" s="69"/>
      <c r="K331" s="69"/>
      <c r="L331" s="69"/>
      <c r="M331" s="69"/>
    </row>
    <row r="332" spans="3:13" ht="13.5" customHeight="1" x14ac:dyDescent="0.2">
      <c r="C332" s="69"/>
      <c r="D332" s="69"/>
      <c r="E332" s="69"/>
      <c r="F332" s="69"/>
      <c r="G332" s="69"/>
      <c r="H332" s="69"/>
      <c r="I332" s="69"/>
      <c r="J332" s="69"/>
      <c r="K332" s="69"/>
      <c r="L332" s="69"/>
      <c r="M332" s="69"/>
    </row>
    <row r="333" spans="3:13" ht="13.5" customHeight="1" x14ac:dyDescent="0.2">
      <c r="C333" s="69"/>
      <c r="D333" s="69"/>
      <c r="E333" s="69"/>
      <c r="F333" s="69"/>
      <c r="G333" s="69"/>
      <c r="H333" s="69"/>
      <c r="I333" s="69"/>
      <c r="J333" s="69"/>
      <c r="K333" s="69"/>
      <c r="L333" s="69"/>
      <c r="M333" s="69"/>
    </row>
    <row r="334" spans="3:13" ht="13.5" customHeight="1" x14ac:dyDescent="0.2">
      <c r="C334" s="69"/>
      <c r="D334" s="69"/>
      <c r="E334" s="69"/>
      <c r="F334" s="69"/>
      <c r="G334" s="69"/>
      <c r="H334" s="69"/>
      <c r="I334" s="69"/>
      <c r="J334" s="69"/>
      <c r="K334" s="69"/>
      <c r="L334" s="69"/>
      <c r="M334" s="69"/>
    </row>
    <row r="335" spans="3:13" ht="13.5" customHeight="1" x14ac:dyDescent="0.2">
      <c r="C335" s="69"/>
      <c r="D335" s="69"/>
      <c r="E335" s="69"/>
      <c r="F335" s="69"/>
      <c r="G335" s="69"/>
      <c r="H335" s="69"/>
      <c r="I335" s="69"/>
      <c r="J335" s="69"/>
      <c r="K335" s="69"/>
      <c r="L335" s="69"/>
      <c r="M335" s="69"/>
    </row>
    <row r="336" spans="3:13" ht="13.5" customHeight="1" x14ac:dyDescent="0.2">
      <c r="C336" s="69"/>
      <c r="D336" s="69"/>
      <c r="E336" s="69"/>
      <c r="F336" s="69"/>
      <c r="G336" s="69"/>
      <c r="H336" s="69"/>
      <c r="I336" s="69"/>
      <c r="J336" s="69"/>
      <c r="K336" s="69"/>
      <c r="L336" s="69"/>
      <c r="M336" s="69"/>
    </row>
    <row r="337" spans="3:13" ht="13.5" customHeight="1" x14ac:dyDescent="0.2">
      <c r="C337" s="69"/>
      <c r="D337" s="69"/>
      <c r="E337" s="69"/>
      <c r="F337" s="69"/>
      <c r="G337" s="69"/>
      <c r="H337" s="69"/>
      <c r="I337" s="69"/>
      <c r="J337" s="69"/>
      <c r="K337" s="69"/>
      <c r="L337" s="69"/>
      <c r="M337" s="69"/>
    </row>
    <row r="338" spans="3:13" ht="13.5" customHeight="1" x14ac:dyDescent="0.2">
      <c r="C338" s="69"/>
      <c r="D338" s="69"/>
      <c r="E338" s="69"/>
      <c r="F338" s="69"/>
      <c r="G338" s="69"/>
      <c r="H338" s="69"/>
      <c r="I338" s="69"/>
      <c r="J338" s="69"/>
      <c r="K338" s="69"/>
      <c r="L338" s="69"/>
      <c r="M338" s="69"/>
    </row>
    <row r="339" spans="3:13" ht="13.5" customHeight="1" x14ac:dyDescent="0.2">
      <c r="C339" s="69"/>
      <c r="D339" s="69"/>
      <c r="E339" s="69"/>
      <c r="F339" s="69"/>
      <c r="G339" s="69"/>
      <c r="H339" s="69"/>
      <c r="I339" s="69"/>
      <c r="J339" s="69"/>
      <c r="K339" s="69"/>
      <c r="L339" s="69"/>
      <c r="M339" s="69"/>
    </row>
    <row r="340" spans="3:13" ht="13.5" customHeight="1" x14ac:dyDescent="0.2">
      <c r="C340" s="69"/>
      <c r="D340" s="69"/>
      <c r="E340" s="69"/>
      <c r="F340" s="69"/>
      <c r="G340" s="69"/>
      <c r="H340" s="69"/>
      <c r="I340" s="69"/>
      <c r="J340" s="69"/>
      <c r="K340" s="69"/>
      <c r="L340" s="69"/>
      <c r="M340" s="69"/>
    </row>
    <row r="341" spans="3:13" ht="13.5" customHeight="1" x14ac:dyDescent="0.2">
      <c r="C341" s="69"/>
      <c r="D341" s="69"/>
      <c r="E341" s="69"/>
      <c r="F341" s="69"/>
      <c r="G341" s="69"/>
      <c r="H341" s="69"/>
      <c r="I341" s="69"/>
      <c r="J341" s="69"/>
      <c r="K341" s="69"/>
      <c r="L341" s="69"/>
      <c r="M341" s="69"/>
    </row>
    <row r="342" spans="3:13" ht="13.5" customHeight="1" x14ac:dyDescent="0.2">
      <c r="C342" s="69"/>
      <c r="D342" s="69"/>
      <c r="E342" s="69"/>
      <c r="F342" s="69"/>
      <c r="G342" s="69"/>
      <c r="H342" s="69"/>
      <c r="I342" s="69"/>
      <c r="J342" s="69"/>
      <c r="K342" s="69"/>
      <c r="L342" s="69"/>
      <c r="M342" s="69"/>
    </row>
    <row r="343" spans="3:13" ht="13.5" customHeight="1" x14ac:dyDescent="0.2">
      <c r="C343" s="69"/>
      <c r="D343" s="69"/>
      <c r="E343" s="69"/>
      <c r="F343" s="69"/>
      <c r="G343" s="69"/>
      <c r="H343" s="69"/>
      <c r="I343" s="69"/>
      <c r="J343" s="69"/>
      <c r="K343" s="69"/>
      <c r="L343" s="69"/>
      <c r="M343" s="69"/>
    </row>
    <row r="344" spans="3:13" ht="13.5" customHeight="1" x14ac:dyDescent="0.2">
      <c r="C344" s="69"/>
      <c r="D344" s="69"/>
      <c r="E344" s="69"/>
      <c r="F344" s="69"/>
      <c r="G344" s="69"/>
      <c r="H344" s="69"/>
      <c r="I344" s="69"/>
      <c r="J344" s="69"/>
      <c r="K344" s="69"/>
      <c r="L344" s="69"/>
      <c r="M344" s="69"/>
    </row>
    <row r="345" spans="3:13" ht="13.5" customHeight="1" x14ac:dyDescent="0.2">
      <c r="C345" s="69"/>
      <c r="D345" s="69"/>
      <c r="E345" s="69"/>
      <c r="F345" s="69"/>
      <c r="G345" s="69"/>
      <c r="H345" s="69"/>
      <c r="I345" s="69"/>
      <c r="J345" s="69"/>
      <c r="K345" s="69"/>
      <c r="L345" s="69"/>
      <c r="M345" s="69"/>
    </row>
    <row r="346" spans="3:13" ht="13.5" customHeight="1" x14ac:dyDescent="0.2">
      <c r="C346" s="69"/>
      <c r="D346" s="69"/>
      <c r="E346" s="69"/>
      <c r="F346" s="69"/>
      <c r="G346" s="69"/>
      <c r="H346" s="69"/>
      <c r="I346" s="69"/>
      <c r="J346" s="69"/>
      <c r="K346" s="69"/>
      <c r="L346" s="69"/>
      <c r="M346" s="69"/>
    </row>
    <row r="347" spans="3:13" ht="13.5" customHeight="1" x14ac:dyDescent="0.2">
      <c r="C347" s="69"/>
      <c r="D347" s="69"/>
      <c r="E347" s="69"/>
      <c r="F347" s="69"/>
      <c r="G347" s="69"/>
      <c r="H347" s="69"/>
      <c r="I347" s="69"/>
      <c r="J347" s="69"/>
      <c r="K347" s="69"/>
      <c r="L347" s="69"/>
      <c r="M347" s="69"/>
    </row>
    <row r="348" spans="3:13" ht="13.5" customHeight="1" x14ac:dyDescent="0.2">
      <c r="C348" s="69"/>
      <c r="D348" s="69"/>
      <c r="E348" s="69"/>
      <c r="F348" s="69"/>
      <c r="G348" s="69"/>
      <c r="H348" s="69"/>
      <c r="I348" s="69"/>
      <c r="J348" s="69"/>
      <c r="K348" s="69"/>
      <c r="L348" s="69"/>
      <c r="M348" s="69"/>
    </row>
    <row r="349" spans="3:13" ht="13.5" customHeight="1" x14ac:dyDescent="0.2">
      <c r="C349" s="69"/>
      <c r="D349" s="69"/>
      <c r="E349" s="69"/>
      <c r="F349" s="69"/>
      <c r="G349" s="69"/>
      <c r="H349" s="69"/>
      <c r="I349" s="69"/>
      <c r="J349" s="69"/>
      <c r="K349" s="69"/>
      <c r="L349" s="69"/>
      <c r="M349" s="69"/>
    </row>
    <row r="350" spans="3:13" ht="13.5" customHeight="1" x14ac:dyDescent="0.2">
      <c r="C350" s="69"/>
      <c r="D350" s="69"/>
      <c r="E350" s="69"/>
      <c r="F350" s="69"/>
      <c r="G350" s="69"/>
      <c r="H350" s="69"/>
      <c r="I350" s="69"/>
      <c r="J350" s="69"/>
      <c r="K350" s="69"/>
      <c r="L350" s="69"/>
      <c r="M350" s="69"/>
    </row>
    <row r="351" spans="3:13" ht="13.5" customHeight="1" x14ac:dyDescent="0.2">
      <c r="C351" s="69"/>
      <c r="D351" s="69"/>
      <c r="E351" s="69"/>
      <c r="F351" s="69"/>
      <c r="G351" s="69"/>
      <c r="H351" s="69"/>
      <c r="I351" s="69"/>
      <c r="J351" s="69"/>
      <c r="K351" s="69"/>
      <c r="L351" s="69"/>
      <c r="M351" s="69"/>
    </row>
    <row r="352" spans="3:13" ht="13.5" customHeight="1" x14ac:dyDescent="0.2">
      <c r="C352" s="69"/>
      <c r="D352" s="69"/>
      <c r="E352" s="69"/>
      <c r="F352" s="69"/>
      <c r="G352" s="69"/>
      <c r="H352" s="69"/>
      <c r="I352" s="69"/>
      <c r="J352" s="69"/>
      <c r="K352" s="69"/>
      <c r="L352" s="69"/>
      <c r="M352" s="69"/>
    </row>
    <row r="353" spans="3:13" ht="13.5" customHeight="1" x14ac:dyDescent="0.2">
      <c r="C353" s="69"/>
      <c r="D353" s="69"/>
      <c r="E353" s="69"/>
      <c r="F353" s="69"/>
      <c r="G353" s="69"/>
      <c r="H353" s="69"/>
      <c r="I353" s="69"/>
      <c r="J353" s="69"/>
      <c r="K353" s="69"/>
      <c r="L353" s="69"/>
      <c r="M353" s="69"/>
    </row>
    <row r="354" spans="3:13" ht="13.5" customHeight="1" x14ac:dyDescent="0.2">
      <c r="C354" s="69"/>
      <c r="D354" s="69"/>
      <c r="E354" s="69"/>
      <c r="F354" s="69"/>
      <c r="G354" s="69"/>
      <c r="H354" s="69"/>
      <c r="I354" s="69"/>
      <c r="J354" s="69"/>
      <c r="K354" s="69"/>
      <c r="L354" s="69"/>
      <c r="M354" s="69"/>
    </row>
    <row r="355" spans="3:13" ht="13.5" customHeight="1" x14ac:dyDescent="0.2">
      <c r="C355" s="69"/>
      <c r="D355" s="69"/>
      <c r="E355" s="69"/>
      <c r="F355" s="69"/>
      <c r="G355" s="69"/>
      <c r="H355" s="69"/>
      <c r="I355" s="69"/>
      <c r="J355" s="69"/>
      <c r="K355" s="69"/>
      <c r="L355" s="69"/>
      <c r="M355" s="69"/>
    </row>
    <row r="356" spans="3:13" ht="13.5" customHeight="1" x14ac:dyDescent="0.2">
      <c r="C356" s="69"/>
      <c r="D356" s="69"/>
      <c r="E356" s="69"/>
      <c r="F356" s="69"/>
      <c r="G356" s="69"/>
      <c r="H356" s="69"/>
      <c r="I356" s="69"/>
      <c r="J356" s="69"/>
      <c r="K356" s="69"/>
      <c r="L356" s="69"/>
      <c r="M356" s="69"/>
    </row>
    <row r="357" spans="3:13" ht="13.5" customHeight="1" x14ac:dyDescent="0.2">
      <c r="C357" s="69"/>
      <c r="D357" s="69"/>
      <c r="E357" s="69"/>
      <c r="F357" s="69"/>
      <c r="G357" s="69"/>
      <c r="H357" s="69"/>
      <c r="I357" s="69"/>
      <c r="J357" s="69"/>
      <c r="K357" s="69"/>
      <c r="L357" s="69"/>
      <c r="M357" s="69"/>
    </row>
    <row r="358" spans="3:13" ht="13.5" customHeight="1" x14ac:dyDescent="0.2">
      <c r="C358" s="69"/>
      <c r="D358" s="69"/>
      <c r="E358" s="69"/>
      <c r="F358" s="69"/>
      <c r="G358" s="69"/>
      <c r="H358" s="69"/>
      <c r="I358" s="69"/>
      <c r="J358" s="69"/>
      <c r="K358" s="69"/>
      <c r="L358" s="69"/>
      <c r="M358" s="69"/>
    </row>
    <row r="359" spans="3:13" ht="13.5" customHeight="1" x14ac:dyDescent="0.2">
      <c r="C359" s="69"/>
      <c r="D359" s="69"/>
      <c r="E359" s="69"/>
      <c r="F359" s="69"/>
      <c r="G359" s="69"/>
      <c r="H359" s="69"/>
      <c r="I359" s="69"/>
      <c r="J359" s="69"/>
      <c r="K359" s="69"/>
      <c r="L359" s="69"/>
      <c r="M359" s="69"/>
    </row>
    <row r="360" spans="3:13" ht="13.5" customHeight="1" x14ac:dyDescent="0.2">
      <c r="C360" s="69"/>
      <c r="D360" s="69"/>
      <c r="E360" s="69"/>
      <c r="F360" s="69"/>
      <c r="G360" s="69"/>
      <c r="H360" s="69"/>
      <c r="I360" s="69"/>
      <c r="J360" s="69"/>
      <c r="K360" s="69"/>
      <c r="L360" s="69"/>
      <c r="M360" s="69"/>
    </row>
    <row r="361" spans="3:13" ht="13.5" customHeight="1" x14ac:dyDescent="0.2">
      <c r="C361" s="69"/>
      <c r="D361" s="69"/>
      <c r="E361" s="69"/>
      <c r="F361" s="69"/>
      <c r="G361" s="69"/>
      <c r="H361" s="69"/>
      <c r="I361" s="69"/>
      <c r="J361" s="69"/>
      <c r="K361" s="69"/>
      <c r="L361" s="69"/>
      <c r="M361" s="69"/>
    </row>
    <row r="362" spans="3:13" ht="13.5" customHeight="1" x14ac:dyDescent="0.2">
      <c r="C362" s="69"/>
      <c r="D362" s="69"/>
      <c r="E362" s="69"/>
      <c r="F362" s="69"/>
      <c r="G362" s="69"/>
      <c r="H362" s="69"/>
      <c r="I362" s="69"/>
      <c r="J362" s="69"/>
      <c r="K362" s="69"/>
      <c r="L362" s="69"/>
      <c r="M362" s="69"/>
    </row>
    <row r="363" spans="3:13" ht="13.5" customHeight="1" x14ac:dyDescent="0.2">
      <c r="C363" s="69"/>
      <c r="D363" s="69"/>
      <c r="E363" s="69"/>
      <c r="F363" s="69"/>
      <c r="G363" s="69"/>
      <c r="H363" s="69"/>
      <c r="I363" s="69"/>
      <c r="J363" s="69"/>
      <c r="K363" s="69"/>
      <c r="L363" s="69"/>
      <c r="M363" s="69"/>
    </row>
    <row r="364" spans="3:13" ht="13.5" customHeight="1" x14ac:dyDescent="0.2">
      <c r="C364" s="69"/>
      <c r="D364" s="69"/>
      <c r="E364" s="69"/>
      <c r="F364" s="69"/>
      <c r="G364" s="69"/>
      <c r="H364" s="69"/>
      <c r="I364" s="69"/>
      <c r="J364" s="69"/>
      <c r="K364" s="69"/>
      <c r="L364" s="69"/>
      <c r="M364" s="69"/>
    </row>
    <row r="365" spans="3:13" ht="13.5" customHeight="1" x14ac:dyDescent="0.2">
      <c r="C365" s="69"/>
      <c r="D365" s="69"/>
      <c r="E365" s="69"/>
      <c r="F365" s="69"/>
      <c r="G365" s="69"/>
      <c r="H365" s="69"/>
      <c r="I365" s="69"/>
      <c r="J365" s="69"/>
      <c r="K365" s="69"/>
      <c r="L365" s="69"/>
      <c r="M365" s="69"/>
    </row>
    <row r="366" spans="3:13" ht="13.5" customHeight="1" x14ac:dyDescent="0.2">
      <c r="C366" s="69"/>
      <c r="D366" s="69"/>
      <c r="E366" s="69"/>
      <c r="F366" s="69"/>
      <c r="G366" s="69"/>
      <c r="H366" s="69"/>
      <c r="I366" s="69"/>
      <c r="J366" s="69"/>
      <c r="K366" s="69"/>
      <c r="L366" s="69"/>
      <c r="M366" s="69"/>
    </row>
    <row r="367" spans="3:13" ht="13.5" customHeight="1" x14ac:dyDescent="0.2">
      <c r="C367" s="69"/>
      <c r="D367" s="69"/>
      <c r="E367" s="69"/>
      <c r="F367" s="69"/>
      <c r="G367" s="69"/>
      <c r="H367" s="69"/>
      <c r="I367" s="69"/>
      <c r="J367" s="69"/>
      <c r="K367" s="69"/>
      <c r="L367" s="69"/>
      <c r="M367" s="69"/>
    </row>
    <row r="368" spans="3:13" ht="13.5" customHeight="1" x14ac:dyDescent="0.2">
      <c r="C368" s="69"/>
      <c r="D368" s="69"/>
      <c r="E368" s="69"/>
      <c r="F368" s="69"/>
      <c r="G368" s="69"/>
      <c r="H368" s="69"/>
      <c r="I368" s="69"/>
      <c r="J368" s="69"/>
      <c r="K368" s="69"/>
      <c r="L368" s="69"/>
      <c r="M368" s="69"/>
    </row>
    <row r="369" spans="3:13" ht="13.5" customHeight="1" x14ac:dyDescent="0.2">
      <c r="C369" s="69"/>
      <c r="D369" s="69"/>
      <c r="E369" s="69"/>
      <c r="F369" s="69"/>
      <c r="G369" s="69"/>
      <c r="H369" s="69"/>
      <c r="I369" s="69"/>
      <c r="J369" s="69"/>
      <c r="K369" s="69"/>
      <c r="L369" s="69"/>
      <c r="M369" s="69"/>
    </row>
    <row r="370" spans="3:13" ht="13.5" customHeight="1" x14ac:dyDescent="0.2">
      <c r="C370" s="69"/>
      <c r="D370" s="69"/>
      <c r="E370" s="69"/>
      <c r="F370" s="69"/>
      <c r="G370" s="69"/>
      <c r="H370" s="69"/>
      <c r="I370" s="69"/>
      <c r="J370" s="69"/>
      <c r="K370" s="69"/>
      <c r="L370" s="69"/>
      <c r="M370" s="69"/>
    </row>
    <row r="371" spans="3:13" ht="13.5" customHeight="1" x14ac:dyDescent="0.2">
      <c r="C371" s="69"/>
      <c r="D371" s="69"/>
      <c r="E371" s="69"/>
      <c r="F371" s="69"/>
      <c r="G371" s="69"/>
      <c r="H371" s="69"/>
      <c r="I371" s="69"/>
      <c r="J371" s="69"/>
      <c r="K371" s="69"/>
      <c r="L371" s="69"/>
      <c r="M371" s="69"/>
    </row>
    <row r="372" spans="3:13" ht="13.5" customHeight="1" x14ac:dyDescent="0.2">
      <c r="C372" s="69"/>
      <c r="D372" s="69"/>
      <c r="E372" s="69"/>
      <c r="F372" s="69"/>
      <c r="G372" s="69"/>
      <c r="H372" s="69"/>
      <c r="I372" s="69"/>
      <c r="J372" s="69"/>
      <c r="K372" s="69"/>
      <c r="L372" s="69"/>
      <c r="M372" s="69"/>
    </row>
    <row r="373" spans="3:13" ht="13.5" customHeight="1" x14ac:dyDescent="0.2">
      <c r="C373" s="69"/>
      <c r="D373" s="69"/>
      <c r="E373" s="69"/>
      <c r="F373" s="69"/>
      <c r="G373" s="69"/>
      <c r="H373" s="69"/>
      <c r="I373" s="69"/>
      <c r="J373" s="69"/>
      <c r="K373" s="69"/>
      <c r="L373" s="69"/>
      <c r="M373" s="69"/>
    </row>
    <row r="374" spans="3:13" ht="13.5" customHeight="1" x14ac:dyDescent="0.2">
      <c r="C374" s="69"/>
      <c r="D374" s="69"/>
      <c r="E374" s="69"/>
      <c r="F374" s="69"/>
      <c r="G374" s="69"/>
      <c r="H374" s="69"/>
      <c r="I374" s="69"/>
      <c r="J374" s="69"/>
      <c r="K374" s="69"/>
      <c r="L374" s="69"/>
      <c r="M374" s="69"/>
    </row>
    <row r="375" spans="3:13" ht="13.5" customHeight="1" x14ac:dyDescent="0.2">
      <c r="C375" s="69"/>
      <c r="D375" s="69"/>
      <c r="E375" s="69"/>
      <c r="F375" s="69"/>
      <c r="G375" s="69"/>
      <c r="H375" s="69"/>
      <c r="I375" s="69"/>
      <c r="J375" s="69"/>
      <c r="K375" s="69"/>
      <c r="L375" s="69"/>
      <c r="M375" s="69"/>
    </row>
    <row r="376" spans="3:13" ht="13.5" customHeight="1" x14ac:dyDescent="0.2">
      <c r="C376" s="69"/>
      <c r="D376" s="69"/>
      <c r="E376" s="69"/>
      <c r="F376" s="69"/>
      <c r="G376" s="69"/>
      <c r="H376" s="69"/>
      <c r="I376" s="69"/>
      <c r="J376" s="69"/>
      <c r="K376" s="69"/>
      <c r="L376" s="69"/>
      <c r="M376" s="69"/>
    </row>
    <row r="377" spans="3:13" ht="13.5" customHeight="1" x14ac:dyDescent="0.2">
      <c r="C377" s="69"/>
      <c r="D377" s="69"/>
      <c r="E377" s="69"/>
      <c r="F377" s="69"/>
      <c r="G377" s="69"/>
      <c r="H377" s="69"/>
      <c r="I377" s="69"/>
      <c r="J377" s="69"/>
      <c r="K377" s="69"/>
      <c r="L377" s="69"/>
      <c r="M377" s="69"/>
    </row>
    <row r="378" spans="3:13" ht="13.5" customHeight="1" x14ac:dyDescent="0.2">
      <c r="C378" s="69"/>
      <c r="D378" s="69"/>
      <c r="E378" s="69"/>
      <c r="F378" s="69"/>
      <c r="G378" s="69"/>
      <c r="H378" s="69"/>
      <c r="I378" s="69"/>
      <c r="J378" s="69"/>
      <c r="K378" s="69"/>
      <c r="L378" s="69"/>
      <c r="M378" s="69"/>
    </row>
    <row r="379" spans="3:13" ht="13.5" customHeight="1" x14ac:dyDescent="0.2">
      <c r="C379" s="69"/>
      <c r="D379" s="69"/>
      <c r="E379" s="69"/>
      <c r="F379" s="69"/>
      <c r="G379" s="69"/>
      <c r="H379" s="69"/>
      <c r="I379" s="69"/>
      <c r="J379" s="69"/>
      <c r="K379" s="69"/>
      <c r="L379" s="69"/>
      <c r="M379" s="69"/>
    </row>
    <row r="380" spans="3:13" ht="13.5" customHeight="1" x14ac:dyDescent="0.2">
      <c r="C380" s="69"/>
      <c r="D380" s="69"/>
      <c r="E380" s="69"/>
      <c r="F380" s="69"/>
      <c r="G380" s="69"/>
      <c r="H380" s="69"/>
      <c r="I380" s="69"/>
      <c r="J380" s="69"/>
      <c r="K380" s="69"/>
      <c r="L380" s="69"/>
      <c r="M380" s="69"/>
    </row>
    <row r="381" spans="3:13" ht="13.5" customHeight="1" x14ac:dyDescent="0.2">
      <c r="C381" s="69"/>
      <c r="D381" s="69"/>
      <c r="E381" s="69"/>
      <c r="F381" s="69"/>
      <c r="G381" s="69"/>
      <c r="H381" s="69"/>
      <c r="I381" s="69"/>
      <c r="J381" s="69"/>
      <c r="K381" s="69"/>
      <c r="L381" s="69"/>
      <c r="M381" s="69"/>
    </row>
    <row r="382" spans="3:13" ht="13.5" customHeight="1" x14ac:dyDescent="0.2">
      <c r="C382" s="69"/>
      <c r="D382" s="69"/>
      <c r="E382" s="69"/>
      <c r="F382" s="69"/>
      <c r="G382" s="69"/>
      <c r="H382" s="69"/>
      <c r="I382" s="69"/>
      <c r="J382" s="69"/>
      <c r="K382" s="69"/>
      <c r="L382" s="69"/>
      <c r="M382" s="69"/>
    </row>
    <row r="383" spans="3:13" ht="13.5" customHeight="1" x14ac:dyDescent="0.2">
      <c r="C383" s="69"/>
      <c r="D383" s="69"/>
      <c r="E383" s="69"/>
      <c r="F383" s="69"/>
      <c r="G383" s="69"/>
      <c r="H383" s="69"/>
      <c r="I383" s="69"/>
      <c r="J383" s="69"/>
      <c r="K383" s="69"/>
      <c r="L383" s="69"/>
      <c r="M383" s="69"/>
    </row>
    <row r="384" spans="3:13" ht="13.5" customHeight="1" x14ac:dyDescent="0.2">
      <c r="C384" s="69"/>
      <c r="D384" s="69"/>
      <c r="E384" s="69"/>
      <c r="F384" s="69"/>
      <c r="G384" s="69"/>
      <c r="H384" s="69"/>
      <c r="I384" s="69"/>
      <c r="J384" s="69"/>
      <c r="K384" s="69"/>
      <c r="L384" s="69"/>
      <c r="M384" s="69"/>
    </row>
    <row r="385" spans="3:13" ht="13.5" customHeight="1" x14ac:dyDescent="0.2">
      <c r="C385" s="69"/>
      <c r="D385" s="69"/>
      <c r="E385" s="69"/>
      <c r="F385" s="69"/>
      <c r="G385" s="69"/>
      <c r="H385" s="69"/>
      <c r="I385" s="69"/>
      <c r="J385" s="69"/>
      <c r="K385" s="69"/>
      <c r="L385" s="69"/>
      <c r="M385" s="69"/>
    </row>
    <row r="386" spans="3:13" ht="13.5" customHeight="1" x14ac:dyDescent="0.2">
      <c r="C386" s="69"/>
      <c r="D386" s="69"/>
      <c r="E386" s="69"/>
      <c r="F386" s="69"/>
      <c r="G386" s="69"/>
      <c r="H386" s="69"/>
      <c r="I386" s="69"/>
      <c r="J386" s="69"/>
      <c r="K386" s="69"/>
      <c r="L386" s="69"/>
      <c r="M386" s="69"/>
    </row>
    <row r="387" spans="3:13" ht="13.5" customHeight="1" x14ac:dyDescent="0.2">
      <c r="C387" s="69"/>
      <c r="D387" s="69"/>
      <c r="E387" s="69"/>
      <c r="F387" s="69"/>
      <c r="G387" s="69"/>
      <c r="H387" s="69"/>
      <c r="I387" s="69"/>
      <c r="J387" s="69"/>
      <c r="K387" s="69"/>
      <c r="L387" s="69"/>
      <c r="M387" s="69"/>
    </row>
    <row r="388" spans="3:13" ht="13.5" customHeight="1" x14ac:dyDescent="0.2">
      <c r="C388" s="69"/>
      <c r="D388" s="69"/>
      <c r="E388" s="69"/>
      <c r="F388" s="69"/>
      <c r="G388" s="69"/>
      <c r="H388" s="69"/>
      <c r="I388" s="69"/>
      <c r="J388" s="69"/>
      <c r="K388" s="69"/>
      <c r="L388" s="69"/>
      <c r="M388" s="69"/>
    </row>
    <row r="389" spans="3:13" ht="13.5" customHeight="1" x14ac:dyDescent="0.2">
      <c r="C389" s="69"/>
      <c r="D389" s="69"/>
      <c r="E389" s="69"/>
      <c r="F389" s="69"/>
      <c r="G389" s="69"/>
      <c r="H389" s="69"/>
      <c r="I389" s="69"/>
      <c r="J389" s="69"/>
      <c r="K389" s="69"/>
      <c r="L389" s="69"/>
      <c r="M389" s="69"/>
    </row>
    <row r="390" spans="3:13" ht="13.5" customHeight="1" x14ac:dyDescent="0.2">
      <c r="C390" s="69"/>
      <c r="D390" s="69"/>
      <c r="E390" s="69"/>
      <c r="F390" s="69"/>
      <c r="G390" s="69"/>
      <c r="H390" s="69"/>
      <c r="I390" s="69"/>
      <c r="J390" s="69"/>
      <c r="K390" s="69"/>
      <c r="L390" s="69"/>
      <c r="M390" s="69"/>
    </row>
    <row r="391" spans="3:13" ht="13.5" customHeight="1" x14ac:dyDescent="0.2">
      <c r="C391" s="69"/>
      <c r="D391" s="69"/>
      <c r="E391" s="69"/>
      <c r="F391" s="69"/>
      <c r="G391" s="69"/>
      <c r="H391" s="69"/>
      <c r="I391" s="69"/>
      <c r="J391" s="69"/>
      <c r="K391" s="69"/>
      <c r="L391" s="69"/>
      <c r="M391" s="69"/>
    </row>
    <row r="392" spans="3:13" ht="13.5" customHeight="1" x14ac:dyDescent="0.2">
      <c r="C392" s="69"/>
      <c r="D392" s="69"/>
      <c r="E392" s="69"/>
      <c r="F392" s="69"/>
      <c r="G392" s="69"/>
      <c r="H392" s="69"/>
      <c r="I392" s="69"/>
      <c r="J392" s="69"/>
      <c r="K392" s="69"/>
      <c r="L392" s="69"/>
      <c r="M392" s="69"/>
    </row>
    <row r="393" spans="3:13" ht="13.5" customHeight="1" x14ac:dyDescent="0.2">
      <c r="C393" s="69"/>
      <c r="D393" s="69"/>
      <c r="E393" s="69"/>
      <c r="F393" s="69"/>
      <c r="G393" s="69"/>
      <c r="H393" s="69"/>
      <c r="I393" s="69"/>
      <c r="J393" s="69"/>
      <c r="K393" s="69"/>
      <c r="L393" s="69"/>
      <c r="M393" s="69"/>
    </row>
    <row r="394" spans="3:13" ht="13.5" customHeight="1" x14ac:dyDescent="0.2">
      <c r="C394" s="69"/>
      <c r="D394" s="69"/>
      <c r="E394" s="69"/>
      <c r="F394" s="69"/>
      <c r="G394" s="69"/>
      <c r="H394" s="69"/>
      <c r="I394" s="69"/>
      <c r="J394" s="69"/>
      <c r="K394" s="69"/>
      <c r="L394" s="69"/>
      <c r="M394" s="69"/>
    </row>
    <row r="395" spans="3:13" ht="13.5" customHeight="1" x14ac:dyDescent="0.2">
      <c r="C395" s="69"/>
      <c r="D395" s="69"/>
      <c r="E395" s="69"/>
      <c r="F395" s="69"/>
      <c r="G395" s="69"/>
      <c r="H395" s="69"/>
      <c r="I395" s="69"/>
      <c r="J395" s="69"/>
      <c r="K395" s="69"/>
      <c r="L395" s="69"/>
      <c r="M395" s="69"/>
    </row>
    <row r="396" spans="3:13" ht="13.5" customHeight="1" x14ac:dyDescent="0.2">
      <c r="C396" s="69"/>
      <c r="D396" s="69"/>
      <c r="E396" s="69"/>
      <c r="F396" s="69"/>
      <c r="G396" s="69"/>
      <c r="H396" s="69"/>
      <c r="I396" s="69"/>
      <c r="J396" s="69"/>
      <c r="K396" s="69"/>
      <c r="L396" s="69"/>
      <c r="M396" s="69"/>
    </row>
    <row r="397" spans="3:13" ht="13.5" customHeight="1" x14ac:dyDescent="0.2">
      <c r="C397" s="69"/>
      <c r="D397" s="69"/>
      <c r="E397" s="69"/>
      <c r="F397" s="69"/>
      <c r="G397" s="69"/>
      <c r="H397" s="69"/>
      <c r="I397" s="69"/>
      <c r="J397" s="69"/>
      <c r="K397" s="69"/>
      <c r="L397" s="69"/>
      <c r="M397" s="69"/>
    </row>
    <row r="398" spans="3:13" ht="13.5" customHeight="1" x14ac:dyDescent="0.2">
      <c r="C398" s="69"/>
      <c r="D398" s="69"/>
      <c r="E398" s="69"/>
      <c r="F398" s="69"/>
      <c r="G398" s="69"/>
      <c r="H398" s="69"/>
      <c r="I398" s="69"/>
      <c r="J398" s="69"/>
      <c r="K398" s="69"/>
      <c r="L398" s="69"/>
      <c r="M398" s="69"/>
    </row>
    <row r="399" spans="3:13" ht="13.5" customHeight="1" x14ac:dyDescent="0.2">
      <c r="C399" s="69"/>
      <c r="D399" s="69"/>
      <c r="E399" s="69"/>
      <c r="F399" s="69"/>
      <c r="G399" s="69"/>
      <c r="H399" s="69"/>
      <c r="I399" s="69"/>
      <c r="J399" s="69"/>
      <c r="K399" s="69"/>
      <c r="L399" s="69"/>
      <c r="M399" s="69"/>
    </row>
    <row r="400" spans="3:13" ht="13.5" customHeight="1" x14ac:dyDescent="0.2">
      <c r="C400" s="69"/>
      <c r="D400" s="69"/>
      <c r="E400" s="69"/>
      <c r="F400" s="69"/>
      <c r="G400" s="69"/>
      <c r="H400" s="69"/>
      <c r="I400" s="69"/>
      <c r="J400" s="69"/>
      <c r="K400" s="69"/>
      <c r="L400" s="69"/>
      <c r="M400" s="69"/>
    </row>
    <row r="401" spans="3:13" ht="13.5" customHeight="1" x14ac:dyDescent="0.2">
      <c r="C401" s="69"/>
      <c r="D401" s="69"/>
      <c r="E401" s="69"/>
      <c r="F401" s="69"/>
      <c r="G401" s="69"/>
      <c r="H401" s="69"/>
      <c r="I401" s="69"/>
      <c r="J401" s="69"/>
      <c r="K401" s="69"/>
      <c r="L401" s="69"/>
      <c r="M401" s="69"/>
    </row>
    <row r="402" spans="3:13" ht="13.5" customHeight="1" x14ac:dyDescent="0.2">
      <c r="C402" s="69"/>
      <c r="D402" s="69"/>
      <c r="E402" s="69"/>
      <c r="F402" s="69"/>
      <c r="G402" s="69"/>
      <c r="H402" s="69"/>
      <c r="I402" s="69"/>
      <c r="J402" s="69"/>
      <c r="K402" s="69"/>
      <c r="L402" s="69"/>
      <c r="M402" s="69"/>
    </row>
    <row r="403" spans="3:13" ht="13.5" customHeight="1" x14ac:dyDescent="0.2">
      <c r="C403" s="69"/>
      <c r="D403" s="69"/>
      <c r="E403" s="69"/>
      <c r="F403" s="69"/>
      <c r="G403" s="69"/>
      <c r="H403" s="69"/>
      <c r="I403" s="69"/>
      <c r="J403" s="69"/>
      <c r="K403" s="69"/>
      <c r="L403" s="69"/>
      <c r="M403" s="69"/>
    </row>
    <row r="404" spans="3:13" ht="13.5" customHeight="1" x14ac:dyDescent="0.2">
      <c r="C404" s="69"/>
      <c r="D404" s="69"/>
      <c r="E404" s="69"/>
      <c r="F404" s="69"/>
      <c r="G404" s="69"/>
      <c r="H404" s="69"/>
      <c r="I404" s="69"/>
      <c r="J404" s="69"/>
      <c r="K404" s="69"/>
      <c r="L404" s="69"/>
      <c r="M404" s="69"/>
    </row>
    <row r="405" spans="3:13" ht="13.5" customHeight="1" x14ac:dyDescent="0.2">
      <c r="C405" s="69"/>
      <c r="D405" s="69"/>
      <c r="E405" s="69"/>
      <c r="F405" s="69"/>
      <c r="G405" s="69"/>
      <c r="H405" s="69"/>
      <c r="I405" s="69"/>
      <c r="J405" s="69"/>
      <c r="K405" s="69"/>
      <c r="L405" s="69"/>
      <c r="M405" s="69"/>
    </row>
    <row r="406" spans="3:13" ht="13.5" customHeight="1" x14ac:dyDescent="0.2">
      <c r="C406" s="69"/>
      <c r="D406" s="69"/>
      <c r="E406" s="69"/>
      <c r="F406" s="69"/>
      <c r="G406" s="69"/>
      <c r="H406" s="69"/>
      <c r="I406" s="69"/>
      <c r="J406" s="69"/>
      <c r="K406" s="69"/>
      <c r="L406" s="69"/>
      <c r="M406" s="69"/>
    </row>
    <row r="407" spans="3:13" ht="13.5" customHeight="1" x14ac:dyDescent="0.2">
      <c r="C407" s="69"/>
      <c r="D407" s="69"/>
      <c r="E407" s="69"/>
      <c r="F407" s="69"/>
      <c r="G407" s="69"/>
      <c r="H407" s="69"/>
      <c r="I407" s="69"/>
      <c r="J407" s="69"/>
      <c r="K407" s="69"/>
      <c r="L407" s="69"/>
      <c r="M407" s="69"/>
    </row>
    <row r="408" spans="3:13" ht="13.5" customHeight="1" x14ac:dyDescent="0.2">
      <c r="C408" s="69"/>
      <c r="D408" s="69"/>
      <c r="E408" s="69"/>
      <c r="F408" s="69"/>
      <c r="G408" s="69"/>
      <c r="H408" s="69"/>
      <c r="I408" s="69"/>
      <c r="J408" s="69"/>
      <c r="K408" s="69"/>
      <c r="L408" s="69"/>
      <c r="M408" s="69"/>
    </row>
    <row r="409" spans="3:13" ht="13.5" customHeight="1" x14ac:dyDescent="0.2">
      <c r="C409" s="69"/>
      <c r="D409" s="69"/>
      <c r="E409" s="69"/>
      <c r="F409" s="69"/>
      <c r="G409" s="69"/>
      <c r="H409" s="69"/>
      <c r="I409" s="69"/>
      <c r="J409" s="69"/>
      <c r="K409" s="69"/>
      <c r="L409" s="69"/>
      <c r="M409" s="69"/>
    </row>
    <row r="410" spans="3:13" ht="13.5" customHeight="1" x14ac:dyDescent="0.2">
      <c r="C410" s="69"/>
      <c r="D410" s="69"/>
      <c r="E410" s="69"/>
      <c r="F410" s="69"/>
      <c r="G410" s="69"/>
      <c r="H410" s="69"/>
      <c r="I410" s="69"/>
      <c r="J410" s="69"/>
      <c r="K410" s="69"/>
      <c r="L410" s="69"/>
      <c r="M410" s="69"/>
    </row>
    <row r="411" spans="3:13" ht="13.5" customHeight="1" x14ac:dyDescent="0.2">
      <c r="C411" s="69"/>
      <c r="D411" s="69"/>
      <c r="E411" s="69"/>
      <c r="F411" s="69"/>
      <c r="G411" s="69"/>
      <c r="H411" s="69"/>
      <c r="I411" s="69"/>
      <c r="J411" s="69"/>
      <c r="K411" s="69"/>
      <c r="L411" s="69"/>
      <c r="M411" s="69"/>
    </row>
    <row r="412" spans="3:13" ht="13.5" customHeight="1" x14ac:dyDescent="0.2">
      <c r="C412" s="69"/>
      <c r="D412" s="69"/>
      <c r="E412" s="69"/>
      <c r="F412" s="69"/>
      <c r="G412" s="69"/>
      <c r="H412" s="69"/>
      <c r="I412" s="69"/>
      <c r="J412" s="69"/>
      <c r="K412" s="69"/>
      <c r="L412" s="69"/>
      <c r="M412" s="69"/>
    </row>
    <row r="413" spans="3:13" ht="13.5" customHeight="1" x14ac:dyDescent="0.2">
      <c r="C413" s="69"/>
      <c r="D413" s="69"/>
      <c r="E413" s="69"/>
      <c r="F413" s="69"/>
      <c r="G413" s="69"/>
      <c r="H413" s="69"/>
      <c r="I413" s="69"/>
      <c r="J413" s="69"/>
      <c r="K413" s="69"/>
      <c r="L413" s="69"/>
      <c r="M413" s="69"/>
    </row>
    <row r="414" spans="3:13" ht="13.5" customHeight="1" x14ac:dyDescent="0.2">
      <c r="C414" s="69"/>
      <c r="D414" s="69"/>
      <c r="E414" s="69"/>
      <c r="F414" s="69"/>
      <c r="G414" s="69"/>
      <c r="H414" s="69"/>
      <c r="I414" s="69"/>
      <c r="J414" s="69"/>
      <c r="K414" s="69"/>
      <c r="L414" s="69"/>
      <c r="M414" s="69"/>
    </row>
    <row r="415" spans="3:13" ht="13.5" customHeight="1" x14ac:dyDescent="0.2">
      <c r="C415" s="69"/>
      <c r="D415" s="69"/>
      <c r="E415" s="69"/>
      <c r="F415" s="69"/>
      <c r="G415" s="69"/>
      <c r="H415" s="69"/>
      <c r="I415" s="69"/>
      <c r="J415" s="69"/>
      <c r="K415" s="69"/>
      <c r="L415" s="69"/>
      <c r="M415" s="69"/>
    </row>
    <row r="416" spans="3:13" ht="13.5" customHeight="1" x14ac:dyDescent="0.2">
      <c r="C416" s="69"/>
      <c r="D416" s="69"/>
      <c r="E416" s="69"/>
      <c r="F416" s="69"/>
      <c r="G416" s="69"/>
      <c r="H416" s="69"/>
      <c r="I416" s="69"/>
      <c r="J416" s="69"/>
      <c r="K416" s="69"/>
      <c r="L416" s="69"/>
      <c r="M416" s="69"/>
    </row>
    <row r="417" spans="3:13" ht="13.5" customHeight="1" x14ac:dyDescent="0.2">
      <c r="C417" s="69"/>
      <c r="D417" s="69"/>
      <c r="E417" s="69"/>
      <c r="F417" s="69"/>
      <c r="G417" s="69"/>
      <c r="H417" s="69"/>
      <c r="I417" s="69"/>
      <c r="J417" s="69"/>
      <c r="K417" s="69"/>
      <c r="L417" s="69"/>
      <c r="M417" s="69"/>
    </row>
    <row r="418" spans="3:13" ht="13.5" customHeight="1" x14ac:dyDescent="0.2">
      <c r="C418" s="69"/>
      <c r="D418" s="69"/>
      <c r="E418" s="69"/>
      <c r="F418" s="69"/>
      <c r="G418" s="69"/>
      <c r="H418" s="69"/>
      <c r="I418" s="69"/>
      <c r="J418" s="69"/>
      <c r="K418" s="69"/>
      <c r="L418" s="69"/>
      <c r="M418" s="69"/>
    </row>
    <row r="419" spans="3:13" ht="13.5" customHeight="1" x14ac:dyDescent="0.2">
      <c r="C419" s="69"/>
      <c r="D419" s="69"/>
      <c r="E419" s="69"/>
      <c r="F419" s="69"/>
      <c r="G419" s="69"/>
      <c r="H419" s="69"/>
      <c r="I419" s="69"/>
      <c r="J419" s="69"/>
      <c r="K419" s="69"/>
      <c r="L419" s="69"/>
      <c r="M419" s="69"/>
    </row>
    <row r="420" spans="3:13" ht="13.5" customHeight="1" x14ac:dyDescent="0.2">
      <c r="C420" s="69"/>
      <c r="D420" s="69"/>
      <c r="E420" s="69"/>
      <c r="F420" s="69"/>
      <c r="G420" s="69"/>
      <c r="H420" s="69"/>
      <c r="I420" s="69"/>
      <c r="J420" s="69"/>
      <c r="K420" s="69"/>
      <c r="L420" s="69"/>
      <c r="M420" s="69"/>
    </row>
    <row r="421" spans="3:13" ht="13.5" customHeight="1" x14ac:dyDescent="0.2">
      <c r="C421" s="69"/>
      <c r="D421" s="69"/>
      <c r="E421" s="69"/>
      <c r="F421" s="69"/>
      <c r="G421" s="69"/>
      <c r="H421" s="69"/>
      <c r="I421" s="69"/>
      <c r="J421" s="69"/>
      <c r="K421" s="69"/>
      <c r="L421" s="69"/>
      <c r="M421" s="69"/>
    </row>
    <row r="422" spans="3:13" ht="13.5" customHeight="1" x14ac:dyDescent="0.2">
      <c r="C422" s="69"/>
      <c r="D422" s="69"/>
      <c r="E422" s="69"/>
      <c r="F422" s="69"/>
      <c r="G422" s="69"/>
      <c r="H422" s="69"/>
      <c r="I422" s="69"/>
      <c r="J422" s="69"/>
      <c r="K422" s="69"/>
      <c r="L422" s="69"/>
      <c r="M422" s="69"/>
    </row>
    <row r="423" spans="3:13" ht="13.5" customHeight="1" x14ac:dyDescent="0.2">
      <c r="C423" s="69"/>
      <c r="D423" s="69"/>
      <c r="E423" s="69"/>
      <c r="F423" s="69"/>
      <c r="G423" s="69"/>
      <c r="H423" s="69"/>
      <c r="I423" s="69"/>
      <c r="J423" s="69"/>
      <c r="K423" s="69"/>
      <c r="L423" s="69"/>
      <c r="M423" s="69"/>
    </row>
    <row r="424" spans="3:13" ht="13.5" customHeight="1" x14ac:dyDescent="0.2">
      <c r="C424" s="69"/>
      <c r="D424" s="69"/>
      <c r="E424" s="69"/>
      <c r="F424" s="69"/>
      <c r="G424" s="69"/>
      <c r="H424" s="69"/>
      <c r="I424" s="69"/>
      <c r="J424" s="69"/>
      <c r="K424" s="69"/>
      <c r="L424" s="69"/>
      <c r="M424" s="69"/>
    </row>
    <row r="425" spans="3:13" ht="13.5" customHeight="1" x14ac:dyDescent="0.2">
      <c r="C425" s="69"/>
      <c r="D425" s="69"/>
      <c r="E425" s="69"/>
      <c r="F425" s="69"/>
      <c r="G425" s="69"/>
      <c r="H425" s="69"/>
      <c r="I425" s="69"/>
      <c r="J425" s="69"/>
      <c r="K425" s="69"/>
      <c r="L425" s="69"/>
      <c r="M425" s="69"/>
    </row>
    <row r="426" spans="3:13" ht="13.5" customHeight="1" x14ac:dyDescent="0.2">
      <c r="C426" s="69"/>
      <c r="D426" s="69"/>
      <c r="E426" s="69"/>
      <c r="F426" s="69"/>
      <c r="G426" s="69"/>
      <c r="H426" s="69"/>
      <c r="I426" s="69"/>
      <c r="J426" s="69"/>
      <c r="K426" s="69"/>
      <c r="L426" s="69"/>
      <c r="M426" s="69"/>
    </row>
    <row r="427" spans="3:13" ht="13.5" customHeight="1" x14ac:dyDescent="0.2">
      <c r="C427" s="69"/>
      <c r="D427" s="69"/>
      <c r="E427" s="69"/>
      <c r="F427" s="69"/>
      <c r="G427" s="69"/>
      <c r="H427" s="69"/>
      <c r="I427" s="69"/>
      <c r="J427" s="69"/>
      <c r="K427" s="69"/>
      <c r="L427" s="69"/>
      <c r="M427" s="69"/>
    </row>
    <row r="428" spans="3:13" ht="13.5" customHeight="1" x14ac:dyDescent="0.2">
      <c r="C428" s="69"/>
      <c r="D428" s="69"/>
      <c r="E428" s="69"/>
      <c r="F428" s="69"/>
      <c r="G428" s="69"/>
      <c r="H428" s="69"/>
      <c r="I428" s="69"/>
      <c r="J428" s="69"/>
      <c r="K428" s="69"/>
      <c r="L428" s="69"/>
      <c r="M428" s="69"/>
    </row>
    <row r="429" spans="3:13" ht="13.5" customHeight="1" x14ac:dyDescent="0.2">
      <c r="C429" s="69"/>
      <c r="D429" s="69"/>
      <c r="E429" s="69"/>
      <c r="F429" s="69"/>
      <c r="G429" s="69"/>
      <c r="H429" s="69"/>
      <c r="I429" s="69"/>
      <c r="J429" s="69"/>
      <c r="K429" s="69"/>
      <c r="L429" s="69"/>
      <c r="M429" s="69"/>
    </row>
    <row r="430" spans="3:13" ht="13.5" customHeight="1" x14ac:dyDescent="0.2">
      <c r="C430" s="69"/>
      <c r="D430" s="69"/>
      <c r="E430" s="69"/>
      <c r="F430" s="69"/>
      <c r="G430" s="69"/>
      <c r="H430" s="69"/>
      <c r="I430" s="69"/>
      <c r="J430" s="69"/>
      <c r="K430" s="69"/>
      <c r="L430" s="69"/>
      <c r="M430" s="69"/>
    </row>
    <row r="431" spans="3:13" ht="13.5" customHeight="1" x14ac:dyDescent="0.2">
      <c r="C431" s="69"/>
      <c r="D431" s="69"/>
      <c r="E431" s="69"/>
      <c r="F431" s="69"/>
      <c r="G431" s="69"/>
      <c r="H431" s="69"/>
      <c r="I431" s="69"/>
      <c r="J431" s="69"/>
      <c r="K431" s="69"/>
      <c r="L431" s="69"/>
      <c r="M431" s="69"/>
    </row>
    <row r="432" spans="3:13" ht="13.5" customHeight="1" x14ac:dyDescent="0.2">
      <c r="C432" s="69"/>
      <c r="D432" s="69"/>
      <c r="E432" s="69"/>
      <c r="F432" s="69"/>
      <c r="G432" s="69"/>
      <c r="H432" s="69"/>
      <c r="I432" s="69"/>
      <c r="J432" s="69"/>
      <c r="K432" s="69"/>
      <c r="L432" s="69"/>
      <c r="M432" s="69"/>
    </row>
    <row r="433" spans="3:13" ht="13.5" customHeight="1" x14ac:dyDescent="0.2">
      <c r="C433" s="69"/>
      <c r="D433" s="69"/>
      <c r="E433" s="69"/>
      <c r="F433" s="69"/>
      <c r="G433" s="69"/>
      <c r="H433" s="69"/>
      <c r="I433" s="69"/>
      <c r="J433" s="69"/>
      <c r="K433" s="69"/>
      <c r="L433" s="69"/>
      <c r="M433" s="69"/>
    </row>
    <row r="434" spans="3:13" ht="13.5" customHeight="1" x14ac:dyDescent="0.2">
      <c r="C434" s="69"/>
      <c r="D434" s="69"/>
      <c r="E434" s="69"/>
      <c r="F434" s="69"/>
      <c r="G434" s="69"/>
      <c r="H434" s="69"/>
      <c r="I434" s="69"/>
      <c r="J434" s="69"/>
      <c r="K434" s="69"/>
      <c r="L434" s="69"/>
      <c r="M434" s="69"/>
    </row>
    <row r="435" spans="3:13" ht="13.5" customHeight="1" x14ac:dyDescent="0.2">
      <c r="C435" s="69"/>
      <c r="D435" s="69"/>
      <c r="E435" s="69"/>
      <c r="F435" s="69"/>
      <c r="G435" s="69"/>
      <c r="H435" s="69"/>
      <c r="I435" s="69"/>
      <c r="J435" s="69"/>
      <c r="K435" s="69"/>
      <c r="L435" s="69"/>
      <c r="M435" s="69"/>
    </row>
    <row r="436" spans="3:13" ht="13.5" customHeight="1" x14ac:dyDescent="0.2">
      <c r="C436" s="69"/>
      <c r="D436" s="69"/>
      <c r="E436" s="69"/>
      <c r="F436" s="69"/>
      <c r="G436" s="69"/>
      <c r="H436" s="69"/>
      <c r="I436" s="69"/>
      <c r="J436" s="69"/>
      <c r="K436" s="69"/>
      <c r="L436" s="69"/>
      <c r="M436" s="69"/>
    </row>
    <row r="437" spans="3:13" ht="13.5" customHeight="1" x14ac:dyDescent="0.2">
      <c r="C437" s="69"/>
      <c r="D437" s="69"/>
      <c r="E437" s="69"/>
      <c r="F437" s="69"/>
      <c r="G437" s="69"/>
      <c r="H437" s="69"/>
      <c r="I437" s="69"/>
      <c r="J437" s="69"/>
      <c r="K437" s="69"/>
      <c r="L437" s="69"/>
      <c r="M437" s="69"/>
    </row>
    <row r="438" spans="3:13" ht="13.5" customHeight="1" x14ac:dyDescent="0.2">
      <c r="C438" s="69"/>
      <c r="D438" s="69"/>
      <c r="E438" s="69"/>
      <c r="F438" s="69"/>
      <c r="G438" s="69"/>
      <c r="H438" s="69"/>
      <c r="I438" s="69"/>
      <c r="J438" s="69"/>
      <c r="K438" s="69"/>
      <c r="L438" s="69"/>
      <c r="M438" s="69"/>
    </row>
    <row r="439" spans="3:13" ht="13.5" customHeight="1" x14ac:dyDescent="0.2">
      <c r="C439" s="69"/>
      <c r="D439" s="69"/>
      <c r="E439" s="69"/>
      <c r="F439" s="69"/>
      <c r="G439" s="69"/>
      <c r="H439" s="69"/>
      <c r="I439" s="69"/>
      <c r="J439" s="69"/>
      <c r="K439" s="69"/>
      <c r="L439" s="69"/>
      <c r="M439" s="69"/>
    </row>
    <row r="440" spans="3:13" ht="13.5" customHeight="1" x14ac:dyDescent="0.2">
      <c r="C440" s="69"/>
      <c r="D440" s="69"/>
      <c r="E440" s="69"/>
      <c r="F440" s="69"/>
      <c r="G440" s="69"/>
      <c r="H440" s="69"/>
      <c r="I440" s="69"/>
      <c r="J440" s="69"/>
      <c r="K440" s="69"/>
      <c r="L440" s="69"/>
      <c r="M440" s="69"/>
    </row>
    <row r="441" spans="3:13" ht="13.5" customHeight="1" x14ac:dyDescent="0.2">
      <c r="C441" s="69"/>
      <c r="D441" s="69"/>
      <c r="E441" s="69"/>
      <c r="F441" s="69"/>
      <c r="G441" s="69"/>
      <c r="H441" s="69"/>
      <c r="I441" s="69"/>
      <c r="J441" s="69"/>
      <c r="K441" s="69"/>
      <c r="L441" s="69"/>
      <c r="M441" s="69"/>
    </row>
    <row r="442" spans="3:13" ht="13.5" customHeight="1" x14ac:dyDescent="0.2">
      <c r="C442" s="69"/>
      <c r="D442" s="69"/>
      <c r="E442" s="69"/>
      <c r="F442" s="69"/>
      <c r="G442" s="69"/>
      <c r="H442" s="69"/>
      <c r="I442" s="69"/>
      <c r="J442" s="69"/>
      <c r="K442" s="69"/>
      <c r="L442" s="69"/>
      <c r="M442" s="69"/>
    </row>
    <row r="443" spans="3:13" ht="13.5" customHeight="1" x14ac:dyDescent="0.2">
      <c r="C443" s="69"/>
      <c r="D443" s="69"/>
      <c r="E443" s="69"/>
      <c r="F443" s="69"/>
      <c r="G443" s="69"/>
      <c r="H443" s="69"/>
      <c r="I443" s="69"/>
      <c r="J443" s="69"/>
      <c r="K443" s="69"/>
      <c r="L443" s="69"/>
      <c r="M443" s="69"/>
    </row>
    <row r="444" spans="3:13" ht="13.5" customHeight="1" x14ac:dyDescent="0.2">
      <c r="C444" s="69"/>
      <c r="D444" s="69"/>
      <c r="E444" s="69"/>
      <c r="F444" s="69"/>
      <c r="G444" s="69"/>
      <c r="H444" s="69"/>
      <c r="I444" s="69"/>
      <c r="J444" s="69"/>
      <c r="K444" s="69"/>
      <c r="L444" s="69"/>
      <c r="M444" s="69"/>
    </row>
    <row r="445" spans="3:13" ht="13.5" customHeight="1" x14ac:dyDescent="0.2">
      <c r="C445" s="69"/>
      <c r="D445" s="69"/>
      <c r="E445" s="69"/>
      <c r="F445" s="69"/>
      <c r="G445" s="69"/>
      <c r="H445" s="69"/>
      <c r="I445" s="69"/>
      <c r="J445" s="69"/>
      <c r="K445" s="69"/>
      <c r="L445" s="69"/>
      <c r="M445" s="69"/>
    </row>
    <row r="446" spans="3:13" ht="13.5" customHeight="1" x14ac:dyDescent="0.2">
      <c r="C446" s="69"/>
      <c r="D446" s="69"/>
      <c r="E446" s="69"/>
      <c r="F446" s="69"/>
      <c r="G446" s="69"/>
      <c r="H446" s="69"/>
      <c r="I446" s="69"/>
      <c r="J446" s="69"/>
      <c r="K446" s="69"/>
      <c r="L446" s="69"/>
      <c r="M446" s="69"/>
    </row>
    <row r="447" spans="3:13" ht="13.5" customHeight="1" x14ac:dyDescent="0.2">
      <c r="C447" s="69"/>
      <c r="D447" s="69"/>
      <c r="E447" s="69"/>
      <c r="F447" s="69"/>
      <c r="G447" s="69"/>
      <c r="H447" s="69"/>
      <c r="I447" s="69"/>
      <c r="J447" s="69"/>
      <c r="K447" s="69"/>
      <c r="L447" s="69"/>
      <c r="M447" s="69"/>
    </row>
    <row r="448" spans="3:13" ht="13.5" customHeight="1" x14ac:dyDescent="0.2">
      <c r="C448" s="69"/>
      <c r="D448" s="69"/>
      <c r="E448" s="69"/>
      <c r="F448" s="69"/>
      <c r="G448" s="69"/>
      <c r="H448" s="69"/>
      <c r="I448" s="69"/>
      <c r="J448" s="69"/>
      <c r="K448" s="69"/>
      <c r="L448" s="69"/>
      <c r="M448" s="69"/>
    </row>
    <row r="449" spans="3:13" ht="13.5" customHeight="1" x14ac:dyDescent="0.2">
      <c r="C449" s="69"/>
      <c r="D449" s="69"/>
      <c r="E449" s="69"/>
      <c r="F449" s="69"/>
      <c r="G449" s="69"/>
      <c r="H449" s="69"/>
      <c r="I449" s="69"/>
      <c r="J449" s="69"/>
      <c r="K449" s="69"/>
      <c r="L449" s="69"/>
      <c r="M449" s="69"/>
    </row>
    <row r="450" spans="3:13" ht="13.5" customHeight="1" x14ac:dyDescent="0.2">
      <c r="C450" s="69"/>
      <c r="D450" s="69"/>
      <c r="E450" s="69"/>
      <c r="F450" s="69"/>
      <c r="G450" s="69"/>
      <c r="H450" s="69"/>
      <c r="I450" s="69"/>
      <c r="J450" s="69"/>
      <c r="K450" s="69"/>
      <c r="L450" s="69"/>
      <c r="M450" s="69"/>
    </row>
    <row r="451" spans="3:13" ht="13.5" customHeight="1" x14ac:dyDescent="0.2">
      <c r="C451" s="69"/>
      <c r="D451" s="69"/>
      <c r="E451" s="69"/>
      <c r="F451" s="69"/>
      <c r="G451" s="69"/>
      <c r="H451" s="69"/>
      <c r="I451" s="69"/>
      <c r="J451" s="69"/>
      <c r="K451" s="69"/>
      <c r="L451" s="69"/>
      <c r="M451" s="69"/>
    </row>
    <row r="452" spans="3:13" ht="13.5" customHeight="1" x14ac:dyDescent="0.2">
      <c r="C452" s="69"/>
      <c r="D452" s="69"/>
      <c r="E452" s="69"/>
      <c r="F452" s="69"/>
      <c r="G452" s="69"/>
      <c r="H452" s="69"/>
      <c r="I452" s="69"/>
      <c r="J452" s="69"/>
      <c r="K452" s="69"/>
      <c r="L452" s="69"/>
      <c r="M452" s="69"/>
    </row>
    <row r="453" spans="3:13" ht="13.5" customHeight="1" x14ac:dyDescent="0.2">
      <c r="C453" s="69"/>
      <c r="D453" s="69"/>
      <c r="E453" s="69"/>
      <c r="F453" s="69"/>
      <c r="G453" s="69"/>
      <c r="H453" s="69"/>
      <c r="I453" s="69"/>
      <c r="J453" s="69"/>
      <c r="K453" s="69"/>
      <c r="L453" s="69"/>
      <c r="M453" s="69"/>
    </row>
    <row r="454" spans="3:13" ht="13.5" customHeight="1" x14ac:dyDescent="0.2">
      <c r="C454" s="69"/>
      <c r="D454" s="69"/>
      <c r="E454" s="69"/>
      <c r="F454" s="69"/>
      <c r="G454" s="69"/>
      <c r="H454" s="69"/>
      <c r="I454" s="69"/>
      <c r="J454" s="69"/>
      <c r="K454" s="69"/>
      <c r="L454" s="69"/>
      <c r="M454" s="69"/>
    </row>
    <row r="455" spans="3:13" ht="13.5" customHeight="1" x14ac:dyDescent="0.2">
      <c r="C455" s="69"/>
      <c r="D455" s="69"/>
      <c r="E455" s="69"/>
      <c r="F455" s="69"/>
      <c r="G455" s="69"/>
      <c r="H455" s="69"/>
      <c r="I455" s="69"/>
      <c r="J455" s="69"/>
      <c r="K455" s="69"/>
      <c r="L455" s="69"/>
      <c r="M455" s="69"/>
    </row>
    <row r="456" spans="3:13" ht="13.5" customHeight="1" x14ac:dyDescent="0.2">
      <c r="C456" s="69"/>
      <c r="D456" s="69"/>
      <c r="E456" s="69"/>
      <c r="F456" s="69"/>
      <c r="G456" s="69"/>
      <c r="H456" s="69"/>
      <c r="I456" s="69"/>
      <c r="J456" s="69"/>
      <c r="K456" s="69"/>
      <c r="L456" s="69"/>
      <c r="M456" s="69"/>
    </row>
    <row r="457" spans="3:13" ht="13.5" customHeight="1" x14ac:dyDescent="0.2">
      <c r="C457" s="69"/>
      <c r="D457" s="69"/>
      <c r="E457" s="69"/>
      <c r="F457" s="69"/>
      <c r="G457" s="69"/>
      <c r="H457" s="69"/>
      <c r="I457" s="69"/>
      <c r="J457" s="69"/>
      <c r="K457" s="69"/>
      <c r="L457" s="69"/>
      <c r="M457" s="69"/>
    </row>
    <row r="458" spans="3:13" ht="13.5" customHeight="1" x14ac:dyDescent="0.2">
      <c r="C458" s="69"/>
      <c r="D458" s="69"/>
      <c r="E458" s="69"/>
      <c r="F458" s="69"/>
      <c r="G458" s="69"/>
      <c r="H458" s="69"/>
      <c r="I458" s="69"/>
      <c r="J458" s="69"/>
      <c r="K458" s="69"/>
      <c r="L458" s="69"/>
      <c r="M458" s="69"/>
    </row>
    <row r="459" spans="3:13" ht="13.5" customHeight="1" x14ac:dyDescent="0.2">
      <c r="C459" s="69"/>
      <c r="D459" s="69"/>
      <c r="E459" s="69"/>
      <c r="F459" s="69"/>
      <c r="G459" s="69"/>
      <c r="H459" s="69"/>
      <c r="I459" s="69"/>
      <c r="J459" s="69"/>
      <c r="K459" s="69"/>
      <c r="L459" s="69"/>
      <c r="M459" s="69"/>
    </row>
    <row r="460" spans="3:13" ht="13.5" customHeight="1" x14ac:dyDescent="0.2">
      <c r="C460" s="69"/>
      <c r="D460" s="69"/>
      <c r="E460" s="69"/>
      <c r="F460" s="69"/>
      <c r="G460" s="69"/>
      <c r="H460" s="69"/>
      <c r="I460" s="69"/>
      <c r="J460" s="69"/>
      <c r="K460" s="69"/>
      <c r="L460" s="69"/>
      <c r="M460" s="69"/>
    </row>
    <row r="461" spans="3:13" ht="13.5" customHeight="1" x14ac:dyDescent="0.2">
      <c r="C461" s="69"/>
      <c r="D461" s="69"/>
      <c r="E461" s="69"/>
      <c r="F461" s="69"/>
      <c r="G461" s="69"/>
      <c r="H461" s="69"/>
      <c r="I461" s="69"/>
      <c r="J461" s="69"/>
      <c r="K461" s="69"/>
      <c r="L461" s="69"/>
      <c r="M461" s="69"/>
    </row>
    <row r="462" spans="3:13" ht="13.5" customHeight="1" x14ac:dyDescent="0.2">
      <c r="C462" s="69"/>
      <c r="D462" s="69"/>
      <c r="E462" s="69"/>
      <c r="F462" s="69"/>
      <c r="G462" s="69"/>
      <c r="H462" s="69"/>
      <c r="I462" s="69"/>
      <c r="J462" s="69"/>
      <c r="K462" s="69"/>
      <c r="L462" s="69"/>
      <c r="M462" s="69"/>
    </row>
    <row r="463" spans="3:13" ht="13.5" customHeight="1" x14ac:dyDescent="0.2">
      <c r="C463" s="69"/>
      <c r="D463" s="69"/>
      <c r="E463" s="69"/>
      <c r="F463" s="69"/>
      <c r="G463" s="69"/>
      <c r="H463" s="69"/>
      <c r="I463" s="69"/>
      <c r="J463" s="69"/>
      <c r="K463" s="69"/>
      <c r="L463" s="69"/>
      <c r="M463" s="69"/>
    </row>
    <row r="464" spans="3:13" ht="13.5" customHeight="1" x14ac:dyDescent="0.2">
      <c r="C464" s="69"/>
      <c r="D464" s="69"/>
      <c r="E464" s="69"/>
      <c r="F464" s="69"/>
      <c r="G464" s="69"/>
      <c r="H464" s="69"/>
      <c r="I464" s="69"/>
      <c r="J464" s="69"/>
      <c r="K464" s="69"/>
      <c r="L464" s="69"/>
      <c r="M464" s="69"/>
    </row>
    <row r="465" spans="3:13" ht="13.5" customHeight="1" x14ac:dyDescent="0.2">
      <c r="C465" s="69"/>
      <c r="D465" s="69"/>
      <c r="E465" s="69"/>
      <c r="F465" s="69"/>
      <c r="G465" s="69"/>
      <c r="H465" s="69"/>
      <c r="I465" s="69"/>
      <c r="J465" s="69"/>
      <c r="K465" s="69"/>
      <c r="L465" s="69"/>
      <c r="M465" s="69"/>
    </row>
    <row r="466" spans="3:13" ht="13.5" customHeight="1" x14ac:dyDescent="0.2">
      <c r="C466" s="69"/>
      <c r="D466" s="69"/>
      <c r="E466" s="69"/>
      <c r="F466" s="69"/>
      <c r="G466" s="69"/>
      <c r="H466" s="69"/>
      <c r="I466" s="69"/>
      <c r="J466" s="69"/>
      <c r="K466" s="69"/>
      <c r="L466" s="69"/>
      <c r="M466" s="69"/>
    </row>
    <row r="467" spans="3:13" ht="13.5" customHeight="1" x14ac:dyDescent="0.2">
      <c r="C467" s="69"/>
      <c r="D467" s="69"/>
      <c r="E467" s="69"/>
      <c r="F467" s="69"/>
      <c r="G467" s="69"/>
      <c r="H467" s="69"/>
      <c r="I467" s="69"/>
      <c r="J467" s="69"/>
      <c r="K467" s="69"/>
      <c r="L467" s="69"/>
      <c r="M467" s="69"/>
    </row>
    <row r="468" spans="3:13" ht="13.5" customHeight="1" x14ac:dyDescent="0.2">
      <c r="C468" s="69"/>
      <c r="D468" s="69"/>
      <c r="E468" s="69"/>
      <c r="F468" s="69"/>
      <c r="G468" s="69"/>
      <c r="H468" s="69"/>
      <c r="I468" s="69"/>
      <c r="J468" s="69"/>
      <c r="K468" s="69"/>
      <c r="L468" s="69"/>
      <c r="M468" s="69"/>
    </row>
    <row r="469" spans="3:13" ht="13.5" customHeight="1" x14ac:dyDescent="0.2">
      <c r="C469" s="69"/>
      <c r="D469" s="69"/>
      <c r="E469" s="69"/>
      <c r="F469" s="69"/>
      <c r="G469" s="69"/>
      <c r="H469" s="69"/>
      <c r="I469" s="69"/>
      <c r="J469" s="69"/>
      <c r="K469" s="69"/>
      <c r="L469" s="69"/>
      <c r="M469" s="69"/>
    </row>
    <row r="470" spans="3:13" ht="13.5" customHeight="1" x14ac:dyDescent="0.2">
      <c r="C470" s="69"/>
      <c r="D470" s="69"/>
      <c r="E470" s="69"/>
      <c r="F470" s="69"/>
      <c r="G470" s="69"/>
      <c r="H470" s="69"/>
      <c r="I470" s="69"/>
      <c r="J470" s="69"/>
      <c r="K470" s="69"/>
      <c r="L470" s="69"/>
      <c r="M470" s="69"/>
    </row>
    <row r="471" spans="3:13" ht="13.5" customHeight="1" x14ac:dyDescent="0.2">
      <c r="C471" s="69"/>
      <c r="D471" s="69"/>
      <c r="E471" s="69"/>
      <c r="F471" s="69"/>
      <c r="G471" s="69"/>
      <c r="H471" s="69"/>
      <c r="I471" s="69"/>
      <c r="J471" s="69"/>
      <c r="K471" s="69"/>
      <c r="L471" s="69"/>
      <c r="M471" s="69"/>
    </row>
    <row r="472" spans="3:13" ht="13.5" customHeight="1" x14ac:dyDescent="0.2">
      <c r="C472" s="69"/>
      <c r="D472" s="69"/>
      <c r="E472" s="69"/>
      <c r="F472" s="69"/>
      <c r="G472" s="69"/>
      <c r="H472" s="69"/>
      <c r="I472" s="69"/>
      <c r="J472" s="69"/>
      <c r="K472" s="69"/>
      <c r="L472" s="69"/>
      <c r="M472" s="69"/>
    </row>
    <row r="473" spans="3:13" ht="13.5" customHeight="1" x14ac:dyDescent="0.2">
      <c r="C473" s="69"/>
      <c r="D473" s="69"/>
      <c r="E473" s="69"/>
      <c r="F473" s="69"/>
      <c r="G473" s="69"/>
      <c r="H473" s="69"/>
      <c r="I473" s="69"/>
      <c r="J473" s="69"/>
      <c r="K473" s="69"/>
      <c r="L473" s="69"/>
      <c r="M473" s="69"/>
    </row>
    <row r="474" spans="3:13" ht="13.5" customHeight="1" x14ac:dyDescent="0.2">
      <c r="C474" s="69"/>
      <c r="D474" s="69"/>
      <c r="E474" s="69"/>
      <c r="F474" s="69"/>
      <c r="G474" s="69"/>
      <c r="H474" s="69"/>
      <c r="I474" s="69"/>
      <c r="J474" s="69"/>
      <c r="K474" s="69"/>
      <c r="L474" s="69"/>
      <c r="M474" s="69"/>
    </row>
    <row r="475" spans="3:13" ht="13.5" customHeight="1" x14ac:dyDescent="0.2">
      <c r="C475" s="69"/>
      <c r="D475" s="69"/>
      <c r="E475" s="69"/>
      <c r="F475" s="69"/>
      <c r="G475" s="69"/>
      <c r="H475" s="69"/>
      <c r="I475" s="69"/>
      <c r="J475" s="69"/>
      <c r="K475" s="69"/>
      <c r="L475" s="69"/>
      <c r="M475" s="69"/>
    </row>
    <row r="476" spans="3:13" ht="13.5" customHeight="1" x14ac:dyDescent="0.2">
      <c r="C476" s="69"/>
      <c r="D476" s="69"/>
      <c r="E476" s="69"/>
      <c r="F476" s="69"/>
      <c r="G476" s="69"/>
      <c r="H476" s="69"/>
      <c r="I476" s="69"/>
      <c r="J476" s="69"/>
      <c r="K476" s="69"/>
      <c r="L476" s="69"/>
      <c r="M476" s="69"/>
    </row>
    <row r="477" spans="3:13" ht="13.5" customHeight="1" x14ac:dyDescent="0.2">
      <c r="C477" s="69"/>
      <c r="D477" s="69"/>
      <c r="E477" s="69"/>
      <c r="F477" s="69"/>
      <c r="G477" s="69"/>
      <c r="H477" s="69"/>
      <c r="I477" s="69"/>
      <c r="J477" s="69"/>
      <c r="K477" s="69"/>
      <c r="L477" s="69"/>
      <c r="M477" s="69"/>
    </row>
    <row r="478" spans="3:13" ht="13.5" customHeight="1" x14ac:dyDescent="0.2">
      <c r="C478" s="69"/>
      <c r="D478" s="69"/>
      <c r="E478" s="69"/>
      <c r="F478" s="69"/>
      <c r="G478" s="69"/>
      <c r="H478" s="69"/>
      <c r="I478" s="69"/>
      <c r="J478" s="69"/>
      <c r="K478" s="69"/>
      <c r="L478" s="69"/>
      <c r="M478" s="69"/>
    </row>
    <row r="479" spans="3:13" ht="13.5" customHeight="1" x14ac:dyDescent="0.2">
      <c r="C479" s="69"/>
      <c r="D479" s="69"/>
      <c r="E479" s="69"/>
      <c r="F479" s="69"/>
      <c r="G479" s="69"/>
      <c r="H479" s="69"/>
      <c r="I479" s="69"/>
      <c r="J479" s="69"/>
      <c r="K479" s="69"/>
      <c r="L479" s="69"/>
      <c r="M479" s="69"/>
    </row>
    <row r="480" spans="3:13" ht="13.5" customHeight="1" x14ac:dyDescent="0.2">
      <c r="C480" s="69"/>
      <c r="D480" s="69"/>
      <c r="E480" s="69"/>
      <c r="F480" s="69"/>
      <c r="G480" s="69"/>
      <c r="H480" s="69"/>
      <c r="I480" s="69"/>
      <c r="J480" s="69"/>
      <c r="K480" s="69"/>
      <c r="L480" s="69"/>
      <c r="M480" s="69"/>
    </row>
    <row r="481" spans="3:13" ht="13.5" customHeight="1" x14ac:dyDescent="0.2">
      <c r="C481" s="69"/>
      <c r="D481" s="69"/>
      <c r="E481" s="69"/>
      <c r="F481" s="69"/>
      <c r="G481" s="69"/>
      <c r="H481" s="69"/>
      <c r="I481" s="69"/>
      <c r="J481" s="69"/>
      <c r="K481" s="69"/>
      <c r="L481" s="69"/>
      <c r="M481" s="69"/>
    </row>
    <row r="482" spans="3:13" ht="13.5" customHeight="1" x14ac:dyDescent="0.2">
      <c r="C482" s="69"/>
      <c r="D482" s="69"/>
      <c r="E482" s="69"/>
      <c r="F482" s="69"/>
      <c r="G482" s="69"/>
      <c r="H482" s="69"/>
      <c r="I482" s="69"/>
      <c r="J482" s="69"/>
      <c r="K482" s="69"/>
      <c r="L482" s="69"/>
      <c r="M482" s="69"/>
    </row>
    <row r="483" spans="3:13" ht="13.5" customHeight="1" x14ac:dyDescent="0.2">
      <c r="C483" s="69"/>
      <c r="D483" s="69"/>
      <c r="E483" s="69"/>
      <c r="F483" s="69"/>
      <c r="G483" s="69"/>
      <c r="H483" s="69"/>
      <c r="I483" s="69"/>
      <c r="J483" s="69"/>
      <c r="K483" s="69"/>
      <c r="L483" s="69"/>
      <c r="M483" s="69"/>
    </row>
    <row r="484" spans="3:13" ht="13.5" customHeight="1" x14ac:dyDescent="0.2">
      <c r="C484" s="69"/>
      <c r="D484" s="69"/>
      <c r="E484" s="69"/>
      <c r="F484" s="69"/>
      <c r="G484" s="69"/>
      <c r="H484" s="69"/>
      <c r="I484" s="69"/>
      <c r="J484" s="69"/>
      <c r="K484" s="69"/>
      <c r="L484" s="69"/>
      <c r="M484" s="69"/>
    </row>
    <row r="485" spans="3:13" ht="13.5" customHeight="1" x14ac:dyDescent="0.2">
      <c r="C485" s="69"/>
      <c r="D485" s="69"/>
      <c r="E485" s="69"/>
      <c r="F485" s="69"/>
      <c r="G485" s="69"/>
      <c r="H485" s="69"/>
      <c r="I485" s="69"/>
      <c r="J485" s="69"/>
      <c r="K485" s="69"/>
      <c r="L485" s="69"/>
      <c r="M485" s="69"/>
    </row>
    <row r="486" spans="3:13" ht="13.5" customHeight="1" x14ac:dyDescent="0.2">
      <c r="C486" s="69"/>
      <c r="D486" s="69"/>
      <c r="E486" s="69"/>
      <c r="F486" s="69"/>
      <c r="G486" s="69"/>
      <c r="H486" s="69"/>
      <c r="I486" s="69"/>
      <c r="J486" s="69"/>
      <c r="K486" s="69"/>
      <c r="L486" s="69"/>
      <c r="M486" s="69"/>
    </row>
    <row r="487" spans="3:13" ht="13.5" customHeight="1" x14ac:dyDescent="0.2">
      <c r="C487" s="69"/>
      <c r="D487" s="69"/>
      <c r="E487" s="69"/>
      <c r="F487" s="69"/>
      <c r="G487" s="69"/>
      <c r="H487" s="69"/>
      <c r="I487" s="69"/>
      <c r="J487" s="69"/>
      <c r="K487" s="69"/>
      <c r="L487" s="69"/>
      <c r="M487" s="69"/>
    </row>
    <row r="488" spans="3:13" ht="13.5" customHeight="1" x14ac:dyDescent="0.2">
      <c r="C488" s="69"/>
      <c r="D488" s="69"/>
      <c r="E488" s="69"/>
      <c r="F488" s="69"/>
      <c r="G488" s="69"/>
      <c r="H488" s="69"/>
      <c r="I488" s="69"/>
      <c r="J488" s="69"/>
      <c r="K488" s="69"/>
      <c r="L488" s="69"/>
      <c r="M488" s="69"/>
    </row>
    <row r="489" spans="3:13" ht="13.5" customHeight="1" x14ac:dyDescent="0.2">
      <c r="C489" s="69"/>
      <c r="D489" s="69"/>
      <c r="E489" s="69"/>
      <c r="F489" s="69"/>
      <c r="G489" s="69"/>
      <c r="H489" s="69"/>
      <c r="I489" s="69"/>
      <c r="J489" s="69"/>
      <c r="K489" s="69"/>
      <c r="L489" s="69"/>
      <c r="M489" s="69"/>
    </row>
    <row r="490" spans="3:13" ht="13.5" customHeight="1" x14ac:dyDescent="0.2">
      <c r="C490" s="69"/>
      <c r="D490" s="69"/>
      <c r="E490" s="69"/>
      <c r="F490" s="69"/>
      <c r="G490" s="69"/>
      <c r="H490" s="69"/>
      <c r="I490" s="69"/>
      <c r="J490" s="69"/>
      <c r="K490" s="69"/>
      <c r="L490" s="69"/>
      <c r="M490" s="69"/>
    </row>
    <row r="491" spans="3:13" ht="13.5" customHeight="1" x14ac:dyDescent="0.2">
      <c r="C491" s="69"/>
      <c r="D491" s="69"/>
      <c r="E491" s="69"/>
      <c r="F491" s="69"/>
      <c r="G491" s="69"/>
      <c r="H491" s="69"/>
      <c r="I491" s="69"/>
      <c r="J491" s="69"/>
      <c r="K491" s="69"/>
      <c r="L491" s="69"/>
      <c r="M491" s="69"/>
    </row>
    <row r="492" spans="3:13" ht="13.5" customHeight="1" x14ac:dyDescent="0.2">
      <c r="C492" s="69"/>
      <c r="D492" s="69"/>
      <c r="E492" s="69"/>
      <c r="F492" s="69"/>
      <c r="G492" s="69"/>
      <c r="H492" s="69"/>
      <c r="I492" s="69"/>
      <c r="J492" s="69"/>
      <c r="K492" s="69"/>
      <c r="L492" s="69"/>
      <c r="M492" s="69"/>
    </row>
    <row r="493" spans="3:13" ht="13.5" customHeight="1" x14ac:dyDescent="0.2">
      <c r="C493" s="69"/>
      <c r="D493" s="69"/>
      <c r="E493" s="69"/>
      <c r="F493" s="69"/>
      <c r="G493" s="69"/>
      <c r="H493" s="69"/>
      <c r="I493" s="69"/>
      <c r="J493" s="69"/>
      <c r="K493" s="69"/>
      <c r="L493" s="69"/>
      <c r="M493" s="69"/>
    </row>
    <row r="494" spans="3:13" ht="13.5" customHeight="1" x14ac:dyDescent="0.2">
      <c r="C494" s="69"/>
      <c r="D494" s="69"/>
      <c r="E494" s="69"/>
      <c r="F494" s="69"/>
      <c r="G494" s="69"/>
      <c r="H494" s="69"/>
      <c r="I494" s="69"/>
      <c r="J494" s="69"/>
      <c r="K494" s="69"/>
      <c r="L494" s="69"/>
      <c r="M494" s="69"/>
    </row>
    <row r="495" spans="3:13" ht="13.5" customHeight="1" x14ac:dyDescent="0.2">
      <c r="C495" s="69"/>
      <c r="D495" s="69"/>
      <c r="E495" s="69"/>
      <c r="F495" s="69"/>
      <c r="G495" s="69"/>
      <c r="H495" s="69"/>
      <c r="I495" s="69"/>
      <c r="J495" s="69"/>
      <c r="K495" s="69"/>
      <c r="L495" s="69"/>
      <c r="M495" s="69"/>
    </row>
    <row r="496" spans="3:13" ht="13.5" customHeight="1" x14ac:dyDescent="0.2">
      <c r="C496" s="69"/>
      <c r="D496" s="69"/>
      <c r="E496" s="69"/>
      <c r="F496" s="69"/>
      <c r="G496" s="69"/>
      <c r="H496" s="69"/>
      <c r="I496" s="69"/>
      <c r="J496" s="69"/>
      <c r="K496" s="69"/>
      <c r="L496" s="69"/>
      <c r="M496" s="69"/>
    </row>
    <row r="497" spans="3:13" ht="13.5" customHeight="1" x14ac:dyDescent="0.2">
      <c r="C497" s="69"/>
      <c r="D497" s="69"/>
      <c r="E497" s="69"/>
      <c r="F497" s="69"/>
      <c r="G497" s="69"/>
      <c r="H497" s="69"/>
      <c r="I497" s="69"/>
      <c r="J497" s="69"/>
      <c r="K497" s="69"/>
      <c r="L497" s="69"/>
      <c r="M497" s="69"/>
    </row>
    <row r="498" spans="3:13" ht="13.5" customHeight="1" x14ac:dyDescent="0.2">
      <c r="C498" s="69"/>
      <c r="D498" s="69"/>
      <c r="E498" s="69"/>
      <c r="F498" s="69"/>
      <c r="G498" s="69"/>
      <c r="H498" s="69"/>
      <c r="I498" s="69"/>
      <c r="J498" s="69"/>
      <c r="K498" s="69"/>
      <c r="L498" s="69"/>
      <c r="M498" s="69"/>
    </row>
    <row r="499" spans="3:13" ht="13.5" customHeight="1" x14ac:dyDescent="0.2">
      <c r="C499" s="69"/>
      <c r="D499" s="69"/>
      <c r="E499" s="69"/>
      <c r="F499" s="69"/>
      <c r="G499" s="69"/>
      <c r="H499" s="69"/>
      <c r="I499" s="69"/>
      <c r="J499" s="69"/>
      <c r="K499" s="69"/>
      <c r="L499" s="69"/>
      <c r="M499" s="69"/>
    </row>
    <row r="500" spans="3:13" ht="13.5" customHeight="1" x14ac:dyDescent="0.2">
      <c r="C500" s="69"/>
      <c r="D500" s="69"/>
      <c r="E500" s="69"/>
      <c r="F500" s="69"/>
      <c r="G500" s="69"/>
      <c r="H500" s="69"/>
      <c r="I500" s="69"/>
      <c r="J500" s="69"/>
      <c r="K500" s="69"/>
      <c r="L500" s="69"/>
      <c r="M500" s="69"/>
    </row>
    <row r="501" spans="3:13" ht="13.5" customHeight="1" x14ac:dyDescent="0.2">
      <c r="C501" s="69"/>
      <c r="D501" s="69"/>
      <c r="E501" s="69"/>
      <c r="F501" s="69"/>
      <c r="G501" s="69"/>
      <c r="H501" s="69"/>
      <c r="I501" s="69"/>
      <c r="J501" s="69"/>
      <c r="K501" s="69"/>
      <c r="L501" s="69"/>
      <c r="M501" s="69"/>
    </row>
    <row r="502" spans="3:13" ht="13.5" customHeight="1" x14ac:dyDescent="0.2">
      <c r="C502" s="69"/>
      <c r="D502" s="69"/>
      <c r="E502" s="69"/>
      <c r="F502" s="69"/>
      <c r="G502" s="69"/>
      <c r="H502" s="69"/>
      <c r="I502" s="69"/>
      <c r="J502" s="69"/>
      <c r="K502" s="69"/>
      <c r="L502" s="69"/>
      <c r="M502" s="69"/>
    </row>
    <row r="503" spans="3:13" ht="13.5" customHeight="1" x14ac:dyDescent="0.2">
      <c r="C503" s="69"/>
      <c r="D503" s="69"/>
      <c r="E503" s="69"/>
      <c r="F503" s="69"/>
      <c r="G503" s="69"/>
      <c r="H503" s="69"/>
      <c r="I503" s="69"/>
      <c r="J503" s="69"/>
      <c r="K503" s="69"/>
      <c r="L503" s="69"/>
      <c r="M503" s="69"/>
    </row>
    <row r="504" spans="3:13" ht="13.5" customHeight="1" x14ac:dyDescent="0.2">
      <c r="C504" s="69"/>
      <c r="D504" s="69"/>
      <c r="E504" s="69"/>
      <c r="F504" s="69"/>
      <c r="G504" s="69"/>
      <c r="H504" s="69"/>
      <c r="I504" s="69"/>
      <c r="J504" s="69"/>
      <c r="K504" s="69"/>
      <c r="L504" s="69"/>
      <c r="M504" s="69"/>
    </row>
    <row r="505" spans="3:13" ht="13.5" customHeight="1" x14ac:dyDescent="0.2">
      <c r="C505" s="69"/>
      <c r="D505" s="69"/>
      <c r="E505" s="69"/>
      <c r="F505" s="69"/>
      <c r="G505" s="69"/>
      <c r="H505" s="69"/>
      <c r="I505" s="69"/>
      <c r="J505" s="69"/>
      <c r="K505" s="69"/>
      <c r="L505" s="69"/>
      <c r="M505" s="69"/>
    </row>
    <row r="506" spans="3:13" ht="13.5" customHeight="1" x14ac:dyDescent="0.2">
      <c r="C506" s="69"/>
      <c r="D506" s="69"/>
      <c r="E506" s="69"/>
      <c r="F506" s="69"/>
      <c r="G506" s="69"/>
      <c r="H506" s="69"/>
      <c r="I506" s="69"/>
      <c r="J506" s="69"/>
      <c r="K506" s="69"/>
      <c r="L506" s="69"/>
      <c r="M506" s="69"/>
    </row>
    <row r="507" spans="3:13" ht="13.5" customHeight="1" x14ac:dyDescent="0.2">
      <c r="C507" s="69"/>
      <c r="D507" s="69"/>
      <c r="E507" s="69"/>
      <c r="F507" s="69"/>
      <c r="G507" s="69"/>
      <c r="H507" s="69"/>
      <c r="I507" s="69"/>
      <c r="J507" s="69"/>
      <c r="K507" s="69"/>
      <c r="L507" s="69"/>
      <c r="M507" s="69"/>
    </row>
    <row r="508" spans="3:13" ht="13.5" customHeight="1" x14ac:dyDescent="0.2">
      <c r="C508" s="69"/>
      <c r="D508" s="69"/>
      <c r="E508" s="69"/>
      <c r="F508" s="69"/>
      <c r="G508" s="69"/>
      <c r="H508" s="69"/>
      <c r="I508" s="69"/>
      <c r="J508" s="69"/>
      <c r="K508" s="69"/>
      <c r="L508" s="69"/>
      <c r="M508" s="69"/>
    </row>
    <row r="509" spans="3:13" ht="13.5" customHeight="1" x14ac:dyDescent="0.2">
      <c r="C509" s="69"/>
      <c r="D509" s="69"/>
      <c r="E509" s="69"/>
      <c r="F509" s="69"/>
      <c r="G509" s="69"/>
      <c r="H509" s="69"/>
      <c r="I509" s="69"/>
      <c r="J509" s="69"/>
      <c r="K509" s="69"/>
      <c r="L509" s="69"/>
      <c r="M509" s="69"/>
    </row>
    <row r="510" spans="3:13" ht="13.5" customHeight="1" x14ac:dyDescent="0.2">
      <c r="C510" s="69"/>
      <c r="D510" s="69"/>
      <c r="E510" s="69"/>
      <c r="F510" s="69"/>
      <c r="G510" s="69"/>
      <c r="H510" s="69"/>
      <c r="I510" s="69"/>
      <c r="J510" s="69"/>
      <c r="K510" s="69"/>
      <c r="L510" s="69"/>
      <c r="M510" s="69"/>
    </row>
    <row r="511" spans="3:13" ht="13.5" customHeight="1" x14ac:dyDescent="0.2">
      <c r="C511" s="69"/>
      <c r="D511" s="69"/>
      <c r="E511" s="69"/>
      <c r="F511" s="69"/>
      <c r="G511" s="69"/>
      <c r="H511" s="69"/>
      <c r="I511" s="69"/>
      <c r="J511" s="69"/>
      <c r="K511" s="69"/>
      <c r="L511" s="69"/>
      <c r="M511" s="69"/>
    </row>
    <row r="512" spans="3:13" ht="13.5" customHeight="1" x14ac:dyDescent="0.2">
      <c r="C512" s="69"/>
      <c r="D512" s="69"/>
      <c r="E512" s="69"/>
      <c r="F512" s="69"/>
      <c r="G512" s="69"/>
      <c r="H512" s="69"/>
      <c r="I512" s="69"/>
      <c r="J512" s="69"/>
      <c r="K512" s="69"/>
      <c r="L512" s="69"/>
      <c r="M512" s="69"/>
    </row>
    <row r="513" spans="3:13" ht="13.5" customHeight="1" x14ac:dyDescent="0.2">
      <c r="C513" s="69"/>
      <c r="D513" s="69"/>
      <c r="E513" s="69"/>
      <c r="F513" s="69"/>
      <c r="G513" s="69"/>
      <c r="H513" s="69"/>
      <c r="I513" s="69"/>
      <c r="J513" s="69"/>
      <c r="K513" s="69"/>
      <c r="L513" s="69"/>
      <c r="M513" s="69"/>
    </row>
    <row r="514" spans="3:13" ht="13.5" customHeight="1" x14ac:dyDescent="0.2">
      <c r="C514" s="69"/>
      <c r="D514" s="69"/>
      <c r="E514" s="69"/>
      <c r="F514" s="69"/>
      <c r="G514" s="69"/>
      <c r="H514" s="69"/>
      <c r="I514" s="69"/>
      <c r="J514" s="69"/>
      <c r="K514" s="69"/>
      <c r="L514" s="69"/>
      <c r="M514" s="69"/>
    </row>
    <row r="515" spans="3:13" ht="13.5" customHeight="1" x14ac:dyDescent="0.2">
      <c r="C515" s="69"/>
      <c r="D515" s="69"/>
      <c r="E515" s="69"/>
      <c r="F515" s="69"/>
      <c r="G515" s="69"/>
      <c r="H515" s="69"/>
      <c r="I515" s="69"/>
      <c r="J515" s="69"/>
      <c r="K515" s="69"/>
      <c r="L515" s="69"/>
      <c r="M515" s="69"/>
    </row>
    <row r="516" spans="3:13" ht="13.5" customHeight="1" x14ac:dyDescent="0.2">
      <c r="C516" s="69"/>
      <c r="D516" s="69"/>
      <c r="E516" s="69"/>
      <c r="F516" s="69"/>
      <c r="G516" s="69"/>
      <c r="H516" s="69"/>
      <c r="I516" s="69"/>
      <c r="J516" s="69"/>
      <c r="K516" s="69"/>
      <c r="L516" s="69"/>
      <c r="M516" s="69"/>
    </row>
    <row r="517" spans="3:13" ht="13.5" customHeight="1" x14ac:dyDescent="0.2">
      <c r="C517" s="69"/>
      <c r="D517" s="69"/>
      <c r="E517" s="69"/>
      <c r="F517" s="69"/>
      <c r="G517" s="69"/>
      <c r="H517" s="69"/>
      <c r="I517" s="69"/>
      <c r="J517" s="69"/>
      <c r="K517" s="69"/>
      <c r="L517" s="69"/>
      <c r="M517" s="69"/>
    </row>
    <row r="518" spans="3:13" ht="13.5" customHeight="1" x14ac:dyDescent="0.2">
      <c r="C518" s="69"/>
      <c r="D518" s="69"/>
      <c r="E518" s="69"/>
      <c r="F518" s="69"/>
      <c r="G518" s="69"/>
      <c r="H518" s="69"/>
      <c r="I518" s="69"/>
      <c r="J518" s="69"/>
      <c r="K518" s="69"/>
      <c r="L518" s="69"/>
      <c r="M518" s="69"/>
    </row>
    <row r="519" spans="3:13" ht="13.5" customHeight="1" x14ac:dyDescent="0.2">
      <c r="C519" s="69"/>
      <c r="D519" s="69"/>
      <c r="E519" s="69"/>
      <c r="F519" s="69"/>
      <c r="G519" s="69"/>
      <c r="H519" s="69"/>
      <c r="I519" s="69"/>
      <c r="J519" s="69"/>
      <c r="K519" s="69"/>
      <c r="L519" s="69"/>
      <c r="M519" s="69"/>
    </row>
    <row r="520" spans="3:13" ht="13.5" customHeight="1" x14ac:dyDescent="0.2">
      <c r="C520" s="69"/>
      <c r="D520" s="69"/>
      <c r="E520" s="69"/>
      <c r="F520" s="69"/>
      <c r="G520" s="69"/>
      <c r="H520" s="69"/>
      <c r="I520" s="69"/>
      <c r="J520" s="69"/>
      <c r="K520" s="69"/>
      <c r="L520" s="69"/>
      <c r="M520" s="69"/>
    </row>
    <row r="521" spans="3:13" ht="13.5" customHeight="1" x14ac:dyDescent="0.2">
      <c r="C521" s="69"/>
      <c r="D521" s="69"/>
      <c r="E521" s="69"/>
      <c r="F521" s="69"/>
      <c r="G521" s="69"/>
      <c r="H521" s="69"/>
      <c r="I521" s="69"/>
      <c r="J521" s="69"/>
      <c r="K521" s="69"/>
      <c r="L521" s="69"/>
      <c r="M521" s="69"/>
    </row>
    <row r="522" spans="3:13" ht="13.5" customHeight="1" x14ac:dyDescent="0.2">
      <c r="C522" s="69"/>
      <c r="D522" s="69"/>
      <c r="E522" s="69"/>
      <c r="F522" s="69"/>
      <c r="G522" s="69"/>
      <c r="H522" s="69"/>
      <c r="I522" s="69"/>
      <c r="J522" s="69"/>
      <c r="K522" s="69"/>
      <c r="L522" s="69"/>
      <c r="M522" s="69"/>
    </row>
    <row r="523" spans="3:13" ht="13.5" customHeight="1" x14ac:dyDescent="0.2">
      <c r="C523" s="69"/>
      <c r="D523" s="69"/>
      <c r="E523" s="69"/>
      <c r="F523" s="69"/>
      <c r="G523" s="69"/>
      <c r="H523" s="69"/>
      <c r="I523" s="69"/>
      <c r="J523" s="69"/>
      <c r="K523" s="69"/>
      <c r="L523" s="69"/>
      <c r="M523" s="69"/>
    </row>
    <row r="524" spans="3:13" ht="13.5" customHeight="1" x14ac:dyDescent="0.2">
      <c r="C524" s="69"/>
      <c r="D524" s="69"/>
      <c r="E524" s="69"/>
      <c r="F524" s="69"/>
      <c r="G524" s="69"/>
      <c r="H524" s="69"/>
      <c r="I524" s="69"/>
      <c r="J524" s="69"/>
      <c r="K524" s="69"/>
      <c r="L524" s="69"/>
      <c r="M524" s="69"/>
    </row>
    <row r="525" spans="3:13" ht="13.5" customHeight="1" x14ac:dyDescent="0.2">
      <c r="C525" s="69"/>
      <c r="D525" s="69"/>
      <c r="E525" s="69"/>
      <c r="F525" s="69"/>
      <c r="G525" s="69"/>
      <c r="H525" s="69"/>
      <c r="I525" s="69"/>
      <c r="J525" s="69"/>
      <c r="K525" s="69"/>
      <c r="L525" s="69"/>
      <c r="M525" s="69"/>
    </row>
    <row r="526" spans="3:13" ht="13.5" customHeight="1" x14ac:dyDescent="0.2">
      <c r="C526" s="69"/>
      <c r="D526" s="69"/>
      <c r="E526" s="69"/>
      <c r="F526" s="69"/>
      <c r="G526" s="69"/>
      <c r="H526" s="69"/>
      <c r="I526" s="69"/>
      <c r="J526" s="69"/>
      <c r="K526" s="69"/>
      <c r="L526" s="69"/>
      <c r="M526" s="69"/>
    </row>
    <row r="527" spans="3:13" ht="13.5" customHeight="1" x14ac:dyDescent="0.2">
      <c r="C527" s="69"/>
      <c r="D527" s="69"/>
      <c r="E527" s="69"/>
      <c r="F527" s="69"/>
      <c r="G527" s="69"/>
      <c r="H527" s="69"/>
      <c r="I527" s="69"/>
      <c r="J527" s="69"/>
      <c r="K527" s="69"/>
      <c r="L527" s="69"/>
      <c r="M527" s="69"/>
    </row>
    <row r="528" spans="3:13" ht="13.5" customHeight="1" x14ac:dyDescent="0.2">
      <c r="C528" s="69"/>
      <c r="D528" s="69"/>
      <c r="E528" s="69"/>
      <c r="F528" s="69"/>
      <c r="G528" s="69"/>
      <c r="H528" s="69"/>
      <c r="I528" s="69"/>
      <c r="J528" s="69"/>
      <c r="K528" s="69"/>
      <c r="L528" s="69"/>
      <c r="M528" s="69"/>
    </row>
    <row r="529" spans="3:13" ht="13.5" customHeight="1" x14ac:dyDescent="0.2">
      <c r="C529" s="69"/>
      <c r="D529" s="69"/>
      <c r="E529" s="69"/>
      <c r="F529" s="69"/>
      <c r="G529" s="69"/>
      <c r="H529" s="69"/>
      <c r="I529" s="69"/>
      <c r="J529" s="69"/>
      <c r="K529" s="69"/>
      <c r="L529" s="69"/>
      <c r="M529" s="69"/>
    </row>
    <row r="530" spans="3:13" ht="13.5" customHeight="1" x14ac:dyDescent="0.2">
      <c r="C530" s="69"/>
      <c r="D530" s="69"/>
      <c r="E530" s="69"/>
      <c r="F530" s="69"/>
      <c r="G530" s="69"/>
      <c r="H530" s="69"/>
      <c r="I530" s="69"/>
      <c r="J530" s="69"/>
      <c r="K530" s="69"/>
      <c r="L530" s="69"/>
      <c r="M530" s="69"/>
    </row>
    <row r="531" spans="3:13" ht="13.5" customHeight="1" x14ac:dyDescent="0.2">
      <c r="C531" s="69"/>
      <c r="D531" s="69"/>
      <c r="E531" s="69"/>
      <c r="F531" s="69"/>
      <c r="G531" s="69"/>
      <c r="H531" s="69"/>
      <c r="I531" s="69"/>
      <c r="J531" s="69"/>
      <c r="K531" s="69"/>
      <c r="L531" s="69"/>
      <c r="M531" s="69"/>
    </row>
    <row r="532" spans="3:13" ht="13.5" customHeight="1" x14ac:dyDescent="0.2">
      <c r="C532" s="69"/>
      <c r="D532" s="69"/>
      <c r="E532" s="69"/>
      <c r="F532" s="69"/>
      <c r="G532" s="69"/>
      <c r="H532" s="69"/>
      <c r="I532" s="69"/>
      <c r="J532" s="69"/>
      <c r="K532" s="69"/>
      <c r="L532" s="69"/>
      <c r="M532" s="69"/>
    </row>
    <row r="533" spans="3:13" ht="13.5" customHeight="1" x14ac:dyDescent="0.2">
      <c r="C533" s="69"/>
      <c r="D533" s="69"/>
      <c r="E533" s="69"/>
      <c r="F533" s="69"/>
      <c r="G533" s="69"/>
      <c r="H533" s="69"/>
      <c r="I533" s="69"/>
      <c r="J533" s="69"/>
      <c r="K533" s="69"/>
      <c r="L533" s="69"/>
      <c r="M533" s="69"/>
    </row>
    <row r="534" spans="3:13" ht="13.5" customHeight="1" x14ac:dyDescent="0.2">
      <c r="C534" s="69"/>
      <c r="D534" s="69"/>
      <c r="E534" s="69"/>
      <c r="F534" s="69"/>
      <c r="G534" s="69"/>
      <c r="H534" s="69"/>
      <c r="I534" s="69"/>
      <c r="J534" s="69"/>
      <c r="K534" s="69"/>
      <c r="L534" s="69"/>
      <c r="M534" s="69"/>
    </row>
    <row r="535" spans="3:13" ht="13.5" customHeight="1" x14ac:dyDescent="0.2">
      <c r="C535" s="69"/>
      <c r="D535" s="69"/>
      <c r="E535" s="69"/>
      <c r="F535" s="69"/>
      <c r="G535" s="69"/>
      <c r="H535" s="69"/>
      <c r="I535" s="69"/>
      <c r="J535" s="69"/>
      <c r="K535" s="69"/>
      <c r="L535" s="69"/>
      <c r="M535" s="69"/>
    </row>
    <row r="536" spans="3:13" ht="13.5" customHeight="1" x14ac:dyDescent="0.2">
      <c r="C536" s="69"/>
      <c r="D536" s="69"/>
      <c r="E536" s="69"/>
      <c r="F536" s="69"/>
      <c r="G536" s="69"/>
      <c r="H536" s="69"/>
      <c r="I536" s="69"/>
      <c r="J536" s="69"/>
      <c r="K536" s="69"/>
      <c r="L536" s="69"/>
      <c r="M536" s="69"/>
    </row>
    <row r="537" spans="3:13" ht="13.5" customHeight="1" x14ac:dyDescent="0.2">
      <c r="C537" s="69"/>
      <c r="D537" s="69"/>
      <c r="E537" s="69"/>
      <c r="F537" s="69"/>
      <c r="G537" s="69"/>
      <c r="H537" s="69"/>
      <c r="I537" s="69"/>
      <c r="J537" s="69"/>
      <c r="K537" s="69"/>
      <c r="L537" s="69"/>
      <c r="M537" s="69"/>
    </row>
    <row r="538" spans="3:13" ht="13.5" customHeight="1" x14ac:dyDescent="0.2">
      <c r="C538" s="69"/>
      <c r="D538" s="69"/>
      <c r="E538" s="69"/>
      <c r="F538" s="69"/>
      <c r="G538" s="69"/>
      <c r="H538" s="69"/>
      <c r="I538" s="69"/>
      <c r="J538" s="69"/>
      <c r="K538" s="69"/>
      <c r="L538" s="69"/>
      <c r="M538" s="69"/>
    </row>
    <row r="539" spans="3:13" ht="13.5" customHeight="1" x14ac:dyDescent="0.2">
      <c r="C539" s="69"/>
      <c r="D539" s="69"/>
      <c r="E539" s="69"/>
      <c r="F539" s="69"/>
      <c r="G539" s="69"/>
      <c r="H539" s="69"/>
      <c r="I539" s="69"/>
      <c r="J539" s="69"/>
      <c r="K539" s="69"/>
      <c r="L539" s="69"/>
      <c r="M539" s="69"/>
    </row>
    <row r="540" spans="3:13" ht="13.5" customHeight="1" x14ac:dyDescent="0.2">
      <c r="C540" s="69"/>
      <c r="D540" s="69"/>
      <c r="E540" s="69"/>
      <c r="F540" s="69"/>
      <c r="G540" s="69"/>
      <c r="H540" s="69"/>
      <c r="I540" s="69"/>
      <c r="J540" s="69"/>
      <c r="K540" s="69"/>
      <c r="L540" s="69"/>
      <c r="M540" s="69"/>
    </row>
    <row r="541" spans="3:13" ht="13.5" customHeight="1" x14ac:dyDescent="0.2">
      <c r="C541" s="69"/>
      <c r="D541" s="69"/>
      <c r="E541" s="69"/>
      <c r="F541" s="69"/>
      <c r="G541" s="69"/>
      <c r="H541" s="69"/>
      <c r="I541" s="69"/>
      <c r="J541" s="69"/>
      <c r="K541" s="69"/>
      <c r="L541" s="69"/>
      <c r="M541" s="69"/>
    </row>
    <row r="542" spans="3:13" ht="13.5" customHeight="1" x14ac:dyDescent="0.2">
      <c r="C542" s="69"/>
      <c r="D542" s="69"/>
      <c r="E542" s="69"/>
      <c r="F542" s="69"/>
      <c r="G542" s="69"/>
      <c r="H542" s="69"/>
      <c r="I542" s="69"/>
      <c r="J542" s="69"/>
      <c r="K542" s="69"/>
      <c r="L542" s="69"/>
      <c r="M542" s="69"/>
    </row>
    <row r="543" spans="3:13" ht="13.5" customHeight="1" x14ac:dyDescent="0.2">
      <c r="C543" s="69"/>
      <c r="D543" s="69"/>
      <c r="E543" s="69"/>
      <c r="F543" s="69"/>
      <c r="G543" s="69"/>
      <c r="H543" s="69"/>
      <c r="I543" s="69"/>
      <c r="J543" s="69"/>
      <c r="K543" s="69"/>
      <c r="L543" s="69"/>
      <c r="M543" s="69"/>
    </row>
    <row r="544" spans="3:13" ht="13.5" customHeight="1" x14ac:dyDescent="0.2">
      <c r="C544" s="69"/>
      <c r="D544" s="69"/>
      <c r="E544" s="69"/>
      <c r="F544" s="69"/>
      <c r="G544" s="69"/>
      <c r="H544" s="69"/>
      <c r="I544" s="69"/>
      <c r="J544" s="69"/>
      <c r="K544" s="69"/>
      <c r="L544" s="69"/>
      <c r="M544" s="69"/>
    </row>
    <row r="545" spans="3:13" ht="13.5" customHeight="1" x14ac:dyDescent="0.2">
      <c r="C545" s="69"/>
      <c r="D545" s="69"/>
      <c r="E545" s="69"/>
      <c r="F545" s="69"/>
      <c r="G545" s="69"/>
      <c r="H545" s="69"/>
      <c r="I545" s="69"/>
      <c r="J545" s="69"/>
      <c r="K545" s="69"/>
      <c r="L545" s="69"/>
      <c r="M545" s="69"/>
    </row>
    <row r="546" spans="3:13" ht="13.5" customHeight="1" x14ac:dyDescent="0.2">
      <c r="C546" s="69"/>
      <c r="D546" s="69"/>
      <c r="E546" s="69"/>
      <c r="F546" s="69"/>
      <c r="G546" s="69"/>
      <c r="H546" s="69"/>
      <c r="I546" s="69"/>
      <c r="J546" s="69"/>
      <c r="K546" s="69"/>
      <c r="L546" s="69"/>
      <c r="M546" s="69"/>
    </row>
    <row r="547" spans="3:13" ht="13.5" customHeight="1" x14ac:dyDescent="0.2">
      <c r="C547" s="69"/>
      <c r="D547" s="69"/>
      <c r="E547" s="69"/>
      <c r="F547" s="69"/>
      <c r="G547" s="69"/>
      <c r="H547" s="69"/>
      <c r="I547" s="69"/>
      <c r="J547" s="69"/>
      <c r="K547" s="69"/>
      <c r="L547" s="69"/>
      <c r="M547" s="69"/>
    </row>
    <row r="548" spans="3:13" ht="13.5" customHeight="1" x14ac:dyDescent="0.2">
      <c r="C548" s="69"/>
      <c r="D548" s="69"/>
      <c r="E548" s="69"/>
      <c r="F548" s="69"/>
      <c r="G548" s="69"/>
      <c r="H548" s="69"/>
      <c r="I548" s="69"/>
      <c r="J548" s="69"/>
      <c r="K548" s="69"/>
      <c r="L548" s="69"/>
      <c r="M548" s="69"/>
    </row>
    <row r="549" spans="3:13" ht="13.5" customHeight="1" x14ac:dyDescent="0.2">
      <c r="C549" s="69"/>
      <c r="D549" s="69"/>
      <c r="E549" s="69"/>
      <c r="F549" s="69"/>
      <c r="G549" s="69"/>
      <c r="H549" s="69"/>
      <c r="I549" s="69"/>
      <c r="J549" s="69"/>
      <c r="K549" s="69"/>
      <c r="L549" s="69"/>
      <c r="M549" s="69"/>
    </row>
    <row r="550" spans="3:13" ht="13.5" customHeight="1" x14ac:dyDescent="0.2">
      <c r="C550" s="69"/>
      <c r="D550" s="69"/>
      <c r="E550" s="69"/>
      <c r="F550" s="69"/>
      <c r="G550" s="69"/>
      <c r="H550" s="69"/>
      <c r="I550" s="69"/>
      <c r="J550" s="69"/>
      <c r="K550" s="69"/>
      <c r="L550" s="69"/>
      <c r="M550" s="69"/>
    </row>
    <row r="551" spans="3:13" ht="13.5" customHeight="1" x14ac:dyDescent="0.2">
      <c r="C551" s="69"/>
      <c r="D551" s="69"/>
      <c r="E551" s="69"/>
      <c r="F551" s="69"/>
      <c r="G551" s="69"/>
      <c r="H551" s="69"/>
      <c r="I551" s="69"/>
      <c r="J551" s="69"/>
      <c r="K551" s="69"/>
      <c r="L551" s="69"/>
      <c r="M551" s="69"/>
    </row>
    <row r="552" spans="3:13" ht="13.5" customHeight="1" x14ac:dyDescent="0.2">
      <c r="C552" s="69"/>
      <c r="D552" s="69"/>
      <c r="E552" s="69"/>
      <c r="F552" s="69"/>
      <c r="G552" s="69"/>
      <c r="H552" s="69"/>
      <c r="I552" s="69"/>
      <c r="J552" s="69"/>
      <c r="K552" s="69"/>
      <c r="L552" s="69"/>
      <c r="M552" s="69"/>
    </row>
    <row r="553" spans="3:13" ht="13.5" customHeight="1" x14ac:dyDescent="0.2">
      <c r="C553" s="69"/>
      <c r="D553" s="69"/>
      <c r="E553" s="69"/>
      <c r="F553" s="69"/>
      <c r="G553" s="69"/>
      <c r="H553" s="69"/>
      <c r="I553" s="69"/>
      <c r="J553" s="69"/>
      <c r="K553" s="69"/>
      <c r="L553" s="69"/>
      <c r="M553" s="69"/>
    </row>
    <row r="554" spans="3:13" ht="13.5" customHeight="1" x14ac:dyDescent="0.2">
      <c r="C554" s="69"/>
      <c r="D554" s="69"/>
      <c r="E554" s="69"/>
      <c r="F554" s="69"/>
      <c r="G554" s="69"/>
      <c r="H554" s="69"/>
      <c r="I554" s="69"/>
      <c r="J554" s="69"/>
      <c r="K554" s="69"/>
      <c r="L554" s="69"/>
      <c r="M554" s="69"/>
    </row>
    <row r="555" spans="3:13" ht="13.5" customHeight="1" x14ac:dyDescent="0.2">
      <c r="C555" s="69"/>
      <c r="D555" s="69"/>
      <c r="E555" s="69"/>
      <c r="F555" s="69"/>
      <c r="G555" s="69"/>
      <c r="H555" s="69"/>
      <c r="I555" s="69"/>
      <c r="J555" s="69"/>
      <c r="K555" s="69"/>
      <c r="L555" s="69"/>
      <c r="M555" s="69"/>
    </row>
    <row r="556" spans="3:13" ht="13.5" customHeight="1" x14ac:dyDescent="0.2">
      <c r="C556" s="69"/>
      <c r="D556" s="69"/>
      <c r="E556" s="69"/>
      <c r="F556" s="69"/>
      <c r="G556" s="69"/>
      <c r="H556" s="69"/>
      <c r="I556" s="69"/>
      <c r="J556" s="69"/>
      <c r="K556" s="69"/>
      <c r="L556" s="69"/>
      <c r="M556" s="69"/>
    </row>
    <row r="557" spans="3:13" ht="13.5" customHeight="1" x14ac:dyDescent="0.2">
      <c r="C557" s="69"/>
      <c r="D557" s="69"/>
      <c r="E557" s="69"/>
      <c r="F557" s="69"/>
      <c r="G557" s="69"/>
      <c r="H557" s="69"/>
      <c r="I557" s="69"/>
      <c r="J557" s="69"/>
      <c r="K557" s="69"/>
      <c r="L557" s="69"/>
      <c r="M557" s="69"/>
    </row>
    <row r="558" spans="3:13" ht="13.5" customHeight="1" x14ac:dyDescent="0.2">
      <c r="C558" s="69"/>
      <c r="D558" s="69"/>
      <c r="E558" s="69"/>
      <c r="F558" s="69"/>
      <c r="G558" s="69"/>
      <c r="H558" s="69"/>
      <c r="I558" s="69"/>
      <c r="J558" s="69"/>
      <c r="K558" s="69"/>
      <c r="L558" s="69"/>
      <c r="M558" s="69"/>
    </row>
    <row r="559" spans="3:13" ht="13.5" customHeight="1" x14ac:dyDescent="0.2">
      <c r="C559" s="69"/>
      <c r="D559" s="69"/>
      <c r="E559" s="69"/>
      <c r="F559" s="69"/>
      <c r="G559" s="69"/>
      <c r="H559" s="69"/>
      <c r="I559" s="69"/>
      <c r="J559" s="69"/>
      <c r="K559" s="69"/>
      <c r="L559" s="69"/>
      <c r="M559" s="69"/>
    </row>
    <row r="560" spans="3:13" ht="13.5" customHeight="1" x14ac:dyDescent="0.2">
      <c r="C560" s="69"/>
      <c r="D560" s="69"/>
      <c r="E560" s="69"/>
      <c r="F560" s="69"/>
      <c r="G560" s="69"/>
      <c r="H560" s="69"/>
      <c r="I560" s="69"/>
      <c r="J560" s="69"/>
      <c r="K560" s="69"/>
      <c r="L560" s="69"/>
      <c r="M560" s="69"/>
    </row>
    <row r="561" spans="3:13" ht="13.5" customHeight="1" x14ac:dyDescent="0.2">
      <c r="C561" s="69"/>
      <c r="D561" s="69"/>
      <c r="E561" s="69"/>
      <c r="F561" s="69"/>
      <c r="G561" s="69"/>
      <c r="H561" s="69"/>
      <c r="I561" s="69"/>
      <c r="J561" s="69"/>
      <c r="K561" s="69"/>
      <c r="L561" s="69"/>
      <c r="M561" s="69"/>
    </row>
    <row r="562" spans="3:13" ht="13.5" customHeight="1" x14ac:dyDescent="0.2">
      <c r="C562" s="69"/>
      <c r="D562" s="69"/>
      <c r="E562" s="69"/>
      <c r="F562" s="69"/>
      <c r="G562" s="69"/>
      <c r="H562" s="69"/>
      <c r="I562" s="69"/>
      <c r="J562" s="69"/>
      <c r="K562" s="69"/>
      <c r="L562" s="69"/>
      <c r="M562" s="69"/>
    </row>
    <row r="563" spans="3:13" ht="13.5" customHeight="1" x14ac:dyDescent="0.2">
      <c r="C563" s="69"/>
      <c r="D563" s="69"/>
      <c r="E563" s="69"/>
      <c r="F563" s="69"/>
      <c r="G563" s="69"/>
      <c r="H563" s="69"/>
      <c r="I563" s="69"/>
      <c r="J563" s="69"/>
      <c r="K563" s="69"/>
      <c r="L563" s="69"/>
      <c r="M563" s="69"/>
    </row>
    <row r="564" spans="3:13" ht="13.5" customHeight="1" x14ac:dyDescent="0.2">
      <c r="C564" s="69"/>
      <c r="D564" s="69"/>
      <c r="E564" s="69"/>
      <c r="F564" s="69"/>
      <c r="G564" s="69"/>
      <c r="H564" s="69"/>
      <c r="I564" s="69"/>
      <c r="J564" s="69"/>
      <c r="K564" s="69"/>
      <c r="L564" s="69"/>
      <c r="M564" s="69"/>
    </row>
    <row r="565" spans="3:13" ht="13.5" customHeight="1" x14ac:dyDescent="0.2">
      <c r="C565" s="69"/>
      <c r="D565" s="69"/>
      <c r="E565" s="69"/>
      <c r="F565" s="69"/>
      <c r="G565" s="69"/>
      <c r="H565" s="69"/>
      <c r="I565" s="69"/>
      <c r="J565" s="69"/>
      <c r="K565" s="69"/>
      <c r="L565" s="69"/>
      <c r="M565" s="69"/>
    </row>
    <row r="566" spans="3:13" ht="13.5" customHeight="1" x14ac:dyDescent="0.2">
      <c r="C566" s="69"/>
      <c r="D566" s="69"/>
      <c r="E566" s="69"/>
      <c r="F566" s="69"/>
      <c r="G566" s="69"/>
      <c r="H566" s="69"/>
      <c r="I566" s="69"/>
      <c r="J566" s="69"/>
      <c r="K566" s="69"/>
      <c r="L566" s="69"/>
      <c r="M566" s="69"/>
    </row>
    <row r="567" spans="3:13" ht="13.5" customHeight="1" x14ac:dyDescent="0.2">
      <c r="C567" s="69"/>
      <c r="D567" s="69"/>
      <c r="E567" s="69"/>
      <c r="F567" s="69"/>
      <c r="G567" s="69"/>
      <c r="H567" s="69"/>
      <c r="I567" s="69"/>
      <c r="J567" s="69"/>
      <c r="K567" s="69"/>
      <c r="L567" s="69"/>
      <c r="M567" s="69"/>
    </row>
    <row r="568" spans="3:13" ht="13.5" customHeight="1" x14ac:dyDescent="0.2">
      <c r="C568" s="69"/>
      <c r="D568" s="69"/>
      <c r="E568" s="69"/>
      <c r="F568" s="69"/>
      <c r="G568" s="69"/>
      <c r="H568" s="69"/>
      <c r="I568" s="69"/>
      <c r="J568" s="69"/>
      <c r="K568" s="69"/>
      <c r="L568" s="69"/>
      <c r="M568" s="69"/>
    </row>
    <row r="569" spans="3:13" ht="13.5" customHeight="1" x14ac:dyDescent="0.2">
      <c r="C569" s="69"/>
      <c r="D569" s="69"/>
      <c r="E569" s="69"/>
      <c r="F569" s="69"/>
      <c r="G569" s="69"/>
      <c r="H569" s="69"/>
      <c r="I569" s="69"/>
      <c r="J569" s="69"/>
      <c r="K569" s="69"/>
      <c r="L569" s="69"/>
      <c r="M569" s="69"/>
    </row>
    <row r="570" spans="3:13" ht="13.5" customHeight="1" x14ac:dyDescent="0.2">
      <c r="C570" s="69"/>
      <c r="D570" s="69"/>
      <c r="E570" s="69"/>
      <c r="F570" s="69"/>
      <c r="G570" s="69"/>
      <c r="H570" s="69"/>
      <c r="I570" s="69"/>
      <c r="J570" s="69"/>
      <c r="K570" s="69"/>
      <c r="L570" s="69"/>
      <c r="M570" s="69"/>
    </row>
    <row r="571" spans="3:13" ht="13.5" customHeight="1" x14ac:dyDescent="0.2">
      <c r="C571" s="69"/>
      <c r="D571" s="69"/>
      <c r="E571" s="69"/>
      <c r="F571" s="69"/>
      <c r="G571" s="69"/>
      <c r="H571" s="69"/>
      <c r="I571" s="69"/>
      <c r="J571" s="69"/>
      <c r="K571" s="69"/>
      <c r="L571" s="69"/>
      <c r="M571" s="69"/>
    </row>
    <row r="572" spans="3:13" ht="13.5" customHeight="1" x14ac:dyDescent="0.2">
      <c r="C572" s="69"/>
      <c r="D572" s="69"/>
      <c r="E572" s="69"/>
      <c r="F572" s="69"/>
      <c r="G572" s="69"/>
      <c r="H572" s="69"/>
      <c r="I572" s="69"/>
      <c r="J572" s="69"/>
      <c r="K572" s="69"/>
      <c r="L572" s="69"/>
      <c r="M572" s="69"/>
    </row>
    <row r="573" spans="3:13" ht="13.5" customHeight="1" x14ac:dyDescent="0.2">
      <c r="C573" s="69"/>
      <c r="D573" s="69"/>
      <c r="E573" s="69"/>
      <c r="F573" s="69"/>
      <c r="G573" s="69"/>
      <c r="H573" s="69"/>
      <c r="I573" s="69"/>
      <c r="J573" s="69"/>
      <c r="K573" s="69"/>
      <c r="L573" s="69"/>
      <c r="M573" s="69"/>
    </row>
    <row r="574" spans="3:13" ht="13.5" customHeight="1" x14ac:dyDescent="0.2">
      <c r="C574" s="69"/>
      <c r="D574" s="69"/>
      <c r="E574" s="69"/>
      <c r="F574" s="69"/>
      <c r="G574" s="69"/>
      <c r="H574" s="69"/>
      <c r="I574" s="69"/>
      <c r="J574" s="69"/>
      <c r="K574" s="69"/>
      <c r="L574" s="69"/>
      <c r="M574" s="69"/>
    </row>
    <row r="575" spans="3:13" ht="13.5" customHeight="1" x14ac:dyDescent="0.2">
      <c r="C575" s="69"/>
      <c r="D575" s="69"/>
      <c r="E575" s="69"/>
      <c r="F575" s="69"/>
      <c r="G575" s="69"/>
      <c r="H575" s="69"/>
      <c r="I575" s="69"/>
      <c r="J575" s="69"/>
      <c r="K575" s="69"/>
      <c r="L575" s="69"/>
      <c r="M575" s="69"/>
    </row>
    <row r="576" spans="3:13" ht="13.5" customHeight="1" x14ac:dyDescent="0.2">
      <c r="C576" s="69"/>
      <c r="D576" s="69"/>
      <c r="E576" s="69"/>
      <c r="F576" s="69"/>
      <c r="G576" s="69"/>
      <c r="H576" s="69"/>
      <c r="I576" s="69"/>
      <c r="J576" s="69"/>
      <c r="K576" s="69"/>
      <c r="L576" s="69"/>
      <c r="M576" s="69"/>
    </row>
    <row r="577" spans="3:13" ht="13.5" customHeight="1" x14ac:dyDescent="0.2">
      <c r="C577" s="69"/>
      <c r="D577" s="69"/>
      <c r="E577" s="69"/>
      <c r="F577" s="69"/>
      <c r="G577" s="69"/>
      <c r="H577" s="69"/>
      <c r="I577" s="69"/>
      <c r="J577" s="69"/>
      <c r="K577" s="69"/>
      <c r="L577" s="69"/>
      <c r="M577" s="69"/>
    </row>
    <row r="578" spans="3:13" ht="13.5" customHeight="1" x14ac:dyDescent="0.2">
      <c r="C578" s="69"/>
      <c r="D578" s="69"/>
      <c r="E578" s="69"/>
      <c r="F578" s="69"/>
      <c r="G578" s="69"/>
      <c r="H578" s="69"/>
      <c r="I578" s="69"/>
      <c r="J578" s="69"/>
      <c r="K578" s="69"/>
      <c r="L578" s="69"/>
      <c r="M578" s="69"/>
    </row>
    <row r="579" spans="3:13" ht="13.5" customHeight="1" x14ac:dyDescent="0.2">
      <c r="C579" s="69"/>
      <c r="D579" s="69"/>
      <c r="E579" s="69"/>
      <c r="F579" s="69"/>
      <c r="G579" s="69"/>
      <c r="H579" s="69"/>
      <c r="I579" s="69"/>
      <c r="J579" s="69"/>
      <c r="K579" s="69"/>
      <c r="L579" s="69"/>
      <c r="M579" s="69"/>
    </row>
    <row r="580" spans="3:13" ht="13.5" customHeight="1" x14ac:dyDescent="0.2">
      <c r="C580" s="69"/>
      <c r="D580" s="69"/>
      <c r="E580" s="69"/>
      <c r="F580" s="69"/>
      <c r="G580" s="69"/>
      <c r="H580" s="69"/>
      <c r="I580" s="69"/>
      <c r="J580" s="69"/>
      <c r="K580" s="69"/>
      <c r="L580" s="69"/>
      <c r="M580" s="69"/>
    </row>
    <row r="581" spans="3:13" ht="13.5" customHeight="1" x14ac:dyDescent="0.2">
      <c r="C581" s="69"/>
      <c r="D581" s="69"/>
      <c r="E581" s="69"/>
      <c r="F581" s="69"/>
      <c r="G581" s="69"/>
      <c r="H581" s="69"/>
      <c r="I581" s="69"/>
      <c r="J581" s="69"/>
      <c r="K581" s="69"/>
      <c r="L581" s="69"/>
      <c r="M581" s="69"/>
    </row>
    <row r="582" spans="3:13" ht="13.5" customHeight="1" x14ac:dyDescent="0.2">
      <c r="C582" s="69"/>
      <c r="D582" s="69"/>
      <c r="E582" s="69"/>
      <c r="F582" s="69"/>
      <c r="G582" s="69"/>
      <c r="H582" s="69"/>
      <c r="I582" s="69"/>
      <c r="J582" s="69"/>
      <c r="K582" s="69"/>
      <c r="L582" s="69"/>
      <c r="M582" s="69"/>
    </row>
    <row r="583" spans="3:13" ht="13.5" customHeight="1" x14ac:dyDescent="0.2">
      <c r="C583" s="69"/>
      <c r="D583" s="69"/>
      <c r="E583" s="69"/>
      <c r="F583" s="69"/>
      <c r="G583" s="69"/>
      <c r="H583" s="69"/>
      <c r="I583" s="69"/>
      <c r="J583" s="69"/>
      <c r="K583" s="69"/>
      <c r="L583" s="69"/>
      <c r="M583" s="69"/>
    </row>
    <row r="584" spans="3:13" ht="13.5" customHeight="1" x14ac:dyDescent="0.2">
      <c r="C584" s="69"/>
      <c r="D584" s="69"/>
      <c r="E584" s="69"/>
      <c r="F584" s="69"/>
      <c r="G584" s="69"/>
      <c r="H584" s="69"/>
      <c r="I584" s="69"/>
      <c r="J584" s="69"/>
      <c r="K584" s="69"/>
      <c r="L584" s="69"/>
      <c r="M584" s="69"/>
    </row>
    <row r="585" spans="3:13" ht="13.5" customHeight="1" x14ac:dyDescent="0.2">
      <c r="C585" s="69"/>
      <c r="D585" s="69"/>
      <c r="E585" s="69"/>
      <c r="F585" s="69"/>
      <c r="G585" s="69"/>
      <c r="H585" s="69"/>
      <c r="I585" s="69"/>
      <c r="J585" s="69"/>
      <c r="K585" s="69"/>
      <c r="L585" s="69"/>
      <c r="M585" s="69"/>
    </row>
    <row r="586" spans="3:13" ht="13.5" customHeight="1" x14ac:dyDescent="0.2">
      <c r="C586" s="69"/>
      <c r="D586" s="69"/>
      <c r="E586" s="69"/>
      <c r="F586" s="69"/>
      <c r="G586" s="69"/>
      <c r="H586" s="69"/>
      <c r="I586" s="69"/>
      <c r="J586" s="69"/>
      <c r="K586" s="69"/>
      <c r="L586" s="69"/>
      <c r="M586" s="69"/>
    </row>
    <row r="587" spans="3:13" ht="13.5" customHeight="1" x14ac:dyDescent="0.2">
      <c r="C587" s="69"/>
      <c r="D587" s="69"/>
      <c r="E587" s="69"/>
      <c r="F587" s="69"/>
      <c r="G587" s="69"/>
      <c r="H587" s="69"/>
      <c r="I587" s="69"/>
      <c r="J587" s="69"/>
      <c r="K587" s="69"/>
      <c r="L587" s="69"/>
      <c r="M587" s="69"/>
    </row>
    <row r="588" spans="3:13" ht="13.5" customHeight="1" x14ac:dyDescent="0.2">
      <c r="C588" s="69"/>
      <c r="D588" s="69"/>
      <c r="E588" s="69"/>
      <c r="F588" s="69"/>
      <c r="G588" s="69"/>
      <c r="H588" s="69"/>
      <c r="I588" s="69"/>
      <c r="J588" s="69"/>
      <c r="K588" s="69"/>
      <c r="L588" s="69"/>
      <c r="M588" s="69"/>
    </row>
    <row r="589" spans="3:13" ht="13.5" customHeight="1" x14ac:dyDescent="0.2">
      <c r="C589" s="69"/>
      <c r="D589" s="69"/>
      <c r="E589" s="69"/>
      <c r="F589" s="69"/>
      <c r="G589" s="69"/>
      <c r="H589" s="69"/>
      <c r="I589" s="69"/>
      <c r="J589" s="69"/>
      <c r="K589" s="69"/>
      <c r="L589" s="69"/>
      <c r="M589" s="69"/>
    </row>
    <row r="590" spans="3:13" ht="13.5" customHeight="1" x14ac:dyDescent="0.2">
      <c r="C590" s="69"/>
      <c r="D590" s="69"/>
      <c r="E590" s="69"/>
      <c r="F590" s="69"/>
      <c r="G590" s="69"/>
      <c r="H590" s="69"/>
      <c r="I590" s="69"/>
      <c r="J590" s="69"/>
      <c r="K590" s="69"/>
      <c r="L590" s="69"/>
      <c r="M590" s="69"/>
    </row>
    <row r="591" spans="3:13" ht="13.5" customHeight="1" x14ac:dyDescent="0.2">
      <c r="C591" s="69"/>
      <c r="D591" s="69"/>
      <c r="E591" s="69"/>
      <c r="F591" s="69"/>
      <c r="G591" s="69"/>
      <c r="H591" s="69"/>
      <c r="I591" s="69"/>
      <c r="J591" s="69"/>
      <c r="K591" s="69"/>
      <c r="L591" s="69"/>
      <c r="M591" s="69"/>
    </row>
    <row r="592" spans="3:13" ht="13.5" customHeight="1" x14ac:dyDescent="0.2">
      <c r="C592" s="69"/>
      <c r="D592" s="69"/>
      <c r="E592" s="69"/>
      <c r="F592" s="69"/>
      <c r="G592" s="69"/>
      <c r="H592" s="69"/>
      <c r="I592" s="69"/>
      <c r="J592" s="69"/>
      <c r="K592" s="69"/>
      <c r="L592" s="69"/>
      <c r="M592" s="69"/>
    </row>
    <row r="593" spans="3:13" ht="13.5" customHeight="1" x14ac:dyDescent="0.2">
      <c r="C593" s="69"/>
      <c r="D593" s="69"/>
      <c r="E593" s="69"/>
      <c r="F593" s="69"/>
      <c r="G593" s="69"/>
      <c r="H593" s="69"/>
      <c r="I593" s="69"/>
      <c r="J593" s="69"/>
      <c r="K593" s="69"/>
      <c r="L593" s="69"/>
      <c r="M593" s="69"/>
    </row>
    <row r="594" spans="3:13" ht="13.5" customHeight="1" x14ac:dyDescent="0.2">
      <c r="C594" s="69"/>
      <c r="D594" s="69"/>
      <c r="E594" s="69"/>
      <c r="F594" s="69"/>
      <c r="G594" s="69"/>
      <c r="H594" s="69"/>
      <c r="I594" s="69"/>
      <c r="J594" s="69"/>
      <c r="K594" s="69"/>
      <c r="L594" s="69"/>
      <c r="M594" s="69"/>
    </row>
    <row r="595" spans="3:13" ht="13.5" customHeight="1" x14ac:dyDescent="0.2">
      <c r="C595" s="69"/>
      <c r="D595" s="69"/>
      <c r="E595" s="69"/>
      <c r="F595" s="69"/>
      <c r="G595" s="69"/>
      <c r="H595" s="69"/>
      <c r="I595" s="69"/>
      <c r="J595" s="69"/>
      <c r="K595" s="69"/>
      <c r="L595" s="69"/>
      <c r="M595" s="69"/>
    </row>
    <row r="596" spans="3:13" ht="13.5" customHeight="1" x14ac:dyDescent="0.2">
      <c r="C596" s="69"/>
      <c r="D596" s="69"/>
      <c r="E596" s="69"/>
      <c r="F596" s="69"/>
      <c r="G596" s="69"/>
      <c r="H596" s="69"/>
      <c r="I596" s="69"/>
      <c r="J596" s="69"/>
      <c r="K596" s="69"/>
      <c r="L596" s="69"/>
      <c r="M596" s="69"/>
    </row>
    <row r="597" spans="3:13" ht="13.5" customHeight="1" x14ac:dyDescent="0.2">
      <c r="C597" s="69"/>
      <c r="D597" s="69"/>
      <c r="E597" s="69"/>
      <c r="F597" s="69"/>
      <c r="G597" s="69"/>
      <c r="H597" s="69"/>
      <c r="I597" s="69"/>
      <c r="J597" s="69"/>
      <c r="K597" s="69"/>
      <c r="L597" s="69"/>
      <c r="M597" s="69"/>
    </row>
    <row r="598" spans="3:13" ht="13.5" customHeight="1" x14ac:dyDescent="0.2">
      <c r="C598" s="69"/>
      <c r="D598" s="69"/>
      <c r="E598" s="69"/>
      <c r="F598" s="69"/>
      <c r="G598" s="69"/>
      <c r="H598" s="69"/>
      <c r="I598" s="69"/>
      <c r="J598" s="69"/>
      <c r="K598" s="69"/>
      <c r="L598" s="69"/>
      <c r="M598" s="69"/>
    </row>
    <row r="599" spans="3:13" ht="13.5" customHeight="1" x14ac:dyDescent="0.2">
      <c r="C599" s="69"/>
      <c r="D599" s="69"/>
      <c r="E599" s="69"/>
      <c r="F599" s="69"/>
      <c r="G599" s="69"/>
      <c r="H599" s="69"/>
      <c r="I599" s="69"/>
      <c r="J599" s="69"/>
      <c r="K599" s="69"/>
      <c r="L599" s="69"/>
      <c r="M599" s="69"/>
    </row>
    <row r="600" spans="3:13" ht="13.5" customHeight="1" x14ac:dyDescent="0.2">
      <c r="C600" s="69"/>
      <c r="D600" s="69"/>
      <c r="E600" s="69"/>
      <c r="F600" s="69"/>
      <c r="G600" s="69"/>
      <c r="H600" s="69"/>
      <c r="I600" s="69"/>
      <c r="J600" s="69"/>
      <c r="K600" s="69"/>
      <c r="L600" s="69"/>
      <c r="M600" s="69"/>
    </row>
    <row r="601" spans="3:13" ht="13.5" customHeight="1" x14ac:dyDescent="0.2">
      <c r="C601" s="69"/>
      <c r="D601" s="69"/>
      <c r="E601" s="69"/>
      <c r="F601" s="69"/>
      <c r="G601" s="69"/>
      <c r="H601" s="69"/>
      <c r="I601" s="69"/>
      <c r="J601" s="69"/>
      <c r="K601" s="69"/>
      <c r="L601" s="69"/>
      <c r="M601" s="69"/>
    </row>
    <row r="602" spans="3:13" ht="13.5" customHeight="1" x14ac:dyDescent="0.2">
      <c r="C602" s="69"/>
      <c r="D602" s="69"/>
      <c r="E602" s="69"/>
      <c r="F602" s="69"/>
      <c r="G602" s="69"/>
      <c r="H602" s="69"/>
      <c r="I602" s="69"/>
      <c r="J602" s="69"/>
      <c r="K602" s="69"/>
      <c r="L602" s="69"/>
      <c r="M602" s="69"/>
    </row>
    <row r="603" spans="3:13" ht="13.5" customHeight="1" x14ac:dyDescent="0.2">
      <c r="C603" s="69"/>
      <c r="D603" s="69"/>
      <c r="E603" s="69"/>
      <c r="F603" s="69"/>
      <c r="G603" s="69"/>
      <c r="H603" s="69"/>
      <c r="I603" s="69"/>
      <c r="J603" s="69"/>
      <c r="K603" s="69"/>
      <c r="L603" s="69"/>
      <c r="M603" s="69"/>
    </row>
    <row r="604" spans="3:13" ht="13.5" customHeight="1" x14ac:dyDescent="0.2">
      <c r="C604" s="69"/>
      <c r="D604" s="69"/>
      <c r="E604" s="69"/>
      <c r="F604" s="69"/>
      <c r="G604" s="69"/>
      <c r="H604" s="69"/>
      <c r="I604" s="69"/>
      <c r="J604" s="69"/>
      <c r="K604" s="69"/>
      <c r="L604" s="69"/>
      <c r="M604" s="69"/>
    </row>
    <row r="605" spans="3:13" ht="13.5" customHeight="1" x14ac:dyDescent="0.2">
      <c r="C605" s="69"/>
      <c r="D605" s="69"/>
      <c r="E605" s="69"/>
      <c r="F605" s="69"/>
      <c r="G605" s="69"/>
      <c r="H605" s="69"/>
      <c r="I605" s="69"/>
      <c r="J605" s="69"/>
      <c r="K605" s="69"/>
      <c r="L605" s="69"/>
      <c r="M605" s="69"/>
    </row>
    <row r="606" spans="3:13" ht="13.5" customHeight="1" x14ac:dyDescent="0.2">
      <c r="C606" s="69"/>
      <c r="D606" s="69"/>
      <c r="E606" s="69"/>
      <c r="F606" s="69"/>
      <c r="G606" s="69"/>
      <c r="H606" s="69"/>
      <c r="I606" s="69"/>
      <c r="J606" s="69"/>
      <c r="K606" s="69"/>
      <c r="L606" s="69"/>
      <c r="M606" s="69"/>
    </row>
    <row r="607" spans="3:13" ht="13.5" customHeight="1" x14ac:dyDescent="0.2">
      <c r="C607" s="69"/>
      <c r="D607" s="69"/>
      <c r="E607" s="69"/>
      <c r="F607" s="69"/>
      <c r="G607" s="69"/>
      <c r="H607" s="69"/>
      <c r="I607" s="69"/>
      <c r="J607" s="69"/>
      <c r="K607" s="69"/>
      <c r="L607" s="69"/>
      <c r="M607" s="69"/>
    </row>
    <row r="608" spans="3:13" ht="13.5" customHeight="1" x14ac:dyDescent="0.2">
      <c r="C608" s="69"/>
      <c r="D608" s="69"/>
      <c r="E608" s="69"/>
      <c r="F608" s="69"/>
      <c r="G608" s="69"/>
      <c r="H608" s="69"/>
      <c r="I608" s="69"/>
      <c r="J608" s="69"/>
      <c r="K608" s="69"/>
      <c r="L608" s="69"/>
      <c r="M608" s="69"/>
    </row>
    <row r="609" spans="3:13" ht="13.5" customHeight="1" x14ac:dyDescent="0.2">
      <c r="C609" s="69"/>
      <c r="D609" s="69"/>
      <c r="E609" s="69"/>
      <c r="F609" s="69"/>
      <c r="G609" s="69"/>
      <c r="H609" s="69"/>
      <c r="I609" s="69"/>
      <c r="J609" s="69"/>
      <c r="K609" s="69"/>
      <c r="L609" s="69"/>
      <c r="M609" s="69"/>
    </row>
    <row r="610" spans="3:13" ht="13.5" customHeight="1" x14ac:dyDescent="0.2">
      <c r="C610" s="69"/>
      <c r="D610" s="69"/>
      <c r="E610" s="69"/>
      <c r="F610" s="69"/>
      <c r="G610" s="69"/>
      <c r="H610" s="69"/>
      <c r="I610" s="69"/>
      <c r="J610" s="69"/>
      <c r="K610" s="69"/>
      <c r="L610" s="69"/>
      <c r="M610" s="69"/>
    </row>
    <row r="611" spans="3:13" ht="13.5" customHeight="1" x14ac:dyDescent="0.2">
      <c r="C611" s="69"/>
      <c r="D611" s="69"/>
      <c r="E611" s="69"/>
      <c r="F611" s="69"/>
      <c r="G611" s="69"/>
      <c r="H611" s="69"/>
      <c r="I611" s="69"/>
      <c r="J611" s="69"/>
      <c r="K611" s="69"/>
      <c r="L611" s="69"/>
      <c r="M611" s="69"/>
    </row>
    <row r="612" spans="3:13" ht="13.5" customHeight="1" x14ac:dyDescent="0.2">
      <c r="C612" s="69"/>
      <c r="D612" s="69"/>
      <c r="E612" s="69"/>
      <c r="F612" s="69"/>
      <c r="G612" s="69"/>
      <c r="H612" s="69"/>
      <c r="I612" s="69"/>
      <c r="J612" s="69"/>
      <c r="K612" s="69"/>
      <c r="L612" s="69"/>
      <c r="M612" s="69"/>
    </row>
    <row r="613" spans="3:13" ht="13.5" customHeight="1" x14ac:dyDescent="0.2">
      <c r="C613" s="69"/>
      <c r="D613" s="69"/>
      <c r="E613" s="69"/>
      <c r="F613" s="69"/>
      <c r="G613" s="69"/>
      <c r="H613" s="69"/>
      <c r="I613" s="69"/>
      <c r="J613" s="69"/>
      <c r="K613" s="69"/>
      <c r="L613" s="69"/>
      <c r="M613" s="69"/>
    </row>
    <row r="614" spans="3:13" ht="13.5" customHeight="1" x14ac:dyDescent="0.2">
      <c r="C614" s="69"/>
      <c r="D614" s="69"/>
      <c r="E614" s="69"/>
      <c r="F614" s="69"/>
      <c r="G614" s="69"/>
      <c r="H614" s="69"/>
      <c r="I614" s="69"/>
      <c r="J614" s="69"/>
      <c r="K614" s="69"/>
      <c r="L614" s="69"/>
      <c r="M614" s="69"/>
    </row>
    <row r="615" spans="3:13" ht="13.5" customHeight="1" x14ac:dyDescent="0.2">
      <c r="C615" s="69"/>
      <c r="D615" s="69"/>
      <c r="E615" s="69"/>
      <c r="F615" s="69"/>
      <c r="G615" s="69"/>
      <c r="H615" s="69"/>
      <c r="I615" s="69"/>
      <c r="J615" s="69"/>
      <c r="K615" s="69"/>
      <c r="L615" s="69"/>
      <c r="M615" s="69"/>
    </row>
    <row r="616" spans="3:13" ht="13.5" customHeight="1" x14ac:dyDescent="0.2">
      <c r="C616" s="69"/>
      <c r="D616" s="69"/>
      <c r="E616" s="69"/>
      <c r="F616" s="69"/>
      <c r="G616" s="69"/>
      <c r="H616" s="69"/>
      <c r="I616" s="69"/>
      <c r="J616" s="69"/>
      <c r="K616" s="69"/>
      <c r="L616" s="69"/>
      <c r="M616" s="69"/>
    </row>
    <row r="617" spans="3:13" ht="13.5" customHeight="1" x14ac:dyDescent="0.2">
      <c r="C617" s="69"/>
      <c r="D617" s="69"/>
      <c r="E617" s="69"/>
      <c r="F617" s="69"/>
      <c r="G617" s="69"/>
      <c r="H617" s="69"/>
      <c r="I617" s="69"/>
      <c r="J617" s="69"/>
      <c r="K617" s="69"/>
      <c r="L617" s="69"/>
      <c r="M617" s="69"/>
    </row>
    <row r="618" spans="3:13" ht="13.5" customHeight="1" x14ac:dyDescent="0.2">
      <c r="C618" s="69"/>
      <c r="D618" s="69"/>
      <c r="E618" s="69"/>
      <c r="F618" s="69"/>
      <c r="G618" s="69"/>
      <c r="H618" s="69"/>
      <c r="I618" s="69"/>
      <c r="J618" s="69"/>
      <c r="K618" s="69"/>
      <c r="L618" s="69"/>
      <c r="M618" s="69"/>
    </row>
    <row r="619" spans="3:13" ht="13.5" customHeight="1" x14ac:dyDescent="0.2">
      <c r="C619" s="69"/>
      <c r="D619" s="69"/>
      <c r="E619" s="69"/>
      <c r="F619" s="69"/>
      <c r="G619" s="69"/>
      <c r="H619" s="69"/>
      <c r="I619" s="69"/>
      <c r="J619" s="69"/>
      <c r="K619" s="69"/>
      <c r="L619" s="69"/>
      <c r="M619" s="69"/>
    </row>
    <row r="620" spans="3:13" ht="13.5" customHeight="1" x14ac:dyDescent="0.2">
      <c r="C620" s="69"/>
      <c r="D620" s="69"/>
      <c r="E620" s="69"/>
      <c r="F620" s="69"/>
      <c r="G620" s="69"/>
      <c r="H620" s="69"/>
      <c r="I620" s="69"/>
      <c r="J620" s="69"/>
      <c r="K620" s="69"/>
      <c r="L620" s="69"/>
      <c r="M620" s="69"/>
    </row>
    <row r="621" spans="3:13" ht="13.5" customHeight="1" x14ac:dyDescent="0.2">
      <c r="C621" s="69"/>
      <c r="D621" s="69"/>
      <c r="E621" s="69"/>
      <c r="F621" s="69"/>
      <c r="G621" s="69"/>
      <c r="H621" s="69"/>
      <c r="I621" s="69"/>
      <c r="J621" s="69"/>
      <c r="K621" s="69"/>
      <c r="L621" s="69"/>
      <c r="M621" s="69"/>
    </row>
    <row r="622" spans="3:13" ht="13.5" customHeight="1" x14ac:dyDescent="0.2">
      <c r="C622" s="69"/>
      <c r="D622" s="69"/>
      <c r="E622" s="69"/>
      <c r="F622" s="69"/>
      <c r="G622" s="69"/>
      <c r="H622" s="69"/>
      <c r="I622" s="69"/>
      <c r="J622" s="69"/>
      <c r="K622" s="69"/>
      <c r="L622" s="69"/>
      <c r="M622" s="69"/>
    </row>
    <row r="623" spans="3:13" ht="13.5" customHeight="1" x14ac:dyDescent="0.2">
      <c r="C623" s="69"/>
      <c r="D623" s="69"/>
      <c r="E623" s="69"/>
      <c r="F623" s="69"/>
      <c r="G623" s="69"/>
      <c r="H623" s="69"/>
      <c r="I623" s="69"/>
      <c r="J623" s="69"/>
      <c r="K623" s="69"/>
      <c r="L623" s="69"/>
      <c r="M623" s="69"/>
    </row>
    <row r="624" spans="3:13" ht="13.5" customHeight="1" x14ac:dyDescent="0.2">
      <c r="C624" s="69"/>
      <c r="D624" s="69"/>
      <c r="E624" s="69"/>
      <c r="F624" s="69"/>
      <c r="G624" s="69"/>
      <c r="H624" s="69"/>
      <c r="I624" s="69"/>
      <c r="J624" s="69"/>
      <c r="K624" s="69"/>
      <c r="L624" s="69"/>
      <c r="M624" s="69"/>
    </row>
    <row r="625" spans="3:13" ht="13.5" customHeight="1" x14ac:dyDescent="0.2">
      <c r="C625" s="69"/>
      <c r="D625" s="69"/>
      <c r="E625" s="69"/>
      <c r="F625" s="69"/>
      <c r="G625" s="69"/>
      <c r="H625" s="69"/>
      <c r="I625" s="69"/>
      <c r="J625" s="69"/>
      <c r="K625" s="69"/>
      <c r="L625" s="69"/>
      <c r="M625" s="69"/>
    </row>
    <row r="626" spans="3:13" ht="13.5" customHeight="1" x14ac:dyDescent="0.2">
      <c r="C626" s="69"/>
      <c r="D626" s="69"/>
      <c r="E626" s="69"/>
      <c r="F626" s="69"/>
      <c r="G626" s="69"/>
      <c r="H626" s="69"/>
      <c r="I626" s="69"/>
      <c r="J626" s="69"/>
      <c r="K626" s="69"/>
      <c r="L626" s="69"/>
      <c r="M626" s="69"/>
    </row>
    <row r="627" spans="3:13" ht="13.5" customHeight="1" x14ac:dyDescent="0.2">
      <c r="C627" s="69"/>
      <c r="D627" s="69"/>
      <c r="E627" s="69"/>
      <c r="F627" s="69"/>
      <c r="G627" s="69"/>
      <c r="H627" s="69"/>
      <c r="I627" s="69"/>
      <c r="J627" s="69"/>
      <c r="K627" s="69"/>
      <c r="L627" s="69"/>
      <c r="M627" s="69"/>
    </row>
    <row r="628" spans="3:13" ht="13.5" customHeight="1" x14ac:dyDescent="0.2">
      <c r="C628" s="69"/>
      <c r="D628" s="69"/>
      <c r="E628" s="69"/>
      <c r="F628" s="69"/>
      <c r="G628" s="69"/>
      <c r="H628" s="69"/>
      <c r="I628" s="69"/>
      <c r="J628" s="69"/>
      <c r="K628" s="69"/>
      <c r="L628" s="69"/>
      <c r="M628" s="69"/>
    </row>
    <row r="629" spans="3:13" ht="13.5" customHeight="1" x14ac:dyDescent="0.2">
      <c r="C629" s="69"/>
      <c r="D629" s="69"/>
      <c r="E629" s="69"/>
      <c r="F629" s="69"/>
      <c r="G629" s="69"/>
      <c r="H629" s="69"/>
      <c r="I629" s="69"/>
      <c r="J629" s="69"/>
      <c r="K629" s="69"/>
      <c r="L629" s="69"/>
      <c r="M629" s="69"/>
    </row>
    <row r="630" spans="3:13" ht="13.5" customHeight="1" x14ac:dyDescent="0.2">
      <c r="C630" s="69"/>
      <c r="D630" s="69"/>
      <c r="E630" s="69"/>
      <c r="F630" s="69"/>
      <c r="G630" s="69"/>
      <c r="H630" s="69"/>
      <c r="I630" s="69"/>
      <c r="J630" s="69"/>
      <c r="K630" s="69"/>
      <c r="L630" s="69"/>
      <c r="M630" s="69"/>
    </row>
    <row r="631" spans="3:13" ht="13.5" customHeight="1" x14ac:dyDescent="0.2">
      <c r="C631" s="69"/>
      <c r="D631" s="69"/>
      <c r="E631" s="69"/>
      <c r="F631" s="69"/>
      <c r="G631" s="69"/>
      <c r="H631" s="69"/>
      <c r="I631" s="69"/>
      <c r="J631" s="69"/>
      <c r="K631" s="69"/>
      <c r="L631" s="69"/>
      <c r="M631" s="69"/>
    </row>
    <row r="632" spans="3:13" ht="13.5" customHeight="1" x14ac:dyDescent="0.2">
      <c r="C632" s="69"/>
      <c r="D632" s="69"/>
      <c r="E632" s="69"/>
      <c r="F632" s="69"/>
      <c r="G632" s="69"/>
      <c r="H632" s="69"/>
      <c r="I632" s="69"/>
      <c r="J632" s="69"/>
      <c r="K632" s="69"/>
      <c r="L632" s="69"/>
      <c r="M632" s="69"/>
    </row>
    <row r="633" spans="3:13" ht="13.5" customHeight="1" x14ac:dyDescent="0.2">
      <c r="C633" s="69"/>
      <c r="D633" s="69"/>
      <c r="E633" s="69"/>
      <c r="F633" s="69"/>
      <c r="G633" s="69"/>
      <c r="H633" s="69"/>
      <c r="I633" s="69"/>
      <c r="J633" s="69"/>
      <c r="K633" s="69"/>
      <c r="L633" s="69"/>
      <c r="M633" s="69"/>
    </row>
    <row r="634" spans="3:13" ht="13.5" customHeight="1" x14ac:dyDescent="0.2">
      <c r="C634" s="69"/>
      <c r="D634" s="69"/>
      <c r="E634" s="69"/>
      <c r="F634" s="69"/>
      <c r="G634" s="69"/>
      <c r="H634" s="69"/>
      <c r="I634" s="69"/>
      <c r="J634" s="69"/>
      <c r="K634" s="69"/>
      <c r="L634" s="69"/>
      <c r="M634" s="69"/>
    </row>
    <row r="635" spans="3:13" ht="13.5" customHeight="1" x14ac:dyDescent="0.2">
      <c r="C635" s="69"/>
      <c r="D635" s="69"/>
      <c r="E635" s="69"/>
      <c r="F635" s="69"/>
      <c r="G635" s="69"/>
      <c r="H635" s="69"/>
      <c r="I635" s="69"/>
      <c r="J635" s="69"/>
      <c r="K635" s="69"/>
      <c r="L635" s="69"/>
      <c r="M635" s="69"/>
    </row>
    <row r="636" spans="3:13" ht="13.5" customHeight="1" x14ac:dyDescent="0.2">
      <c r="C636" s="69"/>
      <c r="D636" s="69"/>
      <c r="E636" s="69"/>
      <c r="F636" s="69"/>
      <c r="G636" s="69"/>
      <c r="H636" s="69"/>
      <c r="I636" s="69"/>
      <c r="J636" s="69"/>
      <c r="K636" s="69"/>
      <c r="L636" s="69"/>
      <c r="M636" s="69"/>
    </row>
    <row r="637" spans="3:13" ht="13.5" customHeight="1" x14ac:dyDescent="0.2">
      <c r="C637" s="69"/>
      <c r="D637" s="69"/>
      <c r="E637" s="69"/>
      <c r="F637" s="69"/>
      <c r="G637" s="69"/>
      <c r="H637" s="69"/>
      <c r="I637" s="69"/>
      <c r="J637" s="69"/>
      <c r="K637" s="69"/>
      <c r="L637" s="69"/>
      <c r="M637" s="69"/>
    </row>
    <row r="638" spans="3:13" ht="13.5" customHeight="1" x14ac:dyDescent="0.2">
      <c r="C638" s="69"/>
      <c r="D638" s="69"/>
      <c r="E638" s="69"/>
      <c r="F638" s="69"/>
      <c r="G638" s="69"/>
      <c r="H638" s="69"/>
      <c r="I638" s="69"/>
      <c r="J638" s="69"/>
      <c r="K638" s="69"/>
      <c r="L638" s="69"/>
      <c r="M638" s="69"/>
    </row>
    <row r="639" spans="3:13" ht="13.5" customHeight="1" x14ac:dyDescent="0.2">
      <c r="C639" s="69"/>
      <c r="D639" s="69"/>
      <c r="E639" s="69"/>
      <c r="F639" s="69"/>
      <c r="G639" s="69"/>
      <c r="H639" s="69"/>
      <c r="I639" s="69"/>
      <c r="J639" s="69"/>
      <c r="K639" s="69"/>
      <c r="L639" s="69"/>
      <c r="M639" s="69"/>
    </row>
    <row r="640" spans="3:13" ht="13.5" customHeight="1" x14ac:dyDescent="0.2">
      <c r="C640" s="69"/>
      <c r="D640" s="69"/>
      <c r="E640" s="69"/>
      <c r="F640" s="69"/>
      <c r="G640" s="69"/>
      <c r="H640" s="69"/>
      <c r="I640" s="69"/>
      <c r="J640" s="69"/>
      <c r="K640" s="69"/>
      <c r="L640" s="69"/>
      <c r="M640" s="69"/>
    </row>
    <row r="641" spans="3:13" ht="13.5" customHeight="1" x14ac:dyDescent="0.2">
      <c r="C641" s="69"/>
      <c r="D641" s="69"/>
      <c r="E641" s="69"/>
      <c r="F641" s="69"/>
      <c r="G641" s="69"/>
      <c r="H641" s="69"/>
      <c r="I641" s="69"/>
      <c r="J641" s="69"/>
      <c r="K641" s="69"/>
      <c r="L641" s="69"/>
      <c r="M641" s="69"/>
    </row>
    <row r="642" spans="3:13" ht="13.5" customHeight="1" x14ac:dyDescent="0.2">
      <c r="C642" s="69"/>
      <c r="D642" s="69"/>
      <c r="E642" s="69"/>
      <c r="F642" s="69"/>
      <c r="G642" s="69"/>
      <c r="H642" s="69"/>
      <c r="I642" s="69"/>
      <c r="J642" s="69"/>
      <c r="K642" s="69"/>
      <c r="L642" s="69"/>
      <c r="M642" s="69"/>
    </row>
    <row r="643" spans="3:13" ht="13.5" customHeight="1" x14ac:dyDescent="0.2">
      <c r="C643" s="69"/>
      <c r="D643" s="69"/>
      <c r="E643" s="69"/>
      <c r="F643" s="69"/>
      <c r="G643" s="69"/>
      <c r="H643" s="69"/>
      <c r="I643" s="69"/>
      <c r="J643" s="69"/>
      <c r="K643" s="69"/>
      <c r="L643" s="69"/>
      <c r="M643" s="69"/>
    </row>
    <row r="644" spans="3:13" ht="13.5" customHeight="1" x14ac:dyDescent="0.2">
      <c r="C644" s="69"/>
      <c r="D644" s="69"/>
      <c r="E644" s="69"/>
      <c r="F644" s="69"/>
      <c r="G644" s="69"/>
      <c r="H644" s="69"/>
      <c r="I644" s="69"/>
      <c r="J644" s="69"/>
      <c r="K644" s="69"/>
      <c r="L644" s="69"/>
      <c r="M644" s="69"/>
    </row>
    <row r="645" spans="3:13" ht="13.5" customHeight="1" x14ac:dyDescent="0.2">
      <c r="C645" s="69"/>
      <c r="D645" s="69"/>
      <c r="E645" s="69"/>
      <c r="F645" s="69"/>
      <c r="G645" s="69"/>
      <c r="H645" s="69"/>
      <c r="I645" s="69"/>
      <c r="J645" s="69"/>
      <c r="K645" s="69"/>
      <c r="L645" s="69"/>
      <c r="M645" s="69"/>
    </row>
    <row r="646" spans="3:13" ht="13.5" customHeight="1" x14ac:dyDescent="0.2">
      <c r="C646" s="69"/>
      <c r="D646" s="69"/>
      <c r="E646" s="69"/>
      <c r="F646" s="69"/>
      <c r="G646" s="69"/>
      <c r="H646" s="69"/>
      <c r="I646" s="69"/>
      <c r="J646" s="69"/>
      <c r="K646" s="69"/>
      <c r="L646" s="69"/>
      <c r="M646" s="69"/>
    </row>
    <row r="647" spans="3:13" ht="13.5" customHeight="1" x14ac:dyDescent="0.2">
      <c r="C647" s="69"/>
      <c r="D647" s="69"/>
      <c r="E647" s="69"/>
      <c r="F647" s="69"/>
      <c r="G647" s="69"/>
      <c r="H647" s="69"/>
      <c r="I647" s="69"/>
      <c r="J647" s="69"/>
      <c r="K647" s="69"/>
      <c r="L647" s="69"/>
      <c r="M647" s="69"/>
    </row>
    <row r="648" spans="3:13" ht="13.5" customHeight="1" x14ac:dyDescent="0.2">
      <c r="C648" s="69"/>
      <c r="D648" s="69"/>
      <c r="E648" s="69"/>
      <c r="F648" s="69"/>
      <c r="G648" s="69"/>
      <c r="H648" s="69"/>
      <c r="I648" s="69"/>
      <c r="J648" s="69"/>
      <c r="K648" s="69"/>
      <c r="L648" s="69"/>
      <c r="M648" s="69"/>
    </row>
    <row r="649" spans="3:13" ht="13.5" customHeight="1" x14ac:dyDescent="0.2">
      <c r="C649" s="69"/>
      <c r="D649" s="69"/>
      <c r="E649" s="69"/>
      <c r="F649" s="69"/>
      <c r="G649" s="69"/>
      <c r="H649" s="69"/>
      <c r="I649" s="69"/>
      <c r="J649" s="69"/>
      <c r="K649" s="69"/>
      <c r="L649" s="69"/>
      <c r="M649" s="69"/>
    </row>
    <row r="650" spans="3:13" ht="13.5" customHeight="1" x14ac:dyDescent="0.2">
      <c r="C650" s="69"/>
      <c r="D650" s="69"/>
      <c r="E650" s="69"/>
      <c r="F650" s="69"/>
      <c r="G650" s="69"/>
      <c r="H650" s="69"/>
      <c r="I650" s="69"/>
      <c r="J650" s="69"/>
      <c r="K650" s="69"/>
      <c r="L650" s="69"/>
      <c r="M650" s="69"/>
    </row>
    <row r="651" spans="3:13" ht="13.5" customHeight="1" x14ac:dyDescent="0.2">
      <c r="C651" s="69"/>
      <c r="D651" s="69"/>
      <c r="E651" s="69"/>
      <c r="F651" s="69"/>
      <c r="G651" s="69"/>
      <c r="H651" s="69"/>
      <c r="I651" s="69"/>
      <c r="J651" s="69"/>
      <c r="K651" s="69"/>
      <c r="L651" s="69"/>
      <c r="M651" s="69"/>
    </row>
    <row r="652" spans="3:13" ht="13.5" customHeight="1" x14ac:dyDescent="0.2">
      <c r="C652" s="69"/>
      <c r="D652" s="69"/>
      <c r="E652" s="69"/>
      <c r="F652" s="69"/>
      <c r="G652" s="69"/>
      <c r="H652" s="69"/>
      <c r="I652" s="69"/>
      <c r="J652" s="69"/>
      <c r="K652" s="69"/>
      <c r="L652" s="69"/>
      <c r="M652" s="69"/>
    </row>
    <row r="653" spans="3:13" ht="13.5" customHeight="1" x14ac:dyDescent="0.2">
      <c r="C653" s="69"/>
      <c r="D653" s="69"/>
      <c r="E653" s="69"/>
      <c r="F653" s="69"/>
      <c r="G653" s="69"/>
      <c r="H653" s="69"/>
      <c r="I653" s="69"/>
      <c r="J653" s="69"/>
      <c r="K653" s="69"/>
      <c r="L653" s="69"/>
      <c r="M653" s="69"/>
    </row>
    <row r="654" spans="3:13" ht="13.5" customHeight="1" x14ac:dyDescent="0.2">
      <c r="C654" s="69"/>
      <c r="D654" s="69"/>
      <c r="E654" s="69"/>
      <c r="F654" s="69"/>
      <c r="G654" s="69"/>
      <c r="H654" s="69"/>
      <c r="I654" s="69"/>
      <c r="J654" s="69"/>
      <c r="K654" s="69"/>
      <c r="L654" s="69"/>
      <c r="M654" s="69"/>
    </row>
    <row r="655" spans="3:13" ht="13.5" customHeight="1" x14ac:dyDescent="0.2">
      <c r="C655" s="69"/>
      <c r="D655" s="69"/>
      <c r="E655" s="69"/>
      <c r="F655" s="69"/>
      <c r="G655" s="69"/>
      <c r="H655" s="69"/>
      <c r="I655" s="69"/>
      <c r="J655" s="69"/>
      <c r="K655" s="69"/>
      <c r="L655" s="69"/>
      <c r="M655" s="69"/>
    </row>
    <row r="656" spans="3:13" ht="13.5" customHeight="1" x14ac:dyDescent="0.2">
      <c r="C656" s="69"/>
      <c r="D656" s="69"/>
      <c r="E656" s="69"/>
      <c r="F656" s="69"/>
      <c r="G656" s="69"/>
      <c r="H656" s="69"/>
      <c r="I656" s="69"/>
      <c r="J656" s="69"/>
      <c r="K656" s="69"/>
      <c r="L656" s="69"/>
      <c r="M656" s="69"/>
    </row>
    <row r="657" spans="3:13" ht="13.5" customHeight="1" x14ac:dyDescent="0.2">
      <c r="C657" s="69"/>
      <c r="D657" s="69"/>
      <c r="E657" s="69"/>
      <c r="F657" s="69"/>
      <c r="G657" s="69"/>
      <c r="H657" s="69"/>
      <c r="I657" s="69"/>
      <c r="J657" s="69"/>
      <c r="K657" s="69"/>
      <c r="L657" s="69"/>
      <c r="M657" s="69"/>
    </row>
    <row r="658" spans="3:13" ht="13.5" customHeight="1" x14ac:dyDescent="0.2">
      <c r="C658" s="69"/>
      <c r="D658" s="69"/>
      <c r="E658" s="69"/>
      <c r="F658" s="69"/>
      <c r="G658" s="69"/>
      <c r="H658" s="69"/>
      <c r="I658" s="69"/>
      <c r="J658" s="69"/>
      <c r="K658" s="69"/>
      <c r="L658" s="69"/>
      <c r="M658" s="69"/>
    </row>
    <row r="659" spans="3:13" ht="13.5" customHeight="1" x14ac:dyDescent="0.2">
      <c r="C659" s="69"/>
      <c r="D659" s="69"/>
      <c r="E659" s="69"/>
      <c r="F659" s="69"/>
      <c r="G659" s="69"/>
      <c r="H659" s="69"/>
      <c r="I659" s="69"/>
      <c r="J659" s="69"/>
      <c r="K659" s="69"/>
      <c r="L659" s="69"/>
      <c r="M659" s="69"/>
    </row>
    <row r="660" spans="3:13" ht="13.5" customHeight="1" x14ac:dyDescent="0.2">
      <c r="C660" s="69"/>
      <c r="D660" s="69"/>
      <c r="E660" s="69"/>
      <c r="F660" s="69"/>
      <c r="G660" s="69"/>
      <c r="H660" s="69"/>
      <c r="I660" s="69"/>
      <c r="J660" s="69"/>
      <c r="K660" s="69"/>
      <c r="L660" s="69"/>
      <c r="M660" s="69"/>
    </row>
    <row r="661" spans="3:13" ht="13.5" customHeight="1" x14ac:dyDescent="0.2">
      <c r="C661" s="69"/>
      <c r="D661" s="69"/>
      <c r="E661" s="69"/>
      <c r="F661" s="69"/>
      <c r="G661" s="69"/>
      <c r="H661" s="69"/>
      <c r="I661" s="69"/>
      <c r="J661" s="69"/>
      <c r="K661" s="69"/>
      <c r="L661" s="69"/>
      <c r="M661" s="69"/>
    </row>
    <row r="662" spans="3:13" ht="13.5" customHeight="1" x14ac:dyDescent="0.2">
      <c r="C662" s="69"/>
      <c r="D662" s="69"/>
      <c r="E662" s="69"/>
      <c r="F662" s="69"/>
      <c r="G662" s="69"/>
      <c r="H662" s="69"/>
      <c r="I662" s="69"/>
      <c r="J662" s="69"/>
      <c r="K662" s="69"/>
      <c r="L662" s="69"/>
      <c r="M662" s="69"/>
    </row>
    <row r="663" spans="3:13" ht="13.5" customHeight="1" x14ac:dyDescent="0.2">
      <c r="C663" s="69"/>
      <c r="D663" s="69"/>
      <c r="E663" s="69"/>
      <c r="F663" s="69"/>
      <c r="G663" s="69"/>
      <c r="H663" s="69"/>
      <c r="I663" s="69"/>
      <c r="J663" s="69"/>
      <c r="K663" s="69"/>
      <c r="L663" s="69"/>
      <c r="M663" s="69"/>
    </row>
    <row r="664" spans="3:13" ht="13.5" customHeight="1" x14ac:dyDescent="0.2">
      <c r="C664" s="69"/>
      <c r="D664" s="69"/>
      <c r="E664" s="69"/>
      <c r="F664" s="69"/>
      <c r="G664" s="69"/>
      <c r="H664" s="69"/>
      <c r="I664" s="69"/>
      <c r="J664" s="69"/>
      <c r="K664" s="69"/>
      <c r="L664" s="69"/>
      <c r="M664" s="69"/>
    </row>
    <row r="665" spans="3:13" ht="13.5" customHeight="1" x14ac:dyDescent="0.2">
      <c r="C665" s="69"/>
      <c r="D665" s="69"/>
      <c r="E665" s="69"/>
      <c r="F665" s="69"/>
      <c r="G665" s="69"/>
      <c r="H665" s="69"/>
      <c r="I665" s="69"/>
      <c r="J665" s="69"/>
      <c r="K665" s="69"/>
      <c r="L665" s="69"/>
      <c r="M665" s="69"/>
    </row>
    <row r="666" spans="3:13" ht="13.5" customHeight="1" x14ac:dyDescent="0.2">
      <c r="C666" s="69"/>
      <c r="D666" s="69"/>
      <c r="E666" s="69"/>
      <c r="F666" s="69"/>
      <c r="G666" s="69"/>
      <c r="H666" s="69"/>
      <c r="I666" s="69"/>
      <c r="J666" s="69"/>
      <c r="K666" s="69"/>
      <c r="L666" s="69"/>
      <c r="M666" s="69"/>
    </row>
    <row r="667" spans="3:13" ht="13.5" customHeight="1" x14ac:dyDescent="0.2">
      <c r="C667" s="69"/>
      <c r="D667" s="69"/>
      <c r="E667" s="69"/>
      <c r="F667" s="69"/>
      <c r="G667" s="69"/>
      <c r="H667" s="69"/>
      <c r="I667" s="69"/>
      <c r="J667" s="69"/>
      <c r="K667" s="69"/>
      <c r="L667" s="69"/>
      <c r="M667" s="69"/>
    </row>
    <row r="668" spans="3:13" ht="13.5" customHeight="1" x14ac:dyDescent="0.2">
      <c r="C668" s="69"/>
      <c r="D668" s="69"/>
      <c r="E668" s="69"/>
      <c r="F668" s="69"/>
      <c r="G668" s="69"/>
      <c r="H668" s="69"/>
      <c r="I668" s="69"/>
      <c r="J668" s="69"/>
      <c r="K668" s="69"/>
      <c r="L668" s="69"/>
      <c r="M668" s="69"/>
    </row>
    <row r="669" spans="3:13" ht="13.5" customHeight="1" x14ac:dyDescent="0.2">
      <c r="C669" s="69"/>
      <c r="D669" s="69"/>
      <c r="E669" s="69"/>
      <c r="F669" s="69"/>
      <c r="G669" s="69"/>
      <c r="H669" s="69"/>
      <c r="I669" s="69"/>
      <c r="J669" s="69"/>
      <c r="K669" s="69"/>
      <c r="L669" s="69"/>
      <c r="M669" s="69"/>
    </row>
    <row r="670" spans="3:13" ht="13.5" customHeight="1" x14ac:dyDescent="0.2">
      <c r="C670" s="69"/>
      <c r="D670" s="69"/>
      <c r="E670" s="69"/>
      <c r="F670" s="69"/>
      <c r="G670" s="69"/>
      <c r="H670" s="69"/>
      <c r="I670" s="69"/>
      <c r="J670" s="69"/>
      <c r="K670" s="69"/>
      <c r="L670" s="69"/>
      <c r="M670" s="69"/>
    </row>
    <row r="671" spans="3:13" ht="13.5" customHeight="1" x14ac:dyDescent="0.2">
      <c r="C671" s="69"/>
      <c r="D671" s="69"/>
      <c r="E671" s="69"/>
      <c r="F671" s="69"/>
      <c r="G671" s="69"/>
      <c r="H671" s="69"/>
      <c r="I671" s="69"/>
      <c r="J671" s="69"/>
      <c r="K671" s="69"/>
      <c r="L671" s="69"/>
      <c r="M671" s="69"/>
    </row>
    <row r="672" spans="3:13" ht="13.5" customHeight="1" x14ac:dyDescent="0.2">
      <c r="C672" s="69"/>
      <c r="D672" s="69"/>
      <c r="E672" s="69"/>
      <c r="F672" s="69"/>
      <c r="G672" s="69"/>
      <c r="H672" s="69"/>
      <c r="I672" s="69"/>
      <c r="J672" s="69"/>
      <c r="K672" s="69"/>
      <c r="L672" s="69"/>
      <c r="M672" s="69"/>
    </row>
    <row r="673" spans="3:13" ht="13.5" customHeight="1" x14ac:dyDescent="0.2">
      <c r="C673" s="69"/>
      <c r="D673" s="69"/>
      <c r="E673" s="69"/>
      <c r="F673" s="69"/>
      <c r="G673" s="69"/>
      <c r="H673" s="69"/>
      <c r="I673" s="69"/>
      <c r="J673" s="69"/>
      <c r="K673" s="69"/>
      <c r="L673" s="69"/>
      <c r="M673" s="69"/>
    </row>
    <row r="674" spans="3:13" ht="13.5" customHeight="1" x14ac:dyDescent="0.2">
      <c r="C674" s="69"/>
      <c r="D674" s="69"/>
      <c r="E674" s="69"/>
      <c r="F674" s="69"/>
      <c r="G674" s="69"/>
      <c r="H674" s="69"/>
      <c r="I674" s="69"/>
      <c r="J674" s="69"/>
      <c r="K674" s="69"/>
      <c r="L674" s="69"/>
      <c r="M674" s="69"/>
    </row>
    <row r="675" spans="3:13" ht="13.5" customHeight="1" x14ac:dyDescent="0.2">
      <c r="C675" s="69"/>
      <c r="D675" s="69"/>
      <c r="E675" s="69"/>
      <c r="F675" s="69"/>
      <c r="G675" s="69"/>
      <c r="H675" s="69"/>
      <c r="I675" s="69"/>
      <c r="J675" s="69"/>
      <c r="K675" s="69"/>
      <c r="L675" s="69"/>
      <c r="M675" s="69"/>
    </row>
    <row r="676" spans="3:13" ht="13.5" customHeight="1" x14ac:dyDescent="0.2">
      <c r="C676" s="69"/>
      <c r="D676" s="69"/>
      <c r="E676" s="69"/>
      <c r="F676" s="69"/>
      <c r="G676" s="69"/>
      <c r="H676" s="69"/>
      <c r="I676" s="69"/>
      <c r="J676" s="69"/>
      <c r="K676" s="69"/>
      <c r="L676" s="69"/>
      <c r="M676" s="69"/>
    </row>
    <row r="677" spans="3:13" ht="13.5" customHeight="1" x14ac:dyDescent="0.2">
      <c r="C677" s="69"/>
      <c r="D677" s="69"/>
      <c r="E677" s="69"/>
      <c r="F677" s="69"/>
      <c r="G677" s="69"/>
      <c r="H677" s="69"/>
      <c r="I677" s="69"/>
      <c r="J677" s="69"/>
      <c r="K677" s="69"/>
      <c r="L677" s="69"/>
      <c r="M677" s="69"/>
    </row>
    <row r="678" spans="3:13" ht="13.5" customHeight="1" x14ac:dyDescent="0.2">
      <c r="C678" s="69"/>
      <c r="D678" s="69"/>
      <c r="E678" s="69"/>
      <c r="F678" s="69"/>
      <c r="G678" s="69"/>
      <c r="H678" s="69"/>
      <c r="I678" s="69"/>
      <c r="J678" s="69"/>
      <c r="K678" s="69"/>
      <c r="L678" s="69"/>
      <c r="M678" s="69"/>
    </row>
    <row r="679" spans="3:13" ht="13.5" customHeight="1" x14ac:dyDescent="0.2">
      <c r="C679" s="69"/>
      <c r="D679" s="69"/>
      <c r="E679" s="69"/>
      <c r="F679" s="69"/>
      <c r="G679" s="69"/>
      <c r="H679" s="69"/>
      <c r="I679" s="69"/>
      <c r="J679" s="69"/>
      <c r="K679" s="69"/>
      <c r="L679" s="69"/>
      <c r="M679" s="69"/>
    </row>
    <row r="680" spans="3:13" ht="13.5" customHeight="1" x14ac:dyDescent="0.2">
      <c r="C680" s="69"/>
      <c r="D680" s="69"/>
      <c r="E680" s="69"/>
      <c r="F680" s="69"/>
      <c r="G680" s="69"/>
      <c r="H680" s="69"/>
      <c r="I680" s="69"/>
      <c r="J680" s="69"/>
      <c r="K680" s="69"/>
      <c r="L680" s="69"/>
      <c r="M680" s="69"/>
    </row>
    <row r="681" spans="3:13" ht="13.5" customHeight="1" x14ac:dyDescent="0.2">
      <c r="C681" s="69"/>
      <c r="D681" s="69"/>
      <c r="E681" s="69"/>
      <c r="F681" s="69"/>
      <c r="G681" s="69"/>
      <c r="H681" s="69"/>
      <c r="I681" s="69"/>
      <c r="J681" s="69"/>
      <c r="K681" s="69"/>
      <c r="L681" s="69"/>
      <c r="M681" s="69"/>
    </row>
    <row r="682" spans="3:13" ht="13.5" customHeight="1" x14ac:dyDescent="0.2">
      <c r="C682" s="69"/>
      <c r="D682" s="69"/>
      <c r="E682" s="69"/>
      <c r="F682" s="69"/>
      <c r="G682" s="69"/>
      <c r="H682" s="69"/>
      <c r="I682" s="69"/>
      <c r="J682" s="69"/>
      <c r="K682" s="69"/>
      <c r="L682" s="69"/>
      <c r="M682" s="69"/>
    </row>
    <row r="683" spans="3:13" ht="13.5" customHeight="1" x14ac:dyDescent="0.2">
      <c r="C683" s="69"/>
      <c r="D683" s="69"/>
      <c r="E683" s="69"/>
      <c r="F683" s="69"/>
      <c r="G683" s="69"/>
      <c r="H683" s="69"/>
      <c r="I683" s="69"/>
      <c r="J683" s="69"/>
      <c r="K683" s="69"/>
      <c r="L683" s="69"/>
      <c r="M683" s="69"/>
    </row>
    <row r="684" spans="3:13" ht="13.5" customHeight="1" x14ac:dyDescent="0.2">
      <c r="C684" s="69"/>
      <c r="D684" s="69"/>
      <c r="E684" s="69"/>
      <c r="F684" s="69"/>
      <c r="G684" s="69"/>
      <c r="H684" s="69"/>
      <c r="I684" s="69"/>
      <c r="J684" s="69"/>
      <c r="K684" s="69"/>
      <c r="L684" s="69"/>
      <c r="M684" s="69"/>
    </row>
    <row r="685" spans="3:13" ht="13.5" customHeight="1" x14ac:dyDescent="0.2">
      <c r="C685" s="69"/>
      <c r="D685" s="69"/>
      <c r="E685" s="69"/>
      <c r="F685" s="69"/>
      <c r="G685" s="69"/>
      <c r="H685" s="69"/>
      <c r="I685" s="69"/>
      <c r="J685" s="69"/>
      <c r="K685" s="69"/>
      <c r="L685" s="69"/>
      <c r="M685" s="69"/>
    </row>
    <row r="686" spans="3:13" ht="13.5" customHeight="1" x14ac:dyDescent="0.2">
      <c r="C686" s="69"/>
      <c r="D686" s="69"/>
      <c r="E686" s="69"/>
      <c r="F686" s="69"/>
      <c r="G686" s="69"/>
      <c r="H686" s="69"/>
      <c r="I686" s="69"/>
      <c r="J686" s="69"/>
      <c r="K686" s="69"/>
      <c r="L686" s="69"/>
      <c r="M686" s="69"/>
    </row>
    <row r="687" spans="3:13" ht="13.5" customHeight="1" x14ac:dyDescent="0.2">
      <c r="C687" s="69"/>
      <c r="D687" s="69"/>
      <c r="E687" s="69"/>
      <c r="F687" s="69"/>
      <c r="G687" s="69"/>
      <c r="H687" s="69"/>
      <c r="I687" s="69"/>
      <c r="J687" s="69"/>
      <c r="K687" s="69"/>
      <c r="L687" s="69"/>
      <c r="M687" s="69"/>
    </row>
    <row r="688" spans="3:13" ht="13.5" customHeight="1" x14ac:dyDescent="0.2">
      <c r="C688" s="69"/>
      <c r="D688" s="69"/>
      <c r="E688" s="69"/>
      <c r="F688" s="69"/>
      <c r="G688" s="69"/>
      <c r="H688" s="69"/>
      <c r="I688" s="69"/>
      <c r="J688" s="69"/>
      <c r="K688" s="69"/>
      <c r="L688" s="69"/>
      <c r="M688" s="69"/>
    </row>
    <row r="689" spans="3:13" ht="13.5" customHeight="1" x14ac:dyDescent="0.2">
      <c r="C689" s="69"/>
      <c r="D689" s="69"/>
      <c r="E689" s="69"/>
      <c r="F689" s="69"/>
      <c r="G689" s="69"/>
      <c r="H689" s="69"/>
      <c r="I689" s="69"/>
      <c r="J689" s="69"/>
      <c r="K689" s="69"/>
      <c r="L689" s="69"/>
      <c r="M689" s="69"/>
    </row>
    <row r="690" spans="3:13" ht="13.5" customHeight="1" x14ac:dyDescent="0.2">
      <c r="C690" s="69"/>
      <c r="D690" s="69"/>
      <c r="E690" s="69"/>
      <c r="F690" s="69"/>
      <c r="G690" s="69"/>
      <c r="H690" s="69"/>
      <c r="I690" s="69"/>
      <c r="J690" s="69"/>
      <c r="K690" s="69"/>
      <c r="L690" s="69"/>
      <c r="M690" s="69"/>
    </row>
    <row r="691" spans="3:13" ht="13.5" customHeight="1" x14ac:dyDescent="0.2">
      <c r="C691" s="69"/>
      <c r="D691" s="69"/>
      <c r="E691" s="69"/>
      <c r="F691" s="69"/>
      <c r="G691" s="69"/>
      <c r="H691" s="69"/>
      <c r="I691" s="69"/>
      <c r="J691" s="69"/>
      <c r="K691" s="69"/>
      <c r="L691" s="69"/>
      <c r="M691" s="69"/>
    </row>
    <row r="692" spans="3:13" ht="13.5" customHeight="1" x14ac:dyDescent="0.2">
      <c r="C692" s="69"/>
      <c r="D692" s="69"/>
      <c r="E692" s="69"/>
      <c r="F692" s="69"/>
      <c r="G692" s="69"/>
      <c r="H692" s="69"/>
      <c r="I692" s="69"/>
      <c r="J692" s="69"/>
      <c r="K692" s="69"/>
      <c r="L692" s="69"/>
      <c r="M692" s="69"/>
    </row>
    <row r="693" spans="3:13" ht="13.5" customHeight="1" x14ac:dyDescent="0.2">
      <c r="C693" s="69"/>
      <c r="D693" s="69"/>
      <c r="E693" s="69"/>
      <c r="F693" s="69"/>
      <c r="G693" s="69"/>
      <c r="H693" s="69"/>
      <c r="I693" s="69"/>
      <c r="J693" s="69"/>
      <c r="K693" s="69"/>
      <c r="L693" s="69"/>
      <c r="M693" s="69"/>
    </row>
    <row r="694" spans="3:13" ht="13.5" customHeight="1" x14ac:dyDescent="0.2">
      <c r="C694" s="69"/>
      <c r="D694" s="69"/>
      <c r="E694" s="69"/>
      <c r="F694" s="69"/>
      <c r="G694" s="69"/>
      <c r="H694" s="69"/>
      <c r="I694" s="69"/>
      <c r="J694" s="69"/>
      <c r="K694" s="69"/>
      <c r="L694" s="69"/>
      <c r="M694" s="69"/>
    </row>
    <row r="695" spans="3:13" ht="13.5" customHeight="1" x14ac:dyDescent="0.2">
      <c r="C695" s="69"/>
      <c r="D695" s="69"/>
      <c r="E695" s="69"/>
      <c r="F695" s="69"/>
      <c r="G695" s="69"/>
      <c r="H695" s="69"/>
      <c r="I695" s="69"/>
      <c r="J695" s="69"/>
      <c r="K695" s="69"/>
      <c r="L695" s="69"/>
      <c r="M695" s="69"/>
    </row>
    <row r="696" spans="3:13" ht="13.5" customHeight="1" x14ac:dyDescent="0.2">
      <c r="C696" s="69"/>
      <c r="D696" s="69"/>
      <c r="E696" s="69"/>
      <c r="F696" s="69"/>
      <c r="G696" s="69"/>
      <c r="H696" s="69"/>
      <c r="I696" s="69"/>
      <c r="J696" s="69"/>
      <c r="K696" s="69"/>
      <c r="L696" s="69"/>
      <c r="M696" s="69"/>
    </row>
    <row r="697" spans="3:13" ht="13.5" customHeight="1" x14ac:dyDescent="0.2">
      <c r="C697" s="69"/>
      <c r="D697" s="69"/>
      <c r="E697" s="69"/>
      <c r="F697" s="69"/>
      <c r="G697" s="69"/>
      <c r="H697" s="69"/>
      <c r="I697" s="69"/>
      <c r="J697" s="69"/>
      <c r="K697" s="69"/>
      <c r="L697" s="69"/>
      <c r="M697" s="69"/>
    </row>
    <row r="698" spans="3:13" ht="13.5" customHeight="1" x14ac:dyDescent="0.2">
      <c r="C698" s="69"/>
      <c r="D698" s="69"/>
      <c r="E698" s="69"/>
      <c r="F698" s="69"/>
      <c r="G698" s="69"/>
      <c r="H698" s="69"/>
      <c r="I698" s="69"/>
      <c r="J698" s="69"/>
      <c r="K698" s="69"/>
      <c r="L698" s="69"/>
      <c r="M698" s="69"/>
    </row>
    <row r="699" spans="3:13" ht="13.5" customHeight="1" x14ac:dyDescent="0.2">
      <c r="C699" s="69"/>
      <c r="D699" s="69"/>
      <c r="E699" s="69"/>
      <c r="F699" s="69"/>
      <c r="G699" s="69"/>
      <c r="H699" s="69"/>
      <c r="I699" s="69"/>
      <c r="J699" s="69"/>
      <c r="K699" s="69"/>
      <c r="L699" s="69"/>
      <c r="M699" s="69"/>
    </row>
    <row r="700" spans="3:13" ht="13.5" customHeight="1" x14ac:dyDescent="0.2">
      <c r="C700" s="69"/>
      <c r="D700" s="69"/>
      <c r="E700" s="69"/>
      <c r="F700" s="69"/>
      <c r="G700" s="69"/>
      <c r="H700" s="69"/>
      <c r="I700" s="69"/>
      <c r="J700" s="69"/>
      <c r="K700" s="69"/>
      <c r="L700" s="69"/>
      <c r="M700" s="69"/>
    </row>
    <row r="701" spans="3:13" ht="13.5" customHeight="1" x14ac:dyDescent="0.2">
      <c r="C701" s="69"/>
      <c r="D701" s="69"/>
      <c r="E701" s="69"/>
      <c r="F701" s="69"/>
      <c r="G701" s="69"/>
      <c r="H701" s="69"/>
      <c r="I701" s="69"/>
      <c r="J701" s="69"/>
      <c r="K701" s="69"/>
      <c r="L701" s="69"/>
      <c r="M701" s="69"/>
    </row>
    <row r="702" spans="3:13" ht="13.5" customHeight="1" x14ac:dyDescent="0.2">
      <c r="C702" s="69"/>
      <c r="D702" s="69"/>
      <c r="E702" s="69"/>
      <c r="F702" s="69"/>
      <c r="G702" s="69"/>
      <c r="H702" s="69"/>
      <c r="I702" s="69"/>
      <c r="J702" s="69"/>
      <c r="K702" s="69"/>
      <c r="L702" s="69"/>
      <c r="M702" s="69"/>
    </row>
    <row r="703" spans="3:13" ht="13.5" customHeight="1" x14ac:dyDescent="0.2">
      <c r="C703" s="69"/>
      <c r="D703" s="69"/>
      <c r="E703" s="69"/>
      <c r="F703" s="69"/>
      <c r="G703" s="69"/>
      <c r="H703" s="69"/>
      <c r="I703" s="69"/>
      <c r="J703" s="69"/>
      <c r="K703" s="69"/>
      <c r="L703" s="69"/>
      <c r="M703" s="69"/>
    </row>
    <row r="704" spans="3:13" ht="13.5" customHeight="1" x14ac:dyDescent="0.2">
      <c r="C704" s="69"/>
      <c r="D704" s="69"/>
      <c r="E704" s="69"/>
      <c r="F704" s="69"/>
      <c r="G704" s="69"/>
      <c r="H704" s="69"/>
      <c r="I704" s="69"/>
      <c r="J704" s="69"/>
      <c r="K704" s="69"/>
      <c r="L704" s="69"/>
      <c r="M704" s="69"/>
    </row>
    <row r="705" spans="3:13" ht="13.5" customHeight="1" x14ac:dyDescent="0.2">
      <c r="C705" s="69"/>
      <c r="D705" s="69"/>
      <c r="E705" s="69"/>
      <c r="F705" s="69"/>
      <c r="G705" s="69"/>
      <c r="H705" s="69"/>
      <c r="I705" s="69"/>
      <c r="J705" s="69"/>
      <c r="K705" s="69"/>
      <c r="L705" s="69"/>
      <c r="M705" s="69"/>
    </row>
    <row r="706" spans="3:13" ht="13.5" customHeight="1" x14ac:dyDescent="0.2">
      <c r="C706" s="69"/>
      <c r="D706" s="69"/>
      <c r="E706" s="69"/>
      <c r="F706" s="69"/>
      <c r="G706" s="69"/>
      <c r="H706" s="69"/>
      <c r="I706" s="69"/>
      <c r="J706" s="69"/>
      <c r="K706" s="69"/>
      <c r="L706" s="69"/>
      <c r="M706" s="69"/>
    </row>
    <row r="707" spans="3:13" ht="13.5" customHeight="1" x14ac:dyDescent="0.2">
      <c r="C707" s="69"/>
      <c r="D707" s="69"/>
      <c r="E707" s="69"/>
      <c r="F707" s="69"/>
      <c r="G707" s="69"/>
      <c r="H707" s="69"/>
      <c r="I707" s="69"/>
      <c r="J707" s="69"/>
      <c r="K707" s="69"/>
      <c r="L707" s="69"/>
      <c r="M707" s="69"/>
    </row>
    <row r="708" spans="3:13" ht="13.5" customHeight="1" x14ac:dyDescent="0.2">
      <c r="C708" s="69"/>
      <c r="D708" s="69"/>
      <c r="E708" s="69"/>
      <c r="F708" s="69"/>
      <c r="G708" s="69"/>
      <c r="H708" s="69"/>
      <c r="I708" s="69"/>
      <c r="J708" s="69"/>
      <c r="K708" s="69"/>
      <c r="L708" s="69"/>
      <c r="M708" s="69"/>
    </row>
    <row r="709" spans="3:13" ht="13.5" customHeight="1" x14ac:dyDescent="0.2">
      <c r="C709" s="69"/>
      <c r="D709" s="69"/>
      <c r="E709" s="69"/>
      <c r="F709" s="69"/>
      <c r="G709" s="69"/>
      <c r="H709" s="69"/>
      <c r="I709" s="69"/>
      <c r="J709" s="69"/>
      <c r="K709" s="69"/>
      <c r="L709" s="69"/>
      <c r="M709" s="69"/>
    </row>
    <row r="710" spans="3:13" ht="13.5" customHeight="1" x14ac:dyDescent="0.2">
      <c r="C710" s="69"/>
      <c r="D710" s="69"/>
      <c r="E710" s="69"/>
      <c r="F710" s="69"/>
      <c r="G710" s="69"/>
      <c r="H710" s="69"/>
      <c r="I710" s="69"/>
      <c r="J710" s="69"/>
      <c r="K710" s="69"/>
      <c r="L710" s="69"/>
      <c r="M710" s="69"/>
    </row>
    <row r="711" spans="3:13" ht="13.5" customHeight="1" x14ac:dyDescent="0.2">
      <c r="C711" s="69"/>
      <c r="D711" s="69"/>
      <c r="E711" s="69"/>
      <c r="F711" s="69"/>
      <c r="G711" s="69"/>
      <c r="H711" s="69"/>
      <c r="I711" s="69"/>
      <c r="J711" s="69"/>
      <c r="K711" s="69"/>
      <c r="L711" s="69"/>
      <c r="M711" s="69"/>
    </row>
    <row r="712" spans="3:13" ht="13.5" customHeight="1" x14ac:dyDescent="0.2">
      <c r="C712" s="69"/>
      <c r="D712" s="69"/>
      <c r="E712" s="69"/>
      <c r="F712" s="69"/>
      <c r="G712" s="69"/>
      <c r="H712" s="69"/>
      <c r="I712" s="69"/>
      <c r="J712" s="69"/>
      <c r="K712" s="69"/>
      <c r="L712" s="69"/>
      <c r="M712" s="69"/>
    </row>
    <row r="713" spans="3:13" ht="13.5" customHeight="1" x14ac:dyDescent="0.2">
      <c r="C713" s="69"/>
      <c r="D713" s="69"/>
      <c r="E713" s="69"/>
      <c r="F713" s="69"/>
      <c r="G713" s="69"/>
      <c r="H713" s="69"/>
      <c r="I713" s="69"/>
      <c r="J713" s="69"/>
      <c r="K713" s="69"/>
      <c r="L713" s="69"/>
      <c r="M713" s="69"/>
    </row>
    <row r="714" spans="3:13" ht="13.5" customHeight="1" x14ac:dyDescent="0.2">
      <c r="C714" s="69"/>
      <c r="D714" s="69"/>
      <c r="E714" s="69"/>
      <c r="F714" s="69"/>
      <c r="G714" s="69"/>
      <c r="H714" s="69"/>
      <c r="I714" s="69"/>
      <c r="J714" s="69"/>
      <c r="K714" s="69"/>
      <c r="L714" s="69"/>
      <c r="M714" s="69"/>
    </row>
    <row r="715" spans="3:13" ht="13.5" customHeight="1" x14ac:dyDescent="0.2">
      <c r="C715" s="69"/>
      <c r="D715" s="69"/>
      <c r="E715" s="69"/>
      <c r="F715" s="69"/>
      <c r="G715" s="69"/>
      <c r="H715" s="69"/>
      <c r="I715" s="69"/>
      <c r="J715" s="69"/>
      <c r="K715" s="69"/>
      <c r="L715" s="69"/>
      <c r="M715" s="69"/>
    </row>
    <row r="716" spans="3:13" ht="13.5" customHeight="1" x14ac:dyDescent="0.2">
      <c r="C716" s="69"/>
      <c r="D716" s="69"/>
      <c r="E716" s="69"/>
      <c r="F716" s="69"/>
      <c r="G716" s="69"/>
      <c r="H716" s="69"/>
      <c r="I716" s="69"/>
      <c r="J716" s="69"/>
      <c r="K716" s="69"/>
      <c r="L716" s="69"/>
      <c r="M716" s="69"/>
    </row>
    <row r="717" spans="3:13" ht="13.5" customHeight="1" x14ac:dyDescent="0.2">
      <c r="C717" s="69"/>
      <c r="D717" s="69"/>
      <c r="E717" s="69"/>
      <c r="F717" s="69"/>
      <c r="G717" s="69"/>
      <c r="H717" s="69"/>
      <c r="I717" s="69"/>
      <c r="J717" s="69"/>
      <c r="K717" s="69"/>
      <c r="L717" s="69"/>
      <c r="M717" s="69"/>
    </row>
    <row r="718" spans="3:13" ht="13.5" customHeight="1" x14ac:dyDescent="0.2">
      <c r="C718" s="69"/>
      <c r="D718" s="69"/>
      <c r="E718" s="69"/>
      <c r="F718" s="69"/>
      <c r="G718" s="69"/>
      <c r="H718" s="69"/>
      <c r="I718" s="69"/>
      <c r="J718" s="69"/>
      <c r="K718" s="69"/>
      <c r="L718" s="69"/>
      <c r="M718" s="69"/>
    </row>
    <row r="719" spans="3:13" ht="13.5" customHeight="1" x14ac:dyDescent="0.2">
      <c r="C719" s="69"/>
      <c r="D719" s="69"/>
      <c r="E719" s="69"/>
      <c r="F719" s="69"/>
      <c r="G719" s="69"/>
      <c r="H719" s="69"/>
      <c r="I719" s="69"/>
      <c r="J719" s="69"/>
      <c r="K719" s="69"/>
      <c r="L719" s="69"/>
      <c r="M719" s="69"/>
    </row>
    <row r="720" spans="3:13" ht="13.5" customHeight="1" x14ac:dyDescent="0.2">
      <c r="C720" s="69"/>
      <c r="D720" s="69"/>
      <c r="E720" s="69"/>
      <c r="F720" s="69"/>
      <c r="G720" s="69"/>
      <c r="H720" s="69"/>
      <c r="I720" s="69"/>
      <c r="J720" s="69"/>
      <c r="K720" s="69"/>
      <c r="L720" s="69"/>
      <c r="M720" s="69"/>
    </row>
    <row r="721" spans="3:13" ht="13.5" customHeight="1" x14ac:dyDescent="0.2">
      <c r="C721" s="69"/>
      <c r="D721" s="69"/>
      <c r="E721" s="69"/>
      <c r="F721" s="69"/>
      <c r="G721" s="69"/>
      <c r="H721" s="69"/>
      <c r="I721" s="69"/>
      <c r="J721" s="69"/>
      <c r="K721" s="69"/>
      <c r="L721" s="69"/>
      <c r="M721" s="69"/>
    </row>
    <row r="722" spans="3:13" ht="13.5" customHeight="1" x14ac:dyDescent="0.2">
      <c r="C722" s="69"/>
      <c r="D722" s="69"/>
      <c r="E722" s="69"/>
      <c r="F722" s="69"/>
      <c r="G722" s="69"/>
      <c r="H722" s="69"/>
      <c r="I722" s="69"/>
      <c r="J722" s="69"/>
      <c r="K722" s="69"/>
      <c r="L722" s="69"/>
      <c r="M722" s="69"/>
    </row>
    <row r="723" spans="3:13" ht="13.5" customHeight="1" x14ac:dyDescent="0.2">
      <c r="C723" s="69"/>
      <c r="D723" s="69"/>
      <c r="E723" s="69"/>
      <c r="F723" s="69"/>
      <c r="G723" s="69"/>
      <c r="H723" s="69"/>
      <c r="I723" s="69"/>
      <c r="J723" s="69"/>
      <c r="K723" s="69"/>
      <c r="L723" s="69"/>
      <c r="M723" s="69"/>
    </row>
    <row r="724" spans="3:13" ht="13.5" customHeight="1" x14ac:dyDescent="0.2">
      <c r="C724" s="69"/>
      <c r="D724" s="69"/>
      <c r="E724" s="69"/>
      <c r="F724" s="69"/>
      <c r="G724" s="69"/>
      <c r="H724" s="69"/>
      <c r="I724" s="69"/>
      <c r="J724" s="69"/>
      <c r="K724" s="69"/>
      <c r="L724" s="69"/>
      <c r="M724" s="69"/>
    </row>
    <row r="725" spans="3:13" ht="13.5" customHeight="1" x14ac:dyDescent="0.2">
      <c r="C725" s="69"/>
      <c r="D725" s="69"/>
      <c r="E725" s="69"/>
      <c r="F725" s="69"/>
      <c r="G725" s="69"/>
      <c r="H725" s="69"/>
      <c r="I725" s="69"/>
      <c r="J725" s="69"/>
      <c r="K725" s="69"/>
      <c r="L725" s="69"/>
      <c r="M725" s="69"/>
    </row>
    <row r="726" spans="3:13" ht="13.5" customHeight="1" x14ac:dyDescent="0.2">
      <c r="C726" s="69"/>
      <c r="D726" s="69"/>
      <c r="E726" s="69"/>
      <c r="F726" s="69"/>
      <c r="G726" s="69"/>
      <c r="H726" s="69"/>
      <c r="I726" s="69"/>
      <c r="J726" s="69"/>
      <c r="K726" s="69"/>
      <c r="L726" s="69"/>
      <c r="M726" s="69"/>
    </row>
    <row r="727" spans="3:13" ht="13.5" customHeight="1" x14ac:dyDescent="0.2">
      <c r="C727" s="69"/>
      <c r="D727" s="69"/>
      <c r="E727" s="69"/>
      <c r="F727" s="69"/>
      <c r="G727" s="69"/>
      <c r="H727" s="69"/>
      <c r="I727" s="69"/>
      <c r="J727" s="69"/>
      <c r="K727" s="69"/>
      <c r="L727" s="69"/>
      <c r="M727" s="69"/>
    </row>
    <row r="728" spans="3:13" ht="13.5" customHeight="1" x14ac:dyDescent="0.2">
      <c r="C728" s="69"/>
      <c r="D728" s="69"/>
      <c r="E728" s="69"/>
      <c r="F728" s="69"/>
      <c r="G728" s="69"/>
      <c r="H728" s="69"/>
      <c r="I728" s="69"/>
      <c r="J728" s="69"/>
      <c r="K728" s="69"/>
      <c r="L728" s="69"/>
      <c r="M728" s="69"/>
    </row>
    <row r="729" spans="3:13" ht="13.5" customHeight="1" x14ac:dyDescent="0.2">
      <c r="C729" s="69"/>
      <c r="D729" s="69"/>
      <c r="E729" s="69"/>
      <c r="F729" s="69"/>
      <c r="G729" s="69"/>
      <c r="H729" s="69"/>
      <c r="I729" s="69"/>
      <c r="J729" s="69"/>
      <c r="K729" s="69"/>
      <c r="L729" s="69"/>
      <c r="M729" s="69"/>
    </row>
    <row r="730" spans="3:13" ht="13.5" customHeight="1" x14ac:dyDescent="0.2">
      <c r="C730" s="69"/>
      <c r="D730" s="69"/>
      <c r="E730" s="69"/>
      <c r="F730" s="69"/>
      <c r="G730" s="69"/>
      <c r="H730" s="69"/>
      <c r="I730" s="69"/>
      <c r="J730" s="69"/>
      <c r="K730" s="69"/>
      <c r="L730" s="69"/>
      <c r="M730" s="69"/>
    </row>
    <row r="731" spans="3:13" ht="13.5" customHeight="1" x14ac:dyDescent="0.2">
      <c r="C731" s="69"/>
      <c r="D731" s="69"/>
      <c r="E731" s="69"/>
      <c r="F731" s="69"/>
      <c r="G731" s="69"/>
      <c r="H731" s="69"/>
      <c r="I731" s="69"/>
      <c r="J731" s="69"/>
      <c r="K731" s="69"/>
      <c r="L731" s="69"/>
      <c r="M731" s="69"/>
    </row>
    <row r="732" spans="3:13" ht="13.5" customHeight="1" x14ac:dyDescent="0.2">
      <c r="C732" s="69"/>
      <c r="D732" s="69"/>
      <c r="E732" s="69"/>
      <c r="F732" s="69"/>
      <c r="G732" s="69"/>
      <c r="H732" s="69"/>
      <c r="I732" s="69"/>
      <c r="J732" s="69"/>
      <c r="K732" s="69"/>
      <c r="L732" s="69"/>
      <c r="M732" s="69"/>
    </row>
    <row r="733" spans="3:13" ht="13.5" customHeight="1" x14ac:dyDescent="0.2">
      <c r="C733" s="69"/>
      <c r="D733" s="69"/>
      <c r="E733" s="69"/>
      <c r="F733" s="69"/>
      <c r="G733" s="69"/>
      <c r="H733" s="69"/>
      <c r="I733" s="69"/>
      <c r="J733" s="69"/>
      <c r="K733" s="69"/>
      <c r="L733" s="69"/>
      <c r="M733" s="69"/>
    </row>
    <row r="734" spans="3:13" ht="13.5" customHeight="1" x14ac:dyDescent="0.2">
      <c r="C734" s="69"/>
      <c r="D734" s="69"/>
      <c r="E734" s="69"/>
      <c r="F734" s="69"/>
      <c r="G734" s="69"/>
      <c r="H734" s="69"/>
      <c r="I734" s="69"/>
      <c r="J734" s="69"/>
      <c r="K734" s="69"/>
      <c r="L734" s="69"/>
      <c r="M734" s="69"/>
    </row>
    <row r="735" spans="3:13" ht="13.5" customHeight="1" x14ac:dyDescent="0.2">
      <c r="C735" s="69"/>
      <c r="D735" s="69"/>
      <c r="E735" s="69"/>
      <c r="F735" s="69"/>
      <c r="G735" s="69"/>
      <c r="H735" s="69"/>
      <c r="I735" s="69"/>
      <c r="J735" s="69"/>
      <c r="K735" s="69"/>
      <c r="L735" s="69"/>
      <c r="M735" s="69"/>
    </row>
    <row r="736" spans="3:13" ht="13.5" customHeight="1" x14ac:dyDescent="0.2">
      <c r="C736" s="69"/>
      <c r="D736" s="69"/>
      <c r="E736" s="69"/>
      <c r="F736" s="69"/>
      <c r="G736" s="69"/>
      <c r="H736" s="69"/>
      <c r="I736" s="69"/>
      <c r="J736" s="69"/>
      <c r="K736" s="69"/>
      <c r="L736" s="69"/>
      <c r="M736" s="69"/>
    </row>
    <row r="737" spans="3:13" ht="13.5" customHeight="1" x14ac:dyDescent="0.2">
      <c r="C737" s="69"/>
      <c r="D737" s="69"/>
      <c r="E737" s="69"/>
      <c r="F737" s="69"/>
      <c r="G737" s="69"/>
      <c r="H737" s="69"/>
      <c r="I737" s="69"/>
      <c r="J737" s="69"/>
      <c r="K737" s="69"/>
      <c r="L737" s="69"/>
      <c r="M737" s="69"/>
    </row>
    <row r="738" spans="3:13" ht="13.5" customHeight="1" x14ac:dyDescent="0.2">
      <c r="C738" s="69"/>
      <c r="D738" s="69"/>
      <c r="E738" s="69"/>
      <c r="F738" s="69"/>
      <c r="G738" s="69"/>
      <c r="H738" s="69"/>
      <c r="I738" s="69"/>
      <c r="J738" s="69"/>
      <c r="K738" s="69"/>
      <c r="L738" s="69"/>
      <c r="M738" s="69"/>
    </row>
    <row r="739" spans="3:13" ht="13.5" customHeight="1" x14ac:dyDescent="0.2">
      <c r="C739" s="69"/>
      <c r="D739" s="69"/>
      <c r="E739" s="69"/>
      <c r="F739" s="69"/>
      <c r="G739" s="69"/>
      <c r="H739" s="69"/>
      <c r="I739" s="69"/>
      <c r="J739" s="69"/>
      <c r="K739" s="69"/>
      <c r="L739" s="69"/>
      <c r="M739" s="69"/>
    </row>
    <row r="740" spans="3:13" ht="13.5" customHeight="1" x14ac:dyDescent="0.2">
      <c r="C740" s="69"/>
      <c r="D740" s="69"/>
      <c r="E740" s="69"/>
      <c r="F740" s="69"/>
      <c r="G740" s="69"/>
      <c r="H740" s="69"/>
      <c r="I740" s="69"/>
      <c r="J740" s="69"/>
      <c r="K740" s="69"/>
      <c r="L740" s="69"/>
      <c r="M740" s="69"/>
    </row>
    <row r="741" spans="3:13" ht="13.5" customHeight="1" x14ac:dyDescent="0.2">
      <c r="C741" s="69"/>
      <c r="D741" s="69"/>
      <c r="E741" s="69"/>
      <c r="F741" s="69"/>
      <c r="G741" s="69"/>
      <c r="H741" s="69"/>
      <c r="I741" s="69"/>
      <c r="J741" s="69"/>
      <c r="K741" s="69"/>
      <c r="L741" s="69"/>
      <c r="M741" s="69"/>
    </row>
    <row r="742" spans="3:13" ht="13.5" customHeight="1" x14ac:dyDescent="0.2">
      <c r="C742" s="69"/>
      <c r="D742" s="69"/>
      <c r="E742" s="69"/>
      <c r="F742" s="69"/>
      <c r="G742" s="69"/>
      <c r="H742" s="69"/>
      <c r="I742" s="69"/>
      <c r="J742" s="69"/>
      <c r="K742" s="69"/>
      <c r="L742" s="69"/>
      <c r="M742" s="69"/>
    </row>
    <row r="743" spans="3:13" ht="13.5" customHeight="1" x14ac:dyDescent="0.2">
      <c r="C743" s="69"/>
      <c r="D743" s="69"/>
      <c r="E743" s="69"/>
      <c r="F743" s="69"/>
      <c r="G743" s="69"/>
      <c r="H743" s="69"/>
      <c r="I743" s="69"/>
      <c r="J743" s="69"/>
      <c r="K743" s="69"/>
      <c r="L743" s="69"/>
      <c r="M743" s="69"/>
    </row>
    <row r="744" spans="3:13" ht="13.5" customHeight="1" x14ac:dyDescent="0.2">
      <c r="C744" s="69"/>
      <c r="D744" s="69"/>
      <c r="E744" s="69"/>
      <c r="F744" s="69"/>
      <c r="G744" s="69"/>
      <c r="H744" s="69"/>
      <c r="I744" s="69"/>
      <c r="J744" s="69"/>
      <c r="K744" s="69"/>
      <c r="L744" s="69"/>
      <c r="M744" s="69"/>
    </row>
    <row r="745" spans="3:13" ht="13.5" customHeight="1" x14ac:dyDescent="0.2">
      <c r="C745" s="69"/>
      <c r="D745" s="69"/>
      <c r="E745" s="69"/>
      <c r="F745" s="69"/>
      <c r="G745" s="69"/>
      <c r="H745" s="69"/>
      <c r="I745" s="69"/>
      <c r="J745" s="69"/>
      <c r="K745" s="69"/>
      <c r="L745" s="69"/>
      <c r="M745" s="69"/>
    </row>
    <row r="746" spans="3:13" ht="13.5" customHeight="1" x14ac:dyDescent="0.2">
      <c r="C746" s="69"/>
      <c r="D746" s="69"/>
      <c r="E746" s="69"/>
      <c r="F746" s="69"/>
      <c r="G746" s="69"/>
      <c r="H746" s="69"/>
      <c r="I746" s="69"/>
      <c r="J746" s="69"/>
      <c r="K746" s="69"/>
      <c r="L746" s="69"/>
      <c r="M746" s="69"/>
    </row>
    <row r="747" spans="3:13" ht="13.5" customHeight="1" x14ac:dyDescent="0.2">
      <c r="C747" s="69"/>
      <c r="D747" s="69"/>
      <c r="E747" s="69"/>
      <c r="F747" s="69"/>
      <c r="G747" s="69"/>
      <c r="H747" s="69"/>
      <c r="I747" s="69"/>
      <c r="J747" s="69"/>
      <c r="K747" s="69"/>
      <c r="L747" s="69"/>
      <c r="M747" s="69"/>
    </row>
    <row r="748" spans="3:13" ht="13.5" customHeight="1" x14ac:dyDescent="0.2">
      <c r="C748" s="69"/>
      <c r="D748" s="69"/>
      <c r="E748" s="69"/>
      <c r="F748" s="69"/>
      <c r="G748" s="69"/>
      <c r="H748" s="69"/>
      <c r="I748" s="69"/>
      <c r="J748" s="69"/>
      <c r="K748" s="69"/>
      <c r="L748" s="69"/>
      <c r="M748" s="69"/>
    </row>
    <row r="749" spans="3:13" ht="13.5" customHeight="1" x14ac:dyDescent="0.2">
      <c r="C749" s="69"/>
      <c r="D749" s="69"/>
      <c r="E749" s="69"/>
      <c r="F749" s="69"/>
      <c r="G749" s="69"/>
      <c r="H749" s="69"/>
      <c r="I749" s="69"/>
      <c r="J749" s="69"/>
      <c r="K749" s="69"/>
      <c r="L749" s="69"/>
      <c r="M749" s="69"/>
    </row>
    <row r="750" spans="3:13" ht="13.5" customHeight="1" x14ac:dyDescent="0.2">
      <c r="C750" s="69"/>
      <c r="D750" s="69"/>
      <c r="E750" s="69"/>
      <c r="F750" s="69"/>
      <c r="G750" s="69"/>
      <c r="H750" s="69"/>
      <c r="I750" s="69"/>
      <c r="J750" s="69"/>
      <c r="K750" s="69"/>
      <c r="L750" s="69"/>
      <c r="M750" s="69"/>
    </row>
    <row r="751" spans="3:13" ht="13.5" customHeight="1" x14ac:dyDescent="0.2">
      <c r="C751" s="69"/>
      <c r="D751" s="69"/>
      <c r="E751" s="69"/>
      <c r="F751" s="69"/>
      <c r="G751" s="69"/>
      <c r="H751" s="69"/>
      <c r="I751" s="69"/>
      <c r="J751" s="69"/>
      <c r="K751" s="69"/>
      <c r="L751" s="69"/>
      <c r="M751" s="69"/>
    </row>
    <row r="752" spans="3:13" ht="13.5" customHeight="1" x14ac:dyDescent="0.2">
      <c r="C752" s="69"/>
      <c r="D752" s="69"/>
      <c r="E752" s="69"/>
      <c r="F752" s="69"/>
      <c r="G752" s="69"/>
      <c r="H752" s="69"/>
      <c r="I752" s="69"/>
      <c r="J752" s="69"/>
      <c r="K752" s="69"/>
      <c r="L752" s="69"/>
      <c r="M752" s="69"/>
    </row>
    <row r="753" spans="3:13" ht="13.5" customHeight="1" x14ac:dyDescent="0.2">
      <c r="C753" s="69"/>
      <c r="D753" s="69"/>
      <c r="E753" s="69"/>
      <c r="F753" s="69"/>
      <c r="G753" s="69"/>
      <c r="H753" s="69"/>
      <c r="I753" s="69"/>
      <c r="J753" s="69"/>
      <c r="K753" s="69"/>
      <c r="L753" s="69"/>
      <c r="M753" s="69"/>
    </row>
    <row r="754" spans="3:13" ht="13.5" customHeight="1" x14ac:dyDescent="0.2">
      <c r="C754" s="69"/>
      <c r="D754" s="69"/>
      <c r="E754" s="69"/>
      <c r="F754" s="69"/>
      <c r="G754" s="69"/>
      <c r="H754" s="69"/>
      <c r="I754" s="69"/>
      <c r="J754" s="69"/>
      <c r="K754" s="69"/>
      <c r="L754" s="69"/>
      <c r="M754" s="69"/>
    </row>
    <row r="755" spans="3:13" ht="13.5" customHeight="1" x14ac:dyDescent="0.2">
      <c r="C755" s="69"/>
      <c r="D755" s="69"/>
      <c r="E755" s="69"/>
      <c r="F755" s="69"/>
      <c r="G755" s="69"/>
      <c r="H755" s="69"/>
      <c r="I755" s="69"/>
      <c r="J755" s="69"/>
      <c r="K755" s="69"/>
      <c r="L755" s="69"/>
      <c r="M755" s="69"/>
    </row>
    <row r="756" spans="3:13" ht="13.5" customHeight="1" x14ac:dyDescent="0.2">
      <c r="C756" s="69"/>
      <c r="D756" s="69"/>
      <c r="E756" s="69"/>
      <c r="F756" s="69"/>
      <c r="G756" s="69"/>
      <c r="H756" s="69"/>
      <c r="I756" s="69"/>
      <c r="J756" s="69"/>
      <c r="K756" s="69"/>
      <c r="L756" s="69"/>
      <c r="M756" s="69"/>
    </row>
    <row r="757" spans="3:13" ht="13.5" customHeight="1" x14ac:dyDescent="0.2">
      <c r="C757" s="69"/>
      <c r="D757" s="69"/>
      <c r="E757" s="69"/>
      <c r="F757" s="69"/>
      <c r="G757" s="69"/>
      <c r="H757" s="69"/>
      <c r="I757" s="69"/>
      <c r="J757" s="69"/>
      <c r="K757" s="69"/>
      <c r="L757" s="69"/>
      <c r="M757" s="69"/>
    </row>
    <row r="758" spans="3:13" ht="13.5" customHeight="1" x14ac:dyDescent="0.2">
      <c r="C758" s="69"/>
      <c r="D758" s="69"/>
      <c r="E758" s="69"/>
      <c r="F758" s="69"/>
      <c r="G758" s="69"/>
      <c r="H758" s="69"/>
      <c r="I758" s="69"/>
      <c r="J758" s="69"/>
      <c r="K758" s="69"/>
      <c r="L758" s="69"/>
      <c r="M758" s="69"/>
    </row>
    <row r="759" spans="3:13" ht="13.5" customHeight="1" x14ac:dyDescent="0.2">
      <c r="C759" s="69"/>
      <c r="D759" s="69"/>
      <c r="E759" s="69"/>
      <c r="F759" s="69"/>
      <c r="G759" s="69"/>
      <c r="H759" s="69"/>
      <c r="I759" s="69"/>
      <c r="J759" s="69"/>
      <c r="K759" s="69"/>
      <c r="L759" s="69"/>
      <c r="M759" s="69"/>
    </row>
    <row r="760" spans="3:13" ht="13.5" customHeight="1" x14ac:dyDescent="0.2">
      <c r="C760" s="69"/>
      <c r="D760" s="69"/>
      <c r="E760" s="69"/>
      <c r="F760" s="69"/>
      <c r="G760" s="69"/>
      <c r="H760" s="69"/>
      <c r="I760" s="69"/>
      <c r="J760" s="69"/>
      <c r="K760" s="69"/>
      <c r="L760" s="69"/>
      <c r="M760" s="69"/>
    </row>
    <row r="761" spans="3:13" ht="13.5" customHeight="1" x14ac:dyDescent="0.2">
      <c r="C761" s="69"/>
      <c r="D761" s="69"/>
      <c r="E761" s="69"/>
      <c r="F761" s="69"/>
      <c r="G761" s="69"/>
      <c r="H761" s="69"/>
      <c r="I761" s="69"/>
      <c r="J761" s="69"/>
      <c r="K761" s="69"/>
      <c r="L761" s="69"/>
      <c r="M761" s="69"/>
    </row>
    <row r="762" spans="3:13" ht="13.5" customHeight="1" x14ac:dyDescent="0.2">
      <c r="C762" s="69"/>
      <c r="D762" s="69"/>
      <c r="E762" s="69"/>
      <c r="F762" s="69"/>
      <c r="G762" s="69"/>
      <c r="H762" s="69"/>
      <c r="I762" s="69"/>
      <c r="J762" s="69"/>
      <c r="K762" s="69"/>
      <c r="L762" s="69"/>
      <c r="M762" s="69"/>
    </row>
    <row r="763" spans="3:13" ht="13.5" customHeight="1" x14ac:dyDescent="0.2">
      <c r="C763" s="69"/>
      <c r="D763" s="69"/>
      <c r="E763" s="69"/>
      <c r="F763" s="69"/>
      <c r="G763" s="69"/>
      <c r="H763" s="69"/>
      <c r="I763" s="69"/>
      <c r="J763" s="69"/>
      <c r="K763" s="69"/>
      <c r="L763" s="69"/>
      <c r="M763" s="69"/>
    </row>
    <row r="764" spans="3:13" ht="13.5" customHeight="1" x14ac:dyDescent="0.2">
      <c r="C764" s="69"/>
      <c r="D764" s="69"/>
      <c r="E764" s="69"/>
      <c r="F764" s="69"/>
      <c r="G764" s="69"/>
      <c r="H764" s="69"/>
      <c r="I764" s="69"/>
      <c r="J764" s="69"/>
      <c r="K764" s="69"/>
      <c r="L764" s="69"/>
      <c r="M764" s="69"/>
    </row>
    <row r="765" spans="3:13" ht="13.5" customHeight="1" x14ac:dyDescent="0.2">
      <c r="C765" s="69"/>
      <c r="D765" s="69"/>
      <c r="E765" s="69"/>
      <c r="F765" s="69"/>
      <c r="G765" s="69"/>
      <c r="H765" s="69"/>
      <c r="I765" s="69"/>
      <c r="J765" s="69"/>
      <c r="K765" s="69"/>
      <c r="L765" s="69"/>
      <c r="M765" s="69"/>
    </row>
    <row r="766" spans="3:13" ht="13.5" customHeight="1" x14ac:dyDescent="0.2">
      <c r="C766" s="69"/>
      <c r="D766" s="69"/>
      <c r="E766" s="69"/>
      <c r="F766" s="69"/>
      <c r="G766" s="69"/>
      <c r="H766" s="69"/>
      <c r="I766" s="69"/>
      <c r="J766" s="69"/>
      <c r="K766" s="69"/>
      <c r="L766" s="69"/>
      <c r="M766" s="69"/>
    </row>
    <row r="767" spans="3:13" ht="13.5" customHeight="1" x14ac:dyDescent="0.2">
      <c r="C767" s="69"/>
      <c r="D767" s="69"/>
      <c r="E767" s="69"/>
      <c r="F767" s="69"/>
      <c r="G767" s="69"/>
      <c r="H767" s="69"/>
      <c r="I767" s="69"/>
      <c r="J767" s="69"/>
      <c r="K767" s="69"/>
      <c r="L767" s="69"/>
      <c r="M767" s="69"/>
    </row>
    <row r="768" spans="3:13" ht="13.5" customHeight="1" x14ac:dyDescent="0.2">
      <c r="C768" s="69"/>
      <c r="D768" s="69"/>
      <c r="E768" s="69"/>
      <c r="F768" s="69"/>
      <c r="G768" s="69"/>
      <c r="H768" s="69"/>
      <c r="I768" s="69"/>
      <c r="J768" s="69"/>
      <c r="K768" s="69"/>
      <c r="L768" s="69"/>
      <c r="M768" s="69"/>
    </row>
    <row r="769" spans="3:13" ht="13.5" customHeight="1" x14ac:dyDescent="0.2">
      <c r="C769" s="69"/>
      <c r="D769" s="69"/>
      <c r="E769" s="69"/>
      <c r="F769" s="69"/>
      <c r="G769" s="69"/>
      <c r="H769" s="69"/>
      <c r="I769" s="69"/>
      <c r="J769" s="69"/>
      <c r="K769" s="69"/>
      <c r="L769" s="69"/>
      <c r="M769" s="69"/>
    </row>
    <row r="770" spans="3:13" ht="13.5" customHeight="1" x14ac:dyDescent="0.2">
      <c r="C770" s="69"/>
      <c r="D770" s="69"/>
      <c r="E770" s="69"/>
      <c r="F770" s="69"/>
      <c r="G770" s="69"/>
      <c r="H770" s="69"/>
      <c r="I770" s="69"/>
      <c r="J770" s="69"/>
      <c r="K770" s="69"/>
      <c r="L770" s="69"/>
      <c r="M770" s="69"/>
    </row>
    <row r="771" spans="3:13" ht="13.5" customHeight="1" x14ac:dyDescent="0.2">
      <c r="C771" s="69"/>
      <c r="D771" s="69"/>
      <c r="E771" s="69"/>
      <c r="F771" s="69"/>
      <c r="G771" s="69"/>
      <c r="H771" s="69"/>
      <c r="I771" s="69"/>
      <c r="J771" s="69"/>
      <c r="K771" s="69"/>
      <c r="L771" s="69"/>
      <c r="M771" s="69"/>
    </row>
    <row r="772" spans="3:13" ht="13.5" customHeight="1" x14ac:dyDescent="0.2">
      <c r="C772" s="69"/>
      <c r="D772" s="69"/>
      <c r="E772" s="69"/>
      <c r="F772" s="69"/>
      <c r="G772" s="69"/>
      <c r="H772" s="69"/>
      <c r="I772" s="69"/>
      <c r="J772" s="69"/>
      <c r="K772" s="69"/>
      <c r="L772" s="69"/>
      <c r="M772" s="69"/>
    </row>
    <row r="773" spans="3:13" ht="13.5" customHeight="1" x14ac:dyDescent="0.2">
      <c r="C773" s="69"/>
      <c r="D773" s="69"/>
      <c r="E773" s="69"/>
      <c r="F773" s="69"/>
      <c r="G773" s="69"/>
      <c r="H773" s="69"/>
      <c r="I773" s="69"/>
      <c r="J773" s="69"/>
      <c r="K773" s="69"/>
      <c r="L773" s="69"/>
      <c r="M773" s="69"/>
    </row>
    <row r="774" spans="3:13" ht="13.5" customHeight="1" x14ac:dyDescent="0.2">
      <c r="C774" s="69"/>
      <c r="D774" s="69"/>
      <c r="E774" s="69"/>
      <c r="F774" s="69"/>
      <c r="G774" s="69"/>
      <c r="H774" s="69"/>
      <c r="I774" s="69"/>
      <c r="J774" s="69"/>
      <c r="K774" s="69"/>
      <c r="L774" s="69"/>
      <c r="M774" s="69"/>
    </row>
    <row r="775" spans="3:13" ht="13.5" customHeight="1" x14ac:dyDescent="0.2">
      <c r="C775" s="69"/>
      <c r="D775" s="69"/>
      <c r="E775" s="69"/>
      <c r="F775" s="69"/>
      <c r="G775" s="69"/>
      <c r="H775" s="69"/>
      <c r="I775" s="69"/>
      <c r="J775" s="69"/>
      <c r="K775" s="69"/>
      <c r="L775" s="69"/>
      <c r="M775" s="69"/>
    </row>
    <row r="776" spans="3:13" ht="13.5" customHeight="1" x14ac:dyDescent="0.2">
      <c r="C776" s="69"/>
      <c r="D776" s="69"/>
      <c r="E776" s="69"/>
      <c r="F776" s="69"/>
      <c r="G776" s="69"/>
      <c r="H776" s="69"/>
      <c r="I776" s="69"/>
      <c r="J776" s="69"/>
      <c r="K776" s="69"/>
      <c r="L776" s="69"/>
      <c r="M776" s="69"/>
    </row>
    <row r="777" spans="3:13" ht="13.5" customHeight="1" x14ac:dyDescent="0.2">
      <c r="C777" s="69"/>
      <c r="D777" s="69"/>
      <c r="E777" s="69"/>
      <c r="F777" s="69"/>
      <c r="G777" s="69"/>
      <c r="H777" s="69"/>
      <c r="I777" s="69"/>
      <c r="J777" s="69"/>
      <c r="K777" s="69"/>
      <c r="L777" s="69"/>
      <c r="M777" s="69"/>
    </row>
    <row r="778" spans="3:13" ht="13.5" customHeight="1" x14ac:dyDescent="0.2">
      <c r="C778" s="69"/>
      <c r="D778" s="69"/>
      <c r="E778" s="69"/>
      <c r="F778" s="69"/>
      <c r="G778" s="69"/>
      <c r="H778" s="69"/>
      <c r="I778" s="69"/>
      <c r="J778" s="69"/>
      <c r="K778" s="69"/>
      <c r="L778" s="69"/>
      <c r="M778" s="69"/>
    </row>
    <row r="779" spans="3:13" ht="13.5" customHeight="1" x14ac:dyDescent="0.2">
      <c r="C779" s="69"/>
      <c r="D779" s="69"/>
      <c r="E779" s="69"/>
      <c r="F779" s="69"/>
      <c r="G779" s="69"/>
      <c r="H779" s="69"/>
      <c r="I779" s="69"/>
      <c r="J779" s="69"/>
      <c r="K779" s="69"/>
      <c r="L779" s="69"/>
      <c r="M779" s="69"/>
    </row>
    <row r="780" spans="3:13" ht="13.5" customHeight="1" x14ac:dyDescent="0.2">
      <c r="C780" s="69"/>
      <c r="D780" s="69"/>
      <c r="E780" s="69"/>
      <c r="F780" s="69"/>
      <c r="G780" s="69"/>
      <c r="H780" s="69"/>
      <c r="I780" s="69"/>
      <c r="J780" s="69"/>
      <c r="K780" s="69"/>
      <c r="L780" s="69"/>
      <c r="M780" s="69"/>
    </row>
    <row r="781" spans="3:13" ht="13.5" customHeight="1" x14ac:dyDescent="0.2">
      <c r="C781" s="69"/>
      <c r="D781" s="69"/>
      <c r="E781" s="69"/>
      <c r="F781" s="69"/>
      <c r="G781" s="69"/>
      <c r="H781" s="69"/>
      <c r="I781" s="69"/>
      <c r="J781" s="69"/>
      <c r="K781" s="69"/>
      <c r="L781" s="69"/>
      <c r="M781" s="69"/>
    </row>
    <row r="782" spans="3:13" ht="13.5" customHeight="1" x14ac:dyDescent="0.2">
      <c r="C782" s="69"/>
      <c r="D782" s="69"/>
      <c r="E782" s="69"/>
      <c r="F782" s="69"/>
      <c r="G782" s="69"/>
      <c r="H782" s="69"/>
      <c r="I782" s="69"/>
      <c r="J782" s="69"/>
      <c r="K782" s="69"/>
      <c r="L782" s="69"/>
      <c r="M782" s="69"/>
    </row>
    <row r="783" spans="3:13" ht="13.5" customHeight="1" x14ac:dyDescent="0.2">
      <c r="C783" s="69"/>
      <c r="D783" s="69"/>
      <c r="E783" s="69"/>
      <c r="F783" s="69"/>
      <c r="G783" s="69"/>
      <c r="H783" s="69"/>
      <c r="I783" s="69"/>
      <c r="J783" s="69"/>
      <c r="K783" s="69"/>
      <c r="L783" s="69"/>
      <c r="M783" s="69"/>
    </row>
    <row r="784" spans="3:13" ht="13.5" customHeight="1" x14ac:dyDescent="0.2">
      <c r="C784" s="69"/>
      <c r="D784" s="69"/>
      <c r="E784" s="69"/>
      <c r="F784" s="69"/>
      <c r="G784" s="69"/>
      <c r="H784" s="69"/>
      <c r="I784" s="69"/>
      <c r="J784" s="69"/>
      <c r="K784" s="69"/>
      <c r="L784" s="69"/>
      <c r="M784" s="69"/>
    </row>
    <row r="785" spans="3:13" ht="13.5" customHeight="1" x14ac:dyDescent="0.2">
      <c r="C785" s="69"/>
      <c r="D785" s="69"/>
      <c r="E785" s="69"/>
      <c r="F785" s="69"/>
      <c r="G785" s="69"/>
      <c r="H785" s="69"/>
      <c r="I785" s="69"/>
      <c r="J785" s="69"/>
      <c r="K785" s="69"/>
      <c r="L785" s="69"/>
      <c r="M785" s="69"/>
    </row>
    <row r="786" spans="3:13" ht="13.5" customHeight="1" x14ac:dyDescent="0.2">
      <c r="C786" s="69"/>
      <c r="D786" s="69"/>
      <c r="E786" s="69"/>
      <c r="F786" s="69"/>
      <c r="G786" s="69"/>
      <c r="H786" s="69"/>
      <c r="I786" s="69"/>
      <c r="J786" s="69"/>
      <c r="K786" s="69"/>
      <c r="L786" s="69"/>
      <c r="M786" s="69"/>
    </row>
    <row r="787" spans="3:13" ht="13.5" customHeight="1" x14ac:dyDescent="0.2">
      <c r="C787" s="69"/>
      <c r="D787" s="69"/>
      <c r="E787" s="69"/>
      <c r="F787" s="69"/>
      <c r="G787" s="69"/>
      <c r="H787" s="69"/>
      <c r="I787" s="69"/>
      <c r="J787" s="69"/>
      <c r="K787" s="69"/>
      <c r="L787" s="69"/>
      <c r="M787" s="69"/>
    </row>
    <row r="788" spans="3:13" ht="13.5" customHeight="1" x14ac:dyDescent="0.2">
      <c r="C788" s="69"/>
      <c r="D788" s="69"/>
      <c r="E788" s="69"/>
      <c r="F788" s="69"/>
      <c r="G788" s="69"/>
      <c r="H788" s="69"/>
      <c r="I788" s="69"/>
      <c r="J788" s="69"/>
      <c r="K788" s="69"/>
      <c r="L788" s="69"/>
      <c r="M788" s="69"/>
    </row>
    <row r="789" spans="3:13" ht="13.5" customHeight="1" x14ac:dyDescent="0.2">
      <c r="C789" s="69"/>
      <c r="D789" s="69"/>
      <c r="E789" s="69"/>
      <c r="F789" s="69"/>
      <c r="G789" s="69"/>
      <c r="H789" s="69"/>
      <c r="I789" s="69"/>
      <c r="J789" s="69"/>
      <c r="K789" s="69"/>
      <c r="L789" s="69"/>
      <c r="M789" s="69"/>
    </row>
    <row r="790" spans="3:13" ht="13.5" customHeight="1" x14ac:dyDescent="0.2">
      <c r="C790" s="69"/>
      <c r="D790" s="69"/>
      <c r="E790" s="69"/>
      <c r="F790" s="69"/>
      <c r="G790" s="69"/>
      <c r="H790" s="69"/>
      <c r="I790" s="69"/>
      <c r="J790" s="69"/>
      <c r="K790" s="69"/>
      <c r="L790" s="69"/>
      <c r="M790" s="69"/>
    </row>
    <row r="791" spans="3:13" ht="13.5" customHeight="1" x14ac:dyDescent="0.2">
      <c r="C791" s="69"/>
      <c r="D791" s="69"/>
      <c r="E791" s="69"/>
      <c r="F791" s="69"/>
      <c r="G791" s="69"/>
      <c r="H791" s="69"/>
      <c r="I791" s="69"/>
      <c r="J791" s="69"/>
      <c r="K791" s="69"/>
      <c r="L791" s="69"/>
      <c r="M791" s="69"/>
    </row>
    <row r="792" spans="3:13" ht="13.5" customHeight="1" x14ac:dyDescent="0.2">
      <c r="C792" s="69"/>
      <c r="D792" s="69"/>
      <c r="E792" s="69"/>
      <c r="F792" s="69"/>
      <c r="G792" s="69"/>
      <c r="H792" s="69"/>
      <c r="I792" s="69"/>
      <c r="J792" s="69"/>
      <c r="K792" s="69"/>
      <c r="L792" s="69"/>
      <c r="M792" s="69"/>
    </row>
    <row r="793" spans="3:13" ht="13.5" customHeight="1" x14ac:dyDescent="0.2">
      <c r="C793" s="69"/>
      <c r="D793" s="69"/>
      <c r="E793" s="69"/>
      <c r="F793" s="69"/>
      <c r="G793" s="69"/>
      <c r="H793" s="69"/>
      <c r="I793" s="69"/>
      <c r="J793" s="69"/>
      <c r="K793" s="69"/>
      <c r="L793" s="69"/>
      <c r="M793" s="69"/>
    </row>
    <row r="794" spans="3:13" ht="13.5" customHeight="1" x14ac:dyDescent="0.2">
      <c r="C794" s="69"/>
      <c r="D794" s="69"/>
      <c r="E794" s="69"/>
      <c r="F794" s="69"/>
      <c r="G794" s="69"/>
      <c r="H794" s="69"/>
      <c r="I794" s="69"/>
      <c r="J794" s="69"/>
      <c r="K794" s="69"/>
      <c r="L794" s="69"/>
      <c r="M794" s="69"/>
    </row>
    <row r="795" spans="3:13" ht="13.5" customHeight="1" x14ac:dyDescent="0.2">
      <c r="C795" s="69"/>
      <c r="D795" s="69"/>
      <c r="E795" s="69"/>
      <c r="F795" s="69"/>
      <c r="G795" s="69"/>
      <c r="H795" s="69"/>
      <c r="I795" s="69"/>
      <c r="J795" s="69"/>
      <c r="K795" s="69"/>
      <c r="L795" s="69"/>
      <c r="M795" s="69"/>
    </row>
    <row r="796" spans="3:13" ht="13.5" customHeight="1" x14ac:dyDescent="0.2">
      <c r="C796" s="69"/>
      <c r="D796" s="69"/>
      <c r="E796" s="69"/>
      <c r="F796" s="69"/>
      <c r="G796" s="69"/>
      <c r="H796" s="69"/>
      <c r="I796" s="69"/>
      <c r="J796" s="69"/>
      <c r="K796" s="69"/>
      <c r="L796" s="69"/>
      <c r="M796" s="69"/>
    </row>
    <row r="797" spans="3:13" ht="13.5" customHeight="1" x14ac:dyDescent="0.2">
      <c r="C797" s="69"/>
      <c r="D797" s="69"/>
      <c r="E797" s="69"/>
      <c r="F797" s="69"/>
      <c r="G797" s="69"/>
      <c r="H797" s="69"/>
      <c r="I797" s="69"/>
      <c r="J797" s="69"/>
      <c r="K797" s="69"/>
      <c r="L797" s="69"/>
      <c r="M797" s="69"/>
    </row>
    <row r="798" spans="3:13" ht="13.5" customHeight="1" x14ac:dyDescent="0.2">
      <c r="C798" s="69"/>
      <c r="D798" s="69"/>
      <c r="E798" s="69"/>
      <c r="F798" s="69"/>
      <c r="G798" s="69"/>
      <c r="H798" s="69"/>
      <c r="I798" s="69"/>
      <c r="J798" s="69"/>
      <c r="K798" s="69"/>
      <c r="L798" s="69"/>
      <c r="M798" s="69"/>
    </row>
    <row r="799" spans="3:13" ht="13.5" customHeight="1" x14ac:dyDescent="0.2">
      <c r="C799" s="69"/>
      <c r="D799" s="69"/>
      <c r="E799" s="69"/>
      <c r="F799" s="69"/>
      <c r="G799" s="69"/>
      <c r="H799" s="69"/>
      <c r="I799" s="69"/>
      <c r="J799" s="69"/>
      <c r="K799" s="69"/>
      <c r="L799" s="69"/>
      <c r="M799" s="69"/>
    </row>
    <row r="800" spans="3:13" ht="13.5" customHeight="1" x14ac:dyDescent="0.2">
      <c r="C800" s="69"/>
      <c r="D800" s="69"/>
      <c r="E800" s="69"/>
      <c r="F800" s="69"/>
      <c r="G800" s="69"/>
      <c r="H800" s="69"/>
      <c r="I800" s="69"/>
      <c r="J800" s="69"/>
      <c r="K800" s="69"/>
      <c r="L800" s="69"/>
      <c r="M800" s="69"/>
    </row>
    <row r="801" spans="3:13" ht="13.5" customHeight="1" x14ac:dyDescent="0.2">
      <c r="C801" s="69"/>
      <c r="D801" s="69"/>
      <c r="E801" s="69"/>
      <c r="F801" s="69"/>
      <c r="G801" s="69"/>
      <c r="H801" s="69"/>
      <c r="I801" s="69"/>
      <c r="J801" s="69"/>
      <c r="K801" s="69"/>
      <c r="L801" s="69"/>
      <c r="M801" s="69"/>
    </row>
    <row r="802" spans="3:13" ht="13.5" customHeight="1" x14ac:dyDescent="0.2">
      <c r="C802" s="69"/>
      <c r="D802" s="69"/>
      <c r="E802" s="69"/>
      <c r="F802" s="69"/>
      <c r="G802" s="69"/>
      <c r="H802" s="69"/>
      <c r="I802" s="69"/>
      <c r="J802" s="69"/>
      <c r="K802" s="69"/>
      <c r="L802" s="69"/>
      <c r="M802" s="69"/>
    </row>
    <row r="803" spans="3:13" ht="13.5" customHeight="1" x14ac:dyDescent="0.2">
      <c r="C803" s="69"/>
      <c r="D803" s="69"/>
      <c r="E803" s="69"/>
      <c r="F803" s="69"/>
      <c r="G803" s="69"/>
      <c r="H803" s="69"/>
      <c r="I803" s="69"/>
      <c r="J803" s="69"/>
      <c r="K803" s="69"/>
      <c r="L803" s="69"/>
      <c r="M803" s="69"/>
    </row>
    <row r="804" spans="3:13" ht="13.5" customHeight="1" x14ac:dyDescent="0.2">
      <c r="C804" s="69"/>
      <c r="D804" s="69"/>
      <c r="E804" s="69"/>
      <c r="F804" s="69"/>
      <c r="G804" s="69"/>
      <c r="H804" s="69"/>
      <c r="I804" s="69"/>
      <c r="J804" s="69"/>
      <c r="K804" s="69"/>
      <c r="L804" s="69"/>
      <c r="M804" s="69"/>
    </row>
    <row r="805" spans="3:13" ht="13.5" customHeight="1" x14ac:dyDescent="0.2">
      <c r="C805" s="69"/>
      <c r="D805" s="69"/>
      <c r="E805" s="69"/>
      <c r="F805" s="69"/>
      <c r="G805" s="69"/>
      <c r="H805" s="69"/>
      <c r="I805" s="69"/>
      <c r="J805" s="69"/>
      <c r="K805" s="69"/>
      <c r="L805" s="69"/>
      <c r="M805" s="69"/>
    </row>
    <row r="806" spans="3:13" ht="13.5" customHeight="1" x14ac:dyDescent="0.2">
      <c r="C806" s="69"/>
      <c r="D806" s="69"/>
      <c r="E806" s="69"/>
      <c r="F806" s="69"/>
      <c r="G806" s="69"/>
      <c r="H806" s="69"/>
      <c r="I806" s="69"/>
      <c r="J806" s="69"/>
      <c r="K806" s="69"/>
      <c r="L806" s="69"/>
      <c r="M806" s="69"/>
    </row>
    <row r="807" spans="3:13" ht="13.5" customHeight="1" x14ac:dyDescent="0.2">
      <c r="C807" s="69"/>
      <c r="D807" s="69"/>
      <c r="E807" s="69"/>
      <c r="F807" s="69"/>
      <c r="G807" s="69"/>
      <c r="H807" s="69"/>
      <c r="I807" s="69"/>
      <c r="J807" s="69"/>
      <c r="K807" s="69"/>
      <c r="L807" s="69"/>
      <c r="M807" s="69"/>
    </row>
    <row r="808" spans="3:13" ht="13.5" customHeight="1" x14ac:dyDescent="0.2">
      <c r="C808" s="69"/>
      <c r="D808" s="69"/>
      <c r="E808" s="69"/>
      <c r="F808" s="69"/>
      <c r="G808" s="69"/>
      <c r="H808" s="69"/>
      <c r="I808" s="69"/>
      <c r="J808" s="69"/>
      <c r="K808" s="69"/>
      <c r="L808" s="69"/>
      <c r="M808" s="69"/>
    </row>
    <row r="809" spans="3:13" ht="13.5" customHeight="1" x14ac:dyDescent="0.2">
      <c r="C809" s="69"/>
      <c r="D809" s="69"/>
      <c r="E809" s="69"/>
      <c r="F809" s="69"/>
      <c r="G809" s="69"/>
      <c r="H809" s="69"/>
      <c r="I809" s="69"/>
      <c r="J809" s="69"/>
      <c r="K809" s="69"/>
      <c r="L809" s="69"/>
      <c r="M809" s="69"/>
    </row>
    <row r="810" spans="3:13" ht="13.5" customHeight="1" x14ac:dyDescent="0.2">
      <c r="C810" s="69"/>
      <c r="D810" s="69"/>
      <c r="E810" s="69"/>
      <c r="F810" s="69"/>
      <c r="G810" s="69"/>
      <c r="H810" s="69"/>
      <c r="I810" s="69"/>
      <c r="J810" s="69"/>
      <c r="K810" s="69"/>
      <c r="L810" s="69"/>
      <c r="M810" s="69"/>
    </row>
    <row r="811" spans="3:13" ht="13.5" customHeight="1" x14ac:dyDescent="0.2">
      <c r="C811" s="69"/>
      <c r="D811" s="69"/>
      <c r="E811" s="69"/>
      <c r="F811" s="69"/>
      <c r="G811" s="69"/>
      <c r="H811" s="69"/>
      <c r="I811" s="69"/>
      <c r="J811" s="69"/>
      <c r="K811" s="69"/>
      <c r="L811" s="69"/>
      <c r="M811" s="69"/>
    </row>
    <row r="812" spans="3:13" ht="13.5" customHeight="1" x14ac:dyDescent="0.2">
      <c r="C812" s="69"/>
      <c r="D812" s="69"/>
      <c r="E812" s="69"/>
      <c r="F812" s="69"/>
      <c r="G812" s="69"/>
      <c r="H812" s="69"/>
      <c r="I812" s="69"/>
      <c r="J812" s="69"/>
      <c r="K812" s="69"/>
      <c r="L812" s="69"/>
      <c r="M812" s="69"/>
    </row>
    <row r="813" spans="3:13" ht="13.5" customHeight="1" x14ac:dyDescent="0.2">
      <c r="C813" s="69"/>
      <c r="D813" s="69"/>
      <c r="E813" s="69"/>
      <c r="F813" s="69"/>
      <c r="G813" s="69"/>
      <c r="H813" s="69"/>
      <c r="I813" s="69"/>
      <c r="J813" s="69"/>
      <c r="K813" s="69"/>
      <c r="L813" s="69"/>
      <c r="M813" s="69"/>
    </row>
    <row r="814" spans="3:13" ht="13.5" customHeight="1" x14ac:dyDescent="0.2">
      <c r="C814" s="69"/>
      <c r="D814" s="69"/>
      <c r="E814" s="69"/>
      <c r="F814" s="69"/>
      <c r="G814" s="69"/>
      <c r="H814" s="69"/>
      <c r="I814" s="69"/>
      <c r="J814" s="69"/>
      <c r="K814" s="69"/>
      <c r="L814" s="69"/>
      <c r="M814" s="69"/>
    </row>
    <row r="815" spans="3:13" ht="13.5" customHeight="1" x14ac:dyDescent="0.2">
      <c r="C815" s="69"/>
      <c r="D815" s="69"/>
      <c r="E815" s="69"/>
      <c r="F815" s="69"/>
      <c r="G815" s="69"/>
      <c r="H815" s="69"/>
      <c r="I815" s="69"/>
      <c r="J815" s="69"/>
      <c r="K815" s="69"/>
      <c r="L815" s="69"/>
      <c r="M815" s="69"/>
    </row>
    <row r="816" spans="3:13" ht="13.5" customHeight="1" x14ac:dyDescent="0.2">
      <c r="C816" s="69"/>
      <c r="D816" s="69"/>
      <c r="E816" s="69"/>
      <c r="F816" s="69"/>
      <c r="G816" s="69"/>
      <c r="H816" s="69"/>
      <c r="I816" s="69"/>
      <c r="J816" s="69"/>
      <c r="K816" s="69"/>
      <c r="L816" s="69"/>
      <c r="M816" s="69"/>
    </row>
    <row r="817" spans="3:13" ht="13.5" customHeight="1" x14ac:dyDescent="0.2">
      <c r="C817" s="69"/>
      <c r="D817" s="69"/>
      <c r="E817" s="69"/>
      <c r="F817" s="69"/>
      <c r="G817" s="69"/>
      <c r="H817" s="69"/>
      <c r="I817" s="69"/>
      <c r="J817" s="69"/>
      <c r="K817" s="69"/>
      <c r="L817" s="69"/>
      <c r="M817" s="69"/>
    </row>
    <row r="818" spans="3:13" ht="13.5" customHeight="1" x14ac:dyDescent="0.2">
      <c r="C818" s="69"/>
      <c r="D818" s="69"/>
      <c r="E818" s="69"/>
      <c r="F818" s="69"/>
      <c r="G818" s="69"/>
      <c r="H818" s="69"/>
      <c r="I818" s="69"/>
      <c r="J818" s="69"/>
      <c r="K818" s="69"/>
      <c r="L818" s="69"/>
      <c r="M818" s="69"/>
    </row>
    <row r="819" spans="3:13" ht="13.5" customHeight="1" x14ac:dyDescent="0.2">
      <c r="C819" s="69"/>
      <c r="D819" s="69"/>
      <c r="E819" s="69"/>
      <c r="F819" s="69"/>
      <c r="G819" s="69"/>
      <c r="H819" s="69"/>
      <c r="I819" s="69"/>
      <c r="J819" s="69"/>
      <c r="K819" s="69"/>
      <c r="L819" s="69"/>
      <c r="M819" s="69"/>
    </row>
    <row r="820" spans="3:13" ht="13.5" customHeight="1" x14ac:dyDescent="0.2">
      <c r="C820" s="69"/>
      <c r="D820" s="69"/>
      <c r="E820" s="69"/>
      <c r="F820" s="69"/>
      <c r="G820" s="69"/>
      <c r="H820" s="69"/>
      <c r="I820" s="69"/>
      <c r="J820" s="69"/>
      <c r="K820" s="69"/>
      <c r="L820" s="69"/>
      <c r="M820" s="69"/>
    </row>
    <row r="821" spans="3:13" ht="13.5" customHeight="1" x14ac:dyDescent="0.2">
      <c r="C821" s="69"/>
      <c r="D821" s="69"/>
      <c r="E821" s="69"/>
      <c r="F821" s="69"/>
      <c r="G821" s="69"/>
      <c r="H821" s="69"/>
      <c r="I821" s="69"/>
      <c r="J821" s="69"/>
      <c r="K821" s="69"/>
      <c r="L821" s="69"/>
      <c r="M821" s="69"/>
    </row>
    <row r="822" spans="3:13" ht="13.5" customHeight="1" x14ac:dyDescent="0.2">
      <c r="C822" s="69"/>
      <c r="D822" s="69"/>
      <c r="E822" s="69"/>
      <c r="F822" s="69"/>
      <c r="G822" s="69"/>
      <c r="H822" s="69"/>
      <c r="I822" s="69"/>
      <c r="J822" s="69"/>
      <c r="K822" s="69"/>
      <c r="L822" s="69"/>
      <c r="M822" s="69"/>
    </row>
    <row r="823" spans="3:13" ht="13.5" customHeight="1" x14ac:dyDescent="0.2">
      <c r="C823" s="69"/>
      <c r="D823" s="69"/>
      <c r="E823" s="69"/>
      <c r="F823" s="69"/>
      <c r="G823" s="69"/>
      <c r="H823" s="69"/>
      <c r="I823" s="69"/>
      <c r="J823" s="69"/>
      <c r="K823" s="69"/>
      <c r="L823" s="69"/>
      <c r="M823" s="69"/>
    </row>
    <row r="824" spans="3:13" ht="13.5" customHeight="1" x14ac:dyDescent="0.2">
      <c r="C824" s="69"/>
      <c r="D824" s="69"/>
      <c r="E824" s="69"/>
      <c r="F824" s="69"/>
      <c r="G824" s="69"/>
      <c r="H824" s="69"/>
      <c r="I824" s="69"/>
      <c r="J824" s="69"/>
      <c r="K824" s="69"/>
      <c r="L824" s="69"/>
      <c r="M824" s="69"/>
    </row>
    <row r="825" spans="3:13" ht="13.5" customHeight="1" x14ac:dyDescent="0.2">
      <c r="C825" s="69"/>
      <c r="D825" s="69"/>
      <c r="E825" s="69"/>
      <c r="F825" s="69"/>
      <c r="G825" s="69"/>
      <c r="H825" s="69"/>
      <c r="I825" s="69"/>
      <c r="J825" s="69"/>
      <c r="K825" s="69"/>
      <c r="L825" s="69"/>
      <c r="M825" s="69"/>
    </row>
    <row r="826" spans="3:13" ht="13.5" customHeight="1" x14ac:dyDescent="0.2">
      <c r="C826" s="69"/>
      <c r="D826" s="69"/>
      <c r="E826" s="69"/>
      <c r="F826" s="69"/>
      <c r="G826" s="69"/>
      <c r="H826" s="69"/>
      <c r="I826" s="69"/>
      <c r="J826" s="69"/>
      <c r="K826" s="69"/>
      <c r="L826" s="69"/>
      <c r="M826" s="69"/>
    </row>
    <row r="827" spans="3:13" ht="13.5" customHeight="1" x14ac:dyDescent="0.2">
      <c r="C827" s="69"/>
      <c r="D827" s="69"/>
      <c r="E827" s="69"/>
      <c r="F827" s="69"/>
      <c r="G827" s="69"/>
      <c r="H827" s="69"/>
      <c r="I827" s="69"/>
      <c r="J827" s="69"/>
      <c r="K827" s="69"/>
      <c r="L827" s="69"/>
      <c r="M827" s="69"/>
    </row>
    <row r="828" spans="3:13" ht="13.5" customHeight="1" x14ac:dyDescent="0.2">
      <c r="C828" s="69"/>
      <c r="D828" s="69"/>
      <c r="E828" s="69"/>
      <c r="F828" s="69"/>
      <c r="G828" s="69"/>
      <c r="H828" s="69"/>
      <c r="I828" s="69"/>
      <c r="J828" s="69"/>
      <c r="K828" s="69"/>
      <c r="L828" s="69"/>
      <c r="M828" s="69"/>
    </row>
    <row r="829" spans="3:13" ht="13.5" customHeight="1" x14ac:dyDescent="0.2">
      <c r="C829" s="69"/>
      <c r="D829" s="69"/>
      <c r="E829" s="69"/>
      <c r="F829" s="69"/>
      <c r="G829" s="69"/>
      <c r="H829" s="69"/>
      <c r="I829" s="69"/>
      <c r="J829" s="69"/>
      <c r="K829" s="69"/>
      <c r="L829" s="69"/>
      <c r="M829" s="69"/>
    </row>
    <row r="830" spans="3:13" ht="13.5" customHeight="1" x14ac:dyDescent="0.2">
      <c r="C830" s="69"/>
      <c r="D830" s="69"/>
      <c r="E830" s="69"/>
      <c r="F830" s="69"/>
      <c r="G830" s="69"/>
      <c r="H830" s="69"/>
      <c r="I830" s="69"/>
      <c r="J830" s="69"/>
      <c r="K830" s="69"/>
      <c r="L830" s="69"/>
      <c r="M830" s="69"/>
    </row>
    <row r="831" spans="3:13" ht="13.5" customHeight="1" x14ac:dyDescent="0.2">
      <c r="C831" s="69"/>
      <c r="D831" s="69"/>
      <c r="E831" s="69"/>
      <c r="F831" s="69"/>
      <c r="G831" s="69"/>
      <c r="H831" s="69"/>
      <c r="I831" s="69"/>
      <c r="J831" s="69"/>
      <c r="K831" s="69"/>
      <c r="L831" s="69"/>
      <c r="M831" s="69"/>
    </row>
    <row r="832" spans="3:13" ht="13.5" customHeight="1" x14ac:dyDescent="0.2">
      <c r="C832" s="69"/>
      <c r="D832" s="69"/>
      <c r="E832" s="69"/>
      <c r="F832" s="69"/>
      <c r="G832" s="69"/>
      <c r="H832" s="69"/>
      <c r="I832" s="69"/>
      <c r="J832" s="69"/>
      <c r="K832" s="69"/>
      <c r="L832" s="69"/>
      <c r="M832" s="69"/>
    </row>
    <row r="833" spans="3:13" ht="13.5" customHeight="1" x14ac:dyDescent="0.2">
      <c r="C833" s="69"/>
      <c r="D833" s="69"/>
      <c r="E833" s="69"/>
      <c r="F833" s="69"/>
      <c r="G833" s="69"/>
      <c r="H833" s="69"/>
      <c r="I833" s="69"/>
      <c r="J833" s="69"/>
      <c r="K833" s="69"/>
      <c r="L833" s="69"/>
      <c r="M833" s="69"/>
    </row>
    <row r="834" spans="3:13" ht="13.5" customHeight="1" x14ac:dyDescent="0.2">
      <c r="C834" s="69"/>
      <c r="D834" s="69"/>
      <c r="E834" s="69"/>
      <c r="F834" s="69"/>
      <c r="G834" s="69"/>
      <c r="H834" s="69"/>
      <c r="I834" s="69"/>
      <c r="J834" s="69"/>
      <c r="K834" s="69"/>
      <c r="L834" s="69"/>
      <c r="M834" s="69"/>
    </row>
    <row r="835" spans="3:13" ht="13.5" customHeight="1" x14ac:dyDescent="0.2">
      <c r="C835" s="69"/>
      <c r="D835" s="69"/>
      <c r="E835" s="69"/>
      <c r="F835" s="69"/>
      <c r="G835" s="69"/>
      <c r="H835" s="69"/>
      <c r="I835" s="69"/>
      <c r="J835" s="69"/>
      <c r="K835" s="69"/>
      <c r="L835" s="69"/>
      <c r="M835" s="69"/>
    </row>
    <row r="836" spans="3:13" ht="13.5" customHeight="1" x14ac:dyDescent="0.2">
      <c r="C836" s="69"/>
      <c r="D836" s="69"/>
      <c r="E836" s="69"/>
      <c r="F836" s="69"/>
      <c r="G836" s="69"/>
      <c r="H836" s="69"/>
      <c r="I836" s="69"/>
      <c r="J836" s="69"/>
      <c r="K836" s="69"/>
      <c r="L836" s="69"/>
      <c r="M836" s="69"/>
    </row>
    <row r="837" spans="3:13" ht="13.5" customHeight="1" x14ac:dyDescent="0.2">
      <c r="C837" s="69"/>
      <c r="D837" s="69"/>
      <c r="E837" s="69"/>
      <c r="F837" s="69"/>
      <c r="G837" s="69"/>
      <c r="H837" s="69"/>
      <c r="I837" s="69"/>
      <c r="J837" s="69"/>
      <c r="K837" s="69"/>
      <c r="L837" s="69"/>
      <c r="M837" s="69"/>
    </row>
    <row r="838" spans="3:13" ht="13.5" customHeight="1" x14ac:dyDescent="0.2">
      <c r="C838" s="69"/>
      <c r="D838" s="69"/>
      <c r="E838" s="69"/>
      <c r="F838" s="69"/>
      <c r="G838" s="69"/>
      <c r="H838" s="69"/>
      <c r="I838" s="69"/>
      <c r="J838" s="69"/>
      <c r="K838" s="69"/>
      <c r="L838" s="69"/>
      <c r="M838" s="69"/>
    </row>
    <row r="839" spans="3:13" ht="13.5" customHeight="1" x14ac:dyDescent="0.2">
      <c r="C839" s="69"/>
      <c r="D839" s="69"/>
      <c r="E839" s="69"/>
      <c r="F839" s="69"/>
      <c r="G839" s="69"/>
      <c r="H839" s="69"/>
      <c r="I839" s="69"/>
      <c r="J839" s="69"/>
      <c r="K839" s="69"/>
      <c r="L839" s="69"/>
      <c r="M839" s="69"/>
    </row>
    <row r="840" spans="3:13" ht="13.5" customHeight="1" x14ac:dyDescent="0.2">
      <c r="C840" s="69"/>
      <c r="D840" s="69"/>
      <c r="E840" s="69"/>
      <c r="F840" s="69"/>
      <c r="G840" s="69"/>
      <c r="H840" s="69"/>
      <c r="I840" s="69"/>
      <c r="J840" s="69"/>
      <c r="K840" s="69"/>
      <c r="L840" s="69"/>
      <c r="M840" s="69"/>
    </row>
    <row r="841" spans="3:13" ht="13.5" customHeight="1" x14ac:dyDescent="0.2">
      <c r="C841" s="69"/>
      <c r="D841" s="69"/>
      <c r="E841" s="69"/>
      <c r="F841" s="69"/>
      <c r="G841" s="69"/>
      <c r="H841" s="69"/>
      <c r="I841" s="69"/>
      <c r="J841" s="69"/>
      <c r="K841" s="69"/>
      <c r="L841" s="69"/>
      <c r="M841" s="69"/>
    </row>
    <row r="842" spans="3:13" ht="13.5" customHeight="1" x14ac:dyDescent="0.2">
      <c r="C842" s="69"/>
      <c r="D842" s="69"/>
      <c r="E842" s="69"/>
      <c r="F842" s="69"/>
      <c r="G842" s="69"/>
      <c r="H842" s="69"/>
      <c r="I842" s="69"/>
      <c r="J842" s="69"/>
      <c r="K842" s="69"/>
      <c r="L842" s="69"/>
      <c r="M842" s="69"/>
    </row>
    <row r="843" spans="3:13" ht="13.5" customHeight="1" x14ac:dyDescent="0.2">
      <c r="C843" s="69"/>
      <c r="D843" s="69"/>
      <c r="E843" s="69"/>
      <c r="F843" s="69"/>
      <c r="G843" s="69"/>
      <c r="H843" s="69"/>
      <c r="I843" s="69"/>
      <c r="J843" s="69"/>
      <c r="K843" s="69"/>
      <c r="L843" s="69"/>
      <c r="M843" s="69"/>
    </row>
    <row r="844" spans="3:13" ht="13.5" customHeight="1" x14ac:dyDescent="0.2">
      <c r="C844" s="69"/>
      <c r="D844" s="69"/>
      <c r="E844" s="69"/>
      <c r="F844" s="69"/>
      <c r="G844" s="69"/>
      <c r="H844" s="69"/>
      <c r="I844" s="69"/>
      <c r="J844" s="69"/>
      <c r="K844" s="69"/>
      <c r="L844" s="69"/>
      <c r="M844" s="69"/>
    </row>
    <row r="845" spans="3:13" ht="13.5" customHeight="1" x14ac:dyDescent="0.2">
      <c r="C845" s="69"/>
      <c r="D845" s="69"/>
      <c r="E845" s="69"/>
      <c r="F845" s="69"/>
      <c r="G845" s="69"/>
      <c r="H845" s="69"/>
      <c r="I845" s="69"/>
      <c r="J845" s="69"/>
      <c r="K845" s="69"/>
      <c r="L845" s="69"/>
      <c r="M845" s="69"/>
    </row>
    <row r="846" spans="3:13" ht="13.5" customHeight="1" x14ac:dyDescent="0.2">
      <c r="C846" s="69"/>
      <c r="D846" s="69"/>
      <c r="E846" s="69"/>
      <c r="F846" s="69"/>
      <c r="G846" s="69"/>
      <c r="H846" s="69"/>
      <c r="I846" s="69"/>
      <c r="J846" s="69"/>
      <c r="K846" s="69"/>
      <c r="L846" s="69"/>
      <c r="M846" s="69"/>
    </row>
    <row r="847" spans="3:13" ht="13.5" customHeight="1" x14ac:dyDescent="0.2">
      <c r="C847" s="69"/>
      <c r="D847" s="69"/>
      <c r="E847" s="69"/>
      <c r="F847" s="69"/>
      <c r="G847" s="69"/>
      <c r="H847" s="69"/>
      <c r="I847" s="69"/>
      <c r="J847" s="69"/>
      <c r="K847" s="69"/>
      <c r="L847" s="69"/>
      <c r="M847" s="69"/>
    </row>
    <row r="848" spans="3:13" ht="13.5" customHeight="1" x14ac:dyDescent="0.2">
      <c r="C848" s="69"/>
      <c r="D848" s="69"/>
      <c r="E848" s="69"/>
      <c r="F848" s="69"/>
      <c r="G848" s="69"/>
      <c r="H848" s="69"/>
      <c r="I848" s="69"/>
      <c r="J848" s="69"/>
      <c r="K848" s="69"/>
      <c r="L848" s="69"/>
      <c r="M848" s="69"/>
    </row>
    <row r="849" spans="3:13" ht="13.5" customHeight="1" x14ac:dyDescent="0.2">
      <c r="C849" s="69"/>
      <c r="D849" s="69"/>
      <c r="E849" s="69"/>
      <c r="F849" s="69"/>
      <c r="G849" s="69"/>
      <c r="H849" s="69"/>
      <c r="I849" s="69"/>
      <c r="J849" s="69"/>
      <c r="K849" s="69"/>
      <c r="L849" s="69"/>
      <c r="M849" s="69"/>
    </row>
    <row r="850" spans="3:13" ht="13.5" customHeight="1" x14ac:dyDescent="0.2">
      <c r="C850" s="69"/>
      <c r="D850" s="69"/>
      <c r="E850" s="69"/>
      <c r="F850" s="69"/>
      <c r="G850" s="69"/>
      <c r="H850" s="69"/>
      <c r="I850" s="69"/>
      <c r="J850" s="69"/>
      <c r="K850" s="69"/>
      <c r="L850" s="69"/>
      <c r="M850" s="69"/>
    </row>
    <row r="851" spans="3:13" ht="13.5" customHeight="1" x14ac:dyDescent="0.2">
      <c r="C851" s="69"/>
      <c r="D851" s="69"/>
      <c r="E851" s="69"/>
      <c r="F851" s="69"/>
      <c r="G851" s="69"/>
      <c r="H851" s="69"/>
      <c r="I851" s="69"/>
      <c r="J851" s="69"/>
      <c r="K851" s="69"/>
      <c r="L851" s="69"/>
      <c r="M851" s="69"/>
    </row>
    <row r="852" spans="3:13" ht="13.5" customHeight="1" x14ac:dyDescent="0.2">
      <c r="C852" s="69"/>
      <c r="D852" s="69"/>
      <c r="E852" s="69"/>
      <c r="F852" s="69"/>
      <c r="G852" s="69"/>
      <c r="H852" s="69"/>
      <c r="I852" s="69"/>
      <c r="J852" s="69"/>
      <c r="K852" s="69"/>
      <c r="L852" s="69"/>
      <c r="M852" s="69"/>
    </row>
    <row r="853" spans="3:13" ht="13.5" customHeight="1" x14ac:dyDescent="0.2">
      <c r="C853" s="69"/>
      <c r="D853" s="69"/>
      <c r="E853" s="69"/>
      <c r="F853" s="69"/>
      <c r="G853" s="69"/>
      <c r="H853" s="69"/>
      <c r="I853" s="69"/>
      <c r="J853" s="69"/>
      <c r="K853" s="69"/>
      <c r="L853" s="69"/>
      <c r="M853" s="69"/>
    </row>
    <row r="854" spans="3:13" ht="13.5" customHeight="1" x14ac:dyDescent="0.2">
      <c r="C854" s="69"/>
      <c r="D854" s="69"/>
      <c r="E854" s="69"/>
      <c r="F854" s="69"/>
      <c r="G854" s="69"/>
      <c r="H854" s="69"/>
      <c r="I854" s="69"/>
      <c r="J854" s="69"/>
      <c r="K854" s="69"/>
      <c r="L854" s="69"/>
      <c r="M854" s="69"/>
    </row>
    <row r="855" spans="3:13" ht="13.5" customHeight="1" x14ac:dyDescent="0.2">
      <c r="C855" s="69"/>
      <c r="D855" s="69"/>
      <c r="E855" s="69"/>
      <c r="F855" s="69"/>
      <c r="G855" s="69"/>
      <c r="H855" s="69"/>
      <c r="I855" s="69"/>
      <c r="J855" s="69"/>
      <c r="K855" s="69"/>
      <c r="L855" s="69"/>
      <c r="M855" s="69"/>
    </row>
    <row r="856" spans="3:13" ht="13.5" customHeight="1" x14ac:dyDescent="0.2">
      <c r="C856" s="69"/>
      <c r="D856" s="69"/>
      <c r="E856" s="69"/>
      <c r="F856" s="69"/>
      <c r="G856" s="69"/>
      <c r="H856" s="69"/>
      <c r="I856" s="69"/>
      <c r="J856" s="69"/>
      <c r="K856" s="69"/>
      <c r="L856" s="69"/>
      <c r="M856" s="69"/>
    </row>
    <row r="857" spans="3:13" ht="13.5" customHeight="1" x14ac:dyDescent="0.2">
      <c r="C857" s="69"/>
      <c r="D857" s="69"/>
      <c r="E857" s="69"/>
      <c r="F857" s="69"/>
      <c r="G857" s="69"/>
      <c r="H857" s="69"/>
      <c r="I857" s="69"/>
      <c r="J857" s="69"/>
      <c r="K857" s="69"/>
      <c r="L857" s="69"/>
      <c r="M857" s="69"/>
    </row>
    <row r="858" spans="3:13" ht="13.5" customHeight="1" x14ac:dyDescent="0.2">
      <c r="C858" s="69"/>
      <c r="D858" s="69"/>
      <c r="E858" s="69"/>
      <c r="F858" s="69"/>
      <c r="G858" s="69"/>
      <c r="H858" s="69"/>
      <c r="I858" s="69"/>
      <c r="J858" s="69"/>
      <c r="K858" s="69"/>
      <c r="L858" s="69"/>
      <c r="M858" s="69"/>
    </row>
    <row r="859" spans="3:13" ht="13.5" customHeight="1" x14ac:dyDescent="0.2">
      <c r="C859" s="69"/>
      <c r="D859" s="69"/>
      <c r="E859" s="69"/>
      <c r="F859" s="69"/>
      <c r="G859" s="69"/>
      <c r="H859" s="69"/>
      <c r="I859" s="69"/>
      <c r="J859" s="69"/>
      <c r="K859" s="69"/>
      <c r="L859" s="69"/>
      <c r="M859" s="69"/>
    </row>
    <row r="860" spans="3:13" ht="13.5" customHeight="1" x14ac:dyDescent="0.2">
      <c r="C860" s="69"/>
      <c r="D860" s="69"/>
      <c r="E860" s="69"/>
      <c r="F860" s="69"/>
      <c r="G860" s="69"/>
      <c r="H860" s="69"/>
      <c r="I860" s="69"/>
      <c r="J860" s="69"/>
      <c r="K860" s="69"/>
      <c r="L860" s="69"/>
      <c r="M860" s="69"/>
    </row>
    <row r="861" spans="3:13" ht="13.5" customHeight="1" x14ac:dyDescent="0.2">
      <c r="C861" s="69"/>
      <c r="D861" s="69"/>
      <c r="E861" s="69"/>
      <c r="F861" s="69"/>
      <c r="G861" s="69"/>
      <c r="H861" s="69"/>
      <c r="I861" s="69"/>
      <c r="J861" s="69"/>
      <c r="K861" s="69"/>
      <c r="L861" s="69"/>
      <c r="M861" s="69"/>
    </row>
    <row r="862" spans="3:13" ht="13.5" customHeight="1" x14ac:dyDescent="0.2">
      <c r="C862" s="69"/>
      <c r="D862" s="69"/>
      <c r="E862" s="69"/>
      <c r="F862" s="69"/>
      <c r="G862" s="69"/>
      <c r="H862" s="69"/>
      <c r="I862" s="69"/>
      <c r="J862" s="69"/>
      <c r="K862" s="69"/>
      <c r="L862" s="69"/>
      <c r="M862" s="69"/>
    </row>
    <row r="863" spans="3:13" ht="13.5" customHeight="1" x14ac:dyDescent="0.2">
      <c r="C863" s="69"/>
      <c r="D863" s="69"/>
      <c r="E863" s="69"/>
      <c r="F863" s="69"/>
      <c r="G863" s="69"/>
      <c r="H863" s="69"/>
      <c r="I863" s="69"/>
      <c r="J863" s="69"/>
      <c r="K863" s="69"/>
      <c r="L863" s="69"/>
      <c r="M863" s="69"/>
    </row>
    <row r="864" spans="3:13" ht="13.5" customHeight="1" x14ac:dyDescent="0.2">
      <c r="C864" s="69"/>
      <c r="D864" s="69"/>
      <c r="E864" s="69"/>
      <c r="F864" s="69"/>
      <c r="G864" s="69"/>
      <c r="H864" s="69"/>
      <c r="I864" s="69"/>
      <c r="J864" s="69"/>
      <c r="K864" s="69"/>
      <c r="L864" s="69"/>
      <c r="M864" s="69"/>
    </row>
    <row r="865" spans="3:13" ht="13.5" customHeight="1" x14ac:dyDescent="0.2">
      <c r="C865" s="69"/>
      <c r="D865" s="69"/>
      <c r="E865" s="69"/>
      <c r="F865" s="69"/>
      <c r="G865" s="69"/>
      <c r="H865" s="69"/>
      <c r="I865" s="69"/>
      <c r="J865" s="69"/>
      <c r="K865" s="69"/>
      <c r="L865" s="69"/>
      <c r="M865" s="69"/>
    </row>
    <row r="866" spans="3:13" ht="13.5" customHeight="1" x14ac:dyDescent="0.2">
      <c r="C866" s="69"/>
      <c r="D866" s="69"/>
      <c r="E866" s="69"/>
      <c r="F866" s="69"/>
      <c r="G866" s="69"/>
      <c r="H866" s="69"/>
      <c r="I866" s="69"/>
      <c r="J866" s="69"/>
      <c r="K866" s="69"/>
      <c r="L866" s="69"/>
      <c r="M866" s="69"/>
    </row>
    <row r="867" spans="3:13" ht="13.5" customHeight="1" x14ac:dyDescent="0.2">
      <c r="C867" s="69"/>
      <c r="D867" s="69"/>
      <c r="E867" s="69"/>
      <c r="F867" s="69"/>
      <c r="G867" s="69"/>
      <c r="H867" s="69"/>
      <c r="I867" s="69"/>
      <c r="J867" s="69"/>
      <c r="K867" s="69"/>
      <c r="L867" s="69"/>
      <c r="M867" s="69"/>
    </row>
    <row r="868" spans="3:13" ht="13.5" customHeight="1" x14ac:dyDescent="0.2">
      <c r="C868" s="69"/>
      <c r="D868" s="69"/>
      <c r="E868" s="69"/>
      <c r="F868" s="69"/>
      <c r="G868" s="69"/>
      <c r="H868" s="69"/>
      <c r="I868" s="69"/>
      <c r="J868" s="69"/>
      <c r="K868" s="69"/>
      <c r="L868" s="69"/>
      <c r="M868" s="69"/>
    </row>
    <row r="869" spans="3:13" ht="13.5" customHeight="1" x14ac:dyDescent="0.2">
      <c r="C869" s="69"/>
      <c r="D869" s="69"/>
      <c r="E869" s="69"/>
      <c r="F869" s="69"/>
      <c r="G869" s="69"/>
      <c r="H869" s="69"/>
      <c r="I869" s="69"/>
      <c r="J869" s="69"/>
      <c r="K869" s="69"/>
      <c r="L869" s="69"/>
      <c r="M869" s="69"/>
    </row>
    <row r="870" spans="3:13" ht="13.5" customHeight="1" x14ac:dyDescent="0.2">
      <c r="C870" s="69"/>
      <c r="D870" s="69"/>
      <c r="E870" s="69"/>
      <c r="F870" s="69"/>
      <c r="G870" s="69"/>
      <c r="H870" s="69"/>
      <c r="I870" s="69"/>
      <c r="J870" s="69"/>
      <c r="K870" s="69"/>
      <c r="L870" s="69"/>
      <c r="M870" s="69"/>
    </row>
    <row r="871" spans="3:13" ht="13.5" customHeight="1" x14ac:dyDescent="0.2">
      <c r="C871" s="69"/>
      <c r="D871" s="69"/>
      <c r="E871" s="69"/>
      <c r="F871" s="69"/>
      <c r="G871" s="69"/>
      <c r="H871" s="69"/>
      <c r="I871" s="69"/>
      <c r="J871" s="69"/>
      <c r="K871" s="69"/>
      <c r="L871" s="69"/>
      <c r="M871" s="69"/>
    </row>
    <row r="872" spans="3:13" ht="13.5" customHeight="1" x14ac:dyDescent="0.2">
      <c r="C872" s="69"/>
      <c r="D872" s="69"/>
      <c r="E872" s="69"/>
      <c r="F872" s="69"/>
      <c r="G872" s="69"/>
      <c r="H872" s="69"/>
      <c r="I872" s="69"/>
      <c r="J872" s="69"/>
      <c r="K872" s="69"/>
      <c r="L872" s="69"/>
      <c r="M872" s="69"/>
    </row>
    <row r="873" spans="3:13" ht="13.5" customHeight="1" x14ac:dyDescent="0.2">
      <c r="C873" s="69"/>
      <c r="D873" s="69"/>
      <c r="E873" s="69"/>
      <c r="F873" s="69"/>
      <c r="G873" s="69"/>
      <c r="H873" s="69"/>
      <c r="I873" s="69"/>
      <c r="J873" s="69"/>
      <c r="K873" s="69"/>
      <c r="L873" s="69"/>
      <c r="M873" s="69"/>
    </row>
    <row r="874" spans="3:13" ht="13.5" customHeight="1" x14ac:dyDescent="0.2">
      <c r="C874" s="69"/>
      <c r="D874" s="69"/>
      <c r="E874" s="69"/>
      <c r="F874" s="69"/>
      <c r="G874" s="69"/>
      <c r="H874" s="69"/>
      <c r="I874" s="69"/>
      <c r="J874" s="69"/>
      <c r="K874" s="69"/>
      <c r="L874" s="69"/>
      <c r="M874" s="69"/>
    </row>
    <row r="875" spans="3:13" ht="13.5" customHeight="1" x14ac:dyDescent="0.2">
      <c r="C875" s="69"/>
      <c r="D875" s="69"/>
      <c r="E875" s="69"/>
      <c r="F875" s="69"/>
      <c r="G875" s="69"/>
      <c r="H875" s="69"/>
      <c r="I875" s="69"/>
      <c r="J875" s="69"/>
      <c r="K875" s="69"/>
      <c r="L875" s="69"/>
      <c r="M875" s="69"/>
    </row>
    <row r="876" spans="3:13" ht="13.5" customHeight="1" x14ac:dyDescent="0.2">
      <c r="C876" s="69"/>
      <c r="D876" s="69"/>
      <c r="E876" s="69"/>
      <c r="F876" s="69"/>
      <c r="G876" s="69"/>
      <c r="H876" s="69"/>
      <c r="I876" s="69"/>
      <c r="J876" s="69"/>
      <c r="K876" s="69"/>
      <c r="L876" s="69"/>
      <c r="M876" s="69"/>
    </row>
    <row r="877" spans="3:13" ht="13.5" customHeight="1" x14ac:dyDescent="0.2">
      <c r="C877" s="69"/>
      <c r="D877" s="69"/>
      <c r="E877" s="69"/>
      <c r="F877" s="69"/>
      <c r="G877" s="69"/>
      <c r="H877" s="69"/>
      <c r="I877" s="69"/>
      <c r="J877" s="69"/>
      <c r="K877" s="69"/>
      <c r="L877" s="69"/>
      <c r="M877" s="69"/>
    </row>
    <row r="878" spans="3:13" ht="13.5" customHeight="1" x14ac:dyDescent="0.2">
      <c r="C878" s="69"/>
      <c r="D878" s="69"/>
      <c r="E878" s="69"/>
      <c r="F878" s="69"/>
      <c r="G878" s="69"/>
      <c r="H878" s="69"/>
      <c r="I878" s="69"/>
      <c r="J878" s="69"/>
      <c r="K878" s="69"/>
      <c r="L878" s="69"/>
      <c r="M878" s="69"/>
    </row>
    <row r="879" spans="3:13" ht="13.5" customHeight="1" x14ac:dyDescent="0.2">
      <c r="C879" s="69"/>
      <c r="D879" s="69"/>
      <c r="E879" s="69"/>
      <c r="F879" s="69"/>
      <c r="G879" s="69"/>
      <c r="H879" s="69"/>
      <c r="I879" s="69"/>
      <c r="J879" s="69"/>
      <c r="K879" s="69"/>
      <c r="L879" s="69"/>
      <c r="M879" s="69"/>
    </row>
    <row r="880" spans="3:13" ht="13.5" customHeight="1" x14ac:dyDescent="0.2">
      <c r="C880" s="69"/>
      <c r="D880" s="69"/>
      <c r="E880" s="69"/>
      <c r="F880" s="69"/>
      <c r="G880" s="69"/>
      <c r="H880" s="69"/>
      <c r="I880" s="69"/>
      <c r="J880" s="69"/>
      <c r="K880" s="69"/>
      <c r="L880" s="69"/>
      <c r="M880" s="69"/>
    </row>
    <row r="881" spans="3:13" ht="13.5" customHeight="1" x14ac:dyDescent="0.2">
      <c r="C881" s="69"/>
      <c r="D881" s="69"/>
      <c r="E881" s="69"/>
      <c r="F881" s="69"/>
      <c r="G881" s="69"/>
      <c r="H881" s="69"/>
      <c r="I881" s="69"/>
      <c r="J881" s="69"/>
      <c r="K881" s="69"/>
      <c r="L881" s="69"/>
      <c r="M881" s="69"/>
    </row>
    <row r="882" spans="3:13" ht="13.5" customHeight="1" x14ac:dyDescent="0.2">
      <c r="C882" s="69"/>
      <c r="D882" s="69"/>
      <c r="E882" s="69"/>
      <c r="F882" s="69"/>
      <c r="G882" s="69"/>
      <c r="H882" s="69"/>
      <c r="I882" s="69"/>
      <c r="J882" s="69"/>
      <c r="K882" s="69"/>
      <c r="L882" s="69"/>
      <c r="M882" s="69"/>
    </row>
    <row r="883" spans="3:13" ht="13.5" customHeight="1" x14ac:dyDescent="0.2">
      <c r="C883" s="69"/>
      <c r="D883" s="69"/>
      <c r="E883" s="69"/>
      <c r="F883" s="69"/>
      <c r="G883" s="69"/>
      <c r="H883" s="69"/>
      <c r="I883" s="69"/>
      <c r="J883" s="69"/>
      <c r="K883" s="69"/>
      <c r="L883" s="69"/>
      <c r="M883" s="69"/>
    </row>
    <row r="884" spans="3:13" ht="13.5" customHeight="1" x14ac:dyDescent="0.2">
      <c r="C884" s="69"/>
      <c r="D884" s="69"/>
      <c r="E884" s="69"/>
      <c r="F884" s="69"/>
      <c r="G884" s="69"/>
      <c r="H884" s="69"/>
      <c r="I884" s="69"/>
      <c r="J884" s="69"/>
      <c r="K884" s="69"/>
      <c r="L884" s="69"/>
      <c r="M884" s="69"/>
    </row>
    <row r="885" spans="3:13" ht="13.5" customHeight="1" x14ac:dyDescent="0.2">
      <c r="C885" s="69"/>
      <c r="D885" s="69"/>
      <c r="E885" s="69"/>
      <c r="F885" s="69"/>
      <c r="G885" s="69"/>
      <c r="H885" s="69"/>
      <c r="I885" s="69"/>
      <c r="J885" s="69"/>
      <c r="K885" s="69"/>
      <c r="L885" s="69"/>
      <c r="M885" s="69"/>
    </row>
    <row r="886" spans="3:13" ht="13.5" customHeight="1" x14ac:dyDescent="0.2">
      <c r="C886" s="69"/>
      <c r="D886" s="69"/>
      <c r="E886" s="69"/>
      <c r="F886" s="69"/>
      <c r="G886" s="69"/>
      <c r="H886" s="69"/>
      <c r="I886" s="69"/>
      <c r="J886" s="69"/>
      <c r="K886" s="69"/>
      <c r="L886" s="69"/>
      <c r="M886" s="69"/>
    </row>
    <row r="887" spans="3:13" ht="13.5" customHeight="1" x14ac:dyDescent="0.2">
      <c r="C887" s="69"/>
      <c r="D887" s="69"/>
      <c r="E887" s="69"/>
      <c r="F887" s="69"/>
      <c r="G887" s="69"/>
      <c r="H887" s="69"/>
      <c r="I887" s="69"/>
      <c r="J887" s="69"/>
      <c r="K887" s="69"/>
      <c r="L887" s="69"/>
      <c r="M887" s="69"/>
    </row>
    <row r="888" spans="3:13" ht="13.5" customHeight="1" x14ac:dyDescent="0.2">
      <c r="C888" s="69"/>
      <c r="D888" s="69"/>
      <c r="E888" s="69"/>
      <c r="F888" s="69"/>
      <c r="G888" s="69"/>
      <c r="H888" s="69"/>
      <c r="I888" s="69"/>
      <c r="J888" s="69"/>
      <c r="K888" s="69"/>
      <c r="L888" s="69"/>
      <c r="M888" s="69"/>
    </row>
    <row r="889" spans="3:13" ht="13.5" customHeight="1" x14ac:dyDescent="0.2">
      <c r="C889" s="69"/>
      <c r="D889" s="69"/>
      <c r="E889" s="69"/>
      <c r="F889" s="69"/>
      <c r="G889" s="69"/>
      <c r="H889" s="69"/>
      <c r="I889" s="69"/>
      <c r="J889" s="69"/>
      <c r="K889" s="69"/>
      <c r="L889" s="69"/>
      <c r="M889" s="69"/>
    </row>
    <row r="890" spans="3:13" ht="13.5" customHeight="1" x14ac:dyDescent="0.2">
      <c r="C890" s="69"/>
      <c r="D890" s="69"/>
      <c r="E890" s="69"/>
      <c r="F890" s="69"/>
      <c r="G890" s="69"/>
      <c r="H890" s="69"/>
      <c r="I890" s="69"/>
      <c r="J890" s="69"/>
      <c r="K890" s="69"/>
      <c r="L890" s="69"/>
      <c r="M890" s="69"/>
    </row>
    <row r="891" spans="3:13" ht="13.5" customHeight="1" x14ac:dyDescent="0.2">
      <c r="C891" s="69"/>
      <c r="D891" s="69"/>
      <c r="E891" s="69"/>
      <c r="F891" s="69"/>
      <c r="G891" s="69"/>
      <c r="H891" s="69"/>
      <c r="I891" s="69"/>
      <c r="J891" s="69"/>
      <c r="K891" s="69"/>
      <c r="L891" s="69"/>
      <c r="M891" s="69"/>
    </row>
    <row r="892" spans="3:13" ht="13.5" customHeight="1" x14ac:dyDescent="0.2">
      <c r="C892" s="69"/>
      <c r="D892" s="69"/>
      <c r="E892" s="69"/>
      <c r="F892" s="69"/>
      <c r="G892" s="69"/>
      <c r="H892" s="69"/>
      <c r="I892" s="69"/>
      <c r="J892" s="69"/>
      <c r="K892" s="69"/>
      <c r="L892" s="69"/>
      <c r="M892" s="69"/>
    </row>
    <row r="893" spans="3:13" ht="13.5" customHeight="1" x14ac:dyDescent="0.2">
      <c r="C893" s="69"/>
      <c r="D893" s="69"/>
      <c r="E893" s="69"/>
      <c r="F893" s="69"/>
      <c r="G893" s="69"/>
      <c r="H893" s="69"/>
      <c r="I893" s="69"/>
      <c r="J893" s="69"/>
      <c r="K893" s="69"/>
      <c r="L893" s="69"/>
      <c r="M893" s="69"/>
    </row>
    <row r="894" spans="3:13" ht="13.5" customHeight="1" x14ac:dyDescent="0.2">
      <c r="C894" s="69"/>
      <c r="D894" s="69"/>
      <c r="E894" s="69"/>
      <c r="F894" s="69"/>
      <c r="G894" s="69"/>
      <c r="H894" s="69"/>
      <c r="I894" s="69"/>
      <c r="J894" s="69"/>
      <c r="K894" s="69"/>
      <c r="L894" s="69"/>
      <c r="M894" s="69"/>
    </row>
    <row r="895" spans="3:13" ht="13.5" customHeight="1" x14ac:dyDescent="0.2">
      <c r="C895" s="69"/>
      <c r="D895" s="69"/>
      <c r="E895" s="69"/>
      <c r="F895" s="69"/>
      <c r="G895" s="69"/>
      <c r="H895" s="69"/>
      <c r="I895" s="69"/>
      <c r="J895" s="69"/>
      <c r="K895" s="69"/>
      <c r="L895" s="69"/>
      <c r="M895" s="69"/>
    </row>
    <row r="896" spans="3:13" ht="13.5" customHeight="1" x14ac:dyDescent="0.2">
      <c r="C896" s="69"/>
      <c r="D896" s="69"/>
      <c r="E896" s="69"/>
      <c r="F896" s="69"/>
      <c r="G896" s="69"/>
      <c r="H896" s="69"/>
      <c r="I896" s="69"/>
      <c r="J896" s="69"/>
      <c r="K896" s="69"/>
      <c r="L896" s="69"/>
      <c r="M896" s="69"/>
    </row>
    <row r="897" spans="3:13" ht="13.5" customHeight="1" x14ac:dyDescent="0.2">
      <c r="C897" s="69"/>
      <c r="D897" s="69"/>
      <c r="E897" s="69"/>
      <c r="F897" s="69"/>
      <c r="G897" s="69"/>
      <c r="H897" s="69"/>
      <c r="I897" s="69"/>
      <c r="J897" s="69"/>
      <c r="K897" s="69"/>
      <c r="L897" s="69"/>
      <c r="M897" s="69"/>
    </row>
    <row r="898" spans="3:13" ht="13.5" customHeight="1" x14ac:dyDescent="0.2">
      <c r="C898" s="69"/>
      <c r="D898" s="69"/>
      <c r="E898" s="69"/>
      <c r="F898" s="69"/>
      <c r="G898" s="69"/>
      <c r="H898" s="69"/>
      <c r="I898" s="69"/>
      <c r="J898" s="69"/>
      <c r="K898" s="69"/>
      <c r="L898" s="69"/>
      <c r="M898" s="69"/>
    </row>
    <row r="899" spans="3:13" ht="13.5" customHeight="1" x14ac:dyDescent="0.2">
      <c r="C899" s="69"/>
      <c r="D899" s="69"/>
      <c r="E899" s="69"/>
      <c r="F899" s="69"/>
      <c r="G899" s="69"/>
      <c r="H899" s="69"/>
      <c r="I899" s="69"/>
      <c r="J899" s="69"/>
      <c r="K899" s="69"/>
      <c r="L899" s="69"/>
      <c r="M899" s="69"/>
    </row>
    <row r="900" spans="3:13" ht="13.5" customHeight="1" x14ac:dyDescent="0.2">
      <c r="C900" s="69"/>
      <c r="D900" s="69"/>
      <c r="E900" s="69"/>
      <c r="F900" s="69"/>
      <c r="G900" s="69"/>
      <c r="H900" s="69"/>
      <c r="I900" s="69"/>
      <c r="J900" s="69"/>
      <c r="K900" s="69"/>
      <c r="L900" s="69"/>
      <c r="M900" s="69"/>
    </row>
    <row r="901" spans="3:13" ht="13.5" customHeight="1" x14ac:dyDescent="0.2">
      <c r="C901" s="69"/>
      <c r="D901" s="69"/>
      <c r="E901" s="69"/>
      <c r="F901" s="69"/>
      <c r="G901" s="69"/>
      <c r="H901" s="69"/>
      <c r="I901" s="69"/>
      <c r="J901" s="69"/>
      <c r="K901" s="69"/>
      <c r="L901" s="69"/>
      <c r="M901" s="69"/>
    </row>
    <row r="902" spans="3:13" ht="13.5" customHeight="1" x14ac:dyDescent="0.2">
      <c r="C902" s="69"/>
      <c r="D902" s="69"/>
      <c r="E902" s="69"/>
      <c r="F902" s="69"/>
      <c r="G902" s="69"/>
      <c r="H902" s="69"/>
      <c r="I902" s="69"/>
      <c r="J902" s="69"/>
      <c r="K902" s="69"/>
      <c r="L902" s="69"/>
      <c r="M902" s="69"/>
    </row>
    <row r="903" spans="3:13" ht="13.5" customHeight="1" x14ac:dyDescent="0.2">
      <c r="C903" s="69"/>
      <c r="D903" s="69"/>
      <c r="E903" s="69"/>
      <c r="F903" s="69"/>
      <c r="G903" s="69"/>
      <c r="H903" s="69"/>
      <c r="I903" s="69"/>
      <c r="J903" s="69"/>
      <c r="K903" s="69"/>
      <c r="L903" s="69"/>
      <c r="M903" s="69"/>
    </row>
    <row r="904" spans="3:13" ht="13.5" customHeight="1" x14ac:dyDescent="0.2">
      <c r="C904" s="69"/>
      <c r="D904" s="69"/>
      <c r="E904" s="69"/>
      <c r="F904" s="69"/>
      <c r="G904" s="69"/>
      <c r="H904" s="69"/>
      <c r="I904" s="69"/>
      <c r="J904" s="69"/>
      <c r="K904" s="69"/>
      <c r="L904" s="69"/>
      <c r="M904" s="69"/>
    </row>
    <row r="905" spans="3:13" ht="13.5" customHeight="1" x14ac:dyDescent="0.2">
      <c r="C905" s="69"/>
      <c r="D905" s="69"/>
      <c r="E905" s="69"/>
      <c r="F905" s="69"/>
      <c r="G905" s="69"/>
      <c r="H905" s="69"/>
      <c r="I905" s="69"/>
      <c r="J905" s="69"/>
      <c r="K905" s="69"/>
      <c r="L905" s="69"/>
      <c r="M905" s="69"/>
    </row>
    <row r="906" spans="3:13" ht="13.5" customHeight="1" x14ac:dyDescent="0.2">
      <c r="C906" s="69"/>
      <c r="D906" s="69"/>
      <c r="E906" s="69"/>
      <c r="F906" s="69"/>
      <c r="G906" s="69"/>
      <c r="H906" s="69"/>
      <c r="I906" s="69"/>
      <c r="J906" s="69"/>
      <c r="K906" s="69"/>
      <c r="L906" s="69"/>
      <c r="M906" s="69"/>
    </row>
    <row r="907" spans="3:13" ht="13.5" customHeight="1" x14ac:dyDescent="0.2">
      <c r="C907" s="69"/>
      <c r="D907" s="69"/>
      <c r="E907" s="69"/>
      <c r="F907" s="69"/>
      <c r="G907" s="69"/>
      <c r="H907" s="69"/>
      <c r="I907" s="69"/>
      <c r="J907" s="69"/>
      <c r="K907" s="69"/>
      <c r="L907" s="69"/>
      <c r="M907" s="69"/>
    </row>
    <row r="908" spans="3:13" ht="13.5" customHeight="1" x14ac:dyDescent="0.2">
      <c r="C908" s="69"/>
      <c r="D908" s="69"/>
      <c r="E908" s="69"/>
      <c r="F908" s="69"/>
      <c r="G908" s="69"/>
      <c r="H908" s="69"/>
      <c r="I908" s="69"/>
      <c r="J908" s="69"/>
      <c r="K908" s="69"/>
      <c r="L908" s="69"/>
      <c r="M908" s="69"/>
    </row>
    <row r="909" spans="3:13" ht="13.5" customHeight="1" x14ac:dyDescent="0.2">
      <c r="C909" s="69"/>
      <c r="D909" s="69"/>
      <c r="E909" s="69"/>
      <c r="F909" s="69"/>
      <c r="G909" s="69"/>
      <c r="H909" s="69"/>
      <c r="I909" s="69"/>
      <c r="J909" s="69"/>
      <c r="K909" s="69"/>
      <c r="L909" s="69"/>
      <c r="M909" s="69"/>
    </row>
    <row r="910" spans="3:13" ht="13.5" customHeight="1" x14ac:dyDescent="0.2">
      <c r="C910" s="69"/>
      <c r="D910" s="69"/>
      <c r="E910" s="69"/>
      <c r="F910" s="69"/>
      <c r="G910" s="69"/>
      <c r="H910" s="69"/>
      <c r="I910" s="69"/>
      <c r="J910" s="69"/>
      <c r="K910" s="69"/>
      <c r="L910" s="69"/>
      <c r="M910" s="69"/>
    </row>
    <row r="911" spans="3:13" ht="13.5" customHeight="1" x14ac:dyDescent="0.2">
      <c r="C911" s="69"/>
      <c r="D911" s="69"/>
      <c r="E911" s="69"/>
      <c r="F911" s="69"/>
      <c r="G911" s="69"/>
      <c r="H911" s="69"/>
      <c r="I911" s="69"/>
      <c r="J911" s="69"/>
      <c r="K911" s="69"/>
      <c r="L911" s="69"/>
      <c r="M911" s="69"/>
    </row>
    <row r="912" spans="3:13" ht="13.5" customHeight="1" x14ac:dyDescent="0.2">
      <c r="C912" s="69"/>
      <c r="D912" s="69"/>
      <c r="E912" s="69"/>
      <c r="F912" s="69"/>
      <c r="G912" s="69"/>
      <c r="H912" s="69"/>
      <c r="I912" s="69"/>
      <c r="J912" s="69"/>
      <c r="K912" s="69"/>
      <c r="L912" s="69"/>
      <c r="M912" s="69"/>
    </row>
    <row r="913" spans="3:13" ht="13.5" customHeight="1" x14ac:dyDescent="0.2">
      <c r="C913" s="69"/>
      <c r="D913" s="69"/>
      <c r="E913" s="69"/>
      <c r="F913" s="69"/>
      <c r="G913" s="69"/>
      <c r="H913" s="69"/>
      <c r="I913" s="69"/>
      <c r="J913" s="69"/>
      <c r="K913" s="69"/>
      <c r="L913" s="69"/>
      <c r="M913" s="69"/>
    </row>
    <row r="914" spans="3:13" ht="13.5" customHeight="1" x14ac:dyDescent="0.2">
      <c r="C914" s="69"/>
      <c r="D914" s="69"/>
      <c r="E914" s="69"/>
      <c r="F914" s="69"/>
      <c r="G914" s="69"/>
      <c r="H914" s="69"/>
      <c r="I914" s="69"/>
      <c r="J914" s="69"/>
      <c r="K914" s="69"/>
      <c r="L914" s="69"/>
      <c r="M914" s="69"/>
    </row>
    <row r="915" spans="3:13" ht="13.5" customHeight="1" x14ac:dyDescent="0.2">
      <c r="C915" s="69"/>
      <c r="D915" s="69"/>
      <c r="E915" s="69"/>
      <c r="F915" s="69"/>
      <c r="G915" s="69"/>
      <c r="H915" s="69"/>
      <c r="I915" s="69"/>
      <c r="J915" s="69"/>
      <c r="K915" s="69"/>
      <c r="L915" s="69"/>
      <c r="M915" s="69"/>
    </row>
    <row r="916" spans="3:13" ht="13.5" customHeight="1" x14ac:dyDescent="0.2">
      <c r="C916" s="69"/>
      <c r="D916" s="69"/>
      <c r="E916" s="69"/>
      <c r="F916" s="69"/>
      <c r="G916" s="69"/>
      <c r="H916" s="69"/>
      <c r="I916" s="69"/>
      <c r="J916" s="69"/>
      <c r="K916" s="69"/>
      <c r="L916" s="69"/>
      <c r="M916" s="69"/>
    </row>
    <row r="917" spans="3:13" ht="13.5" customHeight="1" x14ac:dyDescent="0.2">
      <c r="C917" s="69"/>
      <c r="D917" s="69"/>
      <c r="E917" s="69"/>
      <c r="F917" s="69"/>
      <c r="G917" s="69"/>
      <c r="H917" s="69"/>
      <c r="I917" s="69"/>
      <c r="J917" s="69"/>
      <c r="K917" s="69"/>
      <c r="L917" s="69"/>
      <c r="M917" s="69"/>
    </row>
    <row r="918" spans="3:13" ht="13.5" customHeight="1" x14ac:dyDescent="0.2">
      <c r="C918" s="69"/>
      <c r="D918" s="69"/>
      <c r="E918" s="69"/>
      <c r="F918" s="69"/>
      <c r="G918" s="69"/>
      <c r="H918" s="69"/>
      <c r="I918" s="69"/>
      <c r="J918" s="69"/>
      <c r="K918" s="69"/>
      <c r="L918" s="69"/>
      <c r="M918" s="69"/>
    </row>
    <row r="919" spans="3:13" ht="13.5" customHeight="1" x14ac:dyDescent="0.2">
      <c r="C919" s="69"/>
      <c r="D919" s="69"/>
      <c r="E919" s="69"/>
      <c r="F919" s="69"/>
      <c r="G919" s="69"/>
      <c r="H919" s="69"/>
      <c r="I919" s="69"/>
      <c r="J919" s="69"/>
      <c r="K919" s="69"/>
      <c r="L919" s="69"/>
      <c r="M919" s="69"/>
    </row>
    <row r="920" spans="3:13" ht="13.5" customHeight="1" x14ac:dyDescent="0.2">
      <c r="C920" s="69"/>
      <c r="D920" s="69"/>
      <c r="E920" s="69"/>
      <c r="F920" s="69"/>
      <c r="G920" s="69"/>
      <c r="H920" s="69"/>
      <c r="I920" s="69"/>
      <c r="J920" s="69"/>
      <c r="K920" s="69"/>
      <c r="L920" s="69"/>
      <c r="M920" s="69"/>
    </row>
    <row r="921" spans="3:13" ht="13.5" customHeight="1" x14ac:dyDescent="0.2">
      <c r="C921" s="69"/>
      <c r="D921" s="69"/>
      <c r="E921" s="69"/>
      <c r="F921" s="69"/>
      <c r="G921" s="69"/>
      <c r="H921" s="69"/>
      <c r="I921" s="69"/>
      <c r="J921" s="69"/>
      <c r="K921" s="69"/>
      <c r="L921" s="69"/>
      <c r="M921" s="69"/>
    </row>
    <row r="922" spans="3:13" ht="13.5" customHeight="1" x14ac:dyDescent="0.2">
      <c r="C922" s="69"/>
      <c r="D922" s="69"/>
      <c r="E922" s="69"/>
      <c r="F922" s="69"/>
      <c r="G922" s="69"/>
      <c r="H922" s="69"/>
      <c r="I922" s="69"/>
      <c r="J922" s="69"/>
      <c r="K922" s="69"/>
      <c r="L922" s="69"/>
      <c r="M922" s="69"/>
    </row>
    <row r="923" spans="3:13" ht="13.5" customHeight="1" x14ac:dyDescent="0.2">
      <c r="C923" s="69"/>
      <c r="D923" s="69"/>
      <c r="E923" s="69"/>
      <c r="F923" s="69"/>
      <c r="G923" s="69"/>
      <c r="H923" s="69"/>
      <c r="I923" s="69"/>
      <c r="J923" s="69"/>
      <c r="K923" s="69"/>
      <c r="L923" s="69"/>
      <c r="M923" s="69"/>
    </row>
    <row r="924" spans="3:13" ht="13.5" customHeight="1" x14ac:dyDescent="0.2">
      <c r="C924" s="69"/>
      <c r="D924" s="69"/>
      <c r="E924" s="69"/>
      <c r="F924" s="69"/>
      <c r="G924" s="69"/>
      <c r="H924" s="69"/>
      <c r="I924" s="69"/>
      <c r="J924" s="69"/>
      <c r="K924" s="69"/>
      <c r="L924" s="69"/>
      <c r="M924" s="69"/>
    </row>
    <row r="925" spans="3:13" ht="13.5" customHeight="1" x14ac:dyDescent="0.2">
      <c r="C925" s="69"/>
      <c r="D925" s="69"/>
      <c r="E925" s="69"/>
      <c r="F925" s="69"/>
      <c r="G925" s="69"/>
      <c r="H925" s="69"/>
      <c r="I925" s="69"/>
      <c r="J925" s="69"/>
      <c r="K925" s="69"/>
      <c r="L925" s="69"/>
      <c r="M925" s="69"/>
    </row>
    <row r="926" spans="3:13" ht="13.5" customHeight="1" x14ac:dyDescent="0.2">
      <c r="C926" s="69"/>
      <c r="D926" s="69"/>
      <c r="E926" s="69"/>
      <c r="F926" s="69"/>
      <c r="G926" s="69"/>
      <c r="H926" s="69"/>
      <c r="I926" s="69"/>
      <c r="J926" s="69"/>
      <c r="K926" s="69"/>
      <c r="L926" s="69"/>
      <c r="M926" s="69"/>
    </row>
    <row r="927" spans="3:13" ht="13.5" customHeight="1" x14ac:dyDescent="0.2">
      <c r="C927" s="69"/>
      <c r="D927" s="69"/>
      <c r="E927" s="69"/>
      <c r="F927" s="69"/>
      <c r="G927" s="69"/>
      <c r="H927" s="69"/>
      <c r="I927" s="69"/>
      <c r="J927" s="69"/>
      <c r="K927" s="69"/>
      <c r="L927" s="69"/>
      <c r="M927" s="69"/>
    </row>
    <row r="928" spans="3:13" ht="13.5" customHeight="1" x14ac:dyDescent="0.2">
      <c r="C928" s="69"/>
      <c r="D928" s="69"/>
      <c r="E928" s="69"/>
      <c r="F928" s="69"/>
      <c r="G928" s="69"/>
      <c r="H928" s="69"/>
      <c r="I928" s="69"/>
      <c r="J928" s="69"/>
      <c r="K928" s="69"/>
      <c r="L928" s="69"/>
      <c r="M928" s="69"/>
    </row>
    <row r="929" spans="3:13" ht="13.5" customHeight="1" x14ac:dyDescent="0.2">
      <c r="C929" s="69"/>
      <c r="D929" s="69"/>
      <c r="E929" s="69"/>
      <c r="F929" s="69"/>
      <c r="G929" s="69"/>
      <c r="H929" s="69"/>
      <c r="I929" s="69"/>
      <c r="J929" s="69"/>
      <c r="K929" s="69"/>
      <c r="L929" s="69"/>
      <c r="M929" s="69"/>
    </row>
    <row r="930" spans="3:13" ht="13.5" customHeight="1" x14ac:dyDescent="0.2">
      <c r="C930" s="69"/>
      <c r="D930" s="69"/>
      <c r="E930" s="69"/>
      <c r="F930" s="69"/>
      <c r="G930" s="69"/>
      <c r="H930" s="69"/>
      <c r="I930" s="69"/>
      <c r="J930" s="69"/>
      <c r="K930" s="69"/>
      <c r="L930" s="69"/>
      <c r="M930" s="69"/>
    </row>
    <row r="931" spans="3:13" ht="13.5" customHeight="1" x14ac:dyDescent="0.2">
      <c r="C931" s="69"/>
      <c r="D931" s="69"/>
      <c r="E931" s="69"/>
      <c r="F931" s="69"/>
      <c r="G931" s="69"/>
      <c r="H931" s="69"/>
      <c r="I931" s="69"/>
      <c r="J931" s="69"/>
      <c r="K931" s="69"/>
      <c r="L931" s="69"/>
      <c r="M931" s="69"/>
    </row>
    <row r="932" spans="3:13" ht="13.5" customHeight="1" x14ac:dyDescent="0.2">
      <c r="C932" s="69"/>
      <c r="D932" s="69"/>
      <c r="E932" s="69"/>
      <c r="F932" s="69"/>
      <c r="G932" s="69"/>
      <c r="H932" s="69"/>
      <c r="I932" s="69"/>
      <c r="J932" s="69"/>
      <c r="K932" s="69"/>
      <c r="L932" s="69"/>
      <c r="M932" s="69"/>
    </row>
    <row r="933" spans="3:13" ht="13.5" customHeight="1" x14ac:dyDescent="0.2">
      <c r="C933" s="69"/>
      <c r="D933" s="69"/>
      <c r="E933" s="69"/>
      <c r="F933" s="69"/>
      <c r="G933" s="69"/>
      <c r="H933" s="69"/>
      <c r="I933" s="69"/>
      <c r="J933" s="69"/>
      <c r="K933" s="69"/>
      <c r="L933" s="69"/>
      <c r="M933" s="69"/>
    </row>
    <row r="934" spans="3:13" ht="13.5" customHeight="1" x14ac:dyDescent="0.2">
      <c r="C934" s="69"/>
      <c r="D934" s="69"/>
      <c r="E934" s="69"/>
      <c r="F934" s="69"/>
      <c r="G934" s="69"/>
      <c r="H934" s="69"/>
      <c r="I934" s="69"/>
      <c r="J934" s="69"/>
      <c r="K934" s="69"/>
      <c r="L934" s="69"/>
      <c r="M934" s="69"/>
    </row>
    <row r="935" spans="3:13" ht="13.5" customHeight="1" x14ac:dyDescent="0.2">
      <c r="C935" s="69"/>
      <c r="D935" s="69"/>
      <c r="E935" s="69"/>
      <c r="F935" s="69"/>
      <c r="G935" s="69"/>
      <c r="H935" s="69"/>
      <c r="I935" s="69"/>
      <c r="J935" s="69"/>
      <c r="K935" s="69"/>
      <c r="L935" s="69"/>
      <c r="M935" s="69"/>
    </row>
    <row r="936" spans="3:13" ht="13.5" customHeight="1" x14ac:dyDescent="0.2">
      <c r="C936" s="69"/>
      <c r="D936" s="69"/>
      <c r="E936" s="69"/>
      <c r="F936" s="69"/>
      <c r="G936" s="69"/>
      <c r="H936" s="69"/>
      <c r="I936" s="69"/>
      <c r="J936" s="69"/>
      <c r="K936" s="69"/>
      <c r="L936" s="69"/>
      <c r="M936" s="69"/>
    </row>
    <row r="937" spans="3:13" ht="13.5" customHeight="1" x14ac:dyDescent="0.2">
      <c r="C937" s="69"/>
      <c r="D937" s="69"/>
      <c r="E937" s="69"/>
      <c r="F937" s="69"/>
      <c r="G937" s="69"/>
      <c r="H937" s="69"/>
      <c r="I937" s="69"/>
      <c r="J937" s="69"/>
      <c r="K937" s="69"/>
      <c r="L937" s="69"/>
      <c r="M937" s="69"/>
    </row>
    <row r="938" spans="3:13" ht="13.5" customHeight="1" x14ac:dyDescent="0.2">
      <c r="C938" s="69"/>
      <c r="D938" s="69"/>
      <c r="E938" s="69"/>
      <c r="F938" s="69"/>
      <c r="G938" s="69"/>
      <c r="H938" s="69"/>
      <c r="I938" s="69"/>
      <c r="J938" s="69"/>
      <c r="K938" s="69"/>
      <c r="L938" s="69"/>
      <c r="M938" s="69"/>
    </row>
    <row r="939" spans="3:13" ht="13.5" customHeight="1" x14ac:dyDescent="0.2">
      <c r="C939" s="69"/>
      <c r="D939" s="69"/>
      <c r="E939" s="69"/>
      <c r="F939" s="69"/>
      <c r="G939" s="69"/>
      <c r="H939" s="69"/>
      <c r="I939" s="69"/>
      <c r="J939" s="69"/>
      <c r="K939" s="69"/>
      <c r="L939" s="69"/>
      <c r="M939" s="69"/>
    </row>
    <row r="940" spans="3:13" ht="13.5" customHeight="1" x14ac:dyDescent="0.2">
      <c r="C940" s="69"/>
      <c r="D940" s="69"/>
      <c r="E940" s="69"/>
      <c r="F940" s="69"/>
      <c r="G940" s="69"/>
      <c r="H940" s="69"/>
      <c r="I940" s="69"/>
      <c r="J940" s="69"/>
      <c r="K940" s="69"/>
      <c r="L940" s="69"/>
      <c r="M940" s="69"/>
    </row>
    <row r="941" spans="3:13" ht="13.5" customHeight="1" x14ac:dyDescent="0.2">
      <c r="C941" s="69"/>
      <c r="D941" s="69"/>
      <c r="E941" s="69"/>
      <c r="F941" s="69"/>
      <c r="G941" s="69"/>
      <c r="H941" s="69"/>
      <c r="I941" s="69"/>
      <c r="J941" s="69"/>
      <c r="K941" s="69"/>
      <c r="L941" s="69"/>
      <c r="M941" s="69"/>
    </row>
    <row r="942" spans="3:13" ht="13.5" customHeight="1" x14ac:dyDescent="0.2">
      <c r="C942" s="69"/>
      <c r="D942" s="69"/>
      <c r="E942" s="69"/>
      <c r="F942" s="69"/>
      <c r="G942" s="69"/>
      <c r="H942" s="69"/>
      <c r="I942" s="69"/>
      <c r="J942" s="69"/>
      <c r="K942" s="69"/>
      <c r="L942" s="69"/>
      <c r="M942" s="69"/>
    </row>
    <row r="943" spans="3:13" ht="13.5" customHeight="1" x14ac:dyDescent="0.2">
      <c r="C943" s="69"/>
      <c r="D943" s="69"/>
      <c r="E943" s="69"/>
      <c r="F943" s="69"/>
      <c r="G943" s="69"/>
      <c r="H943" s="69"/>
      <c r="I943" s="69"/>
      <c r="J943" s="69"/>
      <c r="K943" s="69"/>
      <c r="L943" s="69"/>
      <c r="M943" s="69"/>
    </row>
    <row r="944" spans="3:13" x14ac:dyDescent="0.2">
      <c r="C944" s="69"/>
      <c r="D944" s="69"/>
      <c r="E944" s="69"/>
      <c r="F944" s="69"/>
      <c r="G944" s="69"/>
      <c r="H944" s="69"/>
      <c r="I944" s="69"/>
      <c r="J944" s="69"/>
      <c r="K944" s="69"/>
      <c r="L944" s="69"/>
      <c r="M944" s="69"/>
    </row>
    <row r="945" spans="3:13" x14ac:dyDescent="0.2">
      <c r="C945" s="69"/>
      <c r="D945" s="69"/>
      <c r="E945" s="69"/>
      <c r="F945" s="69"/>
      <c r="G945" s="69"/>
      <c r="H945" s="69"/>
      <c r="I945" s="69"/>
      <c r="J945" s="69"/>
      <c r="K945" s="69"/>
      <c r="L945" s="69"/>
      <c r="M945" s="69"/>
    </row>
    <row r="946" spans="3:13" x14ac:dyDescent="0.2">
      <c r="C946" s="69"/>
      <c r="D946" s="69"/>
      <c r="E946" s="69"/>
      <c r="F946" s="69"/>
      <c r="G946" s="69"/>
      <c r="H946" s="69"/>
      <c r="I946" s="69"/>
      <c r="J946" s="69"/>
      <c r="K946" s="69"/>
      <c r="L946" s="69"/>
      <c r="M946" s="69"/>
    </row>
    <row r="947" spans="3:13" x14ac:dyDescent="0.2">
      <c r="C947" s="69"/>
      <c r="D947" s="69"/>
      <c r="E947" s="69"/>
      <c r="F947" s="69"/>
      <c r="G947" s="69"/>
      <c r="H947" s="69"/>
      <c r="I947" s="69"/>
      <c r="J947" s="69"/>
      <c r="K947" s="69"/>
      <c r="L947" s="69"/>
      <c r="M947" s="69"/>
    </row>
    <row r="948" spans="3:13" x14ac:dyDescent="0.2">
      <c r="C948" s="69"/>
      <c r="D948" s="69"/>
      <c r="E948" s="69"/>
      <c r="F948" s="69"/>
      <c r="G948" s="69"/>
      <c r="H948" s="69"/>
      <c r="I948" s="69"/>
      <c r="J948" s="69"/>
      <c r="K948" s="69"/>
      <c r="L948" s="69"/>
      <c r="M948" s="69"/>
    </row>
    <row r="949" spans="3:13" x14ac:dyDescent="0.2">
      <c r="C949" s="69"/>
      <c r="D949" s="69"/>
      <c r="E949" s="69"/>
      <c r="F949" s="69"/>
      <c r="G949" s="69"/>
      <c r="H949" s="69"/>
      <c r="I949" s="69"/>
      <c r="J949" s="69"/>
      <c r="K949" s="69"/>
      <c r="L949" s="69"/>
      <c r="M949" s="69"/>
    </row>
    <row r="950" spans="3:13" x14ac:dyDescent="0.2">
      <c r="C950" s="69"/>
      <c r="D950" s="69"/>
      <c r="E950" s="69"/>
      <c r="F950" s="69"/>
      <c r="G950" s="69"/>
      <c r="H950" s="69"/>
      <c r="I950" s="69"/>
      <c r="J950" s="69"/>
      <c r="K950" s="69"/>
      <c r="L950" s="69"/>
      <c r="M950" s="69"/>
    </row>
    <row r="951" spans="3:13" x14ac:dyDescent="0.2">
      <c r="C951" s="69"/>
      <c r="D951" s="69"/>
      <c r="E951" s="69"/>
      <c r="F951" s="69"/>
      <c r="G951" s="69"/>
      <c r="H951" s="69"/>
      <c r="I951" s="69"/>
      <c r="J951" s="69"/>
      <c r="K951" s="69"/>
      <c r="L951" s="69"/>
      <c r="M951" s="69"/>
    </row>
    <row r="952" spans="3:13" x14ac:dyDescent="0.2">
      <c r="C952" s="69"/>
      <c r="D952" s="69"/>
      <c r="E952" s="69"/>
      <c r="F952" s="69"/>
      <c r="G952" s="69"/>
      <c r="H952" s="69"/>
      <c r="I952" s="69"/>
      <c r="J952" s="69"/>
      <c r="K952" s="69"/>
      <c r="L952" s="69"/>
      <c r="M952" s="69"/>
    </row>
    <row r="953" spans="3:13" x14ac:dyDescent="0.2">
      <c r="C953" s="69"/>
      <c r="D953" s="69"/>
      <c r="E953" s="69"/>
      <c r="F953" s="69"/>
      <c r="G953" s="69"/>
      <c r="H953" s="69"/>
      <c r="I953" s="69"/>
      <c r="J953" s="69"/>
      <c r="K953" s="69"/>
      <c r="L953" s="69"/>
      <c r="M953" s="69"/>
    </row>
    <row r="954" spans="3:13" x14ac:dyDescent="0.2">
      <c r="C954" s="69"/>
      <c r="D954" s="69"/>
      <c r="E954" s="69"/>
      <c r="F954" s="69"/>
      <c r="G954" s="69"/>
      <c r="H954" s="69"/>
      <c r="I954" s="69"/>
      <c r="J954" s="69"/>
      <c r="K954" s="69"/>
      <c r="L954" s="69"/>
      <c r="M954" s="69"/>
    </row>
    <row r="955" spans="3:13" x14ac:dyDescent="0.2">
      <c r="C955" s="69"/>
      <c r="D955" s="69"/>
      <c r="E955" s="69"/>
      <c r="F955" s="69"/>
      <c r="G955" s="69"/>
      <c r="H955" s="69"/>
      <c r="I955" s="69"/>
      <c r="J955" s="69"/>
      <c r="K955" s="69"/>
      <c r="L955" s="69"/>
      <c r="M955" s="69"/>
    </row>
    <row r="956" spans="3:13" x14ac:dyDescent="0.2">
      <c r="C956" s="69"/>
      <c r="D956" s="69"/>
      <c r="E956" s="69"/>
      <c r="F956" s="69"/>
      <c r="G956" s="69"/>
      <c r="H956" s="69"/>
      <c r="I956" s="69"/>
      <c r="J956" s="69"/>
      <c r="K956" s="69"/>
      <c r="L956" s="69"/>
      <c r="M956" s="69"/>
    </row>
    <row r="957" spans="3:13" x14ac:dyDescent="0.2">
      <c r="C957" s="69"/>
      <c r="D957" s="69"/>
      <c r="E957" s="69"/>
      <c r="F957" s="69"/>
      <c r="G957" s="69"/>
      <c r="H957" s="69"/>
      <c r="I957" s="69"/>
      <c r="J957" s="69"/>
      <c r="K957" s="69"/>
      <c r="L957" s="69"/>
      <c r="M957" s="69"/>
    </row>
    <row r="958" spans="3:13" x14ac:dyDescent="0.2">
      <c r="C958" s="69"/>
      <c r="D958" s="69"/>
      <c r="E958" s="69"/>
      <c r="F958" s="69"/>
      <c r="G958" s="69"/>
      <c r="H958" s="69"/>
      <c r="I958" s="69"/>
      <c r="J958" s="69"/>
      <c r="K958" s="69"/>
      <c r="L958" s="69"/>
      <c r="M958" s="69"/>
    </row>
    <row r="959" spans="3:13" x14ac:dyDescent="0.2">
      <c r="C959" s="69"/>
      <c r="D959" s="69"/>
      <c r="E959" s="69"/>
      <c r="F959" s="69"/>
      <c r="G959" s="69"/>
      <c r="H959" s="69"/>
      <c r="I959" s="69"/>
      <c r="J959" s="69"/>
      <c r="K959" s="69"/>
      <c r="L959" s="69"/>
      <c r="M959" s="69"/>
    </row>
    <row r="960" spans="3:13" x14ac:dyDescent="0.2">
      <c r="C960" s="69"/>
      <c r="D960" s="69"/>
      <c r="E960" s="69"/>
      <c r="F960" s="69"/>
      <c r="G960" s="69"/>
      <c r="H960" s="69"/>
      <c r="I960" s="69"/>
      <c r="J960" s="69"/>
      <c r="K960" s="69"/>
      <c r="L960" s="69"/>
      <c r="M960" s="69"/>
    </row>
    <row r="961" spans="3:13" x14ac:dyDescent="0.2">
      <c r="C961" s="69"/>
      <c r="D961" s="69"/>
      <c r="E961" s="69"/>
      <c r="F961" s="69"/>
      <c r="G961" s="69"/>
      <c r="H961" s="69"/>
      <c r="I961" s="69"/>
      <c r="J961" s="69"/>
      <c r="K961" s="69"/>
      <c r="L961" s="69"/>
      <c r="M961" s="69"/>
    </row>
    <row r="962" spans="3:13" x14ac:dyDescent="0.2">
      <c r="C962" s="69"/>
      <c r="D962" s="69"/>
      <c r="E962" s="69"/>
      <c r="F962" s="69"/>
      <c r="G962" s="69"/>
      <c r="H962" s="69"/>
      <c r="I962" s="69"/>
      <c r="J962" s="69"/>
      <c r="K962" s="69"/>
      <c r="L962" s="69"/>
      <c r="M962" s="69"/>
    </row>
    <row r="963" spans="3:13" x14ac:dyDescent="0.2">
      <c r="C963" s="69"/>
      <c r="D963" s="69"/>
      <c r="E963" s="69"/>
      <c r="F963" s="69"/>
      <c r="G963" s="69"/>
      <c r="H963" s="69"/>
      <c r="I963" s="69"/>
      <c r="J963" s="69"/>
      <c r="K963" s="69"/>
      <c r="L963" s="69"/>
      <c r="M963" s="69"/>
    </row>
    <row r="964" spans="3:13" x14ac:dyDescent="0.2">
      <c r="C964" s="69"/>
      <c r="D964" s="69"/>
      <c r="E964" s="69"/>
      <c r="F964" s="69"/>
      <c r="G964" s="69"/>
      <c r="H964" s="69"/>
      <c r="I964" s="69"/>
      <c r="J964" s="69"/>
      <c r="K964" s="69"/>
      <c r="L964" s="69"/>
      <c r="M964" s="69"/>
    </row>
    <row r="965" spans="3:13" x14ac:dyDescent="0.2">
      <c r="C965" s="69"/>
      <c r="D965" s="69"/>
      <c r="E965" s="69"/>
      <c r="F965" s="69"/>
      <c r="G965" s="69"/>
      <c r="H965" s="69"/>
      <c r="I965" s="69"/>
      <c r="J965" s="69"/>
      <c r="K965" s="69"/>
      <c r="L965" s="69"/>
      <c r="M965" s="69"/>
    </row>
    <row r="966" spans="3:13" x14ac:dyDescent="0.2">
      <c r="C966" s="69"/>
      <c r="D966" s="69"/>
      <c r="E966" s="69"/>
      <c r="F966" s="69"/>
      <c r="G966" s="69"/>
      <c r="H966" s="69"/>
      <c r="I966" s="69"/>
      <c r="J966" s="69"/>
      <c r="K966" s="69"/>
      <c r="L966" s="69"/>
      <c r="M966" s="69"/>
    </row>
    <row r="967" spans="3:13" x14ac:dyDescent="0.2">
      <c r="C967" s="69"/>
      <c r="D967" s="69"/>
      <c r="E967" s="69"/>
      <c r="F967" s="69"/>
      <c r="G967" s="69"/>
      <c r="H967" s="69"/>
      <c r="I967" s="69"/>
      <c r="J967" s="69"/>
      <c r="K967" s="69"/>
      <c r="L967" s="69"/>
      <c r="M967" s="69"/>
    </row>
    <row r="968" spans="3:13" x14ac:dyDescent="0.2">
      <c r="C968" s="69"/>
      <c r="D968" s="69"/>
      <c r="E968" s="69"/>
      <c r="F968" s="69"/>
      <c r="G968" s="69"/>
      <c r="H968" s="69"/>
      <c r="I968" s="69"/>
      <c r="J968" s="69"/>
      <c r="K968" s="69"/>
      <c r="L968" s="69"/>
      <c r="M968" s="69"/>
    </row>
    <row r="969" spans="3:13" x14ac:dyDescent="0.2">
      <c r="C969" s="69"/>
      <c r="D969" s="69"/>
      <c r="E969" s="69"/>
      <c r="F969" s="69"/>
      <c r="G969" s="69"/>
      <c r="H969" s="69"/>
      <c r="I969" s="69"/>
      <c r="J969" s="69"/>
      <c r="K969" s="69"/>
      <c r="L969" s="69"/>
      <c r="M969" s="69"/>
    </row>
    <row r="970" spans="3:13" x14ac:dyDescent="0.2">
      <c r="C970" s="69"/>
      <c r="D970" s="69"/>
      <c r="E970" s="69"/>
      <c r="F970" s="69"/>
      <c r="G970" s="69"/>
      <c r="H970" s="69"/>
      <c r="I970" s="69"/>
      <c r="J970" s="69"/>
      <c r="K970" s="69"/>
      <c r="L970" s="69"/>
      <c r="M970" s="69"/>
    </row>
    <row r="971" spans="3:13" x14ac:dyDescent="0.2">
      <c r="C971" s="69"/>
      <c r="D971" s="69"/>
      <c r="E971" s="69"/>
      <c r="F971" s="69"/>
      <c r="G971" s="69"/>
      <c r="H971" s="69"/>
      <c r="I971" s="69"/>
      <c r="J971" s="69"/>
      <c r="K971" s="69"/>
      <c r="L971" s="69"/>
      <c r="M971" s="69"/>
    </row>
    <row r="972" spans="3:13" x14ac:dyDescent="0.2">
      <c r="C972" s="69"/>
      <c r="D972" s="69"/>
      <c r="E972" s="69"/>
      <c r="F972" s="69"/>
      <c r="G972" s="69"/>
      <c r="H972" s="69"/>
      <c r="I972" s="69"/>
      <c r="J972" s="69"/>
      <c r="K972" s="69"/>
      <c r="L972" s="69"/>
      <c r="M972" s="69"/>
    </row>
    <row r="973" spans="3:13" x14ac:dyDescent="0.2">
      <c r="C973" s="69"/>
      <c r="D973" s="69"/>
      <c r="E973" s="69"/>
      <c r="F973" s="69"/>
      <c r="G973" s="69"/>
      <c r="H973" s="69"/>
      <c r="I973" s="69"/>
      <c r="J973" s="69"/>
      <c r="K973" s="69"/>
      <c r="L973" s="69"/>
      <c r="M973" s="69"/>
    </row>
    <row r="974" spans="3:13" x14ac:dyDescent="0.2">
      <c r="C974" s="69"/>
      <c r="D974" s="69"/>
      <c r="E974" s="69"/>
      <c r="F974" s="69"/>
      <c r="G974" s="69"/>
      <c r="H974" s="69"/>
      <c r="I974" s="69"/>
      <c r="J974" s="69"/>
      <c r="K974" s="69"/>
      <c r="L974" s="69"/>
      <c r="M974" s="69"/>
    </row>
    <row r="975" spans="3:13" x14ac:dyDescent="0.2">
      <c r="C975" s="69"/>
      <c r="D975" s="69"/>
      <c r="E975" s="69"/>
      <c r="F975" s="69"/>
      <c r="G975" s="69"/>
      <c r="H975" s="69"/>
      <c r="I975" s="69"/>
      <c r="J975" s="69"/>
      <c r="K975" s="69"/>
      <c r="L975" s="69"/>
      <c r="M975" s="69"/>
    </row>
    <row r="976" spans="3:13" x14ac:dyDescent="0.2">
      <c r="C976" s="69"/>
      <c r="D976" s="69"/>
      <c r="E976" s="69"/>
      <c r="F976" s="69"/>
      <c r="G976" s="69"/>
      <c r="H976" s="69"/>
      <c r="I976" s="69"/>
      <c r="J976" s="69"/>
      <c r="K976" s="69"/>
      <c r="L976" s="69"/>
      <c r="M976" s="69"/>
    </row>
    <row r="977" spans="3:13" x14ac:dyDescent="0.2">
      <c r="C977" s="69"/>
      <c r="D977" s="69"/>
      <c r="E977" s="69"/>
      <c r="F977" s="69"/>
      <c r="G977" s="69"/>
      <c r="H977" s="69"/>
      <c r="I977" s="69"/>
      <c r="J977" s="69"/>
      <c r="K977" s="69"/>
      <c r="L977" s="69"/>
      <c r="M977" s="69"/>
    </row>
    <row r="978" spans="3:13" x14ac:dyDescent="0.2">
      <c r="C978" s="69"/>
      <c r="D978" s="69"/>
      <c r="E978" s="69"/>
      <c r="F978" s="69"/>
      <c r="G978" s="69"/>
      <c r="H978" s="69"/>
      <c r="I978" s="69"/>
      <c r="J978" s="69"/>
      <c r="K978" s="69"/>
      <c r="L978" s="69"/>
      <c r="M978" s="69"/>
    </row>
    <row r="979" spans="3:13" x14ac:dyDescent="0.2">
      <c r="C979" s="69"/>
      <c r="D979" s="69"/>
      <c r="E979" s="69"/>
      <c r="F979" s="69"/>
      <c r="G979" s="69"/>
      <c r="H979" s="69"/>
      <c r="I979" s="69"/>
      <c r="J979" s="69"/>
      <c r="K979" s="69"/>
      <c r="L979" s="69"/>
      <c r="M979" s="69"/>
    </row>
    <row r="980" spans="3:13" x14ac:dyDescent="0.2">
      <c r="C980" s="69"/>
      <c r="D980" s="69"/>
      <c r="E980" s="69"/>
      <c r="F980" s="69"/>
      <c r="G980" s="69"/>
      <c r="H980" s="69"/>
      <c r="I980" s="69"/>
      <c r="J980" s="69"/>
      <c r="K980" s="69"/>
      <c r="L980" s="69"/>
      <c r="M980" s="69"/>
    </row>
    <row r="981" spans="3:13" x14ac:dyDescent="0.2">
      <c r="C981" s="69"/>
      <c r="D981" s="69"/>
      <c r="E981" s="69"/>
      <c r="F981" s="69"/>
      <c r="G981" s="69"/>
      <c r="H981" s="69"/>
      <c r="I981" s="69"/>
      <c r="J981" s="69"/>
      <c r="K981" s="69"/>
      <c r="L981" s="69"/>
      <c r="M981" s="69"/>
    </row>
    <row r="982" spans="3:13" x14ac:dyDescent="0.2">
      <c r="C982" s="69"/>
      <c r="D982" s="69"/>
      <c r="E982" s="69"/>
      <c r="F982" s="69"/>
      <c r="G982" s="69"/>
      <c r="H982" s="69"/>
      <c r="I982" s="69"/>
      <c r="J982" s="69"/>
      <c r="K982" s="69"/>
      <c r="L982" s="69"/>
      <c r="M982" s="69"/>
    </row>
    <row r="983" spans="3:13" x14ac:dyDescent="0.2">
      <c r="C983" s="69"/>
      <c r="D983" s="69"/>
      <c r="E983" s="69"/>
      <c r="F983" s="69"/>
      <c r="G983" s="69"/>
      <c r="H983" s="69"/>
      <c r="I983" s="69"/>
      <c r="J983" s="69"/>
      <c r="K983" s="69"/>
      <c r="L983" s="69"/>
      <c r="M983" s="69"/>
    </row>
    <row r="984" spans="3:13" x14ac:dyDescent="0.2">
      <c r="C984" s="69"/>
      <c r="D984" s="69"/>
      <c r="E984" s="69"/>
      <c r="F984" s="69"/>
      <c r="G984" s="69"/>
      <c r="H984" s="69"/>
      <c r="I984" s="69"/>
      <c r="J984" s="69"/>
      <c r="K984" s="69"/>
      <c r="L984" s="69"/>
      <c r="M984" s="69"/>
    </row>
    <row r="985" spans="3:13" x14ac:dyDescent="0.2">
      <c r="C985" s="69"/>
      <c r="D985" s="69"/>
      <c r="E985" s="69"/>
      <c r="F985" s="69"/>
      <c r="G985" s="69"/>
      <c r="H985" s="69"/>
      <c r="I985" s="69"/>
      <c r="J985" s="69"/>
      <c r="K985" s="69"/>
      <c r="L985" s="69"/>
      <c r="M985" s="69"/>
    </row>
    <row r="986" spans="3:13" x14ac:dyDescent="0.2">
      <c r="C986" s="69"/>
      <c r="D986" s="69"/>
      <c r="E986" s="69"/>
      <c r="F986" s="69"/>
      <c r="G986" s="69"/>
      <c r="H986" s="69"/>
      <c r="I986" s="69"/>
      <c r="J986" s="69"/>
      <c r="K986" s="69"/>
      <c r="L986" s="69"/>
      <c r="M986" s="69"/>
    </row>
    <row r="987" spans="3:13" x14ac:dyDescent="0.2">
      <c r="C987" s="69"/>
      <c r="D987" s="69"/>
      <c r="E987" s="69"/>
      <c r="F987" s="69"/>
      <c r="G987" s="69"/>
      <c r="H987" s="69"/>
      <c r="I987" s="69"/>
      <c r="J987" s="69"/>
      <c r="K987" s="69"/>
      <c r="L987" s="69"/>
      <c r="M987" s="69"/>
    </row>
    <row r="988" spans="3:13" x14ac:dyDescent="0.2">
      <c r="C988" s="69"/>
      <c r="D988" s="69"/>
      <c r="E988" s="69"/>
      <c r="F988" s="69"/>
      <c r="G988" s="69"/>
      <c r="H988" s="69"/>
      <c r="I988" s="69"/>
      <c r="J988" s="69"/>
      <c r="K988" s="69"/>
      <c r="L988" s="69"/>
      <c r="M988" s="69"/>
    </row>
    <row r="989" spans="3:13" x14ac:dyDescent="0.2">
      <c r="C989" s="69"/>
      <c r="D989" s="69"/>
      <c r="E989" s="69"/>
      <c r="F989" s="69"/>
      <c r="G989" s="69"/>
      <c r="H989" s="69"/>
      <c r="I989" s="69"/>
      <c r="J989" s="69"/>
      <c r="K989" s="69"/>
      <c r="L989" s="69"/>
      <c r="M989" s="69"/>
    </row>
    <row r="990" spans="3:13" x14ac:dyDescent="0.2">
      <c r="C990" s="69"/>
      <c r="D990" s="69"/>
      <c r="E990" s="69"/>
      <c r="F990" s="69"/>
      <c r="G990" s="69"/>
      <c r="H990" s="69"/>
      <c r="I990" s="69"/>
      <c r="J990" s="69"/>
      <c r="K990" s="69"/>
      <c r="L990" s="69"/>
      <c r="M990" s="69"/>
    </row>
    <row r="991" spans="3:13" x14ac:dyDescent="0.2">
      <c r="C991" s="69"/>
      <c r="D991" s="69"/>
      <c r="E991" s="69"/>
      <c r="F991" s="69"/>
      <c r="G991" s="69"/>
      <c r="H991" s="69"/>
      <c r="I991" s="69"/>
      <c r="J991" s="69"/>
      <c r="K991" s="69"/>
      <c r="L991" s="69"/>
      <c r="M991" s="69"/>
    </row>
    <row r="992" spans="3:13" x14ac:dyDescent="0.2">
      <c r="C992" s="69"/>
      <c r="D992" s="69"/>
      <c r="E992" s="69"/>
      <c r="F992" s="69"/>
      <c r="G992" s="69"/>
      <c r="H992" s="69"/>
      <c r="I992" s="69"/>
      <c r="J992" s="69"/>
      <c r="K992" s="69"/>
      <c r="L992" s="69"/>
      <c r="M992" s="69"/>
    </row>
    <row r="993" spans="3:13" x14ac:dyDescent="0.2">
      <c r="C993" s="69"/>
      <c r="D993" s="69"/>
      <c r="E993" s="69"/>
      <c r="F993" s="69"/>
      <c r="G993" s="69"/>
      <c r="H993" s="69"/>
      <c r="I993" s="69"/>
      <c r="J993" s="69"/>
      <c r="K993" s="69"/>
      <c r="L993" s="69"/>
      <c r="M993" s="69"/>
    </row>
    <row r="994" spans="3:13" x14ac:dyDescent="0.2">
      <c r="C994" s="69"/>
      <c r="D994" s="69"/>
      <c r="E994" s="69"/>
      <c r="F994" s="69"/>
      <c r="G994" s="69"/>
      <c r="H994" s="69"/>
      <c r="I994" s="69"/>
      <c r="J994" s="69"/>
      <c r="K994" s="69"/>
      <c r="L994" s="69"/>
      <c r="M994" s="69"/>
    </row>
    <row r="995" spans="3:13" x14ac:dyDescent="0.2">
      <c r="C995" s="69"/>
      <c r="D995" s="69"/>
      <c r="E995" s="69"/>
      <c r="F995" s="69"/>
      <c r="G995" s="69"/>
      <c r="H995" s="69"/>
      <c r="I995" s="69"/>
      <c r="J995" s="69"/>
      <c r="K995" s="69"/>
      <c r="L995" s="69"/>
      <c r="M995" s="69"/>
    </row>
    <row r="996" spans="3:13" x14ac:dyDescent="0.2">
      <c r="C996" s="69"/>
      <c r="D996" s="69"/>
      <c r="E996" s="69"/>
      <c r="F996" s="69"/>
      <c r="G996" s="69"/>
      <c r="H996" s="69"/>
      <c r="I996" s="69"/>
      <c r="J996" s="69"/>
      <c r="K996" s="69"/>
      <c r="L996" s="69"/>
      <c r="M996" s="69"/>
    </row>
    <row r="997" spans="3:13" x14ac:dyDescent="0.2">
      <c r="C997" s="69"/>
      <c r="D997" s="69"/>
      <c r="E997" s="69"/>
      <c r="F997" s="69"/>
      <c r="G997" s="69"/>
      <c r="H997" s="69"/>
      <c r="I997" s="69"/>
      <c r="J997" s="69"/>
      <c r="K997" s="69"/>
      <c r="L997" s="69"/>
      <c r="M997" s="69"/>
    </row>
    <row r="998" spans="3:13" x14ac:dyDescent="0.2">
      <c r="C998" s="69"/>
      <c r="D998" s="69"/>
      <c r="E998" s="69"/>
      <c r="F998" s="69"/>
      <c r="G998" s="69"/>
      <c r="H998" s="69"/>
      <c r="I998" s="69"/>
      <c r="J998" s="69"/>
      <c r="K998" s="69"/>
      <c r="L998" s="69"/>
      <c r="M998" s="69"/>
    </row>
    <row r="999" spans="3:13" x14ac:dyDescent="0.2">
      <c r="C999" s="69"/>
      <c r="D999" s="69"/>
      <c r="E999" s="69"/>
      <c r="F999" s="69"/>
      <c r="G999" s="69"/>
      <c r="H999" s="69"/>
      <c r="I999" s="69"/>
      <c r="J999" s="69"/>
      <c r="K999" s="69"/>
      <c r="L999" s="69"/>
      <c r="M999" s="69"/>
    </row>
    <row r="1000" spans="3:13" x14ac:dyDescent="0.2">
      <c r="C1000" s="69"/>
      <c r="D1000" s="69"/>
      <c r="E1000" s="69"/>
      <c r="F1000" s="69"/>
      <c r="G1000" s="69"/>
      <c r="H1000" s="69"/>
      <c r="I1000" s="69"/>
      <c r="J1000" s="69"/>
      <c r="K1000" s="69"/>
      <c r="L1000" s="69"/>
      <c r="M1000" s="69"/>
    </row>
    <row r="1001" spans="3:13" x14ac:dyDescent="0.2">
      <c r="C1001" s="69"/>
      <c r="D1001" s="69"/>
      <c r="E1001" s="69"/>
      <c r="F1001" s="69"/>
      <c r="G1001" s="69"/>
      <c r="H1001" s="69"/>
      <c r="I1001" s="69"/>
      <c r="J1001" s="69"/>
      <c r="K1001" s="69"/>
      <c r="L1001" s="69"/>
      <c r="M1001" s="69"/>
    </row>
    <row r="1002" spans="3:13" x14ac:dyDescent="0.2">
      <c r="C1002" s="69"/>
      <c r="D1002" s="69"/>
      <c r="E1002" s="69"/>
      <c r="F1002" s="69"/>
      <c r="G1002" s="69"/>
      <c r="H1002" s="69"/>
      <c r="I1002" s="69"/>
      <c r="J1002" s="69"/>
      <c r="K1002" s="69"/>
      <c r="L1002" s="69"/>
      <c r="M1002" s="69"/>
    </row>
    <row r="1003" spans="3:13" x14ac:dyDescent="0.2">
      <c r="C1003" s="69"/>
      <c r="D1003" s="69"/>
      <c r="E1003" s="69"/>
      <c r="F1003" s="69"/>
      <c r="G1003" s="69"/>
      <c r="H1003" s="69"/>
      <c r="I1003" s="69"/>
      <c r="J1003" s="69"/>
      <c r="K1003" s="69"/>
      <c r="L1003" s="69"/>
      <c r="M1003" s="69"/>
    </row>
    <row r="1004" spans="3:13" x14ac:dyDescent="0.2">
      <c r="C1004" s="69"/>
      <c r="D1004" s="69"/>
      <c r="E1004" s="69"/>
      <c r="F1004" s="69"/>
      <c r="G1004" s="69"/>
      <c r="H1004" s="69"/>
      <c r="I1004" s="69"/>
      <c r="J1004" s="69"/>
      <c r="K1004" s="69"/>
      <c r="L1004" s="69"/>
      <c r="M1004" s="69"/>
    </row>
    <row r="1005" spans="3:13" x14ac:dyDescent="0.2">
      <c r="C1005" s="69"/>
      <c r="D1005" s="69"/>
      <c r="E1005" s="69"/>
      <c r="F1005" s="69"/>
      <c r="G1005" s="69"/>
      <c r="H1005" s="69"/>
      <c r="I1005" s="69"/>
      <c r="J1005" s="69"/>
      <c r="K1005" s="69"/>
      <c r="L1005" s="69"/>
      <c r="M1005" s="69"/>
    </row>
    <row r="1006" spans="3:13" x14ac:dyDescent="0.2">
      <c r="C1006" s="69"/>
      <c r="D1006" s="69"/>
      <c r="E1006" s="69"/>
      <c r="F1006" s="69"/>
      <c r="G1006" s="69"/>
      <c r="H1006" s="69"/>
      <c r="I1006" s="69"/>
      <c r="J1006" s="69"/>
      <c r="K1006" s="69"/>
      <c r="L1006" s="69"/>
      <c r="M1006" s="69"/>
    </row>
    <row r="1007" spans="3:13" x14ac:dyDescent="0.2">
      <c r="C1007" s="69"/>
      <c r="D1007" s="69"/>
      <c r="E1007" s="69"/>
      <c r="F1007" s="69"/>
      <c r="G1007" s="69"/>
      <c r="H1007" s="69"/>
      <c r="I1007" s="69"/>
      <c r="J1007" s="69"/>
      <c r="K1007" s="69"/>
      <c r="L1007" s="69"/>
      <c r="M1007" s="69"/>
    </row>
    <row r="1008" spans="3:13" x14ac:dyDescent="0.2">
      <c r="C1008" s="69"/>
      <c r="D1008" s="69"/>
      <c r="E1008" s="69"/>
      <c r="F1008" s="69"/>
      <c r="G1008" s="69"/>
      <c r="H1008" s="69"/>
      <c r="I1008" s="69"/>
      <c r="J1008" s="69"/>
      <c r="K1008" s="69"/>
      <c r="L1008" s="69"/>
      <c r="M1008" s="69"/>
    </row>
    <row r="1009" spans="3:13" x14ac:dyDescent="0.2">
      <c r="C1009" s="69"/>
      <c r="D1009" s="69"/>
      <c r="E1009" s="69"/>
      <c r="F1009" s="69"/>
      <c r="G1009" s="69"/>
      <c r="H1009" s="69"/>
      <c r="I1009" s="69"/>
      <c r="J1009" s="69"/>
      <c r="K1009" s="69"/>
      <c r="L1009" s="69"/>
      <c r="M1009" s="69"/>
    </row>
    <row r="1010" spans="3:13" x14ac:dyDescent="0.2">
      <c r="C1010" s="69"/>
      <c r="D1010" s="69"/>
      <c r="E1010" s="69"/>
      <c r="F1010" s="69"/>
      <c r="G1010" s="69"/>
      <c r="H1010" s="69"/>
      <c r="I1010" s="69"/>
      <c r="J1010" s="69"/>
      <c r="K1010" s="69"/>
      <c r="L1010" s="69"/>
      <c r="M1010" s="69"/>
    </row>
    <row r="1011" spans="3:13" x14ac:dyDescent="0.2">
      <c r="C1011" s="69"/>
      <c r="D1011" s="69"/>
      <c r="E1011" s="69"/>
      <c r="F1011" s="69"/>
      <c r="G1011" s="69"/>
      <c r="H1011" s="69"/>
      <c r="I1011" s="69"/>
      <c r="J1011" s="69"/>
      <c r="K1011" s="69"/>
      <c r="L1011" s="69"/>
      <c r="M1011" s="69"/>
    </row>
    <row r="1012" spans="3:13" x14ac:dyDescent="0.2">
      <c r="C1012" s="69"/>
      <c r="D1012" s="69"/>
      <c r="E1012" s="69"/>
      <c r="F1012" s="69"/>
      <c r="G1012" s="69"/>
      <c r="H1012" s="69"/>
      <c r="I1012" s="69"/>
      <c r="J1012" s="69"/>
      <c r="K1012" s="69"/>
      <c r="L1012" s="69"/>
      <c r="M1012" s="69"/>
    </row>
    <row r="1013" spans="3:13" x14ac:dyDescent="0.2">
      <c r="C1013" s="69"/>
      <c r="D1013" s="69"/>
      <c r="E1013" s="69"/>
      <c r="F1013" s="69"/>
      <c r="G1013" s="69"/>
      <c r="H1013" s="69"/>
      <c r="I1013" s="69"/>
      <c r="J1013" s="69"/>
      <c r="K1013" s="69"/>
      <c r="L1013" s="69"/>
      <c r="M1013" s="69"/>
    </row>
    <row r="1014" spans="3:13" x14ac:dyDescent="0.2">
      <c r="C1014" s="69"/>
      <c r="D1014" s="69"/>
      <c r="E1014" s="69"/>
      <c r="F1014" s="69"/>
      <c r="G1014" s="69"/>
      <c r="H1014" s="69"/>
      <c r="I1014" s="69"/>
      <c r="J1014" s="69"/>
      <c r="K1014" s="69"/>
      <c r="L1014" s="69"/>
      <c r="M1014" s="69"/>
    </row>
    <row r="1015" spans="3:13" x14ac:dyDescent="0.2">
      <c r="C1015" s="69"/>
      <c r="D1015" s="69"/>
      <c r="E1015" s="69"/>
      <c r="F1015" s="69"/>
      <c r="G1015" s="69"/>
      <c r="H1015" s="69"/>
      <c r="I1015" s="69"/>
      <c r="J1015" s="69"/>
      <c r="K1015" s="69"/>
      <c r="L1015" s="69"/>
      <c r="M1015" s="69"/>
    </row>
    <row r="1016" spans="3:13" x14ac:dyDescent="0.2">
      <c r="C1016" s="69"/>
      <c r="D1016" s="69"/>
      <c r="E1016" s="69"/>
      <c r="F1016" s="69"/>
      <c r="G1016" s="69"/>
      <c r="H1016" s="69"/>
      <c r="I1016" s="69"/>
      <c r="J1016" s="69"/>
      <c r="K1016" s="69"/>
      <c r="L1016" s="69"/>
      <c r="M1016" s="69"/>
    </row>
    <row r="1017" spans="3:13" x14ac:dyDescent="0.2">
      <c r="C1017" s="69"/>
      <c r="D1017" s="69"/>
      <c r="E1017" s="69"/>
      <c r="F1017" s="69"/>
      <c r="G1017" s="69"/>
      <c r="H1017" s="69"/>
      <c r="I1017" s="69"/>
      <c r="J1017" s="69"/>
      <c r="K1017" s="69"/>
      <c r="L1017" s="69"/>
      <c r="M1017" s="69"/>
    </row>
    <row r="1018" spans="3:13" x14ac:dyDescent="0.2">
      <c r="C1018" s="69"/>
      <c r="D1018" s="69"/>
      <c r="E1018" s="69"/>
      <c r="F1018" s="69"/>
      <c r="G1018" s="69"/>
      <c r="H1018" s="69"/>
      <c r="I1018" s="69"/>
      <c r="J1018" s="69"/>
      <c r="K1018" s="69"/>
      <c r="L1018" s="69"/>
      <c r="M1018" s="69"/>
    </row>
    <row r="1019" spans="3:13" x14ac:dyDescent="0.2">
      <c r="C1019" s="69"/>
      <c r="D1019" s="69"/>
      <c r="E1019" s="69"/>
      <c r="F1019" s="69"/>
      <c r="G1019" s="69"/>
      <c r="H1019" s="69"/>
      <c r="I1019" s="69"/>
      <c r="J1019" s="69"/>
      <c r="K1019" s="69"/>
      <c r="L1019" s="69"/>
      <c r="M1019" s="69"/>
    </row>
    <row r="1020" spans="3:13" x14ac:dyDescent="0.2">
      <c r="C1020" s="69"/>
      <c r="D1020" s="69"/>
      <c r="E1020" s="69"/>
      <c r="F1020" s="69"/>
      <c r="G1020" s="69"/>
      <c r="H1020" s="69"/>
      <c r="I1020" s="69"/>
      <c r="J1020" s="69"/>
      <c r="K1020" s="69"/>
      <c r="L1020" s="69"/>
      <c r="M1020" s="69"/>
    </row>
    <row r="1021" spans="3:13" x14ac:dyDescent="0.2">
      <c r="C1021" s="69"/>
      <c r="D1021" s="69"/>
      <c r="E1021" s="69"/>
      <c r="F1021" s="69"/>
      <c r="G1021" s="69"/>
      <c r="H1021" s="69"/>
      <c r="I1021" s="69"/>
      <c r="J1021" s="69"/>
      <c r="K1021" s="69"/>
      <c r="L1021" s="69"/>
      <c r="M1021" s="69"/>
    </row>
    <row r="1022" spans="3:13" x14ac:dyDescent="0.2">
      <c r="C1022" s="69"/>
      <c r="D1022" s="69"/>
      <c r="E1022" s="69"/>
      <c r="F1022" s="69"/>
      <c r="G1022" s="69"/>
      <c r="H1022" s="69"/>
      <c r="I1022" s="69"/>
      <c r="J1022" s="69"/>
      <c r="K1022" s="69"/>
      <c r="L1022" s="69"/>
      <c r="M1022" s="69"/>
    </row>
    <row r="1023" spans="3:13" x14ac:dyDescent="0.2">
      <c r="C1023" s="69"/>
      <c r="D1023" s="69"/>
      <c r="E1023" s="69"/>
      <c r="F1023" s="69"/>
      <c r="G1023" s="69"/>
      <c r="H1023" s="69"/>
      <c r="I1023" s="69"/>
      <c r="J1023" s="69"/>
      <c r="K1023" s="69"/>
      <c r="L1023" s="69"/>
      <c r="M1023" s="69"/>
    </row>
    <row r="1024" spans="3:13" x14ac:dyDescent="0.2">
      <c r="C1024" s="69"/>
      <c r="D1024" s="69"/>
      <c r="E1024" s="69"/>
      <c r="F1024" s="69"/>
      <c r="G1024" s="69"/>
      <c r="H1024" s="69"/>
      <c r="I1024" s="69"/>
      <c r="J1024" s="69"/>
      <c r="K1024" s="69"/>
      <c r="L1024" s="69"/>
      <c r="M1024" s="69"/>
    </row>
    <row r="1025" spans="3:13" x14ac:dyDescent="0.2">
      <c r="C1025" s="69"/>
      <c r="D1025" s="69"/>
      <c r="E1025" s="69"/>
      <c r="F1025" s="69"/>
      <c r="G1025" s="69"/>
      <c r="H1025" s="69"/>
      <c r="I1025" s="69"/>
      <c r="J1025" s="69"/>
      <c r="K1025" s="69"/>
      <c r="L1025" s="69"/>
      <c r="M1025" s="69"/>
    </row>
    <row r="1026" spans="3:13" x14ac:dyDescent="0.2">
      <c r="C1026" s="69"/>
      <c r="D1026" s="69"/>
      <c r="E1026" s="69"/>
      <c r="F1026" s="69"/>
      <c r="G1026" s="69"/>
      <c r="H1026" s="69"/>
      <c r="I1026" s="69"/>
      <c r="J1026" s="69"/>
      <c r="K1026" s="69"/>
      <c r="L1026" s="69"/>
      <c r="M1026" s="69"/>
    </row>
    <row r="1027" spans="3:13" x14ac:dyDescent="0.2">
      <c r="C1027" s="69"/>
      <c r="D1027" s="69"/>
      <c r="E1027" s="69"/>
      <c r="F1027" s="69"/>
      <c r="G1027" s="69"/>
      <c r="H1027" s="69"/>
      <c r="I1027" s="69"/>
      <c r="J1027" s="69"/>
      <c r="K1027" s="69"/>
      <c r="L1027" s="69"/>
      <c r="M1027" s="69"/>
    </row>
    <row r="1028" spans="3:13" x14ac:dyDescent="0.2">
      <c r="C1028" s="69"/>
      <c r="D1028" s="69"/>
      <c r="E1028" s="69"/>
      <c r="F1028" s="69"/>
      <c r="G1028" s="69"/>
      <c r="H1028" s="69"/>
      <c r="I1028" s="69"/>
      <c r="J1028" s="69"/>
      <c r="K1028" s="69"/>
      <c r="L1028" s="69"/>
      <c r="M1028" s="69"/>
    </row>
    <row r="1029" spans="3:13" x14ac:dyDescent="0.2">
      <c r="C1029" s="69"/>
      <c r="D1029" s="69"/>
      <c r="E1029" s="69"/>
      <c r="F1029" s="69"/>
      <c r="G1029" s="69"/>
      <c r="H1029" s="69"/>
      <c r="I1029" s="69"/>
      <c r="J1029" s="69"/>
      <c r="K1029" s="69"/>
      <c r="L1029" s="69"/>
      <c r="M1029" s="69"/>
    </row>
    <row r="1030" spans="3:13" x14ac:dyDescent="0.2">
      <c r="C1030" s="69"/>
      <c r="D1030" s="69"/>
      <c r="E1030" s="69"/>
      <c r="F1030" s="69"/>
      <c r="G1030" s="69"/>
      <c r="H1030" s="69"/>
      <c r="I1030" s="69"/>
      <c r="J1030" s="69"/>
      <c r="K1030" s="69"/>
      <c r="L1030" s="69"/>
      <c r="M1030" s="69"/>
    </row>
    <row r="1031" spans="3:13" x14ac:dyDescent="0.2">
      <c r="C1031" s="69"/>
      <c r="D1031" s="69"/>
      <c r="E1031" s="69"/>
      <c r="F1031" s="69"/>
      <c r="G1031" s="69"/>
      <c r="H1031" s="69"/>
      <c r="I1031" s="69"/>
      <c r="J1031" s="69"/>
      <c r="K1031" s="69"/>
      <c r="L1031" s="69"/>
      <c r="M1031" s="69"/>
    </row>
    <row r="1032" spans="3:13" x14ac:dyDescent="0.2">
      <c r="C1032" s="69"/>
      <c r="D1032" s="69"/>
      <c r="E1032" s="69"/>
      <c r="F1032" s="69"/>
      <c r="G1032" s="69"/>
      <c r="H1032" s="69"/>
      <c r="I1032" s="69"/>
      <c r="J1032" s="69"/>
      <c r="K1032" s="69"/>
      <c r="L1032" s="69"/>
      <c r="M1032" s="69"/>
    </row>
    <row r="1033" spans="3:13" x14ac:dyDescent="0.2">
      <c r="C1033" s="69"/>
      <c r="D1033" s="69"/>
      <c r="E1033" s="69"/>
      <c r="F1033" s="69"/>
      <c r="G1033" s="69"/>
      <c r="H1033" s="69"/>
      <c r="I1033" s="69"/>
      <c r="J1033" s="69"/>
      <c r="K1033" s="69"/>
      <c r="L1033" s="69"/>
      <c r="M1033" s="69"/>
    </row>
    <row r="1034" spans="3:13" x14ac:dyDescent="0.2">
      <c r="C1034" s="69"/>
      <c r="D1034" s="69"/>
      <c r="E1034" s="69"/>
      <c r="F1034" s="69"/>
      <c r="G1034" s="69"/>
      <c r="H1034" s="69"/>
      <c r="I1034" s="69"/>
      <c r="J1034" s="69"/>
      <c r="K1034" s="69"/>
      <c r="L1034" s="69"/>
      <c r="M1034" s="69"/>
    </row>
    <row r="1035" spans="3:13" x14ac:dyDescent="0.2">
      <c r="C1035" s="69"/>
      <c r="D1035" s="69"/>
      <c r="E1035" s="69"/>
      <c r="F1035" s="69"/>
      <c r="G1035" s="69"/>
      <c r="H1035" s="69"/>
      <c r="I1035" s="69"/>
      <c r="J1035" s="69"/>
      <c r="K1035" s="69"/>
      <c r="L1035" s="69"/>
      <c r="M1035" s="69"/>
    </row>
    <row r="1036" spans="3:13" x14ac:dyDescent="0.2">
      <c r="C1036" s="69"/>
      <c r="D1036" s="69"/>
      <c r="E1036" s="69"/>
      <c r="F1036" s="69"/>
      <c r="G1036" s="69"/>
      <c r="H1036" s="69"/>
      <c r="I1036" s="69"/>
      <c r="J1036" s="69"/>
      <c r="K1036" s="69"/>
      <c r="L1036" s="69"/>
      <c r="M1036" s="69"/>
    </row>
    <row r="1037" spans="3:13" x14ac:dyDescent="0.2">
      <c r="C1037" s="69"/>
      <c r="D1037" s="69"/>
      <c r="E1037" s="69"/>
      <c r="F1037" s="69"/>
      <c r="G1037" s="69"/>
      <c r="H1037" s="69"/>
      <c r="I1037" s="69"/>
      <c r="J1037" s="69"/>
      <c r="K1037" s="69"/>
      <c r="L1037" s="69"/>
      <c r="M1037" s="69"/>
    </row>
    <row r="1038" spans="3:13" x14ac:dyDescent="0.2">
      <c r="C1038" s="69"/>
      <c r="D1038" s="69"/>
      <c r="E1038" s="69"/>
      <c r="F1038" s="69"/>
      <c r="G1038" s="69"/>
      <c r="H1038" s="69"/>
      <c r="I1038" s="69"/>
      <c r="J1038" s="69"/>
      <c r="K1038" s="69"/>
      <c r="L1038" s="69"/>
      <c r="M1038" s="69"/>
    </row>
    <row r="1039" spans="3:13" x14ac:dyDescent="0.2">
      <c r="C1039" s="69"/>
      <c r="D1039" s="69"/>
      <c r="E1039" s="69"/>
      <c r="F1039" s="69"/>
      <c r="G1039" s="69"/>
      <c r="H1039" s="69"/>
      <c r="I1039" s="69"/>
      <c r="J1039" s="69"/>
      <c r="K1039" s="69"/>
      <c r="L1039" s="69"/>
      <c r="M1039" s="69"/>
    </row>
    <row r="1040" spans="3:13" x14ac:dyDescent="0.2">
      <c r="C1040" s="69"/>
      <c r="D1040" s="69"/>
      <c r="E1040" s="69"/>
      <c r="F1040" s="69"/>
      <c r="G1040" s="69"/>
      <c r="H1040" s="69"/>
      <c r="I1040" s="69"/>
      <c r="J1040" s="69"/>
      <c r="K1040" s="69"/>
      <c r="L1040" s="69"/>
      <c r="M1040" s="69"/>
    </row>
    <row r="1041" spans="3:13" x14ac:dyDescent="0.2">
      <c r="C1041" s="69"/>
      <c r="D1041" s="69"/>
      <c r="E1041" s="69"/>
      <c r="F1041" s="69"/>
      <c r="G1041" s="69"/>
      <c r="H1041" s="69"/>
      <c r="I1041" s="69"/>
      <c r="J1041" s="69"/>
      <c r="K1041" s="69"/>
      <c r="L1041" s="69"/>
      <c r="M1041" s="69"/>
    </row>
    <row r="1042" spans="3:13" x14ac:dyDescent="0.2">
      <c r="C1042" s="69"/>
      <c r="D1042" s="69"/>
      <c r="E1042" s="69"/>
      <c r="F1042" s="69"/>
      <c r="G1042" s="69"/>
      <c r="H1042" s="69"/>
      <c r="I1042" s="69"/>
      <c r="J1042" s="69"/>
      <c r="K1042" s="69"/>
      <c r="L1042" s="69"/>
      <c r="M1042" s="69"/>
    </row>
    <row r="1043" spans="3:13" x14ac:dyDescent="0.2">
      <c r="C1043" s="69"/>
      <c r="D1043" s="69"/>
      <c r="E1043" s="69"/>
      <c r="F1043" s="69"/>
      <c r="G1043" s="69"/>
      <c r="H1043" s="69"/>
      <c r="I1043" s="69"/>
      <c r="J1043" s="69"/>
      <c r="K1043" s="69"/>
      <c r="L1043" s="69"/>
      <c r="M1043" s="69"/>
    </row>
    <row r="1044" spans="3:13" x14ac:dyDescent="0.2">
      <c r="C1044" s="69"/>
      <c r="D1044" s="69"/>
      <c r="E1044" s="69"/>
      <c r="F1044" s="69"/>
      <c r="G1044" s="69"/>
      <c r="H1044" s="69"/>
      <c r="I1044" s="69"/>
      <c r="J1044" s="69"/>
      <c r="K1044" s="69"/>
      <c r="L1044" s="69"/>
      <c r="M1044" s="69"/>
    </row>
    <row r="1045" spans="3:13" x14ac:dyDescent="0.2">
      <c r="C1045" s="69"/>
      <c r="D1045" s="69"/>
      <c r="E1045" s="69"/>
      <c r="F1045" s="69"/>
      <c r="G1045" s="69"/>
      <c r="H1045" s="69"/>
      <c r="I1045" s="69"/>
      <c r="J1045" s="69"/>
      <c r="K1045" s="69"/>
      <c r="L1045" s="69"/>
      <c r="M1045" s="69"/>
    </row>
    <row r="1046" spans="3:13" x14ac:dyDescent="0.2">
      <c r="C1046" s="69"/>
      <c r="D1046" s="69"/>
      <c r="E1046" s="69"/>
      <c r="F1046" s="69"/>
      <c r="G1046" s="69"/>
      <c r="H1046" s="69"/>
      <c r="I1046" s="69"/>
      <c r="J1046" s="69"/>
      <c r="K1046" s="69"/>
      <c r="L1046" s="69"/>
      <c r="M1046" s="69"/>
    </row>
    <row r="1047" spans="3:13" x14ac:dyDescent="0.2">
      <c r="C1047" s="69"/>
      <c r="D1047" s="69"/>
      <c r="E1047" s="69"/>
      <c r="F1047" s="69"/>
      <c r="G1047" s="69"/>
      <c r="H1047" s="69"/>
      <c r="I1047" s="69"/>
      <c r="J1047" s="69"/>
      <c r="K1047" s="69"/>
      <c r="L1047" s="69"/>
      <c r="M1047" s="69"/>
    </row>
    <row r="1048" spans="3:13" x14ac:dyDescent="0.2">
      <c r="C1048" s="69"/>
      <c r="D1048" s="69"/>
      <c r="E1048" s="69"/>
      <c r="F1048" s="69"/>
      <c r="G1048" s="69"/>
      <c r="H1048" s="69"/>
      <c r="I1048" s="69"/>
      <c r="J1048" s="69"/>
      <c r="K1048" s="69"/>
      <c r="L1048" s="69"/>
      <c r="M1048" s="69"/>
    </row>
    <row r="1049" spans="3:13" x14ac:dyDescent="0.2">
      <c r="C1049" s="69"/>
      <c r="D1049" s="69"/>
      <c r="E1049" s="69"/>
      <c r="F1049" s="69"/>
      <c r="G1049" s="69"/>
      <c r="H1049" s="69"/>
      <c r="I1049" s="69"/>
      <c r="J1049" s="69"/>
      <c r="K1049" s="69"/>
      <c r="L1049" s="69"/>
      <c r="M1049" s="69"/>
    </row>
    <row r="1050" spans="3:13" x14ac:dyDescent="0.2">
      <c r="C1050" s="69"/>
      <c r="D1050" s="69"/>
      <c r="E1050" s="69"/>
      <c r="F1050" s="69"/>
      <c r="G1050" s="69"/>
      <c r="H1050" s="69"/>
      <c r="I1050" s="69"/>
      <c r="J1050" s="69"/>
      <c r="K1050" s="69"/>
      <c r="L1050" s="69"/>
      <c r="M1050" s="69"/>
    </row>
    <row r="1051" spans="3:13" x14ac:dyDescent="0.2">
      <c r="C1051" s="69"/>
      <c r="D1051" s="69"/>
      <c r="E1051" s="69"/>
      <c r="F1051" s="69"/>
      <c r="G1051" s="69"/>
      <c r="H1051" s="69"/>
      <c r="I1051" s="69"/>
      <c r="J1051" s="69"/>
      <c r="K1051" s="69"/>
      <c r="L1051" s="69"/>
      <c r="M1051" s="69"/>
    </row>
    <row r="1052" spans="3:13" x14ac:dyDescent="0.2">
      <c r="C1052" s="69"/>
      <c r="D1052" s="69"/>
      <c r="E1052" s="69"/>
      <c r="F1052" s="69"/>
      <c r="G1052" s="69"/>
      <c r="H1052" s="69"/>
      <c r="I1052" s="69"/>
      <c r="J1052" s="69"/>
      <c r="K1052" s="69"/>
      <c r="L1052" s="69"/>
      <c r="M1052" s="69"/>
    </row>
    <row r="1053" spans="3:13" x14ac:dyDescent="0.2">
      <c r="C1053" s="69"/>
      <c r="D1053" s="69"/>
      <c r="E1053" s="69"/>
      <c r="F1053" s="69"/>
      <c r="G1053" s="69"/>
      <c r="H1053" s="69"/>
      <c r="I1053" s="69"/>
      <c r="J1053" s="69"/>
      <c r="K1053" s="69"/>
      <c r="L1053" s="69"/>
      <c r="M1053" s="69"/>
    </row>
    <row r="1054" spans="3:13" x14ac:dyDescent="0.2">
      <c r="C1054" s="69"/>
      <c r="D1054" s="69"/>
      <c r="E1054" s="69"/>
      <c r="F1054" s="69"/>
      <c r="G1054" s="69"/>
      <c r="H1054" s="69"/>
      <c r="I1054" s="69"/>
      <c r="J1054" s="69"/>
      <c r="K1054" s="69"/>
      <c r="L1054" s="69"/>
      <c r="M1054" s="69"/>
    </row>
    <row r="1055" spans="3:13" x14ac:dyDescent="0.2">
      <c r="C1055" s="69"/>
      <c r="D1055" s="69"/>
      <c r="E1055" s="69"/>
      <c r="F1055" s="69"/>
      <c r="G1055" s="69"/>
      <c r="H1055" s="69"/>
      <c r="I1055" s="69"/>
      <c r="J1055" s="69"/>
      <c r="K1055" s="69"/>
      <c r="L1055" s="69"/>
      <c r="M1055" s="69"/>
    </row>
    <row r="1056" spans="3:13" x14ac:dyDescent="0.2">
      <c r="C1056" s="69"/>
      <c r="D1056" s="69"/>
      <c r="E1056" s="69"/>
      <c r="F1056" s="69"/>
      <c r="G1056" s="69"/>
      <c r="H1056" s="69"/>
      <c r="I1056" s="69"/>
      <c r="J1056" s="69"/>
      <c r="K1056" s="69"/>
      <c r="L1056" s="69"/>
      <c r="M1056" s="69"/>
    </row>
    <row r="1057" spans="3:13" x14ac:dyDescent="0.2">
      <c r="C1057" s="69"/>
      <c r="D1057" s="69"/>
      <c r="E1057" s="69"/>
      <c r="F1057" s="69"/>
      <c r="G1057" s="69"/>
      <c r="H1057" s="69"/>
      <c r="I1057" s="69"/>
      <c r="J1057" s="69"/>
      <c r="K1057" s="69"/>
      <c r="L1057" s="69"/>
      <c r="M1057" s="69"/>
    </row>
    <row r="1058" spans="3:13" x14ac:dyDescent="0.2">
      <c r="C1058" s="69"/>
      <c r="D1058" s="69"/>
      <c r="E1058" s="69"/>
      <c r="F1058" s="69"/>
      <c r="G1058" s="69"/>
      <c r="H1058" s="69"/>
      <c r="I1058" s="69"/>
      <c r="J1058" s="69"/>
      <c r="K1058" s="69"/>
      <c r="L1058" s="69"/>
      <c r="M1058" s="69"/>
    </row>
    <row r="1059" spans="3:13" x14ac:dyDescent="0.2">
      <c r="C1059" s="69"/>
      <c r="D1059" s="69"/>
      <c r="E1059" s="69"/>
      <c r="F1059" s="69"/>
      <c r="G1059" s="69"/>
      <c r="H1059" s="69"/>
      <c r="I1059" s="69"/>
      <c r="J1059" s="69"/>
      <c r="K1059" s="69"/>
      <c r="L1059" s="69"/>
      <c r="M1059" s="69"/>
    </row>
    <row r="1060" spans="3:13" x14ac:dyDescent="0.2">
      <c r="C1060" s="69"/>
      <c r="D1060" s="69"/>
      <c r="E1060" s="69"/>
      <c r="F1060" s="69"/>
      <c r="G1060" s="69"/>
      <c r="H1060" s="69"/>
      <c r="I1060" s="69"/>
      <c r="J1060" s="69"/>
      <c r="K1060" s="69"/>
      <c r="L1060" s="69"/>
      <c r="M1060" s="69"/>
    </row>
    <row r="1061" spans="3:13" x14ac:dyDescent="0.2">
      <c r="C1061" s="69"/>
      <c r="D1061" s="69"/>
      <c r="E1061" s="69"/>
      <c r="F1061" s="69"/>
      <c r="G1061" s="69"/>
      <c r="H1061" s="69"/>
      <c r="I1061" s="69"/>
      <c r="J1061" s="69"/>
      <c r="K1061" s="69"/>
      <c r="L1061" s="69"/>
      <c r="M1061" s="69"/>
    </row>
    <row r="1062" spans="3:13" x14ac:dyDescent="0.2">
      <c r="C1062" s="69"/>
      <c r="D1062" s="69"/>
      <c r="E1062" s="69"/>
      <c r="F1062" s="69"/>
      <c r="G1062" s="69"/>
      <c r="H1062" s="69"/>
      <c r="I1062" s="69"/>
      <c r="J1062" s="69"/>
      <c r="K1062" s="69"/>
      <c r="L1062" s="69"/>
      <c r="M1062" s="69"/>
    </row>
    <row r="1063" spans="3:13" x14ac:dyDescent="0.2">
      <c r="C1063" s="69"/>
      <c r="D1063" s="69"/>
      <c r="E1063" s="69"/>
      <c r="F1063" s="69"/>
      <c r="G1063" s="69"/>
      <c r="H1063" s="69"/>
      <c r="I1063" s="69"/>
      <c r="J1063" s="69"/>
      <c r="K1063" s="69"/>
      <c r="L1063" s="69"/>
      <c r="M1063" s="69"/>
    </row>
    <row r="1064" spans="3:13" x14ac:dyDescent="0.2">
      <c r="C1064" s="69"/>
      <c r="D1064" s="69"/>
      <c r="E1064" s="69"/>
      <c r="F1064" s="69"/>
      <c r="G1064" s="69"/>
      <c r="H1064" s="69"/>
      <c r="I1064" s="69"/>
      <c r="J1064" s="69"/>
      <c r="K1064" s="69"/>
      <c r="L1064" s="69"/>
      <c r="M1064" s="69"/>
    </row>
    <row r="1065" spans="3:13" x14ac:dyDescent="0.2">
      <c r="C1065" s="69"/>
      <c r="D1065" s="69"/>
      <c r="E1065" s="69"/>
      <c r="F1065" s="69"/>
      <c r="G1065" s="69"/>
      <c r="H1065" s="69"/>
      <c r="I1065" s="69"/>
      <c r="J1065" s="69"/>
      <c r="K1065" s="69"/>
      <c r="L1065" s="69"/>
      <c r="M1065" s="69"/>
    </row>
    <row r="1066" spans="3:13" x14ac:dyDescent="0.2">
      <c r="C1066" s="69"/>
      <c r="D1066" s="69"/>
      <c r="E1066" s="69"/>
      <c r="F1066" s="69"/>
      <c r="G1066" s="69"/>
      <c r="H1066" s="69"/>
      <c r="I1066" s="69"/>
      <c r="J1066" s="69"/>
      <c r="K1066" s="69"/>
      <c r="L1066" s="69"/>
      <c r="M1066" s="69"/>
    </row>
    <row r="1067" spans="3:13" x14ac:dyDescent="0.2">
      <c r="C1067" s="69"/>
      <c r="D1067" s="69"/>
      <c r="E1067" s="69"/>
      <c r="F1067" s="69"/>
      <c r="G1067" s="69"/>
      <c r="H1067" s="69"/>
      <c r="I1067" s="69"/>
      <c r="J1067" s="69"/>
      <c r="K1067" s="69"/>
      <c r="L1067" s="69"/>
      <c r="M1067" s="69"/>
    </row>
    <row r="1068" spans="3:13" x14ac:dyDescent="0.2">
      <c r="C1068" s="69"/>
      <c r="D1068" s="69"/>
      <c r="E1068" s="69"/>
      <c r="F1068" s="69"/>
      <c r="G1068" s="69"/>
      <c r="H1068" s="69"/>
      <c r="I1068" s="69"/>
      <c r="J1068" s="69"/>
      <c r="K1068" s="69"/>
      <c r="L1068" s="69"/>
      <c r="M1068" s="69"/>
    </row>
    <row r="1069" spans="3:13" x14ac:dyDescent="0.2">
      <c r="C1069" s="69"/>
      <c r="D1069" s="69"/>
      <c r="E1069" s="69"/>
      <c r="F1069" s="69"/>
      <c r="G1069" s="69"/>
      <c r="H1069" s="69"/>
      <c r="I1069" s="69"/>
      <c r="J1069" s="69"/>
      <c r="K1069" s="69"/>
      <c r="L1069" s="69"/>
      <c r="M1069" s="69"/>
    </row>
    <row r="1070" spans="3:13" x14ac:dyDescent="0.2">
      <c r="C1070" s="69"/>
      <c r="D1070" s="69"/>
      <c r="E1070" s="69"/>
      <c r="F1070" s="69"/>
      <c r="G1070" s="69"/>
      <c r="H1070" s="69"/>
      <c r="I1070" s="69"/>
      <c r="J1070" s="69"/>
      <c r="K1070" s="69"/>
      <c r="L1070" s="69"/>
      <c r="M1070" s="69"/>
    </row>
    <row r="1071" spans="3:13" x14ac:dyDescent="0.2">
      <c r="C1071" s="69"/>
      <c r="D1071" s="69"/>
      <c r="E1071" s="69"/>
      <c r="F1071" s="69"/>
      <c r="G1071" s="69"/>
      <c r="H1071" s="69"/>
      <c r="I1071" s="69"/>
      <c r="J1071" s="69"/>
      <c r="K1071" s="69"/>
      <c r="L1071" s="69"/>
      <c r="M1071" s="69"/>
    </row>
    <row r="1072" spans="3:13" x14ac:dyDescent="0.2">
      <c r="C1072" s="69"/>
      <c r="D1072" s="69"/>
      <c r="E1072" s="69"/>
      <c r="F1072" s="69"/>
      <c r="G1072" s="69"/>
      <c r="H1072" s="69"/>
      <c r="I1072" s="69"/>
      <c r="J1072" s="69"/>
      <c r="K1072" s="69"/>
      <c r="L1072" s="69"/>
      <c r="M1072" s="69"/>
    </row>
    <row r="1073" spans="3:13" x14ac:dyDescent="0.2">
      <c r="C1073" s="69"/>
      <c r="D1073" s="69"/>
      <c r="E1073" s="69"/>
      <c r="F1073" s="69"/>
      <c r="G1073" s="69"/>
      <c r="H1073" s="69"/>
      <c r="I1073" s="69"/>
      <c r="J1073" s="69"/>
      <c r="K1073" s="69"/>
      <c r="L1073" s="69"/>
      <c r="M1073" s="69"/>
    </row>
    <row r="1074" spans="3:13" x14ac:dyDescent="0.2">
      <c r="C1074" s="69"/>
      <c r="D1074" s="69"/>
      <c r="E1074" s="69"/>
      <c r="F1074" s="69"/>
      <c r="G1074" s="69"/>
      <c r="H1074" s="69"/>
      <c r="I1074" s="69"/>
      <c r="J1074" s="69"/>
      <c r="K1074" s="69"/>
      <c r="L1074" s="69"/>
      <c r="M1074" s="69"/>
    </row>
    <row r="1075" spans="3:13" x14ac:dyDescent="0.2">
      <c r="C1075" s="69"/>
      <c r="D1075" s="69"/>
      <c r="E1075" s="69"/>
      <c r="F1075" s="69"/>
      <c r="G1075" s="69"/>
      <c r="H1075" s="69"/>
      <c r="I1075" s="69"/>
      <c r="J1075" s="69"/>
      <c r="K1075" s="69"/>
      <c r="L1075" s="69"/>
      <c r="M1075" s="69"/>
    </row>
    <row r="1076" spans="3:13" x14ac:dyDescent="0.2">
      <c r="C1076" s="69"/>
      <c r="D1076" s="69"/>
      <c r="E1076" s="69"/>
      <c r="F1076" s="69"/>
      <c r="G1076" s="69"/>
      <c r="H1076" s="69"/>
      <c r="I1076" s="69"/>
      <c r="J1076" s="69"/>
      <c r="K1076" s="69"/>
      <c r="L1076" s="69"/>
      <c r="M1076" s="69"/>
    </row>
    <row r="1077" spans="3:13" x14ac:dyDescent="0.2">
      <c r="C1077" s="69"/>
      <c r="D1077" s="69"/>
      <c r="E1077" s="69"/>
      <c r="F1077" s="69"/>
      <c r="G1077" s="69"/>
      <c r="H1077" s="69"/>
      <c r="I1077" s="69"/>
      <c r="J1077" s="69"/>
      <c r="K1077" s="69"/>
      <c r="L1077" s="69"/>
      <c r="M1077" s="69"/>
    </row>
    <row r="1078" spans="3:13" x14ac:dyDescent="0.2">
      <c r="C1078" s="69"/>
      <c r="D1078" s="69"/>
      <c r="E1078" s="69"/>
      <c r="F1078" s="69"/>
      <c r="G1078" s="69"/>
      <c r="H1078" s="69"/>
      <c r="I1078" s="69"/>
      <c r="J1078" s="69"/>
      <c r="K1078" s="69"/>
      <c r="L1078" s="69"/>
      <c r="M1078" s="69"/>
    </row>
    <row r="1079" spans="3:13" x14ac:dyDescent="0.2">
      <c r="C1079" s="69"/>
      <c r="D1079" s="69"/>
      <c r="E1079" s="69"/>
      <c r="F1079" s="69"/>
      <c r="G1079" s="69"/>
      <c r="H1079" s="69"/>
      <c r="I1079" s="69"/>
      <c r="J1079" s="69"/>
      <c r="K1079" s="69"/>
      <c r="L1079" s="69"/>
      <c r="M1079" s="69"/>
    </row>
    <row r="1080" spans="3:13" x14ac:dyDescent="0.2">
      <c r="C1080" s="69"/>
      <c r="D1080" s="69"/>
      <c r="E1080" s="69"/>
      <c r="F1080" s="69"/>
      <c r="G1080" s="69"/>
      <c r="H1080" s="69"/>
      <c r="I1080" s="69"/>
      <c r="J1080" s="69"/>
      <c r="K1080" s="69"/>
      <c r="L1080" s="69"/>
      <c r="M1080" s="69"/>
    </row>
    <row r="1081" spans="3:13" x14ac:dyDescent="0.2">
      <c r="C1081" s="69"/>
      <c r="D1081" s="69"/>
      <c r="E1081" s="69"/>
      <c r="F1081" s="69"/>
      <c r="G1081" s="69"/>
      <c r="H1081" s="69"/>
      <c r="I1081" s="69"/>
      <c r="J1081" s="69"/>
      <c r="K1081" s="69"/>
      <c r="L1081" s="69"/>
      <c r="M1081" s="69"/>
    </row>
    <row r="1082" spans="3:13" x14ac:dyDescent="0.2">
      <c r="C1082" s="69"/>
      <c r="D1082" s="69"/>
      <c r="E1082" s="69"/>
      <c r="F1082" s="69"/>
      <c r="G1082" s="69"/>
      <c r="H1082" s="69"/>
      <c r="I1082" s="69"/>
      <c r="J1082" s="69"/>
      <c r="K1082" s="69"/>
      <c r="L1082" s="69"/>
      <c r="M1082" s="69"/>
    </row>
    <row r="1083" spans="3:13" x14ac:dyDescent="0.2">
      <c r="C1083" s="69"/>
      <c r="D1083" s="69"/>
      <c r="E1083" s="69"/>
      <c r="F1083" s="69"/>
      <c r="G1083" s="69"/>
      <c r="H1083" s="69"/>
      <c r="I1083" s="69"/>
      <c r="J1083" s="69"/>
      <c r="K1083" s="69"/>
      <c r="L1083" s="69"/>
      <c r="M1083" s="69"/>
    </row>
    <row r="1084" spans="3:13" x14ac:dyDescent="0.2">
      <c r="C1084" s="69"/>
      <c r="D1084" s="69"/>
      <c r="E1084" s="69"/>
      <c r="F1084" s="69"/>
      <c r="G1084" s="69"/>
      <c r="H1084" s="69"/>
      <c r="I1084" s="69"/>
      <c r="J1084" s="69"/>
      <c r="K1084" s="69"/>
      <c r="L1084" s="69"/>
      <c r="M1084" s="69"/>
    </row>
    <row r="1085" spans="3:13" x14ac:dyDescent="0.2">
      <c r="C1085" s="69"/>
      <c r="D1085" s="69"/>
      <c r="E1085" s="69"/>
      <c r="F1085" s="69"/>
      <c r="G1085" s="69"/>
      <c r="H1085" s="69"/>
      <c r="I1085" s="69"/>
      <c r="J1085" s="69"/>
      <c r="K1085" s="69"/>
      <c r="L1085" s="69"/>
      <c r="M1085" s="69"/>
    </row>
    <row r="1086" spans="3:13" x14ac:dyDescent="0.2">
      <c r="C1086" s="69"/>
      <c r="D1086" s="69"/>
      <c r="E1086" s="69"/>
      <c r="F1086" s="69"/>
      <c r="G1086" s="69"/>
      <c r="H1086" s="69"/>
      <c r="I1086" s="69"/>
      <c r="J1086" s="69"/>
      <c r="K1086" s="69"/>
      <c r="L1086" s="69"/>
      <c r="M1086" s="69"/>
    </row>
    <row r="1087" spans="3:13" x14ac:dyDescent="0.2">
      <c r="C1087" s="69"/>
      <c r="D1087" s="69"/>
      <c r="E1087" s="69"/>
      <c r="F1087" s="69"/>
      <c r="G1087" s="69"/>
      <c r="H1087" s="69"/>
      <c r="I1087" s="69"/>
      <c r="J1087" s="69"/>
      <c r="K1087" s="69"/>
      <c r="L1087" s="69"/>
      <c r="M1087" s="69"/>
    </row>
    <row r="1088" spans="3:13" x14ac:dyDescent="0.2">
      <c r="C1088" s="69"/>
      <c r="D1088" s="69"/>
      <c r="E1088" s="69"/>
      <c r="F1088" s="69"/>
      <c r="G1088" s="69"/>
      <c r="H1088" s="69"/>
      <c r="I1088" s="69"/>
      <c r="J1088" s="69"/>
      <c r="K1088" s="69"/>
      <c r="L1088" s="69"/>
      <c r="M1088" s="69"/>
    </row>
    <row r="1089" spans="3:13" x14ac:dyDescent="0.2">
      <c r="C1089" s="69"/>
      <c r="D1089" s="69"/>
      <c r="E1089" s="69"/>
      <c r="F1089" s="69"/>
      <c r="G1089" s="69"/>
      <c r="H1089" s="69"/>
      <c r="I1089" s="69"/>
      <c r="J1089" s="69"/>
      <c r="K1089" s="69"/>
      <c r="L1089" s="69"/>
      <c r="M1089" s="69"/>
    </row>
    <row r="1090" spans="3:13" x14ac:dyDescent="0.2">
      <c r="C1090" s="69"/>
      <c r="D1090" s="69"/>
      <c r="E1090" s="69"/>
      <c r="F1090" s="69"/>
      <c r="G1090" s="69"/>
      <c r="H1090" s="69"/>
      <c r="I1090" s="69"/>
      <c r="J1090" s="69"/>
      <c r="K1090" s="69"/>
      <c r="L1090" s="69"/>
      <c r="M1090" s="69"/>
    </row>
    <row r="1091" spans="3:13" x14ac:dyDescent="0.2">
      <c r="C1091" s="69"/>
      <c r="D1091" s="69"/>
      <c r="E1091" s="69"/>
      <c r="F1091" s="69"/>
      <c r="G1091" s="69"/>
      <c r="H1091" s="69"/>
      <c r="I1091" s="69"/>
      <c r="J1091" s="69"/>
      <c r="K1091" s="69"/>
      <c r="L1091" s="69"/>
      <c r="M1091" s="69"/>
    </row>
    <row r="1092" spans="3:13" x14ac:dyDescent="0.2">
      <c r="C1092" s="69"/>
      <c r="D1092" s="69"/>
      <c r="E1092" s="69"/>
      <c r="F1092" s="69"/>
      <c r="G1092" s="69"/>
      <c r="H1092" s="69"/>
      <c r="I1092" s="69"/>
      <c r="J1092" s="69"/>
      <c r="K1092" s="69"/>
      <c r="L1092" s="69"/>
      <c r="M1092" s="69"/>
    </row>
    <row r="1093" spans="3:13" x14ac:dyDescent="0.2">
      <c r="C1093" s="69"/>
      <c r="D1093" s="69"/>
      <c r="E1093" s="69"/>
      <c r="F1093" s="69"/>
      <c r="G1093" s="69"/>
      <c r="H1093" s="69"/>
      <c r="I1093" s="69"/>
      <c r="J1093" s="69"/>
      <c r="K1093" s="69"/>
      <c r="L1093" s="69"/>
      <c r="M1093" s="69"/>
    </row>
    <row r="1094" spans="3:13" x14ac:dyDescent="0.2">
      <c r="C1094" s="69"/>
      <c r="D1094" s="69"/>
      <c r="E1094" s="69"/>
      <c r="F1094" s="69"/>
      <c r="G1094" s="69"/>
      <c r="H1094" s="69"/>
      <c r="I1094" s="69"/>
      <c r="J1094" s="69"/>
      <c r="K1094" s="69"/>
      <c r="L1094" s="69"/>
      <c r="M1094" s="69"/>
    </row>
    <row r="1095" spans="3:13" x14ac:dyDescent="0.2">
      <c r="C1095" s="69"/>
      <c r="D1095" s="69"/>
      <c r="E1095" s="69"/>
      <c r="F1095" s="69"/>
      <c r="G1095" s="69"/>
      <c r="H1095" s="69"/>
      <c r="I1095" s="69"/>
      <c r="J1095" s="69"/>
      <c r="K1095" s="69"/>
      <c r="L1095" s="69"/>
      <c r="M1095" s="69"/>
    </row>
    <row r="1096" spans="3:13" x14ac:dyDescent="0.2">
      <c r="C1096" s="69"/>
      <c r="D1096" s="69"/>
      <c r="E1096" s="69"/>
      <c r="F1096" s="69"/>
      <c r="G1096" s="69"/>
      <c r="H1096" s="69"/>
      <c r="I1096" s="69"/>
      <c r="J1096" s="69"/>
      <c r="K1096" s="69"/>
      <c r="L1096" s="69"/>
      <c r="M1096" s="69"/>
    </row>
    <row r="1097" spans="3:13" x14ac:dyDescent="0.2">
      <c r="C1097" s="69"/>
      <c r="D1097" s="69"/>
      <c r="E1097" s="69"/>
      <c r="F1097" s="69"/>
      <c r="G1097" s="69"/>
      <c r="H1097" s="69"/>
      <c r="I1097" s="69"/>
      <c r="J1097" s="69"/>
      <c r="K1097" s="69"/>
      <c r="L1097" s="69"/>
      <c r="M1097" s="69"/>
    </row>
    <row r="1098" spans="3:13" x14ac:dyDescent="0.2">
      <c r="C1098" s="69"/>
      <c r="D1098" s="69"/>
      <c r="E1098" s="69"/>
      <c r="F1098" s="69"/>
      <c r="G1098" s="69"/>
      <c r="H1098" s="69"/>
      <c r="I1098" s="69"/>
      <c r="J1098" s="69"/>
      <c r="K1098" s="69"/>
      <c r="L1098" s="69"/>
      <c r="M1098" s="69"/>
    </row>
    <row r="1099" spans="3:13" x14ac:dyDescent="0.2">
      <c r="C1099" s="69"/>
      <c r="D1099" s="69"/>
      <c r="E1099" s="69"/>
      <c r="F1099" s="69"/>
      <c r="G1099" s="69"/>
      <c r="H1099" s="69"/>
      <c r="I1099" s="69"/>
      <c r="J1099" s="69"/>
      <c r="K1099" s="69"/>
      <c r="L1099" s="69"/>
      <c r="M1099" s="69"/>
    </row>
    <row r="1100" spans="3:13" x14ac:dyDescent="0.2">
      <c r="C1100" s="69"/>
      <c r="D1100" s="69"/>
      <c r="E1100" s="69"/>
      <c r="F1100" s="69"/>
      <c r="G1100" s="69"/>
      <c r="H1100" s="69"/>
      <c r="I1100" s="69"/>
      <c r="J1100" s="69"/>
      <c r="K1100" s="69"/>
      <c r="L1100" s="69"/>
      <c r="M1100" s="69"/>
    </row>
    <row r="1101" spans="3:13" x14ac:dyDescent="0.2">
      <c r="C1101" s="69"/>
      <c r="D1101" s="69"/>
      <c r="E1101" s="69"/>
      <c r="F1101" s="69"/>
      <c r="G1101" s="69"/>
      <c r="H1101" s="69"/>
      <c r="I1101" s="69"/>
      <c r="J1101" s="69"/>
      <c r="K1101" s="69"/>
      <c r="L1101" s="69"/>
      <c r="M1101" s="69"/>
    </row>
    <row r="1102" spans="3:13" x14ac:dyDescent="0.2">
      <c r="C1102" s="69"/>
      <c r="D1102" s="69"/>
      <c r="E1102" s="69"/>
      <c r="F1102" s="69"/>
      <c r="G1102" s="69"/>
      <c r="H1102" s="69"/>
      <c r="I1102" s="69"/>
      <c r="J1102" s="69"/>
      <c r="K1102" s="69"/>
      <c r="L1102" s="69"/>
      <c r="M1102" s="69"/>
    </row>
    <row r="1103" spans="3:13" x14ac:dyDescent="0.2">
      <c r="C1103" s="69"/>
      <c r="D1103" s="69"/>
      <c r="E1103" s="69"/>
      <c r="F1103" s="69"/>
      <c r="G1103" s="69"/>
      <c r="H1103" s="69"/>
      <c r="I1103" s="69"/>
      <c r="J1103" s="69"/>
      <c r="K1103" s="69"/>
      <c r="L1103" s="69"/>
      <c r="M1103" s="69"/>
    </row>
    <row r="1104" spans="3:13" x14ac:dyDescent="0.2">
      <c r="C1104" s="69"/>
      <c r="D1104" s="69"/>
      <c r="E1104" s="69"/>
      <c r="F1104" s="69"/>
      <c r="G1104" s="69"/>
      <c r="H1104" s="69"/>
      <c r="I1104" s="69"/>
      <c r="J1104" s="69"/>
      <c r="K1104" s="69"/>
      <c r="L1104" s="69"/>
      <c r="M1104" s="69"/>
    </row>
    <row r="1105" spans="3:13" x14ac:dyDescent="0.2">
      <c r="C1105" s="69"/>
      <c r="D1105" s="69"/>
      <c r="E1105" s="69"/>
      <c r="F1105" s="69"/>
      <c r="G1105" s="69"/>
      <c r="H1105" s="69"/>
      <c r="I1105" s="69"/>
      <c r="J1105" s="69"/>
      <c r="K1105" s="69"/>
      <c r="L1105" s="69"/>
      <c r="M1105" s="69"/>
    </row>
    <row r="1106" spans="3:13" x14ac:dyDescent="0.2">
      <c r="C1106" s="69"/>
      <c r="D1106" s="69"/>
      <c r="E1106" s="69"/>
      <c r="F1106" s="69"/>
      <c r="G1106" s="69"/>
      <c r="H1106" s="69"/>
      <c r="I1106" s="69"/>
      <c r="J1106" s="69"/>
      <c r="K1106" s="69"/>
      <c r="L1106" s="69"/>
      <c r="M1106" s="69"/>
    </row>
    <row r="1107" spans="3:13" x14ac:dyDescent="0.2">
      <c r="C1107" s="69"/>
      <c r="D1107" s="69"/>
      <c r="E1107" s="69"/>
      <c r="F1107" s="69"/>
      <c r="G1107" s="69"/>
      <c r="H1107" s="69"/>
      <c r="I1107" s="69"/>
      <c r="J1107" s="69"/>
      <c r="K1107" s="69"/>
      <c r="L1107" s="69"/>
      <c r="M1107" s="69"/>
    </row>
    <row r="1108" spans="3:13" x14ac:dyDescent="0.2">
      <c r="C1108" s="69"/>
      <c r="D1108" s="69"/>
      <c r="E1108" s="69"/>
      <c r="F1108" s="69"/>
      <c r="G1108" s="69"/>
      <c r="H1108" s="69"/>
      <c r="I1108" s="69"/>
      <c r="J1108" s="69"/>
      <c r="K1108" s="69"/>
      <c r="L1108" s="69"/>
      <c r="M1108" s="69"/>
    </row>
    <row r="1109" spans="3:13" x14ac:dyDescent="0.2">
      <c r="C1109" s="69"/>
      <c r="D1109" s="69"/>
      <c r="E1109" s="69"/>
      <c r="F1109" s="69"/>
      <c r="G1109" s="69"/>
      <c r="H1109" s="69"/>
      <c r="I1109" s="69"/>
      <c r="J1109" s="69"/>
      <c r="K1109" s="69"/>
      <c r="L1109" s="69"/>
      <c r="M1109" s="69"/>
    </row>
    <row r="1110" spans="3:13" x14ac:dyDescent="0.2">
      <c r="C1110" s="69"/>
      <c r="D1110" s="69"/>
      <c r="E1110" s="69"/>
      <c r="F1110" s="69"/>
      <c r="G1110" s="69"/>
      <c r="H1110" s="69"/>
      <c r="I1110" s="69"/>
      <c r="J1110" s="69"/>
      <c r="K1110" s="69"/>
      <c r="L1110" s="69"/>
      <c r="M1110" s="69"/>
    </row>
    <row r="1111" spans="3:13" x14ac:dyDescent="0.2">
      <c r="C1111" s="69"/>
      <c r="D1111" s="69"/>
      <c r="E1111" s="69"/>
      <c r="F1111" s="69"/>
      <c r="G1111" s="69"/>
      <c r="H1111" s="69"/>
      <c r="I1111" s="69"/>
      <c r="J1111" s="69"/>
      <c r="K1111" s="69"/>
      <c r="L1111" s="69"/>
      <c r="M1111" s="69"/>
    </row>
    <row r="1112" spans="3:13" x14ac:dyDescent="0.2">
      <c r="C1112" s="69"/>
      <c r="D1112" s="69"/>
      <c r="E1112" s="69"/>
      <c r="F1112" s="69"/>
      <c r="G1112" s="69"/>
      <c r="H1112" s="69"/>
      <c r="I1112" s="69"/>
      <c r="J1112" s="69"/>
      <c r="K1112" s="69"/>
      <c r="L1112" s="69"/>
      <c r="M1112" s="69"/>
    </row>
    <row r="1113" spans="3:13" x14ac:dyDescent="0.2">
      <c r="C1113" s="69"/>
      <c r="D1113" s="69"/>
      <c r="E1113" s="69"/>
      <c r="F1113" s="69"/>
      <c r="G1113" s="69"/>
      <c r="H1113" s="69"/>
      <c r="I1113" s="69"/>
      <c r="J1113" s="69"/>
      <c r="K1113" s="69"/>
      <c r="L1113" s="69"/>
      <c r="M1113" s="69"/>
    </row>
    <row r="1114" spans="3:13" x14ac:dyDescent="0.2">
      <c r="C1114" s="69"/>
      <c r="D1114" s="69"/>
      <c r="E1114" s="69"/>
      <c r="F1114" s="69"/>
      <c r="G1114" s="69"/>
      <c r="H1114" s="69"/>
      <c r="I1114" s="69"/>
      <c r="J1114" s="69"/>
      <c r="K1114" s="69"/>
      <c r="L1114" s="69"/>
      <c r="M1114" s="69"/>
    </row>
    <row r="1115" spans="3:13" x14ac:dyDescent="0.2">
      <c r="C1115" s="69"/>
      <c r="D1115" s="69"/>
      <c r="E1115" s="69"/>
      <c r="F1115" s="69"/>
      <c r="G1115" s="69"/>
      <c r="H1115" s="69"/>
      <c r="I1115" s="69"/>
      <c r="J1115" s="69"/>
      <c r="K1115" s="69"/>
      <c r="L1115" s="69"/>
      <c r="M1115" s="69"/>
    </row>
    <row r="1116" spans="3:13" x14ac:dyDescent="0.2">
      <c r="C1116" s="69"/>
      <c r="D1116" s="69"/>
      <c r="E1116" s="69"/>
      <c r="F1116" s="69"/>
      <c r="G1116" s="69"/>
      <c r="H1116" s="69"/>
      <c r="I1116" s="69"/>
      <c r="J1116" s="69"/>
      <c r="K1116" s="69"/>
      <c r="L1116" s="69"/>
      <c r="M1116" s="69"/>
    </row>
    <row r="1117" spans="3:13" x14ac:dyDescent="0.2">
      <c r="C1117" s="69"/>
      <c r="D1117" s="69"/>
      <c r="E1117" s="69"/>
      <c r="F1117" s="69"/>
      <c r="G1117" s="69"/>
      <c r="H1117" s="69"/>
      <c r="I1117" s="69"/>
      <c r="J1117" s="69"/>
      <c r="K1117" s="69"/>
      <c r="L1117" s="69"/>
      <c r="M1117" s="69"/>
    </row>
    <row r="1118" spans="3:13" x14ac:dyDescent="0.2">
      <c r="C1118" s="69"/>
      <c r="D1118" s="69"/>
      <c r="E1118" s="69"/>
      <c r="F1118" s="69"/>
      <c r="G1118" s="69"/>
      <c r="H1118" s="69"/>
      <c r="I1118" s="69"/>
      <c r="J1118" s="69"/>
      <c r="K1118" s="69"/>
      <c r="L1118" s="69"/>
      <c r="M1118" s="69"/>
    </row>
    <row r="1119" spans="3:13" x14ac:dyDescent="0.2">
      <c r="C1119" s="69"/>
      <c r="D1119" s="69"/>
      <c r="E1119" s="69"/>
      <c r="F1119" s="69"/>
      <c r="G1119" s="69"/>
      <c r="H1119" s="69"/>
      <c r="I1119" s="69"/>
      <c r="J1119" s="69"/>
      <c r="K1119" s="69"/>
      <c r="L1119" s="69"/>
      <c r="M1119" s="69"/>
    </row>
    <row r="1120" spans="3:13" x14ac:dyDescent="0.2">
      <c r="C1120" s="69"/>
      <c r="D1120" s="69"/>
      <c r="E1120" s="69"/>
      <c r="F1120" s="69"/>
      <c r="G1120" s="69"/>
      <c r="H1120" s="69"/>
      <c r="I1120" s="69"/>
      <c r="J1120" s="69"/>
      <c r="K1120" s="69"/>
      <c r="L1120" s="69"/>
      <c r="M1120" s="69"/>
    </row>
    <row r="1121" spans="3:13" x14ac:dyDescent="0.2">
      <c r="C1121" s="69"/>
      <c r="D1121" s="69"/>
      <c r="E1121" s="69"/>
      <c r="F1121" s="69"/>
      <c r="G1121" s="69"/>
      <c r="H1121" s="69"/>
      <c r="I1121" s="69"/>
      <c r="J1121" s="69"/>
      <c r="K1121" s="69"/>
      <c r="L1121" s="69"/>
      <c r="M1121" s="69"/>
    </row>
    <row r="1122" spans="3:13" x14ac:dyDescent="0.2">
      <c r="C1122" s="69"/>
      <c r="D1122" s="69"/>
      <c r="E1122" s="69"/>
      <c r="F1122" s="69"/>
      <c r="G1122" s="69"/>
      <c r="H1122" s="69"/>
      <c r="I1122" s="69"/>
      <c r="J1122" s="69"/>
      <c r="K1122" s="69"/>
      <c r="L1122" s="69"/>
      <c r="M1122" s="69"/>
    </row>
    <row r="1123" spans="3:13" x14ac:dyDescent="0.2">
      <c r="C1123" s="69"/>
      <c r="D1123" s="69"/>
      <c r="E1123" s="69"/>
      <c r="F1123" s="69"/>
      <c r="G1123" s="69"/>
      <c r="H1123" s="69"/>
      <c r="I1123" s="69"/>
      <c r="J1123" s="69"/>
      <c r="K1123" s="69"/>
      <c r="L1123" s="69"/>
      <c r="M1123" s="69"/>
    </row>
    <row r="1124" spans="3:13" x14ac:dyDescent="0.2">
      <c r="C1124" s="69"/>
      <c r="D1124" s="69"/>
      <c r="E1124" s="69"/>
      <c r="F1124" s="69"/>
      <c r="G1124" s="69"/>
      <c r="H1124" s="69"/>
      <c r="I1124" s="69"/>
      <c r="J1124" s="69"/>
      <c r="K1124" s="69"/>
      <c r="L1124" s="69"/>
      <c r="M1124" s="69"/>
    </row>
    <row r="1125" spans="3:13" x14ac:dyDescent="0.2">
      <c r="C1125" s="69"/>
      <c r="D1125" s="69"/>
      <c r="E1125" s="69"/>
      <c r="F1125" s="69"/>
      <c r="G1125" s="69"/>
      <c r="H1125" s="69"/>
      <c r="I1125" s="69"/>
      <c r="J1125" s="69"/>
      <c r="K1125" s="69"/>
      <c r="L1125" s="69"/>
      <c r="M1125" s="69"/>
    </row>
    <row r="1126" spans="3:13" x14ac:dyDescent="0.2">
      <c r="C1126" s="69"/>
      <c r="D1126" s="69"/>
      <c r="E1126" s="69"/>
      <c r="F1126" s="69"/>
      <c r="G1126" s="69"/>
      <c r="H1126" s="69"/>
      <c r="I1126" s="69"/>
      <c r="J1126" s="69"/>
      <c r="K1126" s="69"/>
      <c r="L1126" s="69"/>
      <c r="M1126" s="69"/>
    </row>
    <row r="1127" spans="3:13" x14ac:dyDescent="0.2">
      <c r="C1127" s="69"/>
      <c r="D1127" s="69"/>
      <c r="E1127" s="69"/>
      <c r="F1127" s="69"/>
      <c r="G1127" s="69"/>
      <c r="H1127" s="69"/>
      <c r="I1127" s="69"/>
      <c r="J1127" s="69"/>
      <c r="K1127" s="69"/>
      <c r="L1127" s="69"/>
      <c r="M1127" s="69"/>
    </row>
    <row r="1128" spans="3:13" x14ac:dyDescent="0.2">
      <c r="C1128" s="69"/>
      <c r="D1128" s="69"/>
      <c r="E1128" s="69"/>
      <c r="F1128" s="69"/>
      <c r="G1128" s="69"/>
      <c r="H1128" s="69"/>
      <c r="I1128" s="69"/>
      <c r="J1128" s="69"/>
      <c r="K1128" s="69"/>
      <c r="L1128" s="69"/>
      <c r="M1128" s="69"/>
    </row>
    <row r="1129" spans="3:13" x14ac:dyDescent="0.2">
      <c r="C1129" s="69"/>
      <c r="D1129" s="69"/>
      <c r="E1129" s="69"/>
      <c r="F1129" s="69"/>
      <c r="G1129" s="69"/>
      <c r="H1129" s="69"/>
      <c r="I1129" s="69"/>
      <c r="J1129" s="69"/>
      <c r="K1129" s="69"/>
      <c r="L1129" s="69"/>
      <c r="M1129" s="69"/>
    </row>
    <row r="1130" spans="3:13" x14ac:dyDescent="0.2">
      <c r="C1130" s="69"/>
      <c r="D1130" s="69"/>
      <c r="E1130" s="69"/>
      <c r="F1130" s="69"/>
      <c r="G1130" s="69"/>
      <c r="H1130" s="69"/>
      <c r="I1130" s="69"/>
      <c r="J1130" s="69"/>
      <c r="K1130" s="69"/>
      <c r="L1130" s="69"/>
      <c r="M1130" s="69"/>
    </row>
    <row r="1131" spans="3:13" x14ac:dyDescent="0.2">
      <c r="C1131" s="69"/>
      <c r="D1131" s="69"/>
      <c r="E1131" s="69"/>
      <c r="F1131" s="69"/>
      <c r="G1131" s="69"/>
      <c r="H1131" s="69"/>
      <c r="I1131" s="69"/>
      <c r="J1131" s="69"/>
      <c r="K1131" s="69"/>
      <c r="L1131" s="69"/>
      <c r="M1131" s="69"/>
    </row>
    <row r="1132" spans="3:13" x14ac:dyDescent="0.2">
      <c r="C1132" s="69"/>
      <c r="D1132" s="69"/>
      <c r="E1132" s="69"/>
      <c r="F1132" s="69"/>
      <c r="G1132" s="69"/>
      <c r="H1132" s="69"/>
      <c r="I1132" s="69"/>
      <c r="J1132" s="69"/>
      <c r="K1132" s="69"/>
      <c r="L1132" s="69"/>
      <c r="M1132" s="69"/>
    </row>
    <row r="1133" spans="3:13" x14ac:dyDescent="0.2">
      <c r="C1133" s="69"/>
      <c r="D1133" s="69"/>
      <c r="E1133" s="69"/>
      <c r="F1133" s="69"/>
      <c r="G1133" s="69"/>
      <c r="H1133" s="69"/>
      <c r="I1133" s="69"/>
      <c r="J1133" s="69"/>
      <c r="K1133" s="69"/>
      <c r="L1133" s="69"/>
      <c r="M1133" s="69"/>
    </row>
    <row r="1134" spans="3:13" x14ac:dyDescent="0.2">
      <c r="C1134" s="69"/>
      <c r="D1134" s="69"/>
      <c r="E1134" s="69"/>
      <c r="F1134" s="69"/>
      <c r="G1134" s="69"/>
      <c r="H1134" s="69"/>
      <c r="I1134" s="69"/>
      <c r="J1134" s="69"/>
      <c r="K1134" s="69"/>
      <c r="L1134" s="69"/>
      <c r="M1134" s="69"/>
    </row>
    <row r="1135" spans="3:13" x14ac:dyDescent="0.2">
      <c r="C1135" s="69"/>
      <c r="D1135" s="69"/>
      <c r="E1135" s="69"/>
      <c r="F1135" s="69"/>
      <c r="G1135" s="69"/>
      <c r="H1135" s="69"/>
      <c r="I1135" s="69"/>
      <c r="J1135" s="69"/>
      <c r="K1135" s="69"/>
      <c r="L1135" s="69"/>
      <c r="M1135" s="69"/>
    </row>
    <row r="1136" spans="3:13" x14ac:dyDescent="0.2">
      <c r="C1136" s="69"/>
      <c r="D1136" s="69"/>
      <c r="E1136" s="69"/>
      <c r="F1136" s="69"/>
      <c r="G1136" s="69"/>
      <c r="H1136" s="69"/>
      <c r="I1136" s="69"/>
      <c r="J1136" s="69"/>
      <c r="K1136" s="69"/>
      <c r="L1136" s="69"/>
      <c r="M1136" s="69"/>
    </row>
    <row r="1137" spans="3:13" x14ac:dyDescent="0.2">
      <c r="C1137" s="69"/>
      <c r="D1137" s="69"/>
      <c r="E1137" s="69"/>
      <c r="F1137" s="69"/>
      <c r="G1137" s="69"/>
      <c r="H1137" s="69"/>
      <c r="I1137" s="69"/>
      <c r="J1137" s="69"/>
      <c r="K1137" s="69"/>
      <c r="L1137" s="69"/>
      <c r="M1137" s="69"/>
    </row>
    <row r="1138" spans="3:13" x14ac:dyDescent="0.2">
      <c r="C1138" s="69"/>
      <c r="D1138" s="69"/>
      <c r="E1138" s="69"/>
      <c r="F1138" s="69"/>
      <c r="G1138" s="69"/>
      <c r="H1138" s="69"/>
      <c r="I1138" s="69"/>
      <c r="J1138" s="69"/>
      <c r="K1138" s="69"/>
      <c r="L1138" s="69"/>
      <c r="M1138" s="69"/>
    </row>
    <row r="1139" spans="3:13" x14ac:dyDescent="0.2">
      <c r="C1139" s="69"/>
      <c r="D1139" s="69"/>
      <c r="E1139" s="69"/>
      <c r="F1139" s="69"/>
      <c r="G1139" s="69"/>
      <c r="H1139" s="69"/>
      <c r="I1139" s="69"/>
      <c r="J1139" s="69"/>
      <c r="K1139" s="69"/>
      <c r="L1139" s="69"/>
      <c r="M1139" s="69"/>
    </row>
    <row r="1140" spans="3:13" x14ac:dyDescent="0.2">
      <c r="C1140" s="69"/>
      <c r="D1140" s="69"/>
      <c r="E1140" s="69"/>
      <c r="F1140" s="69"/>
      <c r="G1140" s="69"/>
      <c r="H1140" s="69"/>
      <c r="I1140" s="69"/>
      <c r="J1140" s="69"/>
      <c r="K1140" s="69"/>
      <c r="L1140" s="69"/>
      <c r="M1140" s="69"/>
    </row>
    <row r="1141" spans="3:13" x14ac:dyDescent="0.2">
      <c r="C1141" s="69"/>
      <c r="D1141" s="69"/>
      <c r="E1141" s="69"/>
      <c r="F1141" s="69"/>
      <c r="G1141" s="69"/>
      <c r="H1141" s="69"/>
      <c r="I1141" s="69"/>
      <c r="J1141" s="69"/>
      <c r="K1141" s="69"/>
      <c r="L1141" s="69"/>
      <c r="M1141" s="69"/>
    </row>
    <row r="1142" spans="3:13" x14ac:dyDescent="0.2">
      <c r="C1142" s="69"/>
      <c r="D1142" s="69"/>
      <c r="E1142" s="69"/>
      <c r="F1142" s="69"/>
      <c r="G1142" s="69"/>
      <c r="H1142" s="69"/>
      <c r="I1142" s="69"/>
      <c r="J1142" s="69"/>
      <c r="K1142" s="69"/>
      <c r="L1142" s="69"/>
      <c r="M1142" s="69"/>
    </row>
    <row r="1143" spans="3:13" x14ac:dyDescent="0.2">
      <c r="C1143" s="69"/>
      <c r="D1143" s="69"/>
      <c r="E1143" s="69"/>
      <c r="F1143" s="69"/>
      <c r="G1143" s="69"/>
      <c r="H1143" s="69"/>
      <c r="I1143" s="69"/>
      <c r="J1143" s="69"/>
      <c r="K1143" s="69"/>
      <c r="L1143" s="69"/>
      <c r="M1143" s="69"/>
    </row>
    <row r="1144" spans="3:13" x14ac:dyDescent="0.2">
      <c r="C1144" s="69"/>
      <c r="D1144" s="69"/>
      <c r="E1144" s="69"/>
      <c r="F1144" s="69"/>
      <c r="G1144" s="69"/>
      <c r="H1144" s="69"/>
      <c r="I1144" s="69"/>
      <c r="J1144" s="69"/>
      <c r="K1144" s="69"/>
      <c r="L1144" s="69"/>
      <c r="M1144" s="69"/>
    </row>
    <row r="1145" spans="3:13" x14ac:dyDescent="0.2">
      <c r="C1145" s="69"/>
      <c r="D1145" s="69"/>
      <c r="E1145" s="69"/>
      <c r="F1145" s="69"/>
      <c r="G1145" s="69"/>
      <c r="H1145" s="69"/>
      <c r="I1145" s="69"/>
      <c r="J1145" s="69"/>
      <c r="K1145" s="69"/>
      <c r="L1145" s="69"/>
      <c r="M1145" s="69"/>
    </row>
    <row r="1146" spans="3:13" x14ac:dyDescent="0.2">
      <c r="C1146" s="69"/>
      <c r="D1146" s="69"/>
      <c r="E1146" s="69"/>
      <c r="F1146" s="69"/>
      <c r="G1146" s="69"/>
      <c r="H1146" s="69"/>
      <c r="I1146" s="69"/>
      <c r="J1146" s="69"/>
      <c r="K1146" s="69"/>
      <c r="L1146" s="69"/>
      <c r="M1146" s="69"/>
    </row>
    <row r="1147" spans="3:13" x14ac:dyDescent="0.2">
      <c r="C1147" s="69"/>
      <c r="D1147" s="69"/>
      <c r="E1147" s="69"/>
      <c r="F1147" s="69"/>
      <c r="G1147" s="69"/>
      <c r="H1147" s="69"/>
      <c r="I1147" s="69"/>
      <c r="J1147" s="69"/>
      <c r="K1147" s="69"/>
      <c r="L1147" s="69"/>
      <c r="M1147" s="69"/>
    </row>
    <row r="1148" spans="3:13" x14ac:dyDescent="0.2">
      <c r="C1148" s="69"/>
      <c r="D1148" s="69"/>
      <c r="E1148" s="69"/>
      <c r="F1148" s="69"/>
      <c r="G1148" s="69"/>
      <c r="H1148" s="69"/>
      <c r="I1148" s="69"/>
      <c r="J1148" s="69"/>
      <c r="K1148" s="69"/>
      <c r="L1148" s="69"/>
      <c r="M1148" s="69"/>
    </row>
    <row r="1149" spans="3:13" x14ac:dyDescent="0.2">
      <c r="C1149" s="69"/>
      <c r="D1149" s="69"/>
      <c r="E1149" s="69"/>
      <c r="F1149" s="69"/>
      <c r="G1149" s="69"/>
      <c r="H1149" s="69"/>
      <c r="I1149" s="69"/>
      <c r="J1149" s="69"/>
      <c r="K1149" s="69"/>
      <c r="L1149" s="69"/>
      <c r="M1149" s="69"/>
    </row>
    <row r="1150" spans="3:13" x14ac:dyDescent="0.2">
      <c r="C1150" s="69"/>
      <c r="D1150" s="69"/>
      <c r="E1150" s="69"/>
      <c r="F1150" s="69"/>
      <c r="G1150" s="69"/>
      <c r="H1150" s="69"/>
      <c r="I1150" s="69"/>
      <c r="J1150" s="69"/>
      <c r="K1150" s="69"/>
      <c r="L1150" s="69"/>
      <c r="M1150" s="69"/>
    </row>
    <row r="1151" spans="3:13" x14ac:dyDescent="0.2">
      <c r="C1151" s="69"/>
      <c r="D1151" s="69"/>
      <c r="E1151" s="69"/>
      <c r="F1151" s="69"/>
      <c r="G1151" s="69"/>
      <c r="H1151" s="69"/>
      <c r="I1151" s="69"/>
      <c r="J1151" s="69"/>
      <c r="K1151" s="69"/>
      <c r="L1151" s="69"/>
      <c r="M1151" s="69"/>
    </row>
    <row r="1152" spans="3:13" x14ac:dyDescent="0.2">
      <c r="C1152" s="69"/>
      <c r="D1152" s="69"/>
      <c r="E1152" s="69"/>
      <c r="F1152" s="69"/>
      <c r="G1152" s="69"/>
      <c r="H1152" s="69"/>
      <c r="I1152" s="69"/>
      <c r="J1152" s="69"/>
      <c r="K1152" s="69"/>
      <c r="L1152" s="69"/>
      <c r="M1152" s="69"/>
    </row>
    <row r="1153" spans="3:13" x14ac:dyDescent="0.2">
      <c r="C1153" s="69"/>
      <c r="D1153" s="69"/>
      <c r="E1153" s="69"/>
      <c r="F1153" s="69"/>
      <c r="G1153" s="69"/>
      <c r="H1153" s="69"/>
      <c r="I1153" s="69"/>
      <c r="J1153" s="69"/>
      <c r="K1153" s="69"/>
      <c r="L1153" s="69"/>
      <c r="M1153" s="69"/>
    </row>
    <row r="1154" spans="3:13" x14ac:dyDescent="0.2">
      <c r="C1154" s="69"/>
      <c r="D1154" s="69"/>
      <c r="E1154" s="69"/>
      <c r="F1154" s="69"/>
      <c r="G1154" s="69"/>
      <c r="H1154" s="69"/>
      <c r="I1154" s="69"/>
      <c r="J1154" s="69"/>
      <c r="K1154" s="69"/>
      <c r="L1154" s="69"/>
      <c r="M1154" s="69"/>
    </row>
    <row r="1155" spans="3:13" x14ac:dyDescent="0.2">
      <c r="C1155" s="69"/>
      <c r="D1155" s="69"/>
      <c r="E1155" s="69"/>
      <c r="F1155" s="69"/>
      <c r="G1155" s="69"/>
      <c r="H1155" s="69"/>
      <c r="I1155" s="69"/>
      <c r="J1155" s="69"/>
      <c r="K1155" s="69"/>
      <c r="L1155" s="69"/>
      <c r="M1155" s="69"/>
    </row>
    <row r="1156" spans="3:13" x14ac:dyDescent="0.2">
      <c r="C1156" s="69"/>
      <c r="D1156" s="69"/>
      <c r="E1156" s="69"/>
      <c r="F1156" s="69"/>
      <c r="G1156" s="69"/>
      <c r="H1156" s="69"/>
      <c r="I1156" s="69"/>
      <c r="J1156" s="69"/>
      <c r="K1156" s="69"/>
      <c r="L1156" s="69"/>
      <c r="M1156" s="69"/>
    </row>
    <row r="1157" spans="3:13" x14ac:dyDescent="0.2">
      <c r="C1157" s="69"/>
      <c r="D1157" s="69"/>
      <c r="E1157" s="69"/>
      <c r="F1157" s="69"/>
      <c r="G1157" s="69"/>
      <c r="H1157" s="69"/>
      <c r="I1157" s="69"/>
      <c r="J1157" s="69"/>
      <c r="K1157" s="69"/>
      <c r="L1157" s="69"/>
      <c r="M1157" s="69"/>
    </row>
    <row r="1158" spans="3:13" x14ac:dyDescent="0.2">
      <c r="C1158" s="69"/>
      <c r="D1158" s="69"/>
      <c r="E1158" s="69"/>
      <c r="F1158" s="69"/>
      <c r="G1158" s="69"/>
      <c r="H1158" s="69"/>
      <c r="I1158" s="69"/>
      <c r="J1158" s="69"/>
      <c r="K1158" s="69"/>
      <c r="L1158" s="69"/>
      <c r="M1158" s="69"/>
    </row>
    <row r="1159" spans="3:13" x14ac:dyDescent="0.2">
      <c r="C1159" s="69"/>
      <c r="D1159" s="69"/>
      <c r="E1159" s="69"/>
      <c r="F1159" s="69"/>
      <c r="G1159" s="69"/>
      <c r="H1159" s="69"/>
      <c r="I1159" s="69"/>
      <c r="J1159" s="69"/>
      <c r="K1159" s="69"/>
      <c r="L1159" s="69"/>
      <c r="M1159" s="69"/>
    </row>
    <row r="1160" spans="3:13" x14ac:dyDescent="0.2">
      <c r="C1160" s="69"/>
      <c r="D1160" s="69"/>
      <c r="E1160" s="69"/>
      <c r="F1160" s="69"/>
      <c r="G1160" s="69"/>
      <c r="H1160" s="69"/>
      <c r="I1160" s="69"/>
      <c r="J1160" s="69"/>
      <c r="K1160" s="69"/>
      <c r="L1160" s="69"/>
      <c r="M1160" s="69"/>
    </row>
    <row r="1161" spans="3:13" x14ac:dyDescent="0.2">
      <c r="C1161" s="69"/>
      <c r="D1161" s="69"/>
      <c r="E1161" s="69"/>
      <c r="F1161" s="69"/>
      <c r="G1161" s="69"/>
      <c r="H1161" s="69"/>
      <c r="I1161" s="69"/>
      <c r="J1161" s="69"/>
      <c r="K1161" s="69"/>
      <c r="L1161" s="69"/>
      <c r="M1161" s="69"/>
    </row>
    <row r="1162" spans="3:13" x14ac:dyDescent="0.2">
      <c r="C1162" s="69"/>
      <c r="D1162" s="69"/>
      <c r="E1162" s="69"/>
      <c r="F1162" s="69"/>
      <c r="G1162" s="69"/>
      <c r="H1162" s="69"/>
      <c r="I1162" s="69"/>
      <c r="J1162" s="69"/>
      <c r="K1162" s="69"/>
      <c r="L1162" s="69"/>
      <c r="M1162" s="69"/>
    </row>
    <row r="1163" spans="3:13" x14ac:dyDescent="0.2">
      <c r="C1163" s="69"/>
      <c r="D1163" s="69"/>
      <c r="E1163" s="69"/>
      <c r="F1163" s="69"/>
      <c r="G1163" s="69"/>
      <c r="H1163" s="69"/>
      <c r="I1163" s="69"/>
      <c r="J1163" s="69"/>
      <c r="K1163" s="69"/>
      <c r="L1163" s="69"/>
      <c r="M1163" s="69"/>
    </row>
    <row r="1164" spans="3:13" x14ac:dyDescent="0.2">
      <c r="C1164" s="69"/>
      <c r="D1164" s="69"/>
      <c r="E1164" s="69"/>
      <c r="F1164" s="69"/>
      <c r="G1164" s="69"/>
      <c r="H1164" s="69"/>
      <c r="I1164" s="69"/>
      <c r="J1164" s="69"/>
      <c r="K1164" s="69"/>
      <c r="L1164" s="69"/>
      <c r="M1164" s="69"/>
    </row>
    <row r="1165" spans="3:13" x14ac:dyDescent="0.2">
      <c r="C1165" s="69"/>
      <c r="D1165" s="69"/>
      <c r="E1165" s="69"/>
      <c r="F1165" s="69"/>
      <c r="G1165" s="69"/>
      <c r="H1165" s="69"/>
      <c r="I1165" s="69"/>
      <c r="J1165" s="69"/>
      <c r="K1165" s="69"/>
      <c r="L1165" s="69"/>
      <c r="M1165" s="69"/>
    </row>
    <row r="1166" spans="3:13" x14ac:dyDescent="0.2">
      <c r="C1166" s="69"/>
      <c r="D1166" s="69"/>
      <c r="E1166" s="69"/>
      <c r="F1166" s="69"/>
      <c r="G1166" s="69"/>
      <c r="H1166" s="69"/>
      <c r="I1166" s="69"/>
      <c r="J1166" s="69"/>
      <c r="K1166" s="69"/>
      <c r="L1166" s="69"/>
      <c r="M1166" s="69"/>
    </row>
    <row r="1167" spans="3:13" x14ac:dyDescent="0.2">
      <c r="C1167" s="69"/>
      <c r="D1167" s="69"/>
      <c r="E1167" s="69"/>
      <c r="F1167" s="69"/>
      <c r="G1167" s="69"/>
      <c r="H1167" s="69"/>
      <c r="I1167" s="69"/>
      <c r="J1167" s="69"/>
      <c r="K1167" s="69"/>
      <c r="L1167" s="69"/>
      <c r="M1167" s="69"/>
    </row>
    <row r="1168" spans="3:13" x14ac:dyDescent="0.2">
      <c r="C1168" s="69"/>
      <c r="D1168" s="69"/>
      <c r="E1168" s="69"/>
      <c r="F1168" s="69"/>
      <c r="G1168" s="69"/>
      <c r="H1168" s="69"/>
      <c r="I1168" s="69"/>
      <c r="J1168" s="69"/>
      <c r="K1168" s="69"/>
      <c r="L1168" s="69"/>
      <c r="M1168" s="69"/>
    </row>
    <row r="1169" spans="3:13" x14ac:dyDescent="0.2">
      <c r="C1169" s="69"/>
      <c r="D1169" s="69"/>
      <c r="E1169" s="69"/>
      <c r="F1169" s="69"/>
      <c r="G1169" s="69"/>
      <c r="H1169" s="69"/>
      <c r="I1169" s="69"/>
      <c r="J1169" s="69"/>
      <c r="K1169" s="69"/>
      <c r="L1169" s="69"/>
      <c r="M1169" s="69"/>
    </row>
    <row r="1170" spans="3:13" x14ac:dyDescent="0.2">
      <c r="C1170" s="69"/>
      <c r="D1170" s="69"/>
      <c r="E1170" s="69"/>
      <c r="F1170" s="69"/>
      <c r="G1170" s="69"/>
      <c r="H1170" s="69"/>
      <c r="I1170" s="69"/>
      <c r="J1170" s="69"/>
      <c r="K1170" s="69"/>
      <c r="L1170" s="69"/>
      <c r="M1170" s="69"/>
    </row>
    <row r="1171" spans="3:13" x14ac:dyDescent="0.2">
      <c r="C1171" s="69"/>
      <c r="D1171" s="69"/>
      <c r="E1171" s="69"/>
      <c r="F1171" s="69"/>
      <c r="G1171" s="69"/>
      <c r="H1171" s="69"/>
      <c r="I1171" s="69"/>
      <c r="J1171" s="69"/>
      <c r="K1171" s="69"/>
      <c r="L1171" s="69"/>
      <c r="M1171" s="69"/>
    </row>
    <row r="1172" spans="3:13" x14ac:dyDescent="0.2">
      <c r="C1172" s="69"/>
      <c r="D1172" s="69"/>
      <c r="E1172" s="69"/>
      <c r="F1172" s="69"/>
      <c r="G1172" s="69"/>
      <c r="H1172" s="69"/>
      <c r="I1172" s="69"/>
      <c r="J1172" s="69"/>
      <c r="K1172" s="69"/>
      <c r="L1172" s="69"/>
      <c r="M1172" s="69"/>
    </row>
    <row r="1173" spans="3:13" x14ac:dyDescent="0.2">
      <c r="C1173" s="69"/>
      <c r="D1173" s="69"/>
      <c r="E1173" s="69"/>
      <c r="F1173" s="69"/>
      <c r="G1173" s="69"/>
      <c r="H1173" s="69"/>
      <c r="I1173" s="69"/>
      <c r="J1173" s="69"/>
      <c r="K1173" s="69"/>
      <c r="L1173" s="69"/>
      <c r="M1173" s="69"/>
    </row>
    <row r="1174" spans="3:13" x14ac:dyDescent="0.2">
      <c r="C1174" s="69"/>
      <c r="D1174" s="69"/>
      <c r="E1174" s="69"/>
      <c r="F1174" s="69"/>
      <c r="G1174" s="69"/>
      <c r="H1174" s="69"/>
      <c r="I1174" s="69"/>
      <c r="J1174" s="69"/>
      <c r="K1174" s="69"/>
      <c r="L1174" s="69"/>
      <c r="M1174" s="69"/>
    </row>
    <row r="1175" spans="3:13" x14ac:dyDescent="0.2">
      <c r="C1175" s="69"/>
      <c r="D1175" s="69"/>
      <c r="E1175" s="69"/>
      <c r="F1175" s="69"/>
      <c r="G1175" s="69"/>
      <c r="H1175" s="69"/>
      <c r="I1175" s="69"/>
      <c r="J1175" s="69"/>
      <c r="K1175" s="69"/>
      <c r="L1175" s="69"/>
      <c r="M1175" s="69"/>
    </row>
    <row r="1176" spans="3:13" x14ac:dyDescent="0.2">
      <c r="C1176" s="69"/>
      <c r="D1176" s="69"/>
      <c r="E1176" s="69"/>
      <c r="F1176" s="69"/>
      <c r="G1176" s="69"/>
      <c r="H1176" s="69"/>
      <c r="I1176" s="69"/>
      <c r="J1176" s="69"/>
      <c r="K1176" s="69"/>
      <c r="L1176" s="69"/>
      <c r="M1176" s="69"/>
    </row>
    <row r="1177" spans="3:13" x14ac:dyDescent="0.2">
      <c r="C1177" s="69"/>
      <c r="D1177" s="69"/>
      <c r="E1177" s="69"/>
      <c r="F1177" s="69"/>
      <c r="G1177" s="69"/>
      <c r="H1177" s="69"/>
      <c r="I1177" s="69"/>
      <c r="J1177" s="69"/>
      <c r="K1177" s="69"/>
      <c r="L1177" s="69"/>
      <c r="M1177" s="69"/>
    </row>
    <row r="1178" spans="3:13" x14ac:dyDescent="0.2">
      <c r="C1178" s="69"/>
      <c r="D1178" s="69"/>
      <c r="E1178" s="69"/>
      <c r="F1178" s="69"/>
      <c r="G1178" s="69"/>
      <c r="H1178" s="69"/>
      <c r="I1178" s="69"/>
      <c r="J1178" s="69"/>
      <c r="K1178" s="69"/>
      <c r="L1178" s="69"/>
      <c r="M1178" s="69"/>
    </row>
    <row r="1179" spans="3:13" x14ac:dyDescent="0.2">
      <c r="C1179" s="69"/>
      <c r="D1179" s="69"/>
      <c r="E1179" s="69"/>
      <c r="F1179" s="69"/>
      <c r="G1179" s="69"/>
      <c r="H1179" s="69"/>
      <c r="I1179" s="69"/>
      <c r="J1179" s="69"/>
      <c r="K1179" s="69"/>
      <c r="L1179" s="69"/>
      <c r="M1179" s="69"/>
    </row>
    <row r="1180" spans="3:13" x14ac:dyDescent="0.2">
      <c r="C1180" s="69"/>
      <c r="D1180" s="69"/>
      <c r="E1180" s="69"/>
      <c r="F1180" s="69"/>
      <c r="G1180" s="69"/>
      <c r="H1180" s="69"/>
      <c r="I1180" s="69"/>
      <c r="J1180" s="69"/>
      <c r="K1180" s="69"/>
      <c r="L1180" s="69"/>
      <c r="M1180" s="69"/>
    </row>
    <row r="1181" spans="3:13" x14ac:dyDescent="0.2">
      <c r="C1181" s="69"/>
      <c r="D1181" s="69"/>
      <c r="E1181" s="69"/>
      <c r="F1181" s="69"/>
      <c r="G1181" s="69"/>
      <c r="H1181" s="69"/>
      <c r="I1181" s="69"/>
      <c r="J1181" s="69"/>
      <c r="K1181" s="69"/>
      <c r="L1181" s="69"/>
      <c r="M1181" s="69"/>
    </row>
    <row r="1182" spans="3:13" x14ac:dyDescent="0.2">
      <c r="C1182" s="69"/>
      <c r="D1182" s="69"/>
      <c r="E1182" s="69"/>
      <c r="F1182" s="69"/>
      <c r="G1182" s="69"/>
      <c r="H1182" s="69"/>
      <c r="I1182" s="69"/>
      <c r="J1182" s="69"/>
      <c r="K1182" s="69"/>
      <c r="L1182" s="69"/>
      <c r="M1182" s="69"/>
    </row>
    <row r="1183" spans="3:13" x14ac:dyDescent="0.2">
      <c r="C1183" s="69"/>
      <c r="D1183" s="69"/>
      <c r="E1183" s="69"/>
      <c r="F1183" s="69"/>
      <c r="G1183" s="69"/>
      <c r="H1183" s="69"/>
      <c r="I1183" s="69"/>
      <c r="J1183" s="69"/>
      <c r="K1183" s="69"/>
      <c r="L1183" s="69"/>
      <c r="M1183" s="69"/>
    </row>
    <row r="1184" spans="3:13" x14ac:dyDescent="0.2">
      <c r="C1184" s="69"/>
      <c r="D1184" s="69"/>
      <c r="E1184" s="69"/>
      <c r="F1184" s="69"/>
      <c r="G1184" s="69"/>
      <c r="H1184" s="69"/>
      <c r="I1184" s="69"/>
      <c r="J1184" s="69"/>
      <c r="K1184" s="69"/>
      <c r="L1184" s="69"/>
      <c r="M1184" s="69"/>
    </row>
    <row r="1185" spans="3:13" x14ac:dyDescent="0.2">
      <c r="C1185" s="69"/>
      <c r="D1185" s="69"/>
      <c r="E1185" s="69"/>
      <c r="F1185" s="69"/>
      <c r="G1185" s="69"/>
      <c r="H1185" s="69"/>
      <c r="I1185" s="69"/>
      <c r="J1185" s="69"/>
      <c r="K1185" s="69"/>
      <c r="L1185" s="69"/>
      <c r="M1185" s="69"/>
    </row>
    <row r="1186" spans="3:13" x14ac:dyDescent="0.2">
      <c r="C1186" s="69"/>
      <c r="D1186" s="69"/>
      <c r="E1186" s="69"/>
      <c r="F1186" s="69"/>
      <c r="G1186" s="69"/>
      <c r="H1186" s="69"/>
      <c r="I1186" s="69"/>
      <c r="J1186" s="69"/>
      <c r="K1186" s="69"/>
      <c r="L1186" s="69"/>
      <c r="M1186" s="69"/>
    </row>
    <row r="1187" spans="3:13" x14ac:dyDescent="0.2">
      <c r="C1187" s="69"/>
      <c r="D1187" s="69"/>
      <c r="E1187" s="69"/>
      <c r="F1187" s="69"/>
      <c r="G1187" s="69"/>
      <c r="H1187" s="69"/>
      <c r="I1187" s="69"/>
      <c r="J1187" s="69"/>
      <c r="K1187" s="69"/>
      <c r="L1187" s="69"/>
      <c r="M1187" s="69"/>
    </row>
    <row r="1188" spans="3:13" x14ac:dyDescent="0.2">
      <c r="C1188" s="69"/>
      <c r="D1188" s="69"/>
      <c r="E1188" s="69"/>
      <c r="F1188" s="69"/>
      <c r="G1188" s="69"/>
      <c r="H1188" s="69"/>
      <c r="I1188" s="69"/>
      <c r="J1188" s="69"/>
      <c r="K1188" s="69"/>
      <c r="L1188" s="69"/>
      <c r="M1188" s="69"/>
    </row>
    <row r="1189" spans="3:13" x14ac:dyDescent="0.2">
      <c r="C1189" s="69"/>
      <c r="D1189" s="69"/>
      <c r="E1189" s="69"/>
      <c r="F1189" s="69"/>
      <c r="G1189" s="69"/>
      <c r="H1189" s="69"/>
      <c r="I1189" s="69"/>
      <c r="J1189" s="69"/>
      <c r="K1189" s="69"/>
      <c r="L1189" s="69"/>
      <c r="M1189" s="69"/>
    </row>
    <row r="1190" spans="3:13" x14ac:dyDescent="0.2">
      <c r="C1190" s="69"/>
      <c r="D1190" s="69"/>
      <c r="E1190" s="69"/>
      <c r="F1190" s="69"/>
      <c r="G1190" s="69"/>
      <c r="H1190" s="69"/>
      <c r="I1190" s="69"/>
      <c r="J1190" s="69"/>
      <c r="K1190" s="69"/>
      <c r="L1190" s="69"/>
      <c r="M1190" s="69"/>
    </row>
    <row r="1191" spans="3:13" x14ac:dyDescent="0.2">
      <c r="C1191" s="69"/>
      <c r="D1191" s="69"/>
      <c r="E1191" s="69"/>
      <c r="F1191" s="69"/>
      <c r="G1191" s="69"/>
      <c r="H1191" s="69"/>
      <c r="I1191" s="69"/>
      <c r="J1191" s="69"/>
      <c r="K1191" s="69"/>
      <c r="L1191" s="69"/>
      <c r="M1191" s="69"/>
    </row>
    <row r="1192" spans="3:13" x14ac:dyDescent="0.2">
      <c r="C1192" s="69"/>
      <c r="D1192" s="69"/>
      <c r="E1192" s="69"/>
      <c r="F1192" s="69"/>
      <c r="G1192" s="69"/>
      <c r="H1192" s="69"/>
      <c r="I1192" s="69"/>
      <c r="J1192" s="69"/>
      <c r="K1192" s="69"/>
      <c r="L1192" s="69"/>
      <c r="M1192" s="69"/>
    </row>
    <row r="1193" spans="3:13" x14ac:dyDescent="0.2">
      <c r="C1193" s="69"/>
      <c r="D1193" s="69"/>
      <c r="E1193" s="69"/>
      <c r="F1193" s="69"/>
      <c r="G1193" s="69"/>
      <c r="H1193" s="69"/>
      <c r="I1193" s="69"/>
      <c r="J1193" s="69"/>
      <c r="K1193" s="69"/>
      <c r="L1193" s="69"/>
      <c r="M1193" s="69"/>
    </row>
    <row r="1194" spans="3:13" x14ac:dyDescent="0.2">
      <c r="C1194" s="69"/>
      <c r="D1194" s="69"/>
      <c r="E1194" s="69"/>
      <c r="F1194" s="69"/>
      <c r="G1194" s="69"/>
      <c r="H1194" s="69"/>
      <c r="I1194" s="69"/>
      <c r="J1194" s="69"/>
      <c r="K1194" s="69"/>
      <c r="L1194" s="69"/>
      <c r="M1194" s="69"/>
    </row>
    <row r="1195" spans="3:13" x14ac:dyDescent="0.2">
      <c r="C1195" s="69"/>
      <c r="D1195" s="69"/>
      <c r="E1195" s="69"/>
      <c r="F1195" s="69"/>
      <c r="G1195" s="69"/>
      <c r="H1195" s="69"/>
      <c r="I1195" s="69"/>
      <c r="J1195" s="69"/>
      <c r="K1195" s="69"/>
      <c r="L1195" s="69"/>
      <c r="M1195" s="69"/>
    </row>
    <row r="1196" spans="3:13" x14ac:dyDescent="0.2">
      <c r="C1196" s="69"/>
      <c r="D1196" s="69"/>
      <c r="E1196" s="69"/>
      <c r="F1196" s="69"/>
      <c r="G1196" s="69"/>
      <c r="H1196" s="69"/>
      <c r="I1196" s="69"/>
      <c r="J1196" s="69"/>
      <c r="K1196" s="69"/>
      <c r="L1196" s="69"/>
      <c r="M1196" s="69"/>
    </row>
    <row r="1197" spans="3:13" x14ac:dyDescent="0.2">
      <c r="C1197" s="69"/>
      <c r="D1197" s="69"/>
      <c r="E1197" s="69"/>
      <c r="F1197" s="69"/>
      <c r="G1197" s="69"/>
      <c r="H1197" s="69"/>
      <c r="I1197" s="69"/>
      <c r="J1197" s="69"/>
      <c r="K1197" s="69"/>
      <c r="L1197" s="69"/>
      <c r="M1197" s="69"/>
    </row>
    <row r="1198" spans="3:13" x14ac:dyDescent="0.2">
      <c r="C1198" s="69"/>
      <c r="D1198" s="69"/>
      <c r="E1198" s="69"/>
      <c r="F1198" s="69"/>
      <c r="G1198" s="69"/>
      <c r="H1198" s="69"/>
      <c r="I1198" s="69"/>
      <c r="J1198" s="69"/>
      <c r="K1198" s="69"/>
      <c r="L1198" s="69"/>
      <c r="M1198" s="69"/>
    </row>
    <row r="1199" spans="3:13" x14ac:dyDescent="0.2">
      <c r="C1199" s="69"/>
      <c r="D1199" s="69"/>
      <c r="E1199" s="69"/>
      <c r="F1199" s="69"/>
      <c r="G1199" s="69"/>
      <c r="H1199" s="69"/>
      <c r="I1199" s="69"/>
      <c r="J1199" s="69"/>
      <c r="K1199" s="69"/>
      <c r="L1199" s="69"/>
      <c r="M1199" s="69"/>
    </row>
    <row r="1200" spans="3:13" x14ac:dyDescent="0.2">
      <c r="C1200" s="69"/>
      <c r="D1200" s="69"/>
      <c r="E1200" s="69"/>
      <c r="F1200" s="69"/>
      <c r="G1200" s="69"/>
      <c r="H1200" s="69"/>
      <c r="I1200" s="69"/>
      <c r="J1200" s="69"/>
      <c r="K1200" s="69"/>
      <c r="L1200" s="69"/>
      <c r="M1200" s="69"/>
    </row>
    <row r="1201" spans="3:13" x14ac:dyDescent="0.2">
      <c r="C1201" s="69"/>
      <c r="D1201" s="69"/>
      <c r="E1201" s="69"/>
      <c r="F1201" s="69"/>
      <c r="G1201" s="69"/>
      <c r="H1201" s="69"/>
      <c r="I1201" s="69"/>
      <c r="J1201" s="69"/>
      <c r="K1201" s="69"/>
      <c r="L1201" s="69"/>
      <c r="M1201" s="69"/>
    </row>
    <row r="1202" spans="3:13" x14ac:dyDescent="0.2">
      <c r="C1202" s="69"/>
      <c r="D1202" s="69"/>
      <c r="E1202" s="69"/>
      <c r="F1202" s="69"/>
      <c r="G1202" s="69"/>
      <c r="H1202" s="69"/>
      <c r="I1202" s="69"/>
      <c r="J1202" s="69"/>
      <c r="K1202" s="69"/>
      <c r="L1202" s="69"/>
      <c r="M1202" s="69"/>
    </row>
    <row r="1203" spans="3:13" x14ac:dyDescent="0.2">
      <c r="C1203" s="69"/>
      <c r="D1203" s="69"/>
      <c r="E1203" s="69"/>
      <c r="F1203" s="69"/>
      <c r="G1203" s="69"/>
      <c r="H1203" s="69"/>
      <c r="I1203" s="69"/>
      <c r="J1203" s="69"/>
      <c r="K1203" s="69"/>
      <c r="L1203" s="69"/>
      <c r="M1203" s="69"/>
    </row>
    <row r="1204" spans="3:13" x14ac:dyDescent="0.2">
      <c r="C1204" s="69"/>
      <c r="D1204" s="69"/>
      <c r="E1204" s="69"/>
      <c r="F1204" s="69"/>
      <c r="G1204" s="69"/>
      <c r="H1204" s="69"/>
      <c r="I1204" s="69"/>
      <c r="J1204" s="69"/>
      <c r="K1204" s="69"/>
      <c r="L1204" s="69"/>
      <c r="M1204" s="69"/>
    </row>
    <row r="1205" spans="3:13" x14ac:dyDescent="0.2">
      <c r="C1205" s="69"/>
      <c r="D1205" s="69"/>
      <c r="E1205" s="69"/>
      <c r="F1205" s="69"/>
      <c r="G1205" s="69"/>
      <c r="H1205" s="69"/>
      <c r="I1205" s="69"/>
      <c r="J1205" s="69"/>
      <c r="K1205" s="69"/>
      <c r="L1205" s="69"/>
      <c r="M1205" s="69"/>
    </row>
    <row r="1206" spans="3:13" x14ac:dyDescent="0.2">
      <c r="C1206" s="69"/>
      <c r="D1206" s="69"/>
      <c r="E1206" s="69"/>
      <c r="F1206" s="69"/>
      <c r="G1206" s="69"/>
      <c r="H1206" s="69"/>
      <c r="I1206" s="69"/>
      <c r="J1206" s="69"/>
      <c r="K1206" s="69"/>
      <c r="L1206" s="69"/>
      <c r="M1206" s="69"/>
    </row>
    <row r="1207" spans="3:13" x14ac:dyDescent="0.2">
      <c r="C1207" s="69"/>
      <c r="D1207" s="69"/>
      <c r="E1207" s="69"/>
      <c r="F1207" s="69"/>
      <c r="G1207" s="69"/>
      <c r="H1207" s="69"/>
      <c r="I1207" s="69"/>
      <c r="J1207" s="69"/>
      <c r="K1207" s="69"/>
      <c r="L1207" s="69"/>
      <c r="M1207" s="69"/>
    </row>
    <row r="1208" spans="3:13" x14ac:dyDescent="0.2">
      <c r="C1208" s="69"/>
      <c r="D1208" s="69"/>
      <c r="E1208" s="69"/>
      <c r="F1208" s="69"/>
      <c r="G1208" s="69"/>
      <c r="H1208" s="69"/>
      <c r="I1208" s="69"/>
      <c r="J1208" s="69"/>
      <c r="K1208" s="69"/>
      <c r="L1208" s="69"/>
      <c r="M1208" s="69"/>
    </row>
    <row r="1209" spans="3:13" x14ac:dyDescent="0.2">
      <c r="C1209" s="69"/>
      <c r="D1209" s="69"/>
      <c r="E1209" s="69"/>
      <c r="F1209" s="69"/>
      <c r="G1209" s="69"/>
      <c r="H1209" s="69"/>
      <c r="I1209" s="69"/>
      <c r="J1209" s="69"/>
      <c r="K1209" s="69"/>
      <c r="L1209" s="69"/>
      <c r="M1209" s="69"/>
    </row>
    <row r="1210" spans="3:13" x14ac:dyDescent="0.2">
      <c r="C1210" s="69"/>
      <c r="D1210" s="69"/>
      <c r="E1210" s="69"/>
      <c r="F1210" s="69"/>
      <c r="G1210" s="69"/>
      <c r="H1210" s="69"/>
      <c r="I1210" s="69"/>
      <c r="J1210" s="69"/>
      <c r="K1210" s="69"/>
      <c r="L1210" s="69"/>
      <c r="M1210" s="69"/>
    </row>
    <row r="1211" spans="3:13" x14ac:dyDescent="0.2">
      <c r="C1211" s="69"/>
      <c r="D1211" s="69"/>
      <c r="E1211" s="69"/>
      <c r="F1211" s="69"/>
      <c r="G1211" s="69"/>
      <c r="H1211" s="69"/>
      <c r="I1211" s="69"/>
      <c r="J1211" s="69"/>
      <c r="K1211" s="69"/>
      <c r="L1211" s="69"/>
      <c r="M1211" s="69"/>
    </row>
    <row r="1212" spans="3:13" x14ac:dyDescent="0.2">
      <c r="C1212" s="69"/>
      <c r="D1212" s="69"/>
      <c r="E1212" s="69"/>
      <c r="F1212" s="69"/>
      <c r="G1212" s="69"/>
      <c r="H1212" s="69"/>
      <c r="I1212" s="69"/>
      <c r="J1212" s="69"/>
      <c r="K1212" s="69"/>
      <c r="L1212" s="69"/>
      <c r="M1212" s="69"/>
    </row>
    <row r="1213" spans="3:13" x14ac:dyDescent="0.2">
      <c r="C1213" s="69"/>
      <c r="D1213" s="69"/>
      <c r="E1213" s="69"/>
      <c r="F1213" s="69"/>
      <c r="G1213" s="69"/>
      <c r="H1213" s="69"/>
      <c r="I1213" s="69"/>
      <c r="J1213" s="69"/>
      <c r="K1213" s="69"/>
      <c r="L1213" s="69"/>
      <c r="M1213" s="69"/>
    </row>
    <row r="1214" spans="3:13" x14ac:dyDescent="0.2">
      <c r="C1214" s="69"/>
      <c r="D1214" s="69"/>
      <c r="E1214" s="69"/>
      <c r="F1214" s="69"/>
      <c r="G1214" s="69"/>
      <c r="H1214" s="69"/>
      <c r="I1214" s="69"/>
      <c r="J1214" s="69"/>
      <c r="K1214" s="69"/>
      <c r="L1214" s="69"/>
      <c r="M1214" s="69"/>
    </row>
    <row r="1215" spans="3:13" x14ac:dyDescent="0.2">
      <c r="C1215" s="69"/>
      <c r="D1215" s="69"/>
      <c r="E1215" s="69"/>
      <c r="F1215" s="69"/>
      <c r="G1215" s="69"/>
      <c r="H1215" s="69"/>
      <c r="I1215" s="69"/>
      <c r="J1215" s="69"/>
      <c r="K1215" s="69"/>
      <c r="L1215" s="69"/>
      <c r="M1215" s="69"/>
    </row>
    <row r="1216" spans="3:13" x14ac:dyDescent="0.2">
      <c r="C1216" s="69"/>
      <c r="D1216" s="69"/>
      <c r="E1216" s="69"/>
      <c r="F1216" s="69"/>
      <c r="G1216" s="69"/>
      <c r="H1216" s="69"/>
      <c r="I1216" s="69"/>
      <c r="J1216" s="69"/>
      <c r="K1216" s="69"/>
      <c r="L1216" s="69"/>
      <c r="M1216" s="69"/>
    </row>
    <row r="1217" spans="3:113" x14ac:dyDescent="0.2">
      <c r="C1217" s="69"/>
      <c r="D1217" s="69"/>
      <c r="E1217" s="69"/>
      <c r="F1217" s="69"/>
      <c r="G1217" s="69"/>
      <c r="H1217" s="69"/>
      <c r="I1217" s="69"/>
      <c r="J1217" s="69"/>
      <c r="K1217" s="69"/>
      <c r="L1217" s="69"/>
      <c r="M1217" s="69"/>
    </row>
    <row r="1218" spans="3:113" x14ac:dyDescent="0.2">
      <c r="C1218" s="69"/>
      <c r="D1218" s="69"/>
      <c r="E1218" s="69"/>
      <c r="F1218" s="69"/>
      <c r="G1218" s="69"/>
      <c r="H1218" s="69"/>
      <c r="I1218" s="69"/>
      <c r="J1218" s="69"/>
      <c r="K1218" s="69"/>
      <c r="L1218" s="69"/>
      <c r="M1218" s="69"/>
    </row>
    <row r="1219" spans="3:113" x14ac:dyDescent="0.2">
      <c r="C1219" s="69"/>
      <c r="D1219" s="69"/>
      <c r="E1219" s="69"/>
      <c r="F1219" s="69"/>
      <c r="G1219" s="69"/>
      <c r="H1219" s="69"/>
      <c r="I1219" s="69"/>
      <c r="J1219" s="69"/>
      <c r="K1219" s="69"/>
      <c r="L1219" s="69"/>
      <c r="M1219" s="69"/>
    </row>
    <row r="1220" spans="3:113" x14ac:dyDescent="0.2">
      <c r="C1220" s="69"/>
      <c r="D1220" s="69"/>
      <c r="E1220" s="69"/>
      <c r="F1220" s="69"/>
      <c r="G1220" s="69"/>
      <c r="H1220" s="69"/>
      <c r="I1220" s="69"/>
      <c r="J1220" s="69"/>
      <c r="K1220" s="69"/>
      <c r="L1220" s="69"/>
      <c r="M1220" s="69"/>
    </row>
    <row r="1221" spans="3:113" x14ac:dyDescent="0.2">
      <c r="C1221" s="69"/>
      <c r="D1221" s="69"/>
      <c r="E1221" s="69"/>
      <c r="F1221" s="69"/>
      <c r="G1221" s="69"/>
      <c r="H1221" s="69"/>
      <c r="I1221" s="69"/>
      <c r="J1221" s="69"/>
      <c r="K1221" s="69"/>
      <c r="L1221" s="69"/>
      <c r="M1221" s="69"/>
    </row>
    <row r="1222" spans="3:113" x14ac:dyDescent="0.2">
      <c r="C1222" s="69"/>
      <c r="D1222" s="69"/>
      <c r="E1222" s="69"/>
      <c r="F1222" s="69"/>
      <c r="G1222" s="69"/>
      <c r="H1222" s="69"/>
      <c r="I1222" s="69"/>
      <c r="J1222" s="69"/>
      <c r="K1222" s="69"/>
      <c r="L1222" s="69"/>
      <c r="M1222" s="69"/>
    </row>
    <row r="1223" spans="3:113" x14ac:dyDescent="0.2">
      <c r="C1223" s="69"/>
      <c r="D1223" s="69"/>
      <c r="E1223" s="69"/>
      <c r="F1223" s="69"/>
      <c r="G1223" s="69"/>
      <c r="H1223" s="69"/>
      <c r="I1223" s="69"/>
      <c r="J1223" s="69"/>
      <c r="K1223" s="69"/>
      <c r="L1223" s="69"/>
      <c r="M1223" s="69"/>
    </row>
    <row r="1224" spans="3:113" x14ac:dyDescent="0.2">
      <c r="C1224" s="69"/>
      <c r="D1224" s="69"/>
      <c r="E1224" s="69"/>
      <c r="F1224" s="69"/>
      <c r="G1224" s="69"/>
      <c r="H1224" s="69"/>
      <c r="I1224" s="69"/>
      <c r="J1224" s="69"/>
      <c r="K1224" s="69"/>
      <c r="L1224" s="69"/>
      <c r="M1224" s="69"/>
    </row>
    <row r="1225" spans="3:113" x14ac:dyDescent="0.2">
      <c r="C1225" s="69"/>
      <c r="D1225" s="69"/>
      <c r="E1225" s="69"/>
      <c r="F1225" s="69"/>
      <c r="G1225" s="69"/>
      <c r="H1225" s="69"/>
      <c r="I1225" s="69"/>
      <c r="J1225" s="69"/>
      <c r="K1225" s="69"/>
      <c r="L1225" s="69"/>
      <c r="M1225" s="69"/>
    </row>
    <row r="1226" spans="3:113" x14ac:dyDescent="0.2">
      <c r="C1226" s="69"/>
      <c r="D1226" s="69"/>
      <c r="E1226" s="69"/>
      <c r="F1226" s="69"/>
      <c r="G1226" s="69"/>
      <c r="H1226" s="69"/>
      <c r="I1226" s="69"/>
      <c r="J1226" s="69"/>
      <c r="K1226" s="69"/>
      <c r="L1226" s="69"/>
      <c r="M1226" s="69"/>
    </row>
    <row r="1227" spans="3:113" x14ac:dyDescent="0.2">
      <c r="C1227" s="69"/>
      <c r="D1227" s="69"/>
      <c r="E1227" s="69"/>
      <c r="F1227" s="69"/>
      <c r="G1227" s="69"/>
      <c r="H1227" s="69"/>
      <c r="I1227" s="69"/>
      <c r="J1227" s="69"/>
      <c r="K1227" s="69"/>
      <c r="L1227" s="69"/>
      <c r="M1227" s="69"/>
    </row>
    <row r="1228" spans="3:113" s="36" customFormat="1" x14ac:dyDescent="0.2">
      <c r="C1228" s="69"/>
      <c r="D1228" s="69"/>
      <c r="E1228" s="69"/>
      <c r="F1228" s="69"/>
      <c r="G1228" s="69"/>
      <c r="H1228" s="69"/>
      <c r="I1228" s="69"/>
      <c r="J1228" s="69"/>
      <c r="K1228" s="69"/>
      <c r="L1228" s="69"/>
      <c r="M1228" s="69"/>
      <c r="BM1228" s="37"/>
      <c r="BN1228" s="37"/>
      <c r="BO1228" s="37"/>
      <c r="BP1228" s="37"/>
      <c r="BQ1228" s="37"/>
      <c r="BR1228" s="37"/>
      <c r="BS1228" s="37"/>
      <c r="BT1228" s="37"/>
      <c r="BU1228" s="37"/>
      <c r="BV1228" s="37"/>
      <c r="BW1228" s="37"/>
      <c r="BX1228" s="37"/>
      <c r="BY1228" s="37"/>
      <c r="BZ1228" s="37"/>
      <c r="CA1228" s="37"/>
      <c r="CB1228" s="37"/>
      <c r="CC1228" s="37"/>
      <c r="CD1228" s="37"/>
      <c r="CE1228" s="37"/>
      <c r="CF1228" s="37"/>
      <c r="CG1228" s="37"/>
      <c r="CH1228" s="37"/>
      <c r="CI1228" s="37"/>
      <c r="CJ1228" s="37"/>
      <c r="CK1228" s="37"/>
      <c r="CL1228" s="37"/>
      <c r="CM1228" s="37"/>
      <c r="CN1228" s="37"/>
      <c r="CO1228" s="37"/>
      <c r="CP1228" s="37"/>
      <c r="CQ1228" s="37"/>
      <c r="CR1228" s="37"/>
      <c r="CS1228" s="37"/>
      <c r="CT1228" s="37"/>
      <c r="CU1228" s="37"/>
      <c r="CV1228" s="37"/>
      <c r="CW1228" s="37"/>
      <c r="CX1228" s="37"/>
      <c r="CY1228" s="37"/>
      <c r="CZ1228" s="37"/>
      <c r="DA1228" s="37"/>
      <c r="DB1228" s="37"/>
      <c r="DC1228" s="37"/>
      <c r="DD1228" s="37"/>
      <c r="DE1228" s="37"/>
      <c r="DF1228" s="37"/>
      <c r="DG1228" s="37"/>
      <c r="DH1228" s="37"/>
      <c r="DI1228" s="37"/>
    </row>
    <row r="1229" spans="3:113" s="36" customFormat="1" x14ac:dyDescent="0.2">
      <c r="C1229" s="69"/>
      <c r="D1229" s="69"/>
      <c r="E1229" s="69"/>
      <c r="F1229" s="69"/>
      <c r="G1229" s="69"/>
      <c r="H1229" s="69"/>
      <c r="I1229" s="69"/>
      <c r="J1229" s="69"/>
      <c r="K1229" s="69"/>
      <c r="L1229" s="69"/>
      <c r="M1229" s="69"/>
      <c r="BM1229" s="37"/>
      <c r="BN1229" s="37"/>
      <c r="BO1229" s="37"/>
      <c r="BP1229" s="37"/>
      <c r="BQ1229" s="37"/>
      <c r="BR1229" s="37"/>
      <c r="BS1229" s="37"/>
      <c r="BT1229" s="37"/>
      <c r="BU1229" s="37"/>
      <c r="BV1229" s="37"/>
      <c r="BW1229" s="37"/>
      <c r="BX1229" s="37"/>
      <c r="BY1229" s="37"/>
      <c r="BZ1229" s="37"/>
      <c r="CA1229" s="37"/>
      <c r="CB1229" s="37"/>
      <c r="CC1229" s="37"/>
      <c r="CD1229" s="37"/>
      <c r="CE1229" s="37"/>
      <c r="CF1229" s="37"/>
      <c r="CG1229" s="37"/>
      <c r="CH1229" s="37"/>
      <c r="CI1229" s="37"/>
      <c r="CJ1229" s="37"/>
      <c r="CK1229" s="37"/>
      <c r="CL1229" s="37"/>
      <c r="CM1229" s="37"/>
      <c r="CN1229" s="37"/>
      <c r="CO1229" s="37"/>
      <c r="CP1229" s="37"/>
      <c r="CQ1229" s="37"/>
      <c r="CR1229" s="37"/>
      <c r="CS1229" s="37"/>
      <c r="CT1229" s="37"/>
      <c r="CU1229" s="37"/>
      <c r="CV1229" s="37"/>
      <c r="CW1229" s="37"/>
      <c r="CX1229" s="37"/>
      <c r="CY1229" s="37"/>
      <c r="CZ1229" s="37"/>
      <c r="DA1229" s="37"/>
      <c r="DB1229" s="37"/>
      <c r="DC1229" s="37"/>
      <c r="DD1229" s="37"/>
      <c r="DE1229" s="37"/>
      <c r="DF1229" s="37"/>
      <c r="DG1229" s="37"/>
      <c r="DH1229" s="37"/>
      <c r="DI1229" s="37"/>
    </row>
    <row r="1230" spans="3:113" s="36" customFormat="1" x14ac:dyDescent="0.2">
      <c r="C1230" s="69"/>
      <c r="D1230" s="69"/>
      <c r="E1230" s="69"/>
      <c r="F1230" s="69"/>
      <c r="G1230" s="69"/>
      <c r="H1230" s="69"/>
      <c r="I1230" s="69"/>
      <c r="J1230" s="69"/>
      <c r="K1230" s="69"/>
      <c r="L1230" s="69"/>
      <c r="M1230" s="69"/>
      <c r="BM1230" s="37"/>
      <c r="BN1230" s="37"/>
      <c r="BO1230" s="37"/>
      <c r="BP1230" s="37"/>
      <c r="BQ1230" s="37"/>
      <c r="BR1230" s="37"/>
      <c r="BS1230" s="37"/>
      <c r="BT1230" s="37"/>
      <c r="BU1230" s="37"/>
      <c r="BV1230" s="37"/>
      <c r="BW1230" s="37"/>
      <c r="BX1230" s="37"/>
      <c r="BY1230" s="37"/>
      <c r="BZ1230" s="37"/>
      <c r="CA1230" s="37"/>
      <c r="CB1230" s="37"/>
      <c r="CC1230" s="37"/>
      <c r="CD1230" s="37"/>
      <c r="CE1230" s="37"/>
      <c r="CF1230" s="37"/>
      <c r="CG1230" s="37"/>
      <c r="CH1230" s="37"/>
      <c r="CI1230" s="37"/>
      <c r="CJ1230" s="37"/>
      <c r="CK1230" s="37"/>
      <c r="CL1230" s="37"/>
      <c r="CM1230" s="37"/>
      <c r="CN1230" s="37"/>
      <c r="CO1230" s="37"/>
      <c r="CP1230" s="37"/>
      <c r="CQ1230" s="37"/>
      <c r="CR1230" s="37"/>
      <c r="CS1230" s="37"/>
      <c r="CT1230" s="37"/>
      <c r="CU1230" s="37"/>
      <c r="CV1230" s="37"/>
      <c r="CW1230" s="37"/>
      <c r="CX1230" s="37"/>
      <c r="CY1230" s="37"/>
      <c r="CZ1230" s="37"/>
      <c r="DA1230" s="37"/>
      <c r="DB1230" s="37"/>
      <c r="DC1230" s="37"/>
      <c r="DD1230" s="37"/>
      <c r="DE1230" s="37"/>
      <c r="DF1230" s="37"/>
      <c r="DG1230" s="37"/>
      <c r="DH1230" s="37"/>
      <c r="DI1230" s="37"/>
    </row>
    <row r="1231" spans="3:113" s="36" customFormat="1" x14ac:dyDescent="0.2">
      <c r="C1231" s="69"/>
      <c r="D1231" s="69"/>
      <c r="E1231" s="69"/>
      <c r="F1231" s="69"/>
      <c r="G1231" s="69"/>
      <c r="H1231" s="69"/>
      <c r="I1231" s="69"/>
      <c r="J1231" s="69"/>
      <c r="K1231" s="69"/>
      <c r="L1231" s="69"/>
      <c r="M1231" s="69"/>
      <c r="BM1231" s="37"/>
      <c r="BN1231" s="37"/>
      <c r="BO1231" s="37"/>
      <c r="BP1231" s="37"/>
      <c r="BQ1231" s="37"/>
      <c r="BR1231" s="37"/>
      <c r="BS1231" s="37"/>
      <c r="BT1231" s="37"/>
      <c r="BU1231" s="37"/>
      <c r="BV1231" s="37"/>
      <c r="BW1231" s="37"/>
      <c r="BX1231" s="37"/>
      <c r="BY1231" s="37"/>
      <c r="BZ1231" s="37"/>
      <c r="CA1231" s="37"/>
      <c r="CB1231" s="37"/>
      <c r="CC1231" s="37"/>
      <c r="CD1231" s="37"/>
      <c r="CE1231" s="37"/>
      <c r="CF1231" s="37"/>
      <c r="CG1231" s="37"/>
      <c r="CH1231" s="37"/>
      <c r="CI1231" s="37"/>
      <c r="CJ1231" s="37"/>
      <c r="CK1231" s="37"/>
      <c r="CL1231" s="37"/>
      <c r="CM1231" s="37"/>
      <c r="CN1231" s="37"/>
      <c r="CO1231" s="37"/>
      <c r="CP1231" s="37"/>
      <c r="CQ1231" s="37"/>
      <c r="CR1231" s="37"/>
      <c r="CS1231" s="37"/>
      <c r="CT1231" s="37"/>
      <c r="CU1231" s="37"/>
      <c r="CV1231" s="37"/>
      <c r="CW1231" s="37"/>
      <c r="CX1231" s="37"/>
      <c r="CY1231" s="37"/>
      <c r="CZ1231" s="37"/>
      <c r="DA1231" s="37"/>
      <c r="DB1231" s="37"/>
      <c r="DC1231" s="37"/>
      <c r="DD1231" s="37"/>
      <c r="DE1231" s="37"/>
      <c r="DF1231" s="37"/>
      <c r="DG1231" s="37"/>
      <c r="DH1231" s="37"/>
      <c r="DI1231" s="37"/>
    </row>
    <row r="1232" spans="3:113" s="36" customFormat="1" x14ac:dyDescent="0.2">
      <c r="C1232" s="69"/>
      <c r="D1232" s="69"/>
      <c r="E1232" s="69"/>
      <c r="F1232" s="69"/>
      <c r="G1232" s="69"/>
      <c r="H1232" s="69"/>
      <c r="I1232" s="69"/>
      <c r="J1232" s="69"/>
      <c r="K1232" s="69"/>
      <c r="L1232" s="69"/>
      <c r="M1232" s="69"/>
      <c r="BM1232" s="37"/>
      <c r="BN1232" s="37"/>
      <c r="BO1232" s="37"/>
      <c r="BP1232" s="37"/>
      <c r="BQ1232" s="37"/>
      <c r="BR1232" s="37"/>
      <c r="BS1232" s="37"/>
      <c r="BT1232" s="37"/>
      <c r="BU1232" s="37"/>
      <c r="BV1232" s="37"/>
      <c r="BW1232" s="37"/>
      <c r="BX1232" s="37"/>
      <c r="BY1232" s="37"/>
      <c r="BZ1232" s="37"/>
      <c r="CA1232" s="37"/>
      <c r="CB1232" s="37"/>
      <c r="CC1232" s="37"/>
      <c r="CD1232" s="37"/>
      <c r="CE1232" s="37"/>
      <c r="CF1232" s="37"/>
      <c r="CG1232" s="37"/>
      <c r="CH1232" s="37"/>
      <c r="CI1232" s="37"/>
      <c r="CJ1232" s="37"/>
      <c r="CK1232" s="37"/>
      <c r="CL1232" s="37"/>
      <c r="CM1232" s="37"/>
      <c r="CN1232" s="37"/>
      <c r="CO1232" s="37"/>
      <c r="CP1232" s="37"/>
      <c r="CQ1232" s="37"/>
      <c r="CR1232" s="37"/>
      <c r="CS1232" s="37"/>
      <c r="CT1232" s="37"/>
      <c r="CU1232" s="37"/>
      <c r="CV1232" s="37"/>
      <c r="CW1232" s="37"/>
      <c r="CX1232" s="37"/>
      <c r="CY1232" s="37"/>
      <c r="CZ1232" s="37"/>
      <c r="DA1232" s="37"/>
      <c r="DB1232" s="37"/>
      <c r="DC1232" s="37"/>
      <c r="DD1232" s="37"/>
      <c r="DE1232" s="37"/>
      <c r="DF1232" s="37"/>
      <c r="DG1232" s="37"/>
      <c r="DH1232" s="37"/>
      <c r="DI1232" s="37"/>
    </row>
    <row r="1233" spans="3:113" s="36" customFormat="1" x14ac:dyDescent="0.2">
      <c r="C1233" s="69"/>
      <c r="D1233" s="69"/>
      <c r="E1233" s="69"/>
      <c r="F1233" s="69"/>
      <c r="G1233" s="69"/>
      <c r="H1233" s="69"/>
      <c r="I1233" s="69"/>
      <c r="J1233" s="69"/>
      <c r="K1233" s="69"/>
      <c r="L1233" s="69"/>
      <c r="M1233" s="69"/>
      <c r="BM1233" s="37"/>
      <c r="BN1233" s="37"/>
      <c r="BO1233" s="37"/>
      <c r="BP1233" s="37"/>
      <c r="BQ1233" s="37"/>
      <c r="BR1233" s="37"/>
      <c r="BS1233" s="37"/>
      <c r="BT1233" s="37"/>
      <c r="BU1233" s="37"/>
      <c r="BV1233" s="37"/>
      <c r="BW1233" s="37"/>
      <c r="BX1233" s="37"/>
      <c r="BY1233" s="37"/>
      <c r="BZ1233" s="37"/>
      <c r="CA1233" s="37"/>
      <c r="CB1233" s="37"/>
      <c r="CC1233" s="37"/>
      <c r="CD1233" s="37"/>
      <c r="CE1233" s="37"/>
      <c r="CF1233" s="37"/>
      <c r="CG1233" s="37"/>
      <c r="CH1233" s="37"/>
      <c r="CI1233" s="37"/>
      <c r="CJ1233" s="37"/>
      <c r="CK1233" s="37"/>
      <c r="CL1233" s="37"/>
      <c r="CM1233" s="37"/>
      <c r="CN1233" s="37"/>
      <c r="CO1233" s="37"/>
      <c r="CP1233" s="37"/>
      <c r="CQ1233" s="37"/>
      <c r="CR1233" s="37"/>
      <c r="CS1233" s="37"/>
      <c r="CT1233" s="37"/>
      <c r="CU1233" s="37"/>
      <c r="CV1233" s="37"/>
      <c r="CW1233" s="37"/>
      <c r="CX1233" s="37"/>
      <c r="CY1233" s="37"/>
      <c r="CZ1233" s="37"/>
      <c r="DA1233" s="37"/>
      <c r="DB1233" s="37"/>
      <c r="DC1233" s="37"/>
      <c r="DD1233" s="37"/>
      <c r="DE1233" s="37"/>
      <c r="DF1233" s="37"/>
      <c r="DG1233" s="37"/>
      <c r="DH1233" s="37"/>
      <c r="DI1233" s="37"/>
    </row>
    <row r="1234" spans="3:113" s="36" customFormat="1" x14ac:dyDescent="0.2">
      <c r="C1234" s="69"/>
      <c r="D1234" s="69"/>
      <c r="E1234" s="69"/>
      <c r="F1234" s="69"/>
      <c r="G1234" s="69"/>
      <c r="H1234" s="69"/>
      <c r="I1234" s="69"/>
      <c r="J1234" s="69"/>
      <c r="K1234" s="69"/>
      <c r="L1234" s="69"/>
      <c r="M1234" s="69"/>
      <c r="BM1234" s="37"/>
      <c r="BN1234" s="37"/>
      <c r="BO1234" s="37"/>
      <c r="BP1234" s="37"/>
      <c r="BQ1234" s="37"/>
      <c r="BR1234" s="37"/>
      <c r="BS1234" s="37"/>
      <c r="BT1234" s="37"/>
      <c r="BU1234" s="37"/>
      <c r="BV1234" s="37"/>
      <c r="BW1234" s="37"/>
      <c r="BX1234" s="37"/>
      <c r="BY1234" s="37"/>
      <c r="BZ1234" s="37"/>
      <c r="CA1234" s="37"/>
      <c r="CB1234" s="37"/>
      <c r="CC1234" s="37"/>
      <c r="CD1234" s="37"/>
      <c r="CE1234" s="37"/>
      <c r="CF1234" s="37"/>
      <c r="CG1234" s="37"/>
      <c r="CH1234" s="37"/>
      <c r="CI1234" s="37"/>
      <c r="CJ1234" s="37"/>
      <c r="CK1234" s="37"/>
      <c r="CL1234" s="37"/>
      <c r="CM1234" s="37"/>
      <c r="CN1234" s="37"/>
      <c r="CO1234" s="37"/>
      <c r="CP1234" s="37"/>
      <c r="CQ1234" s="37"/>
      <c r="CR1234" s="37"/>
      <c r="CS1234" s="37"/>
      <c r="CT1234" s="37"/>
      <c r="CU1234" s="37"/>
      <c r="CV1234" s="37"/>
      <c r="CW1234" s="37"/>
      <c r="CX1234" s="37"/>
      <c r="CY1234" s="37"/>
      <c r="CZ1234" s="37"/>
      <c r="DA1234" s="37"/>
      <c r="DB1234" s="37"/>
      <c r="DC1234" s="37"/>
      <c r="DD1234" s="37"/>
      <c r="DE1234" s="37"/>
      <c r="DF1234" s="37"/>
      <c r="DG1234" s="37"/>
      <c r="DH1234" s="37"/>
      <c r="DI1234" s="37"/>
    </row>
    <row r="1235" spans="3:113" s="36" customFormat="1" x14ac:dyDescent="0.2">
      <c r="C1235" s="69"/>
      <c r="D1235" s="69"/>
      <c r="E1235" s="69"/>
      <c r="F1235" s="69"/>
      <c r="G1235" s="69"/>
      <c r="H1235" s="69"/>
      <c r="I1235" s="69"/>
      <c r="J1235" s="69"/>
      <c r="K1235" s="69"/>
      <c r="L1235" s="69"/>
      <c r="M1235" s="69"/>
      <c r="BM1235" s="37"/>
      <c r="BN1235" s="37"/>
      <c r="BO1235" s="37"/>
      <c r="BP1235" s="37"/>
      <c r="BQ1235" s="37"/>
      <c r="BR1235" s="37"/>
      <c r="BS1235" s="37"/>
      <c r="BT1235" s="37"/>
      <c r="BU1235" s="37"/>
      <c r="BV1235" s="37"/>
      <c r="BW1235" s="37"/>
      <c r="BX1235" s="37"/>
      <c r="BY1235" s="37"/>
      <c r="BZ1235" s="37"/>
      <c r="CA1235" s="37"/>
      <c r="CB1235" s="37"/>
      <c r="CC1235" s="37"/>
      <c r="CD1235" s="37"/>
      <c r="CE1235" s="37"/>
      <c r="CF1235" s="37"/>
      <c r="CG1235" s="37"/>
      <c r="CH1235" s="37"/>
      <c r="CI1235" s="37"/>
      <c r="CJ1235" s="37"/>
      <c r="CK1235" s="37"/>
      <c r="CL1235" s="37"/>
      <c r="CM1235" s="37"/>
      <c r="CN1235" s="37"/>
      <c r="CO1235" s="37"/>
      <c r="CP1235" s="37"/>
      <c r="CQ1235" s="37"/>
      <c r="CR1235" s="37"/>
      <c r="CS1235" s="37"/>
      <c r="CT1235" s="37"/>
      <c r="CU1235" s="37"/>
      <c r="CV1235" s="37"/>
      <c r="CW1235" s="37"/>
      <c r="CX1235" s="37"/>
      <c r="CY1235" s="37"/>
      <c r="CZ1235" s="37"/>
      <c r="DA1235" s="37"/>
      <c r="DB1235" s="37"/>
      <c r="DC1235" s="37"/>
      <c r="DD1235" s="37"/>
      <c r="DE1235" s="37"/>
      <c r="DF1235" s="37"/>
      <c r="DG1235" s="37"/>
      <c r="DH1235" s="37"/>
      <c r="DI1235" s="37"/>
    </row>
    <row r="1236" spans="3:113" s="36" customFormat="1" x14ac:dyDescent="0.2">
      <c r="C1236" s="69"/>
      <c r="D1236" s="69"/>
      <c r="E1236" s="69"/>
      <c r="F1236" s="69"/>
      <c r="G1236" s="69"/>
      <c r="H1236" s="69"/>
      <c r="I1236" s="69"/>
      <c r="J1236" s="69"/>
      <c r="K1236" s="69"/>
      <c r="L1236" s="69"/>
      <c r="M1236" s="69"/>
      <c r="BM1236" s="37"/>
      <c r="BN1236" s="37"/>
      <c r="BO1236" s="37"/>
      <c r="BP1236" s="37"/>
      <c r="BQ1236" s="37"/>
      <c r="BR1236" s="37"/>
      <c r="BS1236" s="37"/>
      <c r="BT1236" s="37"/>
      <c r="BU1236" s="37"/>
      <c r="BV1236" s="37"/>
      <c r="BW1236" s="37"/>
      <c r="BX1236" s="37"/>
      <c r="BY1236" s="37"/>
      <c r="BZ1236" s="37"/>
      <c r="CA1236" s="37"/>
      <c r="CB1236" s="37"/>
      <c r="CC1236" s="37"/>
      <c r="CD1236" s="37"/>
      <c r="CE1236" s="37"/>
      <c r="CF1236" s="37"/>
      <c r="CG1236" s="37"/>
      <c r="CH1236" s="37"/>
      <c r="CI1236" s="37"/>
      <c r="CJ1236" s="37"/>
      <c r="CK1236" s="37"/>
      <c r="CL1236" s="37"/>
      <c r="CM1236" s="37"/>
      <c r="CN1236" s="37"/>
      <c r="CO1236" s="37"/>
      <c r="CP1236" s="37"/>
      <c r="CQ1236" s="37"/>
      <c r="CR1236" s="37"/>
      <c r="CS1236" s="37"/>
      <c r="CT1236" s="37"/>
      <c r="CU1236" s="37"/>
      <c r="CV1236" s="37"/>
      <c r="CW1236" s="37"/>
      <c r="CX1236" s="37"/>
      <c r="CY1236" s="37"/>
      <c r="CZ1236" s="37"/>
      <c r="DA1236" s="37"/>
      <c r="DB1236" s="37"/>
      <c r="DC1236" s="37"/>
      <c r="DD1236" s="37"/>
      <c r="DE1236" s="37"/>
      <c r="DF1236" s="37"/>
      <c r="DG1236" s="37"/>
      <c r="DH1236" s="37"/>
      <c r="DI1236" s="37"/>
    </row>
    <row r="1237" spans="3:113" s="36" customFormat="1" x14ac:dyDescent="0.2">
      <c r="C1237" s="69"/>
      <c r="D1237" s="69"/>
      <c r="E1237" s="69"/>
      <c r="F1237" s="69"/>
      <c r="G1237" s="69"/>
      <c r="H1237" s="69"/>
      <c r="I1237" s="69"/>
      <c r="J1237" s="69"/>
      <c r="K1237" s="69"/>
      <c r="L1237" s="69"/>
      <c r="M1237" s="69"/>
      <c r="BM1237" s="37"/>
      <c r="BN1237" s="37"/>
      <c r="BO1237" s="37"/>
      <c r="BP1237" s="37"/>
      <c r="BQ1237" s="37"/>
      <c r="BR1237" s="37"/>
      <c r="BS1237" s="37"/>
      <c r="BT1237" s="37"/>
      <c r="BU1237" s="37"/>
      <c r="BV1237" s="37"/>
      <c r="BW1237" s="37"/>
      <c r="BX1237" s="37"/>
      <c r="BY1237" s="37"/>
      <c r="BZ1237" s="37"/>
      <c r="CA1237" s="37"/>
      <c r="CB1237" s="37"/>
      <c r="CC1237" s="37"/>
      <c r="CD1237" s="37"/>
      <c r="CE1237" s="37"/>
      <c r="CF1237" s="37"/>
      <c r="CG1237" s="37"/>
      <c r="CH1237" s="37"/>
      <c r="CI1237" s="37"/>
      <c r="CJ1237" s="37"/>
      <c r="CK1237" s="37"/>
      <c r="CL1237" s="37"/>
      <c r="CM1237" s="37"/>
      <c r="CN1237" s="37"/>
      <c r="CO1237" s="37"/>
      <c r="CP1237" s="37"/>
      <c r="CQ1237" s="37"/>
      <c r="CR1237" s="37"/>
      <c r="CS1237" s="37"/>
      <c r="CT1237" s="37"/>
      <c r="CU1237" s="37"/>
      <c r="CV1237" s="37"/>
      <c r="CW1237" s="37"/>
      <c r="CX1237" s="37"/>
      <c r="CY1237" s="37"/>
      <c r="CZ1237" s="37"/>
      <c r="DA1237" s="37"/>
      <c r="DB1237" s="37"/>
      <c r="DC1237" s="37"/>
      <c r="DD1237" s="37"/>
      <c r="DE1237" s="37"/>
      <c r="DF1237" s="37"/>
      <c r="DG1237" s="37"/>
      <c r="DH1237" s="37"/>
      <c r="DI1237" s="37"/>
    </row>
    <row r="1238" spans="3:113" s="36" customFormat="1" x14ac:dyDescent="0.2">
      <c r="C1238" s="69"/>
      <c r="D1238" s="69"/>
      <c r="E1238" s="69"/>
      <c r="F1238" s="69"/>
      <c r="G1238" s="69"/>
      <c r="H1238" s="69"/>
      <c r="I1238" s="69"/>
      <c r="J1238" s="69"/>
      <c r="K1238" s="69"/>
      <c r="L1238" s="69"/>
      <c r="M1238" s="69"/>
      <c r="BM1238" s="37"/>
      <c r="BN1238" s="37"/>
      <c r="BO1238" s="37"/>
      <c r="BP1238" s="37"/>
      <c r="BQ1238" s="37"/>
      <c r="BR1238" s="37"/>
      <c r="BS1238" s="37"/>
      <c r="BT1238" s="37"/>
      <c r="BU1238" s="37"/>
      <c r="BV1238" s="37"/>
      <c r="BW1238" s="37"/>
      <c r="BX1238" s="37"/>
      <c r="BY1238" s="37"/>
      <c r="BZ1238" s="37"/>
      <c r="CA1238" s="37"/>
      <c r="CB1238" s="37"/>
      <c r="CC1238" s="37"/>
      <c r="CD1238" s="37"/>
      <c r="CE1238" s="37"/>
      <c r="CF1238" s="37"/>
      <c r="CG1238" s="37"/>
      <c r="CH1238" s="37"/>
      <c r="CI1238" s="37"/>
      <c r="CJ1238" s="37"/>
      <c r="CK1238" s="37"/>
      <c r="CL1238" s="37"/>
      <c r="CM1238" s="37"/>
      <c r="CN1238" s="37"/>
      <c r="CO1238" s="37"/>
      <c r="CP1238" s="37"/>
      <c r="CQ1238" s="37"/>
      <c r="CR1238" s="37"/>
      <c r="CS1238" s="37"/>
      <c r="CT1238" s="37"/>
      <c r="CU1238" s="37"/>
      <c r="CV1238" s="37"/>
      <c r="CW1238" s="37"/>
      <c r="CX1238" s="37"/>
      <c r="CY1238" s="37"/>
      <c r="CZ1238" s="37"/>
      <c r="DA1238" s="37"/>
      <c r="DB1238" s="37"/>
      <c r="DC1238" s="37"/>
      <c r="DD1238" s="37"/>
      <c r="DE1238" s="37"/>
      <c r="DF1238" s="37"/>
      <c r="DG1238" s="37"/>
      <c r="DH1238" s="37"/>
      <c r="DI1238" s="37"/>
    </row>
    <row r="1239" spans="3:113" s="36" customFormat="1" x14ac:dyDescent="0.2">
      <c r="C1239" s="69"/>
      <c r="D1239" s="69"/>
      <c r="E1239" s="69"/>
      <c r="F1239" s="69"/>
      <c r="G1239" s="69"/>
      <c r="H1239" s="69"/>
      <c r="I1239" s="69"/>
      <c r="J1239" s="69"/>
      <c r="K1239" s="69"/>
      <c r="L1239" s="69"/>
      <c r="M1239" s="69"/>
      <c r="BM1239" s="37"/>
      <c r="BN1239" s="37"/>
      <c r="BO1239" s="37"/>
      <c r="BP1239" s="37"/>
      <c r="BQ1239" s="37"/>
      <c r="BR1239" s="37"/>
      <c r="BS1239" s="37"/>
      <c r="BT1239" s="37"/>
      <c r="BU1239" s="37"/>
      <c r="BV1239" s="37"/>
      <c r="BW1239" s="37"/>
      <c r="BX1239" s="37"/>
      <c r="BY1239" s="37"/>
      <c r="BZ1239" s="37"/>
      <c r="CA1239" s="37"/>
      <c r="CB1239" s="37"/>
      <c r="CC1239" s="37"/>
      <c r="CD1239" s="37"/>
      <c r="CE1239" s="37"/>
      <c r="CF1239" s="37"/>
      <c r="CG1239" s="37"/>
      <c r="CH1239" s="37"/>
      <c r="CI1239" s="37"/>
      <c r="CJ1239" s="37"/>
      <c r="CK1239" s="37"/>
      <c r="CL1239" s="37"/>
      <c r="CM1239" s="37"/>
      <c r="CN1239" s="37"/>
      <c r="CO1239" s="37"/>
      <c r="CP1239" s="37"/>
      <c r="CQ1239" s="37"/>
      <c r="CR1239" s="37"/>
      <c r="CS1239" s="37"/>
      <c r="CT1239" s="37"/>
      <c r="CU1239" s="37"/>
      <c r="CV1239" s="37"/>
      <c r="CW1239" s="37"/>
      <c r="CX1239" s="37"/>
      <c r="CY1239" s="37"/>
      <c r="CZ1239" s="37"/>
      <c r="DA1239" s="37"/>
      <c r="DB1239" s="37"/>
      <c r="DC1239" s="37"/>
      <c r="DD1239" s="37"/>
      <c r="DE1239" s="37"/>
      <c r="DF1239" s="37"/>
      <c r="DG1239" s="37"/>
      <c r="DH1239" s="37"/>
      <c r="DI1239" s="37"/>
    </row>
    <row r="1240" spans="3:113" s="36" customFormat="1" x14ac:dyDescent="0.2">
      <c r="C1240" s="69"/>
      <c r="D1240" s="69"/>
      <c r="E1240" s="69"/>
      <c r="F1240" s="69"/>
      <c r="G1240" s="69"/>
      <c r="H1240" s="69"/>
      <c r="I1240" s="69"/>
      <c r="J1240" s="69"/>
      <c r="K1240" s="69"/>
      <c r="L1240" s="69"/>
      <c r="M1240" s="69"/>
      <c r="BM1240" s="37"/>
      <c r="BN1240" s="37"/>
      <c r="BO1240" s="37"/>
      <c r="BP1240" s="37"/>
      <c r="BQ1240" s="37"/>
      <c r="BR1240" s="37"/>
      <c r="BS1240" s="37"/>
      <c r="BT1240" s="37"/>
      <c r="BU1240" s="37"/>
      <c r="BV1240" s="37"/>
      <c r="BW1240" s="37"/>
      <c r="BX1240" s="37"/>
      <c r="BY1240" s="37"/>
      <c r="BZ1240" s="37"/>
      <c r="CA1240" s="37"/>
      <c r="CB1240" s="37"/>
      <c r="CC1240" s="37"/>
      <c r="CD1240" s="37"/>
      <c r="CE1240" s="37"/>
      <c r="CF1240" s="37"/>
      <c r="CG1240" s="37"/>
      <c r="CH1240" s="37"/>
      <c r="CI1240" s="37"/>
      <c r="CJ1240" s="37"/>
      <c r="CK1240" s="37"/>
      <c r="CL1240" s="37"/>
      <c r="CM1240" s="37"/>
      <c r="CN1240" s="37"/>
      <c r="CO1240" s="37"/>
      <c r="CP1240" s="37"/>
      <c r="CQ1240" s="37"/>
      <c r="CR1240" s="37"/>
      <c r="CS1240" s="37"/>
      <c r="CT1240" s="37"/>
      <c r="CU1240" s="37"/>
      <c r="CV1240" s="37"/>
      <c r="CW1240" s="37"/>
      <c r="CX1240" s="37"/>
      <c r="CY1240" s="37"/>
      <c r="CZ1240" s="37"/>
      <c r="DA1240" s="37"/>
      <c r="DB1240" s="37"/>
      <c r="DC1240" s="37"/>
      <c r="DD1240" s="37"/>
      <c r="DE1240" s="37"/>
      <c r="DF1240" s="37"/>
      <c r="DG1240" s="37"/>
      <c r="DH1240" s="37"/>
      <c r="DI1240" s="37"/>
    </row>
    <row r="1241" spans="3:113" s="36" customFormat="1" x14ac:dyDescent="0.2">
      <c r="C1241" s="69"/>
      <c r="D1241" s="69"/>
      <c r="E1241" s="69"/>
      <c r="F1241" s="69"/>
      <c r="G1241" s="69"/>
      <c r="H1241" s="69"/>
      <c r="I1241" s="69"/>
      <c r="J1241" s="69"/>
      <c r="K1241" s="69"/>
      <c r="L1241" s="69"/>
      <c r="M1241" s="69"/>
      <c r="BM1241" s="37"/>
      <c r="BN1241" s="37"/>
      <c r="BO1241" s="37"/>
      <c r="BP1241" s="37"/>
      <c r="BQ1241" s="37"/>
      <c r="BR1241" s="37"/>
      <c r="BS1241" s="37"/>
      <c r="BT1241" s="37"/>
      <c r="BU1241" s="37"/>
      <c r="BV1241" s="37"/>
      <c r="BW1241" s="37"/>
      <c r="BX1241" s="37"/>
      <c r="BY1241" s="37"/>
      <c r="BZ1241" s="37"/>
      <c r="CA1241" s="37"/>
      <c r="CB1241" s="37"/>
      <c r="CC1241" s="37"/>
      <c r="CD1241" s="37"/>
      <c r="CE1241" s="37"/>
      <c r="CF1241" s="37"/>
      <c r="CG1241" s="37"/>
      <c r="CH1241" s="37"/>
      <c r="CI1241" s="37"/>
      <c r="CJ1241" s="37"/>
      <c r="CK1241" s="37"/>
      <c r="CL1241" s="37"/>
      <c r="CM1241" s="37"/>
      <c r="CN1241" s="37"/>
      <c r="CO1241" s="37"/>
      <c r="CP1241" s="37"/>
      <c r="CQ1241" s="37"/>
      <c r="CR1241" s="37"/>
      <c r="CS1241" s="37"/>
      <c r="CT1241" s="37"/>
      <c r="CU1241" s="37"/>
      <c r="CV1241" s="37"/>
      <c r="CW1241" s="37"/>
      <c r="CX1241" s="37"/>
      <c r="CY1241" s="37"/>
      <c r="CZ1241" s="37"/>
      <c r="DA1241" s="37"/>
      <c r="DB1241" s="37"/>
      <c r="DC1241" s="37"/>
      <c r="DD1241" s="37"/>
      <c r="DE1241" s="37"/>
      <c r="DF1241" s="37"/>
      <c r="DG1241" s="37"/>
      <c r="DH1241" s="37"/>
      <c r="DI1241" s="37"/>
    </row>
    <row r="1242" spans="3:113" s="36" customFormat="1" x14ac:dyDescent="0.2">
      <c r="C1242" s="69"/>
      <c r="D1242" s="69"/>
      <c r="E1242" s="69"/>
      <c r="F1242" s="69"/>
      <c r="G1242" s="69"/>
      <c r="H1242" s="69"/>
      <c r="I1242" s="69"/>
      <c r="J1242" s="69"/>
      <c r="K1242" s="69"/>
      <c r="L1242" s="69"/>
      <c r="M1242" s="69"/>
      <c r="BM1242" s="37"/>
      <c r="BN1242" s="37"/>
      <c r="BO1242" s="37"/>
      <c r="BP1242" s="37"/>
      <c r="BQ1242" s="37"/>
      <c r="BR1242" s="37"/>
      <c r="BS1242" s="37"/>
      <c r="BT1242" s="37"/>
      <c r="BU1242" s="37"/>
      <c r="BV1242" s="37"/>
      <c r="BW1242" s="37"/>
      <c r="BX1242" s="37"/>
      <c r="BY1242" s="37"/>
      <c r="BZ1242" s="37"/>
      <c r="CA1242" s="37"/>
      <c r="CB1242" s="37"/>
      <c r="CC1242" s="37"/>
      <c r="CD1242" s="37"/>
      <c r="CE1242" s="37"/>
      <c r="CF1242" s="37"/>
      <c r="CG1242" s="37"/>
      <c r="CH1242" s="37"/>
      <c r="CI1242" s="37"/>
      <c r="CJ1242" s="37"/>
      <c r="CK1242" s="37"/>
      <c r="CL1242" s="37"/>
      <c r="CM1242" s="37"/>
      <c r="CN1242" s="37"/>
      <c r="CO1242" s="37"/>
      <c r="CP1242" s="37"/>
      <c r="CQ1242" s="37"/>
      <c r="CR1242" s="37"/>
      <c r="CS1242" s="37"/>
      <c r="CT1242" s="37"/>
      <c r="CU1242" s="37"/>
      <c r="CV1242" s="37"/>
      <c r="CW1242" s="37"/>
      <c r="CX1242" s="37"/>
      <c r="CY1242" s="37"/>
      <c r="CZ1242" s="37"/>
      <c r="DA1242" s="37"/>
      <c r="DB1242" s="37"/>
      <c r="DC1242" s="37"/>
      <c r="DD1242" s="37"/>
      <c r="DE1242" s="37"/>
      <c r="DF1242" s="37"/>
      <c r="DG1242" s="37"/>
      <c r="DH1242" s="37"/>
      <c r="DI1242" s="37"/>
    </row>
    <row r="1243" spans="3:113" s="36" customFormat="1" x14ac:dyDescent="0.2">
      <c r="C1243" s="69"/>
      <c r="D1243" s="69"/>
      <c r="E1243" s="69"/>
      <c r="F1243" s="69"/>
      <c r="G1243" s="69"/>
      <c r="H1243" s="69"/>
      <c r="I1243" s="69"/>
      <c r="J1243" s="69"/>
      <c r="K1243" s="69"/>
      <c r="L1243" s="69"/>
      <c r="M1243" s="69"/>
      <c r="BM1243" s="37"/>
      <c r="BN1243" s="37"/>
      <c r="BO1243" s="37"/>
      <c r="BP1243" s="37"/>
      <c r="BQ1243" s="37"/>
      <c r="BR1243" s="37"/>
      <c r="BS1243" s="37"/>
      <c r="BT1243" s="37"/>
      <c r="BU1243" s="37"/>
      <c r="BV1243" s="37"/>
      <c r="BW1243" s="37"/>
      <c r="BX1243" s="37"/>
      <c r="BY1243" s="37"/>
      <c r="BZ1243" s="37"/>
      <c r="CA1243" s="37"/>
      <c r="CB1243" s="37"/>
      <c r="CC1243" s="37"/>
      <c r="CD1243" s="37"/>
      <c r="CE1243" s="37"/>
      <c r="CF1243" s="37"/>
      <c r="CG1243" s="37"/>
      <c r="CH1243" s="37"/>
      <c r="CI1243" s="37"/>
      <c r="CJ1243" s="37"/>
      <c r="CK1243" s="37"/>
      <c r="CL1243" s="37"/>
      <c r="CM1243" s="37"/>
      <c r="CN1243" s="37"/>
      <c r="CO1243" s="37"/>
      <c r="CP1243" s="37"/>
      <c r="CQ1243" s="37"/>
      <c r="CR1243" s="37"/>
      <c r="CS1243" s="37"/>
      <c r="CT1243" s="37"/>
      <c r="CU1243" s="37"/>
      <c r="CV1243" s="37"/>
      <c r="CW1243" s="37"/>
      <c r="CX1243" s="37"/>
      <c r="CY1243" s="37"/>
      <c r="CZ1243" s="37"/>
      <c r="DA1243" s="37"/>
      <c r="DB1243" s="37"/>
      <c r="DC1243" s="37"/>
      <c r="DD1243" s="37"/>
      <c r="DE1243" s="37"/>
      <c r="DF1243" s="37"/>
      <c r="DG1243" s="37"/>
      <c r="DH1243" s="37"/>
      <c r="DI1243" s="37"/>
    </row>
    <row r="1244" spans="3:113" s="36" customFormat="1" x14ac:dyDescent="0.2">
      <c r="C1244" s="69"/>
      <c r="D1244" s="69"/>
      <c r="E1244" s="69"/>
      <c r="F1244" s="69"/>
      <c r="G1244" s="69"/>
      <c r="H1244" s="69"/>
      <c r="I1244" s="69"/>
      <c r="J1244" s="69"/>
      <c r="K1244" s="69"/>
      <c r="L1244" s="69"/>
      <c r="M1244" s="69"/>
      <c r="BM1244" s="37"/>
      <c r="BN1244" s="37"/>
      <c r="BO1244" s="37"/>
      <c r="BP1244" s="37"/>
      <c r="BQ1244" s="37"/>
      <c r="BR1244" s="37"/>
      <c r="BS1244" s="37"/>
      <c r="BT1244" s="37"/>
      <c r="BU1244" s="37"/>
      <c r="BV1244" s="37"/>
      <c r="BW1244" s="37"/>
      <c r="BX1244" s="37"/>
      <c r="BY1244" s="37"/>
      <c r="BZ1244" s="37"/>
      <c r="CA1244" s="37"/>
      <c r="CB1244" s="37"/>
      <c r="CC1244" s="37"/>
      <c r="CD1244" s="37"/>
      <c r="CE1244" s="37"/>
      <c r="CF1244" s="37"/>
      <c r="CG1244" s="37"/>
      <c r="CH1244" s="37"/>
      <c r="CI1244" s="37"/>
      <c r="CJ1244" s="37"/>
      <c r="CK1244" s="37"/>
      <c r="CL1244" s="37"/>
      <c r="CM1244" s="37"/>
      <c r="CN1244" s="37"/>
      <c r="CO1244" s="37"/>
      <c r="CP1244" s="37"/>
      <c r="CQ1244" s="37"/>
      <c r="CR1244" s="37"/>
      <c r="CS1244" s="37"/>
      <c r="CT1244" s="37"/>
      <c r="CU1244" s="37"/>
      <c r="CV1244" s="37"/>
      <c r="CW1244" s="37"/>
      <c r="CX1244" s="37"/>
      <c r="CY1244" s="37"/>
      <c r="CZ1244" s="37"/>
      <c r="DA1244" s="37"/>
      <c r="DB1244" s="37"/>
      <c r="DC1244" s="37"/>
      <c r="DD1244" s="37"/>
      <c r="DE1244" s="37"/>
      <c r="DF1244" s="37"/>
      <c r="DG1244" s="37"/>
      <c r="DH1244" s="37"/>
      <c r="DI1244" s="37"/>
    </row>
    <row r="1245" spans="3:113" s="36" customFormat="1" x14ac:dyDescent="0.2">
      <c r="C1245" s="69"/>
      <c r="D1245" s="69"/>
      <c r="E1245" s="69"/>
      <c r="F1245" s="69"/>
      <c r="G1245" s="69"/>
      <c r="H1245" s="69"/>
      <c r="I1245" s="69"/>
      <c r="J1245" s="69"/>
      <c r="K1245" s="69"/>
      <c r="L1245" s="69"/>
      <c r="M1245" s="69"/>
      <c r="BM1245" s="37"/>
      <c r="BN1245" s="37"/>
      <c r="BO1245" s="37"/>
      <c r="BP1245" s="37"/>
      <c r="BQ1245" s="37"/>
      <c r="BR1245" s="37"/>
      <c r="BS1245" s="37"/>
      <c r="BT1245" s="37"/>
      <c r="BU1245" s="37"/>
      <c r="BV1245" s="37"/>
      <c r="BW1245" s="37"/>
      <c r="BX1245" s="37"/>
      <c r="BY1245" s="37"/>
      <c r="BZ1245" s="37"/>
      <c r="CA1245" s="37"/>
      <c r="CB1245" s="37"/>
      <c r="CC1245" s="37"/>
      <c r="CD1245" s="37"/>
      <c r="CE1245" s="37"/>
      <c r="CF1245" s="37"/>
      <c r="CG1245" s="37"/>
      <c r="CH1245" s="37"/>
      <c r="CI1245" s="37"/>
      <c r="CJ1245" s="37"/>
      <c r="CK1245" s="37"/>
      <c r="CL1245" s="37"/>
      <c r="CM1245" s="37"/>
      <c r="CN1245" s="37"/>
      <c r="CO1245" s="37"/>
      <c r="CP1245" s="37"/>
      <c r="CQ1245" s="37"/>
      <c r="CR1245" s="37"/>
      <c r="CS1245" s="37"/>
      <c r="CT1245" s="37"/>
      <c r="CU1245" s="37"/>
      <c r="CV1245" s="37"/>
      <c r="CW1245" s="37"/>
      <c r="CX1245" s="37"/>
      <c r="CY1245" s="37"/>
      <c r="CZ1245" s="37"/>
      <c r="DA1245" s="37"/>
      <c r="DB1245" s="37"/>
      <c r="DC1245" s="37"/>
      <c r="DD1245" s="37"/>
      <c r="DE1245" s="37"/>
      <c r="DF1245" s="37"/>
      <c r="DG1245" s="37"/>
      <c r="DH1245" s="37"/>
      <c r="DI1245" s="37"/>
    </row>
    <row r="1246" spans="3:113" s="36" customFormat="1" x14ac:dyDescent="0.2">
      <c r="C1246" s="69"/>
      <c r="D1246" s="69"/>
      <c r="E1246" s="69"/>
      <c r="F1246" s="69"/>
      <c r="G1246" s="69"/>
      <c r="H1246" s="69"/>
      <c r="I1246" s="69"/>
      <c r="J1246" s="69"/>
      <c r="K1246" s="69"/>
      <c r="L1246" s="69"/>
      <c r="M1246" s="69"/>
      <c r="BM1246" s="37"/>
      <c r="BN1246" s="37"/>
      <c r="BO1246" s="37"/>
      <c r="BP1246" s="37"/>
      <c r="BQ1246" s="37"/>
      <c r="BR1246" s="37"/>
      <c r="BS1246" s="37"/>
      <c r="BT1246" s="37"/>
      <c r="BU1246" s="37"/>
      <c r="BV1246" s="37"/>
      <c r="BW1246" s="37"/>
      <c r="BX1246" s="37"/>
      <c r="BY1246" s="37"/>
      <c r="BZ1246" s="37"/>
      <c r="CA1246" s="37"/>
      <c r="CB1246" s="37"/>
      <c r="CC1246" s="37"/>
      <c r="CD1246" s="37"/>
      <c r="CE1246" s="37"/>
      <c r="CF1246" s="37"/>
      <c r="CG1246" s="37"/>
      <c r="CH1246" s="37"/>
      <c r="CI1246" s="37"/>
      <c r="CJ1246" s="37"/>
      <c r="CK1246" s="37"/>
      <c r="CL1246" s="37"/>
      <c r="CM1246" s="37"/>
      <c r="CN1246" s="37"/>
      <c r="CO1246" s="37"/>
      <c r="CP1246" s="37"/>
      <c r="CQ1246" s="37"/>
      <c r="CR1246" s="37"/>
      <c r="CS1246" s="37"/>
      <c r="CT1246" s="37"/>
      <c r="CU1246" s="37"/>
      <c r="CV1246" s="37"/>
      <c r="CW1246" s="37"/>
      <c r="CX1246" s="37"/>
      <c r="CY1246" s="37"/>
      <c r="CZ1246" s="37"/>
      <c r="DA1246" s="37"/>
      <c r="DB1246" s="37"/>
      <c r="DC1246" s="37"/>
      <c r="DD1246" s="37"/>
      <c r="DE1246" s="37"/>
      <c r="DF1246" s="37"/>
      <c r="DG1246" s="37"/>
      <c r="DH1246" s="37"/>
      <c r="DI1246" s="37"/>
    </row>
    <row r="1247" spans="3:113" s="36" customFormat="1" x14ac:dyDescent="0.2">
      <c r="C1247" s="69"/>
      <c r="D1247" s="69"/>
      <c r="E1247" s="69"/>
      <c r="F1247" s="69"/>
      <c r="G1247" s="69"/>
      <c r="H1247" s="69"/>
      <c r="I1247" s="69"/>
      <c r="J1247" s="69"/>
      <c r="K1247" s="69"/>
      <c r="L1247" s="69"/>
      <c r="M1247" s="69"/>
      <c r="BM1247" s="37"/>
      <c r="BN1247" s="37"/>
      <c r="BO1247" s="37"/>
      <c r="BP1247" s="37"/>
      <c r="BQ1247" s="37"/>
      <c r="BR1247" s="37"/>
      <c r="BS1247" s="37"/>
      <c r="BT1247" s="37"/>
      <c r="BU1247" s="37"/>
      <c r="BV1247" s="37"/>
      <c r="BW1247" s="37"/>
      <c r="BX1247" s="37"/>
      <c r="BY1247" s="37"/>
      <c r="BZ1247" s="37"/>
      <c r="CA1247" s="37"/>
      <c r="CB1247" s="37"/>
      <c r="CC1247" s="37"/>
      <c r="CD1247" s="37"/>
      <c r="CE1247" s="37"/>
      <c r="CF1247" s="37"/>
      <c r="CG1247" s="37"/>
      <c r="CH1247" s="37"/>
      <c r="CI1247" s="37"/>
      <c r="CJ1247" s="37"/>
      <c r="CK1247" s="37"/>
      <c r="CL1247" s="37"/>
      <c r="CM1247" s="37"/>
      <c r="CN1247" s="37"/>
      <c r="CO1247" s="37"/>
      <c r="CP1247" s="37"/>
      <c r="CQ1247" s="37"/>
      <c r="CR1247" s="37"/>
      <c r="CS1247" s="37"/>
      <c r="CT1247" s="37"/>
      <c r="CU1247" s="37"/>
      <c r="CV1247" s="37"/>
      <c r="CW1247" s="37"/>
      <c r="CX1247" s="37"/>
      <c r="CY1247" s="37"/>
      <c r="CZ1247" s="37"/>
      <c r="DA1247" s="37"/>
      <c r="DB1247" s="37"/>
      <c r="DC1247" s="37"/>
      <c r="DD1247" s="37"/>
      <c r="DE1247" s="37"/>
      <c r="DF1247" s="37"/>
      <c r="DG1247" s="37"/>
      <c r="DH1247" s="37"/>
      <c r="DI1247" s="37"/>
    </row>
    <row r="1248" spans="3:113" s="36" customFormat="1" x14ac:dyDescent="0.2">
      <c r="C1248" s="69"/>
      <c r="D1248" s="69"/>
      <c r="E1248" s="69"/>
      <c r="F1248" s="69"/>
      <c r="G1248" s="69"/>
      <c r="H1248" s="69"/>
      <c r="I1248" s="69"/>
      <c r="J1248" s="69"/>
      <c r="K1248" s="69"/>
      <c r="L1248" s="69"/>
      <c r="M1248" s="69"/>
      <c r="BM1248" s="37"/>
      <c r="BN1248" s="37"/>
      <c r="BO1248" s="37"/>
      <c r="BP1248" s="37"/>
      <c r="BQ1248" s="37"/>
      <c r="BR1248" s="37"/>
      <c r="BS1248" s="37"/>
      <c r="BT1248" s="37"/>
      <c r="BU1248" s="37"/>
      <c r="BV1248" s="37"/>
      <c r="BW1248" s="37"/>
      <c r="BX1248" s="37"/>
      <c r="BY1248" s="37"/>
      <c r="BZ1248" s="37"/>
      <c r="CA1248" s="37"/>
      <c r="CB1248" s="37"/>
      <c r="CC1248" s="37"/>
      <c r="CD1248" s="37"/>
      <c r="CE1248" s="37"/>
      <c r="CF1248" s="37"/>
      <c r="CG1248" s="37"/>
      <c r="CH1248" s="37"/>
      <c r="CI1248" s="37"/>
      <c r="CJ1248" s="37"/>
      <c r="CK1248" s="37"/>
      <c r="CL1248" s="37"/>
      <c r="CM1248" s="37"/>
      <c r="CN1248" s="37"/>
      <c r="CO1248" s="37"/>
      <c r="CP1248" s="37"/>
      <c r="CQ1248" s="37"/>
      <c r="CR1248" s="37"/>
      <c r="CS1248" s="37"/>
      <c r="CT1248" s="37"/>
      <c r="CU1248" s="37"/>
      <c r="CV1248" s="37"/>
      <c r="CW1248" s="37"/>
      <c r="CX1248" s="37"/>
      <c r="CY1248" s="37"/>
      <c r="CZ1248" s="37"/>
      <c r="DA1248" s="37"/>
      <c r="DB1248" s="37"/>
      <c r="DC1248" s="37"/>
      <c r="DD1248" s="37"/>
      <c r="DE1248" s="37"/>
      <c r="DF1248" s="37"/>
      <c r="DG1248" s="37"/>
      <c r="DH1248" s="37"/>
      <c r="DI1248" s="37"/>
    </row>
    <row r="1249" spans="3:113" s="36" customFormat="1" x14ac:dyDescent="0.2">
      <c r="C1249" s="69"/>
      <c r="D1249" s="69"/>
      <c r="E1249" s="69"/>
      <c r="F1249" s="69"/>
      <c r="G1249" s="69"/>
      <c r="H1249" s="69"/>
      <c r="I1249" s="69"/>
      <c r="J1249" s="69"/>
      <c r="K1249" s="69"/>
      <c r="L1249" s="69"/>
      <c r="M1249" s="69"/>
      <c r="BM1249" s="37"/>
      <c r="BN1249" s="37"/>
      <c r="BO1249" s="37"/>
      <c r="BP1249" s="37"/>
      <c r="BQ1249" s="37"/>
      <c r="BR1249" s="37"/>
      <c r="BS1249" s="37"/>
      <c r="BT1249" s="37"/>
      <c r="BU1249" s="37"/>
      <c r="BV1249" s="37"/>
      <c r="BW1249" s="37"/>
      <c r="BX1249" s="37"/>
      <c r="BY1249" s="37"/>
      <c r="BZ1249" s="37"/>
      <c r="CA1249" s="37"/>
      <c r="CB1249" s="37"/>
      <c r="CC1249" s="37"/>
      <c r="CD1249" s="37"/>
      <c r="CE1249" s="37"/>
      <c r="CF1249" s="37"/>
      <c r="CG1249" s="37"/>
      <c r="CH1249" s="37"/>
      <c r="CI1249" s="37"/>
      <c r="CJ1249" s="37"/>
      <c r="CK1249" s="37"/>
      <c r="CL1249" s="37"/>
      <c r="CM1249" s="37"/>
      <c r="CN1249" s="37"/>
      <c r="CO1249" s="37"/>
      <c r="CP1249" s="37"/>
      <c r="CQ1249" s="37"/>
      <c r="CR1249" s="37"/>
      <c r="CS1249" s="37"/>
      <c r="CT1249" s="37"/>
      <c r="CU1249" s="37"/>
      <c r="CV1249" s="37"/>
      <c r="CW1249" s="37"/>
      <c r="CX1249" s="37"/>
      <c r="CY1249" s="37"/>
      <c r="CZ1249" s="37"/>
      <c r="DA1249" s="37"/>
      <c r="DB1249" s="37"/>
      <c r="DC1249" s="37"/>
      <c r="DD1249" s="37"/>
      <c r="DE1249" s="37"/>
      <c r="DF1249" s="37"/>
      <c r="DG1249" s="37"/>
      <c r="DH1249" s="37"/>
      <c r="DI1249" s="37"/>
    </row>
    <row r="1250" spans="3:113" s="36" customFormat="1" x14ac:dyDescent="0.2">
      <c r="C1250" s="69"/>
      <c r="D1250" s="69"/>
      <c r="E1250" s="69"/>
      <c r="F1250" s="69"/>
      <c r="G1250" s="69"/>
      <c r="H1250" s="69"/>
      <c r="I1250" s="69"/>
      <c r="J1250" s="69"/>
      <c r="K1250" s="69"/>
      <c r="L1250" s="69"/>
      <c r="M1250" s="69"/>
      <c r="BM1250" s="37"/>
      <c r="BN1250" s="37"/>
      <c r="BO1250" s="37"/>
      <c r="BP1250" s="37"/>
      <c r="BQ1250" s="37"/>
      <c r="BR1250" s="37"/>
      <c r="BS1250" s="37"/>
      <c r="BT1250" s="37"/>
      <c r="BU1250" s="37"/>
      <c r="BV1250" s="37"/>
      <c r="BW1250" s="37"/>
      <c r="BX1250" s="37"/>
      <c r="BY1250" s="37"/>
      <c r="BZ1250" s="37"/>
      <c r="CA1250" s="37"/>
      <c r="CB1250" s="37"/>
      <c r="CC1250" s="37"/>
      <c r="CD1250" s="37"/>
      <c r="CE1250" s="37"/>
      <c r="CF1250" s="37"/>
      <c r="CG1250" s="37"/>
      <c r="CH1250" s="37"/>
      <c r="CI1250" s="37"/>
      <c r="CJ1250" s="37"/>
      <c r="CK1250" s="37"/>
      <c r="CL1250" s="37"/>
      <c r="CM1250" s="37"/>
      <c r="CN1250" s="37"/>
      <c r="CO1250" s="37"/>
      <c r="CP1250" s="37"/>
      <c r="CQ1250" s="37"/>
      <c r="CR1250" s="37"/>
      <c r="CS1250" s="37"/>
      <c r="CT1250" s="37"/>
      <c r="CU1250" s="37"/>
      <c r="CV1250" s="37"/>
      <c r="CW1250" s="37"/>
      <c r="CX1250" s="37"/>
      <c r="CY1250" s="37"/>
      <c r="CZ1250" s="37"/>
      <c r="DA1250" s="37"/>
      <c r="DB1250" s="37"/>
      <c r="DC1250" s="37"/>
      <c r="DD1250" s="37"/>
      <c r="DE1250" s="37"/>
      <c r="DF1250" s="37"/>
      <c r="DG1250" s="37"/>
      <c r="DH1250" s="37"/>
      <c r="DI1250" s="37"/>
    </row>
    <row r="1251" spans="3:113" s="36" customFormat="1" x14ac:dyDescent="0.2">
      <c r="C1251" s="69"/>
      <c r="D1251" s="69"/>
      <c r="E1251" s="69"/>
      <c r="F1251" s="69"/>
      <c r="G1251" s="69"/>
      <c r="H1251" s="69"/>
      <c r="I1251" s="69"/>
      <c r="J1251" s="69"/>
      <c r="K1251" s="69"/>
      <c r="L1251" s="69"/>
      <c r="M1251" s="69"/>
      <c r="BM1251" s="37"/>
      <c r="BN1251" s="37"/>
      <c r="BO1251" s="37"/>
      <c r="BP1251" s="37"/>
      <c r="BQ1251" s="37"/>
      <c r="BR1251" s="37"/>
      <c r="BS1251" s="37"/>
      <c r="BT1251" s="37"/>
      <c r="BU1251" s="37"/>
      <c r="BV1251" s="37"/>
      <c r="BW1251" s="37"/>
      <c r="BX1251" s="37"/>
      <c r="BY1251" s="37"/>
      <c r="BZ1251" s="37"/>
      <c r="CA1251" s="37"/>
      <c r="CB1251" s="37"/>
      <c r="CC1251" s="37"/>
      <c r="CD1251" s="37"/>
      <c r="CE1251" s="37"/>
      <c r="CF1251" s="37"/>
      <c r="CG1251" s="37"/>
      <c r="CH1251" s="37"/>
      <c r="CI1251" s="37"/>
      <c r="CJ1251" s="37"/>
      <c r="CK1251" s="37"/>
      <c r="CL1251" s="37"/>
      <c r="CM1251" s="37"/>
      <c r="CN1251" s="37"/>
      <c r="CO1251" s="37"/>
      <c r="CP1251" s="37"/>
      <c r="CQ1251" s="37"/>
      <c r="CR1251" s="37"/>
      <c r="CS1251" s="37"/>
      <c r="CT1251" s="37"/>
      <c r="CU1251" s="37"/>
      <c r="CV1251" s="37"/>
      <c r="CW1251" s="37"/>
      <c r="CX1251" s="37"/>
      <c r="CY1251" s="37"/>
      <c r="CZ1251" s="37"/>
      <c r="DA1251" s="37"/>
      <c r="DB1251" s="37"/>
      <c r="DC1251" s="37"/>
      <c r="DD1251" s="37"/>
      <c r="DE1251" s="37"/>
      <c r="DF1251" s="37"/>
      <c r="DG1251" s="37"/>
      <c r="DH1251" s="37"/>
      <c r="DI1251" s="37"/>
    </row>
    <row r="1252" spans="3:113" s="36" customFormat="1" x14ac:dyDescent="0.2">
      <c r="C1252" s="69"/>
      <c r="D1252" s="69"/>
      <c r="E1252" s="69"/>
      <c r="F1252" s="69"/>
      <c r="G1252" s="69"/>
      <c r="H1252" s="69"/>
      <c r="I1252" s="69"/>
      <c r="J1252" s="69"/>
      <c r="K1252" s="69"/>
      <c r="L1252" s="69"/>
      <c r="M1252" s="69"/>
      <c r="BM1252" s="37"/>
      <c r="BN1252" s="37"/>
      <c r="BO1252" s="37"/>
      <c r="BP1252" s="37"/>
      <c r="BQ1252" s="37"/>
      <c r="BR1252" s="37"/>
      <c r="BS1252" s="37"/>
      <c r="BT1252" s="37"/>
      <c r="BU1252" s="37"/>
      <c r="BV1252" s="37"/>
      <c r="BW1252" s="37"/>
      <c r="BX1252" s="37"/>
      <c r="BY1252" s="37"/>
      <c r="BZ1252" s="37"/>
      <c r="CA1252" s="37"/>
      <c r="CB1252" s="37"/>
      <c r="CC1252" s="37"/>
      <c r="CD1252" s="37"/>
      <c r="CE1252" s="37"/>
      <c r="CF1252" s="37"/>
      <c r="CG1252" s="37"/>
      <c r="CH1252" s="37"/>
      <c r="CI1252" s="37"/>
      <c r="CJ1252" s="37"/>
      <c r="CK1252" s="37"/>
      <c r="CL1252" s="37"/>
      <c r="CM1252" s="37"/>
      <c r="CN1252" s="37"/>
      <c r="CO1252" s="37"/>
      <c r="CP1252" s="37"/>
      <c r="CQ1252" s="37"/>
      <c r="CR1252" s="37"/>
      <c r="CS1252" s="37"/>
      <c r="CT1252" s="37"/>
      <c r="CU1252" s="37"/>
      <c r="CV1252" s="37"/>
      <c r="CW1252" s="37"/>
      <c r="CX1252" s="37"/>
      <c r="CY1252" s="37"/>
      <c r="CZ1252" s="37"/>
      <c r="DA1252" s="37"/>
      <c r="DB1252" s="37"/>
      <c r="DC1252" s="37"/>
      <c r="DD1252" s="37"/>
      <c r="DE1252" s="37"/>
      <c r="DF1252" s="37"/>
      <c r="DG1252" s="37"/>
      <c r="DH1252" s="37"/>
      <c r="DI1252" s="37"/>
    </row>
    <row r="1253" spans="3:113" s="36" customFormat="1" x14ac:dyDescent="0.2">
      <c r="C1253" s="69"/>
      <c r="D1253" s="69"/>
      <c r="E1253" s="69"/>
      <c r="F1253" s="69"/>
      <c r="G1253" s="69"/>
      <c r="H1253" s="69"/>
      <c r="I1253" s="69"/>
      <c r="J1253" s="69"/>
      <c r="K1253" s="69"/>
      <c r="L1253" s="69"/>
      <c r="M1253" s="69"/>
      <c r="BM1253" s="37"/>
      <c r="BN1253" s="37"/>
      <c r="BO1253" s="37"/>
      <c r="BP1253" s="37"/>
      <c r="BQ1253" s="37"/>
      <c r="BR1253" s="37"/>
      <c r="BS1253" s="37"/>
      <c r="BT1253" s="37"/>
      <c r="BU1253" s="37"/>
      <c r="BV1253" s="37"/>
      <c r="BW1253" s="37"/>
      <c r="BX1253" s="37"/>
      <c r="BY1253" s="37"/>
      <c r="BZ1253" s="37"/>
      <c r="CA1253" s="37"/>
      <c r="CB1253" s="37"/>
      <c r="CC1253" s="37"/>
      <c r="CD1253" s="37"/>
      <c r="CE1253" s="37"/>
      <c r="CF1253" s="37"/>
      <c r="CG1253" s="37"/>
      <c r="CH1253" s="37"/>
      <c r="CI1253" s="37"/>
      <c r="CJ1253" s="37"/>
      <c r="CK1253" s="37"/>
      <c r="CL1253" s="37"/>
      <c r="CM1253" s="37"/>
      <c r="CN1253" s="37"/>
      <c r="CO1253" s="37"/>
      <c r="CP1253" s="37"/>
      <c r="CQ1253" s="37"/>
      <c r="CR1253" s="37"/>
      <c r="CS1253" s="37"/>
      <c r="CT1253" s="37"/>
      <c r="CU1253" s="37"/>
      <c r="CV1253" s="37"/>
      <c r="CW1253" s="37"/>
      <c r="CX1253" s="37"/>
      <c r="CY1253" s="37"/>
      <c r="CZ1253" s="37"/>
      <c r="DA1253" s="37"/>
      <c r="DB1253" s="37"/>
      <c r="DC1253" s="37"/>
      <c r="DD1253" s="37"/>
      <c r="DE1253" s="37"/>
      <c r="DF1253" s="37"/>
      <c r="DG1253" s="37"/>
      <c r="DH1253" s="37"/>
      <c r="DI1253" s="37"/>
    </row>
    <row r="1254" spans="3:113" s="36" customFormat="1" x14ac:dyDescent="0.2">
      <c r="C1254" s="69"/>
      <c r="D1254" s="69"/>
      <c r="E1254" s="69"/>
      <c r="F1254" s="69"/>
      <c r="G1254" s="69"/>
      <c r="H1254" s="69"/>
      <c r="I1254" s="69"/>
      <c r="J1254" s="69"/>
      <c r="K1254" s="69"/>
      <c r="L1254" s="69"/>
      <c r="M1254" s="69"/>
      <c r="BM1254" s="37"/>
      <c r="BN1254" s="37"/>
      <c r="BO1254" s="37"/>
      <c r="BP1254" s="37"/>
      <c r="BQ1254" s="37"/>
      <c r="BR1254" s="37"/>
      <c r="BS1254" s="37"/>
      <c r="BT1254" s="37"/>
      <c r="BU1254" s="37"/>
      <c r="BV1254" s="37"/>
      <c r="BW1254" s="37"/>
      <c r="BX1254" s="37"/>
      <c r="BY1254" s="37"/>
      <c r="BZ1254" s="37"/>
      <c r="CA1254" s="37"/>
      <c r="CB1254" s="37"/>
      <c r="CC1254" s="37"/>
      <c r="CD1254" s="37"/>
      <c r="CE1254" s="37"/>
      <c r="CF1254" s="37"/>
      <c r="CG1254" s="37"/>
      <c r="CH1254" s="37"/>
      <c r="CI1254" s="37"/>
      <c r="CJ1254" s="37"/>
      <c r="CK1254" s="37"/>
      <c r="CL1254" s="37"/>
      <c r="CM1254" s="37"/>
      <c r="CN1254" s="37"/>
      <c r="CO1254" s="37"/>
      <c r="CP1254" s="37"/>
      <c r="CQ1254" s="37"/>
      <c r="CR1254" s="37"/>
      <c r="CS1254" s="37"/>
      <c r="CT1254" s="37"/>
      <c r="CU1254" s="37"/>
      <c r="CV1254" s="37"/>
      <c r="CW1254" s="37"/>
      <c r="CX1254" s="37"/>
      <c r="CY1254" s="37"/>
      <c r="CZ1254" s="37"/>
      <c r="DA1254" s="37"/>
      <c r="DB1254" s="37"/>
      <c r="DC1254" s="37"/>
      <c r="DD1254" s="37"/>
      <c r="DE1254" s="37"/>
      <c r="DF1254" s="37"/>
      <c r="DG1254" s="37"/>
      <c r="DH1254" s="37"/>
      <c r="DI1254" s="37"/>
    </row>
    <row r="1255" spans="3:113" s="36" customFormat="1" x14ac:dyDescent="0.2">
      <c r="C1255" s="69"/>
      <c r="D1255" s="69"/>
      <c r="E1255" s="69"/>
      <c r="F1255" s="69"/>
      <c r="G1255" s="69"/>
      <c r="H1255" s="69"/>
      <c r="I1255" s="69"/>
      <c r="J1255" s="69"/>
      <c r="K1255" s="69"/>
      <c r="L1255" s="69"/>
      <c r="M1255" s="69"/>
      <c r="BM1255" s="37"/>
      <c r="BN1255" s="37"/>
      <c r="BO1255" s="37"/>
      <c r="BP1255" s="37"/>
      <c r="BQ1255" s="37"/>
      <c r="BR1255" s="37"/>
      <c r="BS1255" s="37"/>
      <c r="BT1255" s="37"/>
      <c r="BU1255" s="37"/>
      <c r="BV1255" s="37"/>
      <c r="BW1255" s="37"/>
      <c r="BX1255" s="37"/>
      <c r="BY1255" s="37"/>
      <c r="BZ1255" s="37"/>
      <c r="CA1255" s="37"/>
      <c r="CB1255" s="37"/>
      <c r="CC1255" s="37"/>
      <c r="CD1255" s="37"/>
      <c r="CE1255" s="37"/>
      <c r="CF1255" s="37"/>
      <c r="CG1255" s="37"/>
      <c r="CH1255" s="37"/>
      <c r="CI1255" s="37"/>
      <c r="CJ1255" s="37"/>
      <c r="CK1255" s="37"/>
      <c r="CL1255" s="37"/>
      <c r="CM1255" s="37"/>
      <c r="CN1255" s="37"/>
      <c r="CO1255" s="37"/>
      <c r="CP1255" s="37"/>
      <c r="CQ1255" s="37"/>
      <c r="CR1255" s="37"/>
      <c r="CS1255" s="37"/>
      <c r="CT1255" s="37"/>
      <c r="CU1255" s="37"/>
      <c r="CV1255" s="37"/>
      <c r="CW1255" s="37"/>
      <c r="CX1255" s="37"/>
      <c r="CY1255" s="37"/>
      <c r="CZ1255" s="37"/>
      <c r="DA1255" s="37"/>
      <c r="DB1255" s="37"/>
      <c r="DC1255" s="37"/>
      <c r="DD1255" s="37"/>
      <c r="DE1255" s="37"/>
      <c r="DF1255" s="37"/>
      <c r="DG1255" s="37"/>
      <c r="DH1255" s="37"/>
      <c r="DI1255" s="37"/>
    </row>
    <row r="1256" spans="3:113" s="36" customFormat="1" x14ac:dyDescent="0.2">
      <c r="C1256" s="69"/>
      <c r="D1256" s="69"/>
      <c r="E1256" s="69"/>
      <c r="F1256" s="69"/>
      <c r="G1256" s="69"/>
      <c r="H1256" s="69"/>
      <c r="I1256" s="69"/>
      <c r="J1256" s="69"/>
      <c r="K1256" s="69"/>
      <c r="L1256" s="69"/>
      <c r="M1256" s="69"/>
      <c r="BM1256" s="37"/>
      <c r="BN1256" s="37"/>
      <c r="BO1256" s="37"/>
      <c r="BP1256" s="37"/>
      <c r="BQ1256" s="37"/>
      <c r="BR1256" s="37"/>
      <c r="BS1256" s="37"/>
      <c r="BT1256" s="37"/>
      <c r="BU1256" s="37"/>
      <c r="BV1256" s="37"/>
      <c r="BW1256" s="37"/>
      <c r="BX1256" s="37"/>
      <c r="BY1256" s="37"/>
      <c r="BZ1256" s="37"/>
      <c r="CA1256" s="37"/>
      <c r="CB1256" s="37"/>
      <c r="CC1256" s="37"/>
      <c r="CD1256" s="37"/>
      <c r="CE1256" s="37"/>
      <c r="CF1256" s="37"/>
      <c r="CG1256" s="37"/>
      <c r="CH1256" s="37"/>
      <c r="CI1256" s="37"/>
      <c r="CJ1256" s="37"/>
      <c r="CK1256" s="37"/>
      <c r="CL1256" s="37"/>
      <c r="CM1256" s="37"/>
      <c r="CN1256" s="37"/>
      <c r="CO1256" s="37"/>
      <c r="CP1256" s="37"/>
      <c r="CQ1256" s="37"/>
      <c r="CR1256" s="37"/>
      <c r="CS1256" s="37"/>
      <c r="CT1256" s="37"/>
      <c r="CU1256" s="37"/>
      <c r="CV1256" s="37"/>
      <c r="CW1256" s="37"/>
      <c r="CX1256" s="37"/>
      <c r="CY1256" s="37"/>
      <c r="CZ1256" s="37"/>
      <c r="DA1256" s="37"/>
      <c r="DB1256" s="37"/>
      <c r="DC1256" s="37"/>
      <c r="DD1256" s="37"/>
      <c r="DE1256" s="37"/>
      <c r="DF1256" s="37"/>
      <c r="DG1256" s="37"/>
      <c r="DH1256" s="37"/>
      <c r="DI1256" s="37"/>
    </row>
    <row r="1257" spans="3:113" s="36" customFormat="1" x14ac:dyDescent="0.2">
      <c r="C1257" s="69"/>
      <c r="D1257" s="69"/>
      <c r="E1257" s="69"/>
      <c r="F1257" s="69"/>
      <c r="G1257" s="69"/>
      <c r="H1257" s="69"/>
      <c r="I1257" s="69"/>
      <c r="J1257" s="69"/>
      <c r="K1257" s="69"/>
      <c r="L1257" s="69"/>
      <c r="M1257" s="69"/>
      <c r="BM1257" s="37"/>
      <c r="BN1257" s="37"/>
      <c r="BO1257" s="37"/>
      <c r="BP1257" s="37"/>
      <c r="BQ1257" s="37"/>
      <c r="BR1257" s="37"/>
      <c r="BS1257" s="37"/>
      <c r="BT1257" s="37"/>
      <c r="BU1257" s="37"/>
      <c r="BV1257" s="37"/>
      <c r="BW1257" s="37"/>
      <c r="BX1257" s="37"/>
      <c r="BY1257" s="37"/>
      <c r="BZ1257" s="37"/>
      <c r="CA1257" s="37"/>
      <c r="CB1257" s="37"/>
      <c r="CC1257" s="37"/>
      <c r="CD1257" s="37"/>
      <c r="CE1257" s="37"/>
      <c r="CF1257" s="37"/>
      <c r="CG1257" s="37"/>
      <c r="CH1257" s="37"/>
      <c r="CI1257" s="37"/>
      <c r="CJ1257" s="37"/>
      <c r="CK1257" s="37"/>
      <c r="CL1257" s="37"/>
      <c r="CM1257" s="37"/>
      <c r="CN1257" s="37"/>
      <c r="CO1257" s="37"/>
      <c r="CP1257" s="37"/>
      <c r="CQ1257" s="37"/>
      <c r="CR1257" s="37"/>
      <c r="CS1257" s="37"/>
      <c r="CT1257" s="37"/>
      <c r="CU1257" s="37"/>
      <c r="CV1257" s="37"/>
      <c r="CW1257" s="37"/>
      <c r="CX1257" s="37"/>
      <c r="CY1257" s="37"/>
      <c r="CZ1257" s="37"/>
      <c r="DA1257" s="37"/>
      <c r="DB1257" s="37"/>
      <c r="DC1257" s="37"/>
      <c r="DD1257" s="37"/>
      <c r="DE1257" s="37"/>
      <c r="DF1257" s="37"/>
      <c r="DG1257" s="37"/>
      <c r="DH1257" s="37"/>
      <c r="DI1257" s="37"/>
    </row>
    <row r="1258" spans="3:113" s="36" customFormat="1" x14ac:dyDescent="0.2">
      <c r="C1258" s="69"/>
      <c r="D1258" s="69"/>
      <c r="E1258" s="69"/>
      <c r="F1258" s="69"/>
      <c r="G1258" s="69"/>
      <c r="H1258" s="69"/>
      <c r="I1258" s="69"/>
      <c r="J1258" s="69"/>
      <c r="K1258" s="69"/>
      <c r="L1258" s="69"/>
      <c r="M1258" s="69"/>
      <c r="BM1258" s="37"/>
      <c r="BN1258" s="37"/>
      <c r="BO1258" s="37"/>
      <c r="BP1258" s="37"/>
      <c r="BQ1258" s="37"/>
      <c r="BR1258" s="37"/>
      <c r="BS1258" s="37"/>
      <c r="BT1258" s="37"/>
      <c r="BU1258" s="37"/>
      <c r="BV1258" s="37"/>
      <c r="BW1258" s="37"/>
      <c r="BX1258" s="37"/>
      <c r="BY1258" s="37"/>
      <c r="BZ1258" s="37"/>
      <c r="CA1258" s="37"/>
      <c r="CB1258" s="37"/>
      <c r="CC1258" s="37"/>
      <c r="CD1258" s="37"/>
      <c r="CE1258" s="37"/>
      <c r="CF1258" s="37"/>
      <c r="CG1258" s="37"/>
      <c r="CH1258" s="37"/>
      <c r="CI1258" s="37"/>
      <c r="CJ1258" s="37"/>
      <c r="CK1258" s="37"/>
      <c r="CL1258" s="37"/>
      <c r="CM1258" s="37"/>
      <c r="CN1258" s="37"/>
      <c r="CO1258" s="37"/>
      <c r="CP1258" s="37"/>
      <c r="CQ1258" s="37"/>
      <c r="CR1258" s="37"/>
      <c r="CS1258" s="37"/>
      <c r="CT1258" s="37"/>
      <c r="CU1258" s="37"/>
      <c r="CV1258" s="37"/>
      <c r="CW1258" s="37"/>
      <c r="CX1258" s="37"/>
      <c r="CY1258" s="37"/>
      <c r="CZ1258" s="37"/>
      <c r="DA1258" s="37"/>
      <c r="DB1258" s="37"/>
      <c r="DC1258" s="37"/>
      <c r="DD1258" s="37"/>
      <c r="DE1258" s="37"/>
      <c r="DF1258" s="37"/>
      <c r="DG1258" s="37"/>
      <c r="DH1258" s="37"/>
      <c r="DI1258" s="37"/>
    </row>
    <row r="1259" spans="3:113" s="36" customFormat="1" x14ac:dyDescent="0.2">
      <c r="C1259" s="69"/>
      <c r="D1259" s="69"/>
      <c r="E1259" s="69"/>
      <c r="F1259" s="69"/>
      <c r="G1259" s="69"/>
      <c r="H1259" s="69"/>
      <c r="I1259" s="69"/>
      <c r="J1259" s="69"/>
      <c r="K1259" s="69"/>
      <c r="L1259" s="69"/>
      <c r="M1259" s="69"/>
      <c r="BM1259" s="37"/>
      <c r="BN1259" s="37"/>
      <c r="BO1259" s="37"/>
      <c r="BP1259" s="37"/>
      <c r="BQ1259" s="37"/>
      <c r="BR1259" s="37"/>
      <c r="BS1259" s="37"/>
      <c r="BT1259" s="37"/>
      <c r="BU1259" s="37"/>
      <c r="BV1259" s="37"/>
      <c r="BW1259" s="37"/>
      <c r="BX1259" s="37"/>
      <c r="BY1259" s="37"/>
      <c r="BZ1259" s="37"/>
      <c r="CA1259" s="37"/>
      <c r="CB1259" s="37"/>
      <c r="CC1259" s="37"/>
      <c r="CD1259" s="37"/>
      <c r="CE1259" s="37"/>
      <c r="CF1259" s="37"/>
      <c r="CG1259" s="37"/>
      <c r="CH1259" s="37"/>
      <c r="CI1259" s="37"/>
      <c r="CJ1259" s="37"/>
      <c r="CK1259" s="37"/>
      <c r="CL1259" s="37"/>
      <c r="CM1259" s="37"/>
      <c r="CN1259" s="37"/>
      <c r="CO1259" s="37"/>
      <c r="CP1259" s="37"/>
      <c r="CQ1259" s="37"/>
      <c r="CR1259" s="37"/>
      <c r="CS1259" s="37"/>
      <c r="CT1259" s="37"/>
      <c r="CU1259" s="37"/>
      <c r="CV1259" s="37"/>
      <c r="CW1259" s="37"/>
      <c r="CX1259" s="37"/>
      <c r="CY1259" s="37"/>
      <c r="CZ1259" s="37"/>
      <c r="DA1259" s="37"/>
      <c r="DB1259" s="37"/>
      <c r="DC1259" s="37"/>
      <c r="DD1259" s="37"/>
      <c r="DE1259" s="37"/>
      <c r="DF1259" s="37"/>
      <c r="DG1259" s="37"/>
      <c r="DH1259" s="37"/>
      <c r="DI1259" s="37"/>
    </row>
    <row r="1260" spans="3:113" s="36" customFormat="1" x14ac:dyDescent="0.2">
      <c r="C1260" s="69"/>
      <c r="D1260" s="69"/>
      <c r="E1260" s="69"/>
      <c r="F1260" s="69"/>
      <c r="G1260" s="69"/>
      <c r="H1260" s="69"/>
      <c r="I1260" s="69"/>
      <c r="J1260" s="69"/>
      <c r="K1260" s="69"/>
      <c r="L1260" s="69"/>
      <c r="M1260" s="69"/>
      <c r="BM1260" s="37"/>
      <c r="BN1260" s="37"/>
      <c r="BO1260" s="37"/>
      <c r="BP1260" s="37"/>
      <c r="BQ1260" s="37"/>
      <c r="BR1260" s="37"/>
      <c r="BS1260" s="37"/>
      <c r="BT1260" s="37"/>
      <c r="BU1260" s="37"/>
      <c r="BV1260" s="37"/>
      <c r="BW1260" s="37"/>
      <c r="BX1260" s="37"/>
      <c r="BY1260" s="37"/>
      <c r="BZ1260" s="37"/>
      <c r="CA1260" s="37"/>
      <c r="CB1260" s="37"/>
      <c r="CC1260" s="37"/>
      <c r="CD1260" s="37"/>
      <c r="CE1260" s="37"/>
      <c r="CF1260" s="37"/>
      <c r="CG1260" s="37"/>
      <c r="CH1260" s="37"/>
      <c r="CI1260" s="37"/>
      <c r="CJ1260" s="37"/>
      <c r="CK1260" s="37"/>
      <c r="CL1260" s="37"/>
      <c r="CM1260" s="37"/>
      <c r="CN1260" s="37"/>
      <c r="CO1260" s="37"/>
      <c r="CP1260" s="37"/>
      <c r="CQ1260" s="37"/>
      <c r="CR1260" s="37"/>
      <c r="CS1260" s="37"/>
      <c r="CT1260" s="37"/>
      <c r="CU1260" s="37"/>
      <c r="CV1260" s="37"/>
      <c r="CW1260" s="37"/>
      <c r="CX1260" s="37"/>
      <c r="CY1260" s="37"/>
      <c r="CZ1260" s="37"/>
      <c r="DA1260" s="37"/>
      <c r="DB1260" s="37"/>
      <c r="DC1260" s="37"/>
      <c r="DD1260" s="37"/>
      <c r="DE1260" s="37"/>
      <c r="DF1260" s="37"/>
      <c r="DG1260" s="37"/>
      <c r="DH1260" s="37"/>
      <c r="DI1260" s="37"/>
    </row>
    <row r="1261" spans="3:113" s="36" customFormat="1" x14ac:dyDescent="0.2">
      <c r="C1261" s="69"/>
      <c r="D1261" s="69"/>
      <c r="E1261" s="69"/>
      <c r="F1261" s="69"/>
      <c r="G1261" s="69"/>
      <c r="H1261" s="69"/>
      <c r="I1261" s="69"/>
      <c r="J1261" s="69"/>
      <c r="K1261" s="69"/>
      <c r="L1261" s="69"/>
      <c r="M1261" s="69"/>
      <c r="BM1261" s="37"/>
      <c r="BN1261" s="37"/>
      <c r="BO1261" s="37"/>
      <c r="BP1261" s="37"/>
      <c r="BQ1261" s="37"/>
      <c r="BR1261" s="37"/>
      <c r="BS1261" s="37"/>
      <c r="BT1261" s="37"/>
      <c r="BU1261" s="37"/>
      <c r="BV1261" s="37"/>
      <c r="BW1261" s="37"/>
      <c r="BX1261" s="37"/>
      <c r="BY1261" s="37"/>
      <c r="BZ1261" s="37"/>
      <c r="CA1261" s="37"/>
      <c r="CB1261" s="37"/>
      <c r="CC1261" s="37"/>
      <c r="CD1261" s="37"/>
      <c r="CE1261" s="37"/>
      <c r="CF1261" s="37"/>
      <c r="CG1261" s="37"/>
      <c r="CH1261" s="37"/>
      <c r="CI1261" s="37"/>
      <c r="CJ1261" s="37"/>
      <c r="CK1261" s="37"/>
      <c r="CL1261" s="37"/>
      <c r="CM1261" s="37"/>
      <c r="CN1261" s="37"/>
      <c r="CO1261" s="37"/>
      <c r="CP1261" s="37"/>
      <c r="CQ1261" s="37"/>
      <c r="CR1261" s="37"/>
      <c r="CS1261" s="37"/>
      <c r="CT1261" s="37"/>
      <c r="CU1261" s="37"/>
      <c r="CV1261" s="37"/>
      <c r="CW1261" s="37"/>
      <c r="CX1261" s="37"/>
      <c r="CY1261" s="37"/>
      <c r="CZ1261" s="37"/>
      <c r="DA1261" s="37"/>
      <c r="DB1261" s="37"/>
      <c r="DC1261" s="37"/>
      <c r="DD1261" s="37"/>
      <c r="DE1261" s="37"/>
      <c r="DF1261" s="37"/>
      <c r="DG1261" s="37"/>
      <c r="DH1261" s="37"/>
      <c r="DI1261" s="37"/>
    </row>
    <row r="1262" spans="3:113" s="36" customFormat="1" x14ac:dyDescent="0.2">
      <c r="C1262" s="69"/>
      <c r="D1262" s="69"/>
      <c r="E1262" s="69"/>
      <c r="F1262" s="69"/>
      <c r="G1262" s="69"/>
      <c r="H1262" s="69"/>
      <c r="I1262" s="69"/>
      <c r="J1262" s="69"/>
      <c r="K1262" s="69"/>
      <c r="L1262" s="69"/>
      <c r="M1262" s="69"/>
      <c r="BM1262" s="37"/>
      <c r="BN1262" s="37"/>
      <c r="BO1262" s="37"/>
      <c r="BP1262" s="37"/>
      <c r="BQ1262" s="37"/>
      <c r="BR1262" s="37"/>
      <c r="BS1262" s="37"/>
      <c r="BT1262" s="37"/>
      <c r="BU1262" s="37"/>
      <c r="BV1262" s="37"/>
      <c r="BW1262" s="37"/>
      <c r="BX1262" s="37"/>
      <c r="BY1262" s="37"/>
      <c r="BZ1262" s="37"/>
      <c r="CA1262" s="37"/>
      <c r="CB1262" s="37"/>
      <c r="CC1262" s="37"/>
      <c r="CD1262" s="37"/>
      <c r="CE1262" s="37"/>
      <c r="CF1262" s="37"/>
      <c r="CG1262" s="37"/>
      <c r="CH1262" s="37"/>
      <c r="CI1262" s="37"/>
      <c r="CJ1262" s="37"/>
      <c r="CK1262" s="37"/>
      <c r="CL1262" s="37"/>
      <c r="CM1262" s="37"/>
      <c r="CN1262" s="37"/>
      <c r="CO1262" s="37"/>
      <c r="CP1262" s="37"/>
      <c r="CQ1262" s="37"/>
      <c r="CR1262" s="37"/>
      <c r="CS1262" s="37"/>
      <c r="CT1262" s="37"/>
      <c r="CU1262" s="37"/>
      <c r="CV1262" s="37"/>
      <c r="CW1262" s="37"/>
      <c r="CX1262" s="37"/>
      <c r="CY1262" s="37"/>
      <c r="CZ1262" s="37"/>
      <c r="DA1262" s="37"/>
      <c r="DB1262" s="37"/>
      <c r="DC1262" s="37"/>
      <c r="DD1262" s="37"/>
      <c r="DE1262" s="37"/>
      <c r="DF1262" s="37"/>
      <c r="DG1262" s="37"/>
      <c r="DH1262" s="37"/>
      <c r="DI1262" s="37"/>
    </row>
    <row r="1263" spans="3:113" s="36" customFormat="1" x14ac:dyDescent="0.2">
      <c r="C1263" s="69"/>
      <c r="D1263" s="69"/>
      <c r="E1263" s="69"/>
      <c r="F1263" s="69"/>
      <c r="G1263" s="69"/>
      <c r="H1263" s="69"/>
      <c r="I1263" s="69"/>
      <c r="J1263" s="69"/>
      <c r="K1263" s="69"/>
      <c r="L1263" s="69"/>
      <c r="M1263" s="69"/>
      <c r="BM1263" s="37"/>
      <c r="BN1263" s="37"/>
      <c r="BO1263" s="37"/>
      <c r="BP1263" s="37"/>
      <c r="BQ1263" s="37"/>
      <c r="BR1263" s="37"/>
      <c r="BS1263" s="37"/>
      <c r="BT1263" s="37"/>
      <c r="BU1263" s="37"/>
      <c r="BV1263" s="37"/>
      <c r="BW1263" s="37"/>
      <c r="BX1263" s="37"/>
      <c r="BY1263" s="37"/>
      <c r="BZ1263" s="37"/>
      <c r="CA1263" s="37"/>
      <c r="CB1263" s="37"/>
      <c r="CC1263" s="37"/>
      <c r="CD1263" s="37"/>
      <c r="CE1263" s="37"/>
      <c r="CF1263" s="37"/>
      <c r="CG1263" s="37"/>
      <c r="CH1263" s="37"/>
      <c r="CI1263" s="37"/>
      <c r="CJ1263" s="37"/>
      <c r="CK1263" s="37"/>
      <c r="CL1263" s="37"/>
      <c r="CM1263" s="37"/>
      <c r="CN1263" s="37"/>
      <c r="CO1263" s="37"/>
      <c r="CP1263" s="37"/>
      <c r="CQ1263" s="37"/>
      <c r="CR1263" s="37"/>
      <c r="CS1263" s="37"/>
      <c r="CT1263" s="37"/>
      <c r="CU1263" s="37"/>
      <c r="CV1263" s="37"/>
      <c r="CW1263" s="37"/>
      <c r="CX1263" s="37"/>
      <c r="CY1263" s="37"/>
      <c r="CZ1263" s="37"/>
      <c r="DA1263" s="37"/>
      <c r="DB1263" s="37"/>
      <c r="DC1263" s="37"/>
      <c r="DD1263" s="37"/>
      <c r="DE1263" s="37"/>
      <c r="DF1263" s="37"/>
      <c r="DG1263" s="37"/>
      <c r="DH1263" s="37"/>
      <c r="DI1263" s="37"/>
    </row>
    <row r="1264" spans="3:113" s="36" customFormat="1" x14ac:dyDescent="0.2">
      <c r="C1264" s="69"/>
      <c r="D1264" s="69"/>
      <c r="E1264" s="69"/>
      <c r="F1264" s="69"/>
      <c r="G1264" s="69"/>
      <c r="H1264" s="69"/>
      <c r="I1264" s="69"/>
      <c r="J1264" s="69"/>
      <c r="K1264" s="69"/>
      <c r="L1264" s="69"/>
      <c r="M1264" s="69"/>
      <c r="BM1264" s="37"/>
      <c r="BN1264" s="37"/>
      <c r="BO1264" s="37"/>
      <c r="BP1264" s="37"/>
      <c r="BQ1264" s="37"/>
      <c r="BR1264" s="37"/>
      <c r="BS1264" s="37"/>
      <c r="BT1264" s="37"/>
      <c r="BU1264" s="37"/>
      <c r="BV1264" s="37"/>
      <c r="BW1264" s="37"/>
      <c r="BX1264" s="37"/>
      <c r="BY1264" s="37"/>
      <c r="BZ1264" s="37"/>
      <c r="CA1264" s="37"/>
      <c r="CB1264" s="37"/>
      <c r="CC1264" s="37"/>
      <c r="CD1264" s="37"/>
      <c r="CE1264" s="37"/>
      <c r="CF1264" s="37"/>
      <c r="CG1264" s="37"/>
      <c r="CH1264" s="37"/>
      <c r="CI1264" s="37"/>
      <c r="CJ1264" s="37"/>
      <c r="CK1264" s="37"/>
      <c r="CL1264" s="37"/>
      <c r="CM1264" s="37"/>
      <c r="CN1264" s="37"/>
      <c r="CO1264" s="37"/>
      <c r="CP1264" s="37"/>
      <c r="CQ1264" s="37"/>
      <c r="CR1264" s="37"/>
      <c r="CS1264" s="37"/>
      <c r="CT1264" s="37"/>
      <c r="CU1264" s="37"/>
      <c r="CV1264" s="37"/>
      <c r="CW1264" s="37"/>
      <c r="CX1264" s="37"/>
      <c r="CY1264" s="37"/>
      <c r="CZ1264" s="37"/>
      <c r="DA1264" s="37"/>
      <c r="DB1264" s="37"/>
      <c r="DC1264" s="37"/>
      <c r="DD1264" s="37"/>
      <c r="DE1264" s="37"/>
      <c r="DF1264" s="37"/>
      <c r="DG1264" s="37"/>
      <c r="DH1264" s="37"/>
      <c r="DI1264" s="37"/>
    </row>
    <row r="1265" spans="3:113" s="36" customFormat="1" x14ac:dyDescent="0.2">
      <c r="C1265" s="69"/>
      <c r="D1265" s="69"/>
      <c r="E1265" s="69"/>
      <c r="F1265" s="69"/>
      <c r="G1265" s="69"/>
      <c r="H1265" s="69"/>
      <c r="I1265" s="69"/>
      <c r="J1265" s="69"/>
      <c r="K1265" s="69"/>
      <c r="L1265" s="69"/>
      <c r="M1265" s="69"/>
      <c r="BM1265" s="37"/>
      <c r="BN1265" s="37"/>
      <c r="BO1265" s="37"/>
      <c r="BP1265" s="37"/>
      <c r="BQ1265" s="37"/>
      <c r="BR1265" s="37"/>
      <c r="BS1265" s="37"/>
      <c r="BT1265" s="37"/>
      <c r="BU1265" s="37"/>
      <c r="BV1265" s="37"/>
      <c r="BW1265" s="37"/>
      <c r="BX1265" s="37"/>
      <c r="BY1265" s="37"/>
      <c r="BZ1265" s="37"/>
      <c r="CA1265" s="37"/>
      <c r="CB1265" s="37"/>
      <c r="CC1265" s="37"/>
      <c r="CD1265" s="37"/>
      <c r="CE1265" s="37"/>
      <c r="CF1265" s="37"/>
      <c r="CG1265" s="37"/>
      <c r="CH1265" s="37"/>
      <c r="CI1265" s="37"/>
      <c r="CJ1265" s="37"/>
      <c r="CK1265" s="37"/>
      <c r="CL1265" s="37"/>
      <c r="CM1265" s="37"/>
      <c r="CN1265" s="37"/>
      <c r="CO1265" s="37"/>
      <c r="CP1265" s="37"/>
      <c r="CQ1265" s="37"/>
      <c r="CR1265" s="37"/>
      <c r="CS1265" s="37"/>
      <c r="CT1265" s="37"/>
      <c r="CU1265" s="37"/>
      <c r="CV1265" s="37"/>
      <c r="CW1265" s="37"/>
      <c r="CX1265" s="37"/>
      <c r="CY1265" s="37"/>
      <c r="CZ1265" s="37"/>
      <c r="DA1265" s="37"/>
      <c r="DB1265" s="37"/>
      <c r="DC1265" s="37"/>
      <c r="DD1265" s="37"/>
      <c r="DE1265" s="37"/>
      <c r="DF1265" s="37"/>
      <c r="DG1265" s="37"/>
      <c r="DH1265" s="37"/>
      <c r="DI1265" s="37"/>
    </row>
    <row r="1266" spans="3:113" s="36" customFormat="1" x14ac:dyDescent="0.2">
      <c r="C1266" s="69"/>
      <c r="D1266" s="69"/>
      <c r="E1266" s="69"/>
      <c r="F1266" s="69"/>
      <c r="G1266" s="69"/>
      <c r="H1266" s="69"/>
      <c r="I1266" s="69"/>
      <c r="J1266" s="69"/>
      <c r="K1266" s="69"/>
      <c r="L1266" s="69"/>
      <c r="M1266" s="69"/>
      <c r="BM1266" s="37"/>
      <c r="BN1266" s="37"/>
      <c r="BO1266" s="37"/>
      <c r="BP1266" s="37"/>
      <c r="BQ1266" s="37"/>
      <c r="BR1266" s="37"/>
      <c r="BS1266" s="37"/>
      <c r="BT1266" s="37"/>
      <c r="BU1266" s="37"/>
      <c r="BV1266" s="37"/>
      <c r="BW1266" s="37"/>
      <c r="BX1266" s="37"/>
      <c r="BY1266" s="37"/>
      <c r="BZ1266" s="37"/>
      <c r="CA1266" s="37"/>
      <c r="CB1266" s="37"/>
      <c r="CC1266" s="37"/>
      <c r="CD1266" s="37"/>
      <c r="CE1266" s="37"/>
      <c r="CF1266" s="37"/>
      <c r="CG1266" s="37"/>
      <c r="CH1266" s="37"/>
      <c r="CI1266" s="37"/>
      <c r="CJ1266" s="37"/>
      <c r="CK1266" s="37"/>
      <c r="CL1266" s="37"/>
      <c r="CM1266" s="37"/>
      <c r="CN1266" s="37"/>
      <c r="CO1266" s="37"/>
      <c r="CP1266" s="37"/>
      <c r="CQ1266" s="37"/>
      <c r="CR1266" s="37"/>
      <c r="CS1266" s="37"/>
      <c r="CT1266" s="37"/>
      <c r="CU1266" s="37"/>
      <c r="CV1266" s="37"/>
      <c r="CW1266" s="37"/>
      <c r="CX1266" s="37"/>
      <c r="CY1266" s="37"/>
      <c r="CZ1266" s="37"/>
      <c r="DA1266" s="37"/>
      <c r="DB1266" s="37"/>
      <c r="DC1266" s="37"/>
      <c r="DD1266" s="37"/>
      <c r="DE1266" s="37"/>
      <c r="DF1266" s="37"/>
      <c r="DG1266" s="37"/>
      <c r="DH1266" s="37"/>
      <c r="DI1266" s="37"/>
    </row>
    <row r="1267" spans="3:113" s="36" customFormat="1" x14ac:dyDescent="0.2">
      <c r="C1267" s="69"/>
      <c r="D1267" s="69"/>
      <c r="E1267" s="69"/>
      <c r="F1267" s="69"/>
      <c r="G1267" s="69"/>
      <c r="H1267" s="69"/>
      <c r="I1267" s="69"/>
      <c r="J1267" s="69"/>
      <c r="K1267" s="69"/>
      <c r="L1267" s="69"/>
      <c r="M1267" s="69"/>
      <c r="BM1267" s="37"/>
      <c r="BN1267" s="37"/>
      <c r="BO1267" s="37"/>
      <c r="BP1267" s="37"/>
      <c r="BQ1267" s="37"/>
      <c r="BR1267" s="37"/>
      <c r="BS1267" s="37"/>
      <c r="BT1267" s="37"/>
      <c r="BU1267" s="37"/>
      <c r="BV1267" s="37"/>
      <c r="BW1267" s="37"/>
      <c r="BX1267" s="37"/>
      <c r="BY1267" s="37"/>
      <c r="BZ1267" s="37"/>
      <c r="CA1267" s="37"/>
      <c r="CB1267" s="37"/>
      <c r="CC1267" s="37"/>
      <c r="CD1267" s="37"/>
      <c r="CE1267" s="37"/>
      <c r="CF1267" s="37"/>
      <c r="CG1267" s="37"/>
      <c r="CH1267" s="37"/>
      <c r="CI1267" s="37"/>
      <c r="CJ1267" s="37"/>
      <c r="CK1267" s="37"/>
      <c r="CL1267" s="37"/>
      <c r="CM1267" s="37"/>
      <c r="CN1267" s="37"/>
      <c r="CO1267" s="37"/>
      <c r="CP1267" s="37"/>
      <c r="CQ1267" s="37"/>
      <c r="CR1267" s="37"/>
      <c r="CS1267" s="37"/>
      <c r="CT1267" s="37"/>
      <c r="CU1267" s="37"/>
      <c r="CV1267" s="37"/>
      <c r="CW1267" s="37"/>
      <c r="CX1267" s="37"/>
      <c r="CY1267" s="37"/>
      <c r="CZ1267" s="37"/>
      <c r="DA1267" s="37"/>
      <c r="DB1267" s="37"/>
      <c r="DC1267" s="37"/>
      <c r="DD1267" s="37"/>
      <c r="DE1267" s="37"/>
      <c r="DF1267" s="37"/>
      <c r="DG1267" s="37"/>
      <c r="DH1267" s="37"/>
      <c r="DI1267" s="37"/>
    </row>
    <row r="1268" spans="3:113" s="36" customFormat="1" x14ac:dyDescent="0.2">
      <c r="C1268" s="69"/>
      <c r="D1268" s="69"/>
      <c r="E1268" s="69"/>
      <c r="F1268" s="69"/>
      <c r="G1268" s="69"/>
      <c r="H1268" s="69"/>
      <c r="I1268" s="69"/>
      <c r="J1268" s="69"/>
      <c r="K1268" s="69"/>
      <c r="L1268" s="69"/>
      <c r="M1268" s="69"/>
      <c r="BM1268" s="37"/>
      <c r="BN1268" s="37"/>
      <c r="BO1268" s="37"/>
      <c r="BP1268" s="37"/>
      <c r="BQ1268" s="37"/>
      <c r="BR1268" s="37"/>
      <c r="BS1268" s="37"/>
      <c r="BT1268" s="37"/>
      <c r="BU1268" s="37"/>
      <c r="BV1268" s="37"/>
      <c r="BW1268" s="37"/>
      <c r="BX1268" s="37"/>
      <c r="BY1268" s="37"/>
      <c r="BZ1268" s="37"/>
      <c r="CA1268" s="37"/>
      <c r="CB1268" s="37"/>
      <c r="CC1268" s="37"/>
      <c r="CD1268" s="37"/>
      <c r="CE1268" s="37"/>
      <c r="CF1268" s="37"/>
      <c r="CG1268" s="37"/>
      <c r="CH1268" s="37"/>
      <c r="CI1268" s="37"/>
      <c r="CJ1268" s="37"/>
      <c r="CK1268" s="37"/>
      <c r="CL1268" s="37"/>
      <c r="CM1268" s="37"/>
      <c r="CN1268" s="37"/>
      <c r="CO1268" s="37"/>
      <c r="CP1268" s="37"/>
      <c r="CQ1268" s="37"/>
      <c r="CR1268" s="37"/>
      <c r="CS1268" s="37"/>
      <c r="CT1268" s="37"/>
      <c r="CU1268" s="37"/>
      <c r="CV1268" s="37"/>
      <c r="CW1268" s="37"/>
      <c r="CX1268" s="37"/>
      <c r="CY1268" s="37"/>
      <c r="CZ1268" s="37"/>
      <c r="DA1268" s="37"/>
      <c r="DB1268" s="37"/>
      <c r="DC1268" s="37"/>
      <c r="DD1268" s="37"/>
      <c r="DE1268" s="37"/>
      <c r="DF1268" s="37"/>
      <c r="DG1268" s="37"/>
      <c r="DH1268" s="37"/>
      <c r="DI1268" s="37"/>
    </row>
    <row r="1269" spans="3:113" s="36" customFormat="1" x14ac:dyDescent="0.2">
      <c r="C1269" s="69"/>
      <c r="D1269" s="69"/>
      <c r="E1269" s="69"/>
      <c r="F1269" s="69"/>
      <c r="G1269" s="69"/>
      <c r="H1269" s="69"/>
      <c r="I1269" s="69"/>
      <c r="J1269" s="69"/>
      <c r="K1269" s="69"/>
      <c r="L1269" s="69"/>
      <c r="M1269" s="69"/>
      <c r="BM1269" s="37"/>
      <c r="BN1269" s="37"/>
      <c r="BO1269" s="37"/>
      <c r="BP1269" s="37"/>
      <c r="BQ1269" s="37"/>
      <c r="BR1269" s="37"/>
      <c r="BS1269" s="37"/>
      <c r="BT1269" s="37"/>
      <c r="BU1269" s="37"/>
      <c r="BV1269" s="37"/>
      <c r="BW1269" s="37"/>
      <c r="BX1269" s="37"/>
      <c r="BY1269" s="37"/>
      <c r="BZ1269" s="37"/>
      <c r="CA1269" s="37"/>
      <c r="CB1269" s="37"/>
      <c r="CC1269" s="37"/>
      <c r="CD1269" s="37"/>
      <c r="CE1269" s="37"/>
      <c r="CF1269" s="37"/>
      <c r="CG1269" s="37"/>
      <c r="CH1269" s="37"/>
      <c r="CI1269" s="37"/>
      <c r="CJ1269" s="37"/>
      <c r="CK1269" s="37"/>
      <c r="CL1269" s="37"/>
      <c r="CM1269" s="37"/>
      <c r="CN1269" s="37"/>
      <c r="CO1269" s="37"/>
      <c r="CP1269" s="37"/>
      <c r="CQ1269" s="37"/>
      <c r="CR1269" s="37"/>
      <c r="CS1269" s="37"/>
      <c r="CT1269" s="37"/>
      <c r="CU1269" s="37"/>
      <c r="CV1269" s="37"/>
      <c r="CW1269" s="37"/>
      <c r="CX1269" s="37"/>
      <c r="CY1269" s="37"/>
      <c r="CZ1269" s="37"/>
      <c r="DA1269" s="37"/>
      <c r="DB1269" s="37"/>
      <c r="DC1269" s="37"/>
      <c r="DD1269" s="37"/>
      <c r="DE1269" s="37"/>
      <c r="DF1269" s="37"/>
      <c r="DG1269" s="37"/>
      <c r="DH1269" s="37"/>
      <c r="DI1269" s="37"/>
    </row>
    <row r="1270" spans="3:113" s="36" customFormat="1" x14ac:dyDescent="0.2">
      <c r="C1270" s="69"/>
      <c r="D1270" s="69"/>
      <c r="E1270" s="69"/>
      <c r="F1270" s="69"/>
      <c r="G1270" s="69"/>
      <c r="H1270" s="69"/>
      <c r="I1270" s="69"/>
      <c r="J1270" s="69"/>
      <c r="K1270" s="69"/>
      <c r="L1270" s="69"/>
      <c r="M1270" s="69"/>
      <c r="BM1270" s="37"/>
      <c r="BN1270" s="37"/>
      <c r="BO1270" s="37"/>
      <c r="BP1270" s="37"/>
      <c r="BQ1270" s="37"/>
      <c r="BR1270" s="37"/>
      <c r="BS1270" s="37"/>
      <c r="BT1270" s="37"/>
      <c r="BU1270" s="37"/>
      <c r="BV1270" s="37"/>
      <c r="BW1270" s="37"/>
      <c r="BX1270" s="37"/>
      <c r="BY1270" s="37"/>
      <c r="BZ1270" s="37"/>
      <c r="CA1270" s="37"/>
      <c r="CB1270" s="37"/>
      <c r="CC1270" s="37"/>
      <c r="CD1270" s="37"/>
      <c r="CE1270" s="37"/>
      <c r="CF1270" s="37"/>
      <c r="CG1270" s="37"/>
      <c r="CH1270" s="37"/>
      <c r="CI1270" s="37"/>
      <c r="CJ1270" s="37"/>
      <c r="CK1270" s="37"/>
      <c r="CL1270" s="37"/>
      <c r="CM1270" s="37"/>
      <c r="CN1270" s="37"/>
      <c r="CO1270" s="37"/>
      <c r="CP1270" s="37"/>
      <c r="CQ1270" s="37"/>
      <c r="CR1270" s="37"/>
      <c r="CS1270" s="37"/>
      <c r="CT1270" s="37"/>
      <c r="CU1270" s="37"/>
      <c r="CV1270" s="37"/>
      <c r="CW1270" s="37"/>
      <c r="CX1270" s="37"/>
      <c r="CY1270" s="37"/>
      <c r="CZ1270" s="37"/>
      <c r="DA1270" s="37"/>
      <c r="DB1270" s="37"/>
      <c r="DC1270" s="37"/>
      <c r="DD1270" s="37"/>
      <c r="DE1270" s="37"/>
      <c r="DF1270" s="37"/>
      <c r="DG1270" s="37"/>
      <c r="DH1270" s="37"/>
      <c r="DI1270" s="37"/>
    </row>
    <row r="1271" spans="3:113" s="36" customFormat="1" x14ac:dyDescent="0.2">
      <c r="C1271" s="69"/>
      <c r="D1271" s="69"/>
      <c r="E1271" s="69"/>
      <c r="F1271" s="69"/>
      <c r="G1271" s="69"/>
      <c r="H1271" s="69"/>
      <c r="I1271" s="69"/>
      <c r="J1271" s="69"/>
      <c r="K1271" s="69"/>
      <c r="L1271" s="69"/>
      <c r="M1271" s="69"/>
      <c r="BM1271" s="37"/>
      <c r="BN1271" s="37"/>
      <c r="BO1271" s="37"/>
      <c r="BP1271" s="37"/>
      <c r="BQ1271" s="37"/>
      <c r="BR1271" s="37"/>
      <c r="BS1271" s="37"/>
      <c r="BT1271" s="37"/>
      <c r="BU1271" s="37"/>
      <c r="BV1271" s="37"/>
      <c r="BW1271" s="37"/>
      <c r="BX1271" s="37"/>
      <c r="BY1271" s="37"/>
      <c r="BZ1271" s="37"/>
      <c r="CA1271" s="37"/>
      <c r="CB1271" s="37"/>
      <c r="CC1271" s="37"/>
      <c r="CD1271" s="37"/>
      <c r="CE1271" s="37"/>
      <c r="CF1271" s="37"/>
      <c r="CG1271" s="37"/>
      <c r="CH1271" s="37"/>
      <c r="CI1271" s="37"/>
      <c r="CJ1271" s="37"/>
      <c r="CK1271" s="37"/>
      <c r="CL1271" s="37"/>
      <c r="CM1271" s="37"/>
      <c r="CN1271" s="37"/>
      <c r="CO1271" s="37"/>
      <c r="CP1271" s="37"/>
      <c r="CQ1271" s="37"/>
      <c r="CR1271" s="37"/>
      <c r="CS1271" s="37"/>
      <c r="CT1271" s="37"/>
      <c r="CU1271" s="37"/>
      <c r="CV1271" s="37"/>
      <c r="CW1271" s="37"/>
      <c r="CX1271" s="37"/>
      <c r="CY1271" s="37"/>
      <c r="CZ1271" s="37"/>
      <c r="DA1271" s="37"/>
      <c r="DB1271" s="37"/>
      <c r="DC1271" s="37"/>
      <c r="DD1271" s="37"/>
      <c r="DE1271" s="37"/>
      <c r="DF1271" s="37"/>
      <c r="DG1271" s="37"/>
      <c r="DH1271" s="37"/>
      <c r="DI1271" s="37"/>
    </row>
    <row r="1272" spans="3:113" s="36" customFormat="1" x14ac:dyDescent="0.2">
      <c r="C1272" s="69"/>
      <c r="D1272" s="69"/>
      <c r="E1272" s="69"/>
      <c r="F1272" s="69"/>
      <c r="G1272" s="69"/>
      <c r="H1272" s="69"/>
      <c r="I1272" s="69"/>
      <c r="J1272" s="69"/>
      <c r="K1272" s="69"/>
      <c r="L1272" s="69"/>
      <c r="M1272" s="69"/>
      <c r="BM1272" s="37"/>
      <c r="BN1272" s="37"/>
      <c r="BO1272" s="37"/>
      <c r="BP1272" s="37"/>
      <c r="BQ1272" s="37"/>
      <c r="BR1272" s="37"/>
      <c r="BS1272" s="37"/>
      <c r="BT1272" s="37"/>
      <c r="BU1272" s="37"/>
      <c r="BV1272" s="37"/>
      <c r="BW1272" s="37"/>
      <c r="BX1272" s="37"/>
      <c r="BY1272" s="37"/>
      <c r="BZ1272" s="37"/>
      <c r="CA1272" s="37"/>
      <c r="CB1272" s="37"/>
      <c r="CC1272" s="37"/>
      <c r="CD1272" s="37"/>
      <c r="CE1272" s="37"/>
      <c r="CF1272" s="37"/>
      <c r="CG1272" s="37"/>
      <c r="CH1272" s="37"/>
      <c r="CI1272" s="37"/>
      <c r="CJ1272" s="37"/>
      <c r="CK1272" s="37"/>
      <c r="CL1272" s="37"/>
      <c r="CM1272" s="37"/>
      <c r="CN1272" s="37"/>
      <c r="CO1272" s="37"/>
      <c r="CP1272" s="37"/>
      <c r="CQ1272" s="37"/>
      <c r="CR1272" s="37"/>
      <c r="CS1272" s="37"/>
      <c r="CT1272" s="37"/>
      <c r="CU1272" s="37"/>
      <c r="CV1272" s="37"/>
      <c r="CW1272" s="37"/>
      <c r="CX1272" s="37"/>
      <c r="CY1272" s="37"/>
      <c r="CZ1272" s="37"/>
      <c r="DA1272" s="37"/>
      <c r="DB1272" s="37"/>
      <c r="DC1272" s="37"/>
      <c r="DD1272" s="37"/>
      <c r="DE1272" s="37"/>
      <c r="DF1272" s="37"/>
      <c r="DG1272" s="37"/>
      <c r="DH1272" s="37"/>
      <c r="DI1272" s="37"/>
    </row>
    <row r="1273" spans="3:113" s="36" customFormat="1" x14ac:dyDescent="0.2">
      <c r="C1273" s="69"/>
      <c r="D1273" s="69"/>
      <c r="E1273" s="69"/>
      <c r="F1273" s="69"/>
      <c r="G1273" s="69"/>
      <c r="H1273" s="69"/>
      <c r="I1273" s="69"/>
      <c r="J1273" s="69"/>
      <c r="K1273" s="69"/>
      <c r="L1273" s="69"/>
      <c r="M1273" s="69"/>
      <c r="BM1273" s="37"/>
      <c r="BN1273" s="37"/>
      <c r="BO1273" s="37"/>
      <c r="BP1273" s="37"/>
      <c r="BQ1273" s="37"/>
      <c r="BR1273" s="37"/>
      <c r="BS1273" s="37"/>
      <c r="BT1273" s="37"/>
      <c r="BU1273" s="37"/>
      <c r="BV1273" s="37"/>
      <c r="BW1273" s="37"/>
      <c r="BX1273" s="37"/>
      <c r="BY1273" s="37"/>
      <c r="BZ1273" s="37"/>
      <c r="CA1273" s="37"/>
      <c r="CB1273" s="37"/>
      <c r="CC1273" s="37"/>
      <c r="CD1273" s="37"/>
      <c r="CE1273" s="37"/>
      <c r="CF1273" s="37"/>
      <c r="CG1273" s="37"/>
      <c r="CH1273" s="37"/>
      <c r="CI1273" s="37"/>
      <c r="CJ1273" s="37"/>
      <c r="CK1273" s="37"/>
      <c r="CL1273" s="37"/>
      <c r="CM1273" s="37"/>
      <c r="CN1273" s="37"/>
      <c r="CO1273" s="37"/>
      <c r="CP1273" s="37"/>
      <c r="CQ1273" s="37"/>
      <c r="CR1273" s="37"/>
      <c r="CS1273" s="37"/>
      <c r="CT1273" s="37"/>
      <c r="CU1273" s="37"/>
      <c r="CV1273" s="37"/>
      <c r="CW1273" s="37"/>
      <c r="CX1273" s="37"/>
      <c r="CY1273" s="37"/>
      <c r="CZ1273" s="37"/>
      <c r="DA1273" s="37"/>
      <c r="DB1273" s="37"/>
      <c r="DC1273" s="37"/>
      <c r="DD1273" s="37"/>
      <c r="DE1273" s="37"/>
      <c r="DF1273" s="37"/>
      <c r="DG1273" s="37"/>
      <c r="DH1273" s="37"/>
      <c r="DI1273" s="37"/>
    </row>
    <row r="1274" spans="3:113" s="36" customFormat="1" x14ac:dyDescent="0.2">
      <c r="C1274" s="69"/>
      <c r="D1274" s="69"/>
      <c r="E1274" s="69"/>
      <c r="F1274" s="69"/>
      <c r="G1274" s="69"/>
      <c r="H1274" s="69"/>
      <c r="I1274" s="69"/>
      <c r="J1274" s="69"/>
      <c r="K1274" s="69"/>
      <c r="L1274" s="69"/>
      <c r="M1274" s="69"/>
      <c r="BM1274" s="37"/>
      <c r="BN1274" s="37"/>
      <c r="BO1274" s="37"/>
      <c r="BP1274" s="37"/>
      <c r="BQ1274" s="37"/>
      <c r="BR1274" s="37"/>
      <c r="BS1274" s="37"/>
      <c r="BT1274" s="37"/>
      <c r="BU1274" s="37"/>
      <c r="BV1274" s="37"/>
      <c r="BW1274" s="37"/>
      <c r="BX1274" s="37"/>
      <c r="BY1274" s="37"/>
      <c r="BZ1274" s="37"/>
      <c r="CA1274" s="37"/>
      <c r="CB1274" s="37"/>
      <c r="CC1274" s="37"/>
      <c r="CD1274" s="37"/>
      <c r="CE1274" s="37"/>
      <c r="CF1274" s="37"/>
      <c r="CG1274" s="37"/>
      <c r="CH1274" s="37"/>
      <c r="CI1274" s="37"/>
      <c r="CJ1274" s="37"/>
      <c r="CK1274" s="37"/>
      <c r="CL1274" s="37"/>
      <c r="CM1274" s="37"/>
      <c r="CN1274" s="37"/>
      <c r="CO1274" s="37"/>
      <c r="CP1274" s="37"/>
      <c r="CQ1274" s="37"/>
      <c r="CR1274" s="37"/>
      <c r="CS1274" s="37"/>
      <c r="CT1274" s="37"/>
      <c r="CU1274" s="37"/>
      <c r="CV1274" s="37"/>
      <c r="CW1274" s="37"/>
      <c r="CX1274" s="37"/>
      <c r="CY1274" s="37"/>
      <c r="CZ1274" s="37"/>
      <c r="DA1274" s="37"/>
      <c r="DB1274" s="37"/>
      <c r="DC1274" s="37"/>
      <c r="DD1274" s="37"/>
      <c r="DE1274" s="37"/>
      <c r="DF1274" s="37"/>
      <c r="DG1274" s="37"/>
      <c r="DH1274" s="37"/>
      <c r="DI1274" s="37"/>
    </row>
    <row r="1275" spans="3:113" s="36" customFormat="1" x14ac:dyDescent="0.2">
      <c r="C1275" s="69"/>
      <c r="D1275" s="69"/>
      <c r="E1275" s="69"/>
      <c r="F1275" s="69"/>
      <c r="G1275" s="69"/>
      <c r="H1275" s="69"/>
      <c r="I1275" s="69"/>
      <c r="J1275" s="69"/>
      <c r="K1275" s="69"/>
      <c r="L1275" s="69"/>
      <c r="M1275" s="69"/>
      <c r="BM1275" s="37"/>
      <c r="BN1275" s="37"/>
      <c r="BO1275" s="37"/>
      <c r="BP1275" s="37"/>
      <c r="BQ1275" s="37"/>
      <c r="BR1275" s="37"/>
      <c r="BS1275" s="37"/>
      <c r="BT1275" s="37"/>
      <c r="BU1275" s="37"/>
      <c r="BV1275" s="37"/>
      <c r="BW1275" s="37"/>
      <c r="BX1275" s="37"/>
      <c r="BY1275" s="37"/>
      <c r="BZ1275" s="37"/>
      <c r="CA1275" s="37"/>
      <c r="CB1275" s="37"/>
      <c r="CC1275" s="37"/>
      <c r="CD1275" s="37"/>
      <c r="CE1275" s="37"/>
      <c r="CF1275" s="37"/>
      <c r="CG1275" s="37"/>
      <c r="CH1275" s="37"/>
      <c r="CI1275" s="37"/>
      <c r="CJ1275" s="37"/>
      <c r="CK1275" s="37"/>
      <c r="CL1275" s="37"/>
      <c r="CM1275" s="37"/>
      <c r="CN1275" s="37"/>
      <c r="CO1275" s="37"/>
      <c r="CP1275" s="37"/>
      <c r="CQ1275" s="37"/>
      <c r="CR1275" s="37"/>
      <c r="CS1275" s="37"/>
      <c r="CT1275" s="37"/>
      <c r="CU1275" s="37"/>
      <c r="CV1275" s="37"/>
      <c r="CW1275" s="37"/>
      <c r="CX1275" s="37"/>
      <c r="CY1275" s="37"/>
      <c r="CZ1275" s="37"/>
      <c r="DA1275" s="37"/>
      <c r="DB1275" s="37"/>
      <c r="DC1275" s="37"/>
      <c r="DD1275" s="37"/>
      <c r="DE1275" s="37"/>
      <c r="DF1275" s="37"/>
      <c r="DG1275" s="37"/>
      <c r="DH1275" s="37"/>
      <c r="DI1275" s="37"/>
    </row>
    <row r="1276" spans="3:113" s="36" customFormat="1" x14ac:dyDescent="0.2">
      <c r="C1276" s="69"/>
      <c r="D1276" s="69"/>
      <c r="E1276" s="69"/>
      <c r="F1276" s="69"/>
      <c r="G1276" s="69"/>
      <c r="H1276" s="69"/>
      <c r="I1276" s="69"/>
      <c r="J1276" s="69"/>
      <c r="K1276" s="69"/>
      <c r="L1276" s="69"/>
      <c r="M1276" s="69"/>
      <c r="BM1276" s="37"/>
      <c r="BN1276" s="37"/>
      <c r="BO1276" s="37"/>
      <c r="BP1276" s="37"/>
      <c r="BQ1276" s="37"/>
      <c r="BR1276" s="37"/>
      <c r="BS1276" s="37"/>
      <c r="BT1276" s="37"/>
      <c r="BU1276" s="37"/>
      <c r="BV1276" s="37"/>
      <c r="BW1276" s="37"/>
      <c r="BX1276" s="37"/>
      <c r="BY1276" s="37"/>
      <c r="BZ1276" s="37"/>
      <c r="CA1276" s="37"/>
      <c r="CB1276" s="37"/>
      <c r="CC1276" s="37"/>
      <c r="CD1276" s="37"/>
      <c r="CE1276" s="37"/>
      <c r="CF1276" s="37"/>
      <c r="CG1276" s="37"/>
      <c r="CH1276" s="37"/>
      <c r="CI1276" s="37"/>
      <c r="CJ1276" s="37"/>
      <c r="CK1276" s="37"/>
      <c r="CL1276" s="37"/>
      <c r="CM1276" s="37"/>
      <c r="CN1276" s="37"/>
      <c r="CO1276" s="37"/>
      <c r="CP1276" s="37"/>
      <c r="CQ1276" s="37"/>
      <c r="CR1276" s="37"/>
      <c r="CS1276" s="37"/>
      <c r="CT1276" s="37"/>
      <c r="CU1276" s="37"/>
      <c r="CV1276" s="37"/>
      <c r="CW1276" s="37"/>
      <c r="CX1276" s="37"/>
      <c r="CY1276" s="37"/>
      <c r="CZ1276" s="37"/>
      <c r="DA1276" s="37"/>
      <c r="DB1276" s="37"/>
      <c r="DC1276" s="37"/>
      <c r="DD1276" s="37"/>
      <c r="DE1276" s="37"/>
      <c r="DF1276" s="37"/>
      <c r="DG1276" s="37"/>
      <c r="DH1276" s="37"/>
      <c r="DI1276" s="37"/>
    </row>
    <row r="1277" spans="3:113" s="36" customFormat="1" x14ac:dyDescent="0.2">
      <c r="C1277" s="69"/>
      <c r="D1277" s="69"/>
      <c r="E1277" s="69"/>
      <c r="F1277" s="69"/>
      <c r="G1277" s="69"/>
      <c r="H1277" s="69"/>
      <c r="I1277" s="69"/>
      <c r="J1277" s="69"/>
      <c r="K1277" s="69"/>
      <c r="L1277" s="69"/>
      <c r="M1277" s="69"/>
      <c r="BM1277" s="37"/>
      <c r="BN1277" s="37"/>
      <c r="BO1277" s="37"/>
      <c r="BP1277" s="37"/>
      <c r="BQ1277" s="37"/>
      <c r="BR1277" s="37"/>
      <c r="BS1277" s="37"/>
      <c r="BT1277" s="37"/>
      <c r="BU1277" s="37"/>
      <c r="BV1277" s="37"/>
      <c r="BW1277" s="37"/>
      <c r="BX1277" s="37"/>
      <c r="BY1277" s="37"/>
      <c r="BZ1277" s="37"/>
      <c r="CA1277" s="37"/>
      <c r="CB1277" s="37"/>
      <c r="CC1277" s="37"/>
      <c r="CD1277" s="37"/>
      <c r="CE1277" s="37"/>
      <c r="CF1277" s="37"/>
      <c r="CG1277" s="37"/>
      <c r="CH1277" s="37"/>
      <c r="CI1277" s="37"/>
      <c r="CJ1277" s="37"/>
      <c r="CK1277" s="37"/>
      <c r="CL1277" s="37"/>
      <c r="CM1277" s="37"/>
      <c r="CN1277" s="37"/>
      <c r="CO1277" s="37"/>
      <c r="CP1277" s="37"/>
      <c r="CQ1277" s="37"/>
      <c r="CR1277" s="37"/>
      <c r="CS1277" s="37"/>
      <c r="CT1277" s="37"/>
      <c r="CU1277" s="37"/>
      <c r="CV1277" s="37"/>
      <c r="CW1277" s="37"/>
      <c r="CX1277" s="37"/>
      <c r="CY1277" s="37"/>
      <c r="CZ1277" s="37"/>
      <c r="DA1277" s="37"/>
      <c r="DB1277" s="37"/>
      <c r="DC1277" s="37"/>
      <c r="DD1277" s="37"/>
      <c r="DE1277" s="37"/>
      <c r="DF1277" s="37"/>
      <c r="DG1277" s="37"/>
      <c r="DH1277" s="37"/>
      <c r="DI1277" s="37"/>
    </row>
    <row r="1278" spans="3:113" s="36" customFormat="1" x14ac:dyDescent="0.2">
      <c r="C1278" s="69"/>
      <c r="D1278" s="69"/>
      <c r="E1278" s="69"/>
      <c r="F1278" s="69"/>
      <c r="G1278" s="69"/>
      <c r="H1278" s="69"/>
      <c r="I1278" s="69"/>
      <c r="J1278" s="69"/>
      <c r="K1278" s="69"/>
      <c r="L1278" s="69"/>
      <c r="M1278" s="69"/>
      <c r="BM1278" s="37"/>
      <c r="BN1278" s="37"/>
      <c r="BO1278" s="37"/>
      <c r="BP1278" s="37"/>
      <c r="BQ1278" s="37"/>
      <c r="BR1278" s="37"/>
      <c r="BS1278" s="37"/>
      <c r="BT1278" s="37"/>
      <c r="BU1278" s="37"/>
      <c r="BV1278" s="37"/>
      <c r="BW1278" s="37"/>
      <c r="BX1278" s="37"/>
      <c r="BY1278" s="37"/>
      <c r="BZ1278" s="37"/>
      <c r="CA1278" s="37"/>
      <c r="CB1278" s="37"/>
      <c r="CC1278" s="37"/>
      <c r="CD1278" s="37"/>
      <c r="CE1278" s="37"/>
      <c r="CF1278" s="37"/>
      <c r="CG1278" s="37"/>
      <c r="CH1278" s="37"/>
      <c r="CI1278" s="37"/>
      <c r="CJ1278" s="37"/>
      <c r="CK1278" s="37"/>
      <c r="CL1278" s="37"/>
      <c r="CM1278" s="37"/>
      <c r="CN1278" s="37"/>
      <c r="CO1278" s="37"/>
      <c r="CP1278" s="37"/>
      <c r="CQ1278" s="37"/>
      <c r="CR1278" s="37"/>
      <c r="CS1278" s="37"/>
      <c r="CT1278" s="37"/>
      <c r="CU1278" s="37"/>
      <c r="CV1278" s="37"/>
      <c r="CW1278" s="37"/>
      <c r="CX1278" s="37"/>
      <c r="CY1278" s="37"/>
      <c r="CZ1278" s="37"/>
      <c r="DA1278" s="37"/>
      <c r="DB1278" s="37"/>
      <c r="DC1278" s="37"/>
      <c r="DD1278" s="37"/>
      <c r="DE1278" s="37"/>
      <c r="DF1278" s="37"/>
      <c r="DG1278" s="37"/>
      <c r="DH1278" s="37"/>
      <c r="DI1278" s="37"/>
    </row>
    <row r="1279" spans="3:113" s="36" customFormat="1" x14ac:dyDescent="0.2">
      <c r="C1279" s="69"/>
      <c r="D1279" s="69"/>
      <c r="E1279" s="69"/>
      <c r="F1279" s="69"/>
      <c r="G1279" s="69"/>
      <c r="H1279" s="69"/>
      <c r="I1279" s="69"/>
      <c r="J1279" s="69"/>
      <c r="K1279" s="69"/>
      <c r="L1279" s="69"/>
      <c r="M1279" s="69"/>
      <c r="BM1279" s="37"/>
      <c r="BN1279" s="37"/>
      <c r="BO1279" s="37"/>
      <c r="BP1279" s="37"/>
      <c r="BQ1279" s="37"/>
      <c r="BR1279" s="37"/>
      <c r="BS1279" s="37"/>
      <c r="BT1279" s="37"/>
      <c r="BU1279" s="37"/>
      <c r="BV1279" s="37"/>
      <c r="BW1279" s="37"/>
      <c r="BX1279" s="37"/>
      <c r="BY1279" s="37"/>
      <c r="BZ1279" s="37"/>
      <c r="CA1279" s="37"/>
      <c r="CB1279" s="37"/>
      <c r="CC1279" s="37"/>
      <c r="CD1279" s="37"/>
      <c r="CE1279" s="37"/>
      <c r="CF1279" s="37"/>
      <c r="CG1279" s="37"/>
      <c r="CH1279" s="37"/>
      <c r="CI1279" s="37"/>
      <c r="CJ1279" s="37"/>
      <c r="CK1279" s="37"/>
      <c r="CL1279" s="37"/>
      <c r="CM1279" s="37"/>
      <c r="CN1279" s="37"/>
      <c r="CO1279" s="37"/>
      <c r="CP1279" s="37"/>
      <c r="CQ1279" s="37"/>
      <c r="CR1279" s="37"/>
      <c r="CS1279" s="37"/>
      <c r="CT1279" s="37"/>
      <c r="CU1279" s="37"/>
      <c r="CV1279" s="37"/>
      <c r="CW1279" s="37"/>
      <c r="CX1279" s="37"/>
      <c r="CY1279" s="37"/>
      <c r="CZ1279" s="37"/>
      <c r="DA1279" s="37"/>
      <c r="DB1279" s="37"/>
      <c r="DC1279" s="37"/>
      <c r="DD1279" s="37"/>
      <c r="DE1279" s="37"/>
      <c r="DF1279" s="37"/>
      <c r="DG1279" s="37"/>
      <c r="DH1279" s="37"/>
      <c r="DI1279" s="37"/>
    </row>
    <row r="1280" spans="3:113" s="36" customFormat="1" x14ac:dyDescent="0.2">
      <c r="C1280" s="69"/>
      <c r="D1280" s="69"/>
      <c r="E1280" s="69"/>
      <c r="F1280" s="69"/>
      <c r="G1280" s="69"/>
      <c r="H1280" s="69"/>
      <c r="I1280" s="69"/>
      <c r="J1280" s="69"/>
      <c r="K1280" s="69"/>
      <c r="L1280" s="69"/>
      <c r="M1280" s="69"/>
      <c r="BM1280" s="37"/>
      <c r="BN1280" s="37"/>
      <c r="BO1280" s="37"/>
      <c r="BP1280" s="37"/>
      <c r="BQ1280" s="37"/>
      <c r="BR1280" s="37"/>
      <c r="BS1280" s="37"/>
      <c r="BT1280" s="37"/>
      <c r="BU1280" s="37"/>
      <c r="BV1280" s="37"/>
      <c r="BW1280" s="37"/>
      <c r="BX1280" s="37"/>
      <c r="BY1280" s="37"/>
      <c r="BZ1280" s="37"/>
      <c r="CA1280" s="37"/>
      <c r="CB1280" s="37"/>
      <c r="CC1280" s="37"/>
      <c r="CD1280" s="37"/>
      <c r="CE1280" s="37"/>
      <c r="CF1280" s="37"/>
      <c r="CG1280" s="37"/>
      <c r="CH1280" s="37"/>
      <c r="CI1280" s="37"/>
      <c r="CJ1280" s="37"/>
      <c r="CK1280" s="37"/>
      <c r="CL1280" s="37"/>
      <c r="CM1280" s="37"/>
      <c r="CN1280" s="37"/>
      <c r="CO1280" s="37"/>
      <c r="CP1280" s="37"/>
      <c r="CQ1280" s="37"/>
      <c r="CR1280" s="37"/>
      <c r="CS1280" s="37"/>
      <c r="CT1280" s="37"/>
      <c r="CU1280" s="37"/>
      <c r="CV1280" s="37"/>
      <c r="CW1280" s="37"/>
      <c r="CX1280" s="37"/>
      <c r="CY1280" s="37"/>
      <c r="CZ1280" s="37"/>
      <c r="DA1280" s="37"/>
      <c r="DB1280" s="37"/>
      <c r="DC1280" s="37"/>
      <c r="DD1280" s="37"/>
      <c r="DE1280" s="37"/>
      <c r="DF1280" s="37"/>
      <c r="DG1280" s="37"/>
      <c r="DH1280" s="37"/>
      <c r="DI1280" s="37"/>
    </row>
    <row r="1281" spans="3:113" s="36" customFormat="1" x14ac:dyDescent="0.2">
      <c r="C1281" s="69"/>
      <c r="D1281" s="69"/>
      <c r="E1281" s="69"/>
      <c r="F1281" s="69"/>
      <c r="G1281" s="69"/>
      <c r="H1281" s="69"/>
      <c r="I1281" s="69"/>
      <c r="J1281" s="69"/>
      <c r="K1281" s="69"/>
      <c r="L1281" s="69"/>
      <c r="M1281" s="69"/>
      <c r="BM1281" s="37"/>
      <c r="BN1281" s="37"/>
      <c r="BO1281" s="37"/>
      <c r="BP1281" s="37"/>
      <c r="BQ1281" s="37"/>
      <c r="BR1281" s="37"/>
      <c r="BS1281" s="37"/>
      <c r="BT1281" s="37"/>
      <c r="BU1281" s="37"/>
      <c r="BV1281" s="37"/>
      <c r="BW1281" s="37"/>
      <c r="BX1281" s="37"/>
      <c r="BY1281" s="37"/>
      <c r="BZ1281" s="37"/>
      <c r="CA1281" s="37"/>
      <c r="CB1281" s="37"/>
      <c r="CC1281" s="37"/>
      <c r="CD1281" s="37"/>
      <c r="CE1281" s="37"/>
      <c r="CF1281" s="37"/>
      <c r="CG1281" s="37"/>
      <c r="CH1281" s="37"/>
      <c r="CI1281" s="37"/>
      <c r="CJ1281" s="37"/>
      <c r="CK1281" s="37"/>
      <c r="CL1281" s="37"/>
      <c r="CM1281" s="37"/>
      <c r="CN1281" s="37"/>
      <c r="CO1281" s="37"/>
      <c r="CP1281" s="37"/>
      <c r="CQ1281" s="37"/>
      <c r="CR1281" s="37"/>
      <c r="CS1281" s="37"/>
      <c r="CT1281" s="37"/>
      <c r="CU1281" s="37"/>
      <c r="CV1281" s="37"/>
      <c r="CW1281" s="37"/>
      <c r="CX1281" s="37"/>
      <c r="CY1281" s="37"/>
      <c r="CZ1281" s="37"/>
      <c r="DA1281" s="37"/>
      <c r="DB1281" s="37"/>
      <c r="DC1281" s="37"/>
      <c r="DD1281" s="37"/>
      <c r="DE1281" s="37"/>
      <c r="DF1281" s="37"/>
      <c r="DG1281" s="37"/>
      <c r="DH1281" s="37"/>
      <c r="DI1281" s="37"/>
    </row>
    <row r="1282" spans="3:113" s="36" customFormat="1" x14ac:dyDescent="0.2">
      <c r="C1282" s="69"/>
      <c r="D1282" s="69"/>
      <c r="E1282" s="69"/>
      <c r="F1282" s="69"/>
      <c r="G1282" s="69"/>
      <c r="H1282" s="69"/>
      <c r="I1282" s="69"/>
      <c r="J1282" s="69"/>
      <c r="K1282" s="69"/>
      <c r="L1282" s="69"/>
      <c r="M1282" s="69"/>
      <c r="BM1282" s="37"/>
      <c r="BN1282" s="37"/>
      <c r="BO1282" s="37"/>
      <c r="BP1282" s="37"/>
      <c r="BQ1282" s="37"/>
      <c r="BR1282" s="37"/>
      <c r="BS1282" s="37"/>
      <c r="BT1282" s="37"/>
      <c r="BU1282" s="37"/>
      <c r="BV1282" s="37"/>
      <c r="BW1282" s="37"/>
      <c r="BX1282" s="37"/>
      <c r="BY1282" s="37"/>
      <c r="BZ1282" s="37"/>
      <c r="CA1282" s="37"/>
      <c r="CB1282" s="37"/>
      <c r="CC1282" s="37"/>
      <c r="CD1282" s="37"/>
      <c r="CE1282" s="37"/>
      <c r="CF1282" s="37"/>
      <c r="CG1282" s="37"/>
      <c r="CH1282" s="37"/>
      <c r="CI1282" s="37"/>
      <c r="CJ1282" s="37"/>
      <c r="CK1282" s="37"/>
      <c r="CL1282" s="37"/>
      <c r="CM1282" s="37"/>
      <c r="CN1282" s="37"/>
      <c r="CO1282" s="37"/>
      <c r="CP1282" s="37"/>
      <c r="CQ1282" s="37"/>
      <c r="CR1282" s="37"/>
      <c r="CS1282" s="37"/>
      <c r="CT1282" s="37"/>
      <c r="CU1282" s="37"/>
      <c r="CV1282" s="37"/>
      <c r="CW1282" s="37"/>
      <c r="CX1282" s="37"/>
      <c r="CY1282" s="37"/>
      <c r="CZ1282" s="37"/>
      <c r="DA1282" s="37"/>
      <c r="DB1282" s="37"/>
      <c r="DC1282" s="37"/>
      <c r="DD1282" s="37"/>
      <c r="DE1282" s="37"/>
      <c r="DF1282" s="37"/>
      <c r="DG1282" s="37"/>
      <c r="DH1282" s="37"/>
      <c r="DI1282" s="37"/>
    </row>
    <row r="1283" spans="3:113" s="36" customFormat="1" x14ac:dyDescent="0.2">
      <c r="C1283" s="69"/>
      <c r="D1283" s="69"/>
      <c r="E1283" s="69"/>
      <c r="F1283" s="69"/>
      <c r="G1283" s="69"/>
      <c r="H1283" s="69"/>
      <c r="I1283" s="69"/>
      <c r="J1283" s="69"/>
      <c r="K1283" s="69"/>
      <c r="L1283" s="69"/>
      <c r="M1283" s="69"/>
      <c r="BM1283" s="37"/>
      <c r="BN1283" s="37"/>
      <c r="BO1283" s="37"/>
      <c r="BP1283" s="37"/>
      <c r="BQ1283" s="37"/>
      <c r="BR1283" s="37"/>
      <c r="BS1283" s="37"/>
      <c r="BT1283" s="37"/>
      <c r="BU1283" s="37"/>
      <c r="BV1283" s="37"/>
      <c r="BW1283" s="37"/>
      <c r="BX1283" s="37"/>
      <c r="BY1283" s="37"/>
      <c r="BZ1283" s="37"/>
      <c r="CA1283" s="37"/>
      <c r="CB1283" s="37"/>
      <c r="CC1283" s="37"/>
      <c r="CD1283" s="37"/>
      <c r="CE1283" s="37"/>
      <c r="CF1283" s="37"/>
      <c r="CG1283" s="37"/>
      <c r="CH1283" s="37"/>
      <c r="CI1283" s="37"/>
      <c r="CJ1283" s="37"/>
      <c r="CK1283" s="37"/>
      <c r="CL1283" s="37"/>
      <c r="CM1283" s="37"/>
      <c r="CN1283" s="37"/>
      <c r="CO1283" s="37"/>
      <c r="CP1283" s="37"/>
      <c r="CQ1283" s="37"/>
      <c r="CR1283" s="37"/>
      <c r="CS1283" s="37"/>
      <c r="CT1283" s="37"/>
      <c r="CU1283" s="37"/>
      <c r="CV1283" s="37"/>
      <c r="CW1283" s="37"/>
      <c r="CX1283" s="37"/>
      <c r="CY1283" s="37"/>
      <c r="CZ1283" s="37"/>
      <c r="DA1283" s="37"/>
      <c r="DB1283" s="37"/>
      <c r="DC1283" s="37"/>
      <c r="DD1283" s="37"/>
      <c r="DE1283" s="37"/>
      <c r="DF1283" s="37"/>
      <c r="DG1283" s="37"/>
      <c r="DH1283" s="37"/>
      <c r="DI1283" s="37"/>
    </row>
    <row r="1284" spans="3:113" s="36" customFormat="1" x14ac:dyDescent="0.2">
      <c r="C1284" s="69"/>
      <c r="D1284" s="69"/>
      <c r="E1284" s="69"/>
      <c r="F1284" s="69"/>
      <c r="G1284" s="69"/>
      <c r="H1284" s="69"/>
      <c r="I1284" s="69"/>
      <c r="J1284" s="69"/>
      <c r="K1284" s="69"/>
      <c r="L1284" s="69"/>
      <c r="M1284" s="69"/>
      <c r="BM1284" s="37"/>
      <c r="BN1284" s="37"/>
      <c r="BO1284" s="37"/>
      <c r="BP1284" s="37"/>
      <c r="BQ1284" s="37"/>
      <c r="BR1284" s="37"/>
      <c r="BS1284" s="37"/>
      <c r="BT1284" s="37"/>
      <c r="BU1284" s="37"/>
      <c r="BV1284" s="37"/>
      <c r="BW1284" s="37"/>
      <c r="BX1284" s="37"/>
      <c r="BY1284" s="37"/>
      <c r="BZ1284" s="37"/>
      <c r="CA1284" s="37"/>
      <c r="CB1284" s="37"/>
      <c r="CC1284" s="37"/>
      <c r="CD1284" s="37"/>
      <c r="CE1284" s="37"/>
      <c r="CF1284" s="37"/>
      <c r="CG1284" s="37"/>
      <c r="CH1284" s="37"/>
      <c r="CI1284" s="37"/>
      <c r="CJ1284" s="37"/>
      <c r="CK1284" s="37"/>
      <c r="CL1284" s="37"/>
      <c r="CM1284" s="37"/>
      <c r="CN1284" s="37"/>
      <c r="CO1284" s="37"/>
      <c r="CP1284" s="37"/>
      <c r="CQ1284" s="37"/>
      <c r="CR1284" s="37"/>
      <c r="CS1284" s="37"/>
      <c r="CT1284" s="37"/>
      <c r="CU1284" s="37"/>
      <c r="CV1284" s="37"/>
      <c r="CW1284" s="37"/>
      <c r="CX1284" s="37"/>
      <c r="CY1284" s="37"/>
      <c r="CZ1284" s="37"/>
      <c r="DA1284" s="37"/>
      <c r="DB1284" s="37"/>
      <c r="DC1284" s="37"/>
      <c r="DD1284" s="37"/>
      <c r="DE1284" s="37"/>
      <c r="DF1284" s="37"/>
      <c r="DG1284" s="37"/>
      <c r="DH1284" s="37"/>
      <c r="DI1284" s="37"/>
    </row>
    <row r="1285" spans="3:113" s="36" customFormat="1" x14ac:dyDescent="0.2">
      <c r="C1285" s="69"/>
      <c r="D1285" s="69"/>
      <c r="E1285" s="69"/>
      <c r="F1285" s="69"/>
      <c r="G1285" s="69"/>
      <c r="H1285" s="69"/>
      <c r="I1285" s="69"/>
      <c r="J1285" s="69"/>
      <c r="K1285" s="69"/>
      <c r="L1285" s="69"/>
      <c r="M1285" s="69"/>
      <c r="BM1285" s="37"/>
      <c r="BN1285" s="37"/>
      <c r="BO1285" s="37"/>
      <c r="BP1285" s="37"/>
      <c r="BQ1285" s="37"/>
      <c r="BR1285" s="37"/>
      <c r="BS1285" s="37"/>
      <c r="BT1285" s="37"/>
      <c r="BU1285" s="37"/>
      <c r="BV1285" s="37"/>
      <c r="BW1285" s="37"/>
      <c r="BX1285" s="37"/>
      <c r="BY1285" s="37"/>
      <c r="BZ1285" s="37"/>
      <c r="CA1285" s="37"/>
      <c r="CB1285" s="37"/>
      <c r="CC1285" s="37"/>
      <c r="CD1285" s="37"/>
      <c r="CE1285" s="37"/>
      <c r="CF1285" s="37"/>
      <c r="CG1285" s="37"/>
      <c r="CH1285" s="37"/>
      <c r="CI1285" s="37"/>
      <c r="CJ1285" s="37"/>
      <c r="CK1285" s="37"/>
      <c r="CL1285" s="37"/>
      <c r="CM1285" s="37"/>
      <c r="CN1285" s="37"/>
      <c r="CO1285" s="37"/>
      <c r="CP1285" s="37"/>
      <c r="CQ1285" s="37"/>
      <c r="CR1285" s="37"/>
      <c r="CS1285" s="37"/>
      <c r="CT1285" s="37"/>
      <c r="CU1285" s="37"/>
      <c r="CV1285" s="37"/>
      <c r="CW1285" s="37"/>
      <c r="CX1285" s="37"/>
      <c r="CY1285" s="37"/>
      <c r="CZ1285" s="37"/>
      <c r="DA1285" s="37"/>
      <c r="DB1285" s="37"/>
      <c r="DC1285" s="37"/>
      <c r="DD1285" s="37"/>
      <c r="DE1285" s="37"/>
      <c r="DF1285" s="37"/>
      <c r="DG1285" s="37"/>
      <c r="DH1285" s="37"/>
      <c r="DI1285" s="37"/>
    </row>
    <row r="1286" spans="3:113" s="36" customFormat="1" x14ac:dyDescent="0.2">
      <c r="C1286" s="69"/>
      <c r="D1286" s="69"/>
      <c r="E1286" s="69"/>
      <c r="F1286" s="69"/>
      <c r="G1286" s="69"/>
      <c r="H1286" s="69"/>
      <c r="I1286" s="69"/>
      <c r="J1286" s="69"/>
      <c r="K1286" s="69"/>
      <c r="L1286" s="69"/>
      <c r="M1286" s="69"/>
      <c r="BM1286" s="37"/>
      <c r="BN1286" s="37"/>
      <c r="BO1286" s="37"/>
      <c r="BP1286" s="37"/>
      <c r="BQ1286" s="37"/>
      <c r="BR1286" s="37"/>
      <c r="BS1286" s="37"/>
      <c r="BT1286" s="37"/>
      <c r="BU1286" s="37"/>
      <c r="BV1286" s="37"/>
      <c r="BW1286" s="37"/>
      <c r="BX1286" s="37"/>
      <c r="BY1286" s="37"/>
      <c r="BZ1286" s="37"/>
      <c r="CA1286" s="37"/>
      <c r="CB1286" s="37"/>
      <c r="CC1286" s="37"/>
      <c r="CD1286" s="37"/>
      <c r="CE1286" s="37"/>
      <c r="CF1286" s="37"/>
      <c r="CG1286" s="37"/>
      <c r="CH1286" s="37"/>
      <c r="CI1286" s="37"/>
      <c r="CJ1286" s="37"/>
      <c r="CK1286" s="37"/>
      <c r="CL1286" s="37"/>
      <c r="CM1286" s="37"/>
      <c r="CN1286" s="37"/>
      <c r="CO1286" s="37"/>
      <c r="CP1286" s="37"/>
      <c r="CQ1286" s="37"/>
      <c r="CR1286" s="37"/>
      <c r="CS1286" s="37"/>
      <c r="CT1286" s="37"/>
      <c r="CU1286" s="37"/>
      <c r="CV1286" s="37"/>
      <c r="CW1286" s="37"/>
      <c r="CX1286" s="37"/>
      <c r="CY1286" s="37"/>
      <c r="CZ1286" s="37"/>
      <c r="DA1286" s="37"/>
      <c r="DB1286" s="37"/>
      <c r="DC1286" s="37"/>
      <c r="DD1286" s="37"/>
      <c r="DE1286" s="37"/>
      <c r="DF1286" s="37"/>
      <c r="DG1286" s="37"/>
      <c r="DH1286" s="37"/>
      <c r="DI1286" s="37"/>
    </row>
    <row r="1287" spans="3:113" s="36" customFormat="1" x14ac:dyDescent="0.2">
      <c r="C1287" s="69"/>
      <c r="D1287" s="69"/>
      <c r="E1287" s="69"/>
      <c r="F1287" s="69"/>
      <c r="G1287" s="69"/>
      <c r="H1287" s="69"/>
      <c r="I1287" s="69"/>
      <c r="J1287" s="69"/>
      <c r="K1287" s="69"/>
      <c r="L1287" s="69"/>
      <c r="M1287" s="69"/>
      <c r="BM1287" s="37"/>
      <c r="BN1287" s="37"/>
      <c r="BO1287" s="37"/>
      <c r="BP1287" s="37"/>
      <c r="BQ1287" s="37"/>
      <c r="BR1287" s="37"/>
      <c r="BS1287" s="37"/>
      <c r="BT1287" s="37"/>
      <c r="BU1287" s="37"/>
      <c r="BV1287" s="37"/>
      <c r="BW1287" s="37"/>
      <c r="BX1287" s="37"/>
      <c r="BY1287" s="37"/>
      <c r="BZ1287" s="37"/>
      <c r="CA1287" s="37"/>
      <c r="CB1287" s="37"/>
      <c r="CC1287" s="37"/>
      <c r="CD1287" s="37"/>
      <c r="CE1287" s="37"/>
      <c r="CF1287" s="37"/>
      <c r="CG1287" s="37"/>
      <c r="CH1287" s="37"/>
      <c r="CI1287" s="37"/>
      <c r="CJ1287" s="37"/>
      <c r="CK1287" s="37"/>
      <c r="CL1287" s="37"/>
      <c r="CM1287" s="37"/>
      <c r="CN1287" s="37"/>
      <c r="CO1287" s="37"/>
      <c r="CP1287" s="37"/>
      <c r="CQ1287" s="37"/>
      <c r="CR1287" s="37"/>
      <c r="CS1287" s="37"/>
      <c r="CT1287" s="37"/>
      <c r="CU1287" s="37"/>
      <c r="CV1287" s="37"/>
      <c r="CW1287" s="37"/>
      <c r="CX1287" s="37"/>
      <c r="CY1287" s="37"/>
      <c r="CZ1287" s="37"/>
      <c r="DA1287" s="37"/>
      <c r="DB1287" s="37"/>
      <c r="DC1287" s="37"/>
      <c r="DD1287" s="37"/>
      <c r="DE1287" s="37"/>
      <c r="DF1287" s="37"/>
      <c r="DG1287" s="37"/>
      <c r="DH1287" s="37"/>
      <c r="DI1287" s="37"/>
    </row>
    <row r="1288" spans="3:113" s="36" customFormat="1" x14ac:dyDescent="0.2">
      <c r="C1288" s="69"/>
      <c r="D1288" s="69"/>
      <c r="E1288" s="69"/>
      <c r="F1288" s="69"/>
      <c r="G1288" s="69"/>
      <c r="H1288" s="69"/>
      <c r="I1288" s="69"/>
      <c r="J1288" s="69"/>
      <c r="K1288" s="69"/>
      <c r="L1288" s="69"/>
      <c r="M1288" s="69"/>
      <c r="BM1288" s="37"/>
      <c r="BN1288" s="37"/>
      <c r="BO1288" s="37"/>
      <c r="BP1288" s="37"/>
      <c r="BQ1288" s="37"/>
      <c r="BR1288" s="37"/>
      <c r="BS1288" s="37"/>
      <c r="BT1288" s="37"/>
      <c r="BU1288" s="37"/>
      <c r="BV1288" s="37"/>
      <c r="BW1288" s="37"/>
      <c r="BX1288" s="37"/>
      <c r="BY1288" s="37"/>
      <c r="BZ1288" s="37"/>
      <c r="CA1288" s="37"/>
      <c r="CB1288" s="37"/>
      <c r="CC1288" s="37"/>
      <c r="CD1288" s="37"/>
      <c r="CE1288" s="37"/>
      <c r="CF1288" s="37"/>
      <c r="CG1288" s="37"/>
      <c r="CH1288" s="37"/>
      <c r="CI1288" s="37"/>
      <c r="CJ1288" s="37"/>
      <c r="CK1288" s="37"/>
      <c r="CL1288" s="37"/>
      <c r="CM1288" s="37"/>
      <c r="CN1288" s="37"/>
      <c r="CO1288" s="37"/>
      <c r="CP1288" s="37"/>
      <c r="CQ1288" s="37"/>
      <c r="CR1288" s="37"/>
      <c r="CS1288" s="37"/>
      <c r="CT1288" s="37"/>
      <c r="CU1288" s="37"/>
      <c r="CV1288" s="37"/>
      <c r="CW1288" s="37"/>
      <c r="CX1288" s="37"/>
      <c r="CY1288" s="37"/>
      <c r="CZ1288" s="37"/>
      <c r="DA1288" s="37"/>
      <c r="DB1288" s="37"/>
      <c r="DC1288" s="37"/>
      <c r="DD1288" s="37"/>
      <c r="DE1288" s="37"/>
      <c r="DF1288" s="37"/>
      <c r="DG1288" s="37"/>
      <c r="DH1288" s="37"/>
      <c r="DI1288" s="37"/>
    </row>
    <row r="1289" spans="3:113" s="36" customFormat="1" x14ac:dyDescent="0.2">
      <c r="C1289" s="69"/>
      <c r="D1289" s="69"/>
      <c r="E1289" s="69"/>
      <c r="F1289" s="69"/>
      <c r="G1289" s="69"/>
      <c r="H1289" s="69"/>
      <c r="I1289" s="69"/>
      <c r="J1289" s="69"/>
      <c r="K1289" s="69"/>
      <c r="L1289" s="69"/>
      <c r="M1289" s="69"/>
      <c r="BM1289" s="37"/>
      <c r="BN1289" s="37"/>
      <c r="BO1289" s="37"/>
      <c r="BP1289" s="37"/>
      <c r="BQ1289" s="37"/>
      <c r="BR1289" s="37"/>
      <c r="BS1289" s="37"/>
      <c r="BT1289" s="37"/>
      <c r="BU1289" s="37"/>
      <c r="BV1289" s="37"/>
      <c r="BW1289" s="37"/>
      <c r="BX1289" s="37"/>
      <c r="BY1289" s="37"/>
      <c r="BZ1289" s="37"/>
      <c r="CA1289" s="37"/>
      <c r="CB1289" s="37"/>
      <c r="CC1289" s="37"/>
      <c r="CD1289" s="37"/>
      <c r="CE1289" s="37"/>
      <c r="CF1289" s="37"/>
      <c r="CG1289" s="37"/>
      <c r="CH1289" s="37"/>
      <c r="CI1289" s="37"/>
      <c r="CJ1289" s="37"/>
      <c r="CK1289" s="37"/>
      <c r="CL1289" s="37"/>
      <c r="CM1289" s="37"/>
      <c r="CN1289" s="37"/>
      <c r="CO1289" s="37"/>
      <c r="CP1289" s="37"/>
      <c r="CQ1289" s="37"/>
      <c r="CR1289" s="37"/>
      <c r="CS1289" s="37"/>
      <c r="CT1289" s="37"/>
      <c r="CU1289" s="37"/>
      <c r="CV1289" s="37"/>
      <c r="CW1289" s="37"/>
      <c r="CX1289" s="37"/>
      <c r="CY1289" s="37"/>
      <c r="CZ1289" s="37"/>
      <c r="DA1289" s="37"/>
      <c r="DB1289" s="37"/>
      <c r="DC1289" s="37"/>
      <c r="DD1289" s="37"/>
      <c r="DE1289" s="37"/>
      <c r="DF1289" s="37"/>
      <c r="DG1289" s="37"/>
      <c r="DH1289" s="37"/>
      <c r="DI1289" s="37"/>
    </row>
    <row r="1290" spans="3:113" s="36" customFormat="1" x14ac:dyDescent="0.2">
      <c r="C1290" s="69"/>
      <c r="D1290" s="69"/>
      <c r="E1290" s="69"/>
      <c r="F1290" s="69"/>
      <c r="G1290" s="69"/>
      <c r="H1290" s="69"/>
      <c r="I1290" s="69"/>
      <c r="J1290" s="69"/>
      <c r="K1290" s="69"/>
      <c r="L1290" s="69"/>
      <c r="M1290" s="69"/>
      <c r="BM1290" s="37"/>
      <c r="BN1290" s="37"/>
      <c r="BO1290" s="37"/>
      <c r="BP1290" s="37"/>
      <c r="BQ1290" s="37"/>
      <c r="BR1290" s="37"/>
      <c r="BS1290" s="37"/>
      <c r="BT1290" s="37"/>
      <c r="BU1290" s="37"/>
      <c r="BV1290" s="37"/>
      <c r="BW1290" s="37"/>
      <c r="BX1290" s="37"/>
      <c r="BY1290" s="37"/>
      <c r="BZ1290" s="37"/>
      <c r="CA1290" s="37"/>
      <c r="CB1290" s="37"/>
      <c r="CC1290" s="37"/>
      <c r="CD1290" s="37"/>
      <c r="CE1290" s="37"/>
      <c r="CF1290" s="37"/>
      <c r="CG1290" s="37"/>
      <c r="CH1290" s="37"/>
      <c r="CI1290" s="37"/>
      <c r="CJ1290" s="37"/>
      <c r="CK1290" s="37"/>
      <c r="CL1290" s="37"/>
      <c r="CM1290" s="37"/>
      <c r="CN1290" s="37"/>
      <c r="CO1290" s="37"/>
      <c r="CP1290" s="37"/>
      <c r="CQ1290" s="37"/>
      <c r="CR1290" s="37"/>
      <c r="CS1290" s="37"/>
      <c r="CT1290" s="37"/>
      <c r="CU1290" s="37"/>
      <c r="CV1290" s="37"/>
      <c r="CW1290" s="37"/>
      <c r="CX1290" s="37"/>
      <c r="CY1290" s="37"/>
      <c r="CZ1290" s="37"/>
      <c r="DA1290" s="37"/>
      <c r="DB1290" s="37"/>
      <c r="DC1290" s="37"/>
      <c r="DD1290" s="37"/>
      <c r="DE1290" s="37"/>
      <c r="DF1290" s="37"/>
      <c r="DG1290" s="37"/>
      <c r="DH1290" s="37"/>
      <c r="DI1290" s="37"/>
    </row>
    <row r="1291" spans="3:113" s="36" customFormat="1" x14ac:dyDescent="0.2">
      <c r="C1291" s="69"/>
      <c r="D1291" s="69"/>
      <c r="E1291" s="69"/>
      <c r="F1291" s="69"/>
      <c r="G1291" s="69"/>
      <c r="H1291" s="69"/>
      <c r="I1291" s="69"/>
      <c r="J1291" s="69"/>
      <c r="K1291" s="69"/>
      <c r="L1291" s="69"/>
      <c r="M1291" s="69"/>
      <c r="BM1291" s="37"/>
      <c r="BN1291" s="37"/>
      <c r="BO1291" s="37"/>
      <c r="BP1291" s="37"/>
      <c r="BQ1291" s="37"/>
      <c r="BR1291" s="37"/>
      <c r="BS1291" s="37"/>
      <c r="BT1291" s="37"/>
      <c r="BU1291" s="37"/>
      <c r="BV1291" s="37"/>
      <c r="BW1291" s="37"/>
      <c r="BX1291" s="37"/>
      <c r="BY1291" s="37"/>
      <c r="BZ1291" s="37"/>
      <c r="CA1291" s="37"/>
      <c r="CB1291" s="37"/>
      <c r="CC1291" s="37"/>
      <c r="CD1291" s="37"/>
      <c r="CE1291" s="37"/>
      <c r="CF1291" s="37"/>
      <c r="CG1291" s="37"/>
      <c r="CH1291" s="37"/>
      <c r="CI1291" s="37"/>
      <c r="CJ1291" s="37"/>
      <c r="CK1291" s="37"/>
      <c r="CL1291" s="37"/>
      <c r="CM1291" s="37"/>
      <c r="CN1291" s="37"/>
      <c r="CO1291" s="37"/>
      <c r="CP1291" s="37"/>
      <c r="CQ1291" s="37"/>
      <c r="CR1291" s="37"/>
      <c r="CS1291" s="37"/>
      <c r="CT1291" s="37"/>
      <c r="CU1291" s="37"/>
      <c r="CV1291" s="37"/>
      <c r="CW1291" s="37"/>
      <c r="CX1291" s="37"/>
      <c r="CY1291" s="37"/>
      <c r="CZ1291" s="37"/>
      <c r="DA1291" s="37"/>
      <c r="DB1291" s="37"/>
      <c r="DC1291" s="37"/>
      <c r="DD1291" s="37"/>
      <c r="DE1291" s="37"/>
      <c r="DF1291" s="37"/>
      <c r="DG1291" s="37"/>
      <c r="DH1291" s="37"/>
      <c r="DI1291" s="37"/>
    </row>
    <row r="1292" spans="3:113" s="36" customFormat="1" x14ac:dyDescent="0.2">
      <c r="C1292" s="69"/>
      <c r="D1292" s="69"/>
      <c r="E1292" s="69"/>
      <c r="F1292" s="69"/>
      <c r="G1292" s="69"/>
      <c r="H1292" s="69"/>
      <c r="I1292" s="69"/>
      <c r="J1292" s="69"/>
      <c r="K1292" s="69"/>
      <c r="L1292" s="69"/>
      <c r="M1292" s="69"/>
      <c r="BM1292" s="37"/>
      <c r="BN1292" s="37"/>
      <c r="BO1292" s="37"/>
      <c r="BP1292" s="37"/>
      <c r="BQ1292" s="37"/>
      <c r="BR1292" s="37"/>
      <c r="BS1292" s="37"/>
      <c r="BT1292" s="37"/>
      <c r="BU1292" s="37"/>
      <c r="BV1292" s="37"/>
      <c r="BW1292" s="37"/>
      <c r="BX1292" s="37"/>
      <c r="BY1292" s="37"/>
      <c r="BZ1292" s="37"/>
      <c r="CA1292" s="37"/>
      <c r="CB1292" s="37"/>
      <c r="CC1292" s="37"/>
      <c r="CD1292" s="37"/>
      <c r="CE1292" s="37"/>
      <c r="CF1292" s="37"/>
      <c r="CG1292" s="37"/>
      <c r="CH1292" s="37"/>
      <c r="CI1292" s="37"/>
      <c r="CJ1292" s="37"/>
      <c r="CK1292" s="37"/>
      <c r="CL1292" s="37"/>
      <c r="CM1292" s="37"/>
      <c r="CN1292" s="37"/>
      <c r="CO1292" s="37"/>
      <c r="CP1292" s="37"/>
      <c r="CQ1292" s="37"/>
      <c r="CR1292" s="37"/>
      <c r="CS1292" s="37"/>
      <c r="CT1292" s="37"/>
      <c r="CU1292" s="37"/>
      <c r="CV1292" s="37"/>
      <c r="CW1292" s="37"/>
      <c r="CX1292" s="37"/>
      <c r="CY1292" s="37"/>
      <c r="CZ1292" s="37"/>
      <c r="DA1292" s="37"/>
      <c r="DB1292" s="37"/>
      <c r="DC1292" s="37"/>
      <c r="DD1292" s="37"/>
      <c r="DE1292" s="37"/>
      <c r="DF1292" s="37"/>
      <c r="DG1292" s="37"/>
      <c r="DH1292" s="37"/>
      <c r="DI1292" s="37"/>
    </row>
    <row r="1293" spans="3:113" s="36" customFormat="1" x14ac:dyDescent="0.2">
      <c r="C1293" s="69"/>
      <c r="D1293" s="69"/>
      <c r="E1293" s="69"/>
      <c r="F1293" s="69"/>
      <c r="G1293" s="69"/>
      <c r="H1293" s="69"/>
      <c r="I1293" s="69"/>
      <c r="J1293" s="69"/>
      <c r="K1293" s="69"/>
      <c r="L1293" s="69"/>
      <c r="M1293" s="69"/>
      <c r="BM1293" s="37"/>
      <c r="BN1293" s="37"/>
      <c r="BO1293" s="37"/>
      <c r="BP1293" s="37"/>
      <c r="BQ1293" s="37"/>
      <c r="BR1293" s="37"/>
      <c r="BS1293" s="37"/>
      <c r="BT1293" s="37"/>
      <c r="BU1293" s="37"/>
      <c r="BV1293" s="37"/>
      <c r="BW1293" s="37"/>
      <c r="BX1293" s="37"/>
      <c r="BY1293" s="37"/>
      <c r="BZ1293" s="37"/>
      <c r="CA1293" s="37"/>
      <c r="CB1293" s="37"/>
      <c r="CC1293" s="37"/>
      <c r="CD1293" s="37"/>
      <c r="CE1293" s="37"/>
      <c r="CF1293" s="37"/>
      <c r="CG1293" s="37"/>
      <c r="CH1293" s="37"/>
      <c r="CI1293" s="37"/>
      <c r="CJ1293" s="37"/>
      <c r="CK1293" s="37"/>
      <c r="CL1293" s="37"/>
      <c r="CM1293" s="37"/>
      <c r="CN1293" s="37"/>
      <c r="CO1293" s="37"/>
      <c r="CP1293" s="37"/>
      <c r="CQ1293" s="37"/>
      <c r="CR1293" s="37"/>
      <c r="CS1293" s="37"/>
      <c r="CT1293" s="37"/>
      <c r="CU1293" s="37"/>
      <c r="CV1293" s="37"/>
      <c r="CW1293" s="37"/>
      <c r="CX1293" s="37"/>
      <c r="CY1293" s="37"/>
      <c r="CZ1293" s="37"/>
      <c r="DA1293" s="37"/>
      <c r="DB1293" s="37"/>
      <c r="DC1293" s="37"/>
      <c r="DD1293" s="37"/>
      <c r="DE1293" s="37"/>
      <c r="DF1293" s="37"/>
      <c r="DG1293" s="37"/>
      <c r="DH1293" s="37"/>
      <c r="DI1293" s="37"/>
    </row>
    <row r="1294" spans="3:113" s="36" customFormat="1" x14ac:dyDescent="0.2">
      <c r="C1294" s="69"/>
      <c r="D1294" s="69"/>
      <c r="E1294" s="69"/>
      <c r="F1294" s="69"/>
      <c r="G1294" s="69"/>
      <c r="H1294" s="69"/>
      <c r="I1294" s="69"/>
      <c r="J1294" s="69"/>
      <c r="K1294" s="69"/>
      <c r="L1294" s="69"/>
      <c r="M1294" s="69"/>
      <c r="BM1294" s="37"/>
      <c r="BN1294" s="37"/>
      <c r="BO1294" s="37"/>
      <c r="BP1294" s="37"/>
      <c r="BQ1294" s="37"/>
      <c r="BR1294" s="37"/>
      <c r="BS1294" s="37"/>
      <c r="BT1294" s="37"/>
      <c r="BU1294" s="37"/>
      <c r="BV1294" s="37"/>
      <c r="BW1294" s="37"/>
      <c r="BX1294" s="37"/>
      <c r="BY1294" s="37"/>
      <c r="BZ1294" s="37"/>
      <c r="CA1294" s="37"/>
      <c r="CB1294" s="37"/>
      <c r="CC1294" s="37"/>
      <c r="CD1294" s="37"/>
      <c r="CE1294" s="37"/>
      <c r="CF1294" s="37"/>
      <c r="CG1294" s="37"/>
      <c r="CH1294" s="37"/>
      <c r="CI1294" s="37"/>
      <c r="CJ1294" s="37"/>
      <c r="CK1294" s="37"/>
      <c r="CL1294" s="37"/>
      <c r="CM1294" s="37"/>
      <c r="CN1294" s="37"/>
      <c r="CO1294" s="37"/>
      <c r="CP1294" s="37"/>
      <c r="CQ1294" s="37"/>
      <c r="CR1294" s="37"/>
      <c r="CS1294" s="37"/>
      <c r="CT1294" s="37"/>
      <c r="CU1294" s="37"/>
      <c r="CV1294" s="37"/>
      <c r="CW1294" s="37"/>
      <c r="CX1294" s="37"/>
      <c r="CY1294" s="37"/>
      <c r="CZ1294" s="37"/>
      <c r="DA1294" s="37"/>
      <c r="DB1294" s="37"/>
      <c r="DC1294" s="37"/>
      <c r="DD1294" s="37"/>
      <c r="DE1294" s="37"/>
      <c r="DF1294" s="37"/>
      <c r="DG1294" s="37"/>
      <c r="DH1294" s="37"/>
      <c r="DI1294" s="37"/>
    </row>
    <row r="1295" spans="3:113" s="36" customFormat="1" x14ac:dyDescent="0.2">
      <c r="C1295" s="69"/>
      <c r="D1295" s="69"/>
      <c r="E1295" s="69"/>
      <c r="F1295" s="69"/>
      <c r="G1295" s="69"/>
      <c r="H1295" s="69"/>
      <c r="I1295" s="69"/>
      <c r="J1295" s="69"/>
      <c r="K1295" s="69"/>
      <c r="L1295" s="69"/>
      <c r="M1295" s="69"/>
      <c r="BM1295" s="37"/>
      <c r="BN1295" s="37"/>
      <c r="BO1295" s="37"/>
      <c r="BP1295" s="37"/>
      <c r="BQ1295" s="37"/>
      <c r="BR1295" s="37"/>
      <c r="BS1295" s="37"/>
      <c r="BT1295" s="37"/>
      <c r="BU1295" s="37"/>
      <c r="BV1295" s="37"/>
      <c r="BW1295" s="37"/>
      <c r="BX1295" s="37"/>
      <c r="BY1295" s="37"/>
      <c r="BZ1295" s="37"/>
      <c r="CA1295" s="37"/>
      <c r="CB1295" s="37"/>
      <c r="CC1295" s="37"/>
      <c r="CD1295" s="37"/>
      <c r="CE1295" s="37"/>
      <c r="CF1295" s="37"/>
      <c r="CG1295" s="37"/>
      <c r="CH1295" s="37"/>
      <c r="CI1295" s="37"/>
      <c r="CJ1295" s="37"/>
      <c r="CK1295" s="37"/>
      <c r="CL1295" s="37"/>
      <c r="CM1295" s="37"/>
      <c r="CN1295" s="37"/>
      <c r="CO1295" s="37"/>
      <c r="CP1295" s="37"/>
      <c r="CQ1295" s="37"/>
      <c r="CR1295" s="37"/>
      <c r="CS1295" s="37"/>
      <c r="CT1295" s="37"/>
      <c r="CU1295" s="37"/>
      <c r="CV1295" s="37"/>
      <c r="CW1295" s="37"/>
      <c r="CX1295" s="37"/>
      <c r="CY1295" s="37"/>
      <c r="CZ1295" s="37"/>
      <c r="DA1295" s="37"/>
      <c r="DB1295" s="37"/>
      <c r="DC1295" s="37"/>
      <c r="DD1295" s="37"/>
      <c r="DE1295" s="37"/>
      <c r="DF1295" s="37"/>
      <c r="DG1295" s="37"/>
      <c r="DH1295" s="37"/>
      <c r="DI1295" s="37"/>
    </row>
    <row r="1296" spans="3:113" s="36" customFormat="1" x14ac:dyDescent="0.2">
      <c r="C1296" s="69"/>
      <c r="D1296" s="69"/>
      <c r="E1296" s="69"/>
      <c r="F1296" s="69"/>
      <c r="G1296" s="69"/>
      <c r="H1296" s="69"/>
      <c r="I1296" s="69"/>
      <c r="J1296" s="69"/>
      <c r="K1296" s="69"/>
      <c r="L1296" s="69"/>
      <c r="M1296" s="69"/>
      <c r="BM1296" s="37"/>
      <c r="BN1296" s="37"/>
      <c r="BO1296" s="37"/>
      <c r="BP1296" s="37"/>
      <c r="BQ1296" s="37"/>
      <c r="BR1296" s="37"/>
      <c r="BS1296" s="37"/>
      <c r="BT1296" s="37"/>
      <c r="BU1296" s="37"/>
      <c r="BV1296" s="37"/>
      <c r="BW1296" s="37"/>
      <c r="BX1296" s="37"/>
      <c r="BY1296" s="37"/>
      <c r="BZ1296" s="37"/>
      <c r="CA1296" s="37"/>
      <c r="CB1296" s="37"/>
      <c r="CC1296" s="37"/>
      <c r="CD1296" s="37"/>
      <c r="CE1296" s="37"/>
      <c r="CF1296" s="37"/>
      <c r="CG1296" s="37"/>
      <c r="CH1296" s="37"/>
      <c r="CI1296" s="37"/>
      <c r="CJ1296" s="37"/>
      <c r="CK1296" s="37"/>
      <c r="CL1296" s="37"/>
      <c r="CM1296" s="37"/>
      <c r="CN1296" s="37"/>
      <c r="CO1296" s="37"/>
      <c r="CP1296" s="37"/>
      <c r="CQ1296" s="37"/>
      <c r="CR1296" s="37"/>
      <c r="CS1296" s="37"/>
      <c r="CT1296" s="37"/>
      <c r="CU1296" s="37"/>
      <c r="CV1296" s="37"/>
      <c r="CW1296" s="37"/>
      <c r="CX1296" s="37"/>
      <c r="CY1296" s="37"/>
      <c r="CZ1296" s="37"/>
      <c r="DA1296" s="37"/>
      <c r="DB1296" s="37"/>
      <c r="DC1296" s="37"/>
      <c r="DD1296" s="37"/>
      <c r="DE1296" s="37"/>
      <c r="DF1296" s="37"/>
      <c r="DG1296" s="37"/>
      <c r="DH1296" s="37"/>
      <c r="DI1296" s="37"/>
    </row>
    <row r="1297" spans="3:113" s="36" customFormat="1" x14ac:dyDescent="0.2">
      <c r="C1297" s="69"/>
      <c r="D1297" s="69"/>
      <c r="E1297" s="69"/>
      <c r="F1297" s="69"/>
      <c r="G1297" s="69"/>
      <c r="H1297" s="69"/>
      <c r="I1297" s="69"/>
      <c r="J1297" s="69"/>
      <c r="K1297" s="69"/>
      <c r="L1297" s="69"/>
      <c r="M1297" s="69"/>
      <c r="BM1297" s="37"/>
      <c r="BN1297" s="37"/>
      <c r="BO1297" s="37"/>
      <c r="BP1297" s="37"/>
      <c r="BQ1297" s="37"/>
      <c r="BR1297" s="37"/>
      <c r="BS1297" s="37"/>
      <c r="BT1297" s="37"/>
      <c r="BU1297" s="37"/>
      <c r="BV1297" s="37"/>
      <c r="BW1297" s="37"/>
      <c r="BX1297" s="37"/>
      <c r="BY1297" s="37"/>
      <c r="BZ1297" s="37"/>
      <c r="CA1297" s="37"/>
      <c r="CB1297" s="37"/>
      <c r="CC1297" s="37"/>
      <c r="CD1297" s="37"/>
      <c r="CE1297" s="37"/>
      <c r="CF1297" s="37"/>
      <c r="CG1297" s="37"/>
      <c r="CH1297" s="37"/>
      <c r="CI1297" s="37"/>
      <c r="CJ1297" s="37"/>
      <c r="CK1297" s="37"/>
      <c r="CL1297" s="37"/>
      <c r="CM1297" s="37"/>
      <c r="CN1297" s="37"/>
      <c r="CO1297" s="37"/>
      <c r="CP1297" s="37"/>
      <c r="CQ1297" s="37"/>
      <c r="CR1297" s="37"/>
      <c r="CS1297" s="37"/>
      <c r="CT1297" s="37"/>
      <c r="CU1297" s="37"/>
      <c r="CV1297" s="37"/>
      <c r="CW1297" s="37"/>
      <c r="CX1297" s="37"/>
      <c r="CY1297" s="37"/>
      <c r="CZ1297" s="37"/>
      <c r="DA1297" s="37"/>
      <c r="DB1297" s="37"/>
      <c r="DC1297" s="37"/>
      <c r="DD1297" s="37"/>
      <c r="DE1297" s="37"/>
      <c r="DF1297" s="37"/>
      <c r="DG1297" s="37"/>
      <c r="DH1297" s="37"/>
      <c r="DI1297" s="37"/>
    </row>
    <row r="1298" spans="3:113" s="36" customFormat="1" x14ac:dyDescent="0.2">
      <c r="C1298" s="69"/>
      <c r="D1298" s="69"/>
      <c r="E1298" s="69"/>
      <c r="F1298" s="69"/>
      <c r="G1298" s="69"/>
      <c r="H1298" s="69"/>
      <c r="I1298" s="69"/>
      <c r="J1298" s="69"/>
      <c r="K1298" s="69"/>
      <c r="L1298" s="69"/>
      <c r="M1298" s="69"/>
      <c r="BM1298" s="37"/>
      <c r="BN1298" s="37"/>
      <c r="BO1298" s="37"/>
      <c r="BP1298" s="37"/>
      <c r="BQ1298" s="37"/>
      <c r="BR1298" s="37"/>
      <c r="BS1298" s="37"/>
      <c r="BT1298" s="37"/>
      <c r="BU1298" s="37"/>
      <c r="BV1298" s="37"/>
      <c r="BW1298" s="37"/>
      <c r="BX1298" s="37"/>
      <c r="BY1298" s="37"/>
      <c r="BZ1298" s="37"/>
      <c r="CA1298" s="37"/>
      <c r="CB1298" s="37"/>
      <c r="CC1298" s="37"/>
      <c r="CD1298" s="37"/>
      <c r="CE1298" s="37"/>
      <c r="CF1298" s="37"/>
      <c r="CG1298" s="37"/>
      <c r="CH1298" s="37"/>
      <c r="CI1298" s="37"/>
      <c r="CJ1298" s="37"/>
      <c r="CK1298" s="37"/>
      <c r="CL1298" s="37"/>
      <c r="CM1298" s="37"/>
      <c r="CN1298" s="37"/>
      <c r="CO1298" s="37"/>
      <c r="CP1298" s="37"/>
      <c r="CQ1298" s="37"/>
      <c r="CR1298" s="37"/>
      <c r="CS1298" s="37"/>
      <c r="CT1298" s="37"/>
      <c r="CU1298" s="37"/>
      <c r="CV1298" s="37"/>
      <c r="CW1298" s="37"/>
      <c r="CX1298" s="37"/>
      <c r="CY1298" s="37"/>
      <c r="CZ1298" s="37"/>
      <c r="DA1298" s="37"/>
      <c r="DB1298" s="37"/>
      <c r="DC1298" s="37"/>
      <c r="DD1298" s="37"/>
      <c r="DE1298" s="37"/>
      <c r="DF1298" s="37"/>
      <c r="DG1298" s="37"/>
      <c r="DH1298" s="37"/>
      <c r="DI1298" s="37"/>
    </row>
    <row r="1299" spans="3:113" s="36" customFormat="1" x14ac:dyDescent="0.2">
      <c r="C1299" s="69"/>
      <c r="D1299" s="69"/>
      <c r="E1299" s="69"/>
      <c r="F1299" s="69"/>
      <c r="G1299" s="69"/>
      <c r="H1299" s="69"/>
      <c r="I1299" s="69"/>
      <c r="J1299" s="69"/>
      <c r="K1299" s="69"/>
      <c r="L1299" s="69"/>
      <c r="M1299" s="69"/>
      <c r="BM1299" s="37"/>
      <c r="BN1299" s="37"/>
      <c r="BO1299" s="37"/>
      <c r="BP1299" s="37"/>
      <c r="BQ1299" s="37"/>
      <c r="BR1299" s="37"/>
      <c r="BS1299" s="37"/>
      <c r="BT1299" s="37"/>
      <c r="BU1299" s="37"/>
      <c r="BV1299" s="37"/>
      <c r="BW1299" s="37"/>
      <c r="BX1299" s="37"/>
      <c r="BY1299" s="37"/>
      <c r="BZ1299" s="37"/>
      <c r="CA1299" s="37"/>
      <c r="CB1299" s="37"/>
      <c r="CC1299" s="37"/>
      <c r="CD1299" s="37"/>
      <c r="CE1299" s="37"/>
      <c r="CF1299" s="37"/>
      <c r="CG1299" s="37"/>
      <c r="CH1299" s="37"/>
      <c r="CI1299" s="37"/>
      <c r="CJ1299" s="37"/>
      <c r="CK1299" s="37"/>
      <c r="CL1299" s="37"/>
      <c r="CM1299" s="37"/>
      <c r="CN1299" s="37"/>
      <c r="CO1299" s="37"/>
      <c r="CP1299" s="37"/>
      <c r="CQ1299" s="37"/>
      <c r="CR1299" s="37"/>
      <c r="CS1299" s="37"/>
      <c r="CT1299" s="37"/>
      <c r="CU1299" s="37"/>
      <c r="CV1299" s="37"/>
      <c r="CW1299" s="37"/>
      <c r="CX1299" s="37"/>
      <c r="CY1299" s="37"/>
      <c r="CZ1299" s="37"/>
      <c r="DA1299" s="37"/>
      <c r="DB1299" s="37"/>
      <c r="DC1299" s="37"/>
      <c r="DD1299" s="37"/>
      <c r="DE1299" s="37"/>
      <c r="DF1299" s="37"/>
      <c r="DG1299" s="37"/>
      <c r="DH1299" s="37"/>
      <c r="DI1299" s="37"/>
    </row>
    <row r="1300" spans="3:113" s="36" customFormat="1" x14ac:dyDescent="0.2">
      <c r="C1300" s="69"/>
      <c r="D1300" s="69"/>
      <c r="E1300" s="69"/>
      <c r="F1300" s="69"/>
      <c r="G1300" s="69"/>
      <c r="H1300" s="69"/>
      <c r="I1300" s="69"/>
      <c r="J1300" s="69"/>
      <c r="K1300" s="69"/>
      <c r="L1300" s="69"/>
      <c r="M1300" s="69"/>
      <c r="BM1300" s="37"/>
      <c r="BN1300" s="37"/>
      <c r="BO1300" s="37"/>
      <c r="BP1300" s="37"/>
      <c r="BQ1300" s="37"/>
      <c r="BR1300" s="37"/>
      <c r="BS1300" s="37"/>
      <c r="BT1300" s="37"/>
      <c r="BU1300" s="37"/>
      <c r="BV1300" s="37"/>
      <c r="BW1300" s="37"/>
      <c r="BX1300" s="37"/>
      <c r="BY1300" s="37"/>
      <c r="BZ1300" s="37"/>
      <c r="CA1300" s="37"/>
      <c r="CB1300" s="37"/>
      <c r="CC1300" s="37"/>
      <c r="CD1300" s="37"/>
      <c r="CE1300" s="37"/>
      <c r="CF1300" s="37"/>
      <c r="CG1300" s="37"/>
      <c r="CH1300" s="37"/>
      <c r="CI1300" s="37"/>
      <c r="CJ1300" s="37"/>
      <c r="CK1300" s="37"/>
      <c r="CL1300" s="37"/>
      <c r="CM1300" s="37"/>
      <c r="CN1300" s="37"/>
      <c r="CO1300" s="37"/>
      <c r="CP1300" s="37"/>
      <c r="CQ1300" s="37"/>
      <c r="CR1300" s="37"/>
      <c r="CS1300" s="37"/>
      <c r="CT1300" s="37"/>
      <c r="CU1300" s="37"/>
      <c r="CV1300" s="37"/>
      <c r="CW1300" s="37"/>
      <c r="CX1300" s="37"/>
      <c r="CY1300" s="37"/>
      <c r="CZ1300" s="37"/>
      <c r="DA1300" s="37"/>
      <c r="DB1300" s="37"/>
      <c r="DC1300" s="37"/>
      <c r="DD1300" s="37"/>
      <c r="DE1300" s="37"/>
      <c r="DF1300" s="37"/>
      <c r="DG1300" s="37"/>
      <c r="DH1300" s="37"/>
      <c r="DI1300" s="37"/>
    </row>
    <row r="1301" spans="3:113" s="36" customFormat="1" x14ac:dyDescent="0.2">
      <c r="C1301" s="69"/>
      <c r="D1301" s="69"/>
      <c r="E1301" s="69"/>
      <c r="F1301" s="69"/>
      <c r="G1301" s="69"/>
      <c r="H1301" s="69"/>
      <c r="I1301" s="69"/>
      <c r="J1301" s="69"/>
      <c r="K1301" s="69"/>
      <c r="L1301" s="69"/>
      <c r="M1301" s="69"/>
      <c r="BM1301" s="37"/>
      <c r="BN1301" s="37"/>
      <c r="BO1301" s="37"/>
      <c r="BP1301" s="37"/>
      <c r="BQ1301" s="37"/>
      <c r="BR1301" s="37"/>
      <c r="BS1301" s="37"/>
      <c r="BT1301" s="37"/>
      <c r="BU1301" s="37"/>
      <c r="BV1301" s="37"/>
      <c r="BW1301" s="37"/>
      <c r="BX1301" s="37"/>
      <c r="BY1301" s="37"/>
      <c r="BZ1301" s="37"/>
      <c r="CA1301" s="37"/>
      <c r="CB1301" s="37"/>
      <c r="CC1301" s="37"/>
      <c r="CD1301" s="37"/>
      <c r="CE1301" s="37"/>
      <c r="CF1301" s="37"/>
      <c r="CG1301" s="37"/>
      <c r="CH1301" s="37"/>
      <c r="CI1301" s="37"/>
      <c r="CJ1301" s="37"/>
      <c r="CK1301" s="37"/>
      <c r="CL1301" s="37"/>
      <c r="CM1301" s="37"/>
      <c r="CN1301" s="37"/>
      <c r="CO1301" s="37"/>
      <c r="CP1301" s="37"/>
      <c r="CQ1301" s="37"/>
      <c r="CR1301" s="37"/>
      <c r="CS1301" s="37"/>
      <c r="CT1301" s="37"/>
      <c r="CU1301" s="37"/>
      <c r="CV1301" s="37"/>
      <c r="CW1301" s="37"/>
      <c r="CX1301" s="37"/>
      <c r="CY1301" s="37"/>
      <c r="CZ1301" s="37"/>
      <c r="DA1301" s="37"/>
      <c r="DB1301" s="37"/>
      <c r="DC1301" s="37"/>
      <c r="DD1301" s="37"/>
      <c r="DE1301" s="37"/>
      <c r="DF1301" s="37"/>
      <c r="DG1301" s="37"/>
      <c r="DH1301" s="37"/>
      <c r="DI1301" s="37"/>
    </row>
    <row r="1302" spans="3:113" s="36" customFormat="1" x14ac:dyDescent="0.2">
      <c r="C1302" s="69"/>
      <c r="D1302" s="69"/>
      <c r="E1302" s="69"/>
      <c r="F1302" s="69"/>
      <c r="G1302" s="69"/>
      <c r="H1302" s="69"/>
      <c r="I1302" s="69"/>
      <c r="J1302" s="69"/>
      <c r="K1302" s="69"/>
      <c r="L1302" s="69"/>
      <c r="M1302" s="69"/>
      <c r="BM1302" s="37"/>
      <c r="BN1302" s="37"/>
      <c r="BO1302" s="37"/>
      <c r="BP1302" s="37"/>
      <c r="BQ1302" s="37"/>
      <c r="BR1302" s="37"/>
      <c r="BS1302" s="37"/>
      <c r="BT1302" s="37"/>
      <c r="BU1302" s="37"/>
      <c r="BV1302" s="37"/>
      <c r="BW1302" s="37"/>
      <c r="BX1302" s="37"/>
      <c r="BY1302" s="37"/>
      <c r="BZ1302" s="37"/>
      <c r="CA1302" s="37"/>
      <c r="CB1302" s="37"/>
      <c r="CC1302" s="37"/>
      <c r="CD1302" s="37"/>
      <c r="CE1302" s="37"/>
      <c r="CF1302" s="37"/>
      <c r="CG1302" s="37"/>
      <c r="CH1302" s="37"/>
      <c r="CI1302" s="37"/>
      <c r="CJ1302" s="37"/>
      <c r="CK1302" s="37"/>
      <c r="CL1302" s="37"/>
      <c r="CM1302" s="37"/>
      <c r="CN1302" s="37"/>
      <c r="CO1302" s="37"/>
      <c r="CP1302" s="37"/>
      <c r="CQ1302" s="37"/>
      <c r="CR1302" s="37"/>
      <c r="CS1302" s="37"/>
      <c r="CT1302" s="37"/>
      <c r="CU1302" s="37"/>
      <c r="CV1302" s="37"/>
      <c r="CW1302" s="37"/>
      <c r="CX1302" s="37"/>
      <c r="CY1302" s="37"/>
      <c r="CZ1302" s="37"/>
      <c r="DA1302" s="37"/>
      <c r="DB1302" s="37"/>
      <c r="DC1302" s="37"/>
      <c r="DD1302" s="37"/>
      <c r="DE1302" s="37"/>
      <c r="DF1302" s="37"/>
      <c r="DG1302" s="37"/>
      <c r="DH1302" s="37"/>
      <c r="DI1302" s="37"/>
    </row>
    <row r="1303" spans="3:113" s="36" customFormat="1" x14ac:dyDescent="0.2">
      <c r="C1303" s="69"/>
      <c r="D1303" s="69"/>
      <c r="E1303" s="69"/>
      <c r="F1303" s="69"/>
      <c r="G1303" s="69"/>
      <c r="H1303" s="69"/>
      <c r="I1303" s="69"/>
      <c r="J1303" s="69"/>
      <c r="K1303" s="69"/>
      <c r="L1303" s="69"/>
      <c r="M1303" s="69"/>
      <c r="BM1303" s="37"/>
      <c r="BN1303" s="37"/>
      <c r="BO1303" s="37"/>
      <c r="BP1303" s="37"/>
      <c r="BQ1303" s="37"/>
      <c r="BR1303" s="37"/>
      <c r="BS1303" s="37"/>
      <c r="BT1303" s="37"/>
      <c r="BU1303" s="37"/>
      <c r="BV1303" s="37"/>
      <c r="BW1303" s="37"/>
      <c r="BX1303" s="37"/>
      <c r="BY1303" s="37"/>
      <c r="BZ1303" s="37"/>
      <c r="CA1303" s="37"/>
      <c r="CB1303" s="37"/>
      <c r="CC1303" s="37"/>
      <c r="CD1303" s="37"/>
      <c r="CE1303" s="37"/>
      <c r="CF1303" s="37"/>
      <c r="CG1303" s="37"/>
      <c r="CH1303" s="37"/>
      <c r="CI1303" s="37"/>
      <c r="CJ1303" s="37"/>
      <c r="CK1303" s="37"/>
      <c r="CL1303" s="37"/>
      <c r="CM1303" s="37"/>
      <c r="CN1303" s="37"/>
      <c r="CO1303" s="37"/>
      <c r="CP1303" s="37"/>
      <c r="CQ1303" s="37"/>
      <c r="CR1303" s="37"/>
      <c r="CS1303" s="37"/>
      <c r="CT1303" s="37"/>
      <c r="CU1303" s="37"/>
      <c r="CV1303" s="37"/>
      <c r="CW1303" s="37"/>
      <c r="CX1303" s="37"/>
      <c r="CY1303" s="37"/>
      <c r="CZ1303" s="37"/>
      <c r="DA1303" s="37"/>
      <c r="DB1303" s="37"/>
      <c r="DC1303" s="37"/>
      <c r="DD1303" s="37"/>
      <c r="DE1303" s="37"/>
      <c r="DF1303" s="37"/>
      <c r="DG1303" s="37"/>
      <c r="DH1303" s="37"/>
      <c r="DI1303" s="37"/>
    </row>
    <row r="1304" spans="3:113" s="36" customFormat="1" x14ac:dyDescent="0.2">
      <c r="C1304" s="69"/>
      <c r="D1304" s="69"/>
      <c r="E1304" s="69"/>
      <c r="F1304" s="69"/>
      <c r="G1304" s="69"/>
      <c r="H1304" s="69"/>
      <c r="I1304" s="69"/>
      <c r="J1304" s="69"/>
      <c r="K1304" s="69"/>
      <c r="L1304" s="69"/>
      <c r="M1304" s="69"/>
      <c r="BM1304" s="37"/>
      <c r="BN1304" s="37"/>
      <c r="BO1304" s="37"/>
      <c r="BP1304" s="37"/>
      <c r="BQ1304" s="37"/>
      <c r="BR1304" s="37"/>
      <c r="BS1304" s="37"/>
      <c r="BT1304" s="37"/>
      <c r="BU1304" s="37"/>
      <c r="BV1304" s="37"/>
      <c r="BW1304" s="37"/>
      <c r="BX1304" s="37"/>
      <c r="BY1304" s="37"/>
      <c r="BZ1304" s="37"/>
      <c r="CA1304" s="37"/>
      <c r="CB1304" s="37"/>
      <c r="CC1304" s="37"/>
      <c r="CD1304" s="37"/>
      <c r="CE1304" s="37"/>
      <c r="CF1304" s="37"/>
      <c r="CG1304" s="37"/>
      <c r="CH1304" s="37"/>
      <c r="CI1304" s="37"/>
      <c r="CJ1304" s="37"/>
      <c r="CK1304" s="37"/>
      <c r="CL1304" s="37"/>
      <c r="CM1304" s="37"/>
      <c r="CN1304" s="37"/>
      <c r="CO1304" s="37"/>
      <c r="CP1304" s="37"/>
      <c r="CQ1304" s="37"/>
      <c r="CR1304" s="37"/>
      <c r="CS1304" s="37"/>
      <c r="CT1304" s="37"/>
      <c r="CU1304" s="37"/>
      <c r="CV1304" s="37"/>
      <c r="CW1304" s="37"/>
      <c r="CX1304" s="37"/>
      <c r="CY1304" s="37"/>
      <c r="CZ1304" s="37"/>
      <c r="DA1304" s="37"/>
      <c r="DB1304" s="37"/>
      <c r="DC1304" s="37"/>
      <c r="DD1304" s="37"/>
      <c r="DE1304" s="37"/>
      <c r="DF1304" s="37"/>
      <c r="DG1304" s="37"/>
      <c r="DH1304" s="37"/>
      <c r="DI1304" s="37"/>
    </row>
    <row r="1305" spans="3:113" s="36" customFormat="1" x14ac:dyDescent="0.2">
      <c r="C1305" s="69"/>
      <c r="D1305" s="69"/>
      <c r="E1305" s="69"/>
      <c r="F1305" s="69"/>
      <c r="G1305" s="69"/>
      <c r="H1305" s="69"/>
      <c r="I1305" s="69"/>
      <c r="J1305" s="69"/>
      <c r="K1305" s="69"/>
      <c r="L1305" s="69"/>
      <c r="M1305" s="69"/>
      <c r="BM1305" s="37"/>
      <c r="BN1305" s="37"/>
      <c r="BO1305" s="37"/>
      <c r="BP1305" s="37"/>
      <c r="BQ1305" s="37"/>
      <c r="BR1305" s="37"/>
      <c r="BS1305" s="37"/>
      <c r="BT1305" s="37"/>
      <c r="BU1305" s="37"/>
      <c r="BV1305" s="37"/>
      <c r="BW1305" s="37"/>
      <c r="BX1305" s="37"/>
      <c r="BY1305" s="37"/>
      <c r="BZ1305" s="37"/>
      <c r="CA1305" s="37"/>
      <c r="CB1305" s="37"/>
      <c r="CC1305" s="37"/>
      <c r="CD1305" s="37"/>
      <c r="CE1305" s="37"/>
      <c r="CF1305" s="37"/>
      <c r="CG1305" s="37"/>
      <c r="CH1305" s="37"/>
      <c r="CI1305" s="37"/>
      <c r="CJ1305" s="37"/>
      <c r="CK1305" s="37"/>
      <c r="CL1305" s="37"/>
      <c r="CM1305" s="37"/>
      <c r="CN1305" s="37"/>
      <c r="CO1305" s="37"/>
      <c r="CP1305" s="37"/>
      <c r="CQ1305" s="37"/>
      <c r="CR1305" s="37"/>
      <c r="CS1305" s="37"/>
      <c r="CT1305" s="37"/>
      <c r="CU1305" s="37"/>
      <c r="CV1305" s="37"/>
      <c r="CW1305" s="37"/>
      <c r="CX1305" s="37"/>
      <c r="CY1305" s="37"/>
      <c r="CZ1305" s="37"/>
      <c r="DA1305" s="37"/>
      <c r="DB1305" s="37"/>
      <c r="DC1305" s="37"/>
      <c r="DD1305" s="37"/>
      <c r="DE1305" s="37"/>
      <c r="DF1305" s="37"/>
      <c r="DG1305" s="37"/>
      <c r="DH1305" s="37"/>
      <c r="DI1305" s="37"/>
    </row>
    <row r="1306" spans="3:113" s="36" customFormat="1" x14ac:dyDescent="0.2">
      <c r="C1306" s="69"/>
      <c r="D1306" s="69"/>
      <c r="E1306" s="69"/>
      <c r="F1306" s="69"/>
      <c r="G1306" s="69"/>
      <c r="H1306" s="69"/>
      <c r="I1306" s="69"/>
      <c r="J1306" s="69"/>
      <c r="K1306" s="69"/>
      <c r="L1306" s="69"/>
      <c r="M1306" s="69"/>
      <c r="BM1306" s="37"/>
      <c r="BN1306" s="37"/>
      <c r="BO1306" s="37"/>
      <c r="BP1306" s="37"/>
      <c r="BQ1306" s="37"/>
      <c r="BR1306" s="37"/>
      <c r="BS1306" s="37"/>
      <c r="BT1306" s="37"/>
      <c r="BU1306" s="37"/>
      <c r="BV1306" s="37"/>
      <c r="BW1306" s="37"/>
      <c r="BX1306" s="37"/>
      <c r="BY1306" s="37"/>
      <c r="BZ1306" s="37"/>
      <c r="CA1306" s="37"/>
      <c r="CB1306" s="37"/>
      <c r="CC1306" s="37"/>
      <c r="CD1306" s="37"/>
      <c r="CE1306" s="37"/>
      <c r="CF1306" s="37"/>
      <c r="CG1306" s="37"/>
      <c r="CH1306" s="37"/>
      <c r="CI1306" s="37"/>
      <c r="CJ1306" s="37"/>
      <c r="CK1306" s="37"/>
      <c r="CL1306" s="37"/>
      <c r="CM1306" s="37"/>
      <c r="CN1306" s="37"/>
      <c r="CO1306" s="37"/>
      <c r="CP1306" s="37"/>
      <c r="CQ1306" s="37"/>
      <c r="CR1306" s="37"/>
      <c r="CS1306" s="37"/>
      <c r="CT1306" s="37"/>
      <c r="CU1306" s="37"/>
      <c r="CV1306" s="37"/>
      <c r="CW1306" s="37"/>
      <c r="CX1306" s="37"/>
      <c r="CY1306" s="37"/>
      <c r="CZ1306" s="37"/>
      <c r="DA1306" s="37"/>
      <c r="DB1306" s="37"/>
      <c r="DC1306" s="37"/>
      <c r="DD1306" s="37"/>
      <c r="DE1306" s="37"/>
      <c r="DF1306" s="37"/>
      <c r="DG1306" s="37"/>
      <c r="DH1306" s="37"/>
      <c r="DI1306" s="37"/>
    </row>
    <row r="1307" spans="3:113" s="36" customFormat="1" x14ac:dyDescent="0.2">
      <c r="C1307" s="69"/>
      <c r="D1307" s="69"/>
      <c r="E1307" s="69"/>
      <c r="F1307" s="69"/>
      <c r="G1307" s="69"/>
      <c r="H1307" s="69"/>
      <c r="I1307" s="69"/>
      <c r="J1307" s="69"/>
      <c r="K1307" s="69"/>
      <c r="L1307" s="69"/>
      <c r="M1307" s="69"/>
      <c r="BM1307" s="37"/>
      <c r="BN1307" s="37"/>
      <c r="BO1307" s="37"/>
      <c r="BP1307" s="37"/>
      <c r="BQ1307" s="37"/>
      <c r="BR1307" s="37"/>
      <c r="BS1307" s="37"/>
      <c r="BT1307" s="37"/>
      <c r="BU1307" s="37"/>
      <c r="BV1307" s="37"/>
      <c r="BW1307" s="37"/>
      <c r="BX1307" s="37"/>
      <c r="BY1307" s="37"/>
      <c r="BZ1307" s="37"/>
      <c r="CA1307" s="37"/>
      <c r="CB1307" s="37"/>
      <c r="CC1307" s="37"/>
      <c r="CD1307" s="37"/>
      <c r="CE1307" s="37"/>
      <c r="CF1307" s="37"/>
      <c r="CG1307" s="37"/>
      <c r="CH1307" s="37"/>
      <c r="CI1307" s="37"/>
      <c r="CJ1307" s="37"/>
      <c r="CK1307" s="37"/>
      <c r="CL1307" s="37"/>
      <c r="CM1307" s="37"/>
      <c r="CN1307" s="37"/>
      <c r="CO1307" s="37"/>
      <c r="CP1307" s="37"/>
      <c r="CQ1307" s="37"/>
      <c r="CR1307" s="37"/>
      <c r="CS1307" s="37"/>
      <c r="CT1307" s="37"/>
      <c r="CU1307" s="37"/>
      <c r="CV1307" s="37"/>
      <c r="CW1307" s="37"/>
      <c r="CX1307" s="37"/>
      <c r="CY1307" s="37"/>
      <c r="CZ1307" s="37"/>
      <c r="DA1307" s="37"/>
      <c r="DB1307" s="37"/>
      <c r="DC1307" s="37"/>
      <c r="DD1307" s="37"/>
      <c r="DE1307" s="37"/>
      <c r="DF1307" s="37"/>
      <c r="DG1307" s="37"/>
      <c r="DH1307" s="37"/>
      <c r="DI1307" s="37"/>
    </row>
    <row r="1308" spans="3:113" s="36" customFormat="1" x14ac:dyDescent="0.2">
      <c r="C1308" s="69"/>
      <c r="D1308" s="69"/>
      <c r="E1308" s="69"/>
      <c r="F1308" s="69"/>
      <c r="G1308" s="69"/>
      <c r="H1308" s="69"/>
      <c r="I1308" s="69"/>
      <c r="J1308" s="69"/>
      <c r="K1308" s="69"/>
      <c r="L1308" s="69"/>
      <c r="M1308" s="69"/>
      <c r="BM1308" s="37"/>
      <c r="BN1308" s="37"/>
      <c r="BO1308" s="37"/>
      <c r="BP1308" s="37"/>
      <c r="BQ1308" s="37"/>
      <c r="BR1308" s="37"/>
      <c r="BS1308" s="37"/>
      <c r="BT1308" s="37"/>
      <c r="BU1308" s="37"/>
      <c r="BV1308" s="37"/>
      <c r="BW1308" s="37"/>
      <c r="BX1308" s="37"/>
      <c r="BY1308" s="37"/>
      <c r="BZ1308" s="37"/>
      <c r="CA1308" s="37"/>
      <c r="CB1308" s="37"/>
      <c r="CC1308" s="37"/>
      <c r="CD1308" s="37"/>
      <c r="CE1308" s="37"/>
      <c r="CF1308" s="37"/>
      <c r="CG1308" s="37"/>
      <c r="CH1308" s="37"/>
      <c r="CI1308" s="37"/>
      <c r="CJ1308" s="37"/>
      <c r="CK1308" s="37"/>
      <c r="CL1308" s="37"/>
      <c r="CM1308" s="37"/>
      <c r="CN1308" s="37"/>
      <c r="CO1308" s="37"/>
      <c r="CP1308" s="37"/>
      <c r="CQ1308" s="37"/>
      <c r="CR1308" s="37"/>
      <c r="CS1308" s="37"/>
      <c r="CT1308" s="37"/>
      <c r="CU1308" s="37"/>
      <c r="CV1308" s="37"/>
      <c r="CW1308" s="37"/>
      <c r="CX1308" s="37"/>
      <c r="CY1308" s="37"/>
      <c r="CZ1308" s="37"/>
      <c r="DA1308" s="37"/>
      <c r="DB1308" s="37"/>
      <c r="DC1308" s="37"/>
      <c r="DD1308" s="37"/>
      <c r="DE1308" s="37"/>
      <c r="DF1308" s="37"/>
      <c r="DG1308" s="37"/>
      <c r="DH1308" s="37"/>
      <c r="DI1308" s="37"/>
    </row>
    <row r="1309" spans="3:113" s="36" customFormat="1" x14ac:dyDescent="0.2">
      <c r="C1309" s="69"/>
      <c r="D1309" s="69"/>
      <c r="E1309" s="69"/>
      <c r="F1309" s="69"/>
      <c r="G1309" s="69"/>
      <c r="H1309" s="69"/>
      <c r="I1309" s="69"/>
      <c r="J1309" s="69"/>
      <c r="K1309" s="69"/>
      <c r="L1309" s="69"/>
      <c r="M1309" s="69"/>
      <c r="BM1309" s="37"/>
      <c r="BN1309" s="37"/>
      <c r="BO1309" s="37"/>
      <c r="BP1309" s="37"/>
      <c r="BQ1309" s="37"/>
      <c r="BR1309" s="37"/>
      <c r="BS1309" s="37"/>
      <c r="BT1309" s="37"/>
      <c r="BU1309" s="37"/>
      <c r="BV1309" s="37"/>
      <c r="BW1309" s="37"/>
      <c r="BX1309" s="37"/>
      <c r="BY1309" s="37"/>
      <c r="BZ1309" s="37"/>
      <c r="CA1309" s="37"/>
      <c r="CB1309" s="37"/>
      <c r="CC1309" s="37"/>
      <c r="CD1309" s="37"/>
      <c r="CE1309" s="37"/>
      <c r="CF1309" s="37"/>
      <c r="CG1309" s="37"/>
      <c r="CH1309" s="37"/>
      <c r="CI1309" s="37"/>
      <c r="CJ1309" s="37"/>
      <c r="CK1309" s="37"/>
      <c r="CL1309" s="37"/>
      <c r="CM1309" s="37"/>
      <c r="CN1309" s="37"/>
      <c r="CO1309" s="37"/>
      <c r="CP1309" s="37"/>
      <c r="CQ1309" s="37"/>
      <c r="CR1309" s="37"/>
      <c r="CS1309" s="37"/>
      <c r="CT1309" s="37"/>
      <c r="CU1309" s="37"/>
      <c r="CV1309" s="37"/>
      <c r="CW1309" s="37"/>
      <c r="CX1309" s="37"/>
      <c r="CY1309" s="37"/>
      <c r="CZ1309" s="37"/>
      <c r="DA1309" s="37"/>
      <c r="DB1309" s="37"/>
      <c r="DC1309" s="37"/>
      <c r="DD1309" s="37"/>
      <c r="DE1309" s="37"/>
      <c r="DF1309" s="37"/>
      <c r="DG1309" s="37"/>
      <c r="DH1309" s="37"/>
      <c r="DI1309" s="37"/>
    </row>
    <row r="1310" spans="3:113" s="36" customFormat="1" x14ac:dyDescent="0.2">
      <c r="C1310" s="69"/>
      <c r="D1310" s="69"/>
      <c r="E1310" s="69"/>
      <c r="F1310" s="69"/>
      <c r="G1310" s="69"/>
      <c r="H1310" s="69"/>
      <c r="I1310" s="69"/>
      <c r="J1310" s="69"/>
      <c r="K1310" s="69"/>
      <c r="L1310" s="69"/>
      <c r="M1310" s="69"/>
      <c r="BM1310" s="37"/>
      <c r="BN1310" s="37"/>
      <c r="BO1310" s="37"/>
      <c r="BP1310" s="37"/>
      <c r="BQ1310" s="37"/>
      <c r="BR1310" s="37"/>
      <c r="BS1310" s="37"/>
      <c r="BT1310" s="37"/>
      <c r="BU1310" s="37"/>
      <c r="BV1310" s="37"/>
      <c r="BW1310" s="37"/>
      <c r="BX1310" s="37"/>
      <c r="BY1310" s="37"/>
      <c r="BZ1310" s="37"/>
      <c r="CA1310" s="37"/>
      <c r="CB1310" s="37"/>
      <c r="CC1310" s="37"/>
      <c r="CD1310" s="37"/>
      <c r="CE1310" s="37"/>
      <c r="CF1310" s="37"/>
      <c r="CG1310" s="37"/>
      <c r="CH1310" s="37"/>
      <c r="CI1310" s="37"/>
      <c r="CJ1310" s="37"/>
      <c r="CK1310" s="37"/>
      <c r="CL1310" s="37"/>
      <c r="CM1310" s="37"/>
      <c r="CN1310" s="37"/>
      <c r="CO1310" s="37"/>
      <c r="CP1310" s="37"/>
      <c r="CQ1310" s="37"/>
      <c r="CR1310" s="37"/>
      <c r="CS1310" s="37"/>
      <c r="CT1310" s="37"/>
      <c r="CU1310" s="37"/>
      <c r="CV1310" s="37"/>
      <c r="CW1310" s="37"/>
      <c r="CX1310" s="37"/>
      <c r="CY1310" s="37"/>
      <c r="CZ1310" s="37"/>
      <c r="DA1310" s="37"/>
      <c r="DB1310" s="37"/>
      <c r="DC1310" s="37"/>
      <c r="DD1310" s="37"/>
      <c r="DE1310" s="37"/>
      <c r="DF1310" s="37"/>
      <c r="DG1310" s="37"/>
      <c r="DH1310" s="37"/>
      <c r="DI1310" s="37"/>
    </row>
    <row r="1311" spans="3:113" s="36" customFormat="1" x14ac:dyDescent="0.2">
      <c r="C1311" s="69"/>
      <c r="D1311" s="69"/>
      <c r="E1311" s="69"/>
      <c r="F1311" s="69"/>
      <c r="G1311" s="69"/>
      <c r="H1311" s="69"/>
      <c r="I1311" s="69"/>
      <c r="J1311" s="69"/>
      <c r="K1311" s="69"/>
      <c r="L1311" s="69"/>
      <c r="M1311" s="69"/>
      <c r="BM1311" s="37"/>
      <c r="BN1311" s="37"/>
      <c r="BO1311" s="37"/>
      <c r="BP1311" s="37"/>
      <c r="BQ1311" s="37"/>
      <c r="BR1311" s="37"/>
      <c r="BS1311" s="37"/>
      <c r="BT1311" s="37"/>
      <c r="BU1311" s="37"/>
      <c r="BV1311" s="37"/>
      <c r="BW1311" s="37"/>
      <c r="BX1311" s="37"/>
      <c r="BY1311" s="37"/>
      <c r="BZ1311" s="37"/>
      <c r="CA1311" s="37"/>
      <c r="CB1311" s="37"/>
      <c r="CC1311" s="37"/>
      <c r="CD1311" s="37"/>
      <c r="CE1311" s="37"/>
      <c r="CF1311" s="37"/>
      <c r="CG1311" s="37"/>
      <c r="CH1311" s="37"/>
      <c r="CI1311" s="37"/>
      <c r="CJ1311" s="37"/>
      <c r="CK1311" s="37"/>
      <c r="CL1311" s="37"/>
      <c r="CM1311" s="37"/>
      <c r="CN1311" s="37"/>
      <c r="CO1311" s="37"/>
      <c r="CP1311" s="37"/>
      <c r="CQ1311" s="37"/>
      <c r="CR1311" s="37"/>
      <c r="CS1311" s="37"/>
      <c r="CT1311" s="37"/>
      <c r="CU1311" s="37"/>
      <c r="CV1311" s="37"/>
      <c r="CW1311" s="37"/>
      <c r="CX1311" s="37"/>
      <c r="CY1311" s="37"/>
      <c r="CZ1311" s="37"/>
      <c r="DA1311" s="37"/>
      <c r="DB1311" s="37"/>
      <c r="DC1311" s="37"/>
      <c r="DD1311" s="37"/>
      <c r="DE1311" s="37"/>
      <c r="DF1311" s="37"/>
      <c r="DG1311" s="37"/>
      <c r="DH1311" s="37"/>
      <c r="DI1311" s="37"/>
    </row>
    <row r="1312" spans="3:113" s="36" customFormat="1" x14ac:dyDescent="0.2">
      <c r="C1312" s="69"/>
      <c r="D1312" s="69"/>
      <c r="E1312" s="69"/>
      <c r="F1312" s="69"/>
      <c r="G1312" s="69"/>
      <c r="H1312" s="69"/>
      <c r="I1312" s="69"/>
      <c r="J1312" s="69"/>
      <c r="K1312" s="69"/>
      <c r="L1312" s="69"/>
      <c r="M1312" s="69"/>
      <c r="BM1312" s="37"/>
      <c r="BN1312" s="37"/>
      <c r="BO1312" s="37"/>
      <c r="BP1312" s="37"/>
      <c r="BQ1312" s="37"/>
      <c r="BR1312" s="37"/>
      <c r="BS1312" s="37"/>
      <c r="BT1312" s="37"/>
      <c r="BU1312" s="37"/>
      <c r="BV1312" s="37"/>
      <c r="BW1312" s="37"/>
      <c r="BX1312" s="37"/>
      <c r="BY1312" s="37"/>
      <c r="BZ1312" s="37"/>
      <c r="CA1312" s="37"/>
      <c r="CB1312" s="37"/>
      <c r="CC1312" s="37"/>
      <c r="CD1312" s="37"/>
      <c r="CE1312" s="37"/>
      <c r="CF1312" s="37"/>
      <c r="CG1312" s="37"/>
      <c r="CH1312" s="37"/>
      <c r="CI1312" s="37"/>
      <c r="CJ1312" s="37"/>
      <c r="CK1312" s="37"/>
      <c r="CL1312" s="37"/>
      <c r="CM1312" s="37"/>
      <c r="CN1312" s="37"/>
      <c r="CO1312" s="37"/>
      <c r="CP1312" s="37"/>
      <c r="CQ1312" s="37"/>
      <c r="CR1312" s="37"/>
      <c r="CS1312" s="37"/>
      <c r="CT1312" s="37"/>
      <c r="CU1312" s="37"/>
      <c r="CV1312" s="37"/>
      <c r="CW1312" s="37"/>
      <c r="CX1312" s="37"/>
      <c r="CY1312" s="37"/>
      <c r="CZ1312" s="37"/>
      <c r="DA1312" s="37"/>
      <c r="DB1312" s="37"/>
      <c r="DC1312" s="37"/>
      <c r="DD1312" s="37"/>
      <c r="DE1312" s="37"/>
      <c r="DF1312" s="37"/>
      <c r="DG1312" s="37"/>
      <c r="DH1312" s="37"/>
      <c r="DI1312" s="37"/>
    </row>
    <row r="1313" spans="3:113" s="36" customFormat="1" x14ac:dyDescent="0.2">
      <c r="C1313" s="69"/>
      <c r="D1313" s="69"/>
      <c r="E1313" s="69"/>
      <c r="F1313" s="69"/>
      <c r="G1313" s="69"/>
      <c r="H1313" s="69"/>
      <c r="I1313" s="69"/>
      <c r="J1313" s="69"/>
      <c r="K1313" s="69"/>
      <c r="L1313" s="69"/>
      <c r="M1313" s="69"/>
      <c r="BM1313" s="37"/>
      <c r="BN1313" s="37"/>
      <c r="BO1313" s="37"/>
      <c r="BP1313" s="37"/>
      <c r="BQ1313" s="37"/>
      <c r="BR1313" s="37"/>
      <c r="BS1313" s="37"/>
      <c r="BT1313" s="37"/>
      <c r="BU1313" s="37"/>
      <c r="BV1313" s="37"/>
      <c r="BW1313" s="37"/>
      <c r="BX1313" s="37"/>
      <c r="BY1313" s="37"/>
      <c r="BZ1313" s="37"/>
      <c r="CA1313" s="37"/>
      <c r="CB1313" s="37"/>
      <c r="CC1313" s="37"/>
      <c r="CD1313" s="37"/>
      <c r="CE1313" s="37"/>
      <c r="CF1313" s="37"/>
      <c r="CG1313" s="37"/>
      <c r="CH1313" s="37"/>
      <c r="CI1313" s="37"/>
      <c r="CJ1313" s="37"/>
      <c r="CK1313" s="37"/>
      <c r="CL1313" s="37"/>
      <c r="CM1313" s="37"/>
      <c r="CN1313" s="37"/>
      <c r="CO1313" s="37"/>
      <c r="CP1313" s="37"/>
      <c r="CQ1313" s="37"/>
      <c r="CR1313" s="37"/>
      <c r="CS1313" s="37"/>
      <c r="CT1313" s="37"/>
      <c r="CU1313" s="37"/>
      <c r="CV1313" s="37"/>
      <c r="CW1313" s="37"/>
      <c r="CX1313" s="37"/>
      <c r="CY1313" s="37"/>
      <c r="CZ1313" s="37"/>
      <c r="DA1313" s="37"/>
      <c r="DB1313" s="37"/>
      <c r="DC1313" s="37"/>
      <c r="DD1313" s="37"/>
      <c r="DE1313" s="37"/>
      <c r="DF1313" s="37"/>
      <c r="DG1313" s="37"/>
      <c r="DH1313" s="37"/>
      <c r="DI1313" s="37"/>
    </row>
    <row r="1314" spans="3:113" s="36" customFormat="1" x14ac:dyDescent="0.2">
      <c r="C1314" s="69"/>
      <c r="D1314" s="69"/>
      <c r="E1314" s="69"/>
      <c r="F1314" s="69"/>
      <c r="G1314" s="69"/>
      <c r="H1314" s="69"/>
      <c r="I1314" s="69"/>
      <c r="J1314" s="69"/>
      <c r="K1314" s="69"/>
      <c r="L1314" s="69"/>
      <c r="M1314" s="69"/>
      <c r="BM1314" s="37"/>
      <c r="BN1314" s="37"/>
      <c r="BO1314" s="37"/>
      <c r="BP1314" s="37"/>
      <c r="BQ1314" s="37"/>
      <c r="BR1314" s="37"/>
      <c r="BS1314" s="37"/>
      <c r="BT1314" s="37"/>
      <c r="BU1314" s="37"/>
      <c r="BV1314" s="37"/>
      <c r="BW1314" s="37"/>
      <c r="BX1314" s="37"/>
      <c r="BY1314" s="37"/>
      <c r="BZ1314" s="37"/>
      <c r="CA1314" s="37"/>
      <c r="CB1314" s="37"/>
      <c r="CC1314" s="37"/>
      <c r="CD1314" s="37"/>
      <c r="CE1314" s="37"/>
      <c r="CF1314" s="37"/>
      <c r="CG1314" s="37"/>
      <c r="CH1314" s="37"/>
      <c r="CI1314" s="37"/>
      <c r="CJ1314" s="37"/>
      <c r="CK1314" s="37"/>
      <c r="CL1314" s="37"/>
      <c r="CM1314" s="37"/>
      <c r="CN1314" s="37"/>
      <c r="CO1314" s="37"/>
      <c r="CP1314" s="37"/>
      <c r="CQ1314" s="37"/>
      <c r="CR1314" s="37"/>
      <c r="CS1314" s="37"/>
      <c r="CT1314" s="37"/>
      <c r="CU1314" s="37"/>
      <c r="CV1314" s="37"/>
      <c r="CW1314" s="37"/>
      <c r="CX1314" s="37"/>
      <c r="CY1314" s="37"/>
      <c r="CZ1314" s="37"/>
      <c r="DA1314" s="37"/>
      <c r="DB1314" s="37"/>
      <c r="DC1314" s="37"/>
      <c r="DD1314" s="37"/>
      <c r="DE1314" s="37"/>
      <c r="DF1314" s="37"/>
      <c r="DG1314" s="37"/>
      <c r="DH1314" s="37"/>
      <c r="DI1314" s="37"/>
    </row>
    <row r="1315" spans="3:113" s="36" customFormat="1" x14ac:dyDescent="0.2">
      <c r="C1315" s="69"/>
      <c r="D1315" s="69"/>
      <c r="E1315" s="69"/>
      <c r="F1315" s="69"/>
      <c r="G1315" s="69"/>
      <c r="H1315" s="69"/>
      <c r="I1315" s="69"/>
      <c r="J1315" s="69"/>
      <c r="K1315" s="69"/>
      <c r="L1315" s="69"/>
      <c r="M1315" s="69"/>
      <c r="BM1315" s="37"/>
      <c r="BN1315" s="37"/>
      <c r="BO1315" s="37"/>
      <c r="BP1315" s="37"/>
      <c r="BQ1315" s="37"/>
      <c r="BR1315" s="37"/>
      <c r="BS1315" s="37"/>
      <c r="BT1315" s="37"/>
      <c r="BU1315" s="37"/>
      <c r="BV1315" s="37"/>
      <c r="BW1315" s="37"/>
      <c r="BX1315" s="37"/>
      <c r="BY1315" s="37"/>
      <c r="BZ1315" s="37"/>
      <c r="CA1315" s="37"/>
      <c r="CB1315" s="37"/>
      <c r="CC1315" s="37"/>
      <c r="CD1315" s="37"/>
      <c r="CE1315" s="37"/>
      <c r="CF1315" s="37"/>
      <c r="CG1315" s="37"/>
      <c r="CH1315" s="37"/>
      <c r="CI1315" s="37"/>
      <c r="CJ1315" s="37"/>
      <c r="CK1315" s="37"/>
      <c r="CL1315" s="37"/>
      <c r="CM1315" s="37"/>
      <c r="CN1315" s="37"/>
      <c r="CO1315" s="37"/>
      <c r="CP1315" s="37"/>
      <c r="CQ1315" s="37"/>
      <c r="CR1315" s="37"/>
      <c r="CS1315" s="37"/>
      <c r="CT1315" s="37"/>
      <c r="CU1315" s="37"/>
      <c r="CV1315" s="37"/>
      <c r="CW1315" s="37"/>
      <c r="CX1315" s="37"/>
      <c r="CY1315" s="37"/>
      <c r="CZ1315" s="37"/>
      <c r="DA1315" s="37"/>
      <c r="DB1315" s="37"/>
      <c r="DC1315" s="37"/>
      <c r="DD1315" s="37"/>
      <c r="DE1315" s="37"/>
      <c r="DF1315" s="37"/>
      <c r="DG1315" s="37"/>
      <c r="DH1315" s="37"/>
      <c r="DI1315" s="37"/>
    </row>
    <row r="1316" spans="3:113" s="36" customFormat="1" x14ac:dyDescent="0.2">
      <c r="C1316" s="69"/>
      <c r="D1316" s="69"/>
      <c r="E1316" s="69"/>
      <c r="F1316" s="69"/>
      <c r="G1316" s="69"/>
      <c r="H1316" s="69"/>
      <c r="I1316" s="69"/>
      <c r="J1316" s="69"/>
      <c r="K1316" s="69"/>
      <c r="L1316" s="69"/>
      <c r="M1316" s="69"/>
      <c r="BM1316" s="37"/>
      <c r="BN1316" s="37"/>
      <c r="BO1316" s="37"/>
      <c r="BP1316" s="37"/>
      <c r="BQ1316" s="37"/>
      <c r="BR1316" s="37"/>
      <c r="BS1316" s="37"/>
      <c r="BT1316" s="37"/>
      <c r="BU1316" s="37"/>
      <c r="BV1316" s="37"/>
      <c r="BW1316" s="37"/>
      <c r="BX1316" s="37"/>
      <c r="BY1316" s="37"/>
      <c r="BZ1316" s="37"/>
      <c r="CA1316" s="37"/>
      <c r="CB1316" s="37"/>
      <c r="CC1316" s="37"/>
      <c r="CD1316" s="37"/>
      <c r="CE1316" s="37"/>
      <c r="CF1316" s="37"/>
      <c r="CG1316" s="37"/>
      <c r="CH1316" s="37"/>
      <c r="CI1316" s="37"/>
      <c r="CJ1316" s="37"/>
      <c r="CK1316" s="37"/>
      <c r="CL1316" s="37"/>
      <c r="CM1316" s="37"/>
      <c r="CN1316" s="37"/>
      <c r="CO1316" s="37"/>
      <c r="CP1316" s="37"/>
      <c r="CQ1316" s="37"/>
      <c r="CR1316" s="37"/>
      <c r="CS1316" s="37"/>
      <c r="CT1316" s="37"/>
      <c r="CU1316" s="37"/>
      <c r="CV1316" s="37"/>
      <c r="CW1316" s="37"/>
      <c r="CX1316" s="37"/>
      <c r="CY1316" s="37"/>
      <c r="CZ1316" s="37"/>
      <c r="DA1316" s="37"/>
      <c r="DB1316" s="37"/>
      <c r="DC1316" s="37"/>
      <c r="DD1316" s="37"/>
      <c r="DE1316" s="37"/>
      <c r="DF1316" s="37"/>
      <c r="DG1316" s="37"/>
      <c r="DH1316" s="37"/>
      <c r="DI1316" s="37"/>
    </row>
    <row r="1317" spans="3:113" s="36" customFormat="1" x14ac:dyDescent="0.2">
      <c r="C1317" s="69"/>
      <c r="D1317" s="69"/>
      <c r="E1317" s="69"/>
      <c r="F1317" s="69"/>
      <c r="G1317" s="69"/>
      <c r="H1317" s="69"/>
      <c r="I1317" s="69"/>
      <c r="J1317" s="69"/>
      <c r="K1317" s="69"/>
      <c r="L1317" s="69"/>
      <c r="M1317" s="69"/>
      <c r="BM1317" s="37"/>
      <c r="BN1317" s="37"/>
      <c r="BO1317" s="37"/>
      <c r="BP1317" s="37"/>
      <c r="BQ1317" s="37"/>
      <c r="BR1317" s="37"/>
      <c r="BS1317" s="37"/>
      <c r="BT1317" s="37"/>
      <c r="BU1317" s="37"/>
      <c r="BV1317" s="37"/>
      <c r="BW1317" s="37"/>
      <c r="BX1317" s="37"/>
      <c r="BY1317" s="37"/>
      <c r="BZ1317" s="37"/>
      <c r="CA1317" s="37"/>
      <c r="CB1317" s="37"/>
      <c r="CC1317" s="37"/>
      <c r="CD1317" s="37"/>
      <c r="CE1317" s="37"/>
      <c r="CF1317" s="37"/>
      <c r="CG1317" s="37"/>
      <c r="CH1317" s="37"/>
      <c r="CI1317" s="37"/>
      <c r="CJ1317" s="37"/>
      <c r="CK1317" s="37"/>
      <c r="CL1317" s="37"/>
      <c r="CM1317" s="37"/>
      <c r="CN1317" s="37"/>
      <c r="CO1317" s="37"/>
      <c r="CP1317" s="37"/>
      <c r="CQ1317" s="37"/>
      <c r="CR1317" s="37"/>
      <c r="CS1317" s="37"/>
      <c r="CT1317" s="37"/>
      <c r="CU1317" s="37"/>
      <c r="CV1317" s="37"/>
      <c r="CW1317" s="37"/>
      <c r="CX1317" s="37"/>
      <c r="CY1317" s="37"/>
      <c r="CZ1317" s="37"/>
      <c r="DA1317" s="37"/>
      <c r="DB1317" s="37"/>
      <c r="DC1317" s="37"/>
      <c r="DD1317" s="37"/>
      <c r="DE1317" s="37"/>
      <c r="DF1317" s="37"/>
      <c r="DG1317" s="37"/>
      <c r="DH1317" s="37"/>
      <c r="DI1317" s="37"/>
    </row>
    <row r="1318" spans="3:113" s="36" customFormat="1" x14ac:dyDescent="0.2">
      <c r="C1318" s="69"/>
      <c r="D1318" s="69"/>
      <c r="E1318" s="69"/>
      <c r="F1318" s="69"/>
      <c r="G1318" s="69"/>
      <c r="H1318" s="69"/>
      <c r="I1318" s="69"/>
      <c r="J1318" s="69"/>
      <c r="K1318" s="69"/>
      <c r="L1318" s="69"/>
      <c r="M1318" s="69"/>
      <c r="BM1318" s="37"/>
      <c r="BN1318" s="37"/>
      <c r="BO1318" s="37"/>
      <c r="BP1318" s="37"/>
      <c r="BQ1318" s="37"/>
      <c r="BR1318" s="37"/>
      <c r="BS1318" s="37"/>
      <c r="BT1318" s="37"/>
      <c r="BU1318" s="37"/>
      <c r="BV1318" s="37"/>
      <c r="BW1318" s="37"/>
      <c r="BX1318" s="37"/>
      <c r="BY1318" s="37"/>
      <c r="BZ1318" s="37"/>
      <c r="CA1318" s="37"/>
      <c r="CB1318" s="37"/>
      <c r="CC1318" s="37"/>
      <c r="CD1318" s="37"/>
      <c r="CE1318" s="37"/>
      <c r="CF1318" s="37"/>
      <c r="CG1318" s="37"/>
      <c r="CH1318" s="37"/>
      <c r="CI1318" s="37"/>
      <c r="CJ1318" s="37"/>
      <c r="CK1318" s="37"/>
      <c r="CL1318" s="37"/>
      <c r="CM1318" s="37"/>
      <c r="CN1318" s="37"/>
      <c r="CO1318" s="37"/>
      <c r="CP1318" s="37"/>
      <c r="CQ1318" s="37"/>
      <c r="CR1318" s="37"/>
      <c r="CS1318" s="37"/>
      <c r="CT1318" s="37"/>
      <c r="CU1318" s="37"/>
      <c r="CV1318" s="37"/>
      <c r="CW1318" s="37"/>
      <c r="CX1318" s="37"/>
      <c r="CY1318" s="37"/>
      <c r="CZ1318" s="37"/>
      <c r="DA1318" s="37"/>
      <c r="DB1318" s="37"/>
      <c r="DC1318" s="37"/>
      <c r="DD1318" s="37"/>
      <c r="DE1318" s="37"/>
      <c r="DF1318" s="37"/>
      <c r="DG1318" s="37"/>
      <c r="DH1318" s="37"/>
      <c r="DI1318" s="37"/>
    </row>
    <row r="1319" spans="3:113" s="36" customFormat="1" x14ac:dyDescent="0.2">
      <c r="C1319" s="69"/>
      <c r="D1319" s="69"/>
      <c r="E1319" s="69"/>
      <c r="F1319" s="69"/>
      <c r="G1319" s="69"/>
      <c r="H1319" s="69"/>
      <c r="I1319" s="69"/>
      <c r="J1319" s="69"/>
      <c r="K1319" s="69"/>
      <c r="L1319" s="69"/>
      <c r="M1319" s="69"/>
      <c r="BM1319" s="37"/>
      <c r="BN1319" s="37"/>
      <c r="BO1319" s="37"/>
      <c r="BP1319" s="37"/>
      <c r="BQ1319" s="37"/>
      <c r="BR1319" s="37"/>
      <c r="BS1319" s="37"/>
      <c r="BT1319" s="37"/>
      <c r="BU1319" s="37"/>
      <c r="BV1319" s="37"/>
      <c r="BW1319" s="37"/>
      <c r="BX1319" s="37"/>
      <c r="BY1319" s="37"/>
      <c r="BZ1319" s="37"/>
      <c r="CA1319" s="37"/>
      <c r="CB1319" s="37"/>
      <c r="CC1319" s="37"/>
      <c r="CD1319" s="37"/>
      <c r="CE1319" s="37"/>
      <c r="CF1319" s="37"/>
      <c r="CG1319" s="37"/>
      <c r="CH1319" s="37"/>
      <c r="CI1319" s="37"/>
      <c r="CJ1319" s="37"/>
      <c r="CK1319" s="37"/>
      <c r="CL1319" s="37"/>
      <c r="CM1319" s="37"/>
      <c r="CN1319" s="37"/>
      <c r="CO1319" s="37"/>
      <c r="CP1319" s="37"/>
      <c r="CQ1319" s="37"/>
      <c r="CR1319" s="37"/>
      <c r="CS1319" s="37"/>
      <c r="CT1319" s="37"/>
      <c r="CU1319" s="37"/>
      <c r="CV1319" s="37"/>
      <c r="CW1319" s="37"/>
      <c r="CX1319" s="37"/>
      <c r="CY1319" s="37"/>
      <c r="CZ1319" s="37"/>
      <c r="DA1319" s="37"/>
      <c r="DB1319" s="37"/>
      <c r="DC1319" s="37"/>
      <c r="DD1319" s="37"/>
      <c r="DE1319" s="37"/>
      <c r="DF1319" s="37"/>
      <c r="DG1319" s="37"/>
      <c r="DH1319" s="37"/>
      <c r="DI1319" s="37"/>
    </row>
    <row r="1320" spans="3:113" s="36" customFormat="1" x14ac:dyDescent="0.2">
      <c r="C1320" s="69"/>
      <c r="D1320" s="69"/>
      <c r="E1320" s="69"/>
      <c r="F1320" s="69"/>
      <c r="G1320" s="69"/>
      <c r="H1320" s="69"/>
      <c r="I1320" s="69"/>
      <c r="J1320" s="69"/>
      <c r="K1320" s="69"/>
      <c r="L1320" s="69"/>
      <c r="M1320" s="69"/>
      <c r="BM1320" s="37"/>
      <c r="BN1320" s="37"/>
      <c r="BO1320" s="37"/>
      <c r="BP1320" s="37"/>
      <c r="BQ1320" s="37"/>
      <c r="BR1320" s="37"/>
      <c r="BS1320" s="37"/>
      <c r="BT1320" s="37"/>
      <c r="BU1320" s="37"/>
      <c r="BV1320" s="37"/>
      <c r="BW1320" s="37"/>
      <c r="BX1320" s="37"/>
      <c r="BY1320" s="37"/>
      <c r="BZ1320" s="37"/>
      <c r="CA1320" s="37"/>
      <c r="CB1320" s="37"/>
      <c r="CC1320" s="37"/>
      <c r="CD1320" s="37"/>
      <c r="CE1320" s="37"/>
      <c r="CF1320" s="37"/>
      <c r="CG1320" s="37"/>
      <c r="CH1320" s="37"/>
      <c r="CI1320" s="37"/>
      <c r="CJ1320" s="37"/>
      <c r="CK1320" s="37"/>
      <c r="CL1320" s="37"/>
      <c r="CM1320" s="37"/>
      <c r="CN1320" s="37"/>
      <c r="CO1320" s="37"/>
      <c r="CP1320" s="37"/>
      <c r="CQ1320" s="37"/>
      <c r="CR1320" s="37"/>
      <c r="CS1320" s="37"/>
      <c r="CT1320" s="37"/>
      <c r="CU1320" s="37"/>
      <c r="CV1320" s="37"/>
      <c r="CW1320" s="37"/>
      <c r="CX1320" s="37"/>
      <c r="CY1320" s="37"/>
      <c r="CZ1320" s="37"/>
      <c r="DA1320" s="37"/>
      <c r="DB1320" s="37"/>
      <c r="DC1320" s="37"/>
      <c r="DD1320" s="37"/>
      <c r="DE1320" s="37"/>
      <c r="DF1320" s="37"/>
      <c r="DG1320" s="37"/>
      <c r="DH1320" s="37"/>
      <c r="DI1320" s="37"/>
    </row>
    <row r="1321" spans="3:113" s="36" customFormat="1" x14ac:dyDescent="0.2">
      <c r="C1321" s="69"/>
      <c r="D1321" s="69"/>
      <c r="E1321" s="69"/>
      <c r="F1321" s="69"/>
      <c r="G1321" s="69"/>
      <c r="H1321" s="69"/>
      <c r="I1321" s="69"/>
      <c r="J1321" s="69"/>
      <c r="K1321" s="69"/>
      <c r="L1321" s="69"/>
      <c r="M1321" s="69"/>
      <c r="BM1321" s="37"/>
      <c r="BN1321" s="37"/>
      <c r="BO1321" s="37"/>
      <c r="BP1321" s="37"/>
      <c r="BQ1321" s="37"/>
      <c r="BR1321" s="37"/>
      <c r="BS1321" s="37"/>
      <c r="BT1321" s="37"/>
      <c r="BU1321" s="37"/>
      <c r="BV1321" s="37"/>
      <c r="BW1321" s="37"/>
      <c r="BX1321" s="37"/>
      <c r="BY1321" s="37"/>
      <c r="BZ1321" s="37"/>
      <c r="CA1321" s="37"/>
      <c r="CB1321" s="37"/>
      <c r="CC1321" s="37"/>
      <c r="CD1321" s="37"/>
      <c r="CE1321" s="37"/>
      <c r="CF1321" s="37"/>
      <c r="CG1321" s="37"/>
      <c r="CH1321" s="37"/>
      <c r="CI1321" s="37"/>
      <c r="CJ1321" s="37"/>
      <c r="CK1321" s="37"/>
      <c r="CL1321" s="37"/>
      <c r="CM1321" s="37"/>
      <c r="CN1321" s="37"/>
      <c r="CO1321" s="37"/>
      <c r="CP1321" s="37"/>
      <c r="CQ1321" s="37"/>
      <c r="CR1321" s="37"/>
      <c r="CS1321" s="37"/>
      <c r="CT1321" s="37"/>
      <c r="CU1321" s="37"/>
      <c r="CV1321" s="37"/>
      <c r="CW1321" s="37"/>
      <c r="CX1321" s="37"/>
      <c r="CY1321" s="37"/>
      <c r="CZ1321" s="37"/>
      <c r="DA1321" s="37"/>
      <c r="DB1321" s="37"/>
      <c r="DC1321" s="37"/>
      <c r="DD1321" s="37"/>
      <c r="DE1321" s="37"/>
      <c r="DF1321" s="37"/>
      <c r="DG1321" s="37"/>
      <c r="DH1321" s="37"/>
      <c r="DI1321" s="37"/>
    </row>
    <row r="1322" spans="3:113" s="36" customFormat="1" x14ac:dyDescent="0.2">
      <c r="C1322" s="69"/>
      <c r="D1322" s="69"/>
      <c r="E1322" s="69"/>
      <c r="F1322" s="69"/>
      <c r="G1322" s="69"/>
      <c r="H1322" s="69"/>
      <c r="I1322" s="69"/>
      <c r="J1322" s="69"/>
      <c r="K1322" s="69"/>
      <c r="L1322" s="69"/>
      <c r="M1322" s="69"/>
      <c r="BM1322" s="37"/>
      <c r="BN1322" s="37"/>
      <c r="BO1322" s="37"/>
      <c r="BP1322" s="37"/>
      <c r="BQ1322" s="37"/>
      <c r="BR1322" s="37"/>
      <c r="BS1322" s="37"/>
      <c r="BT1322" s="37"/>
      <c r="BU1322" s="37"/>
      <c r="BV1322" s="37"/>
      <c r="BW1322" s="37"/>
      <c r="BX1322" s="37"/>
      <c r="BY1322" s="37"/>
      <c r="BZ1322" s="37"/>
      <c r="CA1322" s="37"/>
      <c r="CB1322" s="37"/>
      <c r="CC1322" s="37"/>
      <c r="CD1322" s="37"/>
      <c r="CE1322" s="37"/>
      <c r="CF1322" s="37"/>
      <c r="CG1322" s="37"/>
      <c r="CH1322" s="37"/>
      <c r="CI1322" s="37"/>
      <c r="CJ1322" s="37"/>
      <c r="CK1322" s="37"/>
      <c r="CL1322" s="37"/>
      <c r="CM1322" s="37"/>
      <c r="CN1322" s="37"/>
      <c r="CO1322" s="37"/>
      <c r="CP1322" s="37"/>
      <c r="CQ1322" s="37"/>
      <c r="CR1322" s="37"/>
      <c r="CS1322" s="37"/>
      <c r="CT1322" s="37"/>
      <c r="CU1322" s="37"/>
      <c r="CV1322" s="37"/>
      <c r="CW1322" s="37"/>
      <c r="CX1322" s="37"/>
      <c r="CY1322" s="37"/>
      <c r="CZ1322" s="37"/>
      <c r="DA1322" s="37"/>
      <c r="DB1322" s="37"/>
      <c r="DC1322" s="37"/>
      <c r="DD1322" s="37"/>
      <c r="DE1322" s="37"/>
      <c r="DF1322" s="37"/>
      <c r="DG1322" s="37"/>
      <c r="DH1322" s="37"/>
      <c r="DI1322" s="37"/>
    </row>
    <row r="1323" spans="3:113" s="36" customFormat="1" x14ac:dyDescent="0.2">
      <c r="C1323" s="69"/>
      <c r="D1323" s="69"/>
      <c r="E1323" s="69"/>
      <c r="F1323" s="69"/>
      <c r="G1323" s="69"/>
      <c r="H1323" s="69"/>
      <c r="I1323" s="69"/>
      <c r="J1323" s="69"/>
      <c r="K1323" s="69"/>
      <c r="L1323" s="69"/>
      <c r="M1323" s="69"/>
      <c r="BM1323" s="37"/>
      <c r="BN1323" s="37"/>
      <c r="BO1323" s="37"/>
      <c r="BP1323" s="37"/>
      <c r="BQ1323" s="37"/>
      <c r="BR1323" s="37"/>
      <c r="BS1323" s="37"/>
      <c r="BT1323" s="37"/>
      <c r="BU1323" s="37"/>
      <c r="BV1323" s="37"/>
      <c r="BW1323" s="37"/>
      <c r="BX1323" s="37"/>
      <c r="BY1323" s="37"/>
      <c r="BZ1323" s="37"/>
      <c r="CA1323" s="37"/>
      <c r="CB1323" s="37"/>
      <c r="CC1323" s="37"/>
      <c r="CD1323" s="37"/>
      <c r="CE1323" s="37"/>
      <c r="CF1323" s="37"/>
      <c r="CG1323" s="37"/>
      <c r="CH1323" s="37"/>
      <c r="CI1323" s="37"/>
      <c r="CJ1323" s="37"/>
      <c r="CK1323" s="37"/>
      <c r="CL1323" s="37"/>
      <c r="CM1323" s="37"/>
      <c r="CN1323" s="37"/>
      <c r="CO1323" s="37"/>
      <c r="CP1323" s="37"/>
      <c r="CQ1323" s="37"/>
      <c r="CR1323" s="37"/>
      <c r="CS1323" s="37"/>
      <c r="CT1323" s="37"/>
      <c r="CU1323" s="37"/>
      <c r="CV1323" s="37"/>
      <c r="CW1323" s="37"/>
      <c r="CX1323" s="37"/>
      <c r="CY1323" s="37"/>
      <c r="CZ1323" s="37"/>
      <c r="DA1323" s="37"/>
      <c r="DB1323" s="37"/>
      <c r="DC1323" s="37"/>
      <c r="DD1323" s="37"/>
      <c r="DE1323" s="37"/>
      <c r="DF1323" s="37"/>
      <c r="DG1323" s="37"/>
      <c r="DH1323" s="37"/>
      <c r="DI1323" s="37"/>
    </row>
    <row r="1324" spans="3:113" s="36" customFormat="1" x14ac:dyDescent="0.2">
      <c r="C1324" s="69"/>
      <c r="D1324" s="69"/>
      <c r="E1324" s="69"/>
      <c r="F1324" s="69"/>
      <c r="G1324" s="69"/>
      <c r="H1324" s="69"/>
      <c r="I1324" s="69"/>
      <c r="J1324" s="69"/>
      <c r="K1324" s="69"/>
      <c r="L1324" s="69"/>
      <c r="M1324" s="69"/>
      <c r="BM1324" s="37"/>
      <c r="BN1324" s="37"/>
      <c r="BO1324" s="37"/>
      <c r="BP1324" s="37"/>
      <c r="BQ1324" s="37"/>
      <c r="BR1324" s="37"/>
      <c r="BS1324" s="37"/>
      <c r="BT1324" s="37"/>
      <c r="BU1324" s="37"/>
      <c r="BV1324" s="37"/>
      <c r="BW1324" s="37"/>
      <c r="BX1324" s="37"/>
      <c r="BY1324" s="37"/>
      <c r="BZ1324" s="37"/>
      <c r="CA1324" s="37"/>
      <c r="CB1324" s="37"/>
      <c r="CC1324" s="37"/>
      <c r="CD1324" s="37"/>
      <c r="CE1324" s="37"/>
      <c r="CF1324" s="37"/>
      <c r="CG1324" s="37"/>
      <c r="CH1324" s="37"/>
      <c r="CI1324" s="37"/>
      <c r="CJ1324" s="37"/>
      <c r="CK1324" s="37"/>
      <c r="CL1324" s="37"/>
      <c r="CM1324" s="37"/>
      <c r="CN1324" s="37"/>
      <c r="CO1324" s="37"/>
      <c r="CP1324" s="37"/>
      <c r="CQ1324" s="37"/>
      <c r="CR1324" s="37"/>
      <c r="CS1324" s="37"/>
      <c r="CT1324" s="37"/>
      <c r="CU1324" s="37"/>
      <c r="CV1324" s="37"/>
      <c r="CW1324" s="37"/>
      <c r="CX1324" s="37"/>
      <c r="CY1324" s="37"/>
      <c r="CZ1324" s="37"/>
      <c r="DA1324" s="37"/>
      <c r="DB1324" s="37"/>
      <c r="DC1324" s="37"/>
      <c r="DD1324" s="37"/>
      <c r="DE1324" s="37"/>
      <c r="DF1324" s="37"/>
      <c r="DG1324" s="37"/>
      <c r="DH1324" s="37"/>
      <c r="DI1324" s="37"/>
    </row>
    <row r="1325" spans="3:113" s="36" customFormat="1" x14ac:dyDescent="0.2">
      <c r="C1325" s="69"/>
      <c r="D1325" s="69"/>
      <c r="E1325" s="69"/>
      <c r="F1325" s="69"/>
      <c r="G1325" s="69"/>
      <c r="H1325" s="69"/>
      <c r="I1325" s="69"/>
      <c r="J1325" s="69"/>
      <c r="K1325" s="69"/>
      <c r="L1325" s="69"/>
      <c r="M1325" s="69"/>
      <c r="BM1325" s="37"/>
      <c r="BN1325" s="37"/>
      <c r="BO1325" s="37"/>
      <c r="BP1325" s="37"/>
      <c r="BQ1325" s="37"/>
      <c r="BR1325" s="37"/>
      <c r="BS1325" s="37"/>
      <c r="BT1325" s="37"/>
      <c r="BU1325" s="37"/>
      <c r="BV1325" s="37"/>
      <c r="BW1325" s="37"/>
      <c r="BX1325" s="37"/>
      <c r="BY1325" s="37"/>
      <c r="BZ1325" s="37"/>
      <c r="CA1325" s="37"/>
      <c r="CB1325" s="37"/>
      <c r="CC1325" s="37"/>
      <c r="CD1325" s="37"/>
      <c r="CE1325" s="37"/>
      <c r="CF1325" s="37"/>
      <c r="CG1325" s="37"/>
      <c r="CH1325" s="37"/>
      <c r="CI1325" s="37"/>
      <c r="CJ1325" s="37"/>
      <c r="CK1325" s="37"/>
      <c r="CL1325" s="37"/>
      <c r="CM1325" s="37"/>
      <c r="CN1325" s="37"/>
      <c r="CO1325" s="37"/>
      <c r="CP1325" s="37"/>
      <c r="CQ1325" s="37"/>
      <c r="CR1325" s="37"/>
      <c r="CS1325" s="37"/>
      <c r="CT1325" s="37"/>
      <c r="CU1325" s="37"/>
      <c r="CV1325" s="37"/>
      <c r="CW1325" s="37"/>
      <c r="CX1325" s="37"/>
      <c r="CY1325" s="37"/>
      <c r="CZ1325" s="37"/>
      <c r="DA1325" s="37"/>
      <c r="DB1325" s="37"/>
      <c r="DC1325" s="37"/>
      <c r="DD1325" s="37"/>
      <c r="DE1325" s="37"/>
      <c r="DF1325" s="37"/>
      <c r="DG1325" s="37"/>
      <c r="DH1325" s="37"/>
      <c r="DI1325" s="37"/>
    </row>
    <row r="1326" spans="3:113" s="36" customFormat="1" x14ac:dyDescent="0.2">
      <c r="C1326" s="69"/>
      <c r="D1326" s="69"/>
      <c r="E1326" s="69"/>
      <c r="F1326" s="69"/>
      <c r="G1326" s="69"/>
      <c r="H1326" s="69"/>
      <c r="I1326" s="69"/>
      <c r="J1326" s="69"/>
      <c r="K1326" s="69"/>
      <c r="L1326" s="69"/>
      <c r="M1326" s="69"/>
      <c r="BM1326" s="37"/>
      <c r="BN1326" s="37"/>
      <c r="BO1326" s="37"/>
      <c r="BP1326" s="37"/>
      <c r="BQ1326" s="37"/>
      <c r="BR1326" s="37"/>
      <c r="BS1326" s="37"/>
      <c r="BT1326" s="37"/>
      <c r="BU1326" s="37"/>
      <c r="BV1326" s="37"/>
      <c r="BW1326" s="37"/>
      <c r="BX1326" s="37"/>
      <c r="BY1326" s="37"/>
      <c r="BZ1326" s="37"/>
      <c r="CA1326" s="37"/>
      <c r="CB1326" s="37"/>
      <c r="CC1326" s="37"/>
      <c r="CD1326" s="37"/>
      <c r="CE1326" s="37"/>
      <c r="CF1326" s="37"/>
      <c r="CG1326" s="37"/>
      <c r="CH1326" s="37"/>
      <c r="CI1326" s="37"/>
      <c r="CJ1326" s="37"/>
      <c r="CK1326" s="37"/>
      <c r="CL1326" s="37"/>
      <c r="CM1326" s="37"/>
      <c r="CN1326" s="37"/>
      <c r="CO1326" s="37"/>
      <c r="CP1326" s="37"/>
      <c r="CQ1326" s="37"/>
      <c r="CR1326" s="37"/>
      <c r="CS1326" s="37"/>
      <c r="CT1326" s="37"/>
      <c r="CU1326" s="37"/>
      <c r="CV1326" s="37"/>
      <c r="CW1326" s="37"/>
      <c r="CX1326" s="37"/>
      <c r="CY1326" s="37"/>
      <c r="CZ1326" s="37"/>
      <c r="DA1326" s="37"/>
      <c r="DB1326" s="37"/>
      <c r="DC1326" s="37"/>
      <c r="DD1326" s="37"/>
      <c r="DE1326" s="37"/>
      <c r="DF1326" s="37"/>
      <c r="DG1326" s="37"/>
      <c r="DH1326" s="37"/>
      <c r="DI1326" s="37"/>
    </row>
    <row r="1327" spans="3:113" s="36" customFormat="1" x14ac:dyDescent="0.2">
      <c r="C1327" s="69"/>
      <c r="D1327" s="69"/>
      <c r="E1327" s="69"/>
      <c r="F1327" s="69"/>
      <c r="G1327" s="69"/>
      <c r="H1327" s="69"/>
      <c r="I1327" s="69"/>
      <c r="J1327" s="69"/>
      <c r="K1327" s="69"/>
      <c r="L1327" s="69"/>
      <c r="M1327" s="69"/>
      <c r="BM1327" s="37"/>
      <c r="BN1327" s="37"/>
      <c r="BO1327" s="37"/>
      <c r="BP1327" s="37"/>
      <c r="BQ1327" s="37"/>
      <c r="BR1327" s="37"/>
      <c r="BS1327" s="37"/>
      <c r="BT1327" s="37"/>
      <c r="BU1327" s="37"/>
      <c r="BV1327" s="37"/>
      <c r="BW1327" s="37"/>
      <c r="BX1327" s="37"/>
      <c r="BY1327" s="37"/>
      <c r="BZ1327" s="37"/>
      <c r="CA1327" s="37"/>
      <c r="CB1327" s="37"/>
      <c r="CC1327" s="37"/>
      <c r="CD1327" s="37"/>
      <c r="CE1327" s="37"/>
      <c r="CF1327" s="37"/>
      <c r="CG1327" s="37"/>
      <c r="CH1327" s="37"/>
      <c r="CI1327" s="37"/>
      <c r="CJ1327" s="37"/>
      <c r="CK1327" s="37"/>
      <c r="CL1327" s="37"/>
      <c r="CM1327" s="37"/>
      <c r="CN1327" s="37"/>
      <c r="CO1327" s="37"/>
      <c r="CP1327" s="37"/>
      <c r="CQ1327" s="37"/>
      <c r="CR1327" s="37"/>
      <c r="CS1327" s="37"/>
      <c r="CT1327" s="37"/>
      <c r="CU1327" s="37"/>
      <c r="CV1327" s="37"/>
      <c r="CW1327" s="37"/>
      <c r="CX1327" s="37"/>
      <c r="CY1327" s="37"/>
      <c r="CZ1327" s="37"/>
      <c r="DA1327" s="37"/>
      <c r="DB1327" s="37"/>
      <c r="DC1327" s="37"/>
      <c r="DD1327" s="37"/>
      <c r="DE1327" s="37"/>
      <c r="DF1327" s="37"/>
      <c r="DG1327" s="37"/>
      <c r="DH1327" s="37"/>
      <c r="DI1327" s="37"/>
    </row>
    <row r="1328" spans="3:113" s="36" customFormat="1" x14ac:dyDescent="0.2">
      <c r="C1328" s="69"/>
      <c r="D1328" s="69"/>
      <c r="E1328" s="69"/>
      <c r="F1328" s="69"/>
      <c r="G1328" s="69"/>
      <c r="H1328" s="69"/>
      <c r="I1328" s="69"/>
      <c r="J1328" s="69"/>
      <c r="K1328" s="69"/>
      <c r="L1328" s="69"/>
      <c r="M1328" s="69"/>
      <c r="BM1328" s="37"/>
      <c r="BN1328" s="37"/>
      <c r="BO1328" s="37"/>
      <c r="BP1328" s="37"/>
      <c r="BQ1328" s="37"/>
      <c r="BR1328" s="37"/>
      <c r="BS1328" s="37"/>
      <c r="BT1328" s="37"/>
      <c r="BU1328" s="37"/>
      <c r="BV1328" s="37"/>
      <c r="BW1328" s="37"/>
      <c r="BX1328" s="37"/>
      <c r="BY1328" s="37"/>
      <c r="BZ1328" s="37"/>
      <c r="CA1328" s="37"/>
      <c r="CB1328" s="37"/>
      <c r="CC1328" s="37"/>
      <c r="CD1328" s="37"/>
      <c r="CE1328" s="37"/>
      <c r="CF1328" s="37"/>
      <c r="CG1328" s="37"/>
      <c r="CH1328" s="37"/>
      <c r="CI1328" s="37"/>
      <c r="CJ1328" s="37"/>
      <c r="CK1328" s="37"/>
      <c r="CL1328" s="37"/>
      <c r="CM1328" s="37"/>
      <c r="CN1328" s="37"/>
      <c r="CO1328" s="37"/>
      <c r="CP1328" s="37"/>
      <c r="CQ1328" s="37"/>
      <c r="CR1328" s="37"/>
      <c r="CS1328" s="37"/>
      <c r="CT1328" s="37"/>
      <c r="CU1328" s="37"/>
      <c r="CV1328" s="37"/>
      <c r="CW1328" s="37"/>
      <c r="CX1328" s="37"/>
      <c r="CY1328" s="37"/>
      <c r="CZ1328" s="37"/>
      <c r="DA1328" s="37"/>
      <c r="DB1328" s="37"/>
      <c r="DC1328" s="37"/>
      <c r="DD1328" s="37"/>
      <c r="DE1328" s="37"/>
      <c r="DF1328" s="37"/>
      <c r="DG1328" s="37"/>
      <c r="DH1328" s="37"/>
      <c r="DI1328" s="37"/>
    </row>
    <row r="1329" spans="3:113" s="36" customFormat="1" x14ac:dyDescent="0.2">
      <c r="C1329" s="69"/>
      <c r="D1329" s="69"/>
      <c r="E1329" s="69"/>
      <c r="F1329" s="69"/>
      <c r="G1329" s="69"/>
      <c r="H1329" s="69"/>
      <c r="I1329" s="69"/>
      <c r="J1329" s="69"/>
      <c r="K1329" s="69"/>
      <c r="L1329" s="69"/>
      <c r="M1329" s="69"/>
      <c r="BM1329" s="37"/>
      <c r="BN1329" s="37"/>
      <c r="BO1329" s="37"/>
      <c r="BP1329" s="37"/>
      <c r="BQ1329" s="37"/>
      <c r="BR1329" s="37"/>
      <c r="BS1329" s="37"/>
      <c r="BT1329" s="37"/>
      <c r="BU1329" s="37"/>
      <c r="BV1329" s="37"/>
      <c r="BW1329" s="37"/>
      <c r="BX1329" s="37"/>
      <c r="BY1329" s="37"/>
      <c r="BZ1329" s="37"/>
      <c r="CA1329" s="37"/>
      <c r="CB1329" s="37"/>
      <c r="CC1329" s="37"/>
      <c r="CD1329" s="37"/>
      <c r="CE1329" s="37"/>
      <c r="CF1329" s="37"/>
      <c r="CG1329" s="37"/>
      <c r="CH1329" s="37"/>
      <c r="CI1329" s="37"/>
      <c r="CJ1329" s="37"/>
      <c r="CK1329" s="37"/>
      <c r="CL1329" s="37"/>
      <c r="CM1329" s="37"/>
      <c r="CN1329" s="37"/>
      <c r="CO1329" s="37"/>
      <c r="CP1329" s="37"/>
      <c r="CQ1329" s="37"/>
      <c r="CR1329" s="37"/>
      <c r="CS1329" s="37"/>
      <c r="CT1329" s="37"/>
      <c r="CU1329" s="37"/>
      <c r="CV1329" s="37"/>
      <c r="CW1329" s="37"/>
      <c r="CX1329" s="37"/>
      <c r="CY1329" s="37"/>
      <c r="CZ1329" s="37"/>
      <c r="DA1329" s="37"/>
      <c r="DB1329" s="37"/>
      <c r="DC1329" s="37"/>
      <c r="DD1329" s="37"/>
      <c r="DE1329" s="37"/>
      <c r="DF1329" s="37"/>
      <c r="DG1329" s="37"/>
      <c r="DH1329" s="37"/>
      <c r="DI1329" s="37"/>
    </row>
    <row r="1330" spans="3:113" s="36" customFormat="1" x14ac:dyDescent="0.2">
      <c r="C1330" s="69"/>
      <c r="D1330" s="69"/>
      <c r="E1330" s="69"/>
      <c r="F1330" s="69"/>
      <c r="G1330" s="69"/>
      <c r="H1330" s="69"/>
      <c r="I1330" s="69"/>
      <c r="J1330" s="69"/>
      <c r="K1330" s="69"/>
      <c r="L1330" s="69"/>
      <c r="M1330" s="69"/>
      <c r="BM1330" s="37"/>
      <c r="BN1330" s="37"/>
      <c r="BO1330" s="37"/>
      <c r="BP1330" s="37"/>
      <c r="BQ1330" s="37"/>
      <c r="BR1330" s="37"/>
      <c r="BS1330" s="37"/>
      <c r="BT1330" s="37"/>
      <c r="BU1330" s="37"/>
      <c r="BV1330" s="37"/>
      <c r="BW1330" s="37"/>
      <c r="BX1330" s="37"/>
      <c r="BY1330" s="37"/>
      <c r="BZ1330" s="37"/>
      <c r="CA1330" s="37"/>
      <c r="CB1330" s="37"/>
      <c r="CC1330" s="37"/>
      <c r="CD1330" s="37"/>
      <c r="CE1330" s="37"/>
      <c r="CF1330" s="37"/>
      <c r="CG1330" s="37"/>
      <c r="CH1330" s="37"/>
      <c r="CI1330" s="37"/>
      <c r="CJ1330" s="37"/>
      <c r="CK1330" s="37"/>
      <c r="CL1330" s="37"/>
      <c r="CM1330" s="37"/>
      <c r="CN1330" s="37"/>
      <c r="CO1330" s="37"/>
      <c r="CP1330" s="37"/>
      <c r="CQ1330" s="37"/>
      <c r="CR1330" s="37"/>
      <c r="CS1330" s="37"/>
      <c r="CT1330" s="37"/>
      <c r="CU1330" s="37"/>
      <c r="CV1330" s="37"/>
      <c r="CW1330" s="37"/>
      <c r="CX1330" s="37"/>
      <c r="CY1330" s="37"/>
      <c r="CZ1330" s="37"/>
      <c r="DA1330" s="37"/>
      <c r="DB1330" s="37"/>
      <c r="DC1330" s="37"/>
      <c r="DD1330" s="37"/>
      <c r="DE1330" s="37"/>
      <c r="DF1330" s="37"/>
      <c r="DG1330" s="37"/>
      <c r="DH1330" s="37"/>
      <c r="DI1330" s="37"/>
    </row>
    <row r="1331" spans="3:113" s="36" customFormat="1" x14ac:dyDescent="0.2">
      <c r="C1331" s="69"/>
      <c r="D1331" s="69"/>
      <c r="E1331" s="69"/>
      <c r="F1331" s="69"/>
      <c r="G1331" s="69"/>
      <c r="H1331" s="69"/>
      <c r="I1331" s="69"/>
      <c r="J1331" s="69"/>
      <c r="K1331" s="69"/>
      <c r="L1331" s="69"/>
      <c r="M1331" s="69"/>
      <c r="BM1331" s="37"/>
      <c r="BN1331" s="37"/>
      <c r="BO1331" s="37"/>
      <c r="BP1331" s="37"/>
      <c r="BQ1331" s="37"/>
      <c r="BR1331" s="37"/>
      <c r="BS1331" s="37"/>
      <c r="BT1331" s="37"/>
      <c r="BU1331" s="37"/>
      <c r="BV1331" s="37"/>
      <c r="BW1331" s="37"/>
      <c r="BX1331" s="37"/>
      <c r="BY1331" s="37"/>
      <c r="BZ1331" s="37"/>
      <c r="CA1331" s="37"/>
      <c r="CB1331" s="37"/>
      <c r="CC1331" s="37"/>
      <c r="CD1331" s="37"/>
      <c r="CE1331" s="37"/>
      <c r="CF1331" s="37"/>
      <c r="CG1331" s="37"/>
      <c r="CH1331" s="37"/>
      <c r="CI1331" s="37"/>
      <c r="CJ1331" s="37"/>
      <c r="CK1331" s="37"/>
      <c r="CL1331" s="37"/>
      <c r="CM1331" s="37"/>
      <c r="CN1331" s="37"/>
      <c r="CO1331" s="37"/>
      <c r="CP1331" s="37"/>
      <c r="CQ1331" s="37"/>
      <c r="CR1331" s="37"/>
      <c r="CS1331" s="37"/>
      <c r="CT1331" s="37"/>
      <c r="CU1331" s="37"/>
      <c r="CV1331" s="37"/>
      <c r="CW1331" s="37"/>
      <c r="CX1331" s="37"/>
      <c r="CY1331" s="37"/>
      <c r="CZ1331" s="37"/>
      <c r="DA1331" s="37"/>
      <c r="DB1331" s="37"/>
      <c r="DC1331" s="37"/>
      <c r="DD1331" s="37"/>
      <c r="DE1331" s="37"/>
      <c r="DF1331" s="37"/>
      <c r="DG1331" s="37"/>
      <c r="DH1331" s="37"/>
      <c r="DI1331" s="37"/>
    </row>
    <row r="1332" spans="3:113" s="36" customFormat="1" x14ac:dyDescent="0.2">
      <c r="C1332" s="69"/>
      <c r="D1332" s="69"/>
      <c r="E1332" s="69"/>
      <c r="F1332" s="69"/>
      <c r="G1332" s="69"/>
      <c r="H1332" s="69"/>
      <c r="I1332" s="69"/>
      <c r="J1332" s="69"/>
      <c r="K1332" s="69"/>
      <c r="L1332" s="69"/>
      <c r="M1332" s="69"/>
      <c r="BM1332" s="37"/>
      <c r="BN1332" s="37"/>
      <c r="BO1332" s="37"/>
      <c r="BP1332" s="37"/>
      <c r="BQ1332" s="37"/>
      <c r="BR1332" s="37"/>
      <c r="BS1332" s="37"/>
      <c r="BT1332" s="37"/>
      <c r="BU1332" s="37"/>
      <c r="BV1332" s="37"/>
      <c r="BW1332" s="37"/>
      <c r="BX1332" s="37"/>
      <c r="BY1332" s="37"/>
      <c r="BZ1332" s="37"/>
      <c r="CA1332" s="37"/>
      <c r="CB1332" s="37"/>
      <c r="CC1332" s="37"/>
      <c r="CD1332" s="37"/>
      <c r="CE1332" s="37"/>
      <c r="CF1332" s="37"/>
      <c r="CG1332" s="37"/>
      <c r="CH1332" s="37"/>
      <c r="CI1332" s="37"/>
      <c r="CJ1332" s="37"/>
      <c r="CK1332" s="37"/>
      <c r="CL1332" s="37"/>
      <c r="CM1332" s="37"/>
      <c r="CN1332" s="37"/>
      <c r="CO1332" s="37"/>
      <c r="CP1332" s="37"/>
      <c r="CQ1332" s="37"/>
      <c r="CR1332" s="37"/>
      <c r="CS1332" s="37"/>
      <c r="CT1332" s="37"/>
      <c r="CU1332" s="37"/>
      <c r="CV1332" s="37"/>
      <c r="CW1332" s="37"/>
      <c r="CX1332" s="37"/>
      <c r="CY1332" s="37"/>
      <c r="CZ1332" s="37"/>
      <c r="DA1332" s="37"/>
      <c r="DB1332" s="37"/>
      <c r="DC1332" s="37"/>
      <c r="DD1332" s="37"/>
      <c r="DE1332" s="37"/>
      <c r="DF1332" s="37"/>
      <c r="DG1332" s="37"/>
      <c r="DH1332" s="37"/>
      <c r="DI1332" s="37"/>
    </row>
    <row r="1333" spans="3:113" s="36" customFormat="1" x14ac:dyDescent="0.2">
      <c r="C1333" s="69"/>
      <c r="D1333" s="69"/>
      <c r="E1333" s="69"/>
      <c r="F1333" s="69"/>
      <c r="G1333" s="69"/>
      <c r="H1333" s="69"/>
      <c r="I1333" s="69"/>
      <c r="J1333" s="69"/>
      <c r="K1333" s="69"/>
      <c r="L1333" s="69"/>
      <c r="M1333" s="69"/>
      <c r="BM1333" s="37"/>
      <c r="BN1333" s="37"/>
      <c r="BO1333" s="37"/>
      <c r="BP1333" s="37"/>
      <c r="BQ1333" s="37"/>
      <c r="BR1333" s="37"/>
      <c r="BS1333" s="37"/>
      <c r="BT1333" s="37"/>
      <c r="BU1333" s="37"/>
      <c r="BV1333" s="37"/>
      <c r="BW1333" s="37"/>
      <c r="BX1333" s="37"/>
      <c r="BY1333" s="37"/>
      <c r="BZ1333" s="37"/>
      <c r="CA1333" s="37"/>
      <c r="CB1333" s="37"/>
      <c r="CC1333" s="37"/>
      <c r="CD1333" s="37"/>
      <c r="CE1333" s="37"/>
      <c r="CF1333" s="37"/>
      <c r="CG1333" s="37"/>
      <c r="CH1333" s="37"/>
      <c r="CI1333" s="37"/>
      <c r="CJ1333" s="37"/>
      <c r="CK1333" s="37"/>
      <c r="CL1333" s="37"/>
      <c r="CM1333" s="37"/>
      <c r="CN1333" s="37"/>
      <c r="CO1333" s="37"/>
      <c r="CP1333" s="37"/>
      <c r="CQ1333" s="37"/>
      <c r="CR1333" s="37"/>
      <c r="CS1333" s="37"/>
      <c r="CT1333" s="37"/>
      <c r="CU1333" s="37"/>
      <c r="CV1333" s="37"/>
      <c r="CW1333" s="37"/>
      <c r="CX1333" s="37"/>
      <c r="CY1333" s="37"/>
      <c r="CZ1333" s="37"/>
      <c r="DA1333" s="37"/>
      <c r="DB1333" s="37"/>
      <c r="DC1333" s="37"/>
      <c r="DD1333" s="37"/>
      <c r="DE1333" s="37"/>
      <c r="DF1333" s="37"/>
      <c r="DG1333" s="37"/>
      <c r="DH1333" s="37"/>
      <c r="DI1333" s="37"/>
    </row>
    <row r="1334" spans="3:113" s="36" customFormat="1" x14ac:dyDescent="0.2">
      <c r="C1334" s="69"/>
      <c r="D1334" s="69"/>
      <c r="E1334" s="69"/>
      <c r="F1334" s="69"/>
      <c r="G1334" s="69"/>
      <c r="H1334" s="69"/>
      <c r="I1334" s="69"/>
      <c r="J1334" s="69"/>
      <c r="K1334" s="69"/>
      <c r="L1334" s="69"/>
      <c r="M1334" s="69"/>
      <c r="BM1334" s="37"/>
      <c r="BN1334" s="37"/>
      <c r="BO1334" s="37"/>
      <c r="BP1334" s="37"/>
      <c r="BQ1334" s="37"/>
      <c r="BR1334" s="37"/>
      <c r="BS1334" s="37"/>
      <c r="BT1334" s="37"/>
      <c r="BU1334" s="37"/>
      <c r="BV1334" s="37"/>
      <c r="BW1334" s="37"/>
      <c r="BX1334" s="37"/>
      <c r="BY1334" s="37"/>
      <c r="BZ1334" s="37"/>
      <c r="CA1334" s="37"/>
      <c r="CB1334" s="37"/>
      <c r="CC1334" s="37"/>
      <c r="CD1334" s="37"/>
      <c r="CE1334" s="37"/>
      <c r="CF1334" s="37"/>
      <c r="CG1334" s="37"/>
      <c r="CH1334" s="37"/>
      <c r="CI1334" s="37"/>
      <c r="CJ1334" s="37"/>
      <c r="CK1334" s="37"/>
      <c r="CL1334" s="37"/>
      <c r="CM1334" s="37"/>
      <c r="CN1334" s="37"/>
      <c r="CO1334" s="37"/>
      <c r="CP1334" s="37"/>
      <c r="CQ1334" s="37"/>
      <c r="CR1334" s="37"/>
      <c r="CS1334" s="37"/>
      <c r="CT1334" s="37"/>
      <c r="CU1334" s="37"/>
      <c r="CV1334" s="37"/>
      <c r="CW1334" s="37"/>
      <c r="CX1334" s="37"/>
      <c r="CY1334" s="37"/>
      <c r="CZ1334" s="37"/>
      <c r="DA1334" s="37"/>
      <c r="DB1334" s="37"/>
      <c r="DC1334" s="37"/>
      <c r="DD1334" s="37"/>
      <c r="DE1334" s="37"/>
      <c r="DF1334" s="37"/>
      <c r="DG1334" s="37"/>
      <c r="DH1334" s="37"/>
      <c r="DI1334" s="37"/>
    </row>
    <row r="1335" spans="3:113" s="36" customFormat="1" x14ac:dyDescent="0.2">
      <c r="C1335" s="69"/>
      <c r="D1335" s="69"/>
      <c r="E1335" s="69"/>
      <c r="F1335" s="69"/>
      <c r="G1335" s="69"/>
      <c r="H1335" s="69"/>
      <c r="I1335" s="69"/>
      <c r="J1335" s="69"/>
      <c r="K1335" s="69"/>
      <c r="L1335" s="69"/>
      <c r="M1335" s="69"/>
      <c r="BM1335" s="37"/>
      <c r="BN1335" s="37"/>
      <c r="BO1335" s="37"/>
      <c r="BP1335" s="37"/>
      <c r="BQ1335" s="37"/>
      <c r="BR1335" s="37"/>
      <c r="BS1335" s="37"/>
      <c r="BT1335" s="37"/>
      <c r="BU1335" s="37"/>
      <c r="BV1335" s="37"/>
      <c r="BW1335" s="37"/>
      <c r="BX1335" s="37"/>
      <c r="BY1335" s="37"/>
      <c r="BZ1335" s="37"/>
      <c r="CA1335" s="37"/>
      <c r="CB1335" s="37"/>
      <c r="CC1335" s="37"/>
      <c r="CD1335" s="37"/>
      <c r="CE1335" s="37"/>
      <c r="CF1335" s="37"/>
      <c r="CG1335" s="37"/>
      <c r="CH1335" s="37"/>
      <c r="CI1335" s="37"/>
      <c r="CJ1335" s="37"/>
      <c r="CK1335" s="37"/>
      <c r="CL1335" s="37"/>
      <c r="CM1335" s="37"/>
      <c r="CN1335" s="37"/>
      <c r="CO1335" s="37"/>
      <c r="CP1335" s="37"/>
      <c r="CQ1335" s="37"/>
      <c r="CR1335" s="37"/>
      <c r="CS1335" s="37"/>
      <c r="CT1335" s="37"/>
      <c r="CU1335" s="37"/>
      <c r="CV1335" s="37"/>
      <c r="CW1335" s="37"/>
      <c r="CX1335" s="37"/>
      <c r="CY1335" s="37"/>
      <c r="CZ1335" s="37"/>
      <c r="DA1335" s="37"/>
      <c r="DB1335" s="37"/>
      <c r="DC1335" s="37"/>
      <c r="DD1335" s="37"/>
      <c r="DE1335" s="37"/>
      <c r="DF1335" s="37"/>
      <c r="DG1335" s="37"/>
      <c r="DH1335" s="37"/>
      <c r="DI1335" s="37"/>
    </row>
    <row r="1336" spans="3:113" s="36" customFormat="1" x14ac:dyDescent="0.2">
      <c r="C1336" s="69"/>
      <c r="D1336" s="69"/>
      <c r="E1336" s="69"/>
      <c r="F1336" s="69"/>
      <c r="G1336" s="69"/>
      <c r="H1336" s="69"/>
      <c r="I1336" s="69"/>
      <c r="J1336" s="69"/>
      <c r="K1336" s="69"/>
      <c r="L1336" s="69"/>
      <c r="M1336" s="69"/>
      <c r="BM1336" s="37"/>
      <c r="BN1336" s="37"/>
      <c r="BO1336" s="37"/>
      <c r="BP1336" s="37"/>
      <c r="BQ1336" s="37"/>
      <c r="BR1336" s="37"/>
      <c r="BS1336" s="37"/>
      <c r="BT1336" s="37"/>
      <c r="BU1336" s="37"/>
      <c r="BV1336" s="37"/>
      <c r="BW1336" s="37"/>
      <c r="BX1336" s="37"/>
      <c r="BY1336" s="37"/>
      <c r="BZ1336" s="37"/>
      <c r="CA1336" s="37"/>
      <c r="CB1336" s="37"/>
      <c r="CC1336" s="37"/>
      <c r="CD1336" s="37"/>
      <c r="CE1336" s="37"/>
      <c r="CF1336" s="37"/>
      <c r="CG1336" s="37"/>
      <c r="CH1336" s="37"/>
      <c r="CI1336" s="37"/>
      <c r="CJ1336" s="37"/>
      <c r="CK1336" s="37"/>
      <c r="CL1336" s="37"/>
      <c r="CM1336" s="37"/>
      <c r="CN1336" s="37"/>
      <c r="CO1336" s="37"/>
      <c r="CP1336" s="37"/>
      <c r="CQ1336" s="37"/>
      <c r="CR1336" s="37"/>
      <c r="CS1336" s="37"/>
      <c r="CT1336" s="37"/>
      <c r="CU1336" s="37"/>
      <c r="CV1336" s="37"/>
      <c r="CW1336" s="37"/>
      <c r="CX1336" s="37"/>
      <c r="CY1336" s="37"/>
      <c r="CZ1336" s="37"/>
      <c r="DA1336" s="37"/>
      <c r="DB1336" s="37"/>
      <c r="DC1336" s="37"/>
      <c r="DD1336" s="37"/>
      <c r="DE1336" s="37"/>
      <c r="DF1336" s="37"/>
      <c r="DG1336" s="37"/>
      <c r="DH1336" s="37"/>
      <c r="DI1336" s="37"/>
    </row>
    <row r="1337" spans="3:113" s="36" customFormat="1" x14ac:dyDescent="0.2">
      <c r="C1337" s="69"/>
      <c r="D1337" s="69"/>
      <c r="E1337" s="69"/>
      <c r="F1337" s="69"/>
      <c r="G1337" s="69"/>
      <c r="H1337" s="69"/>
      <c r="I1337" s="69"/>
      <c r="J1337" s="69"/>
      <c r="K1337" s="69"/>
      <c r="L1337" s="69"/>
      <c r="M1337" s="69"/>
      <c r="BM1337" s="37"/>
      <c r="BN1337" s="37"/>
      <c r="BO1337" s="37"/>
      <c r="BP1337" s="37"/>
      <c r="BQ1337" s="37"/>
      <c r="BR1337" s="37"/>
      <c r="BS1337" s="37"/>
      <c r="BT1337" s="37"/>
      <c r="BU1337" s="37"/>
      <c r="BV1337" s="37"/>
      <c r="BW1337" s="37"/>
      <c r="BX1337" s="37"/>
      <c r="BY1337" s="37"/>
      <c r="BZ1337" s="37"/>
      <c r="CA1337" s="37"/>
      <c r="CB1337" s="37"/>
      <c r="CC1337" s="37"/>
      <c r="CD1337" s="37"/>
      <c r="CE1337" s="37"/>
      <c r="CF1337" s="37"/>
      <c r="CG1337" s="37"/>
      <c r="CH1337" s="37"/>
      <c r="CI1337" s="37"/>
      <c r="CJ1337" s="37"/>
      <c r="CK1337" s="37"/>
      <c r="CL1337" s="37"/>
      <c r="CM1337" s="37"/>
      <c r="CN1337" s="37"/>
      <c r="CO1337" s="37"/>
      <c r="CP1337" s="37"/>
      <c r="CQ1337" s="37"/>
      <c r="CR1337" s="37"/>
      <c r="CS1337" s="37"/>
      <c r="CT1337" s="37"/>
      <c r="CU1337" s="37"/>
      <c r="CV1337" s="37"/>
      <c r="CW1337" s="37"/>
      <c r="CX1337" s="37"/>
      <c r="CY1337" s="37"/>
      <c r="CZ1337" s="37"/>
      <c r="DA1337" s="37"/>
      <c r="DB1337" s="37"/>
      <c r="DC1337" s="37"/>
      <c r="DD1337" s="37"/>
      <c r="DE1337" s="37"/>
      <c r="DF1337" s="37"/>
      <c r="DG1337" s="37"/>
      <c r="DH1337" s="37"/>
      <c r="DI1337" s="37"/>
    </row>
    <row r="1338" spans="3:113" s="36" customFormat="1" x14ac:dyDescent="0.2">
      <c r="C1338" s="69"/>
      <c r="D1338" s="69"/>
      <c r="E1338" s="69"/>
      <c r="F1338" s="69"/>
      <c r="G1338" s="69"/>
      <c r="H1338" s="69"/>
      <c r="I1338" s="69"/>
      <c r="J1338" s="69"/>
      <c r="K1338" s="69"/>
      <c r="L1338" s="69"/>
      <c r="M1338" s="69"/>
      <c r="BM1338" s="37"/>
      <c r="BN1338" s="37"/>
      <c r="BO1338" s="37"/>
      <c r="BP1338" s="37"/>
      <c r="BQ1338" s="37"/>
      <c r="BR1338" s="37"/>
      <c r="BS1338" s="37"/>
      <c r="BT1338" s="37"/>
      <c r="BU1338" s="37"/>
      <c r="BV1338" s="37"/>
      <c r="BW1338" s="37"/>
      <c r="BX1338" s="37"/>
      <c r="BY1338" s="37"/>
      <c r="BZ1338" s="37"/>
      <c r="CA1338" s="37"/>
      <c r="CB1338" s="37"/>
      <c r="CC1338" s="37"/>
      <c r="CD1338" s="37"/>
      <c r="CE1338" s="37"/>
      <c r="CF1338" s="37"/>
      <c r="CG1338" s="37"/>
      <c r="CH1338" s="37"/>
      <c r="CI1338" s="37"/>
      <c r="CJ1338" s="37"/>
      <c r="CK1338" s="37"/>
      <c r="CL1338" s="37"/>
      <c r="CM1338" s="37"/>
      <c r="CN1338" s="37"/>
      <c r="CO1338" s="37"/>
      <c r="CP1338" s="37"/>
      <c r="CQ1338" s="37"/>
      <c r="CR1338" s="37"/>
      <c r="CS1338" s="37"/>
      <c r="CT1338" s="37"/>
      <c r="CU1338" s="37"/>
      <c r="CV1338" s="37"/>
      <c r="CW1338" s="37"/>
      <c r="CX1338" s="37"/>
      <c r="CY1338" s="37"/>
      <c r="CZ1338" s="37"/>
      <c r="DA1338" s="37"/>
      <c r="DB1338" s="37"/>
      <c r="DC1338" s="37"/>
      <c r="DD1338" s="37"/>
      <c r="DE1338" s="37"/>
      <c r="DF1338" s="37"/>
      <c r="DG1338" s="37"/>
      <c r="DH1338" s="37"/>
      <c r="DI1338" s="37"/>
    </row>
    <row r="1339" spans="3:113" s="36" customFormat="1" x14ac:dyDescent="0.2">
      <c r="C1339" s="69"/>
      <c r="D1339" s="69"/>
      <c r="E1339" s="69"/>
      <c r="F1339" s="69"/>
      <c r="G1339" s="69"/>
      <c r="H1339" s="69"/>
      <c r="I1339" s="69"/>
      <c r="J1339" s="69"/>
      <c r="K1339" s="69"/>
      <c r="L1339" s="69"/>
      <c r="M1339" s="69"/>
      <c r="BM1339" s="37"/>
      <c r="BN1339" s="37"/>
      <c r="BO1339" s="37"/>
      <c r="BP1339" s="37"/>
      <c r="BQ1339" s="37"/>
      <c r="BR1339" s="37"/>
      <c r="BS1339" s="37"/>
      <c r="BT1339" s="37"/>
      <c r="BU1339" s="37"/>
      <c r="BV1339" s="37"/>
      <c r="BW1339" s="37"/>
      <c r="BX1339" s="37"/>
      <c r="BY1339" s="37"/>
      <c r="BZ1339" s="37"/>
      <c r="CA1339" s="37"/>
      <c r="CB1339" s="37"/>
      <c r="CC1339" s="37"/>
      <c r="CD1339" s="37"/>
      <c r="CE1339" s="37"/>
      <c r="CF1339" s="37"/>
      <c r="CG1339" s="37"/>
      <c r="CH1339" s="37"/>
      <c r="CI1339" s="37"/>
      <c r="CJ1339" s="37"/>
      <c r="CK1339" s="37"/>
      <c r="CL1339" s="37"/>
      <c r="CM1339" s="37"/>
      <c r="CN1339" s="37"/>
      <c r="CO1339" s="37"/>
      <c r="CP1339" s="37"/>
      <c r="CQ1339" s="37"/>
      <c r="CR1339" s="37"/>
      <c r="CS1339" s="37"/>
      <c r="CT1339" s="37"/>
      <c r="CU1339" s="37"/>
      <c r="CV1339" s="37"/>
      <c r="CW1339" s="37"/>
      <c r="CX1339" s="37"/>
      <c r="CY1339" s="37"/>
      <c r="CZ1339" s="37"/>
      <c r="DA1339" s="37"/>
      <c r="DB1339" s="37"/>
      <c r="DC1339" s="37"/>
      <c r="DD1339" s="37"/>
      <c r="DE1339" s="37"/>
      <c r="DF1339" s="37"/>
      <c r="DG1339" s="37"/>
      <c r="DH1339" s="37"/>
      <c r="DI1339" s="37"/>
    </row>
    <row r="1340" spans="3:113" s="36" customFormat="1" x14ac:dyDescent="0.2">
      <c r="C1340" s="69"/>
      <c r="D1340" s="69"/>
      <c r="E1340" s="69"/>
      <c r="F1340" s="69"/>
      <c r="G1340" s="69"/>
      <c r="H1340" s="69"/>
      <c r="I1340" s="69"/>
      <c r="J1340" s="69"/>
      <c r="K1340" s="69"/>
      <c r="L1340" s="69"/>
      <c r="M1340" s="69"/>
      <c r="BM1340" s="37"/>
      <c r="BN1340" s="37"/>
      <c r="BO1340" s="37"/>
      <c r="BP1340" s="37"/>
      <c r="BQ1340" s="37"/>
      <c r="BR1340" s="37"/>
      <c r="BS1340" s="37"/>
      <c r="BT1340" s="37"/>
      <c r="BU1340" s="37"/>
      <c r="BV1340" s="37"/>
      <c r="BW1340" s="37"/>
      <c r="BX1340" s="37"/>
      <c r="BY1340" s="37"/>
      <c r="BZ1340" s="37"/>
      <c r="CA1340" s="37"/>
      <c r="CB1340" s="37"/>
      <c r="CC1340" s="37"/>
      <c r="CD1340" s="37"/>
      <c r="CE1340" s="37"/>
      <c r="CF1340" s="37"/>
      <c r="CG1340" s="37"/>
      <c r="CH1340" s="37"/>
      <c r="CI1340" s="37"/>
      <c r="CJ1340" s="37"/>
      <c r="CK1340" s="37"/>
      <c r="CL1340" s="37"/>
      <c r="CM1340" s="37"/>
      <c r="CN1340" s="37"/>
      <c r="CO1340" s="37"/>
      <c r="CP1340" s="37"/>
      <c r="CQ1340" s="37"/>
      <c r="CR1340" s="37"/>
      <c r="CS1340" s="37"/>
      <c r="CT1340" s="37"/>
      <c r="CU1340" s="37"/>
      <c r="CV1340" s="37"/>
      <c r="CW1340" s="37"/>
      <c r="CX1340" s="37"/>
      <c r="CY1340" s="37"/>
      <c r="CZ1340" s="37"/>
      <c r="DA1340" s="37"/>
      <c r="DB1340" s="37"/>
      <c r="DC1340" s="37"/>
      <c r="DD1340" s="37"/>
      <c r="DE1340" s="37"/>
      <c r="DF1340" s="37"/>
      <c r="DG1340" s="37"/>
      <c r="DH1340" s="37"/>
      <c r="DI1340" s="37"/>
    </row>
    <row r="1341" spans="3:113" s="36" customFormat="1" x14ac:dyDescent="0.2">
      <c r="C1341" s="69"/>
      <c r="D1341" s="69"/>
      <c r="E1341" s="69"/>
      <c r="F1341" s="69"/>
      <c r="G1341" s="69"/>
      <c r="H1341" s="69"/>
      <c r="I1341" s="69"/>
      <c r="J1341" s="69"/>
      <c r="K1341" s="69"/>
      <c r="L1341" s="69"/>
      <c r="M1341" s="69"/>
      <c r="BM1341" s="37"/>
      <c r="BN1341" s="37"/>
      <c r="BO1341" s="37"/>
      <c r="BP1341" s="37"/>
      <c r="BQ1341" s="37"/>
      <c r="BR1341" s="37"/>
      <c r="BS1341" s="37"/>
      <c r="BT1341" s="37"/>
      <c r="BU1341" s="37"/>
      <c r="BV1341" s="37"/>
      <c r="BW1341" s="37"/>
      <c r="BX1341" s="37"/>
      <c r="BY1341" s="37"/>
      <c r="BZ1341" s="37"/>
      <c r="CA1341" s="37"/>
      <c r="CB1341" s="37"/>
      <c r="CC1341" s="37"/>
      <c r="CD1341" s="37"/>
      <c r="CE1341" s="37"/>
      <c r="CF1341" s="37"/>
      <c r="CG1341" s="37"/>
      <c r="CH1341" s="37"/>
      <c r="CI1341" s="37"/>
      <c r="CJ1341" s="37"/>
      <c r="CK1341" s="37"/>
      <c r="CL1341" s="37"/>
      <c r="CM1341" s="37"/>
      <c r="CN1341" s="37"/>
      <c r="CO1341" s="37"/>
      <c r="CP1341" s="37"/>
      <c r="CQ1341" s="37"/>
      <c r="CR1341" s="37"/>
      <c r="CS1341" s="37"/>
      <c r="CT1341" s="37"/>
      <c r="CU1341" s="37"/>
      <c r="CV1341" s="37"/>
      <c r="CW1341" s="37"/>
      <c r="CX1341" s="37"/>
      <c r="CY1341" s="37"/>
      <c r="CZ1341" s="37"/>
      <c r="DA1341" s="37"/>
      <c r="DB1341" s="37"/>
      <c r="DC1341" s="37"/>
      <c r="DD1341" s="37"/>
      <c r="DE1341" s="37"/>
      <c r="DF1341" s="37"/>
      <c r="DG1341" s="37"/>
      <c r="DH1341" s="37"/>
      <c r="DI1341" s="37"/>
    </row>
    <row r="1342" spans="3:113" s="36" customFormat="1" x14ac:dyDescent="0.2">
      <c r="C1342" s="69"/>
      <c r="D1342" s="69"/>
      <c r="E1342" s="69"/>
      <c r="F1342" s="69"/>
      <c r="G1342" s="69"/>
      <c r="H1342" s="69"/>
      <c r="I1342" s="69"/>
      <c r="J1342" s="69"/>
      <c r="K1342" s="69"/>
      <c r="L1342" s="69"/>
      <c r="M1342" s="69"/>
      <c r="BM1342" s="37"/>
      <c r="BN1342" s="37"/>
      <c r="BO1342" s="37"/>
      <c r="BP1342" s="37"/>
      <c r="BQ1342" s="37"/>
      <c r="BR1342" s="37"/>
      <c r="BS1342" s="37"/>
      <c r="BT1342" s="37"/>
      <c r="BU1342" s="37"/>
      <c r="BV1342" s="37"/>
      <c r="BW1342" s="37"/>
      <c r="BX1342" s="37"/>
      <c r="BY1342" s="37"/>
      <c r="BZ1342" s="37"/>
      <c r="CA1342" s="37"/>
      <c r="CB1342" s="37"/>
      <c r="CC1342" s="37"/>
      <c r="CD1342" s="37"/>
      <c r="CE1342" s="37"/>
      <c r="CF1342" s="37"/>
      <c r="CG1342" s="37"/>
      <c r="CH1342" s="37"/>
      <c r="CI1342" s="37"/>
      <c r="CJ1342" s="37"/>
      <c r="CK1342" s="37"/>
      <c r="CL1342" s="37"/>
      <c r="CM1342" s="37"/>
      <c r="CN1342" s="37"/>
      <c r="CO1342" s="37"/>
      <c r="CP1342" s="37"/>
      <c r="CQ1342" s="37"/>
      <c r="CR1342" s="37"/>
      <c r="CS1342" s="37"/>
      <c r="CT1342" s="37"/>
      <c r="CU1342" s="37"/>
      <c r="CV1342" s="37"/>
      <c r="CW1342" s="37"/>
      <c r="CX1342" s="37"/>
      <c r="CY1342" s="37"/>
      <c r="CZ1342" s="37"/>
      <c r="DA1342" s="37"/>
      <c r="DB1342" s="37"/>
      <c r="DC1342" s="37"/>
      <c r="DD1342" s="37"/>
      <c r="DE1342" s="37"/>
      <c r="DF1342" s="37"/>
      <c r="DG1342" s="37"/>
      <c r="DH1342" s="37"/>
      <c r="DI1342" s="37"/>
    </row>
    <row r="1343" spans="3:113" s="36" customFormat="1" x14ac:dyDescent="0.2">
      <c r="C1343" s="69"/>
      <c r="D1343" s="69"/>
      <c r="E1343" s="69"/>
      <c r="F1343" s="69"/>
      <c r="G1343" s="69"/>
      <c r="H1343" s="69"/>
      <c r="I1343" s="69"/>
      <c r="J1343" s="69"/>
      <c r="K1343" s="69"/>
      <c r="L1343" s="69"/>
      <c r="M1343" s="69"/>
      <c r="BM1343" s="37"/>
      <c r="BN1343" s="37"/>
      <c r="BO1343" s="37"/>
      <c r="BP1343" s="37"/>
      <c r="BQ1343" s="37"/>
      <c r="BR1343" s="37"/>
      <c r="BS1343" s="37"/>
      <c r="BT1343" s="37"/>
      <c r="BU1343" s="37"/>
      <c r="BV1343" s="37"/>
      <c r="BW1343" s="37"/>
      <c r="BX1343" s="37"/>
      <c r="BY1343" s="37"/>
      <c r="BZ1343" s="37"/>
      <c r="CA1343" s="37"/>
      <c r="CB1343" s="37"/>
      <c r="CC1343" s="37"/>
      <c r="CD1343" s="37"/>
      <c r="CE1343" s="37"/>
      <c r="CF1343" s="37"/>
      <c r="CG1343" s="37"/>
      <c r="CH1343" s="37"/>
      <c r="CI1343" s="37"/>
      <c r="CJ1343" s="37"/>
      <c r="CK1343" s="37"/>
      <c r="CL1343" s="37"/>
      <c r="CM1343" s="37"/>
      <c r="CN1343" s="37"/>
      <c r="CO1343" s="37"/>
      <c r="CP1343" s="37"/>
      <c r="CQ1343" s="37"/>
      <c r="CR1343" s="37"/>
      <c r="CS1343" s="37"/>
      <c r="CT1343" s="37"/>
      <c r="CU1343" s="37"/>
      <c r="CV1343" s="37"/>
      <c r="CW1343" s="37"/>
      <c r="CX1343" s="37"/>
      <c r="CY1343" s="37"/>
      <c r="CZ1343" s="37"/>
      <c r="DA1343" s="37"/>
      <c r="DB1343" s="37"/>
      <c r="DC1343" s="37"/>
      <c r="DD1343" s="37"/>
      <c r="DE1343" s="37"/>
      <c r="DF1343" s="37"/>
      <c r="DG1343" s="37"/>
      <c r="DH1343" s="37"/>
      <c r="DI1343" s="37"/>
    </row>
    <row r="1344" spans="3:113" s="36" customFormat="1" x14ac:dyDescent="0.2">
      <c r="C1344" s="69"/>
      <c r="D1344" s="69"/>
      <c r="E1344" s="69"/>
      <c r="F1344" s="69"/>
      <c r="G1344" s="69"/>
      <c r="H1344" s="69"/>
      <c r="I1344" s="69"/>
      <c r="J1344" s="69"/>
      <c r="K1344" s="69"/>
      <c r="L1344" s="69"/>
      <c r="M1344" s="69"/>
      <c r="BM1344" s="37"/>
      <c r="BN1344" s="37"/>
      <c r="BO1344" s="37"/>
      <c r="BP1344" s="37"/>
      <c r="BQ1344" s="37"/>
      <c r="BR1344" s="37"/>
      <c r="BS1344" s="37"/>
      <c r="BT1344" s="37"/>
      <c r="BU1344" s="37"/>
      <c r="BV1344" s="37"/>
      <c r="BW1344" s="37"/>
      <c r="BX1344" s="37"/>
      <c r="BY1344" s="37"/>
      <c r="BZ1344" s="37"/>
      <c r="CA1344" s="37"/>
      <c r="CB1344" s="37"/>
      <c r="CC1344" s="37"/>
      <c r="CD1344" s="37"/>
      <c r="CE1344" s="37"/>
      <c r="CF1344" s="37"/>
      <c r="CG1344" s="37"/>
      <c r="CH1344" s="37"/>
      <c r="CI1344" s="37"/>
      <c r="CJ1344" s="37"/>
      <c r="CK1344" s="37"/>
      <c r="CL1344" s="37"/>
      <c r="CM1344" s="37"/>
      <c r="CN1344" s="37"/>
      <c r="CO1344" s="37"/>
      <c r="CP1344" s="37"/>
      <c r="CQ1344" s="37"/>
      <c r="CR1344" s="37"/>
      <c r="CS1344" s="37"/>
      <c r="CT1344" s="37"/>
      <c r="CU1344" s="37"/>
      <c r="CV1344" s="37"/>
      <c r="CW1344" s="37"/>
      <c r="CX1344" s="37"/>
      <c r="CY1344" s="37"/>
      <c r="CZ1344" s="37"/>
      <c r="DA1344" s="37"/>
      <c r="DB1344" s="37"/>
      <c r="DC1344" s="37"/>
      <c r="DD1344" s="37"/>
      <c r="DE1344" s="37"/>
      <c r="DF1344" s="37"/>
      <c r="DG1344" s="37"/>
      <c r="DH1344" s="37"/>
      <c r="DI1344" s="37"/>
    </row>
    <row r="1345" spans="3:113" s="36" customFormat="1" x14ac:dyDescent="0.2">
      <c r="C1345" s="69"/>
      <c r="D1345" s="69"/>
      <c r="E1345" s="69"/>
      <c r="F1345" s="69"/>
      <c r="G1345" s="69"/>
      <c r="H1345" s="69"/>
      <c r="I1345" s="69"/>
      <c r="J1345" s="69"/>
      <c r="K1345" s="69"/>
      <c r="L1345" s="69"/>
      <c r="M1345" s="69"/>
      <c r="BM1345" s="37"/>
      <c r="BN1345" s="37"/>
      <c r="BO1345" s="37"/>
      <c r="BP1345" s="37"/>
      <c r="BQ1345" s="37"/>
      <c r="BR1345" s="37"/>
      <c r="BS1345" s="37"/>
      <c r="BT1345" s="37"/>
      <c r="BU1345" s="37"/>
      <c r="BV1345" s="37"/>
      <c r="BW1345" s="37"/>
      <c r="BX1345" s="37"/>
      <c r="BY1345" s="37"/>
      <c r="BZ1345" s="37"/>
      <c r="CA1345" s="37"/>
      <c r="CB1345" s="37"/>
      <c r="CC1345" s="37"/>
      <c r="CD1345" s="37"/>
      <c r="CE1345" s="37"/>
      <c r="CF1345" s="37"/>
      <c r="CG1345" s="37"/>
      <c r="CH1345" s="37"/>
      <c r="CI1345" s="37"/>
      <c r="CJ1345" s="37"/>
      <c r="CK1345" s="37"/>
      <c r="CL1345" s="37"/>
      <c r="CM1345" s="37"/>
      <c r="CN1345" s="37"/>
      <c r="CO1345" s="37"/>
      <c r="CP1345" s="37"/>
      <c r="CQ1345" s="37"/>
      <c r="CR1345" s="37"/>
      <c r="CS1345" s="37"/>
      <c r="CT1345" s="37"/>
      <c r="CU1345" s="37"/>
      <c r="CV1345" s="37"/>
      <c r="CW1345" s="37"/>
      <c r="CX1345" s="37"/>
      <c r="CY1345" s="37"/>
      <c r="CZ1345" s="37"/>
      <c r="DA1345" s="37"/>
      <c r="DB1345" s="37"/>
      <c r="DC1345" s="37"/>
      <c r="DD1345" s="37"/>
      <c r="DE1345" s="37"/>
      <c r="DF1345" s="37"/>
      <c r="DG1345" s="37"/>
      <c r="DH1345" s="37"/>
      <c r="DI1345" s="37"/>
    </row>
    <row r="1346" spans="3:113" s="36" customFormat="1" x14ac:dyDescent="0.2">
      <c r="C1346" s="69"/>
      <c r="D1346" s="69"/>
      <c r="E1346" s="69"/>
      <c r="F1346" s="69"/>
      <c r="G1346" s="69"/>
      <c r="H1346" s="69"/>
      <c r="I1346" s="69"/>
      <c r="J1346" s="69"/>
      <c r="K1346" s="69"/>
      <c r="L1346" s="69"/>
      <c r="M1346" s="69"/>
      <c r="BM1346" s="37"/>
      <c r="BN1346" s="37"/>
      <c r="BO1346" s="37"/>
      <c r="BP1346" s="37"/>
      <c r="BQ1346" s="37"/>
      <c r="BR1346" s="37"/>
      <c r="BS1346" s="37"/>
      <c r="BT1346" s="37"/>
      <c r="BU1346" s="37"/>
      <c r="BV1346" s="37"/>
      <c r="BW1346" s="37"/>
      <c r="BX1346" s="37"/>
      <c r="BY1346" s="37"/>
      <c r="BZ1346" s="37"/>
      <c r="CA1346" s="37"/>
      <c r="CB1346" s="37"/>
      <c r="CC1346" s="37"/>
      <c r="CD1346" s="37"/>
      <c r="CE1346" s="37"/>
      <c r="CF1346" s="37"/>
      <c r="CG1346" s="37"/>
      <c r="CH1346" s="37"/>
      <c r="CI1346" s="37"/>
      <c r="CJ1346" s="37"/>
      <c r="CK1346" s="37"/>
      <c r="CL1346" s="37"/>
      <c r="CM1346" s="37"/>
      <c r="CN1346" s="37"/>
      <c r="CO1346" s="37"/>
      <c r="CP1346" s="37"/>
      <c r="CQ1346" s="37"/>
      <c r="CR1346" s="37"/>
      <c r="CS1346" s="37"/>
      <c r="CT1346" s="37"/>
      <c r="CU1346" s="37"/>
      <c r="CV1346" s="37"/>
      <c r="CW1346" s="37"/>
      <c r="CX1346" s="37"/>
      <c r="CY1346" s="37"/>
      <c r="CZ1346" s="37"/>
      <c r="DA1346" s="37"/>
      <c r="DB1346" s="37"/>
      <c r="DC1346" s="37"/>
      <c r="DD1346" s="37"/>
      <c r="DE1346" s="37"/>
      <c r="DF1346" s="37"/>
      <c r="DG1346" s="37"/>
      <c r="DH1346" s="37"/>
      <c r="DI1346" s="37"/>
    </row>
    <row r="1347" spans="3:113" s="36" customFormat="1" x14ac:dyDescent="0.2">
      <c r="C1347" s="69"/>
      <c r="D1347" s="69"/>
      <c r="E1347" s="69"/>
      <c r="F1347" s="69"/>
      <c r="G1347" s="69"/>
      <c r="H1347" s="69"/>
      <c r="I1347" s="69"/>
      <c r="J1347" s="69"/>
      <c r="K1347" s="69"/>
      <c r="L1347" s="69"/>
      <c r="M1347" s="69"/>
      <c r="BM1347" s="37"/>
      <c r="BN1347" s="37"/>
      <c r="BO1347" s="37"/>
      <c r="BP1347" s="37"/>
      <c r="BQ1347" s="37"/>
      <c r="BR1347" s="37"/>
      <c r="BS1347" s="37"/>
      <c r="BT1347" s="37"/>
      <c r="BU1347" s="37"/>
      <c r="BV1347" s="37"/>
      <c r="BW1347" s="37"/>
      <c r="BX1347" s="37"/>
      <c r="BY1347" s="37"/>
      <c r="BZ1347" s="37"/>
      <c r="CA1347" s="37"/>
      <c r="CB1347" s="37"/>
      <c r="CC1347" s="37"/>
      <c r="CD1347" s="37"/>
      <c r="CE1347" s="37"/>
      <c r="CF1347" s="37"/>
      <c r="CG1347" s="37"/>
      <c r="CH1347" s="37"/>
      <c r="CI1347" s="37"/>
      <c r="CJ1347" s="37"/>
      <c r="CK1347" s="37"/>
      <c r="CL1347" s="37"/>
      <c r="CM1347" s="37"/>
      <c r="CN1347" s="37"/>
      <c r="CO1347" s="37"/>
      <c r="CP1347" s="37"/>
      <c r="CQ1347" s="37"/>
      <c r="CR1347" s="37"/>
      <c r="CS1347" s="37"/>
      <c r="CT1347" s="37"/>
      <c r="CU1347" s="37"/>
      <c r="CV1347" s="37"/>
      <c r="CW1347" s="37"/>
      <c r="CX1347" s="37"/>
      <c r="CY1347" s="37"/>
      <c r="CZ1347" s="37"/>
      <c r="DA1347" s="37"/>
      <c r="DB1347" s="37"/>
      <c r="DC1347" s="37"/>
      <c r="DD1347" s="37"/>
      <c r="DE1347" s="37"/>
      <c r="DF1347" s="37"/>
      <c r="DG1347" s="37"/>
      <c r="DH1347" s="37"/>
      <c r="DI1347" s="37"/>
    </row>
    <row r="1348" spans="3:113" s="36" customFormat="1" x14ac:dyDescent="0.2">
      <c r="C1348" s="69"/>
      <c r="D1348" s="69"/>
      <c r="E1348" s="69"/>
      <c r="F1348" s="69"/>
      <c r="G1348" s="69"/>
      <c r="H1348" s="69"/>
      <c r="I1348" s="69"/>
      <c r="J1348" s="69"/>
      <c r="K1348" s="69"/>
      <c r="L1348" s="69"/>
      <c r="M1348" s="69"/>
      <c r="BM1348" s="37"/>
      <c r="BN1348" s="37"/>
      <c r="BO1348" s="37"/>
      <c r="BP1348" s="37"/>
      <c r="BQ1348" s="37"/>
      <c r="BR1348" s="37"/>
      <c r="BS1348" s="37"/>
      <c r="BT1348" s="37"/>
      <c r="BU1348" s="37"/>
      <c r="BV1348" s="37"/>
      <c r="BW1348" s="37"/>
      <c r="BX1348" s="37"/>
      <c r="BY1348" s="37"/>
      <c r="BZ1348" s="37"/>
      <c r="CA1348" s="37"/>
      <c r="CB1348" s="37"/>
      <c r="CC1348" s="37"/>
      <c r="CD1348" s="37"/>
      <c r="CE1348" s="37"/>
      <c r="CF1348" s="37"/>
      <c r="CG1348" s="37"/>
      <c r="CH1348" s="37"/>
      <c r="CI1348" s="37"/>
      <c r="CJ1348" s="37"/>
      <c r="CK1348" s="37"/>
      <c r="CL1348" s="37"/>
      <c r="CM1348" s="37"/>
      <c r="CN1348" s="37"/>
      <c r="CO1348" s="37"/>
      <c r="CP1348" s="37"/>
      <c r="CQ1348" s="37"/>
      <c r="CR1348" s="37"/>
      <c r="CS1348" s="37"/>
      <c r="CT1348" s="37"/>
      <c r="CU1348" s="37"/>
      <c r="CV1348" s="37"/>
      <c r="CW1348" s="37"/>
      <c r="CX1348" s="37"/>
      <c r="CY1348" s="37"/>
      <c r="CZ1348" s="37"/>
      <c r="DA1348" s="37"/>
      <c r="DB1348" s="37"/>
      <c r="DC1348" s="37"/>
      <c r="DD1348" s="37"/>
      <c r="DE1348" s="37"/>
      <c r="DF1348" s="37"/>
      <c r="DG1348" s="37"/>
      <c r="DH1348" s="37"/>
      <c r="DI1348" s="37"/>
    </row>
    <row r="1349" spans="3:113" s="36" customFormat="1" x14ac:dyDescent="0.2">
      <c r="C1349" s="69"/>
      <c r="D1349" s="69"/>
      <c r="E1349" s="69"/>
      <c r="F1349" s="69"/>
      <c r="G1349" s="69"/>
      <c r="H1349" s="69"/>
      <c r="I1349" s="69"/>
      <c r="J1349" s="69"/>
      <c r="K1349" s="69"/>
      <c r="L1349" s="69"/>
      <c r="M1349" s="69"/>
      <c r="BM1349" s="37"/>
      <c r="BN1349" s="37"/>
      <c r="BO1349" s="37"/>
      <c r="BP1349" s="37"/>
      <c r="BQ1349" s="37"/>
      <c r="BR1349" s="37"/>
      <c r="BS1349" s="37"/>
      <c r="BT1349" s="37"/>
      <c r="BU1349" s="37"/>
      <c r="BV1349" s="37"/>
      <c r="BW1349" s="37"/>
      <c r="BX1349" s="37"/>
      <c r="BY1349" s="37"/>
      <c r="BZ1349" s="37"/>
      <c r="CA1349" s="37"/>
      <c r="CB1349" s="37"/>
      <c r="CC1349" s="37"/>
      <c r="CD1349" s="37"/>
      <c r="CE1349" s="37"/>
      <c r="CF1349" s="37"/>
      <c r="CG1349" s="37"/>
      <c r="CH1349" s="37"/>
      <c r="CI1349" s="37"/>
      <c r="CJ1349" s="37"/>
      <c r="CK1349" s="37"/>
      <c r="CL1349" s="37"/>
      <c r="CM1349" s="37"/>
      <c r="CN1349" s="37"/>
      <c r="CO1349" s="37"/>
      <c r="CP1349" s="37"/>
      <c r="CQ1349" s="37"/>
      <c r="CR1349" s="37"/>
      <c r="CS1349" s="37"/>
      <c r="CT1349" s="37"/>
      <c r="CU1349" s="37"/>
      <c r="CV1349" s="37"/>
      <c r="CW1349" s="37"/>
      <c r="CX1349" s="37"/>
      <c r="CY1349" s="37"/>
      <c r="CZ1349" s="37"/>
      <c r="DA1349" s="37"/>
      <c r="DB1349" s="37"/>
      <c r="DC1349" s="37"/>
      <c r="DD1349" s="37"/>
      <c r="DE1349" s="37"/>
      <c r="DF1349" s="37"/>
      <c r="DG1349" s="37"/>
      <c r="DH1349" s="37"/>
      <c r="DI1349" s="37"/>
    </row>
    <row r="1350" spans="3:113" s="36" customFormat="1" x14ac:dyDescent="0.2">
      <c r="C1350" s="69"/>
      <c r="D1350" s="69"/>
      <c r="E1350" s="69"/>
      <c r="F1350" s="69"/>
      <c r="G1350" s="69"/>
      <c r="H1350" s="69"/>
      <c r="I1350" s="69"/>
      <c r="J1350" s="69"/>
      <c r="K1350" s="69"/>
      <c r="L1350" s="69"/>
      <c r="M1350" s="69"/>
      <c r="BM1350" s="37"/>
      <c r="BN1350" s="37"/>
      <c r="BO1350" s="37"/>
      <c r="BP1350" s="37"/>
      <c r="BQ1350" s="37"/>
      <c r="BR1350" s="37"/>
      <c r="BS1350" s="37"/>
      <c r="BT1350" s="37"/>
      <c r="BU1350" s="37"/>
      <c r="BV1350" s="37"/>
      <c r="BW1350" s="37"/>
      <c r="BX1350" s="37"/>
      <c r="BY1350" s="37"/>
      <c r="BZ1350" s="37"/>
      <c r="CA1350" s="37"/>
      <c r="CB1350" s="37"/>
      <c r="CC1350" s="37"/>
      <c r="CD1350" s="37"/>
      <c r="CE1350" s="37"/>
      <c r="CF1350" s="37"/>
      <c r="CG1350" s="37"/>
      <c r="CH1350" s="37"/>
      <c r="CI1350" s="37"/>
      <c r="CJ1350" s="37"/>
      <c r="CK1350" s="37"/>
      <c r="CL1350" s="37"/>
      <c r="CM1350" s="37"/>
      <c r="CN1350" s="37"/>
      <c r="CO1350" s="37"/>
      <c r="CP1350" s="37"/>
      <c r="CQ1350" s="37"/>
      <c r="CR1350" s="37"/>
      <c r="CS1350" s="37"/>
      <c r="CT1350" s="37"/>
      <c r="CU1350" s="37"/>
      <c r="CV1350" s="37"/>
      <c r="CW1350" s="37"/>
      <c r="CX1350" s="37"/>
      <c r="CY1350" s="37"/>
      <c r="CZ1350" s="37"/>
      <c r="DA1350" s="37"/>
      <c r="DB1350" s="37"/>
      <c r="DC1350" s="37"/>
      <c r="DD1350" s="37"/>
      <c r="DE1350" s="37"/>
      <c r="DF1350" s="37"/>
      <c r="DG1350" s="37"/>
      <c r="DH1350" s="37"/>
      <c r="DI1350" s="37"/>
    </row>
    <row r="1351" spans="3:113" s="36" customFormat="1" x14ac:dyDescent="0.2">
      <c r="C1351" s="69"/>
      <c r="D1351" s="69"/>
      <c r="E1351" s="69"/>
      <c r="F1351" s="69"/>
      <c r="G1351" s="69"/>
      <c r="H1351" s="69"/>
      <c r="I1351" s="69"/>
      <c r="J1351" s="69"/>
      <c r="K1351" s="69"/>
      <c r="L1351" s="69"/>
      <c r="M1351" s="69"/>
      <c r="BM1351" s="37"/>
      <c r="BN1351" s="37"/>
      <c r="BO1351" s="37"/>
      <c r="BP1351" s="37"/>
      <c r="BQ1351" s="37"/>
      <c r="BR1351" s="37"/>
      <c r="BS1351" s="37"/>
      <c r="BT1351" s="37"/>
      <c r="BU1351" s="37"/>
      <c r="BV1351" s="37"/>
      <c r="BW1351" s="37"/>
      <c r="BX1351" s="37"/>
      <c r="BY1351" s="37"/>
      <c r="BZ1351" s="37"/>
      <c r="CA1351" s="37"/>
      <c r="CB1351" s="37"/>
      <c r="CC1351" s="37"/>
      <c r="CD1351" s="37"/>
      <c r="CE1351" s="37"/>
      <c r="CF1351" s="37"/>
      <c r="CG1351" s="37"/>
      <c r="CH1351" s="37"/>
      <c r="CI1351" s="37"/>
      <c r="CJ1351" s="37"/>
      <c r="CK1351" s="37"/>
      <c r="CL1351" s="37"/>
      <c r="CM1351" s="37"/>
      <c r="CN1351" s="37"/>
      <c r="CO1351" s="37"/>
      <c r="CP1351" s="37"/>
      <c r="CQ1351" s="37"/>
      <c r="CR1351" s="37"/>
      <c r="CS1351" s="37"/>
      <c r="CT1351" s="37"/>
      <c r="CU1351" s="37"/>
      <c r="CV1351" s="37"/>
      <c r="CW1351" s="37"/>
      <c r="CX1351" s="37"/>
      <c r="CY1351" s="37"/>
      <c r="CZ1351" s="37"/>
      <c r="DA1351" s="37"/>
      <c r="DB1351" s="37"/>
      <c r="DC1351" s="37"/>
      <c r="DD1351" s="37"/>
      <c r="DE1351" s="37"/>
      <c r="DF1351" s="37"/>
      <c r="DG1351" s="37"/>
      <c r="DH1351" s="37"/>
      <c r="DI1351" s="37"/>
    </row>
    <row r="1352" spans="3:113" s="36" customFormat="1" x14ac:dyDescent="0.2">
      <c r="C1352" s="69"/>
      <c r="D1352" s="69"/>
      <c r="E1352" s="69"/>
      <c r="F1352" s="69"/>
      <c r="G1352" s="69"/>
      <c r="H1352" s="69"/>
      <c r="I1352" s="69"/>
      <c r="J1352" s="69"/>
      <c r="K1352" s="69"/>
      <c r="L1352" s="69"/>
      <c r="M1352" s="69"/>
      <c r="BM1352" s="37"/>
      <c r="BN1352" s="37"/>
      <c r="BO1352" s="37"/>
      <c r="BP1352" s="37"/>
      <c r="BQ1352" s="37"/>
      <c r="BR1352" s="37"/>
      <c r="BS1352" s="37"/>
      <c r="BT1352" s="37"/>
      <c r="BU1352" s="37"/>
      <c r="BV1352" s="37"/>
      <c r="BW1352" s="37"/>
      <c r="BX1352" s="37"/>
      <c r="BY1352" s="37"/>
      <c r="BZ1352" s="37"/>
      <c r="CA1352" s="37"/>
      <c r="CB1352" s="37"/>
      <c r="CC1352" s="37"/>
      <c r="CD1352" s="37"/>
      <c r="CE1352" s="37"/>
      <c r="CF1352" s="37"/>
      <c r="CG1352" s="37"/>
      <c r="CH1352" s="37"/>
      <c r="CI1352" s="37"/>
      <c r="CJ1352" s="37"/>
      <c r="CK1352" s="37"/>
      <c r="CL1352" s="37"/>
      <c r="CM1352" s="37"/>
      <c r="CN1352" s="37"/>
      <c r="CO1352" s="37"/>
      <c r="CP1352" s="37"/>
      <c r="CQ1352" s="37"/>
      <c r="CR1352" s="37"/>
      <c r="CS1352" s="37"/>
      <c r="CT1352" s="37"/>
      <c r="CU1352" s="37"/>
      <c r="CV1352" s="37"/>
      <c r="CW1352" s="37"/>
      <c r="CX1352" s="37"/>
      <c r="CY1352" s="37"/>
      <c r="CZ1352" s="37"/>
      <c r="DA1352" s="37"/>
      <c r="DB1352" s="37"/>
      <c r="DC1352" s="37"/>
      <c r="DD1352" s="37"/>
      <c r="DE1352" s="37"/>
      <c r="DF1352" s="37"/>
      <c r="DG1352" s="37"/>
      <c r="DH1352" s="37"/>
      <c r="DI1352" s="37"/>
    </row>
    <row r="1353" spans="3:113" s="36" customFormat="1" x14ac:dyDescent="0.2">
      <c r="C1353" s="69"/>
      <c r="D1353" s="69"/>
      <c r="E1353" s="69"/>
      <c r="F1353" s="69"/>
      <c r="G1353" s="69"/>
      <c r="H1353" s="69"/>
      <c r="I1353" s="69"/>
      <c r="J1353" s="69"/>
      <c r="K1353" s="69"/>
      <c r="L1353" s="69"/>
      <c r="M1353" s="69"/>
      <c r="BM1353" s="37"/>
      <c r="BN1353" s="37"/>
      <c r="BO1353" s="37"/>
      <c r="BP1353" s="37"/>
      <c r="BQ1353" s="37"/>
      <c r="BR1353" s="37"/>
      <c r="BS1353" s="37"/>
      <c r="BT1353" s="37"/>
      <c r="BU1353" s="37"/>
      <c r="BV1353" s="37"/>
      <c r="BW1353" s="37"/>
      <c r="BX1353" s="37"/>
      <c r="BY1353" s="37"/>
      <c r="BZ1353" s="37"/>
      <c r="CA1353" s="37"/>
      <c r="CB1353" s="37"/>
      <c r="CC1353" s="37"/>
      <c r="CD1353" s="37"/>
      <c r="CE1353" s="37"/>
      <c r="CF1353" s="37"/>
      <c r="CG1353" s="37"/>
      <c r="CH1353" s="37"/>
      <c r="CI1353" s="37"/>
      <c r="CJ1353" s="37"/>
      <c r="CK1353" s="37"/>
      <c r="CL1353" s="37"/>
      <c r="CM1353" s="37"/>
      <c r="CN1353" s="37"/>
      <c r="CO1353" s="37"/>
      <c r="CP1353" s="37"/>
      <c r="CQ1353" s="37"/>
      <c r="CR1353" s="37"/>
      <c r="CS1353" s="37"/>
      <c r="CT1353" s="37"/>
      <c r="CU1353" s="37"/>
      <c r="CV1353" s="37"/>
      <c r="CW1353" s="37"/>
      <c r="CX1353" s="37"/>
      <c r="CY1353" s="37"/>
      <c r="CZ1353" s="37"/>
      <c r="DA1353" s="37"/>
      <c r="DB1353" s="37"/>
      <c r="DC1353" s="37"/>
      <c r="DD1353" s="37"/>
      <c r="DE1353" s="37"/>
      <c r="DF1353" s="37"/>
      <c r="DG1353" s="37"/>
      <c r="DH1353" s="37"/>
      <c r="DI1353" s="37"/>
    </row>
    <row r="1354" spans="3:113" s="36" customFormat="1" x14ac:dyDescent="0.2">
      <c r="C1354" s="69"/>
      <c r="D1354" s="69"/>
      <c r="E1354" s="69"/>
      <c r="F1354" s="69"/>
      <c r="G1354" s="69"/>
      <c r="H1354" s="69"/>
      <c r="I1354" s="69"/>
      <c r="J1354" s="69"/>
      <c r="K1354" s="69"/>
      <c r="L1354" s="69"/>
      <c r="M1354" s="69"/>
      <c r="BM1354" s="37"/>
      <c r="BN1354" s="37"/>
      <c r="BO1354" s="37"/>
      <c r="BP1354" s="37"/>
      <c r="BQ1354" s="37"/>
      <c r="BR1354" s="37"/>
      <c r="BS1354" s="37"/>
      <c r="BT1354" s="37"/>
      <c r="BU1354" s="37"/>
      <c r="BV1354" s="37"/>
      <c r="BW1354" s="37"/>
      <c r="BX1354" s="37"/>
      <c r="BY1354" s="37"/>
      <c r="BZ1354" s="37"/>
      <c r="CA1354" s="37"/>
      <c r="CB1354" s="37"/>
      <c r="CC1354" s="37"/>
      <c r="CD1354" s="37"/>
      <c r="CE1354" s="37"/>
      <c r="CF1354" s="37"/>
      <c r="CG1354" s="37"/>
      <c r="CH1354" s="37"/>
      <c r="CI1354" s="37"/>
      <c r="CJ1354" s="37"/>
      <c r="CK1354" s="37"/>
      <c r="CL1354" s="37"/>
      <c r="CM1354" s="37"/>
      <c r="CN1354" s="37"/>
      <c r="CO1354" s="37"/>
      <c r="CP1354" s="37"/>
      <c r="CQ1354" s="37"/>
      <c r="CR1354" s="37"/>
      <c r="CS1354" s="37"/>
      <c r="CT1354" s="37"/>
      <c r="CU1354" s="37"/>
      <c r="CV1354" s="37"/>
      <c r="CW1354" s="37"/>
      <c r="CX1354" s="37"/>
      <c r="CY1354" s="37"/>
      <c r="CZ1354" s="37"/>
      <c r="DA1354" s="37"/>
      <c r="DB1354" s="37"/>
      <c r="DC1354" s="37"/>
      <c r="DD1354" s="37"/>
      <c r="DE1354" s="37"/>
      <c r="DF1354" s="37"/>
      <c r="DG1354" s="37"/>
      <c r="DH1354" s="37"/>
      <c r="DI1354" s="37"/>
    </row>
    <row r="1355" spans="3:113" s="36" customFormat="1" x14ac:dyDescent="0.2">
      <c r="C1355" s="69"/>
      <c r="D1355" s="69"/>
      <c r="E1355" s="69"/>
      <c r="F1355" s="69"/>
      <c r="G1355" s="69"/>
      <c r="H1355" s="69"/>
      <c r="I1355" s="69"/>
      <c r="J1355" s="69"/>
      <c r="K1355" s="69"/>
      <c r="L1355" s="69"/>
      <c r="M1355" s="69"/>
      <c r="BM1355" s="37"/>
      <c r="BN1355" s="37"/>
      <c r="BO1355" s="37"/>
      <c r="BP1355" s="37"/>
      <c r="BQ1355" s="37"/>
      <c r="BR1355" s="37"/>
      <c r="BS1355" s="37"/>
      <c r="BT1355" s="37"/>
      <c r="BU1355" s="37"/>
      <c r="BV1355" s="37"/>
      <c r="BW1355" s="37"/>
      <c r="BX1355" s="37"/>
      <c r="BY1355" s="37"/>
      <c r="BZ1355" s="37"/>
      <c r="CA1355" s="37"/>
      <c r="CB1355" s="37"/>
      <c r="CC1355" s="37"/>
      <c r="CD1355" s="37"/>
      <c r="CE1355" s="37"/>
      <c r="CF1355" s="37"/>
      <c r="CG1355" s="37"/>
      <c r="CH1355" s="37"/>
      <c r="CI1355" s="37"/>
      <c r="CJ1355" s="37"/>
      <c r="CK1355" s="37"/>
      <c r="CL1355" s="37"/>
      <c r="CM1355" s="37"/>
      <c r="CN1355" s="37"/>
      <c r="CO1355" s="37"/>
      <c r="CP1355" s="37"/>
      <c r="CQ1355" s="37"/>
      <c r="CR1355" s="37"/>
      <c r="CS1355" s="37"/>
      <c r="CT1355" s="37"/>
      <c r="CU1355" s="37"/>
      <c r="CV1355" s="37"/>
      <c r="CW1355" s="37"/>
      <c r="CX1355" s="37"/>
      <c r="CY1355" s="37"/>
      <c r="CZ1355" s="37"/>
      <c r="DA1355" s="37"/>
      <c r="DB1355" s="37"/>
      <c r="DC1355" s="37"/>
      <c r="DD1355" s="37"/>
      <c r="DE1355" s="37"/>
      <c r="DF1355" s="37"/>
      <c r="DG1355" s="37"/>
      <c r="DH1355" s="37"/>
      <c r="DI1355" s="37"/>
    </row>
    <row r="1356" spans="3:113" s="36" customFormat="1" x14ac:dyDescent="0.2">
      <c r="C1356" s="69"/>
      <c r="D1356" s="69"/>
      <c r="E1356" s="69"/>
      <c r="F1356" s="69"/>
      <c r="G1356" s="69"/>
      <c r="H1356" s="69"/>
      <c r="I1356" s="69"/>
      <c r="J1356" s="69"/>
      <c r="K1356" s="69"/>
      <c r="L1356" s="69"/>
      <c r="M1356" s="69"/>
      <c r="BM1356" s="37"/>
      <c r="BN1356" s="37"/>
      <c r="BO1356" s="37"/>
      <c r="BP1356" s="37"/>
      <c r="BQ1356" s="37"/>
      <c r="BR1356" s="37"/>
      <c r="BS1356" s="37"/>
      <c r="BT1356" s="37"/>
      <c r="BU1356" s="37"/>
      <c r="BV1356" s="37"/>
      <c r="BW1356" s="37"/>
      <c r="BX1356" s="37"/>
      <c r="BY1356" s="37"/>
      <c r="BZ1356" s="37"/>
      <c r="CA1356" s="37"/>
      <c r="CB1356" s="37"/>
      <c r="CC1356" s="37"/>
      <c r="CD1356" s="37"/>
      <c r="CE1356" s="37"/>
      <c r="CF1356" s="37"/>
      <c r="CG1356" s="37"/>
      <c r="CH1356" s="37"/>
      <c r="CI1356" s="37"/>
      <c r="CJ1356" s="37"/>
      <c r="CK1356" s="37"/>
      <c r="CL1356" s="37"/>
      <c r="CM1356" s="37"/>
      <c r="CN1356" s="37"/>
      <c r="CO1356" s="37"/>
      <c r="CP1356" s="37"/>
      <c r="CQ1356" s="37"/>
      <c r="CR1356" s="37"/>
      <c r="CS1356" s="37"/>
      <c r="CT1356" s="37"/>
      <c r="CU1356" s="37"/>
      <c r="CV1356" s="37"/>
      <c r="CW1356" s="37"/>
      <c r="CX1356" s="37"/>
      <c r="CY1356" s="37"/>
      <c r="CZ1356" s="37"/>
      <c r="DA1356" s="37"/>
      <c r="DB1356" s="37"/>
      <c r="DC1356" s="37"/>
      <c r="DD1356" s="37"/>
      <c r="DE1356" s="37"/>
      <c r="DF1356" s="37"/>
      <c r="DG1356" s="37"/>
      <c r="DH1356" s="37"/>
      <c r="DI1356" s="37"/>
    </row>
    <row r="1357" spans="3:113" s="36" customFormat="1" x14ac:dyDescent="0.2">
      <c r="C1357" s="69"/>
      <c r="D1357" s="69"/>
      <c r="E1357" s="69"/>
      <c r="F1357" s="69"/>
      <c r="G1357" s="69"/>
      <c r="H1357" s="69"/>
      <c r="I1357" s="69"/>
      <c r="J1357" s="69"/>
      <c r="K1357" s="69"/>
      <c r="L1357" s="69"/>
      <c r="M1357" s="69"/>
      <c r="BM1357" s="37"/>
      <c r="BN1357" s="37"/>
      <c r="BO1357" s="37"/>
      <c r="BP1357" s="37"/>
      <c r="BQ1357" s="37"/>
      <c r="BR1357" s="37"/>
      <c r="BS1357" s="37"/>
      <c r="BT1357" s="37"/>
      <c r="BU1357" s="37"/>
      <c r="BV1357" s="37"/>
      <c r="BW1357" s="37"/>
      <c r="BX1357" s="37"/>
      <c r="BY1357" s="37"/>
      <c r="BZ1357" s="37"/>
      <c r="CA1357" s="37"/>
      <c r="CB1357" s="37"/>
      <c r="CC1357" s="37"/>
      <c r="CD1357" s="37"/>
      <c r="CE1357" s="37"/>
      <c r="CF1357" s="37"/>
      <c r="CG1357" s="37"/>
      <c r="CH1357" s="37"/>
      <c r="CI1357" s="37"/>
      <c r="CJ1357" s="37"/>
      <c r="CK1357" s="37"/>
      <c r="CL1357" s="37"/>
      <c r="CM1357" s="37"/>
      <c r="CN1357" s="37"/>
      <c r="CO1357" s="37"/>
      <c r="CP1357" s="37"/>
      <c r="CQ1357" s="37"/>
      <c r="CR1357" s="37"/>
      <c r="CS1357" s="37"/>
      <c r="CT1357" s="37"/>
      <c r="CU1357" s="37"/>
      <c r="CV1357" s="37"/>
      <c r="CW1357" s="37"/>
      <c r="CX1357" s="37"/>
      <c r="CY1357" s="37"/>
      <c r="CZ1357" s="37"/>
      <c r="DA1357" s="37"/>
      <c r="DB1357" s="37"/>
      <c r="DC1357" s="37"/>
      <c r="DD1357" s="37"/>
      <c r="DE1357" s="37"/>
      <c r="DF1357" s="37"/>
      <c r="DG1357" s="37"/>
      <c r="DH1357" s="37"/>
      <c r="DI1357" s="37"/>
    </row>
    <row r="1358" spans="3:113" s="36" customFormat="1" x14ac:dyDescent="0.2">
      <c r="C1358" s="69"/>
      <c r="D1358" s="69"/>
      <c r="E1358" s="69"/>
      <c r="F1358" s="69"/>
      <c r="G1358" s="69"/>
      <c r="H1358" s="69"/>
      <c r="I1358" s="69"/>
      <c r="J1358" s="69"/>
      <c r="K1358" s="69"/>
      <c r="L1358" s="69"/>
      <c r="M1358" s="69"/>
      <c r="BM1358" s="37"/>
      <c r="BN1358" s="37"/>
      <c r="BO1358" s="37"/>
      <c r="BP1358" s="37"/>
      <c r="BQ1358" s="37"/>
      <c r="BR1358" s="37"/>
      <c r="BS1358" s="37"/>
      <c r="BT1358" s="37"/>
      <c r="BU1358" s="37"/>
      <c r="BV1358" s="37"/>
      <c r="BW1358" s="37"/>
      <c r="BX1358" s="37"/>
      <c r="BY1358" s="37"/>
      <c r="BZ1358" s="37"/>
      <c r="CA1358" s="37"/>
      <c r="CB1358" s="37"/>
      <c r="CC1358" s="37"/>
      <c r="CD1358" s="37"/>
      <c r="CE1358" s="37"/>
      <c r="CF1358" s="37"/>
      <c r="CG1358" s="37"/>
      <c r="CH1358" s="37"/>
      <c r="CI1358" s="37"/>
      <c r="CJ1358" s="37"/>
      <c r="CK1358" s="37"/>
      <c r="CL1358" s="37"/>
      <c r="CM1358" s="37"/>
      <c r="CN1358" s="37"/>
      <c r="CO1358" s="37"/>
      <c r="CP1358" s="37"/>
      <c r="CQ1358" s="37"/>
      <c r="CR1358" s="37"/>
      <c r="CS1358" s="37"/>
      <c r="CT1358" s="37"/>
      <c r="CU1358" s="37"/>
      <c r="CV1358" s="37"/>
      <c r="CW1358" s="37"/>
      <c r="CX1358" s="37"/>
      <c r="CY1358" s="37"/>
      <c r="CZ1358" s="37"/>
      <c r="DA1358" s="37"/>
      <c r="DB1358" s="37"/>
      <c r="DC1358" s="37"/>
      <c r="DD1358" s="37"/>
      <c r="DE1358" s="37"/>
      <c r="DF1358" s="37"/>
      <c r="DG1358" s="37"/>
      <c r="DH1358" s="37"/>
      <c r="DI1358" s="37"/>
    </row>
    <row r="1359" spans="3:113" s="36" customFormat="1" x14ac:dyDescent="0.2">
      <c r="C1359" s="69"/>
      <c r="D1359" s="69"/>
      <c r="E1359" s="69"/>
      <c r="F1359" s="69"/>
      <c r="G1359" s="69"/>
      <c r="H1359" s="69"/>
      <c r="I1359" s="69"/>
      <c r="J1359" s="69"/>
      <c r="K1359" s="69"/>
      <c r="L1359" s="69"/>
      <c r="M1359" s="69"/>
      <c r="BM1359" s="37"/>
      <c r="BN1359" s="37"/>
      <c r="BO1359" s="37"/>
      <c r="BP1359" s="37"/>
      <c r="BQ1359" s="37"/>
      <c r="BR1359" s="37"/>
      <c r="BS1359" s="37"/>
      <c r="BT1359" s="37"/>
      <c r="BU1359" s="37"/>
      <c r="BV1359" s="37"/>
      <c r="BW1359" s="37"/>
      <c r="BX1359" s="37"/>
      <c r="BY1359" s="37"/>
      <c r="BZ1359" s="37"/>
      <c r="CA1359" s="37"/>
      <c r="CB1359" s="37"/>
      <c r="CC1359" s="37"/>
      <c r="CD1359" s="37"/>
      <c r="CE1359" s="37"/>
      <c r="CF1359" s="37"/>
      <c r="CG1359" s="37"/>
      <c r="CH1359" s="37"/>
      <c r="CI1359" s="37"/>
      <c r="CJ1359" s="37"/>
      <c r="CK1359" s="37"/>
      <c r="CL1359" s="37"/>
      <c r="CM1359" s="37"/>
      <c r="CN1359" s="37"/>
      <c r="CO1359" s="37"/>
      <c r="CP1359" s="37"/>
      <c r="CQ1359" s="37"/>
      <c r="CR1359" s="37"/>
      <c r="CS1359" s="37"/>
      <c r="CT1359" s="37"/>
      <c r="CU1359" s="37"/>
      <c r="CV1359" s="37"/>
      <c r="CW1359" s="37"/>
      <c r="CX1359" s="37"/>
      <c r="CY1359" s="37"/>
      <c r="CZ1359" s="37"/>
      <c r="DA1359" s="37"/>
      <c r="DB1359" s="37"/>
      <c r="DC1359" s="37"/>
      <c r="DD1359" s="37"/>
      <c r="DE1359" s="37"/>
      <c r="DF1359" s="37"/>
      <c r="DG1359" s="37"/>
      <c r="DH1359" s="37"/>
      <c r="DI1359" s="37"/>
    </row>
    <row r="1360" spans="3:113" s="36" customFormat="1" x14ac:dyDescent="0.2">
      <c r="C1360" s="69"/>
      <c r="D1360" s="69"/>
      <c r="E1360" s="69"/>
      <c r="F1360" s="69"/>
      <c r="G1360" s="69"/>
      <c r="H1360" s="69"/>
      <c r="I1360" s="69"/>
      <c r="J1360" s="69"/>
      <c r="K1360" s="69"/>
      <c r="L1360" s="69"/>
      <c r="M1360" s="69"/>
      <c r="BM1360" s="37"/>
      <c r="BN1360" s="37"/>
      <c r="BO1360" s="37"/>
      <c r="BP1360" s="37"/>
      <c r="BQ1360" s="37"/>
      <c r="BR1360" s="37"/>
      <c r="BS1360" s="37"/>
      <c r="BT1360" s="37"/>
      <c r="BU1360" s="37"/>
      <c r="BV1360" s="37"/>
      <c r="BW1360" s="37"/>
      <c r="BX1360" s="37"/>
      <c r="BY1360" s="37"/>
      <c r="BZ1360" s="37"/>
      <c r="CA1360" s="37"/>
      <c r="CB1360" s="37"/>
      <c r="CC1360" s="37"/>
      <c r="CD1360" s="37"/>
      <c r="CE1360" s="37"/>
      <c r="CF1360" s="37"/>
      <c r="CG1360" s="37"/>
      <c r="CH1360" s="37"/>
      <c r="CI1360" s="37"/>
      <c r="CJ1360" s="37"/>
      <c r="CK1360" s="37"/>
      <c r="CL1360" s="37"/>
      <c r="CM1360" s="37"/>
      <c r="CN1360" s="37"/>
      <c r="CO1360" s="37"/>
      <c r="CP1360" s="37"/>
      <c r="CQ1360" s="37"/>
      <c r="CR1360" s="37"/>
      <c r="CS1360" s="37"/>
      <c r="CT1360" s="37"/>
      <c r="CU1360" s="37"/>
      <c r="CV1360" s="37"/>
      <c r="CW1360" s="37"/>
      <c r="CX1360" s="37"/>
      <c r="CY1360" s="37"/>
      <c r="CZ1360" s="37"/>
      <c r="DA1360" s="37"/>
      <c r="DB1360" s="37"/>
      <c r="DC1360" s="37"/>
      <c r="DD1360" s="37"/>
      <c r="DE1360" s="37"/>
      <c r="DF1360" s="37"/>
      <c r="DG1360" s="37"/>
      <c r="DH1360" s="37"/>
      <c r="DI1360" s="37"/>
    </row>
    <row r="1361" spans="3:113" s="36" customFormat="1" x14ac:dyDescent="0.2">
      <c r="C1361" s="69"/>
      <c r="D1361" s="69"/>
      <c r="E1361" s="69"/>
      <c r="F1361" s="69"/>
      <c r="G1361" s="69"/>
      <c r="H1361" s="69"/>
      <c r="I1361" s="69"/>
      <c r="J1361" s="69"/>
      <c r="K1361" s="69"/>
      <c r="L1361" s="69"/>
      <c r="M1361" s="69"/>
      <c r="BM1361" s="37"/>
      <c r="BN1361" s="37"/>
      <c r="BO1361" s="37"/>
      <c r="BP1361" s="37"/>
      <c r="BQ1361" s="37"/>
      <c r="BR1361" s="37"/>
      <c r="BS1361" s="37"/>
      <c r="BT1361" s="37"/>
      <c r="BU1361" s="37"/>
      <c r="BV1361" s="37"/>
      <c r="BW1361" s="37"/>
      <c r="BX1361" s="37"/>
      <c r="BY1361" s="37"/>
      <c r="BZ1361" s="37"/>
      <c r="CA1361" s="37"/>
      <c r="CB1361" s="37"/>
      <c r="CC1361" s="37"/>
      <c r="CD1361" s="37"/>
      <c r="CE1361" s="37"/>
      <c r="CF1361" s="37"/>
      <c r="CG1361" s="37"/>
      <c r="CH1361" s="37"/>
      <c r="CI1361" s="37"/>
      <c r="CJ1361" s="37"/>
      <c r="CK1361" s="37"/>
      <c r="CL1361" s="37"/>
      <c r="CM1361" s="37"/>
      <c r="CN1361" s="37"/>
      <c r="CO1361" s="37"/>
      <c r="CP1361" s="37"/>
      <c r="CQ1361" s="37"/>
      <c r="CR1361" s="37"/>
      <c r="CS1361" s="37"/>
      <c r="CT1361" s="37"/>
      <c r="CU1361" s="37"/>
      <c r="CV1361" s="37"/>
      <c r="CW1361" s="37"/>
      <c r="CX1361" s="37"/>
      <c r="CY1361" s="37"/>
      <c r="CZ1361" s="37"/>
      <c r="DA1361" s="37"/>
      <c r="DB1361" s="37"/>
      <c r="DC1361" s="37"/>
      <c r="DD1361" s="37"/>
      <c r="DE1361" s="37"/>
      <c r="DF1361" s="37"/>
      <c r="DG1361" s="37"/>
      <c r="DH1361" s="37"/>
      <c r="DI1361" s="37"/>
    </row>
    <row r="1362" spans="3:113" s="36" customFormat="1" x14ac:dyDescent="0.2">
      <c r="C1362" s="69"/>
      <c r="D1362" s="69"/>
      <c r="E1362" s="69"/>
      <c r="F1362" s="69"/>
      <c r="G1362" s="69"/>
      <c r="H1362" s="69"/>
      <c r="I1362" s="69"/>
      <c r="J1362" s="69"/>
      <c r="K1362" s="69"/>
      <c r="L1362" s="69"/>
      <c r="M1362" s="69"/>
      <c r="BM1362" s="37"/>
      <c r="BN1362" s="37"/>
      <c r="BO1362" s="37"/>
      <c r="BP1362" s="37"/>
      <c r="BQ1362" s="37"/>
      <c r="BR1362" s="37"/>
      <c r="BS1362" s="37"/>
      <c r="BT1362" s="37"/>
      <c r="BU1362" s="37"/>
      <c r="BV1362" s="37"/>
      <c r="BW1362" s="37"/>
      <c r="BX1362" s="37"/>
      <c r="BY1362" s="37"/>
      <c r="BZ1362" s="37"/>
      <c r="CA1362" s="37"/>
      <c r="CB1362" s="37"/>
      <c r="CC1362" s="37"/>
      <c r="CD1362" s="37"/>
      <c r="CE1362" s="37"/>
      <c r="CF1362" s="37"/>
      <c r="CG1362" s="37"/>
      <c r="CH1362" s="37"/>
      <c r="CI1362" s="37"/>
      <c r="CJ1362" s="37"/>
      <c r="CK1362" s="37"/>
      <c r="CL1362" s="37"/>
      <c r="CM1362" s="37"/>
      <c r="CN1362" s="37"/>
      <c r="CO1362" s="37"/>
      <c r="CP1362" s="37"/>
      <c r="CQ1362" s="37"/>
      <c r="CR1362" s="37"/>
      <c r="CS1362" s="37"/>
      <c r="CT1362" s="37"/>
      <c r="CU1362" s="37"/>
      <c r="CV1362" s="37"/>
      <c r="CW1362" s="37"/>
      <c r="CX1362" s="37"/>
      <c r="CY1362" s="37"/>
      <c r="CZ1362" s="37"/>
      <c r="DA1362" s="37"/>
      <c r="DB1362" s="37"/>
      <c r="DC1362" s="37"/>
      <c r="DD1362" s="37"/>
      <c r="DE1362" s="37"/>
      <c r="DF1362" s="37"/>
      <c r="DG1362" s="37"/>
      <c r="DH1362" s="37"/>
      <c r="DI1362" s="37"/>
    </row>
    <row r="1363" spans="3:113" s="36" customFormat="1" x14ac:dyDescent="0.2">
      <c r="C1363" s="69"/>
      <c r="D1363" s="69"/>
      <c r="E1363" s="69"/>
      <c r="F1363" s="69"/>
      <c r="G1363" s="69"/>
      <c r="H1363" s="69"/>
      <c r="I1363" s="69"/>
      <c r="J1363" s="69"/>
      <c r="K1363" s="69"/>
      <c r="L1363" s="69"/>
      <c r="M1363" s="69"/>
      <c r="BM1363" s="37"/>
      <c r="BN1363" s="37"/>
      <c r="BO1363" s="37"/>
      <c r="BP1363" s="37"/>
      <c r="BQ1363" s="37"/>
      <c r="BR1363" s="37"/>
      <c r="BS1363" s="37"/>
      <c r="BT1363" s="37"/>
      <c r="BU1363" s="37"/>
      <c r="BV1363" s="37"/>
      <c r="BW1363" s="37"/>
      <c r="BX1363" s="37"/>
      <c r="BY1363" s="37"/>
      <c r="BZ1363" s="37"/>
      <c r="CA1363" s="37"/>
      <c r="CB1363" s="37"/>
      <c r="CC1363" s="37"/>
      <c r="CD1363" s="37"/>
      <c r="CE1363" s="37"/>
      <c r="CF1363" s="37"/>
      <c r="CG1363" s="37"/>
      <c r="CH1363" s="37"/>
      <c r="CI1363" s="37"/>
      <c r="CJ1363" s="37"/>
      <c r="CK1363" s="37"/>
      <c r="CL1363" s="37"/>
      <c r="CM1363" s="37"/>
      <c r="CN1363" s="37"/>
      <c r="CO1363" s="37"/>
      <c r="CP1363" s="37"/>
      <c r="CQ1363" s="37"/>
      <c r="CR1363" s="37"/>
      <c r="CS1363" s="37"/>
      <c r="CT1363" s="37"/>
      <c r="CU1363" s="37"/>
      <c r="CV1363" s="37"/>
      <c r="CW1363" s="37"/>
      <c r="CX1363" s="37"/>
      <c r="CY1363" s="37"/>
      <c r="CZ1363" s="37"/>
      <c r="DA1363" s="37"/>
      <c r="DB1363" s="37"/>
      <c r="DC1363" s="37"/>
      <c r="DD1363" s="37"/>
      <c r="DE1363" s="37"/>
      <c r="DF1363" s="37"/>
      <c r="DG1363" s="37"/>
      <c r="DH1363" s="37"/>
      <c r="DI1363" s="37"/>
    </row>
    <row r="1364" spans="3:113" s="36" customFormat="1" x14ac:dyDescent="0.2">
      <c r="C1364" s="69"/>
      <c r="D1364" s="69"/>
      <c r="E1364" s="69"/>
      <c r="F1364" s="69"/>
      <c r="G1364" s="69"/>
      <c r="H1364" s="69"/>
      <c r="I1364" s="69"/>
      <c r="J1364" s="69"/>
      <c r="K1364" s="69"/>
      <c r="L1364" s="69"/>
      <c r="M1364" s="69"/>
      <c r="BM1364" s="37"/>
      <c r="BN1364" s="37"/>
      <c r="BO1364" s="37"/>
      <c r="BP1364" s="37"/>
      <c r="BQ1364" s="37"/>
      <c r="BR1364" s="37"/>
      <c r="BS1364" s="37"/>
      <c r="BT1364" s="37"/>
      <c r="BU1364" s="37"/>
      <c r="BV1364" s="37"/>
      <c r="BW1364" s="37"/>
      <c r="BX1364" s="37"/>
      <c r="BY1364" s="37"/>
      <c r="BZ1364" s="37"/>
      <c r="CA1364" s="37"/>
      <c r="CB1364" s="37"/>
      <c r="CC1364" s="37"/>
      <c r="CD1364" s="37"/>
      <c r="CE1364" s="37"/>
      <c r="CF1364" s="37"/>
      <c r="CG1364" s="37"/>
      <c r="CH1364" s="37"/>
      <c r="CI1364" s="37"/>
      <c r="CJ1364" s="37"/>
      <c r="CK1364" s="37"/>
      <c r="CL1364" s="37"/>
      <c r="CM1364" s="37"/>
      <c r="CN1364" s="37"/>
      <c r="CO1364" s="37"/>
      <c r="CP1364" s="37"/>
      <c r="CQ1364" s="37"/>
      <c r="CR1364" s="37"/>
      <c r="CS1364" s="37"/>
      <c r="CT1364" s="37"/>
      <c r="CU1364" s="37"/>
      <c r="CV1364" s="37"/>
      <c r="CW1364" s="37"/>
      <c r="CX1364" s="37"/>
      <c r="CY1364" s="37"/>
      <c r="CZ1364" s="37"/>
      <c r="DA1364" s="37"/>
      <c r="DB1364" s="37"/>
      <c r="DC1364" s="37"/>
      <c r="DD1364" s="37"/>
      <c r="DE1364" s="37"/>
      <c r="DF1364" s="37"/>
      <c r="DG1364" s="37"/>
      <c r="DH1364" s="37"/>
      <c r="DI1364" s="37"/>
    </row>
    <row r="1365" spans="3:113" s="36" customFormat="1" x14ac:dyDescent="0.2">
      <c r="C1365" s="69"/>
      <c r="D1365" s="69"/>
      <c r="E1365" s="69"/>
      <c r="F1365" s="69"/>
      <c r="G1365" s="69"/>
      <c r="H1365" s="69"/>
      <c r="I1365" s="69"/>
      <c r="J1365" s="69"/>
      <c r="K1365" s="69"/>
      <c r="L1365" s="69"/>
      <c r="M1365" s="69"/>
      <c r="BM1365" s="37"/>
      <c r="BN1365" s="37"/>
      <c r="BO1365" s="37"/>
      <c r="BP1365" s="37"/>
      <c r="BQ1365" s="37"/>
      <c r="BR1365" s="37"/>
      <c r="BS1365" s="37"/>
      <c r="BT1365" s="37"/>
      <c r="BU1365" s="37"/>
      <c r="BV1365" s="37"/>
      <c r="BW1365" s="37"/>
      <c r="BX1365" s="37"/>
      <c r="BY1365" s="37"/>
      <c r="BZ1365" s="37"/>
      <c r="CA1365" s="37"/>
      <c r="CB1365" s="37"/>
      <c r="CC1365" s="37"/>
      <c r="CD1365" s="37"/>
      <c r="CE1365" s="37"/>
      <c r="CF1365" s="37"/>
      <c r="CG1365" s="37"/>
      <c r="CH1365" s="37"/>
      <c r="CI1365" s="37"/>
      <c r="CJ1365" s="37"/>
      <c r="CK1365" s="37"/>
      <c r="CL1365" s="37"/>
      <c r="CM1365" s="37"/>
      <c r="CN1365" s="37"/>
      <c r="CO1365" s="37"/>
      <c r="CP1365" s="37"/>
      <c r="CQ1365" s="37"/>
      <c r="CR1365" s="37"/>
      <c r="CS1365" s="37"/>
      <c r="CT1365" s="37"/>
      <c r="CU1365" s="37"/>
      <c r="CV1365" s="37"/>
      <c r="CW1365" s="37"/>
      <c r="CX1365" s="37"/>
      <c r="CY1365" s="37"/>
      <c r="CZ1365" s="37"/>
      <c r="DA1365" s="37"/>
      <c r="DB1365" s="37"/>
      <c r="DC1365" s="37"/>
      <c r="DD1365" s="37"/>
      <c r="DE1365" s="37"/>
      <c r="DF1365" s="37"/>
      <c r="DG1365" s="37"/>
      <c r="DH1365" s="37"/>
      <c r="DI1365" s="37"/>
    </row>
    <row r="1366" spans="3:113" s="36" customFormat="1" x14ac:dyDescent="0.2">
      <c r="C1366" s="69"/>
      <c r="D1366" s="69"/>
      <c r="E1366" s="69"/>
      <c r="F1366" s="69"/>
      <c r="G1366" s="69"/>
      <c r="H1366" s="69"/>
      <c r="I1366" s="69"/>
      <c r="J1366" s="69"/>
      <c r="K1366" s="69"/>
      <c r="L1366" s="69"/>
      <c r="M1366" s="69"/>
      <c r="BM1366" s="37"/>
      <c r="BN1366" s="37"/>
      <c r="BO1366" s="37"/>
      <c r="BP1366" s="37"/>
      <c r="BQ1366" s="37"/>
      <c r="BR1366" s="37"/>
      <c r="BS1366" s="37"/>
      <c r="BT1366" s="37"/>
      <c r="BU1366" s="37"/>
      <c r="BV1366" s="37"/>
      <c r="BW1366" s="37"/>
      <c r="BX1366" s="37"/>
      <c r="BY1366" s="37"/>
      <c r="BZ1366" s="37"/>
      <c r="CA1366" s="37"/>
      <c r="CB1366" s="37"/>
      <c r="CC1366" s="37"/>
      <c r="CD1366" s="37"/>
      <c r="CE1366" s="37"/>
      <c r="CF1366" s="37"/>
      <c r="CG1366" s="37"/>
      <c r="CH1366" s="37"/>
      <c r="CI1366" s="37"/>
      <c r="CJ1366" s="37"/>
      <c r="CK1366" s="37"/>
      <c r="CL1366" s="37"/>
      <c r="CM1366" s="37"/>
      <c r="CN1366" s="37"/>
      <c r="CO1366" s="37"/>
      <c r="CP1366" s="37"/>
      <c r="CQ1366" s="37"/>
      <c r="CR1366" s="37"/>
      <c r="CS1366" s="37"/>
      <c r="CT1366" s="37"/>
      <c r="CU1366" s="37"/>
      <c r="CV1366" s="37"/>
      <c r="CW1366" s="37"/>
      <c r="CX1366" s="37"/>
      <c r="CY1366" s="37"/>
      <c r="CZ1366" s="37"/>
      <c r="DA1366" s="37"/>
      <c r="DB1366" s="37"/>
      <c r="DC1366" s="37"/>
      <c r="DD1366" s="37"/>
      <c r="DE1366" s="37"/>
      <c r="DF1366" s="37"/>
      <c r="DG1366" s="37"/>
      <c r="DH1366" s="37"/>
      <c r="DI1366" s="37"/>
    </row>
    <row r="1367" spans="3:113" s="36" customFormat="1" x14ac:dyDescent="0.2">
      <c r="C1367" s="69"/>
      <c r="D1367" s="69"/>
      <c r="E1367" s="69"/>
      <c r="F1367" s="69"/>
      <c r="G1367" s="69"/>
      <c r="H1367" s="69"/>
      <c r="I1367" s="69"/>
      <c r="J1367" s="69"/>
      <c r="K1367" s="69"/>
      <c r="L1367" s="69"/>
      <c r="M1367" s="69"/>
      <c r="BM1367" s="37"/>
      <c r="BN1367" s="37"/>
      <c r="BO1367" s="37"/>
      <c r="BP1367" s="37"/>
      <c r="BQ1367" s="37"/>
      <c r="BR1367" s="37"/>
      <c r="BS1367" s="37"/>
      <c r="BT1367" s="37"/>
      <c r="BU1367" s="37"/>
      <c r="BV1367" s="37"/>
      <c r="BW1367" s="37"/>
      <c r="BX1367" s="37"/>
      <c r="BY1367" s="37"/>
      <c r="BZ1367" s="37"/>
      <c r="CA1367" s="37"/>
      <c r="CB1367" s="37"/>
      <c r="CC1367" s="37"/>
      <c r="CD1367" s="37"/>
      <c r="CE1367" s="37"/>
      <c r="CF1367" s="37"/>
      <c r="CG1367" s="37"/>
      <c r="CH1367" s="37"/>
      <c r="CI1367" s="37"/>
      <c r="CJ1367" s="37"/>
      <c r="CK1367" s="37"/>
      <c r="CL1367" s="37"/>
      <c r="CM1367" s="37"/>
      <c r="CN1367" s="37"/>
      <c r="CO1367" s="37"/>
      <c r="CP1367" s="37"/>
      <c r="CQ1367" s="37"/>
      <c r="CR1367" s="37"/>
      <c r="CS1367" s="37"/>
      <c r="CT1367" s="37"/>
      <c r="CU1367" s="37"/>
      <c r="CV1367" s="37"/>
      <c r="CW1367" s="37"/>
      <c r="CX1367" s="37"/>
      <c r="CY1367" s="37"/>
      <c r="CZ1367" s="37"/>
      <c r="DA1367" s="37"/>
      <c r="DB1367" s="37"/>
      <c r="DC1367" s="37"/>
      <c r="DD1367" s="37"/>
      <c r="DE1367" s="37"/>
      <c r="DF1367" s="37"/>
      <c r="DG1367" s="37"/>
      <c r="DH1367" s="37"/>
      <c r="DI1367" s="37"/>
    </row>
    <row r="1368" spans="3:113" s="36" customFormat="1" x14ac:dyDescent="0.2">
      <c r="C1368" s="69"/>
      <c r="D1368" s="69"/>
      <c r="E1368" s="69"/>
      <c r="F1368" s="69"/>
      <c r="G1368" s="69"/>
      <c r="H1368" s="69"/>
      <c r="I1368" s="69"/>
      <c r="J1368" s="69"/>
      <c r="K1368" s="69"/>
      <c r="L1368" s="69"/>
      <c r="M1368" s="69"/>
      <c r="BM1368" s="37"/>
      <c r="BN1368" s="37"/>
      <c r="BO1368" s="37"/>
      <c r="BP1368" s="37"/>
      <c r="BQ1368" s="37"/>
      <c r="BR1368" s="37"/>
      <c r="BS1368" s="37"/>
      <c r="BT1368" s="37"/>
      <c r="BU1368" s="37"/>
      <c r="BV1368" s="37"/>
      <c r="BW1368" s="37"/>
      <c r="BX1368" s="37"/>
      <c r="BY1368" s="37"/>
      <c r="BZ1368" s="37"/>
      <c r="CA1368" s="37"/>
      <c r="CB1368" s="37"/>
      <c r="CC1368" s="37"/>
      <c r="CD1368" s="37"/>
      <c r="CE1368" s="37"/>
      <c r="CF1368" s="37"/>
      <c r="CG1368" s="37"/>
      <c r="CH1368" s="37"/>
      <c r="CI1368" s="37"/>
      <c r="CJ1368" s="37"/>
      <c r="CK1368" s="37"/>
      <c r="CL1368" s="37"/>
      <c r="CM1368" s="37"/>
      <c r="CN1368" s="37"/>
      <c r="CO1368" s="37"/>
      <c r="CP1368" s="37"/>
      <c r="CQ1368" s="37"/>
      <c r="CR1368" s="37"/>
      <c r="CS1368" s="37"/>
      <c r="CT1368" s="37"/>
      <c r="CU1368" s="37"/>
      <c r="CV1368" s="37"/>
      <c r="CW1368" s="37"/>
      <c r="CX1368" s="37"/>
      <c r="CY1368" s="37"/>
      <c r="CZ1368" s="37"/>
      <c r="DA1368" s="37"/>
      <c r="DB1368" s="37"/>
      <c r="DC1368" s="37"/>
      <c r="DD1368" s="37"/>
      <c r="DE1368" s="37"/>
      <c r="DF1368" s="37"/>
      <c r="DG1368" s="37"/>
      <c r="DH1368" s="37"/>
      <c r="DI1368" s="37"/>
    </row>
    <row r="1369" spans="3:113" s="36" customFormat="1" x14ac:dyDescent="0.2">
      <c r="C1369" s="69"/>
      <c r="D1369" s="69"/>
      <c r="E1369" s="69"/>
      <c r="F1369" s="69"/>
      <c r="G1369" s="69"/>
      <c r="H1369" s="69"/>
      <c r="I1369" s="69"/>
      <c r="J1369" s="69"/>
      <c r="K1369" s="69"/>
      <c r="L1369" s="69"/>
      <c r="M1369" s="69"/>
      <c r="BM1369" s="37"/>
      <c r="BN1369" s="37"/>
      <c r="BO1369" s="37"/>
      <c r="BP1369" s="37"/>
      <c r="BQ1369" s="37"/>
      <c r="BR1369" s="37"/>
      <c r="BS1369" s="37"/>
      <c r="BT1369" s="37"/>
      <c r="BU1369" s="37"/>
      <c r="BV1369" s="37"/>
      <c r="BW1369" s="37"/>
      <c r="BX1369" s="37"/>
      <c r="BY1369" s="37"/>
      <c r="BZ1369" s="37"/>
      <c r="CA1369" s="37"/>
      <c r="CB1369" s="37"/>
      <c r="CC1369" s="37"/>
      <c r="CD1369" s="37"/>
      <c r="CE1369" s="37"/>
      <c r="CF1369" s="37"/>
      <c r="CG1369" s="37"/>
      <c r="CH1369" s="37"/>
      <c r="CI1369" s="37"/>
      <c r="CJ1369" s="37"/>
      <c r="CK1369" s="37"/>
      <c r="CL1369" s="37"/>
      <c r="CM1369" s="37"/>
      <c r="CN1369" s="37"/>
      <c r="CO1369" s="37"/>
      <c r="CP1369" s="37"/>
      <c r="CQ1369" s="37"/>
      <c r="CR1369" s="37"/>
      <c r="CS1369" s="37"/>
      <c r="CT1369" s="37"/>
      <c r="CU1369" s="37"/>
      <c r="CV1369" s="37"/>
      <c r="CW1369" s="37"/>
      <c r="CX1369" s="37"/>
      <c r="CY1369" s="37"/>
      <c r="CZ1369" s="37"/>
      <c r="DA1369" s="37"/>
      <c r="DB1369" s="37"/>
      <c r="DC1369" s="37"/>
      <c r="DD1369" s="37"/>
      <c r="DE1369" s="37"/>
      <c r="DF1369" s="37"/>
      <c r="DG1369" s="37"/>
      <c r="DH1369" s="37"/>
      <c r="DI1369" s="37"/>
    </row>
    <row r="1370" spans="3:113" s="36" customFormat="1" x14ac:dyDescent="0.2">
      <c r="C1370" s="69"/>
      <c r="D1370" s="69"/>
      <c r="E1370" s="69"/>
      <c r="F1370" s="69"/>
      <c r="G1370" s="69"/>
      <c r="H1370" s="69"/>
      <c r="I1370" s="69"/>
      <c r="J1370" s="69"/>
      <c r="K1370" s="69"/>
      <c r="L1370" s="69"/>
      <c r="M1370" s="69"/>
      <c r="BM1370" s="37"/>
      <c r="BN1370" s="37"/>
      <c r="BO1370" s="37"/>
      <c r="BP1370" s="37"/>
      <c r="BQ1370" s="37"/>
      <c r="BR1370" s="37"/>
      <c r="BS1370" s="37"/>
      <c r="BT1370" s="37"/>
      <c r="BU1370" s="37"/>
      <c r="BV1370" s="37"/>
      <c r="BW1370" s="37"/>
      <c r="BX1370" s="37"/>
      <c r="BY1370" s="37"/>
      <c r="BZ1370" s="37"/>
      <c r="CA1370" s="37"/>
      <c r="CB1370" s="37"/>
      <c r="CC1370" s="37"/>
      <c r="CD1370" s="37"/>
      <c r="CE1370" s="37"/>
      <c r="CF1370" s="37"/>
      <c r="CG1370" s="37"/>
      <c r="CH1370" s="37"/>
      <c r="CI1370" s="37"/>
      <c r="CJ1370" s="37"/>
      <c r="CK1370" s="37"/>
      <c r="CL1370" s="37"/>
      <c r="CM1370" s="37"/>
      <c r="CN1370" s="37"/>
      <c r="CO1370" s="37"/>
      <c r="CP1370" s="37"/>
      <c r="CQ1370" s="37"/>
      <c r="CR1370" s="37"/>
      <c r="CS1370" s="37"/>
      <c r="CT1370" s="37"/>
      <c r="CU1370" s="37"/>
      <c r="CV1370" s="37"/>
      <c r="CW1370" s="37"/>
      <c r="CX1370" s="37"/>
      <c r="CY1370" s="37"/>
      <c r="CZ1370" s="37"/>
      <c r="DA1370" s="37"/>
      <c r="DB1370" s="37"/>
      <c r="DC1370" s="37"/>
      <c r="DD1370" s="37"/>
      <c r="DE1370" s="37"/>
      <c r="DF1370" s="37"/>
      <c r="DG1370" s="37"/>
      <c r="DH1370" s="37"/>
      <c r="DI1370" s="37"/>
    </row>
    <row r="1371" spans="3:113" s="36" customFormat="1" x14ac:dyDescent="0.2">
      <c r="C1371" s="69"/>
      <c r="D1371" s="69"/>
      <c r="E1371" s="69"/>
      <c r="F1371" s="69"/>
      <c r="G1371" s="69"/>
      <c r="H1371" s="69"/>
      <c r="I1371" s="69"/>
      <c r="J1371" s="69"/>
      <c r="K1371" s="69"/>
      <c r="L1371" s="69"/>
      <c r="M1371" s="69"/>
      <c r="BM1371" s="37"/>
      <c r="BN1371" s="37"/>
      <c r="BO1371" s="37"/>
      <c r="BP1371" s="37"/>
      <c r="BQ1371" s="37"/>
      <c r="BR1371" s="37"/>
      <c r="BS1371" s="37"/>
      <c r="BT1371" s="37"/>
      <c r="BU1371" s="37"/>
      <c r="BV1371" s="37"/>
      <c r="BW1371" s="37"/>
      <c r="BX1371" s="37"/>
      <c r="BY1371" s="37"/>
      <c r="BZ1371" s="37"/>
      <c r="CA1371" s="37"/>
      <c r="CB1371" s="37"/>
      <c r="CC1371" s="37"/>
      <c r="CD1371" s="37"/>
      <c r="CE1371" s="37"/>
      <c r="CF1371" s="37"/>
      <c r="CG1371" s="37"/>
      <c r="CH1371" s="37"/>
      <c r="CI1371" s="37"/>
      <c r="CJ1371" s="37"/>
      <c r="CK1371" s="37"/>
      <c r="CL1371" s="37"/>
      <c r="CM1371" s="37"/>
      <c r="CN1371" s="37"/>
      <c r="CO1371" s="37"/>
      <c r="CP1371" s="37"/>
      <c r="CQ1371" s="37"/>
      <c r="CR1371" s="37"/>
      <c r="CS1371" s="37"/>
      <c r="CT1371" s="37"/>
      <c r="CU1371" s="37"/>
      <c r="CV1371" s="37"/>
      <c r="CW1371" s="37"/>
      <c r="CX1371" s="37"/>
      <c r="CY1371" s="37"/>
      <c r="CZ1371" s="37"/>
      <c r="DA1371" s="37"/>
      <c r="DB1371" s="37"/>
      <c r="DC1371" s="37"/>
      <c r="DD1371" s="37"/>
      <c r="DE1371" s="37"/>
      <c r="DF1371" s="37"/>
      <c r="DG1371" s="37"/>
      <c r="DH1371" s="37"/>
      <c r="DI1371" s="37"/>
    </row>
    <row r="1372" spans="3:113" s="36" customFormat="1" x14ac:dyDescent="0.2">
      <c r="C1372" s="69"/>
      <c r="D1372" s="69"/>
      <c r="E1372" s="69"/>
      <c r="F1372" s="69"/>
      <c r="G1372" s="69"/>
      <c r="H1372" s="69"/>
      <c r="I1372" s="69"/>
      <c r="J1372" s="69"/>
      <c r="K1372" s="69"/>
      <c r="L1372" s="69"/>
      <c r="M1372" s="69"/>
      <c r="BM1372" s="37"/>
      <c r="BN1372" s="37"/>
      <c r="BO1372" s="37"/>
      <c r="BP1372" s="37"/>
      <c r="BQ1372" s="37"/>
      <c r="BR1372" s="37"/>
      <c r="BS1372" s="37"/>
      <c r="BT1372" s="37"/>
      <c r="BU1372" s="37"/>
      <c r="BV1372" s="37"/>
      <c r="BW1372" s="37"/>
      <c r="BX1372" s="37"/>
      <c r="BY1372" s="37"/>
      <c r="BZ1372" s="37"/>
      <c r="CA1372" s="37"/>
      <c r="CB1372" s="37"/>
      <c r="CC1372" s="37"/>
      <c r="CD1372" s="37"/>
      <c r="CE1372" s="37"/>
      <c r="CF1372" s="37"/>
      <c r="CG1372" s="37"/>
      <c r="CH1372" s="37"/>
      <c r="CI1372" s="37"/>
      <c r="CJ1372" s="37"/>
      <c r="CK1372" s="37"/>
      <c r="CL1372" s="37"/>
      <c r="CM1372" s="37"/>
      <c r="CN1372" s="37"/>
      <c r="CO1372" s="37"/>
      <c r="CP1372" s="37"/>
      <c r="CQ1372" s="37"/>
      <c r="CR1372" s="37"/>
      <c r="CS1372" s="37"/>
      <c r="CT1372" s="37"/>
      <c r="CU1372" s="37"/>
      <c r="CV1372" s="37"/>
      <c r="CW1372" s="37"/>
      <c r="CX1372" s="37"/>
      <c r="CY1372" s="37"/>
      <c r="CZ1372" s="37"/>
      <c r="DA1372" s="37"/>
      <c r="DB1372" s="37"/>
      <c r="DC1372" s="37"/>
      <c r="DD1372" s="37"/>
      <c r="DE1372" s="37"/>
      <c r="DF1372" s="37"/>
      <c r="DG1372" s="37"/>
      <c r="DH1372" s="37"/>
      <c r="DI1372" s="37"/>
    </row>
    <row r="1373" spans="3:113" s="36" customFormat="1" x14ac:dyDescent="0.2">
      <c r="C1373" s="69"/>
      <c r="D1373" s="69"/>
      <c r="E1373" s="69"/>
      <c r="F1373" s="69"/>
      <c r="G1373" s="69"/>
      <c r="H1373" s="69"/>
      <c r="I1373" s="69"/>
      <c r="J1373" s="69"/>
      <c r="K1373" s="69"/>
      <c r="L1373" s="69"/>
      <c r="M1373" s="69"/>
      <c r="BM1373" s="37"/>
      <c r="BN1373" s="37"/>
      <c r="BO1373" s="37"/>
      <c r="BP1373" s="37"/>
      <c r="BQ1373" s="37"/>
      <c r="BR1373" s="37"/>
      <c r="BS1373" s="37"/>
      <c r="BT1373" s="37"/>
      <c r="BU1373" s="37"/>
      <c r="BV1373" s="37"/>
      <c r="BW1373" s="37"/>
      <c r="BX1373" s="37"/>
      <c r="BY1373" s="37"/>
      <c r="BZ1373" s="37"/>
      <c r="CA1373" s="37"/>
      <c r="CB1373" s="37"/>
      <c r="CC1373" s="37"/>
      <c r="CD1373" s="37"/>
      <c r="CE1373" s="37"/>
      <c r="CF1373" s="37"/>
      <c r="CG1373" s="37"/>
      <c r="CH1373" s="37"/>
      <c r="CI1373" s="37"/>
      <c r="CJ1373" s="37"/>
      <c r="CK1373" s="37"/>
      <c r="CL1373" s="37"/>
      <c r="CM1373" s="37"/>
      <c r="CN1373" s="37"/>
      <c r="CO1373" s="37"/>
      <c r="CP1373" s="37"/>
      <c r="CQ1373" s="37"/>
      <c r="CR1373" s="37"/>
      <c r="CS1373" s="37"/>
      <c r="CT1373" s="37"/>
      <c r="CU1373" s="37"/>
      <c r="CV1373" s="37"/>
      <c r="CW1373" s="37"/>
      <c r="CX1373" s="37"/>
      <c r="CY1373" s="37"/>
      <c r="CZ1373" s="37"/>
      <c r="DA1373" s="37"/>
      <c r="DB1373" s="37"/>
      <c r="DC1373" s="37"/>
      <c r="DD1373" s="37"/>
      <c r="DE1373" s="37"/>
      <c r="DF1373" s="37"/>
      <c r="DG1373" s="37"/>
      <c r="DH1373" s="37"/>
      <c r="DI1373" s="37"/>
    </row>
    <row r="1374" spans="3:113" s="36" customFormat="1" x14ac:dyDescent="0.2">
      <c r="C1374" s="69"/>
      <c r="D1374" s="69"/>
      <c r="E1374" s="69"/>
      <c r="F1374" s="69"/>
      <c r="G1374" s="69"/>
      <c r="H1374" s="69"/>
      <c r="I1374" s="69"/>
      <c r="J1374" s="69"/>
      <c r="K1374" s="69"/>
      <c r="L1374" s="69"/>
      <c r="M1374" s="69"/>
      <c r="BM1374" s="37"/>
      <c r="BN1374" s="37"/>
      <c r="BO1374" s="37"/>
      <c r="BP1374" s="37"/>
      <c r="BQ1374" s="37"/>
      <c r="BR1374" s="37"/>
      <c r="BS1374" s="37"/>
      <c r="BT1374" s="37"/>
      <c r="BU1374" s="37"/>
      <c r="BV1374" s="37"/>
      <c r="BW1374" s="37"/>
      <c r="BX1374" s="37"/>
      <c r="BY1374" s="37"/>
      <c r="BZ1374" s="37"/>
      <c r="CA1374" s="37"/>
      <c r="CB1374" s="37"/>
      <c r="CC1374" s="37"/>
      <c r="CD1374" s="37"/>
      <c r="CE1374" s="37"/>
      <c r="CF1374" s="37"/>
      <c r="CG1374" s="37"/>
      <c r="CH1374" s="37"/>
      <c r="CI1374" s="37"/>
      <c r="CJ1374" s="37"/>
      <c r="CK1374" s="37"/>
      <c r="CL1374" s="37"/>
      <c r="CM1374" s="37"/>
      <c r="CN1374" s="37"/>
      <c r="CO1374" s="37"/>
      <c r="CP1374" s="37"/>
      <c r="CQ1374" s="37"/>
      <c r="CR1374" s="37"/>
      <c r="CS1374" s="37"/>
      <c r="CT1374" s="37"/>
      <c r="CU1374" s="37"/>
      <c r="CV1374" s="37"/>
      <c r="CW1374" s="37"/>
      <c r="CX1374" s="37"/>
      <c r="CY1374" s="37"/>
      <c r="CZ1374" s="37"/>
      <c r="DA1374" s="37"/>
      <c r="DB1374" s="37"/>
      <c r="DC1374" s="37"/>
      <c r="DD1374" s="37"/>
      <c r="DE1374" s="37"/>
      <c r="DF1374" s="37"/>
      <c r="DG1374" s="37"/>
      <c r="DH1374" s="37"/>
      <c r="DI1374" s="37"/>
    </row>
    <row r="1375" spans="3:113" s="36" customFormat="1" x14ac:dyDescent="0.2">
      <c r="C1375" s="69"/>
      <c r="D1375" s="69"/>
      <c r="E1375" s="69"/>
      <c r="F1375" s="69"/>
      <c r="G1375" s="69"/>
      <c r="H1375" s="69"/>
      <c r="I1375" s="69"/>
      <c r="J1375" s="69"/>
      <c r="K1375" s="69"/>
      <c r="L1375" s="69"/>
      <c r="M1375" s="69"/>
      <c r="BM1375" s="37"/>
      <c r="BN1375" s="37"/>
      <c r="BO1375" s="37"/>
      <c r="BP1375" s="37"/>
      <c r="BQ1375" s="37"/>
      <c r="BR1375" s="37"/>
      <c r="BS1375" s="37"/>
      <c r="BT1375" s="37"/>
      <c r="BU1375" s="37"/>
      <c r="BV1375" s="37"/>
      <c r="BW1375" s="37"/>
      <c r="BX1375" s="37"/>
      <c r="BY1375" s="37"/>
      <c r="BZ1375" s="37"/>
      <c r="CA1375" s="37"/>
      <c r="CB1375" s="37"/>
      <c r="CC1375" s="37"/>
      <c r="CD1375" s="37"/>
      <c r="CE1375" s="37"/>
      <c r="CF1375" s="37"/>
      <c r="CG1375" s="37"/>
      <c r="CH1375" s="37"/>
      <c r="CI1375" s="37"/>
      <c r="CJ1375" s="37"/>
      <c r="CK1375" s="37"/>
      <c r="CL1375" s="37"/>
      <c r="CM1375" s="37"/>
      <c r="CN1375" s="37"/>
      <c r="CO1375" s="37"/>
      <c r="CP1375" s="37"/>
      <c r="CQ1375" s="37"/>
      <c r="CR1375" s="37"/>
      <c r="CS1375" s="37"/>
      <c r="CT1375" s="37"/>
      <c r="CU1375" s="37"/>
      <c r="CV1375" s="37"/>
      <c r="CW1375" s="37"/>
      <c r="CX1375" s="37"/>
      <c r="CY1375" s="37"/>
      <c r="CZ1375" s="37"/>
      <c r="DA1375" s="37"/>
      <c r="DB1375" s="37"/>
      <c r="DC1375" s="37"/>
      <c r="DD1375" s="37"/>
      <c r="DE1375" s="37"/>
      <c r="DF1375" s="37"/>
      <c r="DG1375" s="37"/>
      <c r="DH1375" s="37"/>
      <c r="DI1375" s="37"/>
    </row>
    <row r="1376" spans="3:113" s="36" customFormat="1" x14ac:dyDescent="0.2">
      <c r="C1376" s="69"/>
      <c r="D1376" s="69"/>
      <c r="E1376" s="69"/>
      <c r="F1376" s="69"/>
      <c r="G1376" s="69"/>
      <c r="H1376" s="69"/>
      <c r="I1376" s="69"/>
      <c r="J1376" s="69"/>
      <c r="K1376" s="69"/>
      <c r="L1376" s="69"/>
      <c r="M1376" s="69"/>
      <c r="BM1376" s="37"/>
      <c r="BN1376" s="37"/>
      <c r="BO1376" s="37"/>
      <c r="BP1376" s="37"/>
      <c r="BQ1376" s="37"/>
      <c r="BR1376" s="37"/>
      <c r="BS1376" s="37"/>
      <c r="BT1376" s="37"/>
      <c r="BU1376" s="37"/>
      <c r="BV1376" s="37"/>
      <c r="BW1376" s="37"/>
      <c r="BX1376" s="37"/>
      <c r="BY1376" s="37"/>
      <c r="BZ1376" s="37"/>
      <c r="CA1376" s="37"/>
      <c r="CB1376" s="37"/>
      <c r="CC1376" s="37"/>
      <c r="CD1376" s="37"/>
      <c r="CE1376" s="37"/>
      <c r="CF1376" s="37"/>
      <c r="CG1376" s="37"/>
      <c r="CH1376" s="37"/>
      <c r="CI1376" s="37"/>
      <c r="CJ1376" s="37"/>
      <c r="CK1376" s="37"/>
      <c r="CL1376" s="37"/>
      <c r="CM1376" s="37"/>
      <c r="CN1376" s="37"/>
      <c r="CO1376" s="37"/>
      <c r="CP1376" s="37"/>
      <c r="CQ1376" s="37"/>
      <c r="CR1376" s="37"/>
      <c r="CS1376" s="37"/>
      <c r="CT1376" s="37"/>
      <c r="CU1376" s="37"/>
      <c r="CV1376" s="37"/>
      <c r="CW1376" s="37"/>
      <c r="CX1376" s="37"/>
      <c r="CY1376" s="37"/>
      <c r="CZ1376" s="37"/>
      <c r="DA1376" s="37"/>
      <c r="DB1376" s="37"/>
      <c r="DC1376" s="37"/>
      <c r="DD1376" s="37"/>
      <c r="DE1376" s="37"/>
      <c r="DF1376" s="37"/>
      <c r="DG1376" s="37"/>
      <c r="DH1376" s="37"/>
      <c r="DI1376" s="37"/>
    </row>
    <row r="1377" spans="3:113" s="36" customFormat="1" x14ac:dyDescent="0.2">
      <c r="C1377" s="69"/>
      <c r="D1377" s="69"/>
      <c r="E1377" s="69"/>
      <c r="F1377" s="69"/>
      <c r="G1377" s="69"/>
      <c r="H1377" s="69"/>
      <c r="I1377" s="69"/>
      <c r="J1377" s="69"/>
      <c r="K1377" s="69"/>
      <c r="L1377" s="69"/>
      <c r="M1377" s="69"/>
      <c r="BM1377" s="37"/>
      <c r="BN1377" s="37"/>
      <c r="BO1377" s="37"/>
      <c r="BP1377" s="37"/>
      <c r="BQ1377" s="37"/>
      <c r="BR1377" s="37"/>
      <c r="BS1377" s="37"/>
      <c r="BT1377" s="37"/>
      <c r="BU1377" s="37"/>
      <c r="BV1377" s="37"/>
      <c r="BW1377" s="37"/>
      <c r="BX1377" s="37"/>
      <c r="BY1377" s="37"/>
      <c r="BZ1377" s="37"/>
      <c r="CA1377" s="37"/>
      <c r="CB1377" s="37"/>
      <c r="CC1377" s="37"/>
      <c r="CD1377" s="37"/>
      <c r="CE1377" s="37"/>
      <c r="CF1377" s="37"/>
      <c r="CG1377" s="37"/>
      <c r="CH1377" s="37"/>
      <c r="CI1377" s="37"/>
      <c r="CJ1377" s="37"/>
      <c r="CK1377" s="37"/>
      <c r="CL1377" s="37"/>
      <c r="CM1377" s="37"/>
      <c r="CN1377" s="37"/>
      <c r="CO1377" s="37"/>
      <c r="CP1377" s="37"/>
      <c r="CQ1377" s="37"/>
      <c r="CR1377" s="37"/>
      <c r="CS1377" s="37"/>
      <c r="CT1377" s="37"/>
      <c r="CU1377" s="37"/>
      <c r="CV1377" s="37"/>
      <c r="CW1377" s="37"/>
      <c r="CX1377" s="37"/>
      <c r="CY1377" s="37"/>
      <c r="CZ1377" s="37"/>
      <c r="DA1377" s="37"/>
      <c r="DB1377" s="37"/>
      <c r="DC1377" s="37"/>
      <c r="DD1377" s="37"/>
      <c r="DE1377" s="37"/>
      <c r="DF1377" s="37"/>
      <c r="DG1377" s="37"/>
      <c r="DH1377" s="37"/>
      <c r="DI1377" s="37"/>
    </row>
    <row r="1378" spans="3:113" s="36" customFormat="1" x14ac:dyDescent="0.2">
      <c r="C1378" s="69"/>
      <c r="D1378" s="69"/>
      <c r="E1378" s="69"/>
      <c r="F1378" s="69"/>
      <c r="G1378" s="69"/>
      <c r="H1378" s="69"/>
      <c r="I1378" s="69"/>
      <c r="J1378" s="69"/>
      <c r="K1378" s="69"/>
      <c r="L1378" s="69"/>
      <c r="M1378" s="69"/>
      <c r="BM1378" s="37"/>
      <c r="BN1378" s="37"/>
      <c r="BO1378" s="37"/>
      <c r="BP1378" s="37"/>
      <c r="BQ1378" s="37"/>
      <c r="BR1378" s="37"/>
      <c r="BS1378" s="37"/>
      <c r="BT1378" s="37"/>
      <c r="BU1378" s="37"/>
      <c r="BV1378" s="37"/>
      <c r="BW1378" s="37"/>
      <c r="BX1378" s="37"/>
      <c r="BY1378" s="37"/>
      <c r="BZ1378" s="37"/>
      <c r="CA1378" s="37"/>
      <c r="CB1378" s="37"/>
      <c r="CC1378" s="37"/>
      <c r="CD1378" s="37"/>
      <c r="CE1378" s="37"/>
      <c r="CF1378" s="37"/>
      <c r="CG1378" s="37"/>
      <c r="CH1378" s="37"/>
      <c r="CI1378" s="37"/>
      <c r="CJ1378" s="37"/>
      <c r="CK1378" s="37"/>
      <c r="CL1378" s="37"/>
      <c r="CM1378" s="37"/>
      <c r="CN1378" s="37"/>
      <c r="CO1378" s="37"/>
      <c r="CP1378" s="37"/>
      <c r="CQ1378" s="37"/>
      <c r="CR1378" s="37"/>
      <c r="CS1378" s="37"/>
      <c r="CT1378" s="37"/>
      <c r="CU1378" s="37"/>
      <c r="CV1378" s="37"/>
      <c r="CW1378" s="37"/>
      <c r="CX1378" s="37"/>
      <c r="CY1378" s="37"/>
      <c r="CZ1378" s="37"/>
      <c r="DA1378" s="37"/>
      <c r="DB1378" s="37"/>
      <c r="DC1378" s="37"/>
      <c r="DD1378" s="37"/>
      <c r="DE1378" s="37"/>
      <c r="DF1378" s="37"/>
      <c r="DG1378" s="37"/>
      <c r="DH1378" s="37"/>
      <c r="DI1378" s="37"/>
    </row>
    <row r="1379" spans="3:113" s="36" customFormat="1" x14ac:dyDescent="0.2">
      <c r="C1379" s="69"/>
      <c r="D1379" s="69"/>
      <c r="E1379" s="69"/>
      <c r="F1379" s="69"/>
      <c r="G1379" s="69"/>
      <c r="H1379" s="69"/>
      <c r="I1379" s="69"/>
      <c r="J1379" s="69"/>
      <c r="K1379" s="69"/>
      <c r="L1379" s="69"/>
      <c r="M1379" s="69"/>
      <c r="BM1379" s="37"/>
      <c r="BN1379" s="37"/>
      <c r="BO1379" s="37"/>
      <c r="BP1379" s="37"/>
      <c r="BQ1379" s="37"/>
      <c r="BR1379" s="37"/>
      <c r="BS1379" s="37"/>
      <c r="BT1379" s="37"/>
      <c r="BU1379" s="37"/>
      <c r="BV1379" s="37"/>
      <c r="BW1379" s="37"/>
      <c r="BX1379" s="37"/>
      <c r="BY1379" s="37"/>
      <c r="BZ1379" s="37"/>
      <c r="CA1379" s="37"/>
      <c r="CB1379" s="37"/>
      <c r="CC1379" s="37"/>
      <c r="CD1379" s="37"/>
      <c r="CE1379" s="37"/>
      <c r="CF1379" s="37"/>
      <c r="CG1379" s="37"/>
      <c r="CH1379" s="37"/>
      <c r="CI1379" s="37"/>
      <c r="CJ1379" s="37"/>
      <c r="CK1379" s="37"/>
      <c r="CL1379" s="37"/>
      <c r="CM1379" s="37"/>
      <c r="CN1379" s="37"/>
      <c r="CO1379" s="37"/>
      <c r="CP1379" s="37"/>
      <c r="CQ1379" s="37"/>
      <c r="CR1379" s="37"/>
      <c r="CS1379" s="37"/>
      <c r="CT1379" s="37"/>
      <c r="CU1379" s="37"/>
      <c r="CV1379" s="37"/>
      <c r="CW1379" s="37"/>
      <c r="CX1379" s="37"/>
      <c r="CY1379" s="37"/>
      <c r="CZ1379" s="37"/>
      <c r="DA1379" s="37"/>
      <c r="DB1379" s="37"/>
      <c r="DC1379" s="37"/>
      <c r="DD1379" s="37"/>
      <c r="DE1379" s="37"/>
      <c r="DF1379" s="37"/>
      <c r="DG1379" s="37"/>
      <c r="DH1379" s="37"/>
      <c r="DI1379" s="37"/>
    </row>
    <row r="1380" spans="3:113" s="36" customFormat="1" x14ac:dyDescent="0.2">
      <c r="C1380" s="69"/>
      <c r="D1380" s="69"/>
      <c r="E1380" s="69"/>
      <c r="F1380" s="69"/>
      <c r="G1380" s="69"/>
      <c r="H1380" s="69"/>
      <c r="I1380" s="69"/>
      <c r="J1380" s="69"/>
      <c r="K1380" s="69"/>
      <c r="L1380" s="69"/>
      <c r="M1380" s="69"/>
      <c r="BM1380" s="37"/>
      <c r="BN1380" s="37"/>
      <c r="BO1380" s="37"/>
      <c r="BP1380" s="37"/>
      <c r="BQ1380" s="37"/>
      <c r="BR1380" s="37"/>
      <c r="BS1380" s="37"/>
      <c r="BT1380" s="37"/>
      <c r="BU1380" s="37"/>
      <c r="BV1380" s="37"/>
      <c r="BW1380" s="37"/>
      <c r="BX1380" s="37"/>
      <c r="BY1380" s="37"/>
      <c r="BZ1380" s="37"/>
      <c r="CA1380" s="37"/>
      <c r="CB1380" s="37"/>
      <c r="CC1380" s="37"/>
      <c r="CD1380" s="37"/>
      <c r="CE1380" s="37"/>
      <c r="CF1380" s="37"/>
      <c r="CG1380" s="37"/>
      <c r="CH1380" s="37"/>
      <c r="CI1380" s="37"/>
      <c r="CJ1380" s="37"/>
      <c r="CK1380" s="37"/>
      <c r="CL1380" s="37"/>
      <c r="CM1380" s="37"/>
      <c r="CN1380" s="37"/>
      <c r="CO1380" s="37"/>
      <c r="CP1380" s="37"/>
      <c r="CQ1380" s="37"/>
      <c r="CR1380" s="37"/>
      <c r="CS1380" s="37"/>
      <c r="CT1380" s="37"/>
      <c r="CU1380" s="37"/>
      <c r="CV1380" s="37"/>
      <c r="CW1380" s="37"/>
      <c r="CX1380" s="37"/>
      <c r="CY1380" s="37"/>
      <c r="CZ1380" s="37"/>
      <c r="DA1380" s="37"/>
      <c r="DB1380" s="37"/>
      <c r="DC1380" s="37"/>
      <c r="DD1380" s="37"/>
      <c r="DE1380" s="37"/>
      <c r="DF1380" s="37"/>
      <c r="DG1380" s="37"/>
      <c r="DH1380" s="37"/>
      <c r="DI1380" s="37"/>
    </row>
    <row r="1381" spans="3:113" s="36" customFormat="1" x14ac:dyDescent="0.2">
      <c r="C1381" s="69"/>
      <c r="D1381" s="69"/>
      <c r="E1381" s="69"/>
      <c r="F1381" s="69"/>
      <c r="G1381" s="69"/>
      <c r="H1381" s="69"/>
      <c r="I1381" s="69"/>
      <c r="J1381" s="69"/>
      <c r="K1381" s="69"/>
      <c r="L1381" s="69"/>
      <c r="M1381" s="69"/>
      <c r="BM1381" s="37"/>
      <c r="BN1381" s="37"/>
      <c r="BO1381" s="37"/>
      <c r="BP1381" s="37"/>
      <c r="BQ1381" s="37"/>
      <c r="BR1381" s="37"/>
      <c r="BS1381" s="37"/>
      <c r="BT1381" s="37"/>
      <c r="BU1381" s="37"/>
      <c r="BV1381" s="37"/>
      <c r="BW1381" s="37"/>
      <c r="BX1381" s="37"/>
      <c r="BY1381" s="37"/>
      <c r="BZ1381" s="37"/>
      <c r="CA1381" s="37"/>
      <c r="CB1381" s="37"/>
      <c r="CC1381" s="37"/>
      <c r="CD1381" s="37"/>
      <c r="CE1381" s="37"/>
      <c r="CF1381" s="37"/>
      <c r="CG1381" s="37"/>
      <c r="CH1381" s="37"/>
      <c r="CI1381" s="37"/>
      <c r="CJ1381" s="37"/>
      <c r="CK1381" s="37"/>
      <c r="CL1381" s="37"/>
      <c r="CM1381" s="37"/>
      <c r="CN1381" s="37"/>
      <c r="CO1381" s="37"/>
      <c r="CP1381" s="37"/>
      <c r="CQ1381" s="37"/>
      <c r="CR1381" s="37"/>
      <c r="CS1381" s="37"/>
      <c r="CT1381" s="37"/>
      <c r="CU1381" s="37"/>
      <c r="CV1381" s="37"/>
      <c r="CW1381" s="37"/>
      <c r="CX1381" s="37"/>
      <c r="CY1381" s="37"/>
      <c r="CZ1381" s="37"/>
      <c r="DA1381" s="37"/>
      <c r="DB1381" s="37"/>
      <c r="DC1381" s="37"/>
      <c r="DD1381" s="37"/>
      <c r="DE1381" s="37"/>
      <c r="DF1381" s="37"/>
      <c r="DG1381" s="37"/>
      <c r="DH1381" s="37"/>
      <c r="DI1381" s="37"/>
    </row>
    <row r="1382" spans="3:113" s="36" customFormat="1" x14ac:dyDescent="0.2">
      <c r="C1382" s="69"/>
      <c r="D1382" s="69"/>
      <c r="E1382" s="69"/>
      <c r="F1382" s="69"/>
      <c r="G1382" s="69"/>
      <c r="H1382" s="69"/>
      <c r="I1382" s="69"/>
      <c r="J1382" s="69"/>
      <c r="K1382" s="69"/>
      <c r="L1382" s="69"/>
      <c r="M1382" s="69"/>
      <c r="BM1382" s="37"/>
      <c r="BN1382" s="37"/>
      <c r="BO1382" s="37"/>
      <c r="BP1382" s="37"/>
      <c r="BQ1382" s="37"/>
      <c r="BR1382" s="37"/>
      <c r="BS1382" s="37"/>
      <c r="BT1382" s="37"/>
      <c r="BU1382" s="37"/>
      <c r="BV1382" s="37"/>
      <c r="BW1382" s="37"/>
      <c r="BX1382" s="37"/>
      <c r="BY1382" s="37"/>
      <c r="BZ1382" s="37"/>
      <c r="CA1382" s="37"/>
      <c r="CB1382" s="37"/>
      <c r="CC1382" s="37"/>
      <c r="CD1382" s="37"/>
      <c r="CE1382" s="37"/>
      <c r="CF1382" s="37"/>
      <c r="CG1382" s="37"/>
      <c r="CH1382" s="37"/>
      <c r="CI1382" s="37"/>
      <c r="CJ1382" s="37"/>
      <c r="CK1382" s="37"/>
      <c r="CL1382" s="37"/>
      <c r="CM1382" s="37"/>
      <c r="CN1382" s="37"/>
      <c r="CO1382" s="37"/>
      <c r="CP1382" s="37"/>
      <c r="CQ1382" s="37"/>
      <c r="CR1382" s="37"/>
      <c r="CS1382" s="37"/>
      <c r="CT1382" s="37"/>
      <c r="CU1382" s="37"/>
      <c r="CV1382" s="37"/>
      <c r="CW1382" s="37"/>
      <c r="CX1382" s="37"/>
      <c r="CY1382" s="37"/>
      <c r="CZ1382" s="37"/>
      <c r="DA1382" s="37"/>
      <c r="DB1382" s="37"/>
      <c r="DC1382" s="37"/>
      <c r="DD1382" s="37"/>
      <c r="DE1382" s="37"/>
      <c r="DF1382" s="37"/>
      <c r="DG1382" s="37"/>
      <c r="DH1382" s="37"/>
      <c r="DI1382" s="37"/>
    </row>
    <row r="1383" spans="3:113" s="36" customFormat="1" x14ac:dyDescent="0.2">
      <c r="C1383" s="69"/>
      <c r="D1383" s="69"/>
      <c r="E1383" s="69"/>
      <c r="F1383" s="69"/>
      <c r="G1383" s="69"/>
      <c r="H1383" s="69"/>
      <c r="I1383" s="69"/>
      <c r="J1383" s="69"/>
      <c r="K1383" s="69"/>
      <c r="L1383" s="69"/>
      <c r="M1383" s="69"/>
      <c r="BM1383" s="37"/>
      <c r="BN1383" s="37"/>
      <c r="BO1383" s="37"/>
      <c r="BP1383" s="37"/>
      <c r="BQ1383" s="37"/>
      <c r="BR1383" s="37"/>
      <c r="BS1383" s="37"/>
      <c r="BT1383" s="37"/>
      <c r="BU1383" s="37"/>
      <c r="BV1383" s="37"/>
      <c r="BW1383" s="37"/>
      <c r="BX1383" s="37"/>
      <c r="BY1383" s="37"/>
      <c r="BZ1383" s="37"/>
      <c r="CA1383" s="37"/>
      <c r="CB1383" s="37"/>
      <c r="CC1383" s="37"/>
      <c r="CD1383" s="37"/>
      <c r="CE1383" s="37"/>
      <c r="CF1383" s="37"/>
      <c r="CG1383" s="37"/>
      <c r="CH1383" s="37"/>
      <c r="CI1383" s="37"/>
      <c r="CJ1383" s="37"/>
      <c r="CK1383" s="37"/>
      <c r="CL1383" s="37"/>
      <c r="CM1383" s="37"/>
      <c r="CN1383" s="37"/>
      <c r="CO1383" s="37"/>
      <c r="CP1383" s="37"/>
      <c r="CQ1383" s="37"/>
      <c r="CR1383" s="37"/>
      <c r="CS1383" s="37"/>
      <c r="CT1383" s="37"/>
      <c r="CU1383" s="37"/>
      <c r="CV1383" s="37"/>
      <c r="CW1383" s="37"/>
      <c r="CX1383" s="37"/>
      <c r="CY1383" s="37"/>
      <c r="CZ1383" s="37"/>
      <c r="DA1383" s="37"/>
      <c r="DB1383" s="37"/>
      <c r="DC1383" s="37"/>
      <c r="DD1383" s="37"/>
      <c r="DE1383" s="37"/>
      <c r="DF1383" s="37"/>
      <c r="DG1383" s="37"/>
      <c r="DH1383" s="37"/>
      <c r="DI1383" s="37"/>
    </row>
    <row r="1384" spans="3:113" s="36" customFormat="1" x14ac:dyDescent="0.2">
      <c r="C1384" s="69"/>
      <c r="D1384" s="69"/>
      <c r="E1384" s="69"/>
      <c r="F1384" s="69"/>
      <c r="G1384" s="69"/>
      <c r="H1384" s="69"/>
      <c r="I1384" s="69"/>
      <c r="J1384" s="69"/>
      <c r="K1384" s="69"/>
      <c r="L1384" s="69"/>
      <c r="M1384" s="69"/>
      <c r="BM1384" s="37"/>
      <c r="BN1384" s="37"/>
      <c r="BO1384" s="37"/>
      <c r="BP1384" s="37"/>
      <c r="BQ1384" s="37"/>
      <c r="BR1384" s="37"/>
      <c r="BS1384" s="37"/>
      <c r="BT1384" s="37"/>
      <c r="BU1384" s="37"/>
      <c r="BV1384" s="37"/>
      <c r="BW1384" s="37"/>
      <c r="BX1384" s="37"/>
      <c r="BY1384" s="37"/>
      <c r="BZ1384" s="37"/>
      <c r="CA1384" s="37"/>
      <c r="CB1384" s="37"/>
      <c r="CC1384" s="37"/>
      <c r="CD1384" s="37"/>
      <c r="CE1384" s="37"/>
      <c r="CF1384" s="37"/>
      <c r="CG1384" s="37"/>
      <c r="CH1384" s="37"/>
      <c r="CI1384" s="37"/>
      <c r="CJ1384" s="37"/>
      <c r="CK1384" s="37"/>
      <c r="CL1384" s="37"/>
      <c r="CM1384" s="37"/>
      <c r="CN1384" s="37"/>
      <c r="CO1384" s="37"/>
      <c r="CP1384" s="37"/>
      <c r="CQ1384" s="37"/>
      <c r="CR1384" s="37"/>
      <c r="CS1384" s="37"/>
      <c r="CT1384" s="37"/>
      <c r="CU1384" s="37"/>
      <c r="CV1384" s="37"/>
      <c r="CW1384" s="37"/>
      <c r="CX1384" s="37"/>
      <c r="CY1384" s="37"/>
      <c r="CZ1384" s="37"/>
      <c r="DA1384" s="37"/>
      <c r="DB1384" s="37"/>
      <c r="DC1384" s="37"/>
      <c r="DD1384" s="37"/>
      <c r="DE1384" s="37"/>
      <c r="DF1384" s="37"/>
      <c r="DG1384" s="37"/>
      <c r="DH1384" s="37"/>
      <c r="DI1384" s="37"/>
    </row>
    <row r="1385" spans="3:113" s="36" customFormat="1" x14ac:dyDescent="0.2">
      <c r="C1385" s="69"/>
      <c r="D1385" s="69"/>
      <c r="E1385" s="69"/>
      <c r="F1385" s="69"/>
      <c r="G1385" s="69"/>
      <c r="H1385" s="69"/>
      <c r="I1385" s="69"/>
      <c r="J1385" s="69"/>
      <c r="K1385" s="69"/>
      <c r="L1385" s="69"/>
      <c r="M1385" s="69"/>
      <c r="BM1385" s="37"/>
      <c r="BN1385" s="37"/>
      <c r="BO1385" s="37"/>
      <c r="BP1385" s="37"/>
      <c r="BQ1385" s="37"/>
      <c r="BR1385" s="37"/>
      <c r="BS1385" s="37"/>
      <c r="BT1385" s="37"/>
      <c r="BU1385" s="37"/>
      <c r="BV1385" s="37"/>
      <c r="BW1385" s="37"/>
      <c r="BX1385" s="37"/>
      <c r="BY1385" s="37"/>
      <c r="BZ1385" s="37"/>
      <c r="CA1385" s="37"/>
      <c r="CB1385" s="37"/>
      <c r="CC1385" s="37"/>
      <c r="CD1385" s="37"/>
      <c r="CE1385" s="37"/>
      <c r="CF1385" s="37"/>
      <c r="CG1385" s="37"/>
      <c r="CH1385" s="37"/>
      <c r="CI1385" s="37"/>
      <c r="CJ1385" s="37"/>
      <c r="CK1385" s="37"/>
      <c r="CL1385" s="37"/>
      <c r="CM1385" s="37"/>
      <c r="CN1385" s="37"/>
      <c r="CO1385" s="37"/>
      <c r="CP1385" s="37"/>
      <c r="CQ1385" s="37"/>
      <c r="CR1385" s="37"/>
      <c r="CS1385" s="37"/>
      <c r="CT1385" s="37"/>
      <c r="CU1385" s="37"/>
      <c r="CV1385" s="37"/>
      <c r="CW1385" s="37"/>
      <c r="CX1385" s="37"/>
      <c r="CY1385" s="37"/>
      <c r="CZ1385" s="37"/>
      <c r="DA1385" s="37"/>
      <c r="DB1385" s="37"/>
      <c r="DC1385" s="37"/>
      <c r="DD1385" s="37"/>
      <c r="DE1385" s="37"/>
      <c r="DF1385" s="37"/>
      <c r="DG1385" s="37"/>
      <c r="DH1385" s="37"/>
      <c r="DI1385" s="37"/>
    </row>
    <row r="1386" spans="3:113" s="36" customFormat="1" x14ac:dyDescent="0.2">
      <c r="C1386" s="69"/>
      <c r="D1386" s="69"/>
      <c r="E1386" s="69"/>
      <c r="F1386" s="69"/>
      <c r="G1386" s="69"/>
      <c r="H1386" s="69"/>
      <c r="I1386" s="69"/>
      <c r="J1386" s="69"/>
      <c r="K1386" s="69"/>
      <c r="L1386" s="69"/>
      <c r="M1386" s="69"/>
      <c r="BM1386" s="37"/>
      <c r="BN1386" s="37"/>
      <c r="BO1386" s="37"/>
      <c r="BP1386" s="37"/>
      <c r="BQ1386" s="37"/>
      <c r="BR1386" s="37"/>
      <c r="BS1386" s="37"/>
      <c r="BT1386" s="37"/>
      <c r="BU1386" s="37"/>
      <c r="BV1386" s="37"/>
      <c r="BW1386" s="37"/>
      <c r="BX1386" s="37"/>
      <c r="BY1386" s="37"/>
      <c r="BZ1386" s="37"/>
      <c r="CA1386" s="37"/>
      <c r="CB1386" s="37"/>
      <c r="CC1386" s="37"/>
      <c r="CD1386" s="37"/>
      <c r="CE1386" s="37"/>
      <c r="CF1386" s="37"/>
      <c r="CG1386" s="37"/>
      <c r="CH1386" s="37"/>
      <c r="CI1386" s="37"/>
      <c r="CJ1386" s="37"/>
      <c r="CK1386" s="37"/>
      <c r="CL1386" s="37"/>
      <c r="CM1386" s="37"/>
      <c r="CN1386" s="37"/>
      <c r="CO1386" s="37"/>
      <c r="CP1386" s="37"/>
      <c r="CQ1386" s="37"/>
      <c r="CR1386" s="37"/>
      <c r="CS1386" s="37"/>
      <c r="CT1386" s="37"/>
      <c r="CU1386" s="37"/>
      <c r="CV1386" s="37"/>
      <c r="CW1386" s="37"/>
      <c r="CX1386" s="37"/>
      <c r="CY1386" s="37"/>
      <c r="CZ1386" s="37"/>
      <c r="DA1386" s="37"/>
      <c r="DB1386" s="37"/>
      <c r="DC1386" s="37"/>
      <c r="DD1386" s="37"/>
      <c r="DE1386" s="37"/>
      <c r="DF1386" s="37"/>
      <c r="DG1386" s="37"/>
      <c r="DH1386" s="37"/>
      <c r="DI1386" s="37"/>
    </row>
    <row r="1387" spans="3:113" s="36" customFormat="1" x14ac:dyDescent="0.2">
      <c r="C1387" s="69"/>
      <c r="D1387" s="69"/>
      <c r="E1387" s="69"/>
      <c r="F1387" s="69"/>
      <c r="G1387" s="69"/>
      <c r="H1387" s="69"/>
      <c r="I1387" s="69"/>
      <c r="J1387" s="69"/>
      <c r="K1387" s="69"/>
      <c r="L1387" s="69"/>
      <c r="M1387" s="69"/>
      <c r="BM1387" s="37"/>
      <c r="BN1387" s="37"/>
      <c r="BO1387" s="37"/>
      <c r="BP1387" s="37"/>
      <c r="BQ1387" s="37"/>
      <c r="BR1387" s="37"/>
      <c r="BS1387" s="37"/>
      <c r="BT1387" s="37"/>
      <c r="BU1387" s="37"/>
      <c r="BV1387" s="37"/>
      <c r="BW1387" s="37"/>
      <c r="BX1387" s="37"/>
      <c r="BY1387" s="37"/>
      <c r="BZ1387" s="37"/>
      <c r="CA1387" s="37"/>
      <c r="CB1387" s="37"/>
      <c r="CC1387" s="37"/>
      <c r="CD1387" s="37"/>
      <c r="CE1387" s="37"/>
      <c r="CF1387" s="37"/>
      <c r="CG1387" s="37"/>
      <c r="CH1387" s="37"/>
      <c r="CI1387" s="37"/>
      <c r="CJ1387" s="37"/>
      <c r="CK1387" s="37"/>
      <c r="CL1387" s="37"/>
      <c r="CM1387" s="37"/>
      <c r="CN1387" s="37"/>
      <c r="CO1387" s="37"/>
      <c r="CP1387" s="37"/>
      <c r="CQ1387" s="37"/>
      <c r="CR1387" s="37"/>
      <c r="CS1387" s="37"/>
      <c r="CT1387" s="37"/>
      <c r="CU1387" s="37"/>
      <c r="CV1387" s="37"/>
      <c r="CW1387" s="37"/>
      <c r="CX1387" s="37"/>
      <c r="CY1387" s="37"/>
      <c r="CZ1387" s="37"/>
      <c r="DA1387" s="37"/>
      <c r="DB1387" s="37"/>
      <c r="DC1387" s="37"/>
      <c r="DD1387" s="37"/>
      <c r="DE1387" s="37"/>
      <c r="DF1387" s="37"/>
      <c r="DG1387" s="37"/>
      <c r="DH1387" s="37"/>
      <c r="DI1387" s="37"/>
    </row>
    <row r="1388" spans="3:113" s="36" customFormat="1" x14ac:dyDescent="0.2">
      <c r="C1388" s="69"/>
      <c r="D1388" s="69"/>
      <c r="E1388" s="69"/>
      <c r="F1388" s="69"/>
      <c r="G1388" s="69"/>
      <c r="H1388" s="69"/>
      <c r="I1388" s="69"/>
      <c r="J1388" s="69"/>
      <c r="K1388" s="69"/>
      <c r="L1388" s="69"/>
      <c r="M1388" s="69"/>
      <c r="BM1388" s="37"/>
      <c r="BN1388" s="37"/>
      <c r="BO1388" s="37"/>
      <c r="BP1388" s="37"/>
      <c r="BQ1388" s="37"/>
      <c r="BR1388" s="37"/>
      <c r="BS1388" s="37"/>
      <c r="BT1388" s="37"/>
      <c r="BU1388" s="37"/>
      <c r="BV1388" s="37"/>
      <c r="BW1388" s="37"/>
      <c r="BX1388" s="37"/>
      <c r="BY1388" s="37"/>
      <c r="BZ1388" s="37"/>
      <c r="CA1388" s="37"/>
      <c r="CB1388" s="37"/>
      <c r="CC1388" s="37"/>
      <c r="CD1388" s="37"/>
      <c r="CE1388" s="37"/>
      <c r="CF1388" s="37"/>
      <c r="CG1388" s="37"/>
      <c r="CH1388" s="37"/>
      <c r="CI1388" s="37"/>
      <c r="CJ1388" s="37"/>
      <c r="CK1388" s="37"/>
      <c r="CL1388" s="37"/>
      <c r="CM1388" s="37"/>
      <c r="CN1388" s="37"/>
      <c r="CO1388" s="37"/>
      <c r="CP1388" s="37"/>
      <c r="CQ1388" s="37"/>
      <c r="CR1388" s="37"/>
      <c r="CS1388" s="37"/>
      <c r="CT1388" s="37"/>
      <c r="CU1388" s="37"/>
      <c r="CV1388" s="37"/>
      <c r="CW1388" s="37"/>
      <c r="CX1388" s="37"/>
      <c r="CY1388" s="37"/>
      <c r="CZ1388" s="37"/>
      <c r="DA1388" s="37"/>
      <c r="DB1388" s="37"/>
      <c r="DC1388" s="37"/>
      <c r="DD1388" s="37"/>
      <c r="DE1388" s="37"/>
      <c r="DF1388" s="37"/>
      <c r="DG1388" s="37"/>
      <c r="DH1388" s="37"/>
      <c r="DI1388" s="37"/>
    </row>
    <row r="1389" spans="3:113" s="36" customFormat="1" x14ac:dyDescent="0.2">
      <c r="C1389" s="69"/>
      <c r="D1389" s="69"/>
      <c r="E1389" s="69"/>
      <c r="F1389" s="69"/>
      <c r="G1389" s="69"/>
      <c r="H1389" s="69"/>
      <c r="I1389" s="69"/>
      <c r="J1389" s="69"/>
      <c r="K1389" s="69"/>
      <c r="L1389" s="69"/>
      <c r="M1389" s="69"/>
      <c r="BM1389" s="37"/>
      <c r="BN1389" s="37"/>
      <c r="BO1389" s="37"/>
      <c r="BP1389" s="37"/>
      <c r="BQ1389" s="37"/>
      <c r="BR1389" s="37"/>
      <c r="BS1389" s="37"/>
      <c r="BT1389" s="37"/>
      <c r="BU1389" s="37"/>
      <c r="BV1389" s="37"/>
      <c r="BW1389" s="37"/>
      <c r="BX1389" s="37"/>
      <c r="BY1389" s="37"/>
      <c r="BZ1389" s="37"/>
      <c r="CA1389" s="37"/>
      <c r="CB1389" s="37"/>
      <c r="CC1389" s="37"/>
      <c r="CD1389" s="37"/>
      <c r="CE1389" s="37"/>
      <c r="CF1389" s="37"/>
      <c r="CG1389" s="37"/>
      <c r="CH1389" s="37"/>
      <c r="CI1389" s="37"/>
      <c r="CJ1389" s="37"/>
      <c r="CK1389" s="37"/>
      <c r="CL1389" s="37"/>
      <c r="CM1389" s="37"/>
      <c r="CN1389" s="37"/>
      <c r="CO1389" s="37"/>
      <c r="CP1389" s="37"/>
      <c r="CQ1389" s="37"/>
      <c r="CR1389" s="37"/>
      <c r="CS1389" s="37"/>
      <c r="CT1389" s="37"/>
      <c r="CU1389" s="37"/>
      <c r="CV1389" s="37"/>
      <c r="CW1389" s="37"/>
      <c r="CX1389" s="37"/>
      <c r="CY1389" s="37"/>
      <c r="CZ1389" s="37"/>
      <c r="DA1389" s="37"/>
      <c r="DB1389" s="37"/>
      <c r="DC1389" s="37"/>
      <c r="DD1389" s="37"/>
      <c r="DE1389" s="37"/>
      <c r="DF1389" s="37"/>
      <c r="DG1389" s="37"/>
      <c r="DH1389" s="37"/>
      <c r="DI1389" s="37"/>
    </row>
    <row r="1390" spans="3:113" s="36" customFormat="1" x14ac:dyDescent="0.2">
      <c r="C1390" s="69"/>
      <c r="D1390" s="69"/>
      <c r="E1390" s="69"/>
      <c r="F1390" s="69"/>
      <c r="G1390" s="69"/>
      <c r="H1390" s="69"/>
      <c r="I1390" s="69"/>
      <c r="J1390" s="69"/>
      <c r="K1390" s="69"/>
      <c r="L1390" s="69"/>
      <c r="M1390" s="69"/>
      <c r="BM1390" s="37"/>
      <c r="BN1390" s="37"/>
      <c r="BO1390" s="37"/>
      <c r="BP1390" s="37"/>
      <c r="BQ1390" s="37"/>
      <c r="BR1390" s="37"/>
      <c r="BS1390" s="37"/>
      <c r="BT1390" s="37"/>
      <c r="BU1390" s="37"/>
      <c r="BV1390" s="37"/>
      <c r="BW1390" s="37"/>
      <c r="BX1390" s="37"/>
      <c r="BY1390" s="37"/>
      <c r="BZ1390" s="37"/>
      <c r="CA1390" s="37"/>
      <c r="CB1390" s="37"/>
      <c r="CC1390" s="37"/>
      <c r="CD1390" s="37"/>
      <c r="CE1390" s="37"/>
      <c r="CF1390" s="37"/>
      <c r="CG1390" s="37"/>
      <c r="CH1390" s="37"/>
      <c r="CI1390" s="37"/>
      <c r="CJ1390" s="37"/>
      <c r="CK1390" s="37"/>
      <c r="CL1390" s="37"/>
      <c r="CM1390" s="37"/>
      <c r="CN1390" s="37"/>
      <c r="CO1390" s="37"/>
      <c r="CP1390" s="37"/>
      <c r="CQ1390" s="37"/>
      <c r="CR1390" s="37"/>
      <c r="CS1390" s="37"/>
      <c r="CT1390" s="37"/>
      <c r="CU1390" s="37"/>
      <c r="CV1390" s="37"/>
      <c r="CW1390" s="37"/>
      <c r="CX1390" s="37"/>
      <c r="CY1390" s="37"/>
      <c r="CZ1390" s="37"/>
      <c r="DA1390" s="37"/>
      <c r="DB1390" s="37"/>
      <c r="DC1390" s="37"/>
      <c r="DD1390" s="37"/>
      <c r="DE1390" s="37"/>
      <c r="DF1390" s="37"/>
      <c r="DG1390" s="37"/>
      <c r="DH1390" s="37"/>
      <c r="DI1390" s="37"/>
    </row>
    <row r="1391" spans="3:113" s="36" customFormat="1" x14ac:dyDescent="0.2">
      <c r="C1391" s="69"/>
      <c r="D1391" s="69"/>
      <c r="E1391" s="69"/>
      <c r="F1391" s="69"/>
      <c r="G1391" s="69"/>
      <c r="H1391" s="69"/>
      <c r="I1391" s="69"/>
      <c r="J1391" s="69"/>
      <c r="K1391" s="69"/>
      <c r="L1391" s="69"/>
      <c r="M1391" s="69"/>
      <c r="BM1391" s="37"/>
      <c r="BN1391" s="37"/>
      <c r="BO1391" s="37"/>
      <c r="BP1391" s="37"/>
      <c r="BQ1391" s="37"/>
      <c r="BR1391" s="37"/>
      <c r="BS1391" s="37"/>
      <c r="BT1391" s="37"/>
      <c r="BU1391" s="37"/>
      <c r="BV1391" s="37"/>
      <c r="BW1391" s="37"/>
      <c r="BX1391" s="37"/>
      <c r="BY1391" s="37"/>
      <c r="BZ1391" s="37"/>
      <c r="CA1391" s="37"/>
      <c r="CB1391" s="37"/>
      <c r="CC1391" s="37"/>
      <c r="CD1391" s="37"/>
      <c r="CE1391" s="37"/>
      <c r="CF1391" s="37"/>
      <c r="CG1391" s="37"/>
      <c r="CH1391" s="37"/>
      <c r="CI1391" s="37"/>
      <c r="CJ1391" s="37"/>
      <c r="CK1391" s="37"/>
      <c r="CL1391" s="37"/>
      <c r="CM1391" s="37"/>
      <c r="CN1391" s="37"/>
      <c r="CO1391" s="37"/>
      <c r="CP1391" s="37"/>
      <c r="CQ1391" s="37"/>
      <c r="CR1391" s="37"/>
      <c r="CS1391" s="37"/>
      <c r="CT1391" s="37"/>
      <c r="CU1391" s="37"/>
      <c r="CV1391" s="37"/>
      <c r="CW1391" s="37"/>
      <c r="CX1391" s="37"/>
      <c r="CY1391" s="37"/>
      <c r="CZ1391" s="37"/>
      <c r="DA1391" s="37"/>
      <c r="DB1391" s="37"/>
      <c r="DC1391" s="37"/>
      <c r="DD1391" s="37"/>
      <c r="DE1391" s="37"/>
      <c r="DF1391" s="37"/>
      <c r="DG1391" s="37"/>
      <c r="DH1391" s="37"/>
      <c r="DI1391" s="37"/>
    </row>
    <row r="1392" spans="3:113" s="36" customFormat="1" x14ac:dyDescent="0.2">
      <c r="C1392" s="69"/>
      <c r="D1392" s="69"/>
      <c r="E1392" s="69"/>
      <c r="F1392" s="69"/>
      <c r="G1392" s="69"/>
      <c r="H1392" s="69"/>
      <c r="I1392" s="69"/>
      <c r="J1392" s="69"/>
      <c r="K1392" s="69"/>
      <c r="L1392" s="69"/>
      <c r="M1392" s="69"/>
      <c r="BM1392" s="37"/>
      <c r="BN1392" s="37"/>
      <c r="BO1392" s="37"/>
      <c r="BP1392" s="37"/>
      <c r="BQ1392" s="37"/>
      <c r="BR1392" s="37"/>
      <c r="BS1392" s="37"/>
      <c r="BT1392" s="37"/>
      <c r="BU1392" s="37"/>
      <c r="BV1392" s="37"/>
      <c r="BW1392" s="37"/>
      <c r="BX1392" s="37"/>
      <c r="BY1392" s="37"/>
      <c r="BZ1392" s="37"/>
      <c r="CA1392" s="37"/>
      <c r="CB1392" s="37"/>
      <c r="CC1392" s="37"/>
      <c r="CD1392" s="37"/>
      <c r="CE1392" s="37"/>
      <c r="CF1392" s="37"/>
      <c r="CG1392" s="37"/>
      <c r="CH1392" s="37"/>
      <c r="CI1392" s="37"/>
      <c r="CJ1392" s="37"/>
      <c r="CK1392" s="37"/>
      <c r="CL1392" s="37"/>
      <c r="CM1392" s="37"/>
      <c r="CN1392" s="37"/>
      <c r="CO1392" s="37"/>
      <c r="CP1392" s="37"/>
      <c r="CQ1392" s="37"/>
      <c r="CR1392" s="37"/>
      <c r="CS1392" s="37"/>
      <c r="CT1392" s="37"/>
      <c r="CU1392" s="37"/>
      <c r="CV1392" s="37"/>
      <c r="CW1392" s="37"/>
      <c r="CX1392" s="37"/>
      <c r="CY1392" s="37"/>
      <c r="CZ1392" s="37"/>
      <c r="DA1392" s="37"/>
      <c r="DB1392" s="37"/>
      <c r="DC1392" s="37"/>
      <c r="DD1392" s="37"/>
      <c r="DE1392" s="37"/>
      <c r="DF1392" s="37"/>
      <c r="DG1392" s="37"/>
      <c r="DH1392" s="37"/>
      <c r="DI1392" s="37"/>
    </row>
    <row r="1393" spans="3:113" s="36" customFormat="1" x14ac:dyDescent="0.2">
      <c r="C1393" s="69"/>
      <c r="D1393" s="69"/>
      <c r="E1393" s="69"/>
      <c r="F1393" s="69"/>
      <c r="G1393" s="69"/>
      <c r="H1393" s="69"/>
      <c r="I1393" s="69"/>
      <c r="J1393" s="69"/>
      <c r="K1393" s="69"/>
      <c r="L1393" s="69"/>
      <c r="M1393" s="69"/>
      <c r="BM1393" s="37"/>
      <c r="BN1393" s="37"/>
      <c r="BO1393" s="37"/>
      <c r="BP1393" s="37"/>
      <c r="BQ1393" s="37"/>
      <c r="BR1393" s="37"/>
      <c r="BS1393" s="37"/>
      <c r="BT1393" s="37"/>
      <c r="BU1393" s="37"/>
      <c r="BV1393" s="37"/>
      <c r="BW1393" s="37"/>
      <c r="BX1393" s="37"/>
      <c r="BY1393" s="37"/>
      <c r="BZ1393" s="37"/>
      <c r="CA1393" s="37"/>
      <c r="CB1393" s="37"/>
      <c r="CC1393" s="37"/>
      <c r="CD1393" s="37"/>
      <c r="CE1393" s="37"/>
      <c r="CF1393" s="37"/>
      <c r="CG1393" s="37"/>
      <c r="CH1393" s="37"/>
      <c r="CI1393" s="37"/>
      <c r="CJ1393" s="37"/>
      <c r="CK1393" s="37"/>
      <c r="CL1393" s="37"/>
      <c r="CM1393" s="37"/>
      <c r="CN1393" s="37"/>
      <c r="CO1393" s="37"/>
      <c r="CP1393" s="37"/>
      <c r="CQ1393" s="37"/>
      <c r="CR1393" s="37"/>
      <c r="CS1393" s="37"/>
      <c r="CT1393" s="37"/>
      <c r="CU1393" s="37"/>
      <c r="CV1393" s="37"/>
      <c r="CW1393" s="37"/>
      <c r="CX1393" s="37"/>
      <c r="CY1393" s="37"/>
      <c r="CZ1393" s="37"/>
      <c r="DA1393" s="37"/>
      <c r="DB1393" s="37"/>
      <c r="DC1393" s="37"/>
      <c r="DD1393" s="37"/>
      <c r="DE1393" s="37"/>
      <c r="DF1393" s="37"/>
      <c r="DG1393" s="37"/>
      <c r="DH1393" s="37"/>
      <c r="DI1393" s="37"/>
    </row>
    <row r="1394" spans="3:113" s="36" customFormat="1" x14ac:dyDescent="0.2">
      <c r="C1394" s="69"/>
      <c r="D1394" s="69"/>
      <c r="E1394" s="69"/>
      <c r="F1394" s="69"/>
      <c r="G1394" s="69"/>
      <c r="H1394" s="69"/>
      <c r="I1394" s="69"/>
      <c r="J1394" s="69"/>
      <c r="K1394" s="69"/>
      <c r="L1394" s="69"/>
      <c r="M1394" s="69"/>
      <c r="BM1394" s="37"/>
      <c r="BN1394" s="37"/>
      <c r="BO1394" s="37"/>
      <c r="BP1394" s="37"/>
      <c r="BQ1394" s="37"/>
      <c r="BR1394" s="37"/>
      <c r="BS1394" s="37"/>
      <c r="BT1394" s="37"/>
      <c r="BU1394" s="37"/>
      <c r="BV1394" s="37"/>
      <c r="BW1394" s="37"/>
      <c r="BX1394" s="37"/>
      <c r="BY1394" s="37"/>
      <c r="BZ1394" s="37"/>
      <c r="CA1394" s="37"/>
      <c r="CB1394" s="37"/>
      <c r="CC1394" s="37"/>
      <c r="CD1394" s="37"/>
      <c r="CE1394" s="37"/>
      <c r="CF1394" s="37"/>
      <c r="CG1394" s="37"/>
      <c r="CH1394" s="37"/>
      <c r="CI1394" s="37"/>
      <c r="CJ1394" s="37"/>
      <c r="CK1394" s="37"/>
      <c r="CL1394" s="37"/>
      <c r="CM1394" s="37"/>
      <c r="CN1394" s="37"/>
      <c r="CO1394" s="37"/>
      <c r="CP1394" s="37"/>
      <c r="CQ1394" s="37"/>
      <c r="CR1394" s="37"/>
      <c r="CS1394" s="37"/>
      <c r="CT1394" s="37"/>
      <c r="CU1394" s="37"/>
      <c r="CV1394" s="37"/>
      <c r="CW1394" s="37"/>
      <c r="CX1394" s="37"/>
      <c r="CY1394" s="37"/>
      <c r="CZ1394" s="37"/>
      <c r="DA1394" s="37"/>
      <c r="DB1394" s="37"/>
      <c r="DC1394" s="37"/>
      <c r="DD1394" s="37"/>
      <c r="DE1394" s="37"/>
      <c r="DF1394" s="37"/>
      <c r="DG1394" s="37"/>
      <c r="DH1394" s="37"/>
      <c r="DI1394" s="37"/>
    </row>
    <row r="1395" spans="3:113" s="36" customFormat="1" x14ac:dyDescent="0.2">
      <c r="C1395" s="69"/>
      <c r="D1395" s="69"/>
      <c r="E1395" s="69"/>
      <c r="F1395" s="69"/>
      <c r="G1395" s="69"/>
      <c r="H1395" s="69"/>
      <c r="I1395" s="69"/>
      <c r="J1395" s="69"/>
      <c r="K1395" s="69"/>
      <c r="L1395" s="69"/>
      <c r="M1395" s="69"/>
      <c r="BM1395" s="37"/>
      <c r="BN1395" s="37"/>
      <c r="BO1395" s="37"/>
      <c r="BP1395" s="37"/>
      <c r="BQ1395" s="37"/>
      <c r="BR1395" s="37"/>
      <c r="BS1395" s="37"/>
      <c r="BT1395" s="37"/>
      <c r="BU1395" s="37"/>
      <c r="BV1395" s="37"/>
      <c r="BW1395" s="37"/>
      <c r="BX1395" s="37"/>
      <c r="BY1395" s="37"/>
      <c r="BZ1395" s="37"/>
      <c r="CA1395" s="37"/>
      <c r="CB1395" s="37"/>
      <c r="CC1395" s="37"/>
      <c r="CD1395" s="37"/>
      <c r="CE1395" s="37"/>
      <c r="CF1395" s="37"/>
      <c r="CG1395" s="37"/>
      <c r="CH1395" s="37"/>
      <c r="CI1395" s="37"/>
      <c r="CJ1395" s="37"/>
      <c r="CK1395" s="37"/>
      <c r="CL1395" s="37"/>
      <c r="CM1395" s="37"/>
      <c r="CN1395" s="37"/>
      <c r="CO1395" s="37"/>
      <c r="CP1395" s="37"/>
      <c r="CQ1395" s="37"/>
      <c r="CR1395" s="37"/>
      <c r="CS1395" s="37"/>
      <c r="CT1395" s="37"/>
      <c r="CU1395" s="37"/>
      <c r="CV1395" s="37"/>
      <c r="CW1395" s="37"/>
      <c r="CX1395" s="37"/>
      <c r="CY1395" s="37"/>
      <c r="CZ1395" s="37"/>
      <c r="DA1395" s="37"/>
      <c r="DB1395" s="37"/>
      <c r="DC1395" s="37"/>
      <c r="DD1395" s="37"/>
      <c r="DE1395" s="37"/>
      <c r="DF1395" s="37"/>
      <c r="DG1395" s="37"/>
      <c r="DH1395" s="37"/>
      <c r="DI1395" s="37"/>
    </row>
    <row r="1396" spans="3:113" s="36" customFormat="1" x14ac:dyDescent="0.2">
      <c r="C1396" s="69"/>
      <c r="D1396" s="69"/>
      <c r="E1396" s="69"/>
      <c r="F1396" s="69"/>
      <c r="G1396" s="69"/>
      <c r="H1396" s="69"/>
      <c r="I1396" s="69"/>
      <c r="J1396" s="69"/>
      <c r="K1396" s="69"/>
      <c r="L1396" s="69"/>
      <c r="M1396" s="69"/>
      <c r="BM1396" s="37"/>
      <c r="BN1396" s="37"/>
      <c r="BO1396" s="37"/>
      <c r="BP1396" s="37"/>
      <c r="BQ1396" s="37"/>
      <c r="BR1396" s="37"/>
      <c r="BS1396" s="37"/>
      <c r="BT1396" s="37"/>
      <c r="BU1396" s="37"/>
      <c r="BV1396" s="37"/>
      <c r="BW1396" s="37"/>
      <c r="BX1396" s="37"/>
      <c r="BY1396" s="37"/>
      <c r="BZ1396" s="37"/>
      <c r="CA1396" s="37"/>
      <c r="CB1396" s="37"/>
      <c r="CC1396" s="37"/>
      <c r="CD1396" s="37"/>
      <c r="CE1396" s="37"/>
      <c r="CF1396" s="37"/>
      <c r="CG1396" s="37"/>
      <c r="CH1396" s="37"/>
      <c r="CI1396" s="37"/>
      <c r="CJ1396" s="37"/>
      <c r="CK1396" s="37"/>
      <c r="CL1396" s="37"/>
      <c r="CM1396" s="37"/>
      <c r="CN1396" s="37"/>
      <c r="CO1396" s="37"/>
      <c r="CP1396" s="37"/>
      <c r="CQ1396" s="37"/>
      <c r="CR1396" s="37"/>
      <c r="CS1396" s="37"/>
      <c r="CT1396" s="37"/>
      <c r="CU1396" s="37"/>
      <c r="CV1396" s="37"/>
      <c r="CW1396" s="37"/>
      <c r="CX1396" s="37"/>
      <c r="CY1396" s="37"/>
      <c r="CZ1396" s="37"/>
      <c r="DA1396" s="37"/>
      <c r="DB1396" s="37"/>
      <c r="DC1396" s="37"/>
      <c r="DD1396" s="37"/>
      <c r="DE1396" s="37"/>
      <c r="DF1396" s="37"/>
      <c r="DG1396" s="37"/>
      <c r="DH1396" s="37"/>
      <c r="DI1396" s="37"/>
    </row>
    <row r="1397" spans="3:113" s="36" customFormat="1" x14ac:dyDescent="0.2">
      <c r="C1397" s="69"/>
      <c r="D1397" s="69"/>
      <c r="E1397" s="69"/>
      <c r="F1397" s="69"/>
      <c r="G1397" s="69"/>
      <c r="H1397" s="69"/>
      <c r="I1397" s="69"/>
      <c r="J1397" s="69"/>
      <c r="K1397" s="69"/>
      <c r="L1397" s="69"/>
      <c r="M1397" s="69"/>
      <c r="BM1397" s="37"/>
      <c r="BN1397" s="37"/>
      <c r="BO1397" s="37"/>
      <c r="BP1397" s="37"/>
      <c r="BQ1397" s="37"/>
      <c r="BR1397" s="37"/>
      <c r="BS1397" s="37"/>
      <c r="BT1397" s="37"/>
      <c r="BU1397" s="37"/>
      <c r="BV1397" s="37"/>
      <c r="BW1397" s="37"/>
      <c r="BX1397" s="37"/>
      <c r="BY1397" s="37"/>
      <c r="BZ1397" s="37"/>
      <c r="CA1397" s="37"/>
      <c r="CB1397" s="37"/>
      <c r="CC1397" s="37"/>
      <c r="CD1397" s="37"/>
      <c r="CE1397" s="37"/>
      <c r="CF1397" s="37"/>
      <c r="CG1397" s="37"/>
      <c r="CH1397" s="37"/>
      <c r="CI1397" s="37"/>
      <c r="CJ1397" s="37"/>
      <c r="CK1397" s="37"/>
      <c r="CL1397" s="37"/>
      <c r="CM1397" s="37"/>
      <c r="CN1397" s="37"/>
      <c r="CO1397" s="37"/>
      <c r="CP1397" s="37"/>
      <c r="CQ1397" s="37"/>
      <c r="CR1397" s="37"/>
      <c r="CS1397" s="37"/>
      <c r="CT1397" s="37"/>
      <c r="CU1397" s="37"/>
      <c r="CV1397" s="37"/>
      <c r="CW1397" s="37"/>
      <c r="CX1397" s="37"/>
      <c r="CY1397" s="37"/>
      <c r="CZ1397" s="37"/>
      <c r="DA1397" s="37"/>
      <c r="DB1397" s="37"/>
      <c r="DC1397" s="37"/>
      <c r="DD1397" s="37"/>
      <c r="DE1397" s="37"/>
      <c r="DF1397" s="37"/>
      <c r="DG1397" s="37"/>
      <c r="DH1397" s="37"/>
      <c r="DI1397" s="37"/>
    </row>
    <row r="1398" spans="3:113" s="36" customFormat="1" x14ac:dyDescent="0.2">
      <c r="C1398" s="69"/>
      <c r="D1398" s="69"/>
      <c r="E1398" s="69"/>
      <c r="F1398" s="69"/>
      <c r="G1398" s="69"/>
      <c r="H1398" s="69"/>
      <c r="I1398" s="69"/>
      <c r="J1398" s="69"/>
      <c r="K1398" s="69"/>
      <c r="L1398" s="69"/>
      <c r="M1398" s="69"/>
      <c r="BM1398" s="37"/>
      <c r="BN1398" s="37"/>
      <c r="BO1398" s="37"/>
      <c r="BP1398" s="37"/>
      <c r="BQ1398" s="37"/>
      <c r="BR1398" s="37"/>
      <c r="BS1398" s="37"/>
      <c r="BT1398" s="37"/>
      <c r="BU1398" s="37"/>
      <c r="BV1398" s="37"/>
      <c r="BW1398" s="37"/>
      <c r="BX1398" s="37"/>
      <c r="BY1398" s="37"/>
      <c r="BZ1398" s="37"/>
      <c r="CA1398" s="37"/>
      <c r="CB1398" s="37"/>
      <c r="CC1398" s="37"/>
      <c r="CD1398" s="37"/>
      <c r="CE1398" s="37"/>
      <c r="CF1398" s="37"/>
      <c r="CG1398" s="37"/>
      <c r="CH1398" s="37"/>
      <c r="CI1398" s="37"/>
      <c r="CJ1398" s="37"/>
      <c r="CK1398" s="37"/>
      <c r="CL1398" s="37"/>
      <c r="CM1398" s="37"/>
      <c r="CN1398" s="37"/>
      <c r="CO1398" s="37"/>
      <c r="CP1398" s="37"/>
      <c r="CQ1398" s="37"/>
      <c r="CR1398" s="37"/>
      <c r="CS1398" s="37"/>
      <c r="CT1398" s="37"/>
      <c r="CU1398" s="37"/>
      <c r="CV1398" s="37"/>
      <c r="CW1398" s="37"/>
      <c r="CX1398" s="37"/>
      <c r="CY1398" s="37"/>
      <c r="CZ1398" s="37"/>
      <c r="DA1398" s="37"/>
      <c r="DB1398" s="37"/>
      <c r="DC1398" s="37"/>
      <c r="DD1398" s="37"/>
      <c r="DE1398" s="37"/>
      <c r="DF1398" s="37"/>
      <c r="DG1398" s="37"/>
      <c r="DH1398" s="37"/>
      <c r="DI1398" s="37"/>
    </row>
    <row r="1399" spans="3:113" s="36" customFormat="1" x14ac:dyDescent="0.2">
      <c r="C1399" s="69"/>
      <c r="D1399" s="69"/>
      <c r="E1399" s="69"/>
      <c r="F1399" s="69"/>
      <c r="G1399" s="69"/>
      <c r="H1399" s="69"/>
      <c r="I1399" s="69"/>
      <c r="J1399" s="69"/>
      <c r="K1399" s="69"/>
      <c r="L1399" s="69"/>
      <c r="M1399" s="69"/>
      <c r="BM1399" s="37"/>
      <c r="BN1399" s="37"/>
      <c r="BO1399" s="37"/>
      <c r="BP1399" s="37"/>
      <c r="BQ1399" s="37"/>
      <c r="BR1399" s="37"/>
      <c r="BS1399" s="37"/>
      <c r="BT1399" s="37"/>
      <c r="BU1399" s="37"/>
      <c r="BV1399" s="37"/>
      <c r="BW1399" s="37"/>
      <c r="BX1399" s="37"/>
      <c r="BY1399" s="37"/>
      <c r="BZ1399" s="37"/>
      <c r="CA1399" s="37"/>
      <c r="CB1399" s="37"/>
      <c r="CC1399" s="37"/>
      <c r="CD1399" s="37"/>
      <c r="CE1399" s="37"/>
      <c r="CF1399" s="37"/>
      <c r="CG1399" s="37"/>
      <c r="CH1399" s="37"/>
      <c r="CI1399" s="37"/>
      <c r="CJ1399" s="37"/>
      <c r="CK1399" s="37"/>
      <c r="CL1399" s="37"/>
      <c r="CM1399" s="37"/>
      <c r="CN1399" s="37"/>
      <c r="CO1399" s="37"/>
      <c r="CP1399" s="37"/>
      <c r="CQ1399" s="37"/>
      <c r="CR1399" s="37"/>
      <c r="CS1399" s="37"/>
      <c r="CT1399" s="37"/>
      <c r="CU1399" s="37"/>
      <c r="CV1399" s="37"/>
      <c r="CW1399" s="37"/>
      <c r="CX1399" s="37"/>
      <c r="CY1399" s="37"/>
      <c r="CZ1399" s="37"/>
      <c r="DA1399" s="37"/>
      <c r="DB1399" s="37"/>
      <c r="DC1399" s="37"/>
      <c r="DD1399" s="37"/>
      <c r="DE1399" s="37"/>
      <c r="DF1399" s="37"/>
      <c r="DG1399" s="37"/>
      <c r="DH1399" s="37"/>
      <c r="DI1399" s="37"/>
    </row>
    <row r="1400" spans="3:113" s="36" customFormat="1" x14ac:dyDescent="0.2">
      <c r="C1400" s="69"/>
      <c r="D1400" s="69"/>
      <c r="E1400" s="69"/>
      <c r="F1400" s="69"/>
      <c r="G1400" s="69"/>
      <c r="H1400" s="69"/>
      <c r="I1400" s="69"/>
      <c r="J1400" s="69"/>
      <c r="K1400" s="69"/>
      <c r="L1400" s="69"/>
      <c r="M1400" s="69"/>
      <c r="BM1400" s="37"/>
      <c r="BN1400" s="37"/>
      <c r="BO1400" s="37"/>
      <c r="BP1400" s="37"/>
      <c r="BQ1400" s="37"/>
      <c r="BR1400" s="37"/>
      <c r="BS1400" s="37"/>
      <c r="BT1400" s="37"/>
      <c r="BU1400" s="37"/>
      <c r="BV1400" s="37"/>
      <c r="BW1400" s="37"/>
      <c r="BX1400" s="37"/>
      <c r="BY1400" s="37"/>
      <c r="BZ1400" s="37"/>
      <c r="CA1400" s="37"/>
      <c r="CB1400" s="37"/>
      <c r="CC1400" s="37"/>
      <c r="CD1400" s="37"/>
      <c r="CE1400" s="37"/>
      <c r="CF1400" s="37"/>
      <c r="CG1400" s="37"/>
      <c r="CH1400" s="37"/>
      <c r="CI1400" s="37"/>
      <c r="CJ1400" s="37"/>
      <c r="CK1400" s="37"/>
      <c r="CL1400" s="37"/>
      <c r="CM1400" s="37"/>
      <c r="CN1400" s="37"/>
      <c r="CO1400" s="37"/>
      <c r="CP1400" s="37"/>
      <c r="CQ1400" s="37"/>
      <c r="CR1400" s="37"/>
      <c r="CS1400" s="37"/>
      <c r="CT1400" s="37"/>
      <c r="CU1400" s="37"/>
      <c r="CV1400" s="37"/>
      <c r="CW1400" s="37"/>
      <c r="CX1400" s="37"/>
      <c r="CY1400" s="37"/>
      <c r="CZ1400" s="37"/>
      <c r="DA1400" s="37"/>
      <c r="DB1400" s="37"/>
      <c r="DC1400" s="37"/>
      <c r="DD1400" s="37"/>
      <c r="DE1400" s="37"/>
      <c r="DF1400" s="37"/>
      <c r="DG1400" s="37"/>
      <c r="DH1400" s="37"/>
      <c r="DI1400" s="37"/>
    </row>
    <row r="1401" spans="3:113" s="36" customFormat="1" x14ac:dyDescent="0.2">
      <c r="C1401" s="69"/>
      <c r="D1401" s="69"/>
      <c r="E1401" s="69"/>
      <c r="F1401" s="69"/>
      <c r="G1401" s="69"/>
      <c r="H1401" s="69"/>
      <c r="I1401" s="69"/>
      <c r="J1401" s="69"/>
      <c r="K1401" s="69"/>
      <c r="L1401" s="69"/>
      <c r="M1401" s="69"/>
      <c r="BM1401" s="37"/>
      <c r="BN1401" s="37"/>
      <c r="BO1401" s="37"/>
      <c r="BP1401" s="37"/>
      <c r="BQ1401" s="37"/>
      <c r="BR1401" s="37"/>
      <c r="BS1401" s="37"/>
      <c r="BT1401" s="37"/>
      <c r="BU1401" s="37"/>
      <c r="BV1401" s="37"/>
      <c r="BW1401" s="37"/>
      <c r="BX1401" s="37"/>
      <c r="BY1401" s="37"/>
      <c r="BZ1401" s="37"/>
      <c r="CA1401" s="37"/>
      <c r="CB1401" s="37"/>
      <c r="CC1401" s="37"/>
      <c r="CD1401" s="37"/>
      <c r="CE1401" s="37"/>
      <c r="CF1401" s="37"/>
      <c r="CG1401" s="37"/>
      <c r="CH1401" s="37"/>
      <c r="CI1401" s="37"/>
      <c r="CJ1401" s="37"/>
      <c r="CK1401" s="37"/>
      <c r="CL1401" s="37"/>
      <c r="CM1401" s="37"/>
      <c r="CN1401" s="37"/>
      <c r="CO1401" s="37"/>
      <c r="CP1401" s="37"/>
      <c r="CQ1401" s="37"/>
      <c r="CR1401" s="37"/>
      <c r="CS1401" s="37"/>
      <c r="CT1401" s="37"/>
      <c r="CU1401" s="37"/>
      <c r="CV1401" s="37"/>
      <c r="CW1401" s="37"/>
      <c r="CX1401" s="37"/>
      <c r="CY1401" s="37"/>
      <c r="CZ1401" s="37"/>
      <c r="DA1401" s="37"/>
      <c r="DB1401" s="37"/>
      <c r="DC1401" s="37"/>
      <c r="DD1401" s="37"/>
      <c r="DE1401" s="37"/>
      <c r="DF1401" s="37"/>
      <c r="DG1401" s="37"/>
      <c r="DH1401" s="37"/>
      <c r="DI1401" s="37"/>
    </row>
    <row r="1402" spans="3:113" s="36" customFormat="1" x14ac:dyDescent="0.2">
      <c r="C1402" s="69"/>
      <c r="D1402" s="69"/>
      <c r="E1402" s="69"/>
      <c r="F1402" s="69"/>
      <c r="G1402" s="69"/>
      <c r="H1402" s="69"/>
      <c r="I1402" s="69"/>
      <c r="J1402" s="69"/>
      <c r="K1402" s="69"/>
      <c r="L1402" s="69"/>
      <c r="M1402" s="69"/>
      <c r="BM1402" s="37"/>
      <c r="BN1402" s="37"/>
      <c r="BO1402" s="37"/>
      <c r="BP1402" s="37"/>
      <c r="BQ1402" s="37"/>
      <c r="BR1402" s="37"/>
      <c r="BS1402" s="37"/>
      <c r="BT1402" s="37"/>
      <c r="BU1402" s="37"/>
      <c r="BV1402" s="37"/>
      <c r="BW1402" s="37"/>
      <c r="BX1402" s="37"/>
      <c r="BY1402" s="37"/>
      <c r="BZ1402" s="37"/>
      <c r="CA1402" s="37"/>
      <c r="CB1402" s="37"/>
      <c r="CC1402" s="37"/>
      <c r="CD1402" s="37"/>
      <c r="CE1402" s="37"/>
      <c r="CF1402" s="37"/>
      <c r="CG1402" s="37"/>
      <c r="CH1402" s="37"/>
      <c r="CI1402" s="37"/>
      <c r="CJ1402" s="37"/>
      <c r="CK1402" s="37"/>
      <c r="CL1402" s="37"/>
      <c r="CM1402" s="37"/>
      <c r="CN1402" s="37"/>
      <c r="CO1402" s="37"/>
      <c r="CP1402" s="37"/>
      <c r="CQ1402" s="37"/>
      <c r="CR1402" s="37"/>
      <c r="CS1402" s="37"/>
      <c r="CT1402" s="37"/>
      <c r="CU1402" s="37"/>
      <c r="CV1402" s="37"/>
      <c r="CW1402" s="37"/>
      <c r="CX1402" s="37"/>
      <c r="CY1402" s="37"/>
      <c r="CZ1402" s="37"/>
      <c r="DA1402" s="37"/>
      <c r="DB1402" s="37"/>
      <c r="DC1402" s="37"/>
      <c r="DD1402" s="37"/>
      <c r="DE1402" s="37"/>
      <c r="DF1402" s="37"/>
      <c r="DG1402" s="37"/>
      <c r="DH1402" s="37"/>
      <c r="DI1402" s="37"/>
    </row>
    <row r="1403" spans="3:113" s="36" customFormat="1" x14ac:dyDescent="0.2">
      <c r="C1403" s="69"/>
      <c r="D1403" s="69"/>
      <c r="E1403" s="69"/>
      <c r="F1403" s="69"/>
      <c r="G1403" s="69"/>
      <c r="H1403" s="69"/>
      <c r="I1403" s="69"/>
      <c r="J1403" s="69"/>
      <c r="K1403" s="69"/>
      <c r="L1403" s="69"/>
      <c r="M1403" s="69"/>
      <c r="BM1403" s="37"/>
      <c r="BN1403" s="37"/>
      <c r="BO1403" s="37"/>
      <c r="BP1403" s="37"/>
      <c r="BQ1403" s="37"/>
      <c r="BR1403" s="37"/>
      <c r="BS1403" s="37"/>
      <c r="BT1403" s="37"/>
      <c r="BU1403" s="37"/>
      <c r="BV1403" s="37"/>
      <c r="BW1403" s="37"/>
      <c r="BX1403" s="37"/>
      <c r="BY1403" s="37"/>
      <c r="BZ1403" s="37"/>
      <c r="CA1403" s="37"/>
      <c r="CB1403" s="37"/>
      <c r="CC1403" s="37"/>
      <c r="CD1403" s="37"/>
      <c r="CE1403" s="37"/>
      <c r="CF1403" s="37"/>
      <c r="CG1403" s="37"/>
      <c r="CH1403" s="37"/>
      <c r="CI1403" s="37"/>
      <c r="CJ1403" s="37"/>
      <c r="CK1403" s="37"/>
      <c r="CL1403" s="37"/>
      <c r="CM1403" s="37"/>
      <c r="CN1403" s="37"/>
      <c r="CO1403" s="37"/>
      <c r="CP1403" s="37"/>
      <c r="CQ1403" s="37"/>
      <c r="CR1403" s="37"/>
      <c r="CS1403" s="37"/>
      <c r="CT1403" s="37"/>
      <c r="CU1403" s="37"/>
      <c r="CV1403" s="37"/>
      <c r="CW1403" s="37"/>
      <c r="CX1403" s="37"/>
      <c r="CY1403" s="37"/>
      <c r="CZ1403" s="37"/>
      <c r="DA1403" s="37"/>
      <c r="DB1403" s="37"/>
      <c r="DC1403" s="37"/>
      <c r="DD1403" s="37"/>
      <c r="DE1403" s="37"/>
      <c r="DF1403" s="37"/>
      <c r="DG1403" s="37"/>
      <c r="DH1403" s="37"/>
      <c r="DI1403" s="37"/>
    </row>
    <row r="1404" spans="3:113" s="36" customFormat="1" x14ac:dyDescent="0.2">
      <c r="C1404" s="69"/>
      <c r="D1404" s="69"/>
      <c r="E1404" s="69"/>
      <c r="F1404" s="69"/>
      <c r="G1404" s="69"/>
      <c r="H1404" s="69"/>
      <c r="I1404" s="69"/>
      <c r="J1404" s="69"/>
      <c r="K1404" s="69"/>
      <c r="L1404" s="69"/>
      <c r="M1404" s="69"/>
      <c r="BM1404" s="37"/>
      <c r="BN1404" s="37"/>
      <c r="BO1404" s="37"/>
      <c r="BP1404" s="37"/>
      <c r="BQ1404" s="37"/>
      <c r="BR1404" s="37"/>
      <c r="BS1404" s="37"/>
      <c r="BT1404" s="37"/>
      <c r="BU1404" s="37"/>
      <c r="BV1404" s="37"/>
      <c r="BW1404" s="37"/>
      <c r="BX1404" s="37"/>
      <c r="BY1404" s="37"/>
      <c r="BZ1404" s="37"/>
      <c r="CA1404" s="37"/>
      <c r="CB1404" s="37"/>
      <c r="CC1404" s="37"/>
      <c r="CD1404" s="37"/>
      <c r="CE1404" s="37"/>
      <c r="CF1404" s="37"/>
      <c r="CG1404" s="37"/>
      <c r="CH1404" s="37"/>
      <c r="CI1404" s="37"/>
      <c r="CJ1404" s="37"/>
      <c r="CK1404" s="37"/>
      <c r="CL1404" s="37"/>
      <c r="CM1404" s="37"/>
      <c r="CN1404" s="37"/>
      <c r="CO1404" s="37"/>
      <c r="CP1404" s="37"/>
      <c r="CQ1404" s="37"/>
      <c r="CR1404" s="37"/>
      <c r="CS1404" s="37"/>
      <c r="CT1404" s="37"/>
      <c r="CU1404" s="37"/>
      <c r="CV1404" s="37"/>
      <c r="CW1404" s="37"/>
      <c r="CX1404" s="37"/>
      <c r="CY1404" s="37"/>
      <c r="CZ1404" s="37"/>
      <c r="DA1404" s="37"/>
      <c r="DB1404" s="37"/>
      <c r="DC1404" s="37"/>
      <c r="DD1404" s="37"/>
      <c r="DE1404" s="37"/>
      <c r="DF1404" s="37"/>
      <c r="DG1404" s="37"/>
      <c r="DH1404" s="37"/>
      <c r="DI1404" s="37"/>
    </row>
    <row r="1405" spans="3:113" s="36" customFormat="1" x14ac:dyDescent="0.2">
      <c r="C1405" s="69"/>
      <c r="D1405" s="69"/>
      <c r="E1405" s="69"/>
      <c r="F1405" s="69"/>
      <c r="G1405" s="69"/>
      <c r="H1405" s="69"/>
      <c r="I1405" s="69"/>
      <c r="J1405" s="69"/>
      <c r="K1405" s="69"/>
      <c r="L1405" s="69"/>
      <c r="M1405" s="69"/>
      <c r="BM1405" s="37"/>
      <c r="BN1405" s="37"/>
      <c r="BO1405" s="37"/>
      <c r="BP1405" s="37"/>
      <c r="BQ1405" s="37"/>
      <c r="BR1405" s="37"/>
      <c r="BS1405" s="37"/>
      <c r="BT1405" s="37"/>
      <c r="BU1405" s="37"/>
      <c r="BV1405" s="37"/>
      <c r="BW1405" s="37"/>
      <c r="BX1405" s="37"/>
      <c r="BY1405" s="37"/>
      <c r="BZ1405" s="37"/>
      <c r="CA1405" s="37"/>
      <c r="CB1405" s="37"/>
      <c r="CC1405" s="37"/>
      <c r="CD1405" s="37"/>
      <c r="CE1405" s="37"/>
      <c r="CF1405" s="37"/>
      <c r="CG1405" s="37"/>
      <c r="CH1405" s="37"/>
      <c r="CI1405" s="37"/>
      <c r="CJ1405" s="37"/>
      <c r="CK1405" s="37"/>
      <c r="CL1405" s="37"/>
      <c r="CM1405" s="37"/>
      <c r="CN1405" s="37"/>
      <c r="CO1405" s="37"/>
      <c r="CP1405" s="37"/>
      <c r="CQ1405" s="37"/>
      <c r="CR1405" s="37"/>
      <c r="CS1405" s="37"/>
      <c r="CT1405" s="37"/>
      <c r="CU1405" s="37"/>
      <c r="CV1405" s="37"/>
      <c r="CW1405" s="37"/>
      <c r="CX1405" s="37"/>
      <c r="CY1405" s="37"/>
      <c r="CZ1405" s="37"/>
      <c r="DA1405" s="37"/>
      <c r="DB1405" s="37"/>
      <c r="DC1405" s="37"/>
      <c r="DD1405" s="37"/>
      <c r="DE1405" s="37"/>
      <c r="DF1405" s="37"/>
      <c r="DG1405" s="37"/>
      <c r="DH1405" s="37"/>
      <c r="DI1405" s="37"/>
    </row>
    <row r="1406" spans="3:113" s="36" customFormat="1" x14ac:dyDescent="0.2">
      <c r="C1406" s="69"/>
      <c r="D1406" s="69"/>
      <c r="E1406" s="69"/>
      <c r="F1406" s="69"/>
      <c r="G1406" s="69"/>
      <c r="H1406" s="69"/>
      <c r="I1406" s="69"/>
      <c r="J1406" s="69"/>
      <c r="K1406" s="69"/>
      <c r="L1406" s="69"/>
      <c r="M1406" s="69"/>
      <c r="BM1406" s="37"/>
      <c r="BN1406" s="37"/>
      <c r="BO1406" s="37"/>
      <c r="BP1406" s="37"/>
      <c r="BQ1406" s="37"/>
      <c r="BR1406" s="37"/>
      <c r="BS1406" s="37"/>
      <c r="BT1406" s="37"/>
      <c r="BU1406" s="37"/>
      <c r="BV1406" s="37"/>
      <c r="BW1406" s="37"/>
      <c r="BX1406" s="37"/>
      <c r="BY1406" s="37"/>
      <c r="BZ1406" s="37"/>
      <c r="CA1406" s="37"/>
      <c r="CB1406" s="37"/>
      <c r="CC1406" s="37"/>
      <c r="CD1406" s="37"/>
      <c r="CE1406" s="37"/>
      <c r="CF1406" s="37"/>
      <c r="CG1406" s="37"/>
      <c r="CH1406" s="37"/>
      <c r="CI1406" s="37"/>
      <c r="CJ1406" s="37"/>
      <c r="CK1406" s="37"/>
      <c r="CL1406" s="37"/>
      <c r="CM1406" s="37"/>
      <c r="CN1406" s="37"/>
      <c r="CO1406" s="37"/>
      <c r="CP1406" s="37"/>
      <c r="CQ1406" s="37"/>
      <c r="CR1406" s="37"/>
      <c r="CS1406" s="37"/>
      <c r="CT1406" s="37"/>
      <c r="CU1406" s="37"/>
      <c r="CV1406" s="37"/>
      <c r="CW1406" s="37"/>
      <c r="CX1406" s="37"/>
      <c r="CY1406" s="37"/>
      <c r="CZ1406" s="37"/>
      <c r="DA1406" s="37"/>
      <c r="DB1406" s="37"/>
      <c r="DC1406" s="37"/>
      <c r="DD1406" s="37"/>
      <c r="DE1406" s="37"/>
      <c r="DF1406" s="37"/>
      <c r="DG1406" s="37"/>
      <c r="DH1406" s="37"/>
      <c r="DI1406" s="37"/>
    </row>
    <row r="1407" spans="3:113" s="36" customFormat="1" x14ac:dyDescent="0.2">
      <c r="C1407" s="69"/>
      <c r="D1407" s="69"/>
      <c r="E1407" s="69"/>
      <c r="F1407" s="69"/>
      <c r="G1407" s="69"/>
      <c r="H1407" s="69"/>
      <c r="I1407" s="69"/>
      <c r="J1407" s="69"/>
      <c r="K1407" s="69"/>
      <c r="L1407" s="69"/>
      <c r="M1407" s="69"/>
      <c r="BM1407" s="37"/>
      <c r="BN1407" s="37"/>
      <c r="BO1407" s="37"/>
      <c r="BP1407" s="37"/>
      <c r="BQ1407" s="37"/>
      <c r="BR1407" s="37"/>
      <c r="BS1407" s="37"/>
      <c r="BT1407" s="37"/>
      <c r="BU1407" s="37"/>
      <c r="BV1407" s="37"/>
      <c r="BW1407" s="37"/>
      <c r="BX1407" s="37"/>
      <c r="BY1407" s="37"/>
      <c r="BZ1407" s="37"/>
      <c r="CA1407" s="37"/>
      <c r="CB1407" s="37"/>
      <c r="CC1407" s="37"/>
      <c r="CD1407" s="37"/>
      <c r="CE1407" s="37"/>
      <c r="CF1407" s="37"/>
      <c r="CG1407" s="37"/>
      <c r="CH1407" s="37"/>
      <c r="CI1407" s="37"/>
      <c r="CJ1407" s="37"/>
      <c r="CK1407" s="37"/>
      <c r="CL1407" s="37"/>
      <c r="CM1407" s="37"/>
      <c r="CN1407" s="37"/>
      <c r="CO1407" s="37"/>
      <c r="CP1407" s="37"/>
      <c r="CQ1407" s="37"/>
      <c r="CR1407" s="37"/>
      <c r="CS1407" s="37"/>
      <c r="CT1407" s="37"/>
      <c r="CU1407" s="37"/>
      <c r="CV1407" s="37"/>
      <c r="CW1407" s="37"/>
      <c r="CX1407" s="37"/>
      <c r="CY1407" s="37"/>
      <c r="CZ1407" s="37"/>
      <c r="DA1407" s="37"/>
      <c r="DB1407" s="37"/>
      <c r="DC1407" s="37"/>
      <c r="DD1407" s="37"/>
      <c r="DE1407" s="37"/>
      <c r="DF1407" s="37"/>
      <c r="DG1407" s="37"/>
      <c r="DH1407" s="37"/>
      <c r="DI1407" s="37"/>
    </row>
    <row r="1408" spans="3:113" s="36" customFormat="1" x14ac:dyDescent="0.2">
      <c r="C1408" s="69"/>
      <c r="D1408" s="69"/>
      <c r="E1408" s="69"/>
      <c r="F1408" s="69"/>
      <c r="G1408" s="69"/>
      <c r="H1408" s="69"/>
      <c r="I1408" s="69"/>
      <c r="J1408" s="69"/>
      <c r="K1408" s="69"/>
      <c r="L1408" s="69"/>
      <c r="M1408" s="69"/>
      <c r="BM1408" s="37"/>
      <c r="BN1408" s="37"/>
      <c r="BO1408" s="37"/>
      <c r="BP1408" s="37"/>
      <c r="BQ1408" s="37"/>
      <c r="BR1408" s="37"/>
      <c r="BS1408" s="37"/>
      <c r="BT1408" s="37"/>
      <c r="BU1408" s="37"/>
      <c r="BV1408" s="37"/>
      <c r="BW1408" s="37"/>
      <c r="BX1408" s="37"/>
      <c r="BY1408" s="37"/>
      <c r="BZ1408" s="37"/>
      <c r="CA1408" s="37"/>
      <c r="CB1408" s="37"/>
      <c r="CC1408" s="37"/>
      <c r="CD1408" s="37"/>
      <c r="CE1408" s="37"/>
      <c r="CF1408" s="37"/>
      <c r="CG1408" s="37"/>
      <c r="CH1408" s="37"/>
      <c r="CI1408" s="37"/>
      <c r="CJ1408" s="37"/>
      <c r="CK1408" s="37"/>
      <c r="CL1408" s="37"/>
      <c r="CM1408" s="37"/>
      <c r="CN1408" s="37"/>
      <c r="CO1408" s="37"/>
      <c r="CP1408" s="37"/>
      <c r="CQ1408" s="37"/>
      <c r="CR1408" s="37"/>
      <c r="CS1408" s="37"/>
      <c r="CT1408" s="37"/>
      <c r="CU1408" s="37"/>
      <c r="CV1408" s="37"/>
      <c r="CW1408" s="37"/>
      <c r="CX1408" s="37"/>
      <c r="CY1408" s="37"/>
      <c r="CZ1408" s="37"/>
      <c r="DA1408" s="37"/>
      <c r="DB1408" s="37"/>
      <c r="DC1408" s="37"/>
      <c r="DD1408" s="37"/>
      <c r="DE1408" s="37"/>
      <c r="DF1408" s="37"/>
      <c r="DG1408" s="37"/>
      <c r="DH1408" s="37"/>
      <c r="DI1408" s="37"/>
    </row>
    <row r="1409" spans="3:113" s="36" customFormat="1" x14ac:dyDescent="0.2">
      <c r="C1409" s="69"/>
      <c r="D1409" s="69"/>
      <c r="E1409" s="69"/>
      <c r="F1409" s="69"/>
      <c r="G1409" s="69"/>
      <c r="H1409" s="69"/>
      <c r="I1409" s="69"/>
      <c r="J1409" s="69"/>
      <c r="K1409" s="69"/>
      <c r="L1409" s="69"/>
      <c r="M1409" s="69"/>
      <c r="BM1409" s="37"/>
      <c r="BN1409" s="37"/>
      <c r="BO1409" s="37"/>
      <c r="BP1409" s="37"/>
      <c r="BQ1409" s="37"/>
      <c r="BR1409" s="37"/>
      <c r="BS1409" s="37"/>
      <c r="BT1409" s="37"/>
      <c r="BU1409" s="37"/>
      <c r="BV1409" s="37"/>
      <c r="BW1409" s="37"/>
      <c r="BX1409" s="37"/>
      <c r="BY1409" s="37"/>
      <c r="BZ1409" s="37"/>
      <c r="CA1409" s="37"/>
      <c r="CB1409" s="37"/>
      <c r="CC1409" s="37"/>
      <c r="CD1409" s="37"/>
      <c r="CE1409" s="37"/>
      <c r="CF1409" s="37"/>
      <c r="CG1409" s="37"/>
      <c r="CH1409" s="37"/>
      <c r="CI1409" s="37"/>
      <c r="CJ1409" s="37"/>
      <c r="CK1409" s="37"/>
      <c r="CL1409" s="37"/>
      <c r="CM1409" s="37"/>
      <c r="CN1409" s="37"/>
      <c r="CO1409" s="37"/>
      <c r="CP1409" s="37"/>
      <c r="CQ1409" s="37"/>
      <c r="CR1409" s="37"/>
      <c r="CS1409" s="37"/>
      <c r="CT1409" s="37"/>
      <c r="CU1409" s="37"/>
      <c r="CV1409" s="37"/>
      <c r="CW1409" s="37"/>
      <c r="CX1409" s="37"/>
      <c r="CY1409" s="37"/>
      <c r="CZ1409" s="37"/>
      <c r="DA1409" s="37"/>
      <c r="DB1409" s="37"/>
      <c r="DC1409" s="37"/>
      <c r="DD1409" s="37"/>
      <c r="DE1409" s="37"/>
      <c r="DF1409" s="37"/>
      <c r="DG1409" s="37"/>
      <c r="DH1409" s="37"/>
      <c r="DI1409" s="37"/>
    </row>
    <row r="1410" spans="3:113" s="36" customFormat="1" x14ac:dyDescent="0.2">
      <c r="C1410" s="69"/>
      <c r="D1410" s="69"/>
      <c r="E1410" s="69"/>
      <c r="F1410" s="69"/>
      <c r="G1410" s="69"/>
      <c r="H1410" s="69"/>
      <c r="I1410" s="69"/>
      <c r="J1410" s="69"/>
      <c r="K1410" s="69"/>
      <c r="L1410" s="69"/>
      <c r="M1410" s="69"/>
      <c r="BM1410" s="37"/>
      <c r="BN1410" s="37"/>
      <c r="BO1410" s="37"/>
      <c r="BP1410" s="37"/>
      <c r="BQ1410" s="37"/>
      <c r="BR1410" s="37"/>
      <c r="BS1410" s="37"/>
      <c r="BT1410" s="37"/>
      <c r="BU1410" s="37"/>
      <c r="BV1410" s="37"/>
      <c r="BW1410" s="37"/>
      <c r="BX1410" s="37"/>
      <c r="BY1410" s="37"/>
      <c r="BZ1410" s="37"/>
      <c r="CA1410" s="37"/>
      <c r="CB1410" s="37"/>
      <c r="CC1410" s="37"/>
      <c r="CD1410" s="37"/>
      <c r="CE1410" s="37"/>
      <c r="CF1410" s="37"/>
      <c r="CG1410" s="37"/>
      <c r="CH1410" s="37"/>
      <c r="CI1410" s="37"/>
      <c r="CJ1410" s="37"/>
      <c r="CK1410" s="37"/>
      <c r="CL1410" s="37"/>
      <c r="CM1410" s="37"/>
      <c r="CN1410" s="37"/>
      <c r="CO1410" s="37"/>
      <c r="CP1410" s="37"/>
      <c r="CQ1410" s="37"/>
      <c r="CR1410" s="37"/>
      <c r="CS1410" s="37"/>
      <c r="CT1410" s="37"/>
      <c r="CU1410" s="37"/>
      <c r="CV1410" s="37"/>
      <c r="CW1410" s="37"/>
      <c r="CX1410" s="37"/>
      <c r="CY1410" s="37"/>
      <c r="CZ1410" s="37"/>
      <c r="DA1410" s="37"/>
      <c r="DB1410" s="37"/>
      <c r="DC1410" s="37"/>
      <c r="DD1410" s="37"/>
      <c r="DE1410" s="37"/>
      <c r="DF1410" s="37"/>
      <c r="DG1410" s="37"/>
      <c r="DH1410" s="37"/>
      <c r="DI1410" s="37"/>
    </row>
    <row r="1411" spans="3:113" s="36" customFormat="1" x14ac:dyDescent="0.2">
      <c r="C1411" s="69"/>
      <c r="D1411" s="69"/>
      <c r="E1411" s="69"/>
      <c r="F1411" s="69"/>
      <c r="G1411" s="69"/>
      <c r="H1411" s="69"/>
      <c r="I1411" s="69"/>
      <c r="J1411" s="69"/>
      <c r="K1411" s="69"/>
      <c r="L1411" s="69"/>
      <c r="M1411" s="69"/>
      <c r="BM1411" s="37"/>
      <c r="BN1411" s="37"/>
      <c r="BO1411" s="37"/>
      <c r="BP1411" s="37"/>
      <c r="BQ1411" s="37"/>
      <c r="BR1411" s="37"/>
      <c r="BS1411" s="37"/>
      <c r="BT1411" s="37"/>
      <c r="BU1411" s="37"/>
      <c r="BV1411" s="37"/>
      <c r="BW1411" s="37"/>
      <c r="BX1411" s="37"/>
      <c r="BY1411" s="37"/>
      <c r="BZ1411" s="37"/>
      <c r="CA1411" s="37"/>
      <c r="CB1411" s="37"/>
      <c r="CC1411" s="37"/>
      <c r="CD1411" s="37"/>
      <c r="CE1411" s="37"/>
      <c r="CF1411" s="37"/>
      <c r="CG1411" s="37"/>
      <c r="CH1411" s="37"/>
      <c r="CI1411" s="37"/>
      <c r="CJ1411" s="37"/>
      <c r="CK1411" s="37"/>
      <c r="CL1411" s="37"/>
      <c r="CM1411" s="37"/>
      <c r="CN1411" s="37"/>
      <c r="CO1411" s="37"/>
      <c r="CP1411" s="37"/>
      <c r="CQ1411" s="37"/>
      <c r="CR1411" s="37"/>
      <c r="CS1411" s="37"/>
      <c r="CT1411" s="37"/>
      <c r="CU1411" s="37"/>
      <c r="CV1411" s="37"/>
      <c r="CW1411" s="37"/>
      <c r="CX1411" s="37"/>
      <c r="CY1411" s="37"/>
      <c r="CZ1411" s="37"/>
      <c r="DA1411" s="37"/>
      <c r="DB1411" s="37"/>
      <c r="DC1411" s="37"/>
      <c r="DD1411" s="37"/>
      <c r="DE1411" s="37"/>
      <c r="DF1411" s="37"/>
      <c r="DG1411" s="37"/>
      <c r="DH1411" s="37"/>
      <c r="DI1411" s="37"/>
    </row>
    <row r="1412" spans="3:113" s="36" customFormat="1" x14ac:dyDescent="0.2">
      <c r="C1412" s="69"/>
      <c r="D1412" s="69"/>
      <c r="E1412" s="69"/>
      <c r="F1412" s="69"/>
      <c r="G1412" s="69"/>
      <c r="H1412" s="69"/>
      <c r="I1412" s="69"/>
      <c r="J1412" s="69"/>
      <c r="K1412" s="69"/>
      <c r="L1412" s="69"/>
      <c r="M1412" s="69"/>
      <c r="BM1412" s="37"/>
      <c r="BN1412" s="37"/>
      <c r="BO1412" s="37"/>
      <c r="BP1412" s="37"/>
      <c r="BQ1412" s="37"/>
      <c r="BR1412" s="37"/>
      <c r="BS1412" s="37"/>
      <c r="BT1412" s="37"/>
      <c r="BU1412" s="37"/>
      <c r="BV1412" s="37"/>
      <c r="BW1412" s="37"/>
      <c r="BX1412" s="37"/>
      <c r="BY1412" s="37"/>
      <c r="BZ1412" s="37"/>
      <c r="CA1412" s="37"/>
      <c r="CB1412" s="37"/>
      <c r="CC1412" s="37"/>
      <c r="CD1412" s="37"/>
      <c r="CE1412" s="37"/>
      <c r="CF1412" s="37"/>
      <c r="CG1412" s="37"/>
      <c r="CH1412" s="37"/>
      <c r="CI1412" s="37"/>
      <c r="CJ1412" s="37"/>
      <c r="CK1412" s="37"/>
      <c r="CL1412" s="37"/>
      <c r="CM1412" s="37"/>
      <c r="CN1412" s="37"/>
      <c r="CO1412" s="37"/>
      <c r="CP1412" s="37"/>
      <c r="CQ1412" s="37"/>
      <c r="CR1412" s="37"/>
      <c r="CS1412" s="37"/>
      <c r="CT1412" s="37"/>
      <c r="CU1412" s="37"/>
      <c r="CV1412" s="37"/>
      <c r="CW1412" s="37"/>
      <c r="CX1412" s="37"/>
      <c r="CY1412" s="37"/>
      <c r="CZ1412" s="37"/>
      <c r="DA1412" s="37"/>
      <c r="DB1412" s="37"/>
      <c r="DC1412" s="37"/>
      <c r="DD1412" s="37"/>
      <c r="DE1412" s="37"/>
      <c r="DF1412" s="37"/>
      <c r="DG1412" s="37"/>
      <c r="DH1412" s="37"/>
      <c r="DI1412" s="37"/>
    </row>
    <row r="1413" spans="3:113" s="36" customFormat="1" x14ac:dyDescent="0.2">
      <c r="C1413" s="69"/>
      <c r="D1413" s="69"/>
      <c r="E1413" s="69"/>
      <c r="F1413" s="69"/>
      <c r="G1413" s="69"/>
      <c r="H1413" s="69"/>
      <c r="I1413" s="69"/>
      <c r="J1413" s="69"/>
      <c r="K1413" s="69"/>
      <c r="L1413" s="69"/>
      <c r="M1413" s="69"/>
      <c r="BM1413" s="37"/>
      <c r="BN1413" s="37"/>
      <c r="BO1413" s="37"/>
      <c r="BP1413" s="37"/>
      <c r="BQ1413" s="37"/>
      <c r="BR1413" s="37"/>
      <c r="BS1413" s="37"/>
      <c r="BT1413" s="37"/>
      <c r="BU1413" s="37"/>
      <c r="BV1413" s="37"/>
      <c r="BW1413" s="37"/>
      <c r="BX1413" s="37"/>
      <c r="BY1413" s="37"/>
      <c r="BZ1413" s="37"/>
      <c r="CA1413" s="37"/>
      <c r="CB1413" s="37"/>
      <c r="CC1413" s="37"/>
      <c r="CD1413" s="37"/>
      <c r="CE1413" s="37"/>
      <c r="CF1413" s="37"/>
      <c r="CG1413" s="37"/>
      <c r="CH1413" s="37"/>
      <c r="CI1413" s="37"/>
      <c r="CJ1413" s="37"/>
      <c r="CK1413" s="37"/>
      <c r="CL1413" s="37"/>
      <c r="CM1413" s="37"/>
      <c r="CN1413" s="37"/>
      <c r="CO1413" s="37"/>
      <c r="CP1413" s="37"/>
      <c r="CQ1413" s="37"/>
      <c r="CR1413" s="37"/>
      <c r="CS1413" s="37"/>
      <c r="CT1413" s="37"/>
      <c r="CU1413" s="37"/>
      <c r="CV1413" s="37"/>
      <c r="CW1413" s="37"/>
      <c r="CX1413" s="37"/>
      <c r="CY1413" s="37"/>
      <c r="CZ1413" s="37"/>
      <c r="DA1413" s="37"/>
      <c r="DB1413" s="37"/>
      <c r="DC1413" s="37"/>
      <c r="DD1413" s="37"/>
      <c r="DE1413" s="37"/>
      <c r="DF1413" s="37"/>
      <c r="DG1413" s="37"/>
      <c r="DH1413" s="37"/>
      <c r="DI1413" s="37"/>
    </row>
    <row r="1414" spans="3:113" s="36" customFormat="1" x14ac:dyDescent="0.2">
      <c r="C1414" s="69"/>
      <c r="D1414" s="69"/>
      <c r="E1414" s="69"/>
      <c r="F1414" s="69"/>
      <c r="G1414" s="69"/>
      <c r="H1414" s="69"/>
      <c r="I1414" s="69"/>
      <c r="J1414" s="69"/>
      <c r="K1414" s="69"/>
      <c r="L1414" s="69"/>
      <c r="M1414" s="69"/>
      <c r="BM1414" s="37"/>
      <c r="BN1414" s="37"/>
      <c r="BO1414" s="37"/>
      <c r="BP1414" s="37"/>
      <c r="BQ1414" s="37"/>
      <c r="BR1414" s="37"/>
      <c r="BS1414" s="37"/>
      <c r="BT1414" s="37"/>
      <c r="BU1414" s="37"/>
      <c r="BV1414" s="37"/>
      <c r="BW1414" s="37"/>
      <c r="BX1414" s="37"/>
      <c r="BY1414" s="37"/>
      <c r="BZ1414" s="37"/>
      <c r="CA1414" s="37"/>
      <c r="CB1414" s="37"/>
      <c r="CC1414" s="37"/>
      <c r="CD1414" s="37"/>
      <c r="CE1414" s="37"/>
      <c r="CF1414" s="37"/>
      <c r="CG1414" s="37"/>
      <c r="CH1414" s="37"/>
      <c r="CI1414" s="37"/>
      <c r="CJ1414" s="37"/>
      <c r="CK1414" s="37"/>
      <c r="CL1414" s="37"/>
      <c r="CM1414" s="37"/>
      <c r="CN1414" s="37"/>
      <c r="CO1414" s="37"/>
      <c r="CP1414" s="37"/>
      <c r="CQ1414" s="37"/>
      <c r="CR1414" s="37"/>
      <c r="CS1414" s="37"/>
      <c r="CT1414" s="37"/>
      <c r="CU1414" s="37"/>
      <c r="CV1414" s="37"/>
      <c r="CW1414" s="37"/>
      <c r="CX1414" s="37"/>
      <c r="CY1414" s="37"/>
      <c r="CZ1414" s="37"/>
      <c r="DA1414" s="37"/>
      <c r="DB1414" s="37"/>
      <c r="DC1414" s="37"/>
      <c r="DD1414" s="37"/>
      <c r="DE1414" s="37"/>
      <c r="DF1414" s="37"/>
      <c r="DG1414" s="37"/>
      <c r="DH1414" s="37"/>
      <c r="DI1414" s="37"/>
    </row>
    <row r="1415" spans="3:113" s="36" customFormat="1" x14ac:dyDescent="0.2">
      <c r="C1415" s="69"/>
      <c r="D1415" s="69"/>
      <c r="E1415" s="69"/>
      <c r="F1415" s="69"/>
      <c r="G1415" s="69"/>
      <c r="H1415" s="69"/>
      <c r="I1415" s="69"/>
      <c r="J1415" s="69"/>
      <c r="K1415" s="69"/>
      <c r="L1415" s="69"/>
      <c r="M1415" s="69"/>
      <c r="BM1415" s="37"/>
      <c r="BN1415" s="37"/>
      <c r="BO1415" s="37"/>
      <c r="BP1415" s="37"/>
      <c r="BQ1415" s="37"/>
      <c r="BR1415" s="37"/>
      <c r="BS1415" s="37"/>
      <c r="BT1415" s="37"/>
      <c r="BU1415" s="37"/>
      <c r="BV1415" s="37"/>
      <c r="BW1415" s="37"/>
      <c r="BX1415" s="37"/>
      <c r="BY1415" s="37"/>
      <c r="BZ1415" s="37"/>
      <c r="CA1415" s="37"/>
      <c r="CB1415" s="37"/>
      <c r="CC1415" s="37"/>
      <c r="CD1415" s="37"/>
      <c r="CE1415" s="37"/>
      <c r="CF1415" s="37"/>
      <c r="CG1415" s="37"/>
      <c r="CH1415" s="37"/>
      <c r="CI1415" s="37"/>
      <c r="CJ1415" s="37"/>
      <c r="CK1415" s="37"/>
      <c r="CL1415" s="37"/>
      <c r="CM1415" s="37"/>
      <c r="CN1415" s="37"/>
      <c r="CO1415" s="37"/>
      <c r="CP1415" s="37"/>
      <c r="CQ1415" s="37"/>
      <c r="CR1415" s="37"/>
      <c r="CS1415" s="37"/>
      <c r="CT1415" s="37"/>
      <c r="CU1415" s="37"/>
      <c r="CV1415" s="37"/>
      <c r="CW1415" s="37"/>
      <c r="CX1415" s="37"/>
      <c r="CY1415" s="37"/>
      <c r="CZ1415" s="37"/>
      <c r="DA1415" s="37"/>
      <c r="DB1415" s="37"/>
      <c r="DC1415" s="37"/>
      <c r="DD1415" s="37"/>
      <c r="DE1415" s="37"/>
      <c r="DF1415" s="37"/>
      <c r="DG1415" s="37"/>
      <c r="DH1415" s="37"/>
      <c r="DI1415" s="37"/>
    </row>
    <row r="1416" spans="3:113" s="36" customFormat="1" x14ac:dyDescent="0.2">
      <c r="C1416" s="69"/>
      <c r="D1416" s="69"/>
      <c r="E1416" s="69"/>
      <c r="F1416" s="69"/>
      <c r="G1416" s="69"/>
      <c r="H1416" s="69"/>
      <c r="I1416" s="69"/>
      <c r="J1416" s="69"/>
      <c r="K1416" s="69"/>
      <c r="L1416" s="69"/>
      <c r="M1416" s="69"/>
      <c r="BM1416" s="37"/>
      <c r="BN1416" s="37"/>
      <c r="BO1416" s="37"/>
      <c r="BP1416" s="37"/>
      <c r="BQ1416" s="37"/>
      <c r="BR1416" s="37"/>
      <c r="BS1416" s="37"/>
      <c r="BT1416" s="37"/>
      <c r="BU1416" s="37"/>
      <c r="BV1416" s="37"/>
      <c r="BW1416" s="37"/>
      <c r="BX1416" s="37"/>
      <c r="BY1416" s="37"/>
      <c r="BZ1416" s="37"/>
      <c r="CA1416" s="37"/>
      <c r="CB1416" s="37"/>
      <c r="CC1416" s="37"/>
      <c r="CD1416" s="37"/>
      <c r="CE1416" s="37"/>
      <c r="CF1416" s="37"/>
      <c r="CG1416" s="37"/>
      <c r="CH1416" s="37"/>
      <c r="CI1416" s="37"/>
      <c r="CJ1416" s="37"/>
      <c r="CK1416" s="37"/>
      <c r="CL1416" s="37"/>
      <c r="CM1416" s="37"/>
      <c r="CN1416" s="37"/>
      <c r="CO1416" s="37"/>
      <c r="CP1416" s="37"/>
      <c r="CQ1416" s="37"/>
      <c r="CR1416" s="37"/>
      <c r="CS1416" s="37"/>
      <c r="CT1416" s="37"/>
      <c r="CU1416" s="37"/>
      <c r="CV1416" s="37"/>
      <c r="CW1416" s="37"/>
      <c r="CX1416" s="37"/>
      <c r="CY1416" s="37"/>
      <c r="CZ1416" s="37"/>
      <c r="DA1416" s="37"/>
      <c r="DB1416" s="37"/>
      <c r="DC1416" s="37"/>
      <c r="DD1416" s="37"/>
      <c r="DE1416" s="37"/>
      <c r="DF1416" s="37"/>
      <c r="DG1416" s="37"/>
      <c r="DH1416" s="37"/>
      <c r="DI1416" s="37"/>
    </row>
    <row r="1417" spans="3:113" s="36" customFormat="1" x14ac:dyDescent="0.2">
      <c r="C1417" s="69"/>
      <c r="D1417" s="69"/>
      <c r="E1417" s="69"/>
      <c r="F1417" s="69"/>
      <c r="G1417" s="69"/>
      <c r="H1417" s="69"/>
      <c r="I1417" s="69"/>
      <c r="J1417" s="69"/>
      <c r="K1417" s="69"/>
      <c r="L1417" s="69"/>
      <c r="M1417" s="69"/>
      <c r="BM1417" s="37"/>
      <c r="BN1417" s="37"/>
      <c r="BO1417" s="37"/>
      <c r="BP1417" s="37"/>
      <c r="BQ1417" s="37"/>
      <c r="BR1417" s="37"/>
      <c r="BS1417" s="37"/>
      <c r="BT1417" s="37"/>
      <c r="BU1417" s="37"/>
      <c r="BV1417" s="37"/>
      <c r="BW1417" s="37"/>
      <c r="BX1417" s="37"/>
      <c r="BY1417" s="37"/>
      <c r="BZ1417" s="37"/>
      <c r="CA1417" s="37"/>
      <c r="CB1417" s="37"/>
      <c r="CC1417" s="37"/>
      <c r="CD1417" s="37"/>
      <c r="CE1417" s="37"/>
      <c r="CF1417" s="37"/>
      <c r="CG1417" s="37"/>
      <c r="CH1417" s="37"/>
      <c r="CI1417" s="37"/>
      <c r="CJ1417" s="37"/>
      <c r="CK1417" s="37"/>
      <c r="CL1417" s="37"/>
      <c r="CM1417" s="37"/>
      <c r="CN1417" s="37"/>
      <c r="CO1417" s="37"/>
      <c r="CP1417" s="37"/>
      <c r="CQ1417" s="37"/>
      <c r="CR1417" s="37"/>
      <c r="CS1417" s="37"/>
      <c r="CT1417" s="37"/>
      <c r="CU1417" s="37"/>
      <c r="CV1417" s="37"/>
      <c r="CW1417" s="37"/>
      <c r="CX1417" s="37"/>
      <c r="CY1417" s="37"/>
      <c r="CZ1417" s="37"/>
      <c r="DA1417" s="37"/>
      <c r="DB1417" s="37"/>
      <c r="DC1417" s="37"/>
      <c r="DD1417" s="37"/>
      <c r="DE1417" s="37"/>
      <c r="DF1417" s="37"/>
      <c r="DG1417" s="37"/>
      <c r="DH1417" s="37"/>
      <c r="DI1417" s="37"/>
    </row>
    <row r="1418" spans="3:113" s="36" customFormat="1" x14ac:dyDescent="0.2">
      <c r="C1418" s="69"/>
      <c r="D1418" s="69"/>
      <c r="E1418" s="69"/>
      <c r="F1418" s="69"/>
      <c r="G1418" s="69"/>
      <c r="H1418" s="69"/>
      <c r="I1418" s="69"/>
      <c r="J1418" s="69"/>
      <c r="K1418" s="69"/>
      <c r="L1418" s="69"/>
      <c r="M1418" s="69"/>
      <c r="BM1418" s="37"/>
      <c r="BN1418" s="37"/>
      <c r="BO1418" s="37"/>
      <c r="BP1418" s="37"/>
      <c r="BQ1418" s="37"/>
      <c r="BR1418" s="37"/>
      <c r="BS1418" s="37"/>
      <c r="BT1418" s="37"/>
      <c r="BU1418" s="37"/>
      <c r="BV1418" s="37"/>
      <c r="BW1418" s="37"/>
      <c r="BX1418" s="37"/>
      <c r="BY1418" s="37"/>
      <c r="BZ1418" s="37"/>
      <c r="CA1418" s="37"/>
      <c r="CB1418" s="37"/>
      <c r="CC1418" s="37"/>
      <c r="CD1418" s="37"/>
      <c r="CE1418" s="37"/>
      <c r="CF1418" s="37"/>
      <c r="CG1418" s="37"/>
      <c r="CH1418" s="37"/>
      <c r="CI1418" s="37"/>
      <c r="CJ1418" s="37"/>
      <c r="CK1418" s="37"/>
      <c r="CL1418" s="37"/>
      <c r="CM1418" s="37"/>
      <c r="CN1418" s="37"/>
      <c r="CO1418" s="37"/>
      <c r="CP1418" s="37"/>
      <c r="CQ1418" s="37"/>
      <c r="CR1418" s="37"/>
      <c r="CS1418" s="37"/>
      <c r="CT1418" s="37"/>
      <c r="CU1418" s="37"/>
      <c r="CV1418" s="37"/>
      <c r="CW1418" s="37"/>
      <c r="CX1418" s="37"/>
      <c r="CY1418" s="37"/>
      <c r="CZ1418" s="37"/>
      <c r="DA1418" s="37"/>
      <c r="DB1418" s="37"/>
      <c r="DC1418" s="37"/>
      <c r="DD1418" s="37"/>
      <c r="DE1418" s="37"/>
      <c r="DF1418" s="37"/>
      <c r="DG1418" s="37"/>
      <c r="DH1418" s="37"/>
      <c r="DI1418" s="37"/>
    </row>
    <row r="1419" spans="3:113" s="36" customFormat="1" x14ac:dyDescent="0.2">
      <c r="C1419" s="69"/>
      <c r="D1419" s="69"/>
      <c r="E1419" s="69"/>
      <c r="F1419" s="69"/>
      <c r="G1419" s="69"/>
      <c r="H1419" s="69"/>
      <c r="I1419" s="69"/>
      <c r="J1419" s="69"/>
      <c r="K1419" s="69"/>
      <c r="L1419" s="69"/>
      <c r="M1419" s="69"/>
      <c r="BM1419" s="37"/>
      <c r="BN1419" s="37"/>
      <c r="BO1419" s="37"/>
      <c r="BP1419" s="37"/>
      <c r="BQ1419" s="37"/>
      <c r="BR1419" s="37"/>
      <c r="BS1419" s="37"/>
      <c r="BT1419" s="37"/>
      <c r="BU1419" s="37"/>
      <c r="BV1419" s="37"/>
      <c r="BW1419" s="37"/>
      <c r="BX1419" s="37"/>
      <c r="BY1419" s="37"/>
      <c r="BZ1419" s="37"/>
      <c r="CA1419" s="37"/>
      <c r="CB1419" s="37"/>
      <c r="CC1419" s="37"/>
      <c r="CD1419" s="37"/>
      <c r="CE1419" s="37"/>
      <c r="CF1419" s="37"/>
      <c r="CG1419" s="37"/>
      <c r="CH1419" s="37"/>
      <c r="CI1419" s="37"/>
      <c r="CJ1419" s="37"/>
      <c r="CK1419" s="37"/>
      <c r="CL1419" s="37"/>
      <c r="CM1419" s="37"/>
      <c r="CN1419" s="37"/>
      <c r="CO1419" s="37"/>
      <c r="CP1419" s="37"/>
      <c r="CQ1419" s="37"/>
      <c r="CR1419" s="37"/>
      <c r="CS1419" s="37"/>
      <c r="CT1419" s="37"/>
      <c r="CU1419" s="37"/>
      <c r="CV1419" s="37"/>
      <c r="CW1419" s="37"/>
      <c r="CX1419" s="37"/>
      <c r="CY1419" s="37"/>
      <c r="CZ1419" s="37"/>
      <c r="DA1419" s="37"/>
      <c r="DB1419" s="37"/>
      <c r="DC1419" s="37"/>
      <c r="DD1419" s="37"/>
      <c r="DE1419" s="37"/>
      <c r="DF1419" s="37"/>
      <c r="DG1419" s="37"/>
      <c r="DH1419" s="37"/>
      <c r="DI1419" s="37"/>
    </row>
    <row r="1420" spans="3:113" s="36" customFormat="1" x14ac:dyDescent="0.2">
      <c r="C1420" s="69"/>
      <c r="D1420" s="69"/>
      <c r="E1420" s="69"/>
      <c r="F1420" s="69"/>
      <c r="G1420" s="69"/>
      <c r="H1420" s="69"/>
      <c r="I1420" s="69"/>
      <c r="J1420" s="69"/>
      <c r="K1420" s="69"/>
      <c r="L1420" s="69"/>
      <c r="M1420" s="69"/>
      <c r="BM1420" s="37"/>
      <c r="BN1420" s="37"/>
      <c r="BO1420" s="37"/>
      <c r="BP1420" s="37"/>
      <c r="BQ1420" s="37"/>
      <c r="BR1420" s="37"/>
      <c r="BS1420" s="37"/>
      <c r="BT1420" s="37"/>
      <c r="BU1420" s="37"/>
      <c r="BV1420" s="37"/>
      <c r="BW1420" s="37"/>
      <c r="BX1420" s="37"/>
      <c r="BY1420" s="37"/>
      <c r="BZ1420" s="37"/>
      <c r="CA1420" s="37"/>
      <c r="CB1420" s="37"/>
      <c r="CC1420" s="37"/>
      <c r="CD1420" s="37"/>
      <c r="CE1420" s="37"/>
      <c r="CF1420" s="37"/>
      <c r="CG1420" s="37"/>
      <c r="CH1420" s="37"/>
      <c r="CI1420" s="37"/>
      <c r="CJ1420" s="37"/>
      <c r="CK1420" s="37"/>
      <c r="CL1420" s="37"/>
      <c r="CM1420" s="37"/>
      <c r="CN1420" s="37"/>
      <c r="CO1420" s="37"/>
      <c r="CP1420" s="37"/>
      <c r="CQ1420" s="37"/>
      <c r="CR1420" s="37"/>
      <c r="CS1420" s="37"/>
      <c r="CT1420" s="37"/>
      <c r="CU1420" s="37"/>
      <c r="CV1420" s="37"/>
      <c r="CW1420" s="37"/>
      <c r="CX1420" s="37"/>
      <c r="CY1420" s="37"/>
      <c r="CZ1420" s="37"/>
      <c r="DA1420" s="37"/>
      <c r="DB1420" s="37"/>
      <c r="DC1420" s="37"/>
      <c r="DD1420" s="37"/>
      <c r="DE1420" s="37"/>
      <c r="DF1420" s="37"/>
      <c r="DG1420" s="37"/>
      <c r="DH1420" s="37"/>
      <c r="DI1420" s="37"/>
    </row>
    <row r="1421" spans="3:113" s="36" customFormat="1" x14ac:dyDescent="0.2">
      <c r="C1421" s="69"/>
      <c r="D1421" s="69"/>
      <c r="E1421" s="69"/>
      <c r="F1421" s="69"/>
      <c r="G1421" s="69"/>
      <c r="H1421" s="69"/>
      <c r="I1421" s="69"/>
      <c r="J1421" s="69"/>
      <c r="K1421" s="69"/>
      <c r="L1421" s="69"/>
      <c r="M1421" s="69"/>
      <c r="BM1421" s="37"/>
      <c r="BN1421" s="37"/>
      <c r="BO1421" s="37"/>
      <c r="BP1421" s="37"/>
      <c r="BQ1421" s="37"/>
      <c r="BR1421" s="37"/>
      <c r="BS1421" s="37"/>
      <c r="BT1421" s="37"/>
      <c r="BU1421" s="37"/>
      <c r="BV1421" s="37"/>
      <c r="BW1421" s="37"/>
      <c r="BX1421" s="37"/>
      <c r="BY1421" s="37"/>
      <c r="BZ1421" s="37"/>
      <c r="CA1421" s="37"/>
      <c r="CB1421" s="37"/>
      <c r="CC1421" s="37"/>
      <c r="CD1421" s="37"/>
      <c r="CE1421" s="37"/>
      <c r="CF1421" s="37"/>
      <c r="CG1421" s="37"/>
      <c r="CH1421" s="37"/>
      <c r="CI1421" s="37"/>
      <c r="CJ1421" s="37"/>
      <c r="CK1421" s="37"/>
      <c r="CL1421" s="37"/>
      <c r="CM1421" s="37"/>
      <c r="CN1421" s="37"/>
      <c r="CO1421" s="37"/>
      <c r="CP1421" s="37"/>
      <c r="CQ1421" s="37"/>
      <c r="CR1421" s="37"/>
      <c r="CS1421" s="37"/>
      <c r="CT1421" s="37"/>
      <c r="CU1421" s="37"/>
      <c r="CV1421" s="37"/>
      <c r="CW1421" s="37"/>
      <c r="CX1421" s="37"/>
      <c r="CY1421" s="37"/>
      <c r="CZ1421" s="37"/>
      <c r="DA1421" s="37"/>
      <c r="DB1421" s="37"/>
      <c r="DC1421" s="37"/>
      <c r="DD1421" s="37"/>
      <c r="DE1421" s="37"/>
      <c r="DF1421" s="37"/>
      <c r="DG1421" s="37"/>
      <c r="DH1421" s="37"/>
      <c r="DI1421" s="37"/>
    </row>
    <row r="1422" spans="3:113" s="36" customFormat="1" x14ac:dyDescent="0.2">
      <c r="C1422" s="69"/>
      <c r="D1422" s="69"/>
      <c r="E1422" s="69"/>
      <c r="F1422" s="69"/>
      <c r="G1422" s="69"/>
      <c r="H1422" s="69"/>
      <c r="I1422" s="69"/>
      <c r="J1422" s="69"/>
      <c r="K1422" s="69"/>
      <c r="L1422" s="69"/>
      <c r="M1422" s="69"/>
      <c r="BM1422" s="37"/>
      <c r="BN1422" s="37"/>
      <c r="BO1422" s="37"/>
      <c r="BP1422" s="37"/>
      <c r="BQ1422" s="37"/>
      <c r="BR1422" s="37"/>
      <c r="BS1422" s="37"/>
      <c r="BT1422" s="37"/>
      <c r="BU1422" s="37"/>
      <c r="BV1422" s="37"/>
      <c r="BW1422" s="37"/>
      <c r="BX1422" s="37"/>
      <c r="BY1422" s="37"/>
      <c r="BZ1422" s="37"/>
      <c r="CA1422" s="37"/>
      <c r="CB1422" s="37"/>
      <c r="CC1422" s="37"/>
      <c r="CD1422" s="37"/>
      <c r="CE1422" s="37"/>
      <c r="CF1422" s="37"/>
      <c r="CG1422" s="37"/>
      <c r="CH1422" s="37"/>
      <c r="CI1422" s="37"/>
      <c r="CJ1422" s="37"/>
      <c r="CK1422" s="37"/>
      <c r="CL1422" s="37"/>
      <c r="CM1422" s="37"/>
      <c r="CN1422" s="37"/>
      <c r="CO1422" s="37"/>
      <c r="CP1422" s="37"/>
      <c r="CQ1422" s="37"/>
      <c r="CR1422" s="37"/>
      <c r="CS1422" s="37"/>
      <c r="CT1422" s="37"/>
      <c r="CU1422" s="37"/>
      <c r="CV1422" s="37"/>
      <c r="CW1422" s="37"/>
      <c r="CX1422" s="37"/>
      <c r="CY1422" s="37"/>
      <c r="CZ1422" s="37"/>
      <c r="DA1422" s="37"/>
      <c r="DB1422" s="37"/>
      <c r="DC1422" s="37"/>
      <c r="DD1422" s="37"/>
      <c r="DE1422" s="37"/>
      <c r="DF1422" s="37"/>
      <c r="DG1422" s="37"/>
      <c r="DH1422" s="37"/>
      <c r="DI1422" s="37"/>
    </row>
    <row r="1423" spans="3:113" s="36" customFormat="1" x14ac:dyDescent="0.2">
      <c r="C1423" s="69"/>
      <c r="D1423" s="69"/>
      <c r="E1423" s="69"/>
      <c r="F1423" s="69"/>
      <c r="G1423" s="69"/>
      <c r="H1423" s="69"/>
      <c r="I1423" s="69"/>
      <c r="J1423" s="69"/>
      <c r="K1423" s="69"/>
      <c r="L1423" s="69"/>
      <c r="M1423" s="69"/>
      <c r="BM1423" s="37"/>
      <c r="BN1423" s="37"/>
      <c r="BO1423" s="37"/>
      <c r="BP1423" s="37"/>
      <c r="BQ1423" s="37"/>
      <c r="BR1423" s="37"/>
      <c r="BS1423" s="37"/>
      <c r="BT1423" s="37"/>
      <c r="BU1423" s="37"/>
      <c r="BV1423" s="37"/>
      <c r="BW1423" s="37"/>
      <c r="BX1423" s="37"/>
      <c r="BY1423" s="37"/>
      <c r="BZ1423" s="37"/>
      <c r="CA1423" s="37"/>
      <c r="CB1423" s="37"/>
      <c r="CC1423" s="37"/>
      <c r="CD1423" s="37"/>
      <c r="CE1423" s="37"/>
      <c r="CF1423" s="37"/>
      <c r="CG1423" s="37"/>
      <c r="CH1423" s="37"/>
      <c r="CI1423" s="37"/>
      <c r="CJ1423" s="37"/>
      <c r="CK1423" s="37"/>
      <c r="CL1423" s="37"/>
      <c r="CM1423" s="37"/>
      <c r="CN1423" s="37"/>
      <c r="CO1423" s="37"/>
      <c r="CP1423" s="37"/>
      <c r="CQ1423" s="37"/>
      <c r="CR1423" s="37"/>
      <c r="CS1423" s="37"/>
      <c r="CT1423" s="37"/>
      <c r="CU1423" s="37"/>
      <c r="CV1423" s="37"/>
      <c r="CW1423" s="37"/>
      <c r="CX1423" s="37"/>
      <c r="CY1423" s="37"/>
      <c r="CZ1423" s="37"/>
      <c r="DA1423" s="37"/>
      <c r="DB1423" s="37"/>
      <c r="DC1423" s="37"/>
      <c r="DD1423" s="37"/>
      <c r="DE1423" s="37"/>
      <c r="DF1423" s="37"/>
      <c r="DG1423" s="37"/>
      <c r="DH1423" s="37"/>
      <c r="DI1423" s="37"/>
    </row>
    <row r="1424" spans="3:113" s="36" customFormat="1" x14ac:dyDescent="0.2">
      <c r="C1424" s="69"/>
      <c r="D1424" s="69"/>
      <c r="E1424" s="69"/>
      <c r="F1424" s="69"/>
      <c r="G1424" s="69"/>
      <c r="H1424" s="69"/>
      <c r="I1424" s="69"/>
      <c r="J1424" s="69"/>
      <c r="K1424" s="69"/>
      <c r="L1424" s="69"/>
      <c r="M1424" s="69"/>
      <c r="BM1424" s="37"/>
      <c r="BN1424" s="37"/>
      <c r="BO1424" s="37"/>
      <c r="BP1424" s="37"/>
      <c r="BQ1424" s="37"/>
      <c r="BR1424" s="37"/>
      <c r="BS1424" s="37"/>
      <c r="BT1424" s="37"/>
      <c r="BU1424" s="37"/>
      <c r="BV1424" s="37"/>
      <c r="BW1424" s="37"/>
      <c r="BX1424" s="37"/>
      <c r="BY1424" s="37"/>
      <c r="BZ1424" s="37"/>
      <c r="CA1424" s="37"/>
      <c r="CB1424" s="37"/>
      <c r="CC1424" s="37"/>
      <c r="CD1424" s="37"/>
      <c r="CE1424" s="37"/>
      <c r="CF1424" s="37"/>
      <c r="CG1424" s="37"/>
      <c r="CH1424" s="37"/>
      <c r="CI1424" s="37"/>
      <c r="CJ1424" s="37"/>
      <c r="CK1424" s="37"/>
      <c r="CL1424" s="37"/>
      <c r="CM1424" s="37"/>
      <c r="CN1424" s="37"/>
      <c r="CO1424" s="37"/>
      <c r="CP1424" s="37"/>
      <c r="CQ1424" s="37"/>
      <c r="CR1424" s="37"/>
      <c r="CS1424" s="37"/>
      <c r="CT1424" s="37"/>
      <c r="CU1424" s="37"/>
      <c r="CV1424" s="37"/>
      <c r="CW1424" s="37"/>
      <c r="CX1424" s="37"/>
      <c r="CY1424" s="37"/>
      <c r="CZ1424" s="37"/>
      <c r="DA1424" s="37"/>
      <c r="DB1424" s="37"/>
      <c r="DC1424" s="37"/>
      <c r="DD1424" s="37"/>
      <c r="DE1424" s="37"/>
      <c r="DF1424" s="37"/>
      <c r="DG1424" s="37"/>
      <c r="DH1424" s="37"/>
      <c r="DI1424" s="37"/>
    </row>
    <row r="1425" spans="3:113" s="36" customFormat="1" x14ac:dyDescent="0.2">
      <c r="C1425" s="69"/>
      <c r="D1425" s="69"/>
      <c r="E1425" s="69"/>
      <c r="F1425" s="69"/>
      <c r="G1425" s="69"/>
      <c r="H1425" s="69"/>
      <c r="I1425" s="69"/>
      <c r="J1425" s="69"/>
      <c r="K1425" s="69"/>
      <c r="L1425" s="69"/>
      <c r="M1425" s="69"/>
      <c r="BM1425" s="37"/>
      <c r="BN1425" s="37"/>
      <c r="BO1425" s="37"/>
      <c r="BP1425" s="37"/>
      <c r="BQ1425" s="37"/>
      <c r="BR1425" s="37"/>
      <c r="BS1425" s="37"/>
      <c r="BT1425" s="37"/>
      <c r="BU1425" s="37"/>
      <c r="BV1425" s="37"/>
      <c r="BW1425" s="37"/>
      <c r="BX1425" s="37"/>
      <c r="BY1425" s="37"/>
      <c r="BZ1425" s="37"/>
      <c r="CA1425" s="37"/>
      <c r="CB1425" s="37"/>
      <c r="CC1425" s="37"/>
      <c r="CD1425" s="37"/>
      <c r="CE1425" s="37"/>
      <c r="CF1425" s="37"/>
      <c r="CG1425" s="37"/>
      <c r="CH1425" s="37"/>
      <c r="CI1425" s="37"/>
      <c r="CJ1425" s="37"/>
      <c r="CK1425" s="37"/>
      <c r="CL1425" s="37"/>
      <c r="CM1425" s="37"/>
      <c r="CN1425" s="37"/>
      <c r="CO1425" s="37"/>
      <c r="CP1425" s="37"/>
      <c r="CQ1425" s="37"/>
      <c r="CR1425" s="37"/>
      <c r="CS1425" s="37"/>
      <c r="CT1425" s="37"/>
      <c r="CU1425" s="37"/>
      <c r="CV1425" s="37"/>
      <c r="CW1425" s="37"/>
      <c r="CX1425" s="37"/>
      <c r="CY1425" s="37"/>
      <c r="CZ1425" s="37"/>
      <c r="DA1425" s="37"/>
      <c r="DB1425" s="37"/>
      <c r="DC1425" s="37"/>
      <c r="DD1425" s="37"/>
      <c r="DE1425" s="37"/>
      <c r="DF1425" s="37"/>
      <c r="DG1425" s="37"/>
      <c r="DH1425" s="37"/>
      <c r="DI1425" s="37"/>
    </row>
    <row r="1426" spans="3:113" s="36" customFormat="1" x14ac:dyDescent="0.2">
      <c r="C1426" s="69"/>
      <c r="D1426" s="69"/>
      <c r="E1426" s="69"/>
      <c r="F1426" s="69"/>
      <c r="G1426" s="69"/>
      <c r="H1426" s="69"/>
      <c r="I1426" s="69"/>
      <c r="J1426" s="69"/>
      <c r="K1426" s="69"/>
      <c r="L1426" s="69"/>
      <c r="M1426" s="69"/>
      <c r="BM1426" s="37"/>
      <c r="BN1426" s="37"/>
      <c r="BO1426" s="37"/>
      <c r="BP1426" s="37"/>
      <c r="BQ1426" s="37"/>
      <c r="BR1426" s="37"/>
      <c r="BS1426" s="37"/>
      <c r="BT1426" s="37"/>
      <c r="BU1426" s="37"/>
      <c r="BV1426" s="37"/>
      <c r="BW1426" s="37"/>
      <c r="BX1426" s="37"/>
      <c r="BY1426" s="37"/>
      <c r="BZ1426" s="37"/>
      <c r="CA1426" s="37"/>
      <c r="CB1426" s="37"/>
      <c r="CC1426" s="37"/>
      <c r="CD1426" s="37"/>
      <c r="CE1426" s="37"/>
      <c r="CF1426" s="37"/>
      <c r="CG1426" s="37"/>
      <c r="CH1426" s="37"/>
      <c r="CI1426" s="37"/>
      <c r="CJ1426" s="37"/>
      <c r="CK1426" s="37"/>
      <c r="CL1426" s="37"/>
      <c r="CM1426" s="37"/>
      <c r="CN1426" s="37"/>
      <c r="CO1426" s="37"/>
      <c r="CP1426" s="37"/>
      <c r="CQ1426" s="37"/>
      <c r="CR1426" s="37"/>
      <c r="CS1426" s="37"/>
      <c r="CT1426" s="37"/>
      <c r="CU1426" s="37"/>
      <c r="CV1426" s="37"/>
      <c r="CW1426" s="37"/>
      <c r="CX1426" s="37"/>
      <c r="CY1426" s="37"/>
      <c r="CZ1426" s="37"/>
      <c r="DA1426" s="37"/>
      <c r="DB1426" s="37"/>
      <c r="DC1426" s="37"/>
      <c r="DD1426" s="37"/>
      <c r="DE1426" s="37"/>
      <c r="DF1426" s="37"/>
      <c r="DG1426" s="37"/>
      <c r="DH1426" s="37"/>
      <c r="DI1426" s="37"/>
    </row>
    <row r="1427" spans="3:113" s="36" customFormat="1" x14ac:dyDescent="0.2">
      <c r="C1427" s="69"/>
      <c r="D1427" s="69"/>
      <c r="E1427" s="69"/>
      <c r="F1427" s="69"/>
      <c r="G1427" s="69"/>
      <c r="H1427" s="69"/>
      <c r="I1427" s="69"/>
      <c r="J1427" s="69"/>
      <c r="K1427" s="69"/>
      <c r="L1427" s="69"/>
      <c r="M1427" s="69"/>
      <c r="BM1427" s="37"/>
      <c r="BN1427" s="37"/>
      <c r="BO1427" s="37"/>
      <c r="BP1427" s="37"/>
      <c r="BQ1427" s="37"/>
      <c r="BR1427" s="37"/>
      <c r="BS1427" s="37"/>
      <c r="BT1427" s="37"/>
      <c r="BU1427" s="37"/>
      <c r="BV1427" s="37"/>
      <c r="BW1427" s="37"/>
      <c r="BX1427" s="37"/>
      <c r="BY1427" s="37"/>
      <c r="BZ1427" s="37"/>
      <c r="CA1427" s="37"/>
      <c r="CB1427" s="37"/>
      <c r="CC1427" s="37"/>
      <c r="CD1427" s="37"/>
      <c r="CE1427" s="37"/>
      <c r="CF1427" s="37"/>
      <c r="CG1427" s="37"/>
      <c r="CH1427" s="37"/>
      <c r="CI1427" s="37"/>
      <c r="CJ1427" s="37"/>
      <c r="CK1427" s="37"/>
      <c r="CL1427" s="37"/>
      <c r="CM1427" s="37"/>
      <c r="CN1427" s="37"/>
      <c r="CO1427" s="37"/>
      <c r="CP1427" s="37"/>
      <c r="CQ1427" s="37"/>
      <c r="CR1427" s="37"/>
      <c r="CS1427" s="37"/>
      <c r="CT1427" s="37"/>
      <c r="CU1427" s="37"/>
      <c r="CV1427" s="37"/>
      <c r="CW1427" s="37"/>
      <c r="CX1427" s="37"/>
      <c r="CY1427" s="37"/>
      <c r="CZ1427" s="37"/>
      <c r="DA1427" s="37"/>
      <c r="DB1427" s="37"/>
      <c r="DC1427" s="37"/>
      <c r="DD1427" s="37"/>
      <c r="DE1427" s="37"/>
      <c r="DF1427" s="37"/>
      <c r="DG1427" s="37"/>
      <c r="DH1427" s="37"/>
      <c r="DI1427" s="37"/>
    </row>
    <row r="1428" spans="3:113" s="36" customFormat="1" x14ac:dyDescent="0.2">
      <c r="C1428" s="69"/>
      <c r="D1428" s="69"/>
      <c r="E1428" s="69"/>
      <c r="F1428" s="69"/>
      <c r="G1428" s="69"/>
      <c r="H1428" s="69"/>
      <c r="I1428" s="69"/>
      <c r="J1428" s="69"/>
      <c r="K1428" s="69"/>
      <c r="L1428" s="69"/>
      <c r="M1428" s="69"/>
      <c r="BM1428" s="37"/>
      <c r="BN1428" s="37"/>
      <c r="BO1428" s="37"/>
      <c r="BP1428" s="37"/>
      <c r="BQ1428" s="37"/>
      <c r="BR1428" s="37"/>
      <c r="BS1428" s="37"/>
      <c r="BT1428" s="37"/>
      <c r="BU1428" s="37"/>
      <c r="BV1428" s="37"/>
      <c r="BW1428" s="37"/>
      <c r="BX1428" s="37"/>
      <c r="BY1428" s="37"/>
      <c r="BZ1428" s="37"/>
      <c r="CA1428" s="37"/>
      <c r="CB1428" s="37"/>
      <c r="CC1428" s="37"/>
      <c r="CD1428" s="37"/>
      <c r="CE1428" s="37"/>
      <c r="CF1428" s="37"/>
      <c r="CG1428" s="37"/>
      <c r="CH1428" s="37"/>
      <c r="CI1428" s="37"/>
      <c r="CJ1428" s="37"/>
      <c r="CK1428" s="37"/>
      <c r="CL1428" s="37"/>
      <c r="CM1428" s="37"/>
      <c r="CN1428" s="37"/>
      <c r="CO1428" s="37"/>
      <c r="CP1428" s="37"/>
      <c r="CQ1428" s="37"/>
      <c r="CR1428" s="37"/>
      <c r="CS1428" s="37"/>
      <c r="CT1428" s="37"/>
      <c r="CU1428" s="37"/>
      <c r="CV1428" s="37"/>
      <c r="CW1428" s="37"/>
      <c r="CX1428" s="37"/>
      <c r="CY1428" s="37"/>
      <c r="CZ1428" s="37"/>
      <c r="DA1428" s="37"/>
      <c r="DB1428" s="37"/>
      <c r="DC1428" s="37"/>
      <c r="DD1428" s="37"/>
      <c r="DE1428" s="37"/>
      <c r="DF1428" s="37"/>
      <c r="DG1428" s="37"/>
      <c r="DH1428" s="37"/>
      <c r="DI1428" s="37"/>
    </row>
    <row r="1429" spans="3:113" s="36" customFormat="1" x14ac:dyDescent="0.2">
      <c r="C1429" s="69"/>
      <c r="D1429" s="69"/>
      <c r="E1429" s="69"/>
      <c r="F1429" s="69"/>
      <c r="G1429" s="69"/>
      <c r="H1429" s="69"/>
      <c r="I1429" s="69"/>
      <c r="J1429" s="69"/>
      <c r="K1429" s="69"/>
      <c r="L1429" s="69"/>
      <c r="M1429" s="69"/>
      <c r="BM1429" s="37"/>
      <c r="BN1429" s="37"/>
      <c r="BO1429" s="37"/>
      <c r="BP1429" s="37"/>
      <c r="BQ1429" s="37"/>
      <c r="BR1429" s="37"/>
      <c r="BS1429" s="37"/>
      <c r="BT1429" s="37"/>
      <c r="BU1429" s="37"/>
      <c r="BV1429" s="37"/>
      <c r="BW1429" s="37"/>
      <c r="BX1429" s="37"/>
      <c r="BY1429" s="37"/>
      <c r="BZ1429" s="37"/>
      <c r="CA1429" s="37"/>
      <c r="CB1429" s="37"/>
      <c r="CC1429" s="37"/>
      <c r="CD1429" s="37"/>
      <c r="CE1429" s="37"/>
      <c r="CF1429" s="37"/>
      <c r="CG1429" s="37"/>
      <c r="CH1429" s="37"/>
      <c r="CI1429" s="37"/>
      <c r="CJ1429" s="37"/>
      <c r="CK1429" s="37"/>
      <c r="CL1429" s="37"/>
      <c r="CM1429" s="37"/>
      <c r="CN1429" s="37"/>
      <c r="CO1429" s="37"/>
      <c r="CP1429" s="37"/>
      <c r="CQ1429" s="37"/>
      <c r="CR1429" s="37"/>
      <c r="CS1429" s="37"/>
      <c r="CT1429" s="37"/>
      <c r="CU1429" s="37"/>
      <c r="CV1429" s="37"/>
      <c r="CW1429" s="37"/>
      <c r="CX1429" s="37"/>
      <c r="CY1429" s="37"/>
      <c r="CZ1429" s="37"/>
      <c r="DA1429" s="37"/>
      <c r="DB1429" s="37"/>
      <c r="DC1429" s="37"/>
      <c r="DD1429" s="37"/>
      <c r="DE1429" s="37"/>
      <c r="DF1429" s="37"/>
      <c r="DG1429" s="37"/>
      <c r="DH1429" s="37"/>
      <c r="DI1429" s="37"/>
    </row>
    <row r="1430" spans="3:113" s="36" customFormat="1" x14ac:dyDescent="0.2">
      <c r="C1430" s="69"/>
      <c r="D1430" s="69"/>
      <c r="E1430" s="69"/>
      <c r="F1430" s="69"/>
      <c r="G1430" s="69"/>
      <c r="H1430" s="69"/>
      <c r="I1430" s="69"/>
      <c r="J1430" s="69"/>
      <c r="K1430" s="69"/>
      <c r="L1430" s="69"/>
      <c r="M1430" s="69"/>
      <c r="BM1430" s="37"/>
      <c r="BN1430" s="37"/>
      <c r="BO1430" s="37"/>
      <c r="BP1430" s="37"/>
      <c r="BQ1430" s="37"/>
      <c r="BR1430" s="37"/>
      <c r="BS1430" s="37"/>
      <c r="BT1430" s="37"/>
      <c r="BU1430" s="37"/>
      <c r="BV1430" s="37"/>
      <c r="BW1430" s="37"/>
      <c r="BX1430" s="37"/>
      <c r="BY1430" s="37"/>
      <c r="BZ1430" s="37"/>
      <c r="CA1430" s="37"/>
      <c r="CB1430" s="37"/>
      <c r="CC1430" s="37"/>
      <c r="CD1430" s="37"/>
      <c r="CE1430" s="37"/>
      <c r="CF1430" s="37"/>
      <c r="CG1430" s="37"/>
      <c r="CH1430" s="37"/>
      <c r="CI1430" s="37"/>
      <c r="CJ1430" s="37"/>
      <c r="CK1430" s="37"/>
      <c r="CL1430" s="37"/>
      <c r="CM1430" s="37"/>
      <c r="CN1430" s="37"/>
      <c r="CO1430" s="37"/>
      <c r="CP1430" s="37"/>
      <c r="CQ1430" s="37"/>
      <c r="CR1430" s="37"/>
      <c r="CS1430" s="37"/>
      <c r="CT1430" s="37"/>
      <c r="CU1430" s="37"/>
      <c r="CV1430" s="37"/>
      <c r="CW1430" s="37"/>
      <c r="CX1430" s="37"/>
      <c r="CY1430" s="37"/>
      <c r="CZ1430" s="37"/>
      <c r="DA1430" s="37"/>
      <c r="DB1430" s="37"/>
      <c r="DC1430" s="37"/>
      <c r="DD1430" s="37"/>
      <c r="DE1430" s="37"/>
      <c r="DF1430" s="37"/>
      <c r="DG1430" s="37"/>
      <c r="DH1430" s="37"/>
      <c r="DI1430" s="37"/>
    </row>
    <row r="1431" spans="3:113" s="36" customFormat="1" x14ac:dyDescent="0.2">
      <c r="C1431" s="69"/>
      <c r="D1431" s="69"/>
      <c r="E1431" s="69"/>
      <c r="F1431" s="69"/>
      <c r="G1431" s="69"/>
      <c r="H1431" s="69"/>
      <c r="I1431" s="69"/>
      <c r="J1431" s="69"/>
      <c r="K1431" s="69"/>
      <c r="L1431" s="69"/>
      <c r="M1431" s="69"/>
      <c r="BM1431" s="37"/>
      <c r="BN1431" s="37"/>
      <c r="BO1431" s="37"/>
      <c r="BP1431" s="37"/>
      <c r="BQ1431" s="37"/>
      <c r="BR1431" s="37"/>
      <c r="BS1431" s="37"/>
      <c r="BT1431" s="37"/>
      <c r="BU1431" s="37"/>
      <c r="BV1431" s="37"/>
      <c r="BW1431" s="37"/>
      <c r="BX1431" s="37"/>
      <c r="BY1431" s="37"/>
      <c r="BZ1431" s="37"/>
      <c r="CA1431" s="37"/>
      <c r="CB1431" s="37"/>
      <c r="CC1431" s="37"/>
      <c r="CD1431" s="37"/>
      <c r="CE1431" s="37"/>
      <c r="CF1431" s="37"/>
      <c r="CG1431" s="37"/>
      <c r="CH1431" s="37"/>
      <c r="CI1431" s="37"/>
      <c r="CJ1431" s="37"/>
      <c r="CK1431" s="37"/>
      <c r="CL1431" s="37"/>
      <c r="CM1431" s="37"/>
      <c r="CN1431" s="37"/>
      <c r="CO1431" s="37"/>
      <c r="CP1431" s="37"/>
      <c r="CQ1431" s="37"/>
      <c r="CR1431" s="37"/>
      <c r="CS1431" s="37"/>
      <c r="CT1431" s="37"/>
      <c r="CU1431" s="37"/>
      <c r="CV1431" s="37"/>
      <c r="CW1431" s="37"/>
      <c r="CX1431" s="37"/>
      <c r="CY1431" s="37"/>
      <c r="CZ1431" s="37"/>
      <c r="DA1431" s="37"/>
      <c r="DB1431" s="37"/>
      <c r="DC1431" s="37"/>
      <c r="DD1431" s="37"/>
      <c r="DE1431" s="37"/>
      <c r="DF1431" s="37"/>
      <c r="DG1431" s="37"/>
      <c r="DH1431" s="37"/>
      <c r="DI1431" s="37"/>
    </row>
    <row r="1432" spans="3:113" s="36" customFormat="1" x14ac:dyDescent="0.2">
      <c r="C1432" s="69"/>
      <c r="D1432" s="69"/>
      <c r="E1432" s="69"/>
      <c r="F1432" s="69"/>
      <c r="G1432" s="69"/>
      <c r="H1432" s="69"/>
      <c r="I1432" s="69"/>
      <c r="J1432" s="69"/>
      <c r="K1432" s="69"/>
      <c r="L1432" s="69"/>
      <c r="M1432" s="69"/>
      <c r="BM1432" s="37"/>
      <c r="BN1432" s="37"/>
      <c r="BO1432" s="37"/>
      <c r="BP1432" s="37"/>
      <c r="BQ1432" s="37"/>
      <c r="BR1432" s="37"/>
      <c r="BS1432" s="37"/>
      <c r="BT1432" s="37"/>
      <c r="BU1432" s="37"/>
      <c r="BV1432" s="37"/>
      <c r="BW1432" s="37"/>
      <c r="BX1432" s="37"/>
      <c r="BY1432" s="37"/>
      <c r="BZ1432" s="37"/>
      <c r="CA1432" s="37"/>
      <c r="CB1432" s="37"/>
      <c r="CC1432" s="37"/>
      <c r="CD1432" s="37"/>
      <c r="CE1432" s="37"/>
      <c r="CF1432" s="37"/>
      <c r="CG1432" s="37"/>
      <c r="CH1432" s="37"/>
      <c r="CI1432" s="37"/>
      <c r="CJ1432" s="37"/>
      <c r="CK1432" s="37"/>
      <c r="CL1432" s="37"/>
      <c r="CM1432" s="37"/>
      <c r="CN1432" s="37"/>
      <c r="CO1432" s="37"/>
      <c r="CP1432" s="37"/>
      <c r="CQ1432" s="37"/>
      <c r="CR1432" s="37"/>
      <c r="CS1432" s="37"/>
      <c r="CT1432" s="37"/>
      <c r="CU1432" s="37"/>
      <c r="CV1432" s="37"/>
      <c r="CW1432" s="37"/>
      <c r="CX1432" s="37"/>
      <c r="CY1432" s="37"/>
      <c r="CZ1432" s="37"/>
      <c r="DA1432" s="37"/>
      <c r="DB1432" s="37"/>
      <c r="DC1432" s="37"/>
      <c r="DD1432" s="37"/>
      <c r="DE1432" s="37"/>
      <c r="DF1432" s="37"/>
      <c r="DG1432" s="37"/>
      <c r="DH1432" s="37"/>
      <c r="DI1432" s="37"/>
    </row>
    <row r="1433" spans="3:113" s="36" customFormat="1" x14ac:dyDescent="0.2">
      <c r="C1433" s="69"/>
      <c r="D1433" s="69"/>
      <c r="E1433" s="69"/>
      <c r="F1433" s="69"/>
      <c r="G1433" s="69"/>
      <c r="H1433" s="69"/>
      <c r="I1433" s="69"/>
      <c r="J1433" s="69"/>
      <c r="K1433" s="69"/>
      <c r="L1433" s="69"/>
      <c r="M1433" s="69"/>
      <c r="BM1433" s="37"/>
      <c r="BN1433" s="37"/>
      <c r="BO1433" s="37"/>
      <c r="BP1433" s="37"/>
      <c r="BQ1433" s="37"/>
      <c r="BR1433" s="37"/>
      <c r="BS1433" s="37"/>
      <c r="BT1433" s="37"/>
      <c r="BU1433" s="37"/>
      <c r="BV1433" s="37"/>
      <c r="BW1433" s="37"/>
      <c r="BX1433" s="37"/>
      <c r="BY1433" s="37"/>
      <c r="BZ1433" s="37"/>
      <c r="CA1433" s="37"/>
      <c r="CB1433" s="37"/>
      <c r="CC1433" s="37"/>
      <c r="CD1433" s="37"/>
      <c r="CE1433" s="37"/>
      <c r="CF1433" s="37"/>
      <c r="CG1433" s="37"/>
      <c r="CH1433" s="37"/>
      <c r="CI1433" s="37"/>
      <c r="CJ1433" s="37"/>
      <c r="CK1433" s="37"/>
      <c r="CL1433" s="37"/>
      <c r="CM1433" s="37"/>
      <c r="CN1433" s="37"/>
      <c r="CO1433" s="37"/>
      <c r="CP1433" s="37"/>
      <c r="CQ1433" s="37"/>
      <c r="CR1433" s="37"/>
      <c r="CS1433" s="37"/>
      <c r="CT1433" s="37"/>
      <c r="CU1433" s="37"/>
      <c r="CV1433" s="37"/>
      <c r="CW1433" s="37"/>
      <c r="CX1433" s="37"/>
      <c r="CY1433" s="37"/>
      <c r="CZ1433" s="37"/>
      <c r="DA1433" s="37"/>
      <c r="DB1433" s="37"/>
      <c r="DC1433" s="37"/>
      <c r="DD1433" s="37"/>
      <c r="DE1433" s="37"/>
      <c r="DF1433" s="37"/>
      <c r="DG1433" s="37"/>
      <c r="DH1433" s="37"/>
      <c r="DI1433" s="37"/>
    </row>
    <row r="1434" spans="3:113" s="36" customFormat="1" x14ac:dyDescent="0.2">
      <c r="C1434" s="69"/>
      <c r="D1434" s="69"/>
      <c r="E1434" s="69"/>
      <c r="F1434" s="69"/>
      <c r="G1434" s="69"/>
      <c r="H1434" s="69"/>
      <c r="I1434" s="69"/>
      <c r="J1434" s="69"/>
      <c r="K1434" s="69"/>
      <c r="L1434" s="69"/>
      <c r="M1434" s="69"/>
      <c r="BM1434" s="37"/>
      <c r="BN1434" s="37"/>
      <c r="BO1434" s="37"/>
      <c r="BP1434" s="37"/>
      <c r="BQ1434" s="37"/>
      <c r="BR1434" s="37"/>
      <c r="BS1434" s="37"/>
      <c r="BT1434" s="37"/>
      <c r="BU1434" s="37"/>
      <c r="BV1434" s="37"/>
      <c r="BW1434" s="37"/>
      <c r="BX1434" s="37"/>
      <c r="BY1434" s="37"/>
      <c r="BZ1434" s="37"/>
      <c r="CA1434" s="37"/>
      <c r="CB1434" s="37"/>
      <c r="CC1434" s="37"/>
      <c r="CD1434" s="37"/>
      <c r="CE1434" s="37"/>
      <c r="CF1434" s="37"/>
      <c r="CG1434" s="37"/>
      <c r="CH1434" s="37"/>
      <c r="CI1434" s="37"/>
      <c r="CJ1434" s="37"/>
      <c r="CK1434" s="37"/>
      <c r="CL1434" s="37"/>
      <c r="CM1434" s="37"/>
      <c r="CN1434" s="37"/>
      <c r="CO1434" s="37"/>
      <c r="CP1434" s="37"/>
      <c r="CQ1434" s="37"/>
      <c r="CR1434" s="37"/>
      <c r="CS1434" s="37"/>
      <c r="CT1434" s="37"/>
      <c r="CU1434" s="37"/>
      <c r="CV1434" s="37"/>
      <c r="CW1434" s="37"/>
      <c r="CX1434" s="37"/>
      <c r="CY1434" s="37"/>
      <c r="CZ1434" s="37"/>
      <c r="DA1434" s="37"/>
      <c r="DB1434" s="37"/>
      <c r="DC1434" s="37"/>
      <c r="DD1434" s="37"/>
      <c r="DE1434" s="37"/>
      <c r="DF1434" s="37"/>
      <c r="DG1434" s="37"/>
      <c r="DH1434" s="37"/>
      <c r="DI1434" s="37"/>
    </row>
    <row r="1435" spans="3:113" s="36" customFormat="1" x14ac:dyDescent="0.2">
      <c r="C1435" s="69"/>
      <c r="D1435" s="69"/>
      <c r="E1435" s="69"/>
      <c r="F1435" s="69"/>
      <c r="G1435" s="69"/>
      <c r="H1435" s="69"/>
      <c r="I1435" s="69"/>
      <c r="J1435" s="69"/>
      <c r="K1435" s="69"/>
      <c r="L1435" s="69"/>
      <c r="M1435" s="69"/>
      <c r="BM1435" s="37"/>
      <c r="BN1435" s="37"/>
      <c r="BO1435" s="37"/>
      <c r="BP1435" s="37"/>
      <c r="BQ1435" s="37"/>
      <c r="BR1435" s="37"/>
      <c r="BS1435" s="37"/>
      <c r="BT1435" s="37"/>
      <c r="BU1435" s="37"/>
      <c r="BV1435" s="37"/>
      <c r="BW1435" s="37"/>
      <c r="BX1435" s="37"/>
      <c r="BY1435" s="37"/>
      <c r="BZ1435" s="37"/>
      <c r="CA1435" s="37"/>
      <c r="CB1435" s="37"/>
      <c r="CC1435" s="37"/>
      <c r="CD1435" s="37"/>
      <c r="CE1435" s="37"/>
      <c r="CF1435" s="37"/>
      <c r="CG1435" s="37"/>
      <c r="CH1435" s="37"/>
      <c r="CI1435" s="37"/>
      <c r="CJ1435" s="37"/>
      <c r="CK1435" s="37"/>
      <c r="CL1435" s="37"/>
      <c r="CM1435" s="37"/>
      <c r="CN1435" s="37"/>
      <c r="CO1435" s="37"/>
      <c r="CP1435" s="37"/>
      <c r="CQ1435" s="37"/>
      <c r="CR1435" s="37"/>
      <c r="CS1435" s="37"/>
      <c r="CT1435" s="37"/>
      <c r="CU1435" s="37"/>
      <c r="CV1435" s="37"/>
      <c r="CW1435" s="37"/>
      <c r="CX1435" s="37"/>
      <c r="CY1435" s="37"/>
      <c r="CZ1435" s="37"/>
      <c r="DA1435" s="37"/>
      <c r="DB1435" s="37"/>
      <c r="DC1435" s="37"/>
      <c r="DD1435" s="37"/>
      <c r="DE1435" s="37"/>
      <c r="DF1435" s="37"/>
      <c r="DG1435" s="37"/>
      <c r="DH1435" s="37"/>
      <c r="DI1435" s="37"/>
    </row>
    <row r="1436" spans="3:113" s="36" customFormat="1" x14ac:dyDescent="0.2">
      <c r="C1436" s="69"/>
      <c r="D1436" s="69"/>
      <c r="E1436" s="69"/>
      <c r="F1436" s="69"/>
      <c r="G1436" s="69"/>
      <c r="H1436" s="69"/>
      <c r="I1436" s="69"/>
      <c r="J1436" s="69"/>
      <c r="K1436" s="69"/>
      <c r="L1436" s="69"/>
      <c r="M1436" s="69"/>
      <c r="BM1436" s="37"/>
      <c r="BN1436" s="37"/>
      <c r="BO1436" s="37"/>
      <c r="BP1436" s="37"/>
      <c r="BQ1436" s="37"/>
      <c r="BR1436" s="37"/>
      <c r="BS1436" s="37"/>
      <c r="BT1436" s="37"/>
      <c r="BU1436" s="37"/>
      <c r="BV1436" s="37"/>
      <c r="BW1436" s="37"/>
      <c r="BX1436" s="37"/>
      <c r="BY1436" s="37"/>
      <c r="BZ1436" s="37"/>
      <c r="CA1436" s="37"/>
      <c r="CB1436" s="37"/>
      <c r="CC1436" s="37"/>
      <c r="CD1436" s="37"/>
      <c r="CE1436" s="37"/>
      <c r="CF1436" s="37"/>
      <c r="CG1436" s="37"/>
      <c r="CH1436" s="37"/>
      <c r="CI1436" s="37"/>
      <c r="CJ1436" s="37"/>
      <c r="CK1436" s="37"/>
      <c r="CL1436" s="37"/>
      <c r="CM1436" s="37"/>
      <c r="CN1436" s="37"/>
      <c r="CO1436" s="37"/>
      <c r="CP1436" s="37"/>
      <c r="CQ1436" s="37"/>
      <c r="CR1436" s="37"/>
      <c r="CS1436" s="37"/>
      <c r="CT1436" s="37"/>
      <c r="CU1436" s="37"/>
      <c r="CV1436" s="37"/>
      <c r="CW1436" s="37"/>
      <c r="CX1436" s="37"/>
      <c r="CY1436" s="37"/>
      <c r="CZ1436" s="37"/>
      <c r="DA1436" s="37"/>
      <c r="DB1436" s="37"/>
      <c r="DC1436" s="37"/>
      <c r="DD1436" s="37"/>
      <c r="DE1436" s="37"/>
      <c r="DF1436" s="37"/>
      <c r="DG1436" s="37"/>
      <c r="DH1436" s="37"/>
      <c r="DI1436" s="37"/>
    </row>
    <row r="1437" spans="3:113" s="36" customFormat="1" x14ac:dyDescent="0.2">
      <c r="C1437" s="69"/>
      <c r="D1437" s="69"/>
      <c r="E1437" s="69"/>
      <c r="F1437" s="69"/>
      <c r="G1437" s="69"/>
      <c r="H1437" s="69"/>
      <c r="I1437" s="69"/>
      <c r="J1437" s="69"/>
      <c r="K1437" s="69"/>
      <c r="L1437" s="69"/>
      <c r="M1437" s="69"/>
      <c r="BM1437" s="37"/>
      <c r="BN1437" s="37"/>
      <c r="BO1437" s="37"/>
      <c r="BP1437" s="37"/>
      <c r="BQ1437" s="37"/>
      <c r="BR1437" s="37"/>
      <c r="BS1437" s="37"/>
      <c r="BT1437" s="37"/>
      <c r="BU1437" s="37"/>
      <c r="BV1437" s="37"/>
      <c r="BW1437" s="37"/>
      <c r="BX1437" s="37"/>
      <c r="BY1437" s="37"/>
      <c r="BZ1437" s="37"/>
      <c r="CA1437" s="37"/>
      <c r="CB1437" s="37"/>
      <c r="CC1437" s="37"/>
      <c r="CD1437" s="37"/>
      <c r="CE1437" s="37"/>
      <c r="CF1437" s="37"/>
      <c r="CG1437" s="37"/>
      <c r="CH1437" s="37"/>
      <c r="CI1437" s="37"/>
      <c r="CJ1437" s="37"/>
      <c r="CK1437" s="37"/>
      <c r="CL1437" s="37"/>
      <c r="CM1437" s="37"/>
      <c r="CN1437" s="37"/>
      <c r="CO1437" s="37"/>
      <c r="CP1437" s="37"/>
      <c r="CQ1437" s="37"/>
      <c r="CR1437" s="37"/>
      <c r="CS1437" s="37"/>
      <c r="CT1437" s="37"/>
      <c r="CU1437" s="37"/>
      <c r="CV1437" s="37"/>
      <c r="CW1437" s="37"/>
      <c r="CX1437" s="37"/>
      <c r="CY1437" s="37"/>
      <c r="CZ1437" s="37"/>
      <c r="DA1437" s="37"/>
      <c r="DB1437" s="37"/>
      <c r="DC1437" s="37"/>
      <c r="DD1437" s="37"/>
      <c r="DE1437" s="37"/>
      <c r="DF1437" s="37"/>
      <c r="DG1437" s="37"/>
      <c r="DH1437" s="37"/>
      <c r="DI1437" s="37"/>
    </row>
    <row r="1438" spans="3:113" s="36" customFormat="1" x14ac:dyDescent="0.2">
      <c r="C1438" s="69"/>
      <c r="D1438" s="69"/>
      <c r="E1438" s="69"/>
      <c r="F1438" s="69"/>
      <c r="G1438" s="69"/>
      <c r="H1438" s="69"/>
      <c r="I1438" s="69"/>
      <c r="J1438" s="69"/>
      <c r="K1438" s="69"/>
      <c r="L1438" s="69"/>
      <c r="M1438" s="69"/>
      <c r="BM1438" s="37"/>
      <c r="BN1438" s="37"/>
      <c r="BO1438" s="37"/>
      <c r="BP1438" s="37"/>
      <c r="BQ1438" s="37"/>
      <c r="BR1438" s="37"/>
      <c r="BS1438" s="37"/>
      <c r="BT1438" s="37"/>
      <c r="BU1438" s="37"/>
      <c r="BV1438" s="37"/>
      <c r="BW1438" s="37"/>
      <c r="BX1438" s="37"/>
      <c r="BY1438" s="37"/>
      <c r="BZ1438" s="37"/>
      <c r="CA1438" s="37"/>
      <c r="CB1438" s="37"/>
      <c r="CC1438" s="37"/>
      <c r="CD1438" s="37"/>
      <c r="CE1438" s="37"/>
      <c r="CF1438" s="37"/>
      <c r="CG1438" s="37"/>
      <c r="CH1438" s="37"/>
      <c r="CI1438" s="37"/>
      <c r="CJ1438" s="37"/>
      <c r="CK1438" s="37"/>
      <c r="CL1438" s="37"/>
      <c r="CM1438" s="37"/>
      <c r="CN1438" s="37"/>
      <c r="CO1438" s="37"/>
      <c r="CP1438" s="37"/>
      <c r="CQ1438" s="37"/>
      <c r="CR1438" s="37"/>
      <c r="CS1438" s="37"/>
      <c r="CT1438" s="37"/>
      <c r="CU1438" s="37"/>
      <c r="CV1438" s="37"/>
      <c r="CW1438" s="37"/>
      <c r="CX1438" s="37"/>
      <c r="CY1438" s="37"/>
      <c r="CZ1438" s="37"/>
      <c r="DA1438" s="37"/>
      <c r="DB1438" s="37"/>
      <c r="DC1438" s="37"/>
      <c r="DD1438" s="37"/>
      <c r="DE1438" s="37"/>
      <c r="DF1438" s="37"/>
      <c r="DG1438" s="37"/>
      <c r="DH1438" s="37"/>
      <c r="DI1438" s="37"/>
    </row>
    <row r="1439" spans="3:113" s="36" customFormat="1" x14ac:dyDescent="0.2">
      <c r="C1439" s="69"/>
      <c r="D1439" s="69"/>
      <c r="E1439" s="69"/>
      <c r="F1439" s="69"/>
      <c r="G1439" s="69"/>
      <c r="H1439" s="69"/>
      <c r="I1439" s="69"/>
      <c r="J1439" s="69"/>
      <c r="K1439" s="69"/>
      <c r="L1439" s="69"/>
      <c r="M1439" s="69"/>
      <c r="BM1439" s="37"/>
      <c r="BN1439" s="37"/>
      <c r="BO1439" s="37"/>
      <c r="BP1439" s="37"/>
      <c r="BQ1439" s="37"/>
      <c r="BR1439" s="37"/>
      <c r="BS1439" s="37"/>
      <c r="BT1439" s="37"/>
      <c r="BU1439" s="37"/>
      <c r="BV1439" s="37"/>
      <c r="BW1439" s="37"/>
      <c r="BX1439" s="37"/>
      <c r="BY1439" s="37"/>
      <c r="BZ1439" s="37"/>
      <c r="CA1439" s="37"/>
      <c r="CB1439" s="37"/>
      <c r="CC1439" s="37"/>
      <c r="CD1439" s="37"/>
      <c r="CE1439" s="37"/>
      <c r="CF1439" s="37"/>
      <c r="CG1439" s="37"/>
      <c r="CH1439" s="37"/>
      <c r="CI1439" s="37"/>
      <c r="CJ1439" s="37"/>
      <c r="CK1439" s="37"/>
      <c r="CL1439" s="37"/>
      <c r="CM1439" s="37"/>
      <c r="CN1439" s="37"/>
      <c r="CO1439" s="37"/>
      <c r="CP1439" s="37"/>
      <c r="CQ1439" s="37"/>
      <c r="CR1439" s="37"/>
      <c r="CS1439" s="37"/>
      <c r="CT1439" s="37"/>
      <c r="CU1439" s="37"/>
      <c r="CV1439" s="37"/>
      <c r="CW1439" s="37"/>
      <c r="CX1439" s="37"/>
      <c r="CY1439" s="37"/>
      <c r="CZ1439" s="37"/>
      <c r="DA1439" s="37"/>
      <c r="DB1439" s="37"/>
      <c r="DC1439" s="37"/>
      <c r="DD1439" s="37"/>
      <c r="DE1439" s="37"/>
      <c r="DF1439" s="37"/>
      <c r="DG1439" s="37"/>
      <c r="DH1439" s="37"/>
      <c r="DI1439" s="37"/>
    </row>
    <row r="1440" spans="3:113" s="36" customFormat="1" x14ac:dyDescent="0.2">
      <c r="C1440" s="69"/>
      <c r="D1440" s="69"/>
      <c r="E1440" s="69"/>
      <c r="F1440" s="69"/>
      <c r="G1440" s="69"/>
      <c r="H1440" s="69"/>
      <c r="I1440" s="69"/>
      <c r="J1440" s="69"/>
      <c r="K1440" s="69"/>
      <c r="L1440" s="69"/>
      <c r="M1440" s="69"/>
      <c r="BM1440" s="37"/>
      <c r="BN1440" s="37"/>
      <c r="BO1440" s="37"/>
      <c r="BP1440" s="37"/>
      <c r="BQ1440" s="37"/>
      <c r="BR1440" s="37"/>
      <c r="BS1440" s="37"/>
      <c r="BT1440" s="37"/>
      <c r="BU1440" s="37"/>
      <c r="BV1440" s="37"/>
      <c r="BW1440" s="37"/>
      <c r="BX1440" s="37"/>
      <c r="BY1440" s="37"/>
      <c r="BZ1440" s="37"/>
      <c r="CA1440" s="37"/>
      <c r="CB1440" s="37"/>
      <c r="CC1440" s="37"/>
      <c r="CD1440" s="37"/>
      <c r="CE1440" s="37"/>
      <c r="CF1440" s="37"/>
      <c r="CG1440" s="37"/>
      <c r="CH1440" s="37"/>
      <c r="CI1440" s="37"/>
      <c r="CJ1440" s="37"/>
      <c r="CK1440" s="37"/>
      <c r="CL1440" s="37"/>
      <c r="CM1440" s="37"/>
      <c r="CN1440" s="37"/>
      <c r="CO1440" s="37"/>
      <c r="CP1440" s="37"/>
      <c r="CQ1440" s="37"/>
      <c r="CR1440" s="37"/>
      <c r="CS1440" s="37"/>
      <c r="CT1440" s="37"/>
      <c r="CU1440" s="37"/>
      <c r="CV1440" s="37"/>
      <c r="CW1440" s="37"/>
      <c r="CX1440" s="37"/>
      <c r="CY1440" s="37"/>
      <c r="CZ1440" s="37"/>
      <c r="DA1440" s="37"/>
      <c r="DB1440" s="37"/>
      <c r="DC1440" s="37"/>
      <c r="DD1440" s="37"/>
      <c r="DE1440" s="37"/>
      <c r="DF1440" s="37"/>
      <c r="DG1440" s="37"/>
      <c r="DH1440" s="37"/>
      <c r="DI1440" s="37"/>
    </row>
    <row r="1441" spans="3:113" s="36" customFormat="1" x14ac:dyDescent="0.2">
      <c r="C1441" s="69"/>
      <c r="D1441" s="69"/>
      <c r="E1441" s="69"/>
      <c r="F1441" s="69"/>
      <c r="G1441" s="69"/>
      <c r="H1441" s="69"/>
      <c r="I1441" s="69"/>
      <c r="J1441" s="69"/>
      <c r="K1441" s="69"/>
      <c r="L1441" s="69"/>
      <c r="M1441" s="69"/>
      <c r="BM1441" s="37"/>
      <c r="BN1441" s="37"/>
      <c r="BO1441" s="37"/>
      <c r="BP1441" s="37"/>
      <c r="BQ1441" s="37"/>
      <c r="BR1441" s="37"/>
      <c r="BS1441" s="37"/>
      <c r="BT1441" s="37"/>
      <c r="BU1441" s="37"/>
      <c r="BV1441" s="37"/>
      <c r="BW1441" s="37"/>
      <c r="BX1441" s="37"/>
      <c r="BY1441" s="37"/>
      <c r="BZ1441" s="37"/>
      <c r="CA1441" s="37"/>
      <c r="CB1441" s="37"/>
      <c r="CC1441" s="37"/>
      <c r="CD1441" s="37"/>
      <c r="CE1441" s="37"/>
      <c r="CF1441" s="37"/>
      <c r="CG1441" s="37"/>
      <c r="CH1441" s="37"/>
      <c r="CI1441" s="37"/>
      <c r="CJ1441" s="37"/>
      <c r="CK1441" s="37"/>
      <c r="CL1441" s="37"/>
      <c r="CM1441" s="37"/>
      <c r="CN1441" s="37"/>
      <c r="CO1441" s="37"/>
      <c r="CP1441" s="37"/>
      <c r="CQ1441" s="37"/>
      <c r="CR1441" s="37"/>
      <c r="CS1441" s="37"/>
      <c r="CT1441" s="37"/>
      <c r="CU1441" s="37"/>
      <c r="CV1441" s="37"/>
      <c r="CW1441" s="37"/>
      <c r="CX1441" s="37"/>
      <c r="CY1441" s="37"/>
      <c r="CZ1441" s="37"/>
      <c r="DA1441" s="37"/>
      <c r="DB1441" s="37"/>
      <c r="DC1441" s="37"/>
      <c r="DD1441" s="37"/>
      <c r="DE1441" s="37"/>
      <c r="DF1441" s="37"/>
      <c r="DG1441" s="37"/>
      <c r="DH1441" s="37"/>
      <c r="DI1441" s="37"/>
    </row>
    <row r="1442" spans="3:113" s="36" customFormat="1" x14ac:dyDescent="0.2">
      <c r="C1442" s="69"/>
      <c r="D1442" s="69"/>
      <c r="E1442" s="69"/>
      <c r="F1442" s="69"/>
      <c r="G1442" s="69"/>
      <c r="H1442" s="69"/>
      <c r="I1442" s="69"/>
      <c r="J1442" s="69"/>
      <c r="K1442" s="69"/>
      <c r="L1442" s="69"/>
      <c r="M1442" s="69"/>
      <c r="BM1442" s="37"/>
      <c r="BN1442" s="37"/>
      <c r="BO1442" s="37"/>
      <c r="BP1442" s="37"/>
      <c r="BQ1442" s="37"/>
      <c r="BR1442" s="37"/>
      <c r="BS1442" s="37"/>
      <c r="BT1442" s="37"/>
      <c r="BU1442" s="37"/>
      <c r="BV1442" s="37"/>
      <c r="BW1442" s="37"/>
      <c r="BX1442" s="37"/>
      <c r="BY1442" s="37"/>
      <c r="BZ1442" s="37"/>
      <c r="CA1442" s="37"/>
      <c r="CB1442" s="37"/>
      <c r="CC1442" s="37"/>
      <c r="CD1442" s="37"/>
      <c r="CE1442" s="37"/>
      <c r="CF1442" s="37"/>
      <c r="CG1442" s="37"/>
      <c r="CH1442" s="37"/>
      <c r="CI1442" s="37"/>
      <c r="CJ1442" s="37"/>
      <c r="CK1442" s="37"/>
      <c r="CL1442" s="37"/>
      <c r="CM1442" s="37"/>
      <c r="CN1442" s="37"/>
      <c r="CO1442" s="37"/>
      <c r="CP1442" s="37"/>
      <c r="CQ1442" s="37"/>
      <c r="CR1442" s="37"/>
      <c r="CS1442" s="37"/>
      <c r="CT1442" s="37"/>
      <c r="CU1442" s="37"/>
      <c r="CV1442" s="37"/>
      <c r="CW1442" s="37"/>
      <c r="CX1442" s="37"/>
      <c r="CY1442" s="37"/>
      <c r="CZ1442" s="37"/>
      <c r="DA1442" s="37"/>
      <c r="DB1442" s="37"/>
      <c r="DC1442" s="37"/>
      <c r="DD1442" s="37"/>
      <c r="DE1442" s="37"/>
      <c r="DF1442" s="37"/>
      <c r="DG1442" s="37"/>
      <c r="DH1442" s="37"/>
      <c r="DI1442" s="37"/>
    </row>
    <row r="1443" spans="3:113" s="36" customFormat="1" x14ac:dyDescent="0.2">
      <c r="C1443" s="69"/>
      <c r="D1443" s="69"/>
      <c r="E1443" s="69"/>
      <c r="F1443" s="69"/>
      <c r="G1443" s="69"/>
      <c r="H1443" s="69"/>
      <c r="I1443" s="69"/>
      <c r="J1443" s="69"/>
      <c r="K1443" s="69"/>
      <c r="L1443" s="69"/>
      <c r="M1443" s="69"/>
      <c r="BM1443" s="37"/>
      <c r="BN1443" s="37"/>
      <c r="BO1443" s="37"/>
      <c r="BP1443" s="37"/>
      <c r="BQ1443" s="37"/>
      <c r="BR1443" s="37"/>
      <c r="BS1443" s="37"/>
      <c r="BT1443" s="37"/>
      <c r="BU1443" s="37"/>
      <c r="BV1443" s="37"/>
      <c r="BW1443" s="37"/>
      <c r="BX1443" s="37"/>
      <c r="BY1443" s="37"/>
      <c r="BZ1443" s="37"/>
      <c r="CA1443" s="37"/>
      <c r="CB1443" s="37"/>
      <c r="CC1443" s="37"/>
      <c r="CD1443" s="37"/>
      <c r="CE1443" s="37"/>
      <c r="CF1443" s="37"/>
      <c r="CG1443" s="37"/>
      <c r="CH1443" s="37"/>
      <c r="CI1443" s="37"/>
      <c r="CJ1443" s="37"/>
      <c r="CK1443" s="37"/>
      <c r="CL1443" s="37"/>
      <c r="CM1443" s="37"/>
      <c r="CN1443" s="37"/>
      <c r="CO1443" s="37"/>
      <c r="CP1443" s="37"/>
      <c r="CQ1443" s="37"/>
      <c r="CR1443" s="37"/>
      <c r="CS1443" s="37"/>
      <c r="CT1443" s="37"/>
      <c r="CU1443" s="37"/>
      <c r="CV1443" s="37"/>
      <c r="CW1443" s="37"/>
      <c r="CX1443" s="37"/>
      <c r="CY1443" s="37"/>
      <c r="CZ1443" s="37"/>
      <c r="DA1443" s="37"/>
      <c r="DB1443" s="37"/>
      <c r="DC1443" s="37"/>
      <c r="DD1443" s="37"/>
      <c r="DE1443" s="37"/>
      <c r="DF1443" s="37"/>
      <c r="DG1443" s="37"/>
      <c r="DH1443" s="37"/>
      <c r="DI1443" s="37"/>
    </row>
    <row r="1444" spans="3:113" s="36" customFormat="1" x14ac:dyDescent="0.2">
      <c r="C1444" s="69"/>
      <c r="D1444" s="69"/>
      <c r="E1444" s="69"/>
      <c r="F1444" s="69"/>
      <c r="G1444" s="69"/>
      <c r="H1444" s="69"/>
      <c r="I1444" s="69"/>
      <c r="J1444" s="69"/>
      <c r="K1444" s="69"/>
      <c r="L1444" s="69"/>
      <c r="M1444" s="69"/>
      <c r="BM1444" s="37"/>
      <c r="BN1444" s="37"/>
      <c r="BO1444" s="37"/>
      <c r="BP1444" s="37"/>
      <c r="BQ1444" s="37"/>
      <c r="BR1444" s="37"/>
      <c r="BS1444" s="37"/>
      <c r="BT1444" s="37"/>
      <c r="BU1444" s="37"/>
      <c r="BV1444" s="37"/>
      <c r="BW1444" s="37"/>
      <c r="BX1444" s="37"/>
      <c r="BY1444" s="37"/>
      <c r="BZ1444" s="37"/>
      <c r="CA1444" s="37"/>
      <c r="CB1444" s="37"/>
      <c r="CC1444" s="37"/>
      <c r="CD1444" s="37"/>
      <c r="CE1444" s="37"/>
      <c r="CF1444" s="37"/>
      <c r="CG1444" s="37"/>
      <c r="CH1444" s="37"/>
      <c r="CI1444" s="37"/>
      <c r="CJ1444" s="37"/>
      <c r="CK1444" s="37"/>
      <c r="CL1444" s="37"/>
      <c r="CM1444" s="37"/>
      <c r="CN1444" s="37"/>
      <c r="CO1444" s="37"/>
      <c r="CP1444" s="37"/>
      <c r="CQ1444" s="37"/>
      <c r="CR1444" s="37"/>
      <c r="CS1444" s="37"/>
      <c r="CT1444" s="37"/>
      <c r="CU1444" s="37"/>
      <c r="CV1444" s="37"/>
      <c r="CW1444" s="37"/>
      <c r="CX1444" s="37"/>
      <c r="CY1444" s="37"/>
      <c r="CZ1444" s="37"/>
      <c r="DA1444" s="37"/>
      <c r="DB1444" s="37"/>
      <c r="DC1444" s="37"/>
      <c r="DD1444" s="37"/>
      <c r="DE1444" s="37"/>
      <c r="DF1444" s="37"/>
      <c r="DG1444" s="37"/>
      <c r="DH1444" s="37"/>
      <c r="DI1444" s="37"/>
    </row>
    <row r="1445" spans="3:113" s="36" customFormat="1" x14ac:dyDescent="0.2">
      <c r="C1445" s="69"/>
      <c r="D1445" s="69"/>
      <c r="E1445" s="69"/>
      <c r="F1445" s="69"/>
      <c r="G1445" s="69"/>
      <c r="H1445" s="69"/>
      <c r="I1445" s="69"/>
      <c r="J1445" s="69"/>
      <c r="K1445" s="69"/>
      <c r="L1445" s="69"/>
      <c r="M1445" s="69"/>
      <c r="BM1445" s="37"/>
      <c r="BN1445" s="37"/>
      <c r="BO1445" s="37"/>
      <c r="BP1445" s="37"/>
      <c r="BQ1445" s="37"/>
      <c r="BR1445" s="37"/>
      <c r="BS1445" s="37"/>
      <c r="BT1445" s="37"/>
      <c r="BU1445" s="37"/>
      <c r="BV1445" s="37"/>
      <c r="BW1445" s="37"/>
      <c r="BX1445" s="37"/>
      <c r="BY1445" s="37"/>
      <c r="BZ1445" s="37"/>
      <c r="CA1445" s="37"/>
      <c r="CB1445" s="37"/>
      <c r="CC1445" s="37"/>
      <c r="CD1445" s="37"/>
      <c r="CE1445" s="37"/>
      <c r="CF1445" s="37"/>
      <c r="CG1445" s="37"/>
      <c r="CH1445" s="37"/>
      <c r="CI1445" s="37"/>
      <c r="CJ1445" s="37"/>
      <c r="CK1445" s="37"/>
      <c r="CL1445" s="37"/>
      <c r="CM1445" s="37"/>
      <c r="CN1445" s="37"/>
      <c r="CO1445" s="37"/>
      <c r="CP1445" s="37"/>
      <c r="CQ1445" s="37"/>
      <c r="CR1445" s="37"/>
      <c r="CS1445" s="37"/>
      <c r="CT1445" s="37"/>
      <c r="CU1445" s="37"/>
      <c r="CV1445" s="37"/>
      <c r="CW1445" s="37"/>
      <c r="CX1445" s="37"/>
      <c r="CY1445" s="37"/>
      <c r="CZ1445" s="37"/>
      <c r="DA1445" s="37"/>
      <c r="DB1445" s="37"/>
      <c r="DC1445" s="37"/>
      <c r="DD1445" s="37"/>
      <c r="DE1445" s="37"/>
      <c r="DF1445" s="37"/>
      <c r="DG1445" s="37"/>
      <c r="DH1445" s="37"/>
      <c r="DI1445" s="37"/>
    </row>
    <row r="1446" spans="3:113" s="36" customFormat="1" x14ac:dyDescent="0.2">
      <c r="C1446" s="69"/>
      <c r="D1446" s="69"/>
      <c r="E1446" s="69"/>
      <c r="F1446" s="69"/>
      <c r="G1446" s="69"/>
      <c r="H1446" s="69"/>
      <c r="I1446" s="69"/>
      <c r="J1446" s="69"/>
      <c r="K1446" s="69"/>
      <c r="L1446" s="69"/>
      <c r="M1446" s="69"/>
      <c r="BM1446" s="37"/>
      <c r="BN1446" s="37"/>
      <c r="BO1446" s="37"/>
      <c r="BP1446" s="37"/>
      <c r="BQ1446" s="37"/>
      <c r="BR1446" s="37"/>
      <c r="BS1446" s="37"/>
      <c r="BT1446" s="37"/>
      <c r="BU1446" s="37"/>
      <c r="BV1446" s="37"/>
      <c r="BW1446" s="37"/>
      <c r="BX1446" s="37"/>
      <c r="BY1446" s="37"/>
      <c r="BZ1446" s="37"/>
      <c r="CA1446" s="37"/>
      <c r="CB1446" s="37"/>
      <c r="CC1446" s="37"/>
      <c r="CD1446" s="37"/>
      <c r="CE1446" s="37"/>
      <c r="CF1446" s="37"/>
      <c r="CG1446" s="37"/>
      <c r="CH1446" s="37"/>
      <c r="CI1446" s="37"/>
      <c r="CJ1446" s="37"/>
      <c r="CK1446" s="37"/>
      <c r="CL1446" s="37"/>
      <c r="CM1446" s="37"/>
      <c r="CN1446" s="37"/>
      <c r="CO1446" s="37"/>
      <c r="CP1446" s="37"/>
      <c r="CQ1446" s="37"/>
      <c r="CR1446" s="37"/>
      <c r="CS1446" s="37"/>
      <c r="CT1446" s="37"/>
      <c r="CU1446" s="37"/>
      <c r="CV1446" s="37"/>
      <c r="CW1446" s="37"/>
      <c r="CX1446" s="37"/>
      <c r="CY1446" s="37"/>
      <c r="CZ1446" s="37"/>
      <c r="DA1446" s="37"/>
      <c r="DB1446" s="37"/>
      <c r="DC1446" s="37"/>
      <c r="DD1446" s="37"/>
      <c r="DE1446" s="37"/>
      <c r="DF1446" s="37"/>
      <c r="DG1446" s="37"/>
      <c r="DH1446" s="37"/>
      <c r="DI1446" s="37"/>
    </row>
    <row r="1447" spans="3:113" s="36" customFormat="1" x14ac:dyDescent="0.2">
      <c r="C1447" s="69"/>
      <c r="D1447" s="69"/>
      <c r="E1447" s="69"/>
      <c r="F1447" s="69"/>
      <c r="G1447" s="69"/>
      <c r="H1447" s="69"/>
      <c r="I1447" s="69"/>
      <c r="J1447" s="69"/>
      <c r="K1447" s="69"/>
      <c r="L1447" s="69"/>
      <c r="M1447" s="69"/>
      <c r="BM1447" s="37"/>
      <c r="BN1447" s="37"/>
      <c r="BO1447" s="37"/>
      <c r="BP1447" s="37"/>
      <c r="BQ1447" s="37"/>
      <c r="BR1447" s="37"/>
      <c r="BS1447" s="37"/>
      <c r="BT1447" s="37"/>
      <c r="BU1447" s="37"/>
      <c r="BV1447" s="37"/>
      <c r="BW1447" s="37"/>
      <c r="BX1447" s="37"/>
      <c r="BY1447" s="37"/>
      <c r="BZ1447" s="37"/>
      <c r="CA1447" s="37"/>
      <c r="CB1447" s="37"/>
      <c r="CC1447" s="37"/>
      <c r="CD1447" s="37"/>
      <c r="CE1447" s="37"/>
      <c r="CF1447" s="37"/>
      <c r="CG1447" s="37"/>
      <c r="CH1447" s="37"/>
      <c r="CI1447" s="37"/>
      <c r="CJ1447" s="37"/>
      <c r="CK1447" s="37"/>
      <c r="CL1447" s="37"/>
      <c r="CM1447" s="37"/>
      <c r="CN1447" s="37"/>
      <c r="CO1447" s="37"/>
      <c r="CP1447" s="37"/>
      <c r="CQ1447" s="37"/>
      <c r="CR1447" s="37"/>
      <c r="CS1447" s="37"/>
      <c r="CT1447" s="37"/>
      <c r="CU1447" s="37"/>
      <c r="CV1447" s="37"/>
      <c r="CW1447" s="37"/>
      <c r="CX1447" s="37"/>
      <c r="CY1447" s="37"/>
      <c r="CZ1447" s="37"/>
      <c r="DA1447" s="37"/>
      <c r="DB1447" s="37"/>
      <c r="DC1447" s="37"/>
      <c r="DD1447" s="37"/>
      <c r="DE1447" s="37"/>
      <c r="DF1447" s="37"/>
      <c r="DG1447" s="37"/>
      <c r="DH1447" s="37"/>
      <c r="DI1447" s="37"/>
    </row>
    <row r="1448" spans="3:113" s="36" customFormat="1" x14ac:dyDescent="0.2">
      <c r="C1448" s="69"/>
      <c r="D1448" s="69"/>
      <c r="E1448" s="69"/>
      <c r="F1448" s="69"/>
      <c r="G1448" s="69"/>
      <c r="H1448" s="69"/>
      <c r="I1448" s="69"/>
      <c r="J1448" s="69"/>
      <c r="K1448" s="69"/>
      <c r="L1448" s="69"/>
      <c r="M1448" s="69"/>
      <c r="BM1448" s="37"/>
      <c r="BN1448" s="37"/>
      <c r="BO1448" s="37"/>
      <c r="BP1448" s="37"/>
      <c r="BQ1448" s="37"/>
      <c r="BR1448" s="37"/>
      <c r="BS1448" s="37"/>
      <c r="BT1448" s="37"/>
      <c r="BU1448" s="37"/>
      <c r="BV1448" s="37"/>
      <c r="BW1448" s="37"/>
      <c r="BX1448" s="37"/>
      <c r="BY1448" s="37"/>
      <c r="BZ1448" s="37"/>
      <c r="CA1448" s="37"/>
      <c r="CB1448" s="37"/>
      <c r="CC1448" s="37"/>
      <c r="CD1448" s="37"/>
      <c r="CE1448" s="37"/>
      <c r="CF1448" s="37"/>
      <c r="CG1448" s="37"/>
      <c r="CH1448" s="37"/>
      <c r="CI1448" s="37"/>
      <c r="CJ1448" s="37"/>
      <c r="CK1448" s="37"/>
      <c r="CL1448" s="37"/>
      <c r="CM1448" s="37"/>
      <c r="CN1448" s="37"/>
      <c r="CO1448" s="37"/>
      <c r="CP1448" s="37"/>
      <c r="CQ1448" s="37"/>
      <c r="CR1448" s="37"/>
      <c r="CS1448" s="37"/>
      <c r="CT1448" s="37"/>
      <c r="CU1448" s="37"/>
      <c r="CV1448" s="37"/>
      <c r="CW1448" s="37"/>
      <c r="CX1448" s="37"/>
      <c r="CY1448" s="37"/>
      <c r="CZ1448" s="37"/>
      <c r="DA1448" s="37"/>
      <c r="DB1448" s="37"/>
      <c r="DC1448" s="37"/>
      <c r="DD1448" s="37"/>
      <c r="DE1448" s="37"/>
      <c r="DF1448" s="37"/>
      <c r="DG1448" s="37"/>
      <c r="DH1448" s="37"/>
      <c r="DI1448" s="37"/>
    </row>
    <row r="1449" spans="3:113" s="36" customFormat="1" x14ac:dyDescent="0.2">
      <c r="C1449" s="69"/>
      <c r="D1449" s="69"/>
      <c r="E1449" s="69"/>
      <c r="F1449" s="69"/>
      <c r="G1449" s="69"/>
      <c r="H1449" s="69"/>
      <c r="I1449" s="69"/>
      <c r="J1449" s="69"/>
      <c r="K1449" s="69"/>
      <c r="L1449" s="69"/>
      <c r="M1449" s="69"/>
      <c r="BM1449" s="37"/>
      <c r="BN1449" s="37"/>
      <c r="BO1449" s="37"/>
      <c r="BP1449" s="37"/>
      <c r="BQ1449" s="37"/>
      <c r="BR1449" s="37"/>
      <c r="BS1449" s="37"/>
      <c r="BT1449" s="37"/>
      <c r="BU1449" s="37"/>
      <c r="BV1449" s="37"/>
      <c r="BW1449" s="37"/>
      <c r="BX1449" s="37"/>
      <c r="BY1449" s="37"/>
      <c r="BZ1449" s="37"/>
      <c r="CA1449" s="37"/>
      <c r="CB1449" s="37"/>
      <c r="CC1449" s="37"/>
      <c r="CD1449" s="37"/>
      <c r="CE1449" s="37"/>
      <c r="CF1449" s="37"/>
      <c r="CG1449" s="37"/>
      <c r="CH1449" s="37"/>
      <c r="CI1449" s="37"/>
      <c r="CJ1449" s="37"/>
      <c r="CK1449" s="37"/>
      <c r="CL1449" s="37"/>
      <c r="CM1449" s="37"/>
      <c r="CN1449" s="37"/>
      <c r="CO1449" s="37"/>
      <c r="CP1449" s="37"/>
      <c r="CQ1449" s="37"/>
      <c r="CR1449" s="37"/>
      <c r="CS1449" s="37"/>
      <c r="CT1449" s="37"/>
      <c r="CU1449" s="37"/>
      <c r="CV1449" s="37"/>
      <c r="CW1449" s="37"/>
      <c r="CX1449" s="37"/>
      <c r="CY1449" s="37"/>
      <c r="CZ1449" s="37"/>
      <c r="DA1449" s="37"/>
      <c r="DB1449" s="37"/>
      <c r="DC1449" s="37"/>
      <c r="DD1449" s="37"/>
      <c r="DE1449" s="37"/>
      <c r="DF1449" s="37"/>
      <c r="DG1449" s="37"/>
      <c r="DH1449" s="37"/>
      <c r="DI1449" s="37"/>
    </row>
    <row r="1450" spans="3:113" s="36" customFormat="1" x14ac:dyDescent="0.2">
      <c r="C1450" s="69"/>
      <c r="D1450" s="69"/>
      <c r="E1450" s="69"/>
      <c r="F1450" s="69"/>
      <c r="G1450" s="69"/>
      <c r="H1450" s="69"/>
      <c r="I1450" s="69"/>
      <c r="J1450" s="69"/>
      <c r="K1450" s="69"/>
      <c r="L1450" s="69"/>
      <c r="M1450" s="69"/>
      <c r="BM1450" s="37"/>
      <c r="BN1450" s="37"/>
      <c r="BO1450" s="37"/>
      <c r="BP1450" s="37"/>
      <c r="BQ1450" s="37"/>
      <c r="BR1450" s="37"/>
      <c r="BS1450" s="37"/>
      <c r="BT1450" s="37"/>
      <c r="BU1450" s="37"/>
      <c r="BV1450" s="37"/>
      <c r="BW1450" s="37"/>
      <c r="BX1450" s="37"/>
      <c r="BY1450" s="37"/>
      <c r="BZ1450" s="37"/>
      <c r="CA1450" s="37"/>
      <c r="CB1450" s="37"/>
      <c r="CC1450" s="37"/>
      <c r="CD1450" s="37"/>
      <c r="CE1450" s="37"/>
      <c r="CF1450" s="37"/>
      <c r="CG1450" s="37"/>
      <c r="CH1450" s="37"/>
      <c r="CI1450" s="37"/>
      <c r="CJ1450" s="37"/>
      <c r="CK1450" s="37"/>
      <c r="CL1450" s="37"/>
      <c r="CM1450" s="37"/>
      <c r="CN1450" s="37"/>
      <c r="CO1450" s="37"/>
      <c r="CP1450" s="37"/>
      <c r="CQ1450" s="37"/>
      <c r="CR1450" s="37"/>
      <c r="CS1450" s="37"/>
      <c r="CT1450" s="37"/>
      <c r="CU1450" s="37"/>
      <c r="CV1450" s="37"/>
      <c r="CW1450" s="37"/>
      <c r="CX1450" s="37"/>
      <c r="CY1450" s="37"/>
      <c r="CZ1450" s="37"/>
      <c r="DA1450" s="37"/>
      <c r="DB1450" s="37"/>
      <c r="DC1450" s="37"/>
      <c r="DD1450" s="37"/>
      <c r="DE1450" s="37"/>
      <c r="DF1450" s="37"/>
      <c r="DG1450" s="37"/>
      <c r="DH1450" s="37"/>
      <c r="DI1450" s="37"/>
    </row>
    <row r="1451" spans="3:113" s="36" customFormat="1" x14ac:dyDescent="0.2">
      <c r="C1451" s="69"/>
      <c r="D1451" s="69"/>
      <c r="E1451" s="69"/>
      <c r="F1451" s="69"/>
      <c r="G1451" s="69"/>
      <c r="H1451" s="69"/>
      <c r="I1451" s="69"/>
      <c r="J1451" s="69"/>
      <c r="K1451" s="69"/>
      <c r="L1451" s="69"/>
      <c r="M1451" s="69"/>
      <c r="BM1451" s="37"/>
      <c r="BN1451" s="37"/>
      <c r="BO1451" s="37"/>
      <c r="BP1451" s="37"/>
      <c r="BQ1451" s="37"/>
      <c r="BR1451" s="37"/>
      <c r="BS1451" s="37"/>
      <c r="BT1451" s="37"/>
      <c r="BU1451" s="37"/>
      <c r="BV1451" s="37"/>
      <c r="BW1451" s="37"/>
      <c r="BX1451" s="37"/>
      <c r="BY1451" s="37"/>
      <c r="BZ1451" s="37"/>
      <c r="CA1451" s="37"/>
      <c r="CB1451" s="37"/>
      <c r="CC1451" s="37"/>
      <c r="CD1451" s="37"/>
      <c r="CE1451" s="37"/>
      <c r="CF1451" s="37"/>
      <c r="CG1451" s="37"/>
      <c r="CH1451" s="37"/>
      <c r="CI1451" s="37"/>
      <c r="CJ1451" s="37"/>
      <c r="CK1451" s="37"/>
      <c r="CL1451" s="37"/>
      <c r="CM1451" s="37"/>
      <c r="CN1451" s="37"/>
      <c r="CO1451" s="37"/>
      <c r="CP1451" s="37"/>
      <c r="CQ1451" s="37"/>
      <c r="CR1451" s="37"/>
      <c r="CS1451" s="37"/>
      <c r="CT1451" s="37"/>
      <c r="CU1451" s="37"/>
      <c r="CV1451" s="37"/>
      <c r="CW1451" s="37"/>
      <c r="CX1451" s="37"/>
      <c r="CY1451" s="37"/>
      <c r="CZ1451" s="37"/>
      <c r="DA1451" s="37"/>
      <c r="DB1451" s="37"/>
      <c r="DC1451" s="37"/>
      <c r="DD1451" s="37"/>
      <c r="DE1451" s="37"/>
      <c r="DF1451" s="37"/>
      <c r="DG1451" s="37"/>
      <c r="DH1451" s="37"/>
      <c r="DI1451" s="37"/>
    </row>
    <row r="1452" spans="3:113" s="36" customFormat="1" x14ac:dyDescent="0.2">
      <c r="C1452" s="69"/>
      <c r="D1452" s="69"/>
      <c r="E1452" s="69"/>
      <c r="F1452" s="69"/>
      <c r="G1452" s="69"/>
      <c r="H1452" s="69"/>
      <c r="I1452" s="69"/>
      <c r="J1452" s="69"/>
      <c r="K1452" s="69"/>
      <c r="L1452" s="69"/>
      <c r="M1452" s="69"/>
      <c r="BM1452" s="37"/>
      <c r="BN1452" s="37"/>
      <c r="BO1452" s="37"/>
      <c r="BP1452" s="37"/>
      <c r="BQ1452" s="37"/>
      <c r="BR1452" s="37"/>
      <c r="BS1452" s="37"/>
      <c r="BT1452" s="37"/>
      <c r="BU1452" s="37"/>
      <c r="BV1452" s="37"/>
      <c r="BW1452" s="37"/>
      <c r="BX1452" s="37"/>
      <c r="BY1452" s="37"/>
      <c r="BZ1452" s="37"/>
      <c r="CA1452" s="37"/>
      <c r="CB1452" s="37"/>
      <c r="CC1452" s="37"/>
      <c r="CD1452" s="37"/>
      <c r="CE1452" s="37"/>
      <c r="CF1452" s="37"/>
      <c r="CG1452" s="37"/>
      <c r="CH1452" s="37"/>
      <c r="CI1452" s="37"/>
      <c r="CJ1452" s="37"/>
      <c r="CK1452" s="37"/>
      <c r="CL1452" s="37"/>
      <c r="CM1452" s="37"/>
      <c r="CN1452" s="37"/>
      <c r="CO1452" s="37"/>
      <c r="CP1452" s="37"/>
      <c r="CQ1452" s="37"/>
      <c r="CR1452" s="37"/>
      <c r="CS1452" s="37"/>
      <c r="CT1452" s="37"/>
      <c r="CU1452" s="37"/>
      <c r="CV1452" s="37"/>
      <c r="CW1452" s="37"/>
      <c r="CX1452" s="37"/>
      <c r="CY1452" s="37"/>
      <c r="CZ1452" s="37"/>
      <c r="DA1452" s="37"/>
      <c r="DB1452" s="37"/>
      <c r="DC1452" s="37"/>
      <c r="DD1452" s="37"/>
      <c r="DE1452" s="37"/>
      <c r="DF1452" s="37"/>
      <c r="DG1452" s="37"/>
      <c r="DH1452" s="37"/>
      <c r="DI1452" s="37"/>
    </row>
    <row r="1453" spans="3:113" s="36" customFormat="1" x14ac:dyDescent="0.2">
      <c r="C1453" s="69"/>
      <c r="D1453" s="69"/>
      <c r="E1453" s="69"/>
      <c r="F1453" s="69"/>
      <c r="G1453" s="69"/>
      <c r="H1453" s="69"/>
      <c r="I1453" s="69"/>
      <c r="J1453" s="69"/>
      <c r="K1453" s="69"/>
      <c r="L1453" s="69"/>
      <c r="M1453" s="69"/>
      <c r="BM1453" s="37"/>
      <c r="BN1453" s="37"/>
      <c r="BO1453" s="37"/>
      <c r="BP1453" s="37"/>
      <c r="BQ1453" s="37"/>
      <c r="BR1453" s="37"/>
      <c r="BS1453" s="37"/>
      <c r="BT1453" s="37"/>
      <c r="BU1453" s="37"/>
      <c r="BV1453" s="37"/>
      <c r="BW1453" s="37"/>
      <c r="BX1453" s="37"/>
      <c r="BY1453" s="37"/>
      <c r="BZ1453" s="37"/>
      <c r="CA1453" s="37"/>
      <c r="CB1453" s="37"/>
      <c r="CC1453" s="37"/>
      <c r="CD1453" s="37"/>
      <c r="CE1453" s="37"/>
      <c r="CF1453" s="37"/>
      <c r="CG1453" s="37"/>
      <c r="CH1453" s="37"/>
      <c r="CI1453" s="37"/>
      <c r="CJ1453" s="37"/>
      <c r="CK1453" s="37"/>
      <c r="CL1453" s="37"/>
      <c r="CM1453" s="37"/>
      <c r="CN1453" s="37"/>
      <c r="CO1453" s="37"/>
      <c r="CP1453" s="37"/>
      <c r="CQ1453" s="37"/>
      <c r="CR1453" s="37"/>
      <c r="CS1453" s="37"/>
      <c r="CT1453" s="37"/>
      <c r="CU1453" s="37"/>
      <c r="CV1453" s="37"/>
      <c r="CW1453" s="37"/>
      <c r="CX1453" s="37"/>
      <c r="CY1453" s="37"/>
      <c r="CZ1453" s="37"/>
      <c r="DA1453" s="37"/>
      <c r="DB1453" s="37"/>
      <c r="DC1453" s="37"/>
      <c r="DD1453" s="37"/>
      <c r="DE1453" s="37"/>
      <c r="DF1453" s="37"/>
      <c r="DG1453" s="37"/>
      <c r="DH1453" s="37"/>
      <c r="DI1453" s="37"/>
    </row>
    <row r="1454" spans="3:113" s="36" customFormat="1" x14ac:dyDescent="0.2">
      <c r="C1454" s="69"/>
      <c r="D1454" s="69"/>
      <c r="E1454" s="69"/>
      <c r="F1454" s="69"/>
      <c r="G1454" s="69"/>
      <c r="H1454" s="69"/>
      <c r="I1454" s="69"/>
      <c r="J1454" s="69"/>
      <c r="K1454" s="69"/>
      <c r="L1454" s="69"/>
      <c r="M1454" s="69"/>
      <c r="BM1454" s="37"/>
      <c r="BN1454" s="37"/>
      <c r="BO1454" s="37"/>
      <c r="BP1454" s="37"/>
      <c r="BQ1454" s="37"/>
      <c r="BR1454" s="37"/>
      <c r="BS1454" s="37"/>
      <c r="BT1454" s="37"/>
      <c r="BU1454" s="37"/>
      <c r="BV1454" s="37"/>
      <c r="BW1454" s="37"/>
      <c r="BX1454" s="37"/>
      <c r="BY1454" s="37"/>
      <c r="BZ1454" s="37"/>
      <c r="CA1454" s="37"/>
      <c r="CB1454" s="37"/>
      <c r="CC1454" s="37"/>
      <c r="CD1454" s="37"/>
      <c r="CE1454" s="37"/>
      <c r="CF1454" s="37"/>
      <c r="CG1454" s="37"/>
      <c r="CH1454" s="37"/>
      <c r="CI1454" s="37"/>
      <c r="CJ1454" s="37"/>
      <c r="CK1454" s="37"/>
      <c r="CL1454" s="37"/>
      <c r="CM1454" s="37"/>
      <c r="CN1454" s="37"/>
      <c r="CO1454" s="37"/>
      <c r="CP1454" s="37"/>
      <c r="CQ1454" s="37"/>
      <c r="CR1454" s="37"/>
      <c r="CS1454" s="37"/>
      <c r="CT1454" s="37"/>
      <c r="CU1454" s="37"/>
      <c r="CV1454" s="37"/>
      <c r="CW1454" s="37"/>
      <c r="CX1454" s="37"/>
      <c r="CY1454" s="37"/>
      <c r="CZ1454" s="37"/>
      <c r="DA1454" s="37"/>
      <c r="DB1454" s="37"/>
      <c r="DC1454" s="37"/>
      <c r="DD1454" s="37"/>
      <c r="DE1454" s="37"/>
      <c r="DF1454" s="37"/>
      <c r="DG1454" s="37"/>
      <c r="DH1454" s="37"/>
      <c r="DI1454" s="37"/>
    </row>
    <row r="1455" spans="3:113" s="36" customFormat="1" x14ac:dyDescent="0.2">
      <c r="C1455" s="69"/>
      <c r="D1455" s="69"/>
      <c r="E1455" s="69"/>
      <c r="F1455" s="69"/>
      <c r="G1455" s="69"/>
      <c r="H1455" s="69"/>
      <c r="I1455" s="69"/>
      <c r="J1455" s="69"/>
      <c r="K1455" s="69"/>
      <c r="L1455" s="69"/>
      <c r="M1455" s="69"/>
      <c r="BM1455" s="37"/>
      <c r="BN1455" s="37"/>
      <c r="BO1455" s="37"/>
      <c r="BP1455" s="37"/>
      <c r="BQ1455" s="37"/>
      <c r="BR1455" s="37"/>
      <c r="BS1455" s="37"/>
      <c r="BT1455" s="37"/>
      <c r="BU1455" s="37"/>
      <c r="BV1455" s="37"/>
      <c r="BW1455" s="37"/>
      <c r="BX1455" s="37"/>
      <c r="BY1455" s="37"/>
      <c r="BZ1455" s="37"/>
      <c r="CA1455" s="37"/>
      <c r="CB1455" s="37"/>
      <c r="CC1455" s="37"/>
      <c r="CD1455" s="37"/>
      <c r="CE1455" s="37"/>
      <c r="CF1455" s="37"/>
      <c r="CG1455" s="37"/>
      <c r="CH1455" s="37"/>
      <c r="CI1455" s="37"/>
      <c r="CJ1455" s="37"/>
      <c r="CK1455" s="37"/>
      <c r="CL1455" s="37"/>
      <c r="CM1455" s="37"/>
      <c r="CN1455" s="37"/>
      <c r="CO1455" s="37"/>
      <c r="CP1455" s="37"/>
      <c r="CQ1455" s="37"/>
      <c r="CR1455" s="37"/>
      <c r="CS1455" s="37"/>
      <c r="CT1455" s="37"/>
      <c r="CU1455" s="37"/>
      <c r="CV1455" s="37"/>
      <c r="CW1455" s="37"/>
      <c r="CX1455" s="37"/>
      <c r="CY1455" s="37"/>
      <c r="CZ1455" s="37"/>
      <c r="DA1455" s="37"/>
      <c r="DB1455" s="37"/>
      <c r="DC1455" s="37"/>
      <c r="DD1455" s="37"/>
      <c r="DE1455" s="37"/>
      <c r="DF1455" s="37"/>
      <c r="DG1455" s="37"/>
      <c r="DH1455" s="37"/>
      <c r="DI1455" s="37"/>
    </row>
    <row r="1456" spans="3:113" s="36" customFormat="1" x14ac:dyDescent="0.2">
      <c r="C1456" s="69"/>
      <c r="D1456" s="69"/>
      <c r="E1456" s="69"/>
      <c r="F1456" s="69"/>
      <c r="G1456" s="69"/>
      <c r="H1456" s="69"/>
      <c r="I1456" s="69"/>
      <c r="J1456" s="69"/>
      <c r="K1456" s="69"/>
      <c r="L1456" s="69"/>
      <c r="M1456" s="69"/>
      <c r="BM1456" s="37"/>
      <c r="BN1456" s="37"/>
      <c r="BO1456" s="37"/>
      <c r="BP1456" s="37"/>
      <c r="BQ1456" s="37"/>
      <c r="BR1456" s="37"/>
      <c r="BS1456" s="37"/>
      <c r="BT1456" s="37"/>
      <c r="BU1456" s="37"/>
      <c r="BV1456" s="37"/>
      <c r="BW1456" s="37"/>
      <c r="BX1456" s="37"/>
      <c r="BY1456" s="37"/>
      <c r="BZ1456" s="37"/>
      <c r="CA1456" s="37"/>
      <c r="CB1456" s="37"/>
      <c r="CC1456" s="37"/>
      <c r="CD1456" s="37"/>
      <c r="CE1456" s="37"/>
      <c r="CF1456" s="37"/>
      <c r="CG1456" s="37"/>
      <c r="CH1456" s="37"/>
      <c r="CI1456" s="37"/>
      <c r="CJ1456" s="37"/>
      <c r="CK1456" s="37"/>
      <c r="CL1456" s="37"/>
      <c r="CM1456" s="37"/>
      <c r="CN1456" s="37"/>
      <c r="CO1456" s="37"/>
      <c r="CP1456" s="37"/>
      <c r="CQ1456" s="37"/>
      <c r="CR1456" s="37"/>
      <c r="CS1456" s="37"/>
      <c r="CT1456" s="37"/>
      <c r="CU1456" s="37"/>
      <c r="CV1456" s="37"/>
      <c r="CW1456" s="37"/>
      <c r="CX1456" s="37"/>
      <c r="CY1456" s="37"/>
      <c r="CZ1456" s="37"/>
      <c r="DA1456" s="37"/>
      <c r="DB1456" s="37"/>
      <c r="DC1456" s="37"/>
      <c r="DD1456" s="37"/>
      <c r="DE1456" s="37"/>
      <c r="DF1456" s="37"/>
      <c r="DG1456" s="37"/>
      <c r="DH1456" s="37"/>
      <c r="DI1456" s="37"/>
    </row>
    <row r="1457" spans="3:113" s="36" customFormat="1" x14ac:dyDescent="0.2">
      <c r="C1457" s="69"/>
      <c r="D1457" s="69"/>
      <c r="E1457" s="69"/>
      <c r="F1457" s="69"/>
      <c r="G1457" s="69"/>
      <c r="H1457" s="69"/>
      <c r="I1457" s="69"/>
      <c r="J1457" s="69"/>
      <c r="K1457" s="69"/>
      <c r="L1457" s="69"/>
      <c r="M1457" s="69"/>
      <c r="BM1457" s="37"/>
      <c r="BN1457" s="37"/>
      <c r="BO1457" s="37"/>
      <c r="BP1457" s="37"/>
      <c r="BQ1457" s="37"/>
      <c r="BR1457" s="37"/>
      <c r="BS1457" s="37"/>
      <c r="BT1457" s="37"/>
      <c r="BU1457" s="37"/>
      <c r="BV1457" s="37"/>
      <c r="BW1457" s="37"/>
      <c r="BX1457" s="37"/>
      <c r="BY1457" s="37"/>
      <c r="BZ1457" s="37"/>
      <c r="CA1457" s="37"/>
      <c r="CB1457" s="37"/>
      <c r="CC1457" s="37"/>
      <c r="CD1457" s="37"/>
      <c r="CE1457" s="37"/>
      <c r="CF1457" s="37"/>
      <c r="CG1457" s="37"/>
      <c r="CH1457" s="37"/>
      <c r="CI1457" s="37"/>
      <c r="CJ1457" s="37"/>
      <c r="CK1457" s="37"/>
      <c r="CL1457" s="37"/>
      <c r="CM1457" s="37"/>
      <c r="CN1457" s="37"/>
      <c r="CO1457" s="37"/>
      <c r="CP1457" s="37"/>
      <c r="CQ1457" s="37"/>
      <c r="CR1457" s="37"/>
      <c r="CS1457" s="37"/>
      <c r="CT1457" s="37"/>
      <c r="CU1457" s="37"/>
      <c r="CV1457" s="37"/>
      <c r="CW1457" s="37"/>
      <c r="CX1457" s="37"/>
      <c r="CY1457" s="37"/>
      <c r="CZ1457" s="37"/>
      <c r="DA1457" s="37"/>
      <c r="DB1457" s="37"/>
      <c r="DC1457" s="37"/>
      <c r="DD1457" s="37"/>
      <c r="DE1457" s="37"/>
      <c r="DF1457" s="37"/>
      <c r="DG1457" s="37"/>
      <c r="DH1457" s="37"/>
      <c r="DI1457" s="37"/>
    </row>
    <row r="1458" spans="3:113" s="36" customFormat="1" x14ac:dyDescent="0.2">
      <c r="C1458" s="69"/>
      <c r="D1458" s="69"/>
      <c r="E1458" s="69"/>
      <c r="F1458" s="69"/>
      <c r="G1458" s="69"/>
      <c r="H1458" s="69"/>
      <c r="I1458" s="69"/>
      <c r="J1458" s="69"/>
      <c r="K1458" s="69"/>
      <c r="L1458" s="69"/>
      <c r="M1458" s="69"/>
      <c r="BM1458" s="37"/>
      <c r="BN1458" s="37"/>
      <c r="BO1458" s="37"/>
      <c r="BP1458" s="37"/>
      <c r="BQ1458" s="37"/>
      <c r="BR1458" s="37"/>
      <c r="BS1458" s="37"/>
      <c r="BT1458" s="37"/>
      <c r="BU1458" s="37"/>
      <c r="BV1458" s="37"/>
      <c r="BW1458" s="37"/>
      <c r="BX1458" s="37"/>
      <c r="BY1458" s="37"/>
      <c r="BZ1458" s="37"/>
      <c r="CA1458" s="37"/>
      <c r="CB1458" s="37"/>
      <c r="CC1458" s="37"/>
      <c r="CD1458" s="37"/>
      <c r="CE1458" s="37"/>
      <c r="CF1458" s="37"/>
      <c r="CG1458" s="37"/>
      <c r="CH1458" s="37"/>
      <c r="CI1458" s="37"/>
      <c r="CJ1458" s="37"/>
      <c r="CK1458" s="37"/>
      <c r="CL1458" s="37"/>
      <c r="CM1458" s="37"/>
      <c r="CN1458" s="37"/>
      <c r="CO1458" s="37"/>
      <c r="CP1458" s="37"/>
      <c r="CQ1458" s="37"/>
      <c r="CR1458" s="37"/>
      <c r="CS1458" s="37"/>
      <c r="CT1458" s="37"/>
      <c r="CU1458" s="37"/>
      <c r="CV1458" s="37"/>
      <c r="CW1458" s="37"/>
      <c r="CX1458" s="37"/>
      <c r="CY1458" s="37"/>
      <c r="CZ1458" s="37"/>
      <c r="DA1458" s="37"/>
      <c r="DB1458" s="37"/>
      <c r="DC1458" s="37"/>
      <c r="DD1458" s="37"/>
      <c r="DE1458" s="37"/>
      <c r="DF1458" s="37"/>
      <c r="DG1458" s="37"/>
      <c r="DH1458" s="37"/>
      <c r="DI1458" s="37"/>
    </row>
    <row r="1459" spans="3:113" s="36" customFormat="1" x14ac:dyDescent="0.2">
      <c r="C1459" s="69"/>
      <c r="D1459" s="69"/>
      <c r="E1459" s="69"/>
      <c r="F1459" s="69"/>
      <c r="G1459" s="69"/>
      <c r="H1459" s="69"/>
      <c r="I1459" s="69"/>
      <c r="J1459" s="69"/>
      <c r="K1459" s="69"/>
      <c r="L1459" s="69"/>
      <c r="M1459" s="69"/>
      <c r="BM1459" s="37"/>
      <c r="BN1459" s="37"/>
      <c r="BO1459" s="37"/>
      <c r="BP1459" s="37"/>
      <c r="BQ1459" s="37"/>
      <c r="BR1459" s="37"/>
      <c r="BS1459" s="37"/>
      <c r="BT1459" s="37"/>
      <c r="BU1459" s="37"/>
      <c r="BV1459" s="37"/>
      <c r="BW1459" s="37"/>
      <c r="BX1459" s="37"/>
      <c r="BY1459" s="37"/>
      <c r="BZ1459" s="37"/>
      <c r="CA1459" s="37"/>
      <c r="CB1459" s="37"/>
      <c r="CC1459" s="37"/>
      <c r="CD1459" s="37"/>
      <c r="CE1459" s="37"/>
      <c r="CF1459" s="37"/>
      <c r="CG1459" s="37"/>
      <c r="CH1459" s="37"/>
      <c r="CI1459" s="37"/>
      <c r="CJ1459" s="37"/>
      <c r="CK1459" s="37"/>
      <c r="CL1459" s="37"/>
      <c r="CM1459" s="37"/>
      <c r="CN1459" s="37"/>
      <c r="CO1459" s="37"/>
      <c r="CP1459" s="37"/>
      <c r="CQ1459" s="37"/>
      <c r="CR1459" s="37"/>
      <c r="CS1459" s="37"/>
      <c r="CT1459" s="37"/>
      <c r="CU1459" s="37"/>
      <c r="CV1459" s="37"/>
      <c r="CW1459" s="37"/>
      <c r="CX1459" s="37"/>
      <c r="CY1459" s="37"/>
      <c r="CZ1459" s="37"/>
      <c r="DA1459" s="37"/>
      <c r="DB1459" s="37"/>
      <c r="DC1459" s="37"/>
      <c r="DD1459" s="37"/>
      <c r="DE1459" s="37"/>
      <c r="DF1459" s="37"/>
      <c r="DG1459" s="37"/>
      <c r="DH1459" s="37"/>
      <c r="DI1459" s="37"/>
    </row>
    <row r="1460" spans="3:113" s="36" customFormat="1" x14ac:dyDescent="0.2">
      <c r="C1460" s="69"/>
      <c r="D1460" s="69"/>
      <c r="E1460" s="69"/>
      <c r="F1460" s="69"/>
      <c r="G1460" s="69"/>
      <c r="H1460" s="69"/>
      <c r="I1460" s="69"/>
      <c r="J1460" s="69"/>
      <c r="K1460" s="69"/>
      <c r="L1460" s="69"/>
      <c r="M1460" s="69"/>
      <c r="BM1460" s="37"/>
      <c r="BN1460" s="37"/>
      <c r="BO1460" s="37"/>
      <c r="BP1460" s="37"/>
      <c r="BQ1460" s="37"/>
      <c r="BR1460" s="37"/>
      <c r="BS1460" s="37"/>
      <c r="BT1460" s="37"/>
      <c r="BU1460" s="37"/>
      <c r="BV1460" s="37"/>
      <c r="BW1460" s="37"/>
      <c r="BX1460" s="37"/>
      <c r="BY1460" s="37"/>
      <c r="BZ1460" s="37"/>
      <c r="CA1460" s="37"/>
      <c r="CB1460" s="37"/>
      <c r="CC1460" s="37"/>
      <c r="CD1460" s="37"/>
      <c r="CE1460" s="37"/>
      <c r="CF1460" s="37"/>
      <c r="CG1460" s="37"/>
      <c r="CH1460" s="37"/>
      <c r="CI1460" s="37"/>
      <c r="CJ1460" s="37"/>
      <c r="CK1460" s="37"/>
      <c r="CL1460" s="37"/>
      <c r="CM1460" s="37"/>
      <c r="CN1460" s="37"/>
      <c r="CO1460" s="37"/>
      <c r="CP1460" s="37"/>
      <c r="CQ1460" s="37"/>
      <c r="CR1460" s="37"/>
      <c r="CS1460" s="37"/>
      <c r="CT1460" s="37"/>
      <c r="CU1460" s="37"/>
      <c r="CV1460" s="37"/>
      <c r="CW1460" s="37"/>
      <c r="CX1460" s="37"/>
      <c r="CY1460" s="37"/>
      <c r="CZ1460" s="37"/>
      <c r="DA1460" s="37"/>
      <c r="DB1460" s="37"/>
      <c r="DC1460" s="37"/>
      <c r="DD1460" s="37"/>
      <c r="DE1460" s="37"/>
      <c r="DF1460" s="37"/>
      <c r="DG1460" s="37"/>
      <c r="DH1460" s="37"/>
      <c r="DI1460" s="37"/>
    </row>
    <row r="1461" spans="3:113" s="36" customFormat="1" x14ac:dyDescent="0.2">
      <c r="C1461" s="69"/>
      <c r="D1461" s="69"/>
      <c r="E1461" s="69"/>
      <c r="F1461" s="69"/>
      <c r="G1461" s="69"/>
      <c r="H1461" s="69"/>
      <c r="I1461" s="69"/>
      <c r="J1461" s="69"/>
      <c r="K1461" s="69"/>
      <c r="L1461" s="69"/>
      <c r="M1461" s="69"/>
      <c r="BM1461" s="37"/>
      <c r="BN1461" s="37"/>
      <c r="BO1461" s="37"/>
      <c r="BP1461" s="37"/>
      <c r="BQ1461" s="37"/>
      <c r="BR1461" s="37"/>
      <c r="BS1461" s="37"/>
      <c r="BT1461" s="37"/>
      <c r="BU1461" s="37"/>
      <c r="BV1461" s="37"/>
      <c r="BW1461" s="37"/>
      <c r="BX1461" s="37"/>
      <c r="BY1461" s="37"/>
      <c r="BZ1461" s="37"/>
      <c r="CA1461" s="37"/>
      <c r="CB1461" s="37"/>
      <c r="CC1461" s="37"/>
      <c r="CD1461" s="37"/>
      <c r="CE1461" s="37"/>
      <c r="CF1461" s="37"/>
      <c r="CG1461" s="37"/>
      <c r="CH1461" s="37"/>
      <c r="CI1461" s="37"/>
      <c r="CJ1461" s="37"/>
      <c r="CK1461" s="37"/>
      <c r="CL1461" s="37"/>
      <c r="CM1461" s="37"/>
      <c r="CN1461" s="37"/>
      <c r="CO1461" s="37"/>
      <c r="CP1461" s="37"/>
      <c r="CQ1461" s="37"/>
      <c r="CR1461" s="37"/>
      <c r="CS1461" s="37"/>
      <c r="CT1461" s="37"/>
      <c r="CU1461" s="37"/>
      <c r="CV1461" s="37"/>
      <c r="CW1461" s="37"/>
      <c r="CX1461" s="37"/>
      <c r="CY1461" s="37"/>
      <c r="CZ1461" s="37"/>
      <c r="DA1461" s="37"/>
      <c r="DB1461" s="37"/>
      <c r="DC1461" s="37"/>
      <c r="DD1461" s="37"/>
      <c r="DE1461" s="37"/>
      <c r="DF1461" s="37"/>
      <c r="DG1461" s="37"/>
      <c r="DH1461" s="37"/>
      <c r="DI1461" s="37"/>
    </row>
    <row r="1462" spans="3:113" s="36" customFormat="1" x14ac:dyDescent="0.2">
      <c r="C1462" s="69"/>
      <c r="D1462" s="69"/>
      <c r="E1462" s="69"/>
      <c r="F1462" s="69"/>
      <c r="G1462" s="69"/>
      <c r="H1462" s="69"/>
      <c r="I1462" s="69"/>
      <c r="J1462" s="69"/>
      <c r="K1462" s="69"/>
      <c r="L1462" s="69"/>
      <c r="M1462" s="69"/>
      <c r="BM1462" s="37"/>
      <c r="BN1462" s="37"/>
      <c r="BO1462" s="37"/>
      <c r="BP1462" s="37"/>
      <c r="BQ1462" s="37"/>
      <c r="BR1462" s="37"/>
      <c r="BS1462" s="37"/>
      <c r="BT1462" s="37"/>
      <c r="BU1462" s="37"/>
      <c r="BV1462" s="37"/>
      <c r="BW1462" s="37"/>
      <c r="BX1462" s="37"/>
      <c r="BY1462" s="37"/>
      <c r="BZ1462" s="37"/>
      <c r="CA1462" s="37"/>
      <c r="CB1462" s="37"/>
      <c r="CC1462" s="37"/>
      <c r="CD1462" s="37"/>
      <c r="CE1462" s="37"/>
      <c r="CF1462" s="37"/>
      <c r="CG1462" s="37"/>
      <c r="CH1462" s="37"/>
      <c r="CI1462" s="37"/>
      <c r="CJ1462" s="37"/>
      <c r="CK1462" s="37"/>
      <c r="CL1462" s="37"/>
      <c r="CM1462" s="37"/>
      <c r="CN1462" s="37"/>
      <c r="CO1462" s="37"/>
      <c r="CP1462" s="37"/>
      <c r="CQ1462" s="37"/>
      <c r="CR1462" s="37"/>
      <c r="CS1462" s="37"/>
      <c r="CT1462" s="37"/>
      <c r="CU1462" s="37"/>
      <c r="CV1462" s="37"/>
      <c r="CW1462" s="37"/>
      <c r="CX1462" s="37"/>
      <c r="CY1462" s="37"/>
      <c r="CZ1462" s="37"/>
      <c r="DA1462" s="37"/>
      <c r="DB1462" s="37"/>
      <c r="DC1462" s="37"/>
      <c r="DD1462" s="37"/>
      <c r="DE1462" s="37"/>
      <c r="DF1462" s="37"/>
      <c r="DG1462" s="37"/>
      <c r="DH1462" s="37"/>
      <c r="DI1462" s="37"/>
    </row>
    <row r="1463" spans="3:113" s="36" customFormat="1" x14ac:dyDescent="0.2">
      <c r="C1463" s="69"/>
      <c r="D1463" s="69"/>
      <c r="E1463" s="69"/>
      <c r="F1463" s="69"/>
      <c r="G1463" s="69"/>
      <c r="H1463" s="69"/>
      <c r="I1463" s="69"/>
      <c r="J1463" s="69"/>
      <c r="K1463" s="69"/>
      <c r="L1463" s="69"/>
      <c r="M1463" s="69"/>
      <c r="BM1463" s="37"/>
      <c r="BN1463" s="37"/>
      <c r="BO1463" s="37"/>
      <c r="BP1463" s="37"/>
      <c r="BQ1463" s="37"/>
      <c r="BR1463" s="37"/>
      <c r="BS1463" s="37"/>
      <c r="BT1463" s="37"/>
      <c r="BU1463" s="37"/>
      <c r="BV1463" s="37"/>
      <c r="BW1463" s="37"/>
      <c r="BX1463" s="37"/>
      <c r="BY1463" s="37"/>
      <c r="BZ1463" s="37"/>
      <c r="CA1463" s="37"/>
      <c r="CB1463" s="37"/>
      <c r="CC1463" s="37"/>
      <c r="CD1463" s="37"/>
      <c r="CE1463" s="37"/>
      <c r="CF1463" s="37"/>
      <c r="CG1463" s="37"/>
      <c r="CH1463" s="37"/>
      <c r="CI1463" s="37"/>
      <c r="CJ1463" s="37"/>
      <c r="CK1463" s="37"/>
      <c r="CL1463" s="37"/>
      <c r="CM1463" s="37"/>
      <c r="CN1463" s="37"/>
      <c r="CO1463" s="37"/>
      <c r="CP1463" s="37"/>
      <c r="CQ1463" s="37"/>
      <c r="CR1463" s="37"/>
      <c r="CS1463" s="37"/>
      <c r="CT1463" s="37"/>
      <c r="CU1463" s="37"/>
      <c r="CV1463" s="37"/>
      <c r="CW1463" s="37"/>
      <c r="CX1463" s="37"/>
      <c r="CY1463" s="37"/>
      <c r="CZ1463" s="37"/>
      <c r="DA1463" s="37"/>
      <c r="DB1463" s="37"/>
      <c r="DC1463" s="37"/>
      <c r="DD1463" s="37"/>
      <c r="DE1463" s="37"/>
      <c r="DF1463" s="37"/>
      <c r="DG1463" s="37"/>
      <c r="DH1463" s="37"/>
      <c r="DI1463" s="37"/>
    </row>
    <row r="1464" spans="3:113" s="36" customFormat="1" x14ac:dyDescent="0.2">
      <c r="C1464" s="69"/>
      <c r="D1464" s="69"/>
      <c r="E1464" s="69"/>
      <c r="F1464" s="69"/>
      <c r="G1464" s="69"/>
      <c r="H1464" s="69"/>
      <c r="I1464" s="69"/>
      <c r="J1464" s="69"/>
      <c r="K1464" s="69"/>
      <c r="L1464" s="69"/>
      <c r="M1464" s="69"/>
      <c r="BM1464" s="37"/>
      <c r="BN1464" s="37"/>
      <c r="BO1464" s="37"/>
      <c r="BP1464" s="37"/>
      <c r="BQ1464" s="37"/>
      <c r="BR1464" s="37"/>
      <c r="BS1464" s="37"/>
      <c r="BT1464" s="37"/>
      <c r="BU1464" s="37"/>
      <c r="BV1464" s="37"/>
      <c r="BW1464" s="37"/>
      <c r="BX1464" s="37"/>
      <c r="BY1464" s="37"/>
      <c r="BZ1464" s="37"/>
      <c r="CA1464" s="37"/>
      <c r="CB1464" s="37"/>
      <c r="CC1464" s="37"/>
      <c r="CD1464" s="37"/>
      <c r="CE1464" s="37"/>
      <c r="CF1464" s="37"/>
      <c r="CG1464" s="37"/>
      <c r="CH1464" s="37"/>
      <c r="CI1464" s="37"/>
      <c r="CJ1464" s="37"/>
      <c r="CK1464" s="37"/>
      <c r="CL1464" s="37"/>
      <c r="CM1464" s="37"/>
      <c r="CN1464" s="37"/>
      <c r="CO1464" s="37"/>
      <c r="CP1464" s="37"/>
      <c r="CQ1464" s="37"/>
      <c r="CR1464" s="37"/>
      <c r="CS1464" s="37"/>
      <c r="CT1464" s="37"/>
      <c r="CU1464" s="37"/>
      <c r="CV1464" s="37"/>
      <c r="CW1464" s="37"/>
      <c r="CX1464" s="37"/>
      <c r="CY1464" s="37"/>
      <c r="CZ1464" s="37"/>
      <c r="DA1464" s="37"/>
      <c r="DB1464" s="37"/>
      <c r="DC1464" s="37"/>
      <c r="DD1464" s="37"/>
      <c r="DE1464" s="37"/>
      <c r="DF1464" s="37"/>
      <c r="DG1464" s="37"/>
      <c r="DH1464" s="37"/>
      <c r="DI1464" s="37"/>
    </row>
    <row r="1465" spans="3:113" s="36" customFormat="1" x14ac:dyDescent="0.2">
      <c r="C1465" s="69"/>
      <c r="D1465" s="69"/>
      <c r="E1465" s="69"/>
      <c r="F1465" s="69"/>
      <c r="G1465" s="69"/>
      <c r="H1465" s="69"/>
      <c r="I1465" s="69"/>
      <c r="J1465" s="69"/>
      <c r="K1465" s="69"/>
      <c r="L1465" s="69"/>
      <c r="M1465" s="69"/>
      <c r="BM1465" s="37"/>
      <c r="BN1465" s="37"/>
      <c r="BO1465" s="37"/>
      <c r="BP1465" s="37"/>
      <c r="BQ1465" s="37"/>
      <c r="BR1465" s="37"/>
      <c r="BS1465" s="37"/>
      <c r="BT1465" s="37"/>
      <c r="BU1465" s="37"/>
      <c r="BV1465" s="37"/>
      <c r="BW1465" s="37"/>
      <c r="BX1465" s="37"/>
      <c r="BY1465" s="37"/>
      <c r="BZ1465" s="37"/>
      <c r="CA1465" s="37"/>
      <c r="CB1465" s="37"/>
      <c r="CC1465" s="37"/>
      <c r="CD1465" s="37"/>
      <c r="CE1465" s="37"/>
      <c r="CF1465" s="37"/>
      <c r="CG1465" s="37"/>
      <c r="CH1465" s="37"/>
      <c r="CI1465" s="37"/>
      <c r="CJ1465" s="37"/>
      <c r="CK1465" s="37"/>
      <c r="CL1465" s="37"/>
      <c r="CM1465" s="37"/>
      <c r="CN1465" s="37"/>
      <c r="CO1465" s="37"/>
      <c r="CP1465" s="37"/>
      <c r="CQ1465" s="37"/>
      <c r="CR1465" s="37"/>
      <c r="CS1465" s="37"/>
      <c r="CT1465" s="37"/>
      <c r="CU1465" s="37"/>
      <c r="CV1465" s="37"/>
      <c r="CW1465" s="37"/>
      <c r="CX1465" s="37"/>
      <c r="CY1465" s="37"/>
      <c r="CZ1465" s="37"/>
      <c r="DA1465" s="37"/>
      <c r="DB1465" s="37"/>
      <c r="DC1465" s="37"/>
      <c r="DD1465" s="37"/>
      <c r="DE1465" s="37"/>
      <c r="DF1465" s="37"/>
      <c r="DG1465" s="37"/>
      <c r="DH1465" s="37"/>
      <c r="DI1465" s="37"/>
    </row>
    <row r="1466" spans="3:113" s="36" customFormat="1" x14ac:dyDescent="0.2">
      <c r="C1466" s="69"/>
      <c r="D1466" s="69"/>
      <c r="E1466" s="69"/>
      <c r="F1466" s="69"/>
      <c r="G1466" s="69"/>
      <c r="H1466" s="69"/>
      <c r="I1466" s="69"/>
      <c r="J1466" s="69"/>
      <c r="K1466" s="69"/>
      <c r="L1466" s="69"/>
      <c r="M1466" s="69"/>
      <c r="BM1466" s="37"/>
      <c r="BN1466" s="37"/>
      <c r="BO1466" s="37"/>
      <c r="BP1466" s="37"/>
      <c r="BQ1466" s="37"/>
      <c r="BR1466" s="37"/>
      <c r="BS1466" s="37"/>
      <c r="BT1466" s="37"/>
      <c r="BU1466" s="37"/>
      <c r="BV1466" s="37"/>
      <c r="BW1466" s="37"/>
      <c r="BX1466" s="37"/>
      <c r="BY1466" s="37"/>
      <c r="BZ1466" s="37"/>
      <c r="CA1466" s="37"/>
      <c r="CB1466" s="37"/>
      <c r="CC1466" s="37"/>
      <c r="CD1466" s="37"/>
      <c r="CE1466" s="37"/>
      <c r="CF1466" s="37"/>
      <c r="CG1466" s="37"/>
      <c r="CH1466" s="37"/>
      <c r="CI1466" s="37"/>
      <c r="CJ1466" s="37"/>
      <c r="CK1466" s="37"/>
      <c r="CL1466" s="37"/>
      <c r="CM1466" s="37"/>
      <c r="CN1466" s="37"/>
      <c r="CO1466" s="37"/>
      <c r="CP1466" s="37"/>
      <c r="CQ1466" s="37"/>
      <c r="CR1466" s="37"/>
      <c r="CS1466" s="37"/>
      <c r="CT1466" s="37"/>
      <c r="CU1466" s="37"/>
      <c r="CV1466" s="37"/>
      <c r="CW1466" s="37"/>
      <c r="CX1466" s="37"/>
      <c r="CY1466" s="37"/>
      <c r="CZ1466" s="37"/>
      <c r="DA1466" s="37"/>
      <c r="DB1466" s="37"/>
      <c r="DC1466" s="37"/>
      <c r="DD1466" s="37"/>
      <c r="DE1466" s="37"/>
      <c r="DF1466" s="37"/>
      <c r="DG1466" s="37"/>
      <c r="DH1466" s="37"/>
      <c r="DI1466" s="37"/>
    </row>
    <row r="1467" spans="3:113" s="36" customFormat="1" x14ac:dyDescent="0.2">
      <c r="C1467" s="69"/>
      <c r="D1467" s="69"/>
      <c r="E1467" s="69"/>
      <c r="F1467" s="69"/>
      <c r="G1467" s="69"/>
      <c r="H1467" s="69"/>
      <c r="I1467" s="69"/>
      <c r="J1467" s="69"/>
      <c r="K1467" s="69"/>
      <c r="L1467" s="69"/>
      <c r="M1467" s="69"/>
      <c r="BM1467" s="37"/>
      <c r="BN1467" s="37"/>
      <c r="BO1467" s="37"/>
      <c r="BP1467" s="37"/>
      <c r="BQ1467" s="37"/>
      <c r="BR1467" s="37"/>
      <c r="BS1467" s="37"/>
      <c r="BT1467" s="37"/>
      <c r="BU1467" s="37"/>
      <c r="BV1467" s="37"/>
      <c r="BW1467" s="37"/>
      <c r="BX1467" s="37"/>
      <c r="BY1467" s="37"/>
      <c r="BZ1467" s="37"/>
      <c r="CA1467" s="37"/>
      <c r="CB1467" s="37"/>
      <c r="CC1467" s="37"/>
      <c r="CD1467" s="37"/>
      <c r="CE1467" s="37"/>
      <c r="CF1467" s="37"/>
      <c r="CG1467" s="37"/>
      <c r="CH1467" s="37"/>
      <c r="CI1467" s="37"/>
      <c r="CJ1467" s="37"/>
      <c r="CK1467" s="37"/>
      <c r="CL1467" s="37"/>
      <c r="CM1467" s="37"/>
      <c r="CN1467" s="37"/>
      <c r="CO1467" s="37"/>
      <c r="CP1467" s="37"/>
      <c r="CQ1467" s="37"/>
      <c r="CR1467" s="37"/>
      <c r="CS1467" s="37"/>
      <c r="CT1467" s="37"/>
      <c r="CU1467" s="37"/>
      <c r="CV1467" s="37"/>
      <c r="CW1467" s="37"/>
      <c r="CX1467" s="37"/>
      <c r="CY1467" s="37"/>
      <c r="CZ1467" s="37"/>
      <c r="DA1467" s="37"/>
      <c r="DB1467" s="37"/>
      <c r="DC1467" s="37"/>
      <c r="DD1467" s="37"/>
      <c r="DE1467" s="37"/>
      <c r="DF1467" s="37"/>
      <c r="DG1467" s="37"/>
      <c r="DH1467" s="37"/>
      <c r="DI1467" s="37"/>
    </row>
    <row r="1468" spans="3:113" s="36" customFormat="1" x14ac:dyDescent="0.2">
      <c r="C1468" s="69"/>
      <c r="D1468" s="69"/>
      <c r="E1468" s="69"/>
      <c r="F1468" s="69"/>
      <c r="G1468" s="69"/>
      <c r="H1468" s="69"/>
      <c r="I1468" s="69"/>
      <c r="J1468" s="69"/>
      <c r="K1468" s="69"/>
      <c r="L1468" s="69"/>
      <c r="M1468" s="69"/>
      <c r="BM1468" s="37"/>
      <c r="BN1468" s="37"/>
      <c r="BO1468" s="37"/>
      <c r="BP1468" s="37"/>
      <c r="BQ1468" s="37"/>
      <c r="BR1468" s="37"/>
      <c r="BS1468" s="37"/>
      <c r="BT1468" s="37"/>
      <c r="BU1468" s="37"/>
      <c r="BV1468" s="37"/>
      <c r="BW1468" s="37"/>
      <c r="BX1468" s="37"/>
      <c r="BY1468" s="37"/>
      <c r="BZ1468" s="37"/>
      <c r="CA1468" s="37"/>
      <c r="CB1468" s="37"/>
      <c r="CC1468" s="37"/>
      <c r="CD1468" s="37"/>
      <c r="CE1468" s="37"/>
      <c r="CF1468" s="37"/>
      <c r="CG1468" s="37"/>
      <c r="CH1468" s="37"/>
      <c r="CI1468" s="37"/>
      <c r="CJ1468" s="37"/>
      <c r="CK1468" s="37"/>
      <c r="CL1468" s="37"/>
      <c r="CM1468" s="37"/>
      <c r="CN1468" s="37"/>
      <c r="CO1468" s="37"/>
      <c r="CP1468" s="37"/>
      <c r="CQ1468" s="37"/>
      <c r="CR1468" s="37"/>
      <c r="CS1468" s="37"/>
      <c r="CT1468" s="37"/>
      <c r="CU1468" s="37"/>
      <c r="CV1468" s="37"/>
      <c r="CW1468" s="37"/>
      <c r="CX1468" s="37"/>
      <c r="CY1468" s="37"/>
      <c r="CZ1468" s="37"/>
      <c r="DA1468" s="37"/>
      <c r="DB1468" s="37"/>
      <c r="DC1468" s="37"/>
      <c r="DD1468" s="37"/>
      <c r="DE1468" s="37"/>
      <c r="DF1468" s="37"/>
      <c r="DG1468" s="37"/>
      <c r="DH1468" s="37"/>
      <c r="DI1468" s="37"/>
    </row>
    <row r="1469" spans="3:113" s="36" customFormat="1" x14ac:dyDescent="0.2">
      <c r="C1469" s="69"/>
      <c r="D1469" s="69"/>
      <c r="E1469" s="69"/>
      <c r="F1469" s="69"/>
      <c r="G1469" s="69"/>
      <c r="H1469" s="69"/>
      <c r="I1469" s="69"/>
      <c r="J1469" s="69"/>
      <c r="K1469" s="69"/>
      <c r="L1469" s="69"/>
      <c r="M1469" s="69"/>
      <c r="BM1469" s="37"/>
      <c r="BN1469" s="37"/>
      <c r="BO1469" s="37"/>
      <c r="BP1469" s="37"/>
      <c r="BQ1469" s="37"/>
      <c r="BR1469" s="37"/>
      <c r="BS1469" s="37"/>
      <c r="BT1469" s="37"/>
      <c r="BU1469" s="37"/>
      <c r="BV1469" s="37"/>
      <c r="BW1469" s="37"/>
      <c r="BX1469" s="37"/>
      <c r="BY1469" s="37"/>
      <c r="BZ1469" s="37"/>
      <c r="CA1469" s="37"/>
      <c r="CB1469" s="37"/>
      <c r="CC1469" s="37"/>
      <c r="CD1469" s="37"/>
      <c r="CE1469" s="37"/>
      <c r="CF1469" s="37"/>
      <c r="CG1469" s="37"/>
      <c r="CH1469" s="37"/>
      <c r="CI1469" s="37"/>
      <c r="CJ1469" s="37"/>
      <c r="CK1469" s="37"/>
      <c r="CL1469" s="37"/>
      <c r="CM1469" s="37"/>
      <c r="CN1469" s="37"/>
      <c r="CO1469" s="37"/>
      <c r="CP1469" s="37"/>
      <c r="CQ1469" s="37"/>
      <c r="CR1469" s="37"/>
      <c r="CS1469" s="37"/>
      <c r="CT1469" s="37"/>
      <c r="CU1469" s="37"/>
      <c r="CV1469" s="37"/>
      <c r="CW1469" s="37"/>
      <c r="CX1469" s="37"/>
      <c r="CY1469" s="37"/>
      <c r="CZ1469" s="37"/>
      <c r="DA1469" s="37"/>
      <c r="DB1469" s="37"/>
      <c r="DC1469" s="37"/>
      <c r="DD1469" s="37"/>
      <c r="DE1469" s="37"/>
      <c r="DF1469" s="37"/>
      <c r="DG1469" s="37"/>
      <c r="DH1469" s="37"/>
      <c r="DI1469" s="37"/>
    </row>
    <row r="1470" spans="3:113" s="36" customFormat="1" x14ac:dyDescent="0.2">
      <c r="C1470" s="69"/>
      <c r="D1470" s="69"/>
      <c r="E1470" s="69"/>
      <c r="F1470" s="69"/>
      <c r="G1470" s="69"/>
      <c r="H1470" s="69"/>
      <c r="I1470" s="69"/>
      <c r="J1470" s="69"/>
      <c r="K1470" s="69"/>
      <c r="L1470" s="69"/>
      <c r="M1470" s="69"/>
      <c r="BM1470" s="37"/>
      <c r="BN1470" s="37"/>
      <c r="BO1470" s="37"/>
      <c r="BP1470" s="37"/>
      <c r="BQ1470" s="37"/>
      <c r="BR1470" s="37"/>
      <c r="BS1470" s="37"/>
      <c r="BT1470" s="37"/>
      <c r="BU1470" s="37"/>
      <c r="BV1470" s="37"/>
      <c r="BW1470" s="37"/>
      <c r="BX1470" s="37"/>
      <c r="BY1470" s="37"/>
      <c r="BZ1470" s="37"/>
      <c r="CA1470" s="37"/>
      <c r="CB1470" s="37"/>
      <c r="CC1470" s="37"/>
      <c r="CD1470" s="37"/>
      <c r="CE1470" s="37"/>
      <c r="CF1470" s="37"/>
      <c r="CG1470" s="37"/>
      <c r="CH1470" s="37"/>
      <c r="CI1470" s="37"/>
      <c r="CJ1470" s="37"/>
      <c r="CK1470" s="37"/>
      <c r="CL1470" s="37"/>
      <c r="CM1470" s="37"/>
      <c r="CN1470" s="37"/>
      <c r="CO1470" s="37"/>
      <c r="CP1470" s="37"/>
      <c r="CQ1470" s="37"/>
      <c r="CR1470" s="37"/>
      <c r="CS1470" s="37"/>
      <c r="CT1470" s="37"/>
      <c r="CU1470" s="37"/>
      <c r="CV1470" s="37"/>
      <c r="CW1470" s="37"/>
      <c r="CX1470" s="37"/>
      <c r="CY1470" s="37"/>
      <c r="CZ1470" s="37"/>
      <c r="DA1470" s="37"/>
      <c r="DB1470" s="37"/>
      <c r="DC1470" s="37"/>
      <c r="DD1470" s="37"/>
      <c r="DE1470" s="37"/>
      <c r="DF1470" s="37"/>
      <c r="DG1470" s="37"/>
      <c r="DH1470" s="37"/>
      <c r="DI1470" s="37"/>
    </row>
    <row r="1471" spans="3:113" s="36" customFormat="1" x14ac:dyDescent="0.2">
      <c r="C1471" s="69"/>
      <c r="D1471" s="69"/>
      <c r="E1471" s="69"/>
      <c r="F1471" s="69"/>
      <c r="G1471" s="69"/>
      <c r="H1471" s="69"/>
      <c r="I1471" s="69"/>
      <c r="J1471" s="69"/>
      <c r="K1471" s="69"/>
      <c r="L1471" s="69"/>
      <c r="M1471" s="69"/>
      <c r="BM1471" s="37"/>
      <c r="BN1471" s="37"/>
      <c r="BO1471" s="37"/>
      <c r="BP1471" s="37"/>
      <c r="BQ1471" s="37"/>
      <c r="BR1471" s="37"/>
      <c r="BS1471" s="37"/>
      <c r="BT1471" s="37"/>
      <c r="BU1471" s="37"/>
      <c r="BV1471" s="37"/>
      <c r="BW1471" s="37"/>
      <c r="BX1471" s="37"/>
      <c r="BY1471" s="37"/>
      <c r="BZ1471" s="37"/>
      <c r="CA1471" s="37"/>
      <c r="CB1471" s="37"/>
      <c r="CC1471" s="37"/>
      <c r="CD1471" s="37"/>
      <c r="CE1471" s="37"/>
      <c r="CF1471" s="37"/>
      <c r="CG1471" s="37"/>
      <c r="CH1471" s="37"/>
      <c r="CI1471" s="37"/>
      <c r="CJ1471" s="37"/>
      <c r="CK1471" s="37"/>
      <c r="CL1471" s="37"/>
      <c r="CM1471" s="37"/>
      <c r="CN1471" s="37"/>
      <c r="CO1471" s="37"/>
      <c r="CP1471" s="37"/>
      <c r="CQ1471" s="37"/>
      <c r="CR1471" s="37"/>
      <c r="CS1471" s="37"/>
      <c r="CT1471" s="37"/>
      <c r="CU1471" s="37"/>
      <c r="CV1471" s="37"/>
      <c r="CW1471" s="37"/>
      <c r="CX1471" s="37"/>
      <c r="CY1471" s="37"/>
      <c r="CZ1471" s="37"/>
      <c r="DA1471" s="37"/>
      <c r="DB1471" s="37"/>
      <c r="DC1471" s="37"/>
      <c r="DD1471" s="37"/>
      <c r="DE1471" s="37"/>
      <c r="DF1471" s="37"/>
      <c r="DG1471" s="37"/>
      <c r="DH1471" s="37"/>
      <c r="DI1471" s="37"/>
    </row>
    <row r="1472" spans="3:113" s="36" customFormat="1" x14ac:dyDescent="0.2">
      <c r="C1472" s="69"/>
      <c r="D1472" s="69"/>
      <c r="E1472" s="69"/>
      <c r="F1472" s="69"/>
      <c r="G1472" s="69"/>
      <c r="H1472" s="69"/>
      <c r="I1472" s="69"/>
      <c r="J1472" s="69"/>
      <c r="K1472" s="69"/>
      <c r="L1472" s="69"/>
      <c r="M1472" s="69"/>
      <c r="BM1472" s="37"/>
      <c r="BN1472" s="37"/>
      <c r="BO1472" s="37"/>
      <c r="BP1472" s="37"/>
      <c r="BQ1472" s="37"/>
      <c r="BR1472" s="37"/>
      <c r="BS1472" s="37"/>
      <c r="BT1472" s="37"/>
      <c r="BU1472" s="37"/>
      <c r="BV1472" s="37"/>
      <c r="BW1472" s="37"/>
      <c r="BX1472" s="37"/>
      <c r="BY1472" s="37"/>
      <c r="BZ1472" s="37"/>
      <c r="CA1472" s="37"/>
      <c r="CB1472" s="37"/>
      <c r="CC1472" s="37"/>
      <c r="CD1472" s="37"/>
      <c r="CE1472" s="37"/>
      <c r="CF1472" s="37"/>
      <c r="CG1472" s="37"/>
      <c r="CH1472" s="37"/>
      <c r="CI1472" s="37"/>
      <c r="CJ1472" s="37"/>
      <c r="CK1472" s="37"/>
      <c r="CL1472" s="37"/>
      <c r="CM1472" s="37"/>
      <c r="CN1472" s="37"/>
      <c r="CO1472" s="37"/>
      <c r="CP1472" s="37"/>
      <c r="CQ1472" s="37"/>
      <c r="CR1472" s="37"/>
      <c r="CS1472" s="37"/>
      <c r="CT1472" s="37"/>
      <c r="CU1472" s="37"/>
      <c r="CV1472" s="37"/>
      <c r="CW1472" s="37"/>
      <c r="CX1472" s="37"/>
      <c r="CY1472" s="37"/>
      <c r="CZ1472" s="37"/>
      <c r="DA1472" s="37"/>
      <c r="DB1472" s="37"/>
      <c r="DC1472" s="37"/>
      <c r="DD1472" s="37"/>
      <c r="DE1472" s="37"/>
      <c r="DF1472" s="37"/>
      <c r="DG1472" s="37"/>
      <c r="DH1472" s="37"/>
      <c r="DI1472" s="37"/>
    </row>
    <row r="1473" spans="3:113" s="36" customFormat="1" x14ac:dyDescent="0.2">
      <c r="C1473" s="69"/>
      <c r="D1473" s="69"/>
      <c r="E1473" s="69"/>
      <c r="F1473" s="69"/>
      <c r="G1473" s="69"/>
      <c r="H1473" s="69"/>
      <c r="I1473" s="69"/>
      <c r="J1473" s="69"/>
      <c r="K1473" s="69"/>
      <c r="L1473" s="69"/>
      <c r="M1473" s="69"/>
      <c r="BM1473" s="37"/>
      <c r="BN1473" s="37"/>
      <c r="BO1473" s="37"/>
      <c r="BP1473" s="37"/>
      <c r="BQ1473" s="37"/>
      <c r="BR1473" s="37"/>
      <c r="BS1473" s="37"/>
      <c r="BT1473" s="37"/>
      <c r="BU1473" s="37"/>
      <c r="BV1473" s="37"/>
      <c r="BW1473" s="37"/>
      <c r="BX1473" s="37"/>
      <c r="BY1473" s="37"/>
      <c r="BZ1473" s="37"/>
      <c r="CA1473" s="37"/>
      <c r="CB1473" s="37"/>
      <c r="CC1473" s="37"/>
      <c r="CD1473" s="37"/>
      <c r="CE1473" s="37"/>
      <c r="CF1473" s="37"/>
      <c r="CG1473" s="37"/>
      <c r="CH1473" s="37"/>
      <c r="CI1473" s="37"/>
      <c r="CJ1473" s="37"/>
      <c r="CK1473" s="37"/>
      <c r="CL1473" s="37"/>
      <c r="CM1473" s="37"/>
      <c r="CN1473" s="37"/>
      <c r="CO1473" s="37"/>
      <c r="CP1473" s="37"/>
      <c r="CQ1473" s="37"/>
      <c r="CR1473" s="37"/>
      <c r="CS1473" s="37"/>
      <c r="CT1473" s="37"/>
      <c r="CU1473" s="37"/>
      <c r="CV1473" s="37"/>
      <c r="CW1473" s="37"/>
      <c r="CX1473" s="37"/>
      <c r="CY1473" s="37"/>
      <c r="CZ1473" s="37"/>
      <c r="DA1473" s="37"/>
      <c r="DB1473" s="37"/>
      <c r="DC1473" s="37"/>
      <c r="DD1473" s="37"/>
      <c r="DE1473" s="37"/>
      <c r="DF1473" s="37"/>
      <c r="DG1473" s="37"/>
      <c r="DH1473" s="37"/>
      <c r="DI1473" s="37"/>
    </row>
    <row r="1474" spans="3:113" s="36" customFormat="1" x14ac:dyDescent="0.2">
      <c r="C1474" s="69"/>
      <c r="D1474" s="69"/>
      <c r="E1474" s="69"/>
      <c r="F1474" s="69"/>
      <c r="G1474" s="69"/>
      <c r="H1474" s="69"/>
      <c r="I1474" s="69"/>
      <c r="J1474" s="69"/>
      <c r="K1474" s="69"/>
      <c r="L1474" s="69"/>
      <c r="M1474" s="69"/>
      <c r="BM1474" s="37"/>
      <c r="BN1474" s="37"/>
      <c r="BO1474" s="37"/>
      <c r="BP1474" s="37"/>
      <c r="BQ1474" s="37"/>
      <c r="BR1474" s="37"/>
      <c r="BS1474" s="37"/>
      <c r="BT1474" s="37"/>
      <c r="BU1474" s="37"/>
      <c r="BV1474" s="37"/>
      <c r="BW1474" s="37"/>
      <c r="BX1474" s="37"/>
      <c r="BY1474" s="37"/>
      <c r="BZ1474" s="37"/>
      <c r="CA1474" s="37"/>
      <c r="CB1474" s="37"/>
      <c r="CC1474" s="37"/>
      <c r="CD1474" s="37"/>
      <c r="CE1474" s="37"/>
      <c r="CF1474" s="37"/>
      <c r="CG1474" s="37"/>
      <c r="CH1474" s="37"/>
      <c r="CI1474" s="37"/>
      <c r="CJ1474" s="37"/>
      <c r="CK1474" s="37"/>
      <c r="CL1474" s="37"/>
      <c r="CM1474" s="37"/>
      <c r="CN1474" s="37"/>
      <c r="CO1474" s="37"/>
      <c r="CP1474" s="37"/>
      <c r="CQ1474" s="37"/>
      <c r="CR1474" s="37"/>
      <c r="CS1474" s="37"/>
      <c r="CT1474" s="37"/>
      <c r="CU1474" s="37"/>
      <c r="CV1474" s="37"/>
      <c r="CW1474" s="37"/>
      <c r="CX1474" s="37"/>
      <c r="CY1474" s="37"/>
      <c r="CZ1474" s="37"/>
      <c r="DA1474" s="37"/>
      <c r="DB1474" s="37"/>
      <c r="DC1474" s="37"/>
      <c r="DD1474" s="37"/>
      <c r="DE1474" s="37"/>
      <c r="DF1474" s="37"/>
      <c r="DG1474" s="37"/>
      <c r="DH1474" s="37"/>
      <c r="DI1474" s="37"/>
    </row>
    <row r="1475" spans="3:113" s="36" customFormat="1" x14ac:dyDescent="0.2">
      <c r="C1475" s="69"/>
      <c r="D1475" s="69"/>
      <c r="E1475" s="69"/>
      <c r="F1475" s="69"/>
      <c r="G1475" s="69"/>
      <c r="H1475" s="69"/>
      <c r="I1475" s="69"/>
      <c r="J1475" s="69"/>
      <c r="K1475" s="69"/>
      <c r="L1475" s="69"/>
      <c r="M1475" s="69"/>
      <c r="BM1475" s="37"/>
      <c r="BN1475" s="37"/>
      <c r="BO1475" s="37"/>
      <c r="BP1475" s="37"/>
      <c r="BQ1475" s="37"/>
      <c r="BR1475" s="37"/>
      <c r="BS1475" s="37"/>
      <c r="BT1475" s="37"/>
      <c r="BU1475" s="37"/>
      <c r="BV1475" s="37"/>
      <c r="BW1475" s="37"/>
      <c r="BX1475" s="37"/>
      <c r="BY1475" s="37"/>
      <c r="BZ1475" s="37"/>
      <c r="CA1475" s="37"/>
      <c r="CB1475" s="37"/>
      <c r="CC1475" s="37"/>
      <c r="CD1475" s="37"/>
      <c r="CE1475" s="37"/>
      <c r="CF1475" s="37"/>
      <c r="CG1475" s="37"/>
      <c r="CH1475" s="37"/>
      <c r="CI1475" s="37"/>
      <c r="CJ1475" s="37"/>
      <c r="CK1475" s="37"/>
      <c r="CL1475" s="37"/>
      <c r="CM1475" s="37"/>
      <c r="CN1475" s="37"/>
      <c r="CO1475" s="37"/>
      <c r="CP1475" s="37"/>
      <c r="CQ1475" s="37"/>
      <c r="CR1475" s="37"/>
      <c r="CS1475" s="37"/>
      <c r="CT1475" s="37"/>
      <c r="CU1475" s="37"/>
      <c r="CV1475" s="37"/>
      <c r="CW1475" s="37"/>
      <c r="CX1475" s="37"/>
      <c r="CY1475" s="37"/>
      <c r="CZ1475" s="37"/>
      <c r="DA1475" s="37"/>
      <c r="DB1475" s="37"/>
      <c r="DC1475" s="37"/>
      <c r="DD1475" s="37"/>
      <c r="DE1475" s="37"/>
      <c r="DF1475" s="37"/>
      <c r="DG1475" s="37"/>
      <c r="DH1475" s="37"/>
      <c r="DI1475" s="37"/>
    </row>
    <row r="1476" spans="3:113" s="36" customFormat="1" x14ac:dyDescent="0.2">
      <c r="C1476" s="69"/>
      <c r="D1476" s="69"/>
      <c r="E1476" s="69"/>
      <c r="F1476" s="69"/>
      <c r="G1476" s="69"/>
      <c r="H1476" s="69"/>
      <c r="I1476" s="69"/>
      <c r="J1476" s="69"/>
      <c r="K1476" s="69"/>
      <c r="L1476" s="69"/>
      <c r="M1476" s="69"/>
      <c r="BM1476" s="37"/>
      <c r="BN1476" s="37"/>
      <c r="BO1476" s="37"/>
      <c r="BP1476" s="37"/>
      <c r="BQ1476" s="37"/>
      <c r="BR1476" s="37"/>
      <c r="BS1476" s="37"/>
      <c r="BT1476" s="37"/>
      <c r="BU1476" s="37"/>
      <c r="BV1476" s="37"/>
      <c r="BW1476" s="37"/>
      <c r="BX1476" s="37"/>
      <c r="BY1476" s="37"/>
      <c r="BZ1476" s="37"/>
      <c r="CA1476" s="37"/>
      <c r="CB1476" s="37"/>
      <c r="CC1476" s="37"/>
      <c r="CD1476" s="37"/>
      <c r="CE1476" s="37"/>
      <c r="CF1476" s="37"/>
      <c r="CG1476" s="37"/>
      <c r="CH1476" s="37"/>
      <c r="CI1476" s="37"/>
      <c r="CJ1476" s="37"/>
      <c r="CK1476" s="37"/>
      <c r="CL1476" s="37"/>
      <c r="CM1476" s="37"/>
      <c r="CN1476" s="37"/>
      <c r="CO1476" s="37"/>
      <c r="CP1476" s="37"/>
      <c r="CQ1476" s="37"/>
      <c r="CR1476" s="37"/>
      <c r="CS1476" s="37"/>
      <c r="CT1476" s="37"/>
      <c r="CU1476" s="37"/>
      <c r="CV1476" s="37"/>
      <c r="CW1476" s="37"/>
      <c r="CX1476" s="37"/>
      <c r="CY1476" s="37"/>
      <c r="CZ1476" s="37"/>
      <c r="DA1476" s="37"/>
      <c r="DB1476" s="37"/>
      <c r="DC1476" s="37"/>
      <c r="DD1476" s="37"/>
      <c r="DE1476" s="37"/>
      <c r="DF1476" s="37"/>
      <c r="DG1476" s="37"/>
      <c r="DH1476" s="37"/>
      <c r="DI1476" s="37"/>
    </row>
    <row r="1477" spans="3:113" s="36" customFormat="1" x14ac:dyDescent="0.2">
      <c r="C1477" s="69"/>
      <c r="D1477" s="69"/>
      <c r="E1477" s="69"/>
      <c r="F1477" s="69"/>
      <c r="G1477" s="69"/>
      <c r="H1477" s="69"/>
      <c r="I1477" s="69"/>
      <c r="J1477" s="69"/>
      <c r="K1477" s="69"/>
      <c r="L1477" s="69"/>
      <c r="M1477" s="69"/>
      <c r="BM1477" s="37"/>
      <c r="BN1477" s="37"/>
      <c r="BO1477" s="37"/>
      <c r="BP1477" s="37"/>
      <c r="BQ1477" s="37"/>
      <c r="BR1477" s="37"/>
      <c r="BS1477" s="37"/>
      <c r="BT1477" s="37"/>
      <c r="BU1477" s="37"/>
      <c r="BV1477" s="37"/>
      <c r="BW1477" s="37"/>
      <c r="BX1477" s="37"/>
      <c r="BY1477" s="37"/>
      <c r="BZ1477" s="37"/>
      <c r="CA1477" s="37"/>
      <c r="CB1477" s="37"/>
      <c r="CC1477" s="37"/>
      <c r="CD1477" s="37"/>
      <c r="CE1477" s="37"/>
      <c r="CF1477" s="37"/>
      <c r="CG1477" s="37"/>
      <c r="CH1477" s="37"/>
      <c r="CI1477" s="37"/>
      <c r="CJ1477" s="37"/>
      <c r="CK1477" s="37"/>
      <c r="CL1477" s="37"/>
      <c r="CM1477" s="37"/>
      <c r="CN1477" s="37"/>
      <c r="CO1477" s="37"/>
      <c r="CP1477" s="37"/>
      <c r="CQ1477" s="37"/>
      <c r="CR1477" s="37"/>
      <c r="CS1477" s="37"/>
      <c r="CT1477" s="37"/>
      <c r="CU1477" s="37"/>
      <c r="CV1477" s="37"/>
      <c r="CW1477" s="37"/>
      <c r="CX1477" s="37"/>
      <c r="CY1477" s="37"/>
      <c r="CZ1477" s="37"/>
      <c r="DA1477" s="37"/>
      <c r="DB1477" s="37"/>
      <c r="DC1477" s="37"/>
      <c r="DD1477" s="37"/>
      <c r="DE1477" s="37"/>
      <c r="DF1477" s="37"/>
      <c r="DG1477" s="37"/>
      <c r="DH1477" s="37"/>
      <c r="DI1477" s="37"/>
    </row>
    <row r="1478" spans="3:113" s="36" customFormat="1" x14ac:dyDescent="0.2">
      <c r="C1478" s="69"/>
      <c r="D1478" s="69"/>
      <c r="E1478" s="69"/>
      <c r="F1478" s="69"/>
      <c r="G1478" s="69"/>
      <c r="H1478" s="69"/>
      <c r="I1478" s="69"/>
      <c r="J1478" s="69"/>
      <c r="K1478" s="69"/>
      <c r="L1478" s="69"/>
      <c r="M1478" s="69"/>
      <c r="BM1478" s="37"/>
      <c r="BN1478" s="37"/>
      <c r="BO1478" s="37"/>
      <c r="BP1478" s="37"/>
      <c r="BQ1478" s="37"/>
      <c r="BR1478" s="37"/>
      <c r="BS1478" s="37"/>
      <c r="BT1478" s="37"/>
      <c r="BU1478" s="37"/>
      <c r="BV1478" s="37"/>
      <c r="BW1478" s="37"/>
      <c r="BX1478" s="37"/>
      <c r="BY1478" s="37"/>
      <c r="BZ1478" s="37"/>
      <c r="CA1478" s="37"/>
      <c r="CB1478" s="37"/>
      <c r="CC1478" s="37"/>
      <c r="CD1478" s="37"/>
      <c r="CE1478" s="37"/>
      <c r="CF1478" s="37"/>
      <c r="CG1478" s="37"/>
      <c r="CH1478" s="37"/>
      <c r="CI1478" s="37"/>
      <c r="CJ1478" s="37"/>
      <c r="CK1478" s="37"/>
      <c r="CL1478" s="37"/>
      <c r="CM1478" s="37"/>
      <c r="CN1478" s="37"/>
      <c r="CO1478" s="37"/>
      <c r="CP1478" s="37"/>
      <c r="CQ1478" s="37"/>
      <c r="CR1478" s="37"/>
      <c r="CS1478" s="37"/>
      <c r="CT1478" s="37"/>
      <c r="CU1478" s="37"/>
      <c r="CV1478" s="37"/>
      <c r="CW1478" s="37"/>
      <c r="CX1478" s="37"/>
      <c r="CY1478" s="37"/>
      <c r="CZ1478" s="37"/>
      <c r="DA1478" s="37"/>
      <c r="DB1478" s="37"/>
      <c r="DC1478" s="37"/>
      <c r="DD1478" s="37"/>
      <c r="DE1478" s="37"/>
      <c r="DF1478" s="37"/>
      <c r="DG1478" s="37"/>
      <c r="DH1478" s="37"/>
      <c r="DI1478" s="37"/>
    </row>
    <row r="1479" spans="3:113" s="36" customFormat="1" x14ac:dyDescent="0.2">
      <c r="C1479" s="69"/>
      <c r="D1479" s="69"/>
      <c r="E1479" s="69"/>
      <c r="F1479" s="69"/>
      <c r="G1479" s="69"/>
      <c r="H1479" s="69"/>
      <c r="I1479" s="69"/>
      <c r="J1479" s="69"/>
      <c r="K1479" s="69"/>
      <c r="L1479" s="69"/>
      <c r="M1479" s="69"/>
      <c r="BM1479" s="37"/>
      <c r="BN1479" s="37"/>
      <c r="BO1479" s="37"/>
      <c r="BP1479" s="37"/>
      <c r="BQ1479" s="37"/>
      <c r="BR1479" s="37"/>
      <c r="BS1479" s="37"/>
      <c r="BT1479" s="37"/>
      <c r="BU1479" s="37"/>
      <c r="BV1479" s="37"/>
      <c r="BW1479" s="37"/>
      <c r="BX1479" s="37"/>
      <c r="BY1479" s="37"/>
      <c r="BZ1479" s="37"/>
      <c r="CA1479" s="37"/>
      <c r="CB1479" s="37"/>
      <c r="CC1479" s="37"/>
      <c r="CD1479" s="37"/>
      <c r="CE1479" s="37"/>
      <c r="CF1479" s="37"/>
      <c r="CG1479" s="37"/>
      <c r="CH1479" s="37"/>
      <c r="CI1479" s="37"/>
      <c r="CJ1479" s="37"/>
      <c r="CK1479" s="37"/>
      <c r="CL1479" s="37"/>
      <c r="CM1479" s="37"/>
      <c r="CN1479" s="37"/>
      <c r="CO1479" s="37"/>
      <c r="CP1479" s="37"/>
      <c r="CQ1479" s="37"/>
      <c r="CR1479" s="37"/>
      <c r="CS1479" s="37"/>
      <c r="CT1479" s="37"/>
      <c r="CU1479" s="37"/>
      <c r="CV1479" s="37"/>
      <c r="CW1479" s="37"/>
      <c r="CX1479" s="37"/>
      <c r="CY1479" s="37"/>
      <c r="CZ1479" s="37"/>
      <c r="DA1479" s="37"/>
      <c r="DB1479" s="37"/>
      <c r="DC1479" s="37"/>
      <c r="DD1479" s="37"/>
      <c r="DE1479" s="37"/>
      <c r="DF1479" s="37"/>
      <c r="DG1479" s="37"/>
      <c r="DH1479" s="37"/>
      <c r="DI1479" s="37"/>
    </row>
    <row r="1480" spans="3:113" s="36" customFormat="1" x14ac:dyDescent="0.2">
      <c r="C1480" s="69"/>
      <c r="D1480" s="69"/>
      <c r="E1480" s="69"/>
      <c r="F1480" s="69"/>
      <c r="G1480" s="69"/>
      <c r="H1480" s="69"/>
      <c r="I1480" s="69"/>
      <c r="J1480" s="69"/>
      <c r="K1480" s="69"/>
      <c r="L1480" s="69"/>
      <c r="M1480" s="69"/>
      <c r="BM1480" s="37"/>
      <c r="BN1480" s="37"/>
      <c r="BO1480" s="37"/>
      <c r="BP1480" s="37"/>
      <c r="BQ1480" s="37"/>
      <c r="BR1480" s="37"/>
      <c r="BS1480" s="37"/>
      <c r="BT1480" s="37"/>
      <c r="BU1480" s="37"/>
      <c r="BV1480" s="37"/>
      <c r="BW1480" s="37"/>
      <c r="BX1480" s="37"/>
      <c r="BY1480" s="37"/>
      <c r="BZ1480" s="37"/>
      <c r="CA1480" s="37"/>
      <c r="CB1480" s="37"/>
      <c r="CC1480" s="37"/>
      <c r="CD1480" s="37"/>
      <c r="CE1480" s="37"/>
      <c r="CF1480" s="37"/>
      <c r="CG1480" s="37"/>
      <c r="CH1480" s="37"/>
      <c r="CI1480" s="37"/>
      <c r="CJ1480" s="37"/>
      <c r="CK1480" s="37"/>
      <c r="CL1480" s="37"/>
      <c r="CM1480" s="37"/>
      <c r="CN1480" s="37"/>
      <c r="CO1480" s="37"/>
      <c r="CP1480" s="37"/>
      <c r="CQ1480" s="37"/>
      <c r="CR1480" s="37"/>
      <c r="CS1480" s="37"/>
      <c r="CT1480" s="37"/>
      <c r="CU1480" s="37"/>
      <c r="CV1480" s="37"/>
      <c r="CW1480" s="37"/>
      <c r="CX1480" s="37"/>
      <c r="CY1480" s="37"/>
      <c r="CZ1480" s="37"/>
      <c r="DA1480" s="37"/>
      <c r="DB1480" s="37"/>
      <c r="DC1480" s="37"/>
      <c r="DD1480" s="37"/>
      <c r="DE1480" s="37"/>
      <c r="DF1480" s="37"/>
      <c r="DG1480" s="37"/>
      <c r="DH1480" s="37"/>
      <c r="DI1480" s="37"/>
    </row>
    <row r="1481" spans="3:113" s="36" customFormat="1" x14ac:dyDescent="0.2">
      <c r="C1481" s="69"/>
      <c r="D1481" s="69"/>
      <c r="E1481" s="69"/>
      <c r="F1481" s="69"/>
      <c r="G1481" s="69"/>
      <c r="H1481" s="69"/>
      <c r="I1481" s="69"/>
      <c r="J1481" s="69"/>
      <c r="K1481" s="69"/>
      <c r="L1481" s="69"/>
      <c r="M1481" s="69"/>
      <c r="BM1481" s="37"/>
      <c r="BN1481" s="37"/>
      <c r="BO1481" s="37"/>
      <c r="BP1481" s="37"/>
      <c r="BQ1481" s="37"/>
      <c r="BR1481" s="37"/>
      <c r="BS1481" s="37"/>
      <c r="BT1481" s="37"/>
      <c r="BU1481" s="37"/>
      <c r="BV1481" s="37"/>
      <c r="BW1481" s="37"/>
      <c r="BX1481" s="37"/>
      <c r="BY1481" s="37"/>
      <c r="BZ1481" s="37"/>
      <c r="CA1481" s="37"/>
      <c r="CB1481" s="37"/>
      <c r="CC1481" s="37"/>
      <c r="CD1481" s="37"/>
      <c r="CE1481" s="37"/>
      <c r="CF1481" s="37"/>
      <c r="CG1481" s="37"/>
      <c r="CH1481" s="37"/>
      <c r="CI1481" s="37"/>
      <c r="CJ1481" s="37"/>
      <c r="CK1481" s="37"/>
      <c r="CL1481" s="37"/>
      <c r="CM1481" s="37"/>
      <c r="CN1481" s="37"/>
      <c r="CO1481" s="37"/>
      <c r="CP1481" s="37"/>
      <c r="CQ1481" s="37"/>
      <c r="CR1481" s="37"/>
      <c r="CS1481" s="37"/>
      <c r="CT1481" s="37"/>
      <c r="CU1481" s="37"/>
      <c r="CV1481" s="37"/>
      <c r="CW1481" s="37"/>
      <c r="CX1481" s="37"/>
      <c r="CY1481" s="37"/>
      <c r="CZ1481" s="37"/>
      <c r="DA1481" s="37"/>
      <c r="DB1481" s="37"/>
      <c r="DC1481" s="37"/>
      <c r="DD1481" s="37"/>
      <c r="DE1481" s="37"/>
      <c r="DF1481" s="37"/>
      <c r="DG1481" s="37"/>
      <c r="DH1481" s="37"/>
      <c r="DI1481" s="37"/>
    </row>
    <row r="1482" spans="3:113" s="36" customFormat="1" x14ac:dyDescent="0.2">
      <c r="C1482" s="69"/>
      <c r="D1482" s="69"/>
      <c r="E1482" s="69"/>
      <c r="F1482" s="69"/>
      <c r="G1482" s="69"/>
      <c r="H1482" s="69"/>
      <c r="I1482" s="69"/>
      <c r="J1482" s="69"/>
      <c r="K1482" s="69"/>
      <c r="L1482" s="69"/>
      <c r="M1482" s="69"/>
      <c r="BM1482" s="37"/>
      <c r="BN1482" s="37"/>
      <c r="BO1482" s="37"/>
      <c r="BP1482" s="37"/>
      <c r="BQ1482" s="37"/>
      <c r="BR1482" s="37"/>
      <c r="BS1482" s="37"/>
      <c r="BT1482" s="37"/>
      <c r="BU1482" s="37"/>
      <c r="BV1482" s="37"/>
      <c r="BW1482" s="37"/>
      <c r="BX1482" s="37"/>
      <c r="BY1482" s="37"/>
      <c r="BZ1482" s="37"/>
      <c r="CA1482" s="37"/>
      <c r="CB1482" s="37"/>
      <c r="CC1482" s="37"/>
      <c r="CD1482" s="37"/>
      <c r="CE1482" s="37"/>
      <c r="CF1482" s="37"/>
      <c r="CG1482" s="37"/>
      <c r="CH1482" s="37"/>
      <c r="CI1482" s="37"/>
      <c r="CJ1482" s="37"/>
      <c r="CK1482" s="37"/>
      <c r="CL1482" s="37"/>
      <c r="CM1482" s="37"/>
      <c r="CN1482" s="37"/>
      <c r="CO1482" s="37"/>
      <c r="CP1482" s="37"/>
      <c r="CQ1482" s="37"/>
      <c r="CR1482" s="37"/>
      <c r="CS1482" s="37"/>
      <c r="CT1482" s="37"/>
      <c r="CU1482" s="37"/>
      <c r="CV1482" s="37"/>
      <c r="CW1482" s="37"/>
      <c r="CX1482" s="37"/>
      <c r="CY1482" s="37"/>
      <c r="CZ1482" s="37"/>
      <c r="DA1482" s="37"/>
      <c r="DB1482" s="37"/>
      <c r="DC1482" s="37"/>
      <c r="DD1482" s="37"/>
      <c r="DE1482" s="37"/>
      <c r="DF1482" s="37"/>
      <c r="DG1482" s="37"/>
      <c r="DH1482" s="37"/>
      <c r="DI1482" s="37"/>
    </row>
    <row r="1483" spans="3:113" s="36" customFormat="1" x14ac:dyDescent="0.2">
      <c r="C1483" s="69"/>
      <c r="D1483" s="69"/>
      <c r="E1483" s="69"/>
      <c r="F1483" s="69"/>
      <c r="G1483" s="69"/>
      <c r="H1483" s="69"/>
      <c r="I1483" s="69"/>
      <c r="J1483" s="69"/>
      <c r="K1483" s="69"/>
      <c r="L1483" s="69"/>
      <c r="M1483" s="69"/>
      <c r="BM1483" s="37"/>
      <c r="BN1483" s="37"/>
      <c r="BO1483" s="37"/>
      <c r="BP1483" s="37"/>
      <c r="BQ1483" s="37"/>
      <c r="BR1483" s="37"/>
      <c r="BS1483" s="37"/>
      <c r="BT1483" s="37"/>
      <c r="BU1483" s="37"/>
      <c r="BV1483" s="37"/>
      <c r="BW1483" s="37"/>
      <c r="BX1483" s="37"/>
      <c r="BY1483" s="37"/>
      <c r="BZ1483" s="37"/>
      <c r="CA1483" s="37"/>
      <c r="CB1483" s="37"/>
      <c r="CC1483" s="37"/>
      <c r="CD1483" s="37"/>
      <c r="CE1483" s="37"/>
      <c r="CF1483" s="37"/>
      <c r="CG1483" s="37"/>
      <c r="CH1483" s="37"/>
      <c r="CI1483" s="37"/>
      <c r="CJ1483" s="37"/>
      <c r="CK1483" s="37"/>
      <c r="CL1483" s="37"/>
      <c r="CM1483" s="37"/>
      <c r="CN1483" s="37"/>
      <c r="CO1483" s="37"/>
      <c r="CP1483" s="37"/>
      <c r="CQ1483" s="37"/>
      <c r="CR1483" s="37"/>
      <c r="CS1483" s="37"/>
      <c r="CT1483" s="37"/>
      <c r="CU1483" s="37"/>
      <c r="CV1483" s="37"/>
      <c r="CW1483" s="37"/>
      <c r="CX1483" s="37"/>
      <c r="CY1483" s="37"/>
      <c r="CZ1483" s="37"/>
      <c r="DA1483" s="37"/>
      <c r="DB1483" s="37"/>
      <c r="DC1483" s="37"/>
      <c r="DD1483" s="37"/>
      <c r="DE1483" s="37"/>
      <c r="DF1483" s="37"/>
      <c r="DG1483" s="37"/>
      <c r="DH1483" s="37"/>
      <c r="DI1483" s="37"/>
    </row>
    <row r="1484" spans="3:113" s="36" customFormat="1" x14ac:dyDescent="0.2">
      <c r="C1484" s="69"/>
      <c r="D1484" s="69"/>
      <c r="E1484" s="69"/>
      <c r="F1484" s="69"/>
      <c r="G1484" s="69"/>
      <c r="H1484" s="69"/>
      <c r="I1484" s="69"/>
      <c r="J1484" s="69"/>
      <c r="K1484" s="69"/>
      <c r="L1484" s="69"/>
      <c r="M1484" s="69"/>
      <c r="BM1484" s="37"/>
      <c r="BN1484" s="37"/>
      <c r="BO1484" s="37"/>
      <c r="BP1484" s="37"/>
      <c r="BQ1484" s="37"/>
      <c r="BR1484" s="37"/>
      <c r="BS1484" s="37"/>
      <c r="BT1484" s="37"/>
      <c r="BU1484" s="37"/>
      <c r="BV1484" s="37"/>
      <c r="BW1484" s="37"/>
      <c r="BX1484" s="37"/>
      <c r="BY1484" s="37"/>
      <c r="BZ1484" s="37"/>
      <c r="CA1484" s="37"/>
      <c r="CB1484" s="37"/>
      <c r="CC1484" s="37"/>
      <c r="CD1484" s="37"/>
      <c r="CE1484" s="37"/>
      <c r="CF1484" s="37"/>
      <c r="CG1484" s="37"/>
      <c r="CH1484" s="37"/>
      <c r="CI1484" s="37"/>
      <c r="CJ1484" s="37"/>
      <c r="CK1484" s="37"/>
      <c r="CL1484" s="37"/>
      <c r="CM1484" s="37"/>
      <c r="CN1484" s="37"/>
      <c r="CO1484" s="37"/>
      <c r="CP1484" s="37"/>
      <c r="CQ1484" s="37"/>
      <c r="CR1484" s="37"/>
      <c r="CS1484" s="37"/>
      <c r="CT1484" s="37"/>
      <c r="CU1484" s="37"/>
      <c r="CV1484" s="37"/>
      <c r="CW1484" s="37"/>
      <c r="CX1484" s="37"/>
      <c r="CY1484" s="37"/>
      <c r="CZ1484" s="37"/>
      <c r="DA1484" s="37"/>
      <c r="DB1484" s="37"/>
      <c r="DC1484" s="37"/>
      <c r="DD1484" s="37"/>
      <c r="DE1484" s="37"/>
      <c r="DF1484" s="37"/>
      <c r="DG1484" s="37"/>
      <c r="DH1484" s="37"/>
      <c r="DI1484" s="37"/>
    </row>
    <row r="1485" spans="3:113" s="36" customFormat="1" x14ac:dyDescent="0.2">
      <c r="C1485" s="69"/>
      <c r="D1485" s="69"/>
      <c r="E1485" s="69"/>
      <c r="F1485" s="69"/>
      <c r="G1485" s="69"/>
      <c r="H1485" s="69"/>
      <c r="I1485" s="69"/>
      <c r="J1485" s="69"/>
      <c r="K1485" s="69"/>
      <c r="L1485" s="69"/>
      <c r="M1485" s="69"/>
      <c r="BM1485" s="37"/>
      <c r="BN1485" s="37"/>
      <c r="BO1485" s="37"/>
      <c r="BP1485" s="37"/>
      <c r="BQ1485" s="37"/>
      <c r="BR1485" s="37"/>
      <c r="BS1485" s="37"/>
      <c r="BT1485" s="37"/>
      <c r="BU1485" s="37"/>
      <c r="BV1485" s="37"/>
      <c r="BW1485" s="37"/>
      <c r="BX1485" s="37"/>
      <c r="BY1485" s="37"/>
      <c r="BZ1485" s="37"/>
      <c r="CA1485" s="37"/>
      <c r="CB1485" s="37"/>
      <c r="CC1485" s="37"/>
      <c r="CD1485" s="37"/>
      <c r="CE1485" s="37"/>
      <c r="CF1485" s="37"/>
      <c r="CG1485" s="37"/>
      <c r="CH1485" s="37"/>
      <c r="CI1485" s="37"/>
      <c r="CJ1485" s="37"/>
      <c r="CK1485" s="37"/>
      <c r="CL1485" s="37"/>
      <c r="CM1485" s="37"/>
      <c r="CN1485" s="37"/>
      <c r="CO1485" s="37"/>
      <c r="CP1485" s="37"/>
      <c r="CQ1485" s="37"/>
      <c r="CR1485" s="37"/>
      <c r="CS1485" s="37"/>
      <c r="CT1485" s="37"/>
      <c r="CU1485" s="37"/>
      <c r="CV1485" s="37"/>
      <c r="CW1485" s="37"/>
      <c r="CX1485" s="37"/>
      <c r="CY1485" s="37"/>
      <c r="CZ1485" s="37"/>
      <c r="DA1485" s="37"/>
      <c r="DB1485" s="37"/>
      <c r="DC1485" s="37"/>
      <c r="DD1485" s="37"/>
      <c r="DE1485" s="37"/>
      <c r="DF1485" s="37"/>
      <c r="DG1485" s="37"/>
      <c r="DH1485" s="37"/>
      <c r="DI1485" s="37"/>
    </row>
    <row r="1486" spans="3:113" s="36" customFormat="1" x14ac:dyDescent="0.2">
      <c r="C1486" s="69"/>
      <c r="D1486" s="69"/>
      <c r="E1486" s="69"/>
      <c r="F1486" s="69"/>
      <c r="G1486" s="69"/>
      <c r="H1486" s="69"/>
      <c r="I1486" s="69"/>
      <c r="J1486" s="69"/>
      <c r="K1486" s="69"/>
      <c r="L1486" s="69"/>
      <c r="M1486" s="69"/>
      <c r="BM1486" s="37"/>
      <c r="BN1486" s="37"/>
      <c r="BO1486" s="37"/>
      <c r="BP1486" s="37"/>
      <c r="BQ1486" s="37"/>
      <c r="BR1486" s="37"/>
      <c r="BS1486" s="37"/>
      <c r="BT1486" s="37"/>
      <c r="BU1486" s="37"/>
      <c r="BV1486" s="37"/>
      <c r="BW1486" s="37"/>
      <c r="BX1486" s="37"/>
      <c r="BY1486" s="37"/>
      <c r="BZ1486" s="37"/>
      <c r="CA1486" s="37"/>
      <c r="CB1486" s="37"/>
      <c r="CC1486" s="37"/>
      <c r="CD1486" s="37"/>
      <c r="CE1486" s="37"/>
      <c r="CF1486" s="37"/>
      <c r="CG1486" s="37"/>
      <c r="CH1486" s="37"/>
      <c r="CI1486" s="37"/>
      <c r="CJ1486" s="37"/>
      <c r="CK1486" s="37"/>
      <c r="CL1486" s="37"/>
      <c r="CM1486" s="37"/>
      <c r="CN1486" s="37"/>
      <c r="CO1486" s="37"/>
      <c r="CP1486" s="37"/>
      <c r="CQ1486" s="37"/>
      <c r="CR1486" s="37"/>
      <c r="CS1486" s="37"/>
      <c r="CT1486" s="37"/>
      <c r="CU1486" s="37"/>
      <c r="CV1486" s="37"/>
      <c r="CW1486" s="37"/>
      <c r="CX1486" s="37"/>
      <c r="CY1486" s="37"/>
      <c r="CZ1486" s="37"/>
      <c r="DA1486" s="37"/>
      <c r="DB1486" s="37"/>
      <c r="DC1486" s="37"/>
      <c r="DD1486" s="37"/>
      <c r="DE1486" s="37"/>
      <c r="DF1486" s="37"/>
      <c r="DG1486" s="37"/>
      <c r="DH1486" s="37"/>
      <c r="DI1486" s="37"/>
    </row>
    <row r="1487" spans="3:113" s="36" customFormat="1" x14ac:dyDescent="0.2">
      <c r="C1487" s="69"/>
      <c r="D1487" s="69"/>
      <c r="E1487" s="69"/>
      <c r="F1487" s="69"/>
      <c r="G1487" s="69"/>
      <c r="H1487" s="69"/>
      <c r="I1487" s="69"/>
      <c r="J1487" s="69"/>
      <c r="K1487" s="69"/>
      <c r="L1487" s="69"/>
      <c r="M1487" s="69"/>
      <c r="BM1487" s="37"/>
      <c r="BN1487" s="37"/>
      <c r="BO1487" s="37"/>
      <c r="BP1487" s="37"/>
      <c r="BQ1487" s="37"/>
      <c r="BR1487" s="37"/>
      <c r="BS1487" s="37"/>
      <c r="BT1487" s="37"/>
      <c r="BU1487" s="37"/>
      <c r="BV1487" s="37"/>
      <c r="BW1487" s="37"/>
      <c r="BX1487" s="37"/>
      <c r="BY1487" s="37"/>
      <c r="BZ1487" s="37"/>
      <c r="CA1487" s="37"/>
      <c r="CB1487" s="37"/>
      <c r="CC1487" s="37"/>
      <c r="CD1487" s="37"/>
      <c r="CE1487" s="37"/>
      <c r="CF1487" s="37"/>
      <c r="CG1487" s="37"/>
      <c r="CH1487" s="37"/>
      <c r="CI1487" s="37"/>
      <c r="CJ1487" s="37"/>
      <c r="CK1487" s="37"/>
      <c r="CL1487" s="37"/>
      <c r="CM1487" s="37"/>
      <c r="CN1487" s="37"/>
      <c r="CO1487" s="37"/>
      <c r="CP1487" s="37"/>
      <c r="CQ1487" s="37"/>
      <c r="CR1487" s="37"/>
      <c r="CS1487" s="37"/>
      <c r="CT1487" s="37"/>
      <c r="CU1487" s="37"/>
      <c r="CV1487" s="37"/>
      <c r="CW1487" s="37"/>
      <c r="CX1487" s="37"/>
      <c r="CY1487" s="37"/>
      <c r="CZ1487" s="37"/>
      <c r="DA1487" s="37"/>
      <c r="DB1487" s="37"/>
      <c r="DC1487" s="37"/>
      <c r="DD1487" s="37"/>
      <c r="DE1487" s="37"/>
      <c r="DF1487" s="37"/>
      <c r="DG1487" s="37"/>
      <c r="DH1487" s="37"/>
      <c r="DI1487" s="37"/>
    </row>
    <row r="1488" spans="3:113" s="36" customFormat="1" x14ac:dyDescent="0.2">
      <c r="C1488" s="69"/>
      <c r="D1488" s="69"/>
      <c r="E1488" s="69"/>
      <c r="F1488" s="69"/>
      <c r="G1488" s="69"/>
      <c r="H1488" s="69"/>
      <c r="I1488" s="69"/>
      <c r="J1488" s="69"/>
      <c r="K1488" s="69"/>
      <c r="L1488" s="69"/>
      <c r="M1488" s="69"/>
      <c r="BM1488" s="37"/>
      <c r="BN1488" s="37"/>
      <c r="BO1488" s="37"/>
      <c r="BP1488" s="37"/>
      <c r="BQ1488" s="37"/>
      <c r="BR1488" s="37"/>
      <c r="BS1488" s="37"/>
      <c r="BT1488" s="37"/>
      <c r="BU1488" s="37"/>
      <c r="BV1488" s="37"/>
      <c r="BW1488" s="37"/>
      <c r="BX1488" s="37"/>
      <c r="BY1488" s="37"/>
      <c r="BZ1488" s="37"/>
      <c r="CA1488" s="37"/>
      <c r="CB1488" s="37"/>
      <c r="CC1488" s="37"/>
      <c r="CD1488" s="37"/>
      <c r="CE1488" s="37"/>
      <c r="CF1488" s="37"/>
      <c r="CG1488" s="37"/>
      <c r="CH1488" s="37"/>
      <c r="CI1488" s="37"/>
      <c r="CJ1488" s="37"/>
      <c r="CK1488" s="37"/>
      <c r="CL1488" s="37"/>
      <c r="CM1488" s="37"/>
      <c r="CN1488" s="37"/>
      <c r="CO1488" s="37"/>
      <c r="CP1488" s="37"/>
      <c r="CQ1488" s="37"/>
      <c r="CR1488" s="37"/>
      <c r="CS1488" s="37"/>
      <c r="CT1488" s="37"/>
      <c r="CU1488" s="37"/>
      <c r="CV1488" s="37"/>
      <c r="CW1488" s="37"/>
      <c r="CX1488" s="37"/>
      <c r="CY1488" s="37"/>
      <c r="CZ1488" s="37"/>
      <c r="DA1488" s="37"/>
      <c r="DB1488" s="37"/>
      <c r="DC1488" s="37"/>
      <c r="DD1488" s="37"/>
      <c r="DE1488" s="37"/>
      <c r="DF1488" s="37"/>
      <c r="DG1488" s="37"/>
      <c r="DH1488" s="37"/>
      <c r="DI1488" s="37"/>
    </row>
    <row r="1489" spans="3:113" s="36" customFormat="1" x14ac:dyDescent="0.2">
      <c r="C1489" s="69"/>
      <c r="D1489" s="69"/>
      <c r="E1489" s="69"/>
      <c r="F1489" s="69"/>
      <c r="G1489" s="69"/>
      <c r="H1489" s="69"/>
      <c r="I1489" s="69"/>
      <c r="J1489" s="69"/>
      <c r="K1489" s="69"/>
      <c r="L1489" s="69"/>
      <c r="M1489" s="69"/>
      <c r="BM1489" s="37"/>
      <c r="BN1489" s="37"/>
      <c r="BO1489" s="37"/>
      <c r="BP1489" s="37"/>
      <c r="BQ1489" s="37"/>
      <c r="BR1489" s="37"/>
      <c r="BS1489" s="37"/>
      <c r="BT1489" s="37"/>
      <c r="BU1489" s="37"/>
      <c r="BV1489" s="37"/>
      <c r="BW1489" s="37"/>
      <c r="BX1489" s="37"/>
      <c r="BY1489" s="37"/>
      <c r="BZ1489" s="37"/>
      <c r="CA1489" s="37"/>
      <c r="CB1489" s="37"/>
      <c r="CC1489" s="37"/>
      <c r="CD1489" s="37"/>
      <c r="CE1489" s="37"/>
      <c r="CF1489" s="37"/>
      <c r="CG1489" s="37"/>
      <c r="CH1489" s="37"/>
      <c r="CI1489" s="37"/>
      <c r="CJ1489" s="37"/>
      <c r="CK1489" s="37"/>
      <c r="CL1489" s="37"/>
      <c r="CM1489" s="37"/>
      <c r="CN1489" s="37"/>
      <c r="CO1489" s="37"/>
      <c r="CP1489" s="37"/>
      <c r="CQ1489" s="37"/>
      <c r="CR1489" s="37"/>
      <c r="CS1489" s="37"/>
      <c r="CT1489" s="37"/>
      <c r="CU1489" s="37"/>
      <c r="CV1489" s="37"/>
      <c r="CW1489" s="37"/>
      <c r="CX1489" s="37"/>
      <c r="CY1489" s="37"/>
      <c r="CZ1489" s="37"/>
      <c r="DA1489" s="37"/>
      <c r="DB1489" s="37"/>
      <c r="DC1489" s="37"/>
      <c r="DD1489" s="37"/>
      <c r="DE1489" s="37"/>
      <c r="DF1489" s="37"/>
      <c r="DG1489" s="37"/>
      <c r="DH1489" s="37"/>
      <c r="DI1489" s="37"/>
    </row>
    <row r="1490" spans="3:113" s="36" customFormat="1" x14ac:dyDescent="0.2">
      <c r="C1490" s="69"/>
      <c r="D1490" s="69"/>
      <c r="E1490" s="69"/>
      <c r="F1490" s="69"/>
      <c r="G1490" s="69"/>
      <c r="H1490" s="69"/>
      <c r="I1490" s="69"/>
      <c r="J1490" s="69"/>
      <c r="K1490" s="69"/>
      <c r="L1490" s="69"/>
      <c r="M1490" s="69"/>
      <c r="BM1490" s="37"/>
      <c r="BN1490" s="37"/>
      <c r="BO1490" s="37"/>
      <c r="BP1490" s="37"/>
      <c r="BQ1490" s="37"/>
      <c r="BR1490" s="37"/>
      <c r="BS1490" s="37"/>
      <c r="BT1490" s="37"/>
      <c r="BU1490" s="37"/>
      <c r="BV1490" s="37"/>
      <c r="BW1490" s="37"/>
      <c r="BX1490" s="37"/>
      <c r="BY1490" s="37"/>
      <c r="BZ1490" s="37"/>
      <c r="CA1490" s="37"/>
      <c r="CB1490" s="37"/>
      <c r="CC1490" s="37"/>
      <c r="CD1490" s="37"/>
      <c r="CE1490" s="37"/>
      <c r="CF1490" s="37"/>
      <c r="CG1490" s="37"/>
      <c r="CH1490" s="37"/>
      <c r="CI1490" s="37"/>
      <c r="CJ1490" s="37"/>
      <c r="CK1490" s="37"/>
      <c r="CL1490" s="37"/>
      <c r="CM1490" s="37"/>
      <c r="CN1490" s="37"/>
      <c r="CO1490" s="37"/>
      <c r="CP1490" s="37"/>
      <c r="CQ1490" s="37"/>
      <c r="CR1490" s="37"/>
      <c r="CS1490" s="37"/>
      <c r="CT1490" s="37"/>
      <c r="CU1490" s="37"/>
      <c r="CV1490" s="37"/>
      <c r="CW1490" s="37"/>
      <c r="CX1490" s="37"/>
      <c r="CY1490" s="37"/>
      <c r="CZ1490" s="37"/>
      <c r="DA1490" s="37"/>
      <c r="DB1490" s="37"/>
      <c r="DC1490" s="37"/>
      <c r="DD1490" s="37"/>
      <c r="DE1490" s="37"/>
      <c r="DF1490" s="37"/>
      <c r="DG1490" s="37"/>
      <c r="DH1490" s="37"/>
      <c r="DI1490" s="37"/>
    </row>
    <row r="1491" spans="3:113" s="36" customFormat="1" x14ac:dyDescent="0.2">
      <c r="C1491" s="69"/>
      <c r="D1491" s="69"/>
      <c r="E1491" s="69"/>
      <c r="F1491" s="69"/>
      <c r="G1491" s="69"/>
      <c r="H1491" s="69"/>
      <c r="I1491" s="69"/>
      <c r="J1491" s="69"/>
      <c r="K1491" s="69"/>
      <c r="L1491" s="69"/>
      <c r="M1491" s="69"/>
      <c r="BM1491" s="37"/>
      <c r="BN1491" s="37"/>
      <c r="BO1491" s="37"/>
      <c r="BP1491" s="37"/>
      <c r="BQ1491" s="37"/>
      <c r="BR1491" s="37"/>
      <c r="BS1491" s="37"/>
      <c r="BT1491" s="37"/>
      <c r="BU1491" s="37"/>
      <c r="BV1491" s="37"/>
      <c r="BW1491" s="37"/>
      <c r="BX1491" s="37"/>
      <c r="BY1491" s="37"/>
      <c r="BZ1491" s="37"/>
      <c r="CA1491" s="37"/>
      <c r="CB1491" s="37"/>
      <c r="CC1491" s="37"/>
      <c r="CD1491" s="37"/>
      <c r="CE1491" s="37"/>
      <c r="CF1491" s="37"/>
      <c r="CG1491" s="37"/>
      <c r="CH1491" s="37"/>
      <c r="CI1491" s="37"/>
      <c r="CJ1491" s="37"/>
      <c r="CK1491" s="37"/>
      <c r="CL1491" s="37"/>
      <c r="CM1491" s="37"/>
      <c r="CN1491" s="37"/>
      <c r="CO1491" s="37"/>
      <c r="CP1491" s="37"/>
      <c r="CQ1491" s="37"/>
      <c r="CR1491" s="37"/>
      <c r="CS1491" s="37"/>
      <c r="CT1491" s="37"/>
      <c r="CU1491" s="37"/>
      <c r="CV1491" s="37"/>
      <c r="CW1491" s="37"/>
      <c r="CX1491" s="37"/>
      <c r="CY1491" s="37"/>
      <c r="CZ1491" s="37"/>
      <c r="DA1491" s="37"/>
      <c r="DB1491" s="37"/>
      <c r="DC1491" s="37"/>
      <c r="DD1491" s="37"/>
      <c r="DE1491" s="37"/>
      <c r="DF1491" s="37"/>
      <c r="DG1491" s="37"/>
      <c r="DH1491" s="37"/>
      <c r="DI1491" s="37"/>
    </row>
    <row r="1492" spans="3:113" s="36" customFormat="1" x14ac:dyDescent="0.2">
      <c r="C1492" s="69"/>
      <c r="D1492" s="69"/>
      <c r="E1492" s="69"/>
      <c r="F1492" s="69"/>
      <c r="G1492" s="69"/>
      <c r="H1492" s="69"/>
      <c r="I1492" s="69"/>
      <c r="J1492" s="69"/>
      <c r="K1492" s="69"/>
      <c r="L1492" s="69"/>
      <c r="M1492" s="69"/>
      <c r="BM1492" s="37"/>
      <c r="BN1492" s="37"/>
      <c r="BO1492" s="37"/>
      <c r="BP1492" s="37"/>
      <c r="BQ1492" s="37"/>
      <c r="BR1492" s="37"/>
      <c r="BS1492" s="37"/>
      <c r="BT1492" s="37"/>
      <c r="BU1492" s="37"/>
      <c r="BV1492" s="37"/>
      <c r="BW1492" s="37"/>
      <c r="BX1492" s="37"/>
      <c r="BY1492" s="37"/>
      <c r="BZ1492" s="37"/>
      <c r="CA1492" s="37"/>
      <c r="CB1492" s="37"/>
      <c r="CC1492" s="37"/>
      <c r="CD1492" s="37"/>
      <c r="CE1492" s="37"/>
      <c r="CF1492" s="37"/>
      <c r="CG1492" s="37"/>
      <c r="CH1492" s="37"/>
      <c r="CI1492" s="37"/>
      <c r="CJ1492" s="37"/>
      <c r="CK1492" s="37"/>
      <c r="CL1492" s="37"/>
      <c r="CM1492" s="37"/>
      <c r="CN1492" s="37"/>
      <c r="CO1492" s="37"/>
      <c r="CP1492" s="37"/>
      <c r="CQ1492" s="37"/>
      <c r="CR1492" s="37"/>
      <c r="CS1492" s="37"/>
      <c r="CT1492" s="37"/>
      <c r="CU1492" s="37"/>
      <c r="CV1492" s="37"/>
      <c r="CW1492" s="37"/>
      <c r="CX1492" s="37"/>
      <c r="CY1492" s="37"/>
      <c r="CZ1492" s="37"/>
      <c r="DA1492" s="37"/>
      <c r="DB1492" s="37"/>
      <c r="DC1492" s="37"/>
      <c r="DD1492" s="37"/>
      <c r="DE1492" s="37"/>
      <c r="DF1492" s="37"/>
      <c r="DG1492" s="37"/>
      <c r="DH1492" s="37"/>
      <c r="DI1492" s="37"/>
    </row>
    <row r="1493" spans="3:113" s="36" customFormat="1" x14ac:dyDescent="0.2">
      <c r="C1493" s="69"/>
      <c r="D1493" s="69"/>
      <c r="E1493" s="69"/>
      <c r="F1493" s="69"/>
      <c r="G1493" s="69"/>
      <c r="H1493" s="69"/>
      <c r="I1493" s="69"/>
      <c r="J1493" s="69"/>
      <c r="K1493" s="69"/>
      <c r="L1493" s="69"/>
      <c r="M1493" s="69"/>
      <c r="BM1493" s="37"/>
      <c r="BN1493" s="37"/>
      <c r="BO1493" s="37"/>
      <c r="BP1493" s="37"/>
      <c r="BQ1493" s="37"/>
      <c r="BR1493" s="37"/>
      <c r="BS1493" s="37"/>
      <c r="BT1493" s="37"/>
      <c r="BU1493" s="37"/>
      <c r="BV1493" s="37"/>
      <c r="BW1493" s="37"/>
      <c r="BX1493" s="37"/>
      <c r="BY1493" s="37"/>
      <c r="BZ1493" s="37"/>
      <c r="CA1493" s="37"/>
      <c r="CB1493" s="37"/>
      <c r="CC1493" s="37"/>
      <c r="CD1493" s="37"/>
      <c r="CE1493" s="37"/>
      <c r="CF1493" s="37"/>
      <c r="CG1493" s="37"/>
      <c r="CH1493" s="37"/>
      <c r="CI1493" s="37"/>
      <c r="CJ1493" s="37"/>
      <c r="CK1493" s="37"/>
      <c r="CL1493" s="37"/>
      <c r="CM1493" s="37"/>
      <c r="CN1493" s="37"/>
      <c r="CO1493" s="37"/>
      <c r="CP1493" s="37"/>
      <c r="CQ1493" s="37"/>
      <c r="CR1493" s="37"/>
      <c r="CS1493" s="37"/>
      <c r="CT1493" s="37"/>
      <c r="CU1493" s="37"/>
      <c r="CV1493" s="37"/>
      <c r="CW1493" s="37"/>
      <c r="CX1493" s="37"/>
      <c r="CY1493" s="37"/>
      <c r="CZ1493" s="37"/>
      <c r="DA1493" s="37"/>
      <c r="DB1493" s="37"/>
      <c r="DC1493" s="37"/>
      <c r="DD1493" s="37"/>
      <c r="DE1493" s="37"/>
      <c r="DF1493" s="37"/>
      <c r="DG1493" s="37"/>
      <c r="DH1493" s="37"/>
      <c r="DI1493" s="37"/>
    </row>
    <row r="1494" spans="3:113" s="36" customFormat="1" x14ac:dyDescent="0.2">
      <c r="C1494" s="69"/>
      <c r="D1494" s="69"/>
      <c r="E1494" s="69"/>
      <c r="F1494" s="69"/>
      <c r="G1494" s="69"/>
      <c r="H1494" s="69"/>
      <c r="I1494" s="69"/>
      <c r="J1494" s="69"/>
      <c r="K1494" s="69"/>
      <c r="L1494" s="69"/>
      <c r="M1494" s="69"/>
      <c r="BM1494" s="37"/>
      <c r="BN1494" s="37"/>
      <c r="BO1494" s="37"/>
      <c r="BP1494" s="37"/>
      <c r="BQ1494" s="37"/>
      <c r="BR1494" s="37"/>
      <c r="BS1494" s="37"/>
      <c r="BT1494" s="37"/>
      <c r="BU1494" s="37"/>
      <c r="BV1494" s="37"/>
      <c r="BW1494" s="37"/>
      <c r="BX1494" s="37"/>
      <c r="BY1494" s="37"/>
      <c r="BZ1494" s="37"/>
      <c r="CA1494" s="37"/>
      <c r="CB1494" s="37"/>
      <c r="CC1494" s="37"/>
      <c r="CD1494" s="37"/>
      <c r="CE1494" s="37"/>
      <c r="CF1494" s="37"/>
      <c r="CG1494" s="37"/>
      <c r="CH1494" s="37"/>
      <c r="CI1494" s="37"/>
      <c r="CJ1494" s="37"/>
      <c r="CK1494" s="37"/>
      <c r="CL1494" s="37"/>
      <c r="CM1494" s="37"/>
      <c r="CN1494" s="37"/>
      <c r="CO1494" s="37"/>
      <c r="CP1494" s="37"/>
      <c r="CQ1494" s="37"/>
      <c r="CR1494" s="37"/>
      <c r="CS1494" s="37"/>
      <c r="CT1494" s="37"/>
      <c r="CU1494" s="37"/>
      <c r="CV1494" s="37"/>
      <c r="CW1494" s="37"/>
      <c r="CX1494" s="37"/>
      <c r="CY1494" s="37"/>
      <c r="CZ1494" s="37"/>
      <c r="DA1494" s="37"/>
      <c r="DB1494" s="37"/>
      <c r="DC1494" s="37"/>
      <c r="DD1494" s="37"/>
      <c r="DE1494" s="37"/>
      <c r="DF1494" s="37"/>
      <c r="DG1494" s="37"/>
      <c r="DH1494" s="37"/>
      <c r="DI1494" s="37"/>
    </row>
    <row r="1495" spans="3:113" s="36" customFormat="1" x14ac:dyDescent="0.2">
      <c r="C1495" s="69"/>
      <c r="D1495" s="69"/>
      <c r="E1495" s="69"/>
      <c r="F1495" s="69"/>
      <c r="G1495" s="69"/>
      <c r="H1495" s="69"/>
      <c r="I1495" s="69"/>
      <c r="J1495" s="69"/>
      <c r="K1495" s="69"/>
      <c r="L1495" s="69"/>
      <c r="M1495" s="69"/>
      <c r="BM1495" s="37"/>
      <c r="BN1495" s="37"/>
      <c r="BO1495" s="37"/>
      <c r="BP1495" s="37"/>
      <c r="BQ1495" s="37"/>
      <c r="BR1495" s="37"/>
      <c r="BS1495" s="37"/>
      <c r="BT1495" s="37"/>
      <c r="BU1495" s="37"/>
      <c r="BV1495" s="37"/>
      <c r="BW1495" s="37"/>
      <c r="BX1495" s="37"/>
      <c r="BY1495" s="37"/>
      <c r="BZ1495" s="37"/>
      <c r="CA1495" s="37"/>
      <c r="CB1495" s="37"/>
      <c r="CC1495" s="37"/>
      <c r="CD1495" s="37"/>
      <c r="CE1495" s="37"/>
      <c r="CF1495" s="37"/>
      <c r="CG1495" s="37"/>
      <c r="CH1495" s="37"/>
      <c r="CI1495" s="37"/>
      <c r="CJ1495" s="37"/>
      <c r="CK1495" s="37"/>
      <c r="CL1495" s="37"/>
      <c r="CM1495" s="37"/>
      <c r="CN1495" s="37"/>
      <c r="CO1495" s="37"/>
      <c r="CP1495" s="37"/>
      <c r="CQ1495" s="37"/>
      <c r="CR1495" s="37"/>
      <c r="CS1495" s="37"/>
      <c r="CT1495" s="37"/>
      <c r="CU1495" s="37"/>
      <c r="CV1495" s="37"/>
      <c r="CW1495" s="37"/>
      <c r="CX1495" s="37"/>
      <c r="CY1495" s="37"/>
      <c r="CZ1495" s="37"/>
      <c r="DA1495" s="37"/>
      <c r="DB1495" s="37"/>
      <c r="DC1495" s="37"/>
      <c r="DD1495" s="37"/>
      <c r="DE1495" s="37"/>
      <c r="DF1495" s="37"/>
      <c r="DG1495" s="37"/>
      <c r="DH1495" s="37"/>
      <c r="DI1495" s="37"/>
    </row>
    <row r="1496" spans="3:113" s="36" customFormat="1" x14ac:dyDescent="0.2">
      <c r="C1496" s="69"/>
      <c r="D1496" s="69"/>
      <c r="E1496" s="69"/>
      <c r="F1496" s="69"/>
      <c r="G1496" s="69"/>
      <c r="H1496" s="69"/>
      <c r="I1496" s="69"/>
      <c r="J1496" s="69"/>
      <c r="K1496" s="69"/>
      <c r="L1496" s="69"/>
      <c r="M1496" s="69"/>
      <c r="BM1496" s="37"/>
      <c r="BN1496" s="37"/>
      <c r="BO1496" s="37"/>
      <c r="BP1496" s="37"/>
      <c r="BQ1496" s="37"/>
      <c r="BR1496" s="37"/>
      <c r="BS1496" s="37"/>
      <c r="BT1496" s="37"/>
      <c r="BU1496" s="37"/>
      <c r="BV1496" s="37"/>
      <c r="BW1496" s="37"/>
      <c r="BX1496" s="37"/>
      <c r="BY1496" s="37"/>
      <c r="BZ1496" s="37"/>
      <c r="CA1496" s="37"/>
      <c r="CB1496" s="37"/>
      <c r="CC1496" s="37"/>
      <c r="CD1496" s="37"/>
      <c r="CE1496" s="37"/>
      <c r="CF1496" s="37"/>
      <c r="CG1496" s="37"/>
      <c r="CH1496" s="37"/>
      <c r="CI1496" s="37"/>
      <c r="CJ1496" s="37"/>
      <c r="CK1496" s="37"/>
      <c r="CL1496" s="37"/>
      <c r="CM1496" s="37"/>
      <c r="CN1496" s="37"/>
      <c r="CO1496" s="37"/>
      <c r="CP1496" s="37"/>
      <c r="CQ1496" s="37"/>
      <c r="CR1496" s="37"/>
      <c r="CS1496" s="37"/>
      <c r="CT1496" s="37"/>
      <c r="CU1496" s="37"/>
      <c r="CV1496" s="37"/>
      <c r="CW1496" s="37"/>
      <c r="CX1496" s="37"/>
      <c r="CY1496" s="37"/>
      <c r="CZ1496" s="37"/>
      <c r="DA1496" s="37"/>
      <c r="DB1496" s="37"/>
      <c r="DC1496" s="37"/>
      <c r="DD1496" s="37"/>
      <c r="DE1496" s="37"/>
      <c r="DF1496" s="37"/>
      <c r="DG1496" s="37"/>
      <c r="DH1496" s="37"/>
      <c r="DI1496" s="37"/>
    </row>
    <row r="1497" spans="3:113" s="36" customFormat="1" x14ac:dyDescent="0.2">
      <c r="C1497" s="69"/>
      <c r="D1497" s="69"/>
      <c r="E1497" s="69"/>
      <c r="F1497" s="69"/>
      <c r="G1497" s="69"/>
      <c r="H1497" s="69"/>
      <c r="I1497" s="69"/>
      <c r="J1497" s="69"/>
      <c r="K1497" s="69"/>
      <c r="L1497" s="69"/>
      <c r="M1497" s="69"/>
      <c r="BM1497" s="37"/>
      <c r="BN1497" s="37"/>
      <c r="BO1497" s="37"/>
      <c r="BP1497" s="37"/>
      <c r="BQ1497" s="37"/>
      <c r="BR1497" s="37"/>
      <c r="BS1497" s="37"/>
      <c r="BT1497" s="37"/>
      <c r="BU1497" s="37"/>
      <c r="BV1497" s="37"/>
      <c r="BW1497" s="37"/>
      <c r="BX1497" s="37"/>
      <c r="BY1497" s="37"/>
      <c r="BZ1497" s="37"/>
      <c r="CA1497" s="37"/>
      <c r="CB1497" s="37"/>
      <c r="CC1497" s="37"/>
      <c r="CD1497" s="37"/>
      <c r="CE1497" s="37"/>
      <c r="CF1497" s="37"/>
      <c r="CG1497" s="37"/>
      <c r="CH1497" s="37"/>
      <c r="CI1497" s="37"/>
      <c r="CJ1497" s="37"/>
      <c r="CK1497" s="37"/>
      <c r="CL1497" s="37"/>
      <c r="CM1497" s="37"/>
      <c r="CN1497" s="37"/>
      <c r="CO1497" s="37"/>
      <c r="CP1497" s="37"/>
      <c r="CQ1497" s="37"/>
      <c r="CR1497" s="37"/>
      <c r="CS1497" s="37"/>
      <c r="CT1497" s="37"/>
      <c r="CU1497" s="37"/>
      <c r="CV1497" s="37"/>
      <c r="CW1497" s="37"/>
      <c r="CX1497" s="37"/>
      <c r="CY1497" s="37"/>
      <c r="CZ1497" s="37"/>
      <c r="DA1497" s="37"/>
      <c r="DB1497" s="37"/>
      <c r="DC1497" s="37"/>
      <c r="DD1497" s="37"/>
      <c r="DE1497" s="37"/>
      <c r="DF1497" s="37"/>
      <c r="DG1497" s="37"/>
      <c r="DH1497" s="37"/>
      <c r="DI1497" s="37"/>
    </row>
    <row r="1498" spans="3:113" s="36" customFormat="1" x14ac:dyDescent="0.2">
      <c r="C1498" s="69"/>
      <c r="D1498" s="69"/>
      <c r="E1498" s="69"/>
      <c r="F1498" s="69"/>
      <c r="G1498" s="69"/>
      <c r="H1498" s="69"/>
      <c r="I1498" s="69"/>
      <c r="J1498" s="69"/>
      <c r="K1498" s="69"/>
      <c r="L1498" s="69"/>
      <c r="M1498" s="69"/>
      <c r="BM1498" s="37"/>
      <c r="BN1498" s="37"/>
      <c r="BO1498" s="37"/>
      <c r="BP1498" s="37"/>
      <c r="BQ1498" s="37"/>
      <c r="BR1498" s="37"/>
      <c r="BS1498" s="37"/>
      <c r="BT1498" s="37"/>
      <c r="BU1498" s="37"/>
      <c r="BV1498" s="37"/>
      <c r="BW1498" s="37"/>
      <c r="BX1498" s="37"/>
      <c r="BY1498" s="37"/>
      <c r="BZ1498" s="37"/>
      <c r="CA1498" s="37"/>
      <c r="CB1498" s="37"/>
      <c r="CC1498" s="37"/>
      <c r="CD1498" s="37"/>
      <c r="CE1498" s="37"/>
      <c r="CF1498" s="37"/>
      <c r="CG1498" s="37"/>
      <c r="CH1498" s="37"/>
      <c r="CI1498" s="37"/>
      <c r="CJ1498" s="37"/>
      <c r="CK1498" s="37"/>
      <c r="CL1498" s="37"/>
      <c r="CM1498" s="37"/>
      <c r="CN1498" s="37"/>
      <c r="CO1498" s="37"/>
      <c r="CP1498" s="37"/>
      <c r="CQ1498" s="37"/>
      <c r="CR1498" s="37"/>
      <c r="CS1498" s="37"/>
      <c r="CT1498" s="37"/>
      <c r="CU1498" s="37"/>
      <c r="CV1498" s="37"/>
      <c r="CW1498" s="37"/>
      <c r="CX1498" s="37"/>
      <c r="CY1498" s="37"/>
      <c r="CZ1498" s="37"/>
      <c r="DA1498" s="37"/>
      <c r="DB1498" s="37"/>
      <c r="DC1498" s="37"/>
      <c r="DD1498" s="37"/>
      <c r="DE1498" s="37"/>
      <c r="DF1498" s="37"/>
      <c r="DG1498" s="37"/>
      <c r="DH1498" s="37"/>
      <c r="DI1498" s="37"/>
    </row>
    <row r="1499" spans="3:113" s="36" customFormat="1" x14ac:dyDescent="0.2">
      <c r="C1499" s="69"/>
      <c r="D1499" s="69"/>
      <c r="E1499" s="69"/>
      <c r="F1499" s="69"/>
      <c r="G1499" s="69"/>
      <c r="H1499" s="69"/>
      <c r="I1499" s="69"/>
      <c r="J1499" s="69"/>
      <c r="K1499" s="69"/>
      <c r="L1499" s="69"/>
      <c r="M1499" s="69"/>
      <c r="BM1499" s="37"/>
      <c r="BN1499" s="37"/>
      <c r="BO1499" s="37"/>
      <c r="BP1499" s="37"/>
      <c r="BQ1499" s="37"/>
      <c r="BR1499" s="37"/>
      <c r="BS1499" s="37"/>
      <c r="BT1499" s="37"/>
      <c r="BU1499" s="37"/>
      <c r="BV1499" s="37"/>
      <c r="BW1499" s="37"/>
      <c r="BX1499" s="37"/>
      <c r="BY1499" s="37"/>
      <c r="BZ1499" s="37"/>
      <c r="CA1499" s="37"/>
      <c r="CB1499" s="37"/>
      <c r="CC1499" s="37"/>
      <c r="CD1499" s="37"/>
      <c r="CE1499" s="37"/>
      <c r="CF1499" s="37"/>
      <c r="CG1499" s="37"/>
      <c r="CH1499" s="37"/>
      <c r="CI1499" s="37"/>
      <c r="CJ1499" s="37"/>
      <c r="CK1499" s="37"/>
      <c r="CL1499" s="37"/>
      <c r="CM1499" s="37"/>
      <c r="CN1499" s="37"/>
      <c r="CO1499" s="37"/>
      <c r="CP1499" s="37"/>
      <c r="CQ1499" s="37"/>
      <c r="CR1499" s="37"/>
      <c r="CS1499" s="37"/>
      <c r="CT1499" s="37"/>
      <c r="CU1499" s="37"/>
      <c r="CV1499" s="37"/>
      <c r="CW1499" s="37"/>
      <c r="CX1499" s="37"/>
      <c r="CY1499" s="37"/>
      <c r="CZ1499" s="37"/>
      <c r="DA1499" s="37"/>
      <c r="DB1499" s="37"/>
      <c r="DC1499" s="37"/>
      <c r="DD1499" s="37"/>
      <c r="DE1499" s="37"/>
      <c r="DF1499" s="37"/>
      <c r="DG1499" s="37"/>
      <c r="DH1499" s="37"/>
      <c r="DI1499" s="37"/>
    </row>
    <row r="1500" spans="3:113" s="36" customFormat="1" x14ac:dyDescent="0.2">
      <c r="C1500" s="69"/>
      <c r="D1500" s="69"/>
      <c r="E1500" s="69"/>
      <c r="F1500" s="69"/>
      <c r="G1500" s="69"/>
      <c r="H1500" s="69"/>
      <c r="I1500" s="69"/>
      <c r="J1500" s="69"/>
      <c r="K1500" s="69"/>
      <c r="L1500" s="69"/>
      <c r="M1500" s="69"/>
      <c r="BM1500" s="37"/>
      <c r="BN1500" s="37"/>
      <c r="BO1500" s="37"/>
      <c r="BP1500" s="37"/>
      <c r="BQ1500" s="37"/>
      <c r="BR1500" s="37"/>
      <c r="BS1500" s="37"/>
      <c r="BT1500" s="37"/>
      <c r="BU1500" s="37"/>
      <c r="BV1500" s="37"/>
      <c r="BW1500" s="37"/>
      <c r="BX1500" s="37"/>
      <c r="BY1500" s="37"/>
      <c r="BZ1500" s="37"/>
      <c r="CA1500" s="37"/>
      <c r="CB1500" s="37"/>
      <c r="CC1500" s="37"/>
      <c r="CD1500" s="37"/>
      <c r="CE1500" s="37"/>
      <c r="CF1500" s="37"/>
      <c r="CG1500" s="37"/>
      <c r="CH1500" s="37"/>
      <c r="CI1500" s="37"/>
      <c r="CJ1500" s="37"/>
      <c r="CK1500" s="37"/>
      <c r="CL1500" s="37"/>
      <c r="CM1500" s="37"/>
      <c r="CN1500" s="37"/>
      <c r="CO1500" s="37"/>
      <c r="CP1500" s="37"/>
      <c r="CQ1500" s="37"/>
      <c r="CR1500" s="37"/>
      <c r="CS1500" s="37"/>
      <c r="CT1500" s="37"/>
      <c r="CU1500" s="37"/>
      <c r="CV1500" s="37"/>
      <c r="CW1500" s="37"/>
      <c r="CX1500" s="37"/>
      <c r="CY1500" s="37"/>
      <c r="CZ1500" s="37"/>
      <c r="DA1500" s="37"/>
      <c r="DB1500" s="37"/>
      <c r="DC1500" s="37"/>
      <c r="DD1500" s="37"/>
      <c r="DE1500" s="37"/>
      <c r="DF1500" s="37"/>
      <c r="DG1500" s="37"/>
      <c r="DH1500" s="37"/>
      <c r="DI1500" s="37"/>
    </row>
    <row r="1501" spans="3:113" s="36" customFormat="1" x14ac:dyDescent="0.2">
      <c r="C1501" s="69"/>
      <c r="D1501" s="69"/>
      <c r="E1501" s="69"/>
      <c r="F1501" s="69"/>
      <c r="G1501" s="69"/>
      <c r="H1501" s="69"/>
      <c r="I1501" s="69"/>
      <c r="J1501" s="69"/>
      <c r="K1501" s="69"/>
      <c r="L1501" s="69"/>
      <c r="M1501" s="69"/>
      <c r="BM1501" s="37"/>
      <c r="BN1501" s="37"/>
      <c r="BO1501" s="37"/>
      <c r="BP1501" s="37"/>
      <c r="BQ1501" s="37"/>
      <c r="BR1501" s="37"/>
      <c r="BS1501" s="37"/>
      <c r="BT1501" s="37"/>
      <c r="BU1501" s="37"/>
      <c r="BV1501" s="37"/>
      <c r="BW1501" s="37"/>
      <c r="BX1501" s="37"/>
      <c r="BY1501" s="37"/>
      <c r="BZ1501" s="37"/>
      <c r="CA1501" s="37"/>
      <c r="CB1501" s="37"/>
      <c r="CC1501" s="37"/>
      <c r="CD1501" s="37"/>
      <c r="CE1501" s="37"/>
      <c r="CF1501" s="37"/>
      <c r="CG1501" s="37"/>
      <c r="CH1501" s="37"/>
      <c r="CI1501" s="37"/>
      <c r="CJ1501" s="37"/>
      <c r="CK1501" s="37"/>
      <c r="CL1501" s="37"/>
      <c r="CM1501" s="37"/>
      <c r="CN1501" s="37"/>
      <c r="CO1501" s="37"/>
      <c r="CP1501" s="37"/>
      <c r="CQ1501" s="37"/>
      <c r="CR1501" s="37"/>
      <c r="CS1501" s="37"/>
      <c r="CT1501" s="37"/>
      <c r="CU1501" s="37"/>
      <c r="CV1501" s="37"/>
      <c r="CW1501" s="37"/>
      <c r="CX1501" s="37"/>
      <c r="CY1501" s="37"/>
      <c r="CZ1501" s="37"/>
      <c r="DA1501" s="37"/>
      <c r="DB1501" s="37"/>
      <c r="DC1501" s="37"/>
      <c r="DD1501" s="37"/>
      <c r="DE1501" s="37"/>
      <c r="DF1501" s="37"/>
      <c r="DG1501" s="37"/>
      <c r="DH1501" s="37"/>
      <c r="DI1501" s="37"/>
    </row>
    <row r="1502" spans="3:113" s="36" customFormat="1" x14ac:dyDescent="0.2">
      <c r="C1502" s="69"/>
      <c r="D1502" s="69"/>
      <c r="E1502" s="69"/>
      <c r="F1502" s="69"/>
      <c r="G1502" s="69"/>
      <c r="H1502" s="69"/>
      <c r="I1502" s="69"/>
      <c r="J1502" s="69"/>
      <c r="K1502" s="69"/>
      <c r="L1502" s="69"/>
      <c r="M1502" s="69"/>
      <c r="BM1502" s="37"/>
      <c r="BN1502" s="37"/>
      <c r="BO1502" s="37"/>
      <c r="BP1502" s="37"/>
      <c r="BQ1502" s="37"/>
      <c r="BR1502" s="37"/>
      <c r="BS1502" s="37"/>
      <c r="BT1502" s="37"/>
      <c r="BU1502" s="37"/>
      <c r="BV1502" s="37"/>
      <c r="BW1502" s="37"/>
      <c r="BX1502" s="37"/>
      <c r="BY1502" s="37"/>
      <c r="BZ1502" s="37"/>
      <c r="CA1502" s="37"/>
      <c r="CB1502" s="37"/>
      <c r="CC1502" s="37"/>
      <c r="CD1502" s="37"/>
      <c r="CE1502" s="37"/>
      <c r="CF1502" s="37"/>
      <c r="CG1502" s="37"/>
      <c r="CH1502" s="37"/>
      <c r="CI1502" s="37"/>
      <c r="CJ1502" s="37"/>
      <c r="CK1502" s="37"/>
      <c r="CL1502" s="37"/>
      <c r="CM1502" s="37"/>
      <c r="CN1502" s="37"/>
      <c r="CO1502" s="37"/>
      <c r="CP1502" s="37"/>
      <c r="CQ1502" s="37"/>
      <c r="CR1502" s="37"/>
      <c r="CS1502" s="37"/>
      <c r="CT1502" s="37"/>
      <c r="CU1502" s="37"/>
      <c r="CV1502" s="37"/>
      <c r="CW1502" s="37"/>
      <c r="CX1502" s="37"/>
      <c r="CY1502" s="37"/>
      <c r="CZ1502" s="37"/>
      <c r="DA1502" s="37"/>
      <c r="DB1502" s="37"/>
      <c r="DC1502" s="37"/>
      <c r="DD1502" s="37"/>
      <c r="DE1502" s="37"/>
      <c r="DF1502" s="37"/>
      <c r="DG1502" s="37"/>
      <c r="DH1502" s="37"/>
      <c r="DI1502" s="37"/>
    </row>
    <row r="1503" spans="3:113" s="36" customFormat="1" x14ac:dyDescent="0.2">
      <c r="C1503" s="69"/>
      <c r="D1503" s="69"/>
      <c r="E1503" s="69"/>
      <c r="F1503" s="69"/>
      <c r="G1503" s="69"/>
      <c r="H1503" s="69"/>
      <c r="I1503" s="69"/>
      <c r="J1503" s="69"/>
      <c r="K1503" s="69"/>
      <c r="L1503" s="69"/>
      <c r="M1503" s="69"/>
      <c r="BM1503" s="37"/>
      <c r="BN1503" s="37"/>
      <c r="BO1503" s="37"/>
      <c r="BP1503" s="37"/>
      <c r="BQ1503" s="37"/>
      <c r="BR1503" s="37"/>
      <c r="BS1503" s="37"/>
      <c r="BT1503" s="37"/>
      <c r="BU1503" s="37"/>
      <c r="BV1503" s="37"/>
      <c r="BW1503" s="37"/>
      <c r="BX1503" s="37"/>
      <c r="BY1503" s="37"/>
      <c r="BZ1503" s="37"/>
      <c r="CA1503" s="37"/>
      <c r="CB1503" s="37"/>
      <c r="CC1503" s="37"/>
      <c r="CD1503" s="37"/>
      <c r="CE1503" s="37"/>
      <c r="CF1503" s="37"/>
      <c r="CG1503" s="37"/>
      <c r="CH1503" s="37"/>
      <c r="CI1503" s="37"/>
      <c r="CJ1503" s="37"/>
      <c r="CK1503" s="37"/>
      <c r="CL1503" s="37"/>
      <c r="CM1503" s="37"/>
      <c r="CN1503" s="37"/>
      <c r="CO1503" s="37"/>
      <c r="CP1503" s="37"/>
      <c r="CQ1503" s="37"/>
      <c r="CR1503" s="37"/>
      <c r="CS1503" s="37"/>
      <c r="CT1503" s="37"/>
      <c r="CU1503" s="37"/>
      <c r="CV1503" s="37"/>
      <c r="CW1503" s="37"/>
      <c r="CX1503" s="37"/>
      <c r="CY1503" s="37"/>
      <c r="CZ1503" s="37"/>
      <c r="DA1503" s="37"/>
      <c r="DB1503" s="37"/>
      <c r="DC1503" s="37"/>
      <c r="DD1503" s="37"/>
      <c r="DE1503" s="37"/>
      <c r="DF1503" s="37"/>
      <c r="DG1503" s="37"/>
      <c r="DH1503" s="37"/>
      <c r="DI1503" s="37"/>
    </row>
    <row r="1504" spans="3:113" s="36" customFormat="1" x14ac:dyDescent="0.2">
      <c r="C1504" s="69"/>
      <c r="D1504" s="69"/>
      <c r="E1504" s="69"/>
      <c r="F1504" s="69"/>
      <c r="G1504" s="69"/>
      <c r="H1504" s="69"/>
      <c r="I1504" s="69"/>
      <c r="J1504" s="69"/>
      <c r="K1504" s="69"/>
      <c r="L1504" s="69"/>
      <c r="M1504" s="69"/>
      <c r="BM1504" s="37"/>
      <c r="BN1504" s="37"/>
      <c r="BO1504" s="37"/>
      <c r="BP1504" s="37"/>
      <c r="BQ1504" s="37"/>
      <c r="BR1504" s="37"/>
      <c r="BS1504" s="37"/>
      <c r="BT1504" s="37"/>
      <c r="BU1504" s="37"/>
      <c r="BV1504" s="37"/>
      <c r="BW1504" s="37"/>
      <c r="BX1504" s="37"/>
      <c r="BY1504" s="37"/>
      <c r="BZ1504" s="37"/>
      <c r="CA1504" s="37"/>
      <c r="CB1504" s="37"/>
      <c r="CC1504" s="37"/>
      <c r="CD1504" s="37"/>
      <c r="CE1504" s="37"/>
      <c r="CF1504" s="37"/>
      <c r="CG1504" s="37"/>
      <c r="CH1504" s="37"/>
      <c r="CI1504" s="37"/>
      <c r="CJ1504" s="37"/>
      <c r="CK1504" s="37"/>
      <c r="CL1504" s="37"/>
      <c r="CM1504" s="37"/>
      <c r="CN1504" s="37"/>
      <c r="CO1504" s="37"/>
      <c r="CP1504" s="37"/>
      <c r="CQ1504" s="37"/>
      <c r="CR1504" s="37"/>
      <c r="CS1504" s="37"/>
      <c r="CT1504" s="37"/>
      <c r="CU1504" s="37"/>
      <c r="CV1504" s="37"/>
      <c r="CW1504" s="37"/>
      <c r="CX1504" s="37"/>
      <c r="CY1504" s="37"/>
      <c r="CZ1504" s="37"/>
      <c r="DA1504" s="37"/>
      <c r="DB1504" s="37"/>
      <c r="DC1504" s="37"/>
      <c r="DD1504" s="37"/>
      <c r="DE1504" s="37"/>
      <c r="DF1504" s="37"/>
      <c r="DG1504" s="37"/>
      <c r="DH1504" s="37"/>
      <c r="DI1504" s="37"/>
    </row>
    <row r="1505" spans="3:113" s="36" customFormat="1" x14ac:dyDescent="0.2">
      <c r="C1505" s="69"/>
      <c r="D1505" s="69"/>
      <c r="E1505" s="69"/>
      <c r="F1505" s="69"/>
      <c r="G1505" s="69"/>
      <c r="H1505" s="69"/>
      <c r="I1505" s="69"/>
      <c r="J1505" s="69"/>
      <c r="K1505" s="69"/>
      <c r="L1505" s="69"/>
      <c r="M1505" s="69"/>
      <c r="BM1505" s="37"/>
      <c r="BN1505" s="37"/>
      <c r="BO1505" s="37"/>
      <c r="BP1505" s="37"/>
      <c r="BQ1505" s="37"/>
      <c r="BR1505" s="37"/>
      <c r="BS1505" s="37"/>
      <c r="BT1505" s="37"/>
      <c r="BU1505" s="37"/>
      <c r="BV1505" s="37"/>
      <c r="BW1505" s="37"/>
      <c r="BX1505" s="37"/>
      <c r="BY1505" s="37"/>
      <c r="BZ1505" s="37"/>
      <c r="CA1505" s="37"/>
      <c r="CB1505" s="37"/>
      <c r="CC1505" s="37"/>
      <c r="CD1505" s="37"/>
      <c r="CE1505" s="37"/>
      <c r="CF1505" s="37"/>
      <c r="CG1505" s="37"/>
      <c r="CH1505" s="37"/>
      <c r="CI1505" s="37"/>
      <c r="CJ1505" s="37"/>
      <c r="CK1505" s="37"/>
      <c r="CL1505" s="37"/>
      <c r="CM1505" s="37"/>
      <c r="CN1505" s="37"/>
      <c r="CO1505" s="37"/>
      <c r="CP1505" s="37"/>
      <c r="CQ1505" s="37"/>
      <c r="CR1505" s="37"/>
      <c r="CS1505" s="37"/>
      <c r="CT1505" s="37"/>
      <c r="CU1505" s="37"/>
      <c r="CV1505" s="37"/>
      <c r="CW1505" s="37"/>
      <c r="CX1505" s="37"/>
      <c r="CY1505" s="37"/>
      <c r="CZ1505" s="37"/>
      <c r="DA1505" s="37"/>
      <c r="DB1505" s="37"/>
      <c r="DC1505" s="37"/>
      <c r="DD1505" s="37"/>
      <c r="DE1505" s="37"/>
      <c r="DF1505" s="37"/>
      <c r="DG1505" s="37"/>
      <c r="DH1505" s="37"/>
      <c r="DI1505" s="37"/>
    </row>
    <row r="1506" spans="3:113" s="36" customFormat="1" x14ac:dyDescent="0.2">
      <c r="C1506" s="69"/>
      <c r="D1506" s="69"/>
      <c r="E1506" s="69"/>
      <c r="F1506" s="69"/>
      <c r="G1506" s="69"/>
      <c r="H1506" s="69"/>
      <c r="I1506" s="69"/>
      <c r="J1506" s="69"/>
      <c r="K1506" s="69"/>
      <c r="L1506" s="69"/>
      <c r="M1506" s="69"/>
      <c r="BM1506" s="37"/>
      <c r="BN1506" s="37"/>
      <c r="BO1506" s="37"/>
      <c r="BP1506" s="37"/>
      <c r="BQ1506" s="37"/>
      <c r="BR1506" s="37"/>
      <c r="BS1506" s="37"/>
      <c r="BT1506" s="37"/>
      <c r="BU1506" s="37"/>
      <c r="BV1506" s="37"/>
      <c r="BW1506" s="37"/>
      <c r="BX1506" s="37"/>
      <c r="BY1506" s="37"/>
      <c r="BZ1506" s="37"/>
      <c r="CA1506" s="37"/>
      <c r="CB1506" s="37"/>
      <c r="CC1506" s="37"/>
      <c r="CD1506" s="37"/>
      <c r="CE1506" s="37"/>
      <c r="CF1506" s="37"/>
      <c r="CG1506" s="37"/>
      <c r="CH1506" s="37"/>
      <c r="CI1506" s="37"/>
      <c r="CJ1506" s="37"/>
      <c r="CK1506" s="37"/>
      <c r="CL1506" s="37"/>
      <c r="CM1506" s="37"/>
      <c r="CN1506" s="37"/>
      <c r="CO1506" s="37"/>
      <c r="CP1506" s="37"/>
      <c r="CQ1506" s="37"/>
      <c r="CR1506" s="37"/>
      <c r="CS1506" s="37"/>
      <c r="CT1506" s="37"/>
      <c r="CU1506" s="37"/>
      <c r="CV1506" s="37"/>
      <c r="CW1506" s="37"/>
      <c r="CX1506" s="37"/>
      <c r="CY1506" s="37"/>
      <c r="CZ1506" s="37"/>
      <c r="DA1506" s="37"/>
      <c r="DB1506" s="37"/>
      <c r="DC1506" s="37"/>
      <c r="DD1506" s="37"/>
      <c r="DE1506" s="37"/>
      <c r="DF1506" s="37"/>
      <c r="DG1506" s="37"/>
      <c r="DH1506" s="37"/>
      <c r="DI1506" s="37"/>
    </row>
    <row r="1507" spans="3:113" s="36" customFormat="1" x14ac:dyDescent="0.2">
      <c r="C1507" s="69"/>
      <c r="D1507" s="69"/>
      <c r="E1507" s="69"/>
      <c r="F1507" s="69"/>
      <c r="G1507" s="69"/>
      <c r="H1507" s="69"/>
      <c r="I1507" s="69"/>
      <c r="J1507" s="69"/>
      <c r="K1507" s="69"/>
      <c r="L1507" s="69"/>
      <c r="M1507" s="69"/>
      <c r="BM1507" s="37"/>
      <c r="BN1507" s="37"/>
      <c r="BO1507" s="37"/>
      <c r="BP1507" s="37"/>
      <c r="BQ1507" s="37"/>
      <c r="BR1507" s="37"/>
      <c r="BS1507" s="37"/>
      <c r="BT1507" s="37"/>
      <c r="BU1507" s="37"/>
      <c r="BV1507" s="37"/>
      <c r="BW1507" s="37"/>
      <c r="BX1507" s="37"/>
      <c r="BY1507" s="37"/>
      <c r="BZ1507" s="37"/>
      <c r="CA1507" s="37"/>
      <c r="CB1507" s="37"/>
      <c r="CC1507" s="37"/>
      <c r="CD1507" s="37"/>
      <c r="CE1507" s="37"/>
      <c r="CF1507" s="37"/>
      <c r="CG1507" s="37"/>
      <c r="CH1507" s="37"/>
      <c r="CI1507" s="37"/>
      <c r="CJ1507" s="37"/>
      <c r="CK1507" s="37"/>
      <c r="CL1507" s="37"/>
      <c r="CM1507" s="37"/>
      <c r="CN1507" s="37"/>
      <c r="CO1507" s="37"/>
      <c r="CP1507" s="37"/>
      <c r="CQ1507" s="37"/>
      <c r="CR1507" s="37"/>
      <c r="CS1507" s="37"/>
      <c r="CT1507" s="37"/>
      <c r="CU1507" s="37"/>
      <c r="CV1507" s="37"/>
      <c r="CW1507" s="37"/>
      <c r="CX1507" s="37"/>
      <c r="CY1507" s="37"/>
      <c r="CZ1507" s="37"/>
      <c r="DA1507" s="37"/>
      <c r="DB1507" s="37"/>
      <c r="DC1507" s="37"/>
      <c r="DD1507" s="37"/>
      <c r="DE1507" s="37"/>
      <c r="DF1507" s="37"/>
      <c r="DG1507" s="37"/>
      <c r="DH1507" s="37"/>
      <c r="DI1507" s="37"/>
    </row>
    <row r="1508" spans="3:113" s="36" customFormat="1" x14ac:dyDescent="0.2">
      <c r="C1508" s="69"/>
      <c r="D1508" s="69"/>
      <c r="E1508" s="69"/>
      <c r="F1508" s="69"/>
      <c r="G1508" s="69"/>
      <c r="H1508" s="69"/>
      <c r="I1508" s="69"/>
      <c r="J1508" s="69"/>
      <c r="K1508" s="69"/>
      <c r="L1508" s="69"/>
      <c r="M1508" s="69"/>
      <c r="BM1508" s="37"/>
      <c r="BN1508" s="37"/>
      <c r="BO1508" s="37"/>
      <c r="BP1508" s="37"/>
      <c r="BQ1508" s="37"/>
      <c r="BR1508" s="37"/>
      <c r="BS1508" s="37"/>
      <c r="BT1508" s="37"/>
      <c r="BU1508" s="37"/>
      <c r="BV1508" s="37"/>
      <c r="BW1508" s="37"/>
      <c r="BX1508" s="37"/>
      <c r="BY1508" s="37"/>
      <c r="BZ1508" s="37"/>
      <c r="CA1508" s="37"/>
      <c r="CB1508" s="37"/>
      <c r="CC1508" s="37"/>
      <c r="CD1508" s="37"/>
      <c r="CE1508" s="37"/>
      <c r="CF1508" s="37"/>
      <c r="CG1508" s="37"/>
      <c r="CH1508" s="37"/>
      <c r="CI1508" s="37"/>
      <c r="CJ1508" s="37"/>
      <c r="CK1508" s="37"/>
      <c r="CL1508" s="37"/>
      <c r="CM1508" s="37"/>
      <c r="CN1508" s="37"/>
      <c r="CO1508" s="37"/>
      <c r="CP1508" s="37"/>
      <c r="CQ1508" s="37"/>
      <c r="CR1508" s="37"/>
      <c r="CS1508" s="37"/>
      <c r="CT1508" s="37"/>
      <c r="CU1508" s="37"/>
      <c r="CV1508" s="37"/>
      <c r="CW1508" s="37"/>
      <c r="CX1508" s="37"/>
      <c r="CY1508" s="37"/>
      <c r="CZ1508" s="37"/>
      <c r="DA1508" s="37"/>
      <c r="DB1508" s="37"/>
      <c r="DC1508" s="37"/>
      <c r="DD1508" s="37"/>
      <c r="DE1508" s="37"/>
      <c r="DF1508" s="37"/>
      <c r="DG1508" s="37"/>
      <c r="DH1508" s="37"/>
      <c r="DI1508" s="37"/>
    </row>
    <row r="1509" spans="3:113" s="36" customFormat="1" x14ac:dyDescent="0.2">
      <c r="C1509" s="69"/>
      <c r="D1509" s="69"/>
      <c r="E1509" s="69"/>
      <c r="F1509" s="69"/>
      <c r="G1509" s="69"/>
      <c r="H1509" s="69"/>
      <c r="I1509" s="69"/>
      <c r="J1509" s="69"/>
      <c r="K1509" s="69"/>
      <c r="L1509" s="69"/>
      <c r="M1509" s="69"/>
      <c r="BM1509" s="37"/>
      <c r="BN1509" s="37"/>
      <c r="BO1509" s="37"/>
      <c r="BP1509" s="37"/>
      <c r="BQ1509" s="37"/>
      <c r="BR1509" s="37"/>
      <c r="BS1509" s="37"/>
      <c r="BT1509" s="37"/>
      <c r="BU1509" s="37"/>
      <c r="BV1509" s="37"/>
      <c r="BW1509" s="37"/>
      <c r="BX1509" s="37"/>
      <c r="BY1509" s="37"/>
      <c r="BZ1509" s="37"/>
      <c r="CA1509" s="37"/>
      <c r="CB1509" s="37"/>
      <c r="CC1509" s="37"/>
      <c r="CD1509" s="37"/>
      <c r="CE1509" s="37"/>
      <c r="CF1509" s="37"/>
      <c r="CG1509" s="37"/>
      <c r="CH1509" s="37"/>
      <c r="CI1509" s="37"/>
      <c r="CJ1509" s="37"/>
      <c r="CK1509" s="37"/>
      <c r="CL1509" s="37"/>
      <c r="CM1509" s="37"/>
      <c r="CN1509" s="37"/>
      <c r="CO1509" s="37"/>
      <c r="CP1509" s="37"/>
      <c r="CQ1509" s="37"/>
      <c r="CR1509" s="37"/>
      <c r="CS1509" s="37"/>
      <c r="CT1509" s="37"/>
      <c r="CU1509" s="37"/>
      <c r="CV1509" s="37"/>
      <c r="CW1509" s="37"/>
      <c r="CX1509" s="37"/>
      <c r="CY1509" s="37"/>
      <c r="CZ1509" s="37"/>
      <c r="DA1509" s="37"/>
      <c r="DB1509" s="37"/>
      <c r="DC1509" s="37"/>
      <c r="DD1509" s="37"/>
      <c r="DE1509" s="37"/>
      <c r="DF1509" s="37"/>
      <c r="DG1509" s="37"/>
      <c r="DH1509" s="37"/>
      <c r="DI1509" s="37"/>
    </row>
    <row r="1510" spans="3:113" s="36" customFormat="1" x14ac:dyDescent="0.2">
      <c r="C1510" s="69"/>
      <c r="D1510" s="69"/>
      <c r="E1510" s="69"/>
      <c r="F1510" s="69"/>
      <c r="G1510" s="69"/>
      <c r="H1510" s="69"/>
      <c r="I1510" s="69"/>
      <c r="J1510" s="69"/>
      <c r="K1510" s="69"/>
      <c r="L1510" s="69"/>
      <c r="M1510" s="69"/>
      <c r="BM1510" s="37"/>
      <c r="BN1510" s="37"/>
      <c r="BO1510" s="37"/>
      <c r="BP1510" s="37"/>
      <c r="BQ1510" s="37"/>
      <c r="BR1510" s="37"/>
      <c r="BS1510" s="37"/>
      <c r="BT1510" s="37"/>
      <c r="BU1510" s="37"/>
      <c r="BV1510" s="37"/>
      <c r="BW1510" s="37"/>
      <c r="BX1510" s="37"/>
      <c r="BY1510" s="37"/>
      <c r="BZ1510" s="37"/>
      <c r="CA1510" s="37"/>
      <c r="CB1510" s="37"/>
      <c r="CC1510" s="37"/>
      <c r="CD1510" s="37"/>
      <c r="CE1510" s="37"/>
      <c r="CF1510" s="37"/>
      <c r="CG1510" s="37"/>
      <c r="CH1510" s="37"/>
      <c r="CI1510" s="37"/>
      <c r="CJ1510" s="37"/>
      <c r="CK1510" s="37"/>
      <c r="CL1510" s="37"/>
      <c r="CM1510" s="37"/>
      <c r="CN1510" s="37"/>
      <c r="CO1510" s="37"/>
      <c r="CP1510" s="37"/>
      <c r="CQ1510" s="37"/>
      <c r="CR1510" s="37"/>
      <c r="CS1510" s="37"/>
      <c r="CT1510" s="37"/>
      <c r="CU1510" s="37"/>
      <c r="CV1510" s="37"/>
      <c r="CW1510" s="37"/>
      <c r="CX1510" s="37"/>
      <c r="CY1510" s="37"/>
      <c r="CZ1510" s="37"/>
      <c r="DA1510" s="37"/>
      <c r="DB1510" s="37"/>
      <c r="DC1510" s="37"/>
      <c r="DD1510" s="37"/>
      <c r="DE1510" s="37"/>
      <c r="DF1510" s="37"/>
      <c r="DG1510" s="37"/>
      <c r="DH1510" s="37"/>
      <c r="DI1510" s="37"/>
    </row>
    <row r="1511" spans="3:113" s="36" customFormat="1" x14ac:dyDescent="0.2">
      <c r="C1511" s="69"/>
      <c r="D1511" s="69"/>
      <c r="E1511" s="69"/>
      <c r="F1511" s="69"/>
      <c r="G1511" s="69"/>
      <c r="H1511" s="69"/>
      <c r="I1511" s="69"/>
      <c r="J1511" s="69"/>
      <c r="K1511" s="69"/>
      <c r="L1511" s="69"/>
      <c r="M1511" s="69"/>
      <c r="BM1511" s="37"/>
      <c r="BN1511" s="37"/>
      <c r="BO1511" s="37"/>
      <c r="BP1511" s="37"/>
      <c r="BQ1511" s="37"/>
      <c r="BR1511" s="37"/>
      <c r="BS1511" s="37"/>
      <c r="BT1511" s="37"/>
      <c r="BU1511" s="37"/>
      <c r="BV1511" s="37"/>
      <c r="BW1511" s="37"/>
      <c r="BX1511" s="37"/>
      <c r="BY1511" s="37"/>
      <c r="BZ1511" s="37"/>
      <c r="CA1511" s="37"/>
      <c r="CB1511" s="37"/>
      <c r="CC1511" s="37"/>
      <c r="CD1511" s="37"/>
      <c r="CE1511" s="37"/>
      <c r="CF1511" s="37"/>
      <c r="CG1511" s="37"/>
      <c r="CH1511" s="37"/>
      <c r="CI1511" s="37"/>
      <c r="CJ1511" s="37"/>
      <c r="CK1511" s="37"/>
      <c r="CL1511" s="37"/>
      <c r="CM1511" s="37"/>
      <c r="CN1511" s="37"/>
      <c r="CO1511" s="37"/>
      <c r="CP1511" s="37"/>
      <c r="CQ1511" s="37"/>
      <c r="CR1511" s="37"/>
      <c r="CS1511" s="37"/>
      <c r="CT1511" s="37"/>
      <c r="CU1511" s="37"/>
      <c r="CV1511" s="37"/>
      <c r="CW1511" s="37"/>
      <c r="CX1511" s="37"/>
      <c r="CY1511" s="37"/>
      <c r="CZ1511" s="37"/>
      <c r="DA1511" s="37"/>
      <c r="DB1511" s="37"/>
      <c r="DC1511" s="37"/>
      <c r="DD1511" s="37"/>
      <c r="DE1511" s="37"/>
      <c r="DF1511" s="37"/>
      <c r="DG1511" s="37"/>
      <c r="DH1511" s="37"/>
      <c r="DI1511" s="37"/>
    </row>
    <row r="1512" spans="3:113" s="36" customFormat="1" x14ac:dyDescent="0.2">
      <c r="C1512" s="69"/>
      <c r="D1512" s="69"/>
      <c r="E1512" s="69"/>
      <c r="F1512" s="69"/>
      <c r="G1512" s="69"/>
      <c r="H1512" s="69"/>
      <c r="I1512" s="69"/>
      <c r="J1512" s="69"/>
      <c r="K1512" s="69"/>
      <c r="L1512" s="69"/>
      <c r="M1512" s="69"/>
      <c r="BM1512" s="37"/>
      <c r="BN1512" s="37"/>
      <c r="BO1512" s="37"/>
      <c r="BP1512" s="37"/>
      <c r="BQ1512" s="37"/>
      <c r="BR1512" s="37"/>
      <c r="BS1512" s="37"/>
      <c r="BT1512" s="37"/>
      <c r="BU1512" s="37"/>
      <c r="BV1512" s="37"/>
      <c r="BW1512" s="37"/>
      <c r="BX1512" s="37"/>
      <c r="BY1512" s="37"/>
      <c r="BZ1512" s="37"/>
      <c r="CA1512" s="37"/>
      <c r="CB1512" s="37"/>
      <c r="CC1512" s="37"/>
      <c r="CD1512" s="37"/>
      <c r="CE1512" s="37"/>
      <c r="CF1512" s="37"/>
      <c r="CG1512" s="37"/>
      <c r="CH1512" s="37"/>
      <c r="CI1512" s="37"/>
      <c r="CJ1512" s="37"/>
      <c r="CK1512" s="37"/>
      <c r="CL1512" s="37"/>
      <c r="CM1512" s="37"/>
      <c r="CN1512" s="37"/>
      <c r="CO1512" s="37"/>
      <c r="CP1512" s="37"/>
      <c r="CQ1512" s="37"/>
      <c r="CR1512" s="37"/>
      <c r="CS1512" s="37"/>
      <c r="CT1512" s="37"/>
      <c r="CU1512" s="37"/>
      <c r="CV1512" s="37"/>
      <c r="CW1512" s="37"/>
      <c r="CX1512" s="37"/>
      <c r="CY1512" s="37"/>
      <c r="CZ1512" s="37"/>
      <c r="DA1512" s="37"/>
      <c r="DB1512" s="37"/>
      <c r="DC1512" s="37"/>
      <c r="DD1512" s="37"/>
      <c r="DE1512" s="37"/>
      <c r="DF1512" s="37"/>
      <c r="DG1512" s="37"/>
      <c r="DH1512" s="37"/>
      <c r="DI1512" s="37"/>
    </row>
    <row r="1513" spans="3:113" s="36" customFormat="1" x14ac:dyDescent="0.2">
      <c r="C1513" s="69"/>
      <c r="D1513" s="69"/>
      <c r="E1513" s="69"/>
      <c r="F1513" s="69"/>
      <c r="G1513" s="69"/>
      <c r="H1513" s="69"/>
      <c r="I1513" s="69"/>
      <c r="J1513" s="69"/>
      <c r="K1513" s="69"/>
      <c r="L1513" s="69"/>
      <c r="M1513" s="69"/>
      <c r="BM1513" s="37"/>
      <c r="BN1513" s="37"/>
      <c r="BO1513" s="37"/>
      <c r="BP1513" s="37"/>
      <c r="BQ1513" s="37"/>
      <c r="BR1513" s="37"/>
      <c r="BS1513" s="37"/>
      <c r="BT1513" s="37"/>
      <c r="BU1513" s="37"/>
      <c r="BV1513" s="37"/>
      <c r="BW1513" s="37"/>
      <c r="BX1513" s="37"/>
      <c r="BY1513" s="37"/>
      <c r="BZ1513" s="37"/>
      <c r="CA1513" s="37"/>
      <c r="CB1513" s="37"/>
      <c r="CC1513" s="37"/>
      <c r="CD1513" s="37"/>
      <c r="CE1513" s="37"/>
      <c r="CF1513" s="37"/>
      <c r="CG1513" s="37"/>
      <c r="CH1513" s="37"/>
      <c r="CI1513" s="37"/>
      <c r="CJ1513" s="37"/>
      <c r="CK1513" s="37"/>
      <c r="CL1513" s="37"/>
      <c r="CM1513" s="37"/>
      <c r="CN1513" s="37"/>
      <c r="CO1513" s="37"/>
      <c r="CP1513" s="37"/>
      <c r="CQ1513" s="37"/>
      <c r="CR1513" s="37"/>
      <c r="CS1513" s="37"/>
      <c r="CT1513" s="37"/>
      <c r="CU1513" s="37"/>
      <c r="CV1513" s="37"/>
      <c r="CW1513" s="37"/>
      <c r="CX1513" s="37"/>
      <c r="CY1513" s="37"/>
      <c r="CZ1513" s="37"/>
      <c r="DA1513" s="37"/>
      <c r="DB1513" s="37"/>
      <c r="DC1513" s="37"/>
      <c r="DD1513" s="37"/>
      <c r="DE1513" s="37"/>
      <c r="DF1513" s="37"/>
      <c r="DG1513" s="37"/>
      <c r="DH1513" s="37"/>
      <c r="DI1513" s="37"/>
    </row>
    <row r="1514" spans="3:113" s="36" customFormat="1" x14ac:dyDescent="0.2">
      <c r="C1514" s="69"/>
      <c r="D1514" s="69"/>
      <c r="E1514" s="69"/>
      <c r="F1514" s="69"/>
      <c r="G1514" s="69"/>
      <c r="H1514" s="69"/>
      <c r="I1514" s="69"/>
      <c r="J1514" s="69"/>
      <c r="K1514" s="69"/>
      <c r="L1514" s="69"/>
      <c r="M1514" s="69"/>
      <c r="BM1514" s="37"/>
      <c r="BN1514" s="37"/>
      <c r="BO1514" s="37"/>
      <c r="BP1514" s="37"/>
      <c r="BQ1514" s="37"/>
      <c r="BR1514" s="37"/>
      <c r="BS1514" s="37"/>
      <c r="BT1514" s="37"/>
      <c r="BU1514" s="37"/>
      <c r="BV1514" s="37"/>
      <c r="BW1514" s="37"/>
      <c r="BX1514" s="37"/>
      <c r="BY1514" s="37"/>
      <c r="BZ1514" s="37"/>
      <c r="CA1514" s="37"/>
      <c r="CB1514" s="37"/>
      <c r="CC1514" s="37"/>
      <c r="CD1514" s="37"/>
      <c r="CE1514" s="37"/>
      <c r="CF1514" s="37"/>
      <c r="CG1514" s="37"/>
      <c r="CH1514" s="37"/>
      <c r="CI1514" s="37"/>
      <c r="CJ1514" s="37"/>
      <c r="CK1514" s="37"/>
      <c r="CL1514" s="37"/>
      <c r="CM1514" s="37"/>
      <c r="CN1514" s="37"/>
      <c r="CO1514" s="37"/>
      <c r="CP1514" s="37"/>
      <c r="CQ1514" s="37"/>
      <c r="CR1514" s="37"/>
      <c r="CS1514" s="37"/>
      <c r="CT1514" s="37"/>
      <c r="CU1514" s="37"/>
      <c r="CV1514" s="37"/>
      <c r="CW1514" s="37"/>
      <c r="CX1514" s="37"/>
      <c r="CY1514" s="37"/>
      <c r="CZ1514" s="37"/>
      <c r="DA1514" s="37"/>
      <c r="DB1514" s="37"/>
      <c r="DC1514" s="37"/>
      <c r="DD1514" s="37"/>
      <c r="DE1514" s="37"/>
      <c r="DF1514" s="37"/>
      <c r="DG1514" s="37"/>
      <c r="DH1514" s="37"/>
      <c r="DI1514" s="37"/>
    </row>
    <row r="1515" spans="3:113" s="36" customFormat="1" x14ac:dyDescent="0.2">
      <c r="C1515" s="69"/>
      <c r="D1515" s="69"/>
      <c r="E1515" s="69"/>
      <c r="F1515" s="69"/>
      <c r="G1515" s="69"/>
      <c r="H1515" s="69"/>
      <c r="I1515" s="69"/>
      <c r="J1515" s="69"/>
      <c r="K1515" s="69"/>
      <c r="L1515" s="69"/>
      <c r="M1515" s="69"/>
      <c r="BM1515" s="37"/>
      <c r="BN1515" s="37"/>
      <c r="BO1515" s="37"/>
      <c r="BP1515" s="37"/>
      <c r="BQ1515" s="37"/>
      <c r="BR1515" s="37"/>
      <c r="BS1515" s="37"/>
      <c r="BT1515" s="37"/>
      <c r="BU1515" s="37"/>
      <c r="BV1515" s="37"/>
      <c r="BW1515" s="37"/>
      <c r="BX1515" s="37"/>
      <c r="BY1515" s="37"/>
      <c r="BZ1515" s="37"/>
      <c r="CA1515" s="37"/>
      <c r="CB1515" s="37"/>
      <c r="CC1515" s="37"/>
      <c r="CD1515" s="37"/>
      <c r="CE1515" s="37"/>
      <c r="CF1515" s="37"/>
      <c r="CG1515" s="37"/>
      <c r="CH1515" s="37"/>
      <c r="CI1515" s="37"/>
      <c r="CJ1515" s="37"/>
      <c r="CK1515" s="37"/>
      <c r="CL1515" s="37"/>
      <c r="CM1515" s="37"/>
      <c r="CN1515" s="37"/>
      <c r="CO1515" s="37"/>
      <c r="CP1515" s="37"/>
      <c r="CQ1515" s="37"/>
      <c r="CR1515" s="37"/>
      <c r="CS1515" s="37"/>
      <c r="CT1515" s="37"/>
      <c r="CU1515" s="37"/>
      <c r="CV1515" s="37"/>
      <c r="CW1515" s="37"/>
      <c r="CX1515" s="37"/>
      <c r="CY1515" s="37"/>
      <c r="CZ1515" s="37"/>
      <c r="DA1515" s="37"/>
      <c r="DB1515" s="37"/>
      <c r="DC1515" s="37"/>
      <c r="DD1515" s="37"/>
      <c r="DE1515" s="37"/>
      <c r="DF1515" s="37"/>
      <c r="DG1515" s="37"/>
      <c r="DH1515" s="37"/>
      <c r="DI1515" s="37"/>
    </row>
    <row r="1516" spans="3:113" s="36" customFormat="1" x14ac:dyDescent="0.2">
      <c r="C1516" s="69"/>
      <c r="D1516" s="69"/>
      <c r="E1516" s="69"/>
      <c r="F1516" s="69"/>
      <c r="G1516" s="69"/>
      <c r="H1516" s="69"/>
      <c r="I1516" s="69"/>
      <c r="J1516" s="69"/>
      <c r="K1516" s="69"/>
      <c r="L1516" s="69"/>
      <c r="M1516" s="69"/>
      <c r="BM1516" s="37"/>
      <c r="BN1516" s="37"/>
      <c r="BO1516" s="37"/>
      <c r="BP1516" s="37"/>
      <c r="BQ1516" s="37"/>
      <c r="BR1516" s="37"/>
      <c r="BS1516" s="37"/>
      <c r="BT1516" s="37"/>
      <c r="BU1516" s="37"/>
      <c r="BV1516" s="37"/>
      <c r="BW1516" s="37"/>
      <c r="BX1516" s="37"/>
      <c r="BY1516" s="37"/>
      <c r="BZ1516" s="37"/>
      <c r="CA1516" s="37"/>
      <c r="CB1516" s="37"/>
      <c r="CC1516" s="37"/>
      <c r="CD1516" s="37"/>
      <c r="CE1516" s="37"/>
      <c r="CF1516" s="37"/>
      <c r="CG1516" s="37"/>
      <c r="CH1516" s="37"/>
      <c r="CI1516" s="37"/>
      <c r="CJ1516" s="37"/>
      <c r="CK1516" s="37"/>
      <c r="CL1516" s="37"/>
      <c r="CM1516" s="37"/>
      <c r="CN1516" s="37"/>
      <c r="CO1516" s="37"/>
      <c r="CP1516" s="37"/>
      <c r="CQ1516" s="37"/>
      <c r="CR1516" s="37"/>
      <c r="CS1516" s="37"/>
      <c r="CT1516" s="37"/>
      <c r="CU1516" s="37"/>
      <c r="CV1516" s="37"/>
      <c r="CW1516" s="37"/>
      <c r="CX1516" s="37"/>
      <c r="CY1516" s="37"/>
      <c r="CZ1516" s="37"/>
      <c r="DA1516" s="37"/>
      <c r="DB1516" s="37"/>
      <c r="DC1516" s="37"/>
      <c r="DD1516" s="37"/>
      <c r="DE1516" s="37"/>
      <c r="DF1516" s="37"/>
      <c r="DG1516" s="37"/>
      <c r="DH1516" s="37"/>
      <c r="DI1516" s="37"/>
    </row>
    <row r="1517" spans="3:113" s="36" customFormat="1" x14ac:dyDescent="0.2">
      <c r="C1517" s="69"/>
      <c r="D1517" s="69"/>
      <c r="E1517" s="69"/>
      <c r="F1517" s="69"/>
      <c r="G1517" s="69"/>
      <c r="H1517" s="69"/>
      <c r="I1517" s="69"/>
      <c r="J1517" s="69"/>
      <c r="K1517" s="69"/>
      <c r="L1517" s="69"/>
      <c r="M1517" s="69"/>
      <c r="BM1517" s="37"/>
      <c r="BN1517" s="37"/>
      <c r="BO1517" s="37"/>
      <c r="BP1517" s="37"/>
      <c r="BQ1517" s="37"/>
      <c r="BR1517" s="37"/>
      <c r="BS1517" s="37"/>
      <c r="BT1517" s="37"/>
      <c r="BU1517" s="37"/>
      <c r="BV1517" s="37"/>
      <c r="BW1517" s="37"/>
      <c r="BX1517" s="37"/>
      <c r="BY1517" s="37"/>
      <c r="BZ1517" s="37"/>
      <c r="CA1517" s="37"/>
      <c r="CB1517" s="37"/>
      <c r="CC1517" s="37"/>
      <c r="CD1517" s="37"/>
      <c r="CE1517" s="37"/>
      <c r="CF1517" s="37"/>
      <c r="CG1517" s="37"/>
      <c r="CH1517" s="37"/>
      <c r="CI1517" s="37"/>
      <c r="CJ1517" s="37"/>
      <c r="CK1517" s="37"/>
      <c r="CL1517" s="37"/>
      <c r="CM1517" s="37"/>
      <c r="CN1517" s="37"/>
      <c r="CO1517" s="37"/>
      <c r="CP1517" s="37"/>
      <c r="CQ1517" s="37"/>
      <c r="CR1517" s="37"/>
      <c r="CS1517" s="37"/>
      <c r="CT1517" s="37"/>
      <c r="CU1517" s="37"/>
      <c r="CV1517" s="37"/>
      <c r="CW1517" s="37"/>
      <c r="CX1517" s="37"/>
      <c r="CY1517" s="37"/>
      <c r="CZ1517" s="37"/>
      <c r="DA1517" s="37"/>
      <c r="DB1517" s="37"/>
      <c r="DC1517" s="37"/>
      <c r="DD1517" s="37"/>
      <c r="DE1517" s="37"/>
      <c r="DF1517" s="37"/>
      <c r="DG1517" s="37"/>
      <c r="DH1517" s="37"/>
      <c r="DI1517" s="37"/>
    </row>
    <row r="1518" spans="3:113" s="36" customFormat="1" x14ac:dyDescent="0.2">
      <c r="C1518" s="69"/>
      <c r="D1518" s="69"/>
      <c r="E1518" s="69"/>
      <c r="F1518" s="69"/>
      <c r="G1518" s="69"/>
      <c r="H1518" s="69"/>
      <c r="I1518" s="69"/>
      <c r="J1518" s="69"/>
      <c r="K1518" s="69"/>
      <c r="L1518" s="69"/>
      <c r="M1518" s="69"/>
      <c r="BM1518" s="37"/>
      <c r="BN1518" s="37"/>
      <c r="BO1518" s="37"/>
      <c r="BP1518" s="37"/>
      <c r="BQ1518" s="37"/>
      <c r="BR1518" s="37"/>
      <c r="BS1518" s="37"/>
      <c r="BT1518" s="37"/>
      <c r="BU1518" s="37"/>
      <c r="BV1518" s="37"/>
      <c r="BW1518" s="37"/>
      <c r="BX1518" s="37"/>
      <c r="BY1518" s="37"/>
      <c r="BZ1518" s="37"/>
      <c r="CA1518" s="37"/>
      <c r="CB1518" s="37"/>
      <c r="CC1518" s="37"/>
      <c r="CD1518" s="37"/>
      <c r="CE1518" s="37"/>
      <c r="CF1518" s="37"/>
      <c r="CG1518" s="37"/>
      <c r="CH1518" s="37"/>
      <c r="CI1518" s="37"/>
      <c r="CJ1518" s="37"/>
      <c r="CK1518" s="37"/>
      <c r="CL1518" s="37"/>
      <c r="CM1518" s="37"/>
      <c r="CN1518" s="37"/>
      <c r="CO1518" s="37"/>
      <c r="CP1518" s="37"/>
      <c r="CQ1518" s="37"/>
      <c r="CR1518" s="37"/>
      <c r="CS1518" s="37"/>
      <c r="CT1518" s="37"/>
      <c r="CU1518" s="37"/>
      <c r="CV1518" s="37"/>
      <c r="CW1518" s="37"/>
      <c r="CX1518" s="37"/>
      <c r="CY1518" s="37"/>
      <c r="CZ1518" s="37"/>
      <c r="DA1518" s="37"/>
      <c r="DB1518" s="37"/>
      <c r="DC1518" s="37"/>
      <c r="DD1518" s="37"/>
      <c r="DE1518" s="37"/>
      <c r="DF1518" s="37"/>
      <c r="DG1518" s="37"/>
      <c r="DH1518" s="37"/>
      <c r="DI1518" s="37"/>
    </row>
    <row r="1519" spans="3:113" s="36" customFormat="1" x14ac:dyDescent="0.2">
      <c r="C1519" s="69"/>
      <c r="D1519" s="69"/>
      <c r="E1519" s="69"/>
      <c r="F1519" s="69"/>
      <c r="G1519" s="69"/>
      <c r="H1519" s="69"/>
      <c r="I1519" s="69"/>
      <c r="J1519" s="69"/>
      <c r="K1519" s="69"/>
      <c r="L1519" s="69"/>
      <c r="M1519" s="69"/>
      <c r="BM1519" s="37"/>
      <c r="BN1519" s="37"/>
      <c r="BO1519" s="37"/>
      <c r="BP1519" s="37"/>
      <c r="BQ1519" s="37"/>
      <c r="BR1519" s="37"/>
      <c r="BS1519" s="37"/>
      <c r="BT1519" s="37"/>
      <c r="BU1519" s="37"/>
      <c r="BV1519" s="37"/>
      <c r="BW1519" s="37"/>
      <c r="BX1519" s="37"/>
      <c r="BY1519" s="37"/>
      <c r="BZ1519" s="37"/>
      <c r="CA1519" s="37"/>
      <c r="CB1519" s="37"/>
      <c r="CC1519" s="37"/>
      <c r="CD1519" s="37"/>
      <c r="CE1519" s="37"/>
      <c r="CF1519" s="37"/>
      <c r="CG1519" s="37"/>
      <c r="CH1519" s="37"/>
      <c r="CI1519" s="37"/>
      <c r="CJ1519" s="37"/>
      <c r="CK1519" s="37"/>
      <c r="CL1519" s="37"/>
      <c r="CM1519" s="37"/>
      <c r="CN1519" s="37"/>
      <c r="CO1519" s="37"/>
      <c r="CP1519" s="37"/>
      <c r="CQ1519" s="37"/>
      <c r="CR1519" s="37"/>
      <c r="CS1519" s="37"/>
      <c r="CT1519" s="37"/>
      <c r="CU1519" s="37"/>
      <c r="CV1519" s="37"/>
      <c r="CW1519" s="37"/>
      <c r="CX1519" s="37"/>
      <c r="CY1519" s="37"/>
      <c r="CZ1519" s="37"/>
      <c r="DA1519" s="37"/>
      <c r="DB1519" s="37"/>
      <c r="DC1519" s="37"/>
      <c r="DD1519" s="37"/>
      <c r="DE1519" s="37"/>
      <c r="DF1519" s="37"/>
      <c r="DG1519" s="37"/>
      <c r="DH1519" s="37"/>
      <c r="DI1519" s="37"/>
    </row>
    <row r="1520" spans="3:113" s="36" customFormat="1" x14ac:dyDescent="0.2">
      <c r="C1520" s="69"/>
      <c r="D1520" s="69"/>
      <c r="E1520" s="69"/>
      <c r="F1520" s="69"/>
      <c r="G1520" s="69"/>
      <c r="H1520" s="69"/>
      <c r="I1520" s="69"/>
      <c r="J1520" s="69"/>
      <c r="K1520" s="69"/>
      <c r="L1520" s="69"/>
      <c r="M1520" s="69"/>
      <c r="BM1520" s="37"/>
      <c r="BN1520" s="37"/>
      <c r="BO1520" s="37"/>
      <c r="BP1520" s="37"/>
      <c r="BQ1520" s="37"/>
      <c r="BR1520" s="37"/>
      <c r="BS1520" s="37"/>
      <c r="BT1520" s="37"/>
      <c r="BU1520" s="37"/>
      <c r="BV1520" s="37"/>
      <c r="BW1520" s="37"/>
      <c r="BX1520" s="37"/>
      <c r="BY1520" s="37"/>
      <c r="BZ1520" s="37"/>
      <c r="CA1520" s="37"/>
      <c r="CB1520" s="37"/>
      <c r="CC1520" s="37"/>
      <c r="CD1520" s="37"/>
      <c r="CE1520" s="37"/>
      <c r="CF1520" s="37"/>
      <c r="CG1520" s="37"/>
      <c r="CH1520" s="37"/>
      <c r="CI1520" s="37"/>
      <c r="CJ1520" s="37"/>
      <c r="CK1520" s="37"/>
      <c r="CL1520" s="37"/>
      <c r="CM1520" s="37"/>
      <c r="CN1520" s="37"/>
      <c r="CO1520" s="37"/>
      <c r="CP1520" s="37"/>
      <c r="CQ1520" s="37"/>
      <c r="CR1520" s="37"/>
      <c r="CS1520" s="37"/>
      <c r="CT1520" s="37"/>
      <c r="CU1520" s="37"/>
      <c r="CV1520" s="37"/>
      <c r="CW1520" s="37"/>
      <c r="CX1520" s="37"/>
      <c r="CY1520" s="37"/>
      <c r="CZ1520" s="37"/>
      <c r="DA1520" s="37"/>
      <c r="DB1520" s="37"/>
      <c r="DC1520" s="37"/>
      <c r="DD1520" s="37"/>
      <c r="DE1520" s="37"/>
      <c r="DF1520" s="37"/>
      <c r="DG1520" s="37"/>
      <c r="DH1520" s="37"/>
      <c r="DI1520" s="37"/>
    </row>
    <row r="1521" spans="3:113" s="36" customFormat="1" x14ac:dyDescent="0.2">
      <c r="C1521" s="69"/>
      <c r="D1521" s="69"/>
      <c r="E1521" s="69"/>
      <c r="F1521" s="69"/>
      <c r="G1521" s="69"/>
      <c r="H1521" s="69"/>
      <c r="I1521" s="69"/>
      <c r="J1521" s="69"/>
      <c r="K1521" s="69"/>
      <c r="L1521" s="69"/>
      <c r="M1521" s="69"/>
      <c r="BM1521" s="37"/>
      <c r="BN1521" s="37"/>
      <c r="BO1521" s="37"/>
      <c r="BP1521" s="37"/>
      <c r="BQ1521" s="37"/>
      <c r="BR1521" s="37"/>
      <c r="BS1521" s="37"/>
      <c r="BT1521" s="37"/>
      <c r="BU1521" s="37"/>
      <c r="BV1521" s="37"/>
      <c r="BW1521" s="37"/>
      <c r="BX1521" s="37"/>
      <c r="BY1521" s="37"/>
      <c r="BZ1521" s="37"/>
      <c r="CA1521" s="37"/>
      <c r="CB1521" s="37"/>
      <c r="CC1521" s="37"/>
      <c r="CD1521" s="37"/>
      <c r="CE1521" s="37"/>
      <c r="CF1521" s="37"/>
      <c r="CG1521" s="37"/>
      <c r="CH1521" s="37"/>
      <c r="CI1521" s="37"/>
      <c r="CJ1521" s="37"/>
      <c r="CK1521" s="37"/>
      <c r="CL1521" s="37"/>
      <c r="CM1521" s="37"/>
      <c r="CN1521" s="37"/>
      <c r="CO1521" s="37"/>
      <c r="CP1521" s="37"/>
      <c r="CQ1521" s="37"/>
      <c r="CR1521" s="37"/>
      <c r="CS1521" s="37"/>
      <c r="CT1521" s="37"/>
      <c r="CU1521" s="37"/>
      <c r="CV1521" s="37"/>
      <c r="CW1521" s="37"/>
      <c r="CX1521" s="37"/>
      <c r="CY1521" s="37"/>
      <c r="CZ1521" s="37"/>
      <c r="DA1521" s="37"/>
      <c r="DB1521" s="37"/>
      <c r="DC1521" s="37"/>
      <c r="DD1521" s="37"/>
      <c r="DE1521" s="37"/>
      <c r="DF1521" s="37"/>
      <c r="DG1521" s="37"/>
      <c r="DH1521" s="37"/>
      <c r="DI1521" s="37"/>
    </row>
    <row r="1522" spans="3:113" s="36" customFormat="1" x14ac:dyDescent="0.2">
      <c r="C1522" s="69"/>
      <c r="D1522" s="69"/>
      <c r="E1522" s="69"/>
      <c r="F1522" s="69"/>
      <c r="G1522" s="69"/>
      <c r="H1522" s="69"/>
      <c r="I1522" s="69"/>
      <c r="J1522" s="69"/>
      <c r="K1522" s="69"/>
      <c r="L1522" s="69"/>
      <c r="M1522" s="69"/>
      <c r="BM1522" s="37"/>
      <c r="BN1522" s="37"/>
      <c r="BO1522" s="37"/>
      <c r="BP1522" s="37"/>
      <c r="BQ1522" s="37"/>
      <c r="BR1522" s="37"/>
      <c r="BS1522" s="37"/>
      <c r="BT1522" s="37"/>
      <c r="BU1522" s="37"/>
      <c r="BV1522" s="37"/>
      <c r="BW1522" s="37"/>
      <c r="BX1522" s="37"/>
      <c r="BY1522" s="37"/>
      <c r="BZ1522" s="37"/>
      <c r="CA1522" s="37"/>
      <c r="CB1522" s="37"/>
      <c r="CC1522" s="37"/>
      <c r="CD1522" s="37"/>
      <c r="CE1522" s="37"/>
      <c r="CF1522" s="37"/>
      <c r="CG1522" s="37"/>
      <c r="CH1522" s="37"/>
      <c r="CI1522" s="37"/>
      <c r="CJ1522" s="37"/>
      <c r="CK1522" s="37"/>
      <c r="CL1522" s="37"/>
      <c r="CM1522" s="37"/>
      <c r="CN1522" s="37"/>
      <c r="CO1522" s="37"/>
      <c r="CP1522" s="37"/>
      <c r="CQ1522" s="37"/>
      <c r="CR1522" s="37"/>
      <c r="CS1522" s="37"/>
      <c r="CT1522" s="37"/>
      <c r="CU1522" s="37"/>
      <c r="CV1522" s="37"/>
      <c r="CW1522" s="37"/>
      <c r="CX1522" s="37"/>
      <c r="CY1522" s="37"/>
      <c r="CZ1522" s="37"/>
      <c r="DA1522" s="37"/>
      <c r="DB1522" s="37"/>
      <c r="DC1522" s="37"/>
      <c r="DD1522" s="37"/>
      <c r="DE1522" s="37"/>
      <c r="DF1522" s="37"/>
      <c r="DG1522" s="37"/>
      <c r="DH1522" s="37"/>
      <c r="DI1522" s="37"/>
    </row>
    <row r="1523" spans="3:113" s="36" customFormat="1" x14ac:dyDescent="0.2">
      <c r="C1523" s="69"/>
      <c r="D1523" s="69"/>
      <c r="E1523" s="69"/>
      <c r="F1523" s="69"/>
      <c r="G1523" s="69"/>
      <c r="H1523" s="69"/>
      <c r="I1523" s="69"/>
      <c r="J1523" s="69"/>
      <c r="K1523" s="69"/>
      <c r="L1523" s="69"/>
      <c r="M1523" s="69"/>
      <c r="BM1523" s="37"/>
      <c r="BN1523" s="37"/>
      <c r="BO1523" s="37"/>
      <c r="BP1523" s="37"/>
      <c r="BQ1523" s="37"/>
      <c r="BR1523" s="37"/>
      <c r="BS1523" s="37"/>
      <c r="BT1523" s="37"/>
      <c r="BU1523" s="37"/>
      <c r="BV1523" s="37"/>
      <c r="BW1523" s="37"/>
      <c r="BX1523" s="37"/>
      <c r="BY1523" s="37"/>
      <c r="BZ1523" s="37"/>
      <c r="CA1523" s="37"/>
      <c r="CB1523" s="37"/>
      <c r="CC1523" s="37"/>
      <c r="CD1523" s="37"/>
      <c r="CE1523" s="37"/>
      <c r="CF1523" s="37"/>
      <c r="CG1523" s="37"/>
      <c r="CH1523" s="37"/>
      <c r="CI1523" s="37"/>
      <c r="CJ1523" s="37"/>
      <c r="CK1523" s="37"/>
      <c r="CL1523" s="37"/>
      <c r="CM1523" s="37"/>
      <c r="CN1523" s="37"/>
      <c r="CO1523" s="37"/>
      <c r="CP1523" s="37"/>
      <c r="CQ1523" s="37"/>
      <c r="CR1523" s="37"/>
      <c r="CS1523" s="37"/>
      <c r="CT1523" s="37"/>
      <c r="CU1523" s="37"/>
      <c r="CV1523" s="37"/>
      <c r="CW1523" s="37"/>
      <c r="CX1523" s="37"/>
      <c r="CY1523" s="37"/>
      <c r="CZ1523" s="37"/>
      <c r="DA1523" s="37"/>
      <c r="DB1523" s="37"/>
      <c r="DC1523" s="37"/>
      <c r="DD1523" s="37"/>
      <c r="DE1523" s="37"/>
      <c r="DF1523" s="37"/>
      <c r="DG1523" s="37"/>
      <c r="DH1523" s="37"/>
      <c r="DI1523" s="37"/>
    </row>
    <row r="1524" spans="3:113" s="36" customFormat="1" x14ac:dyDescent="0.2">
      <c r="C1524" s="69"/>
      <c r="D1524" s="69"/>
      <c r="E1524" s="69"/>
      <c r="F1524" s="69"/>
      <c r="G1524" s="69"/>
      <c r="H1524" s="69"/>
      <c r="I1524" s="69"/>
      <c r="J1524" s="69"/>
      <c r="K1524" s="69"/>
      <c r="L1524" s="69"/>
      <c r="M1524" s="69"/>
      <c r="BM1524" s="37"/>
      <c r="BN1524" s="37"/>
      <c r="BO1524" s="37"/>
      <c r="BP1524" s="37"/>
      <c r="BQ1524" s="37"/>
      <c r="BR1524" s="37"/>
      <c r="BS1524" s="37"/>
      <c r="BT1524" s="37"/>
      <c r="BU1524" s="37"/>
      <c r="BV1524" s="37"/>
      <c r="BW1524" s="37"/>
      <c r="BX1524" s="37"/>
      <c r="BY1524" s="37"/>
      <c r="BZ1524" s="37"/>
      <c r="CA1524" s="37"/>
      <c r="CB1524" s="37"/>
      <c r="CC1524" s="37"/>
      <c r="CD1524" s="37"/>
      <c r="CE1524" s="37"/>
      <c r="CF1524" s="37"/>
      <c r="CG1524" s="37"/>
      <c r="CH1524" s="37"/>
      <c r="CI1524" s="37"/>
      <c r="CJ1524" s="37"/>
      <c r="CK1524" s="37"/>
      <c r="CL1524" s="37"/>
      <c r="CM1524" s="37"/>
      <c r="CN1524" s="37"/>
      <c r="CO1524" s="37"/>
      <c r="CP1524" s="37"/>
      <c r="CQ1524" s="37"/>
      <c r="CR1524" s="37"/>
      <c r="CS1524" s="37"/>
      <c r="CT1524" s="37"/>
      <c r="CU1524" s="37"/>
      <c r="CV1524" s="37"/>
      <c r="CW1524" s="37"/>
      <c r="CX1524" s="37"/>
      <c r="CY1524" s="37"/>
      <c r="CZ1524" s="37"/>
      <c r="DA1524" s="37"/>
      <c r="DB1524" s="37"/>
      <c r="DC1524" s="37"/>
      <c r="DD1524" s="37"/>
      <c r="DE1524" s="37"/>
      <c r="DF1524" s="37"/>
      <c r="DG1524" s="37"/>
      <c r="DH1524" s="37"/>
      <c r="DI1524" s="37"/>
    </row>
    <row r="1525" spans="3:113" s="36" customFormat="1" x14ac:dyDescent="0.2">
      <c r="C1525" s="69"/>
      <c r="D1525" s="69"/>
      <c r="E1525" s="69"/>
      <c r="F1525" s="69"/>
      <c r="G1525" s="69"/>
      <c r="H1525" s="69"/>
      <c r="I1525" s="69"/>
      <c r="J1525" s="69"/>
      <c r="K1525" s="69"/>
      <c r="L1525" s="69"/>
      <c r="M1525" s="69"/>
      <c r="BM1525" s="37"/>
      <c r="BN1525" s="37"/>
      <c r="BO1525" s="37"/>
      <c r="BP1525" s="37"/>
      <c r="BQ1525" s="37"/>
      <c r="BR1525" s="37"/>
      <c r="BS1525" s="37"/>
      <c r="BT1525" s="37"/>
      <c r="BU1525" s="37"/>
      <c r="BV1525" s="37"/>
      <c r="BW1525" s="37"/>
      <c r="BX1525" s="37"/>
      <c r="BY1525" s="37"/>
      <c r="BZ1525" s="37"/>
      <c r="CA1525" s="37"/>
      <c r="CB1525" s="37"/>
      <c r="CC1525" s="37"/>
      <c r="CD1525" s="37"/>
      <c r="CE1525" s="37"/>
      <c r="CF1525" s="37"/>
      <c r="CG1525" s="37"/>
      <c r="CH1525" s="37"/>
      <c r="CI1525" s="37"/>
      <c r="CJ1525" s="37"/>
      <c r="CK1525" s="37"/>
      <c r="CL1525" s="37"/>
      <c r="CM1525" s="37"/>
      <c r="CN1525" s="37"/>
      <c r="CO1525" s="37"/>
      <c r="CP1525" s="37"/>
      <c r="CQ1525" s="37"/>
      <c r="CR1525" s="37"/>
      <c r="CS1525" s="37"/>
      <c r="CT1525" s="37"/>
      <c r="CU1525" s="37"/>
      <c r="CV1525" s="37"/>
      <c r="CW1525" s="37"/>
      <c r="CX1525" s="37"/>
      <c r="CY1525" s="37"/>
      <c r="CZ1525" s="37"/>
      <c r="DA1525" s="37"/>
      <c r="DB1525" s="37"/>
      <c r="DC1525" s="37"/>
      <c r="DD1525" s="37"/>
      <c r="DE1525" s="37"/>
      <c r="DF1525" s="37"/>
      <c r="DG1525" s="37"/>
      <c r="DH1525" s="37"/>
      <c r="DI1525" s="37"/>
    </row>
    <row r="1526" spans="3:113" s="36" customFormat="1" x14ac:dyDescent="0.2">
      <c r="C1526" s="69"/>
      <c r="D1526" s="69"/>
      <c r="E1526" s="69"/>
      <c r="F1526" s="69"/>
      <c r="G1526" s="69"/>
      <c r="H1526" s="69"/>
      <c r="I1526" s="69"/>
      <c r="J1526" s="69"/>
      <c r="K1526" s="69"/>
      <c r="L1526" s="69"/>
      <c r="M1526" s="69"/>
      <c r="BM1526" s="37"/>
      <c r="BN1526" s="37"/>
      <c r="BO1526" s="37"/>
      <c r="BP1526" s="37"/>
      <c r="BQ1526" s="37"/>
      <c r="BR1526" s="37"/>
      <c r="BS1526" s="37"/>
      <c r="BT1526" s="37"/>
      <c r="BU1526" s="37"/>
      <c r="BV1526" s="37"/>
      <c r="BW1526" s="37"/>
      <c r="BX1526" s="37"/>
      <c r="BY1526" s="37"/>
      <c r="BZ1526" s="37"/>
      <c r="CA1526" s="37"/>
      <c r="CB1526" s="37"/>
      <c r="CC1526" s="37"/>
      <c r="CD1526" s="37"/>
      <c r="CE1526" s="37"/>
      <c r="CF1526" s="37"/>
      <c r="CG1526" s="37"/>
      <c r="CH1526" s="37"/>
      <c r="CI1526" s="37"/>
      <c r="CJ1526" s="37"/>
      <c r="CK1526" s="37"/>
      <c r="CL1526" s="37"/>
      <c r="CM1526" s="37"/>
      <c r="CN1526" s="37"/>
      <c r="CO1526" s="37"/>
      <c r="CP1526" s="37"/>
      <c r="CQ1526" s="37"/>
      <c r="CR1526" s="37"/>
      <c r="CS1526" s="37"/>
      <c r="CT1526" s="37"/>
      <c r="CU1526" s="37"/>
      <c r="CV1526" s="37"/>
      <c r="CW1526" s="37"/>
      <c r="CX1526" s="37"/>
      <c r="CY1526" s="37"/>
      <c r="CZ1526" s="37"/>
      <c r="DA1526" s="37"/>
      <c r="DB1526" s="37"/>
      <c r="DC1526" s="37"/>
      <c r="DD1526" s="37"/>
      <c r="DE1526" s="37"/>
      <c r="DF1526" s="37"/>
      <c r="DG1526" s="37"/>
      <c r="DH1526" s="37"/>
      <c r="DI1526" s="37"/>
    </row>
    <row r="1527" spans="3:113" s="36" customFormat="1" x14ac:dyDescent="0.2">
      <c r="C1527" s="69"/>
      <c r="D1527" s="69"/>
      <c r="E1527" s="69"/>
      <c r="F1527" s="69"/>
      <c r="G1527" s="69"/>
      <c r="H1527" s="69"/>
      <c r="I1527" s="69"/>
      <c r="J1527" s="69"/>
      <c r="K1527" s="69"/>
      <c r="L1527" s="69"/>
      <c r="M1527" s="69"/>
      <c r="BM1527" s="37"/>
      <c r="BN1527" s="37"/>
      <c r="BO1527" s="37"/>
      <c r="BP1527" s="37"/>
      <c r="BQ1527" s="37"/>
      <c r="BR1527" s="37"/>
      <c r="BS1527" s="37"/>
      <c r="BT1527" s="37"/>
      <c r="BU1527" s="37"/>
      <c r="BV1527" s="37"/>
      <c r="BW1527" s="37"/>
      <c r="BX1527" s="37"/>
      <c r="BY1527" s="37"/>
      <c r="BZ1527" s="37"/>
      <c r="CA1527" s="37"/>
      <c r="CB1527" s="37"/>
      <c r="CC1527" s="37"/>
      <c r="CD1527" s="37"/>
      <c r="CE1527" s="37"/>
      <c r="CF1527" s="37"/>
      <c r="CG1527" s="37"/>
      <c r="CH1527" s="37"/>
      <c r="CI1527" s="37"/>
      <c r="CJ1527" s="37"/>
      <c r="CK1527" s="37"/>
      <c r="CL1527" s="37"/>
      <c r="CM1527" s="37"/>
      <c r="CN1527" s="37"/>
      <c r="CO1527" s="37"/>
      <c r="CP1527" s="37"/>
      <c r="CQ1527" s="37"/>
      <c r="CR1527" s="37"/>
      <c r="CS1527" s="37"/>
      <c r="CT1527" s="37"/>
      <c r="CU1527" s="37"/>
      <c r="CV1527" s="37"/>
      <c r="CW1527" s="37"/>
      <c r="CX1527" s="37"/>
      <c r="CY1527" s="37"/>
      <c r="CZ1527" s="37"/>
      <c r="DA1527" s="37"/>
      <c r="DB1527" s="37"/>
      <c r="DC1527" s="37"/>
      <c r="DD1527" s="37"/>
      <c r="DE1527" s="37"/>
      <c r="DF1527" s="37"/>
      <c r="DG1527" s="37"/>
      <c r="DH1527" s="37"/>
      <c r="DI1527" s="37"/>
    </row>
    <row r="1528" spans="3:113" s="36" customFormat="1" x14ac:dyDescent="0.2">
      <c r="C1528" s="69"/>
      <c r="D1528" s="69"/>
      <c r="E1528" s="69"/>
      <c r="F1528" s="69"/>
      <c r="G1528" s="69"/>
      <c r="H1528" s="69"/>
      <c r="I1528" s="69"/>
      <c r="J1528" s="69"/>
      <c r="K1528" s="69"/>
      <c r="L1528" s="69"/>
      <c r="M1528" s="69"/>
      <c r="BM1528" s="37"/>
      <c r="BN1528" s="37"/>
      <c r="BO1528" s="37"/>
      <c r="BP1528" s="37"/>
      <c r="BQ1528" s="37"/>
      <c r="BR1528" s="37"/>
      <c r="BS1528" s="37"/>
      <c r="BT1528" s="37"/>
      <c r="BU1528" s="37"/>
      <c r="BV1528" s="37"/>
      <c r="BW1528" s="37"/>
      <c r="BX1528" s="37"/>
      <c r="BY1528" s="37"/>
      <c r="BZ1528" s="37"/>
      <c r="CA1528" s="37"/>
      <c r="CB1528" s="37"/>
      <c r="CC1528" s="37"/>
      <c r="CD1528" s="37"/>
      <c r="CE1528" s="37"/>
      <c r="CF1528" s="37"/>
      <c r="CG1528" s="37"/>
      <c r="CH1528" s="37"/>
      <c r="CI1528" s="37"/>
      <c r="CJ1528" s="37"/>
      <c r="CK1528" s="37"/>
      <c r="CL1528" s="37"/>
      <c r="CM1528" s="37"/>
      <c r="CN1528" s="37"/>
      <c r="CO1528" s="37"/>
      <c r="CP1528" s="37"/>
      <c r="CQ1528" s="37"/>
      <c r="CR1528" s="37"/>
      <c r="CS1528" s="37"/>
      <c r="CT1528" s="37"/>
      <c r="CU1528" s="37"/>
      <c r="CV1528" s="37"/>
      <c r="CW1528" s="37"/>
      <c r="CX1528" s="37"/>
      <c r="CY1528" s="37"/>
      <c r="CZ1528" s="37"/>
      <c r="DA1528" s="37"/>
      <c r="DB1528" s="37"/>
      <c r="DC1528" s="37"/>
      <c r="DD1528" s="37"/>
      <c r="DE1528" s="37"/>
      <c r="DF1528" s="37"/>
      <c r="DG1528" s="37"/>
      <c r="DH1528" s="37"/>
      <c r="DI1528" s="37"/>
    </row>
    <row r="1529" spans="3:113" s="36" customFormat="1" x14ac:dyDescent="0.2">
      <c r="C1529" s="69"/>
      <c r="D1529" s="69"/>
      <c r="E1529" s="69"/>
      <c r="F1529" s="69"/>
      <c r="G1529" s="69"/>
      <c r="H1529" s="69"/>
      <c r="I1529" s="69"/>
      <c r="J1529" s="69"/>
      <c r="K1529" s="69"/>
      <c r="L1529" s="69"/>
      <c r="M1529" s="69"/>
      <c r="BM1529" s="37"/>
      <c r="BN1529" s="37"/>
      <c r="BO1529" s="37"/>
      <c r="BP1529" s="37"/>
      <c r="BQ1529" s="37"/>
      <c r="BR1529" s="37"/>
      <c r="BS1529" s="37"/>
      <c r="BT1529" s="37"/>
      <c r="BU1529" s="37"/>
      <c r="BV1529" s="37"/>
      <c r="BW1529" s="37"/>
      <c r="BX1529" s="37"/>
      <c r="BY1529" s="37"/>
      <c r="BZ1529" s="37"/>
      <c r="CA1529" s="37"/>
      <c r="CB1529" s="37"/>
      <c r="CC1529" s="37"/>
      <c r="CD1529" s="37"/>
      <c r="CE1529" s="37"/>
      <c r="CF1529" s="37"/>
      <c r="CG1529" s="37"/>
      <c r="CH1529" s="37"/>
      <c r="CI1529" s="37"/>
      <c r="CJ1529" s="37"/>
      <c r="CK1529" s="37"/>
      <c r="CL1529" s="37"/>
      <c r="CM1529" s="37"/>
      <c r="CN1529" s="37"/>
      <c r="CO1529" s="37"/>
      <c r="CP1529" s="37"/>
      <c r="CQ1529" s="37"/>
      <c r="CR1529" s="37"/>
      <c r="CS1529" s="37"/>
      <c r="CT1529" s="37"/>
      <c r="CU1529" s="37"/>
      <c r="CV1529" s="37"/>
      <c r="CW1529" s="37"/>
      <c r="CX1529" s="37"/>
      <c r="CY1529" s="37"/>
      <c r="CZ1529" s="37"/>
      <c r="DA1529" s="37"/>
      <c r="DB1529" s="37"/>
      <c r="DC1529" s="37"/>
      <c r="DD1529" s="37"/>
      <c r="DE1529" s="37"/>
      <c r="DF1529" s="37"/>
      <c r="DG1529" s="37"/>
      <c r="DH1529" s="37"/>
      <c r="DI1529" s="37"/>
    </row>
    <row r="1530" spans="3:113" s="36" customFormat="1" x14ac:dyDescent="0.2">
      <c r="C1530" s="69"/>
      <c r="D1530" s="69"/>
      <c r="E1530" s="69"/>
      <c r="F1530" s="69"/>
      <c r="G1530" s="69"/>
      <c r="H1530" s="69"/>
      <c r="I1530" s="69"/>
      <c r="J1530" s="69"/>
      <c r="K1530" s="69"/>
      <c r="L1530" s="69"/>
      <c r="M1530" s="69"/>
      <c r="BM1530" s="37"/>
      <c r="BN1530" s="37"/>
      <c r="BO1530" s="37"/>
      <c r="BP1530" s="37"/>
      <c r="BQ1530" s="37"/>
      <c r="BR1530" s="37"/>
      <c r="BS1530" s="37"/>
      <c r="BT1530" s="37"/>
      <c r="BU1530" s="37"/>
      <c r="BV1530" s="37"/>
      <c r="BW1530" s="37"/>
      <c r="BX1530" s="37"/>
      <c r="BY1530" s="37"/>
      <c r="BZ1530" s="37"/>
      <c r="CA1530" s="37"/>
      <c r="CB1530" s="37"/>
      <c r="CC1530" s="37"/>
      <c r="CD1530" s="37"/>
      <c r="CE1530" s="37"/>
      <c r="CF1530" s="37"/>
      <c r="CG1530" s="37"/>
      <c r="CH1530" s="37"/>
      <c r="CI1530" s="37"/>
      <c r="CJ1530" s="37"/>
      <c r="CK1530" s="37"/>
      <c r="CL1530" s="37"/>
      <c r="CM1530" s="37"/>
      <c r="CN1530" s="37"/>
      <c r="CO1530" s="37"/>
      <c r="CP1530" s="37"/>
      <c r="CQ1530" s="37"/>
      <c r="CR1530" s="37"/>
      <c r="CS1530" s="37"/>
      <c r="CT1530" s="37"/>
      <c r="CU1530" s="37"/>
      <c r="CV1530" s="37"/>
      <c r="CW1530" s="37"/>
      <c r="CX1530" s="37"/>
      <c r="CY1530" s="37"/>
      <c r="CZ1530" s="37"/>
      <c r="DA1530" s="37"/>
      <c r="DB1530" s="37"/>
      <c r="DC1530" s="37"/>
      <c r="DD1530" s="37"/>
      <c r="DE1530" s="37"/>
      <c r="DF1530" s="37"/>
      <c r="DG1530" s="37"/>
      <c r="DH1530" s="37"/>
      <c r="DI1530" s="37"/>
    </row>
    <row r="1531" spans="3:113" s="36" customFormat="1" x14ac:dyDescent="0.2">
      <c r="C1531" s="69"/>
      <c r="D1531" s="69"/>
      <c r="E1531" s="69"/>
      <c r="F1531" s="69"/>
      <c r="G1531" s="69"/>
      <c r="H1531" s="69"/>
      <c r="I1531" s="69"/>
      <c r="J1531" s="69"/>
      <c r="K1531" s="69"/>
      <c r="L1531" s="69"/>
      <c r="M1531" s="69"/>
      <c r="BM1531" s="37"/>
      <c r="BN1531" s="37"/>
      <c r="BO1531" s="37"/>
      <c r="BP1531" s="37"/>
      <c r="BQ1531" s="37"/>
      <c r="BR1531" s="37"/>
      <c r="BS1531" s="37"/>
      <c r="BT1531" s="37"/>
      <c r="BU1531" s="37"/>
      <c r="BV1531" s="37"/>
      <c r="BW1531" s="37"/>
      <c r="BX1531" s="37"/>
      <c r="BY1531" s="37"/>
      <c r="BZ1531" s="37"/>
      <c r="CA1531" s="37"/>
      <c r="CB1531" s="37"/>
      <c r="CC1531" s="37"/>
      <c r="CD1531" s="37"/>
      <c r="CE1531" s="37"/>
      <c r="CF1531" s="37"/>
      <c r="CG1531" s="37"/>
      <c r="CH1531" s="37"/>
      <c r="CI1531" s="37"/>
      <c r="CJ1531" s="37"/>
      <c r="CK1531" s="37"/>
      <c r="CL1531" s="37"/>
      <c r="CM1531" s="37"/>
      <c r="CN1531" s="37"/>
      <c r="CO1531" s="37"/>
      <c r="CP1531" s="37"/>
      <c r="CQ1531" s="37"/>
      <c r="CR1531" s="37"/>
      <c r="CS1531" s="37"/>
      <c r="CT1531" s="37"/>
      <c r="CU1531" s="37"/>
      <c r="CV1531" s="37"/>
      <c r="CW1531" s="37"/>
      <c r="CX1531" s="37"/>
      <c r="CY1531" s="37"/>
      <c r="CZ1531" s="37"/>
      <c r="DA1531" s="37"/>
      <c r="DB1531" s="37"/>
      <c r="DC1531" s="37"/>
      <c r="DD1531" s="37"/>
      <c r="DE1531" s="37"/>
      <c r="DF1531" s="37"/>
      <c r="DG1531" s="37"/>
      <c r="DH1531" s="37"/>
      <c r="DI1531" s="37"/>
    </row>
    <row r="1532" spans="3:113" s="36" customFormat="1" x14ac:dyDescent="0.2">
      <c r="C1532" s="69"/>
      <c r="D1532" s="69"/>
      <c r="E1532" s="69"/>
      <c r="F1532" s="69"/>
      <c r="G1532" s="69"/>
      <c r="H1532" s="69"/>
      <c r="I1532" s="69"/>
      <c r="J1532" s="69"/>
      <c r="K1532" s="69"/>
      <c r="L1532" s="69"/>
      <c r="M1532" s="69"/>
      <c r="BM1532" s="37"/>
      <c r="BN1532" s="37"/>
      <c r="BO1532" s="37"/>
      <c r="BP1532" s="37"/>
      <c r="BQ1532" s="37"/>
      <c r="BR1532" s="37"/>
      <c r="BS1532" s="37"/>
      <c r="BT1532" s="37"/>
      <c r="BU1532" s="37"/>
      <c r="BV1532" s="37"/>
      <c r="BW1532" s="37"/>
      <c r="BX1532" s="37"/>
      <c r="BY1532" s="37"/>
      <c r="BZ1532" s="37"/>
      <c r="CA1532" s="37"/>
      <c r="CB1532" s="37"/>
      <c r="CC1532" s="37"/>
      <c r="CD1532" s="37"/>
      <c r="CE1532" s="37"/>
      <c r="CF1532" s="37"/>
      <c r="CG1532" s="37"/>
      <c r="CH1532" s="37"/>
      <c r="CI1532" s="37"/>
      <c r="CJ1532" s="37"/>
      <c r="CK1532" s="37"/>
      <c r="CL1532" s="37"/>
      <c r="CM1532" s="37"/>
      <c r="CN1532" s="37"/>
      <c r="CO1532" s="37"/>
      <c r="CP1532" s="37"/>
      <c r="CQ1532" s="37"/>
      <c r="CR1532" s="37"/>
      <c r="CS1532" s="37"/>
      <c r="CT1532" s="37"/>
      <c r="CU1532" s="37"/>
      <c r="CV1532" s="37"/>
      <c r="CW1532" s="37"/>
      <c r="CX1532" s="37"/>
      <c r="CY1532" s="37"/>
      <c r="CZ1532" s="37"/>
      <c r="DA1532" s="37"/>
      <c r="DB1532" s="37"/>
      <c r="DC1532" s="37"/>
      <c r="DD1532" s="37"/>
      <c r="DE1532" s="37"/>
      <c r="DF1532" s="37"/>
      <c r="DG1532" s="37"/>
      <c r="DH1532" s="37"/>
      <c r="DI1532" s="37"/>
    </row>
    <row r="1533" spans="3:113" s="36" customFormat="1" x14ac:dyDescent="0.2">
      <c r="C1533" s="69"/>
      <c r="D1533" s="69"/>
      <c r="E1533" s="69"/>
      <c r="F1533" s="69"/>
      <c r="G1533" s="69"/>
      <c r="H1533" s="69"/>
      <c r="I1533" s="69"/>
      <c r="J1533" s="69"/>
      <c r="K1533" s="69"/>
      <c r="L1533" s="69"/>
      <c r="M1533" s="69"/>
      <c r="BM1533" s="37"/>
      <c r="BN1533" s="37"/>
      <c r="BO1533" s="37"/>
      <c r="BP1533" s="37"/>
      <c r="BQ1533" s="37"/>
      <c r="BR1533" s="37"/>
      <c r="BS1533" s="37"/>
      <c r="BT1533" s="37"/>
      <c r="BU1533" s="37"/>
      <c r="BV1533" s="37"/>
      <c r="BW1533" s="37"/>
      <c r="BX1533" s="37"/>
      <c r="BY1533" s="37"/>
      <c r="BZ1533" s="37"/>
      <c r="CA1533" s="37"/>
      <c r="CB1533" s="37"/>
      <c r="CC1533" s="37"/>
      <c r="CD1533" s="37"/>
      <c r="CE1533" s="37"/>
      <c r="CF1533" s="37"/>
      <c r="CG1533" s="37"/>
      <c r="CH1533" s="37"/>
      <c r="CI1533" s="37"/>
      <c r="CJ1533" s="37"/>
      <c r="CK1533" s="37"/>
      <c r="CL1533" s="37"/>
      <c r="CM1533" s="37"/>
      <c r="CN1533" s="37"/>
      <c r="CO1533" s="37"/>
      <c r="CP1533" s="37"/>
      <c r="CQ1533" s="37"/>
      <c r="CR1533" s="37"/>
      <c r="CS1533" s="37"/>
      <c r="CT1533" s="37"/>
      <c r="CU1533" s="37"/>
      <c r="CV1533" s="37"/>
      <c r="CW1533" s="37"/>
      <c r="CX1533" s="37"/>
      <c r="CY1533" s="37"/>
      <c r="CZ1533" s="37"/>
      <c r="DA1533" s="37"/>
      <c r="DB1533" s="37"/>
      <c r="DC1533" s="37"/>
      <c r="DD1533" s="37"/>
      <c r="DE1533" s="37"/>
      <c r="DF1533" s="37"/>
      <c r="DG1533" s="37"/>
      <c r="DH1533" s="37"/>
      <c r="DI1533" s="37"/>
    </row>
    <row r="1534" spans="3:113" s="36" customFormat="1" x14ac:dyDescent="0.2">
      <c r="C1534" s="69"/>
      <c r="D1534" s="69"/>
      <c r="E1534" s="69"/>
      <c r="F1534" s="69"/>
      <c r="G1534" s="69"/>
      <c r="H1534" s="69"/>
      <c r="I1534" s="69"/>
      <c r="J1534" s="69"/>
      <c r="K1534" s="69"/>
      <c r="L1534" s="69"/>
      <c r="M1534" s="69"/>
      <c r="BM1534" s="37"/>
      <c r="BN1534" s="37"/>
      <c r="BO1534" s="37"/>
      <c r="BP1534" s="37"/>
      <c r="BQ1534" s="37"/>
      <c r="BR1534" s="37"/>
      <c r="BS1534" s="37"/>
      <c r="BT1534" s="37"/>
      <c r="BU1534" s="37"/>
      <c r="BV1534" s="37"/>
      <c r="BW1534" s="37"/>
      <c r="BX1534" s="37"/>
      <c r="BY1534" s="37"/>
      <c r="BZ1534" s="37"/>
      <c r="CA1534" s="37"/>
      <c r="CB1534" s="37"/>
      <c r="CC1534" s="37"/>
      <c r="CD1534" s="37"/>
      <c r="CE1534" s="37"/>
      <c r="CF1534" s="37"/>
      <c r="CG1534" s="37"/>
      <c r="CH1534" s="37"/>
      <c r="CI1534" s="37"/>
      <c r="CJ1534" s="37"/>
      <c r="CK1534" s="37"/>
      <c r="CL1534" s="37"/>
      <c r="CM1534" s="37"/>
      <c r="CN1534" s="37"/>
      <c r="CO1534" s="37"/>
      <c r="CP1534" s="37"/>
      <c r="CQ1534" s="37"/>
      <c r="CR1534" s="37"/>
      <c r="CS1534" s="37"/>
      <c r="CT1534" s="37"/>
      <c r="CU1534" s="37"/>
      <c r="CV1534" s="37"/>
      <c r="CW1534" s="37"/>
      <c r="CX1534" s="37"/>
      <c r="CY1534" s="37"/>
      <c r="CZ1534" s="37"/>
      <c r="DA1534" s="37"/>
      <c r="DB1534" s="37"/>
      <c r="DC1534" s="37"/>
      <c r="DD1534" s="37"/>
      <c r="DE1534" s="37"/>
      <c r="DF1534" s="37"/>
      <c r="DG1534" s="37"/>
      <c r="DH1534" s="37"/>
      <c r="DI1534" s="37"/>
    </row>
    <row r="1535" spans="3:113" s="36" customFormat="1" x14ac:dyDescent="0.2">
      <c r="C1535" s="69"/>
      <c r="D1535" s="69"/>
      <c r="E1535" s="69"/>
      <c r="F1535" s="69"/>
      <c r="G1535" s="69"/>
      <c r="H1535" s="69"/>
      <c r="I1535" s="69"/>
      <c r="J1535" s="69"/>
      <c r="K1535" s="69"/>
      <c r="L1535" s="69"/>
      <c r="M1535" s="69"/>
      <c r="BM1535" s="37"/>
      <c r="BN1535" s="37"/>
      <c r="BO1535" s="37"/>
      <c r="BP1535" s="37"/>
      <c r="BQ1535" s="37"/>
      <c r="BR1535" s="37"/>
      <c r="BS1535" s="37"/>
      <c r="BT1535" s="37"/>
      <c r="BU1535" s="37"/>
      <c r="BV1535" s="37"/>
      <c r="BW1535" s="37"/>
      <c r="BX1535" s="37"/>
      <c r="BY1535" s="37"/>
      <c r="BZ1535" s="37"/>
      <c r="CA1535" s="37"/>
      <c r="CB1535" s="37"/>
      <c r="CC1535" s="37"/>
      <c r="CD1535" s="37"/>
      <c r="CE1535" s="37"/>
      <c r="CF1535" s="37"/>
      <c r="CG1535" s="37"/>
      <c r="CH1535" s="37"/>
      <c r="CI1535" s="37"/>
      <c r="CJ1535" s="37"/>
      <c r="CK1535" s="37"/>
      <c r="CL1535" s="37"/>
      <c r="CM1535" s="37"/>
      <c r="CN1535" s="37"/>
      <c r="CO1535" s="37"/>
      <c r="CP1535" s="37"/>
      <c r="CQ1535" s="37"/>
      <c r="CR1535" s="37"/>
      <c r="CS1535" s="37"/>
      <c r="CT1535" s="37"/>
      <c r="CU1535" s="37"/>
      <c r="CV1535" s="37"/>
      <c r="CW1535" s="37"/>
      <c r="CX1535" s="37"/>
      <c r="CY1535" s="37"/>
      <c r="CZ1535" s="37"/>
      <c r="DA1535" s="37"/>
      <c r="DB1535" s="37"/>
      <c r="DC1535" s="37"/>
      <c r="DD1535" s="37"/>
      <c r="DE1535" s="37"/>
      <c r="DF1535" s="37"/>
      <c r="DG1535" s="37"/>
      <c r="DH1535" s="37"/>
      <c r="DI1535" s="37"/>
    </row>
    <row r="1536" spans="3:113" s="36" customFormat="1" x14ac:dyDescent="0.2">
      <c r="C1536" s="69"/>
      <c r="D1536" s="69"/>
      <c r="E1536" s="69"/>
      <c r="F1536" s="69"/>
      <c r="G1536" s="69"/>
      <c r="H1536" s="69"/>
      <c r="I1536" s="69"/>
      <c r="J1536" s="69"/>
      <c r="K1536" s="69"/>
      <c r="L1536" s="69"/>
      <c r="M1536" s="69"/>
      <c r="BM1536" s="37"/>
      <c r="BN1536" s="37"/>
      <c r="BO1536" s="37"/>
      <c r="BP1536" s="37"/>
      <c r="BQ1536" s="37"/>
      <c r="BR1536" s="37"/>
      <c r="BS1536" s="37"/>
      <c r="BT1536" s="37"/>
      <c r="BU1536" s="37"/>
      <c r="BV1536" s="37"/>
      <c r="BW1536" s="37"/>
      <c r="BX1536" s="37"/>
      <c r="BY1536" s="37"/>
      <c r="BZ1536" s="37"/>
      <c r="CA1536" s="37"/>
      <c r="CB1536" s="37"/>
      <c r="CC1536" s="37"/>
      <c r="CD1536" s="37"/>
      <c r="CE1536" s="37"/>
      <c r="CF1536" s="37"/>
      <c r="CG1536" s="37"/>
      <c r="CH1536" s="37"/>
      <c r="CI1536" s="37"/>
      <c r="CJ1536" s="37"/>
      <c r="CK1536" s="37"/>
      <c r="CL1536" s="37"/>
      <c r="CM1536" s="37"/>
      <c r="CN1536" s="37"/>
      <c r="CO1536" s="37"/>
      <c r="CP1536" s="37"/>
      <c r="CQ1536" s="37"/>
      <c r="CR1536" s="37"/>
      <c r="CS1536" s="37"/>
      <c r="CT1536" s="37"/>
      <c r="CU1536" s="37"/>
      <c r="CV1536" s="37"/>
      <c r="CW1536" s="37"/>
      <c r="CX1536" s="37"/>
      <c r="CY1536" s="37"/>
      <c r="CZ1536" s="37"/>
      <c r="DA1536" s="37"/>
      <c r="DB1536" s="37"/>
      <c r="DC1536" s="37"/>
      <c r="DD1536" s="37"/>
      <c r="DE1536" s="37"/>
      <c r="DF1536" s="37"/>
      <c r="DG1536" s="37"/>
      <c r="DH1536" s="37"/>
      <c r="DI1536" s="37"/>
    </row>
    <row r="1537" spans="3:113" s="36" customFormat="1" x14ac:dyDescent="0.2">
      <c r="C1537" s="69"/>
      <c r="D1537" s="69"/>
      <c r="E1537" s="69"/>
      <c r="F1537" s="69"/>
      <c r="G1537" s="69"/>
      <c r="H1537" s="69"/>
      <c r="I1537" s="69"/>
      <c r="J1537" s="69"/>
      <c r="K1537" s="69"/>
      <c r="L1537" s="69"/>
      <c r="M1537" s="69"/>
      <c r="BM1537" s="37"/>
      <c r="BN1537" s="37"/>
      <c r="BO1537" s="37"/>
      <c r="BP1537" s="37"/>
      <c r="BQ1537" s="37"/>
      <c r="BR1537" s="37"/>
      <c r="BS1537" s="37"/>
      <c r="BT1537" s="37"/>
      <c r="BU1537" s="37"/>
      <c r="BV1537" s="37"/>
      <c r="BW1537" s="37"/>
      <c r="BX1537" s="37"/>
      <c r="BY1537" s="37"/>
      <c r="BZ1537" s="37"/>
      <c r="CA1537" s="37"/>
      <c r="CB1537" s="37"/>
      <c r="CC1537" s="37"/>
      <c r="CD1537" s="37"/>
      <c r="CE1537" s="37"/>
      <c r="CF1537" s="37"/>
      <c r="CG1537" s="37"/>
      <c r="CH1537" s="37"/>
      <c r="CI1537" s="37"/>
      <c r="CJ1537" s="37"/>
      <c r="CK1537" s="37"/>
      <c r="CL1537" s="37"/>
      <c r="CM1537" s="37"/>
      <c r="CN1537" s="37"/>
      <c r="CO1537" s="37"/>
      <c r="CP1537" s="37"/>
      <c r="CQ1537" s="37"/>
      <c r="CR1537" s="37"/>
      <c r="CS1537" s="37"/>
      <c r="CT1537" s="37"/>
      <c r="CU1537" s="37"/>
      <c r="CV1537" s="37"/>
      <c r="CW1537" s="37"/>
      <c r="CX1537" s="37"/>
      <c r="CY1537" s="37"/>
      <c r="CZ1537" s="37"/>
      <c r="DA1537" s="37"/>
      <c r="DB1537" s="37"/>
      <c r="DC1537" s="37"/>
      <c r="DD1537" s="37"/>
      <c r="DE1537" s="37"/>
      <c r="DF1537" s="37"/>
      <c r="DG1537" s="37"/>
      <c r="DH1537" s="37"/>
      <c r="DI1537" s="37"/>
    </row>
    <row r="1538" spans="3:113" s="36" customFormat="1" x14ac:dyDescent="0.2">
      <c r="C1538" s="69"/>
      <c r="D1538" s="69"/>
      <c r="E1538" s="69"/>
      <c r="F1538" s="69"/>
      <c r="G1538" s="69"/>
      <c r="H1538" s="69"/>
      <c r="I1538" s="69"/>
      <c r="J1538" s="69"/>
      <c r="K1538" s="69"/>
      <c r="L1538" s="69"/>
      <c r="M1538" s="69"/>
      <c r="BM1538" s="37"/>
      <c r="BN1538" s="37"/>
      <c r="BO1538" s="37"/>
      <c r="BP1538" s="37"/>
      <c r="BQ1538" s="37"/>
      <c r="BR1538" s="37"/>
      <c r="BS1538" s="37"/>
      <c r="BT1538" s="37"/>
      <c r="BU1538" s="37"/>
      <c r="BV1538" s="37"/>
      <c r="BW1538" s="37"/>
      <c r="BX1538" s="37"/>
      <c r="BY1538" s="37"/>
      <c r="BZ1538" s="37"/>
      <c r="CA1538" s="37"/>
      <c r="CB1538" s="37"/>
      <c r="CC1538" s="37"/>
      <c r="CD1538" s="37"/>
      <c r="CE1538" s="37"/>
      <c r="CF1538" s="37"/>
      <c r="CG1538" s="37"/>
      <c r="CH1538" s="37"/>
      <c r="CI1538" s="37"/>
      <c r="CJ1538" s="37"/>
      <c r="CK1538" s="37"/>
      <c r="CL1538" s="37"/>
      <c r="CM1538" s="37"/>
      <c r="CN1538" s="37"/>
      <c r="CO1538" s="37"/>
      <c r="CP1538" s="37"/>
      <c r="CQ1538" s="37"/>
      <c r="CR1538" s="37"/>
      <c r="CS1538" s="37"/>
      <c r="CT1538" s="37"/>
      <c r="CU1538" s="37"/>
      <c r="CV1538" s="37"/>
      <c r="CW1538" s="37"/>
      <c r="CX1538" s="37"/>
      <c r="CY1538" s="37"/>
      <c r="CZ1538" s="37"/>
      <c r="DA1538" s="37"/>
      <c r="DB1538" s="37"/>
      <c r="DC1538" s="37"/>
      <c r="DD1538" s="37"/>
      <c r="DE1538" s="37"/>
      <c r="DF1538" s="37"/>
      <c r="DG1538" s="37"/>
      <c r="DH1538" s="37"/>
      <c r="DI1538" s="37"/>
    </row>
    <row r="1539" spans="3:113" s="36" customFormat="1" x14ac:dyDescent="0.2">
      <c r="C1539" s="69"/>
      <c r="D1539" s="69"/>
      <c r="E1539" s="69"/>
      <c r="F1539" s="69"/>
      <c r="G1539" s="69"/>
      <c r="H1539" s="69"/>
      <c r="I1539" s="69"/>
      <c r="J1539" s="69"/>
      <c r="K1539" s="69"/>
      <c r="L1539" s="69"/>
      <c r="M1539" s="69"/>
      <c r="BM1539" s="37"/>
      <c r="BN1539" s="37"/>
      <c r="BO1539" s="37"/>
      <c r="BP1539" s="37"/>
      <c r="BQ1539" s="37"/>
      <c r="BR1539" s="37"/>
      <c r="BS1539" s="37"/>
      <c r="BT1539" s="37"/>
      <c r="BU1539" s="37"/>
      <c r="BV1539" s="37"/>
      <c r="BW1539" s="37"/>
      <c r="BX1539" s="37"/>
      <c r="BY1539" s="37"/>
      <c r="BZ1539" s="37"/>
      <c r="CA1539" s="37"/>
      <c r="CB1539" s="37"/>
      <c r="CC1539" s="37"/>
      <c r="CD1539" s="37"/>
      <c r="CE1539" s="37"/>
      <c r="CF1539" s="37"/>
      <c r="CG1539" s="37"/>
      <c r="CH1539" s="37"/>
      <c r="CI1539" s="37"/>
      <c r="CJ1539" s="37"/>
      <c r="CK1539" s="37"/>
      <c r="CL1539" s="37"/>
      <c r="CM1539" s="37"/>
      <c r="CN1539" s="37"/>
      <c r="CO1539" s="37"/>
      <c r="CP1539" s="37"/>
      <c r="CQ1539" s="37"/>
      <c r="CR1539" s="37"/>
      <c r="CS1539" s="37"/>
      <c r="CT1539" s="37"/>
      <c r="CU1539" s="37"/>
      <c r="CV1539" s="37"/>
      <c r="CW1539" s="37"/>
      <c r="CX1539" s="37"/>
      <c r="CY1539" s="37"/>
      <c r="CZ1539" s="37"/>
      <c r="DA1539" s="37"/>
      <c r="DB1539" s="37"/>
      <c r="DC1539" s="37"/>
      <c r="DD1539" s="37"/>
      <c r="DE1539" s="37"/>
      <c r="DF1539" s="37"/>
      <c r="DG1539" s="37"/>
      <c r="DH1539" s="37"/>
      <c r="DI1539" s="37"/>
    </row>
    <row r="1540" spans="3:113" s="36" customFormat="1" x14ac:dyDescent="0.2">
      <c r="C1540" s="69"/>
      <c r="D1540" s="69"/>
      <c r="E1540" s="69"/>
      <c r="F1540" s="69"/>
      <c r="G1540" s="69"/>
      <c r="H1540" s="69"/>
      <c r="I1540" s="69"/>
      <c r="J1540" s="69"/>
      <c r="K1540" s="69"/>
      <c r="L1540" s="69"/>
      <c r="M1540" s="69"/>
      <c r="BM1540" s="37"/>
      <c r="BN1540" s="37"/>
      <c r="BO1540" s="37"/>
      <c r="BP1540" s="37"/>
      <c r="BQ1540" s="37"/>
      <c r="BR1540" s="37"/>
      <c r="BS1540" s="37"/>
      <c r="BT1540" s="37"/>
      <c r="BU1540" s="37"/>
      <c r="BV1540" s="37"/>
      <c r="BW1540" s="37"/>
      <c r="BX1540" s="37"/>
      <c r="BY1540" s="37"/>
      <c r="BZ1540" s="37"/>
      <c r="CA1540" s="37"/>
      <c r="CB1540" s="37"/>
      <c r="CC1540" s="37"/>
      <c r="CD1540" s="37"/>
      <c r="CE1540" s="37"/>
      <c r="CF1540" s="37"/>
      <c r="CG1540" s="37"/>
      <c r="CH1540" s="37"/>
      <c r="CI1540" s="37"/>
      <c r="CJ1540" s="37"/>
      <c r="CK1540" s="37"/>
      <c r="CL1540" s="37"/>
      <c r="CM1540" s="37"/>
      <c r="CN1540" s="37"/>
      <c r="CO1540" s="37"/>
      <c r="CP1540" s="37"/>
      <c r="CQ1540" s="37"/>
      <c r="CR1540" s="37"/>
      <c r="CS1540" s="37"/>
      <c r="CT1540" s="37"/>
      <c r="CU1540" s="37"/>
      <c r="CV1540" s="37"/>
      <c r="CW1540" s="37"/>
      <c r="CX1540" s="37"/>
      <c r="CY1540" s="37"/>
      <c r="CZ1540" s="37"/>
      <c r="DA1540" s="37"/>
      <c r="DB1540" s="37"/>
      <c r="DC1540" s="37"/>
      <c r="DD1540" s="37"/>
      <c r="DE1540" s="37"/>
      <c r="DF1540" s="37"/>
      <c r="DG1540" s="37"/>
      <c r="DH1540" s="37"/>
      <c r="DI1540" s="37"/>
    </row>
    <row r="1541" spans="3:113" s="36" customFormat="1" x14ac:dyDescent="0.2">
      <c r="C1541" s="69"/>
      <c r="D1541" s="69"/>
      <c r="E1541" s="69"/>
      <c r="F1541" s="69"/>
      <c r="G1541" s="69"/>
      <c r="H1541" s="69"/>
      <c r="I1541" s="69"/>
      <c r="J1541" s="69"/>
      <c r="K1541" s="69"/>
      <c r="L1541" s="69"/>
      <c r="M1541" s="69"/>
      <c r="BM1541" s="37"/>
      <c r="BN1541" s="37"/>
      <c r="BO1541" s="37"/>
      <c r="BP1541" s="37"/>
      <c r="BQ1541" s="37"/>
      <c r="BR1541" s="37"/>
      <c r="BS1541" s="37"/>
      <c r="BT1541" s="37"/>
      <c r="BU1541" s="37"/>
      <c r="BV1541" s="37"/>
      <c r="BW1541" s="37"/>
      <c r="BX1541" s="37"/>
      <c r="BY1541" s="37"/>
      <c r="BZ1541" s="37"/>
      <c r="CA1541" s="37"/>
      <c r="CB1541" s="37"/>
      <c r="CC1541" s="37"/>
      <c r="CD1541" s="37"/>
      <c r="CE1541" s="37"/>
      <c r="CF1541" s="37"/>
      <c r="CG1541" s="37"/>
      <c r="CH1541" s="37"/>
      <c r="CI1541" s="37"/>
      <c r="CJ1541" s="37"/>
      <c r="CK1541" s="37"/>
      <c r="CL1541" s="37"/>
      <c r="CM1541" s="37"/>
      <c r="CN1541" s="37"/>
      <c r="CO1541" s="37"/>
      <c r="CP1541" s="37"/>
      <c r="CQ1541" s="37"/>
      <c r="CR1541" s="37"/>
      <c r="CS1541" s="37"/>
      <c r="CT1541" s="37"/>
      <c r="CU1541" s="37"/>
      <c r="CV1541" s="37"/>
      <c r="CW1541" s="37"/>
      <c r="CX1541" s="37"/>
      <c r="CY1541" s="37"/>
      <c r="CZ1541" s="37"/>
      <c r="DA1541" s="37"/>
      <c r="DB1541" s="37"/>
      <c r="DC1541" s="37"/>
      <c r="DD1541" s="37"/>
      <c r="DE1541" s="37"/>
      <c r="DF1541" s="37"/>
      <c r="DG1541" s="37"/>
      <c r="DH1541" s="37"/>
      <c r="DI1541" s="37"/>
    </row>
    <row r="1542" spans="3:113" s="36" customFormat="1" x14ac:dyDescent="0.2">
      <c r="C1542" s="69"/>
      <c r="D1542" s="69"/>
      <c r="E1542" s="69"/>
      <c r="F1542" s="69"/>
      <c r="G1542" s="69"/>
      <c r="H1542" s="69"/>
      <c r="I1542" s="69"/>
      <c r="J1542" s="69"/>
      <c r="K1542" s="69"/>
      <c r="L1542" s="69"/>
      <c r="M1542" s="69"/>
      <c r="BM1542" s="37"/>
      <c r="BN1542" s="37"/>
      <c r="BO1542" s="37"/>
      <c r="BP1542" s="37"/>
      <c r="BQ1542" s="37"/>
      <c r="BR1542" s="37"/>
      <c r="BS1542" s="37"/>
      <c r="BT1542" s="37"/>
      <c r="BU1542" s="37"/>
      <c r="BV1542" s="37"/>
      <c r="BW1542" s="37"/>
      <c r="BX1542" s="37"/>
      <c r="BY1542" s="37"/>
      <c r="BZ1542" s="37"/>
      <c r="CA1542" s="37"/>
      <c r="CB1542" s="37"/>
      <c r="CC1542" s="37"/>
      <c r="CD1542" s="37"/>
      <c r="CE1542" s="37"/>
      <c r="CF1542" s="37"/>
      <c r="CG1542" s="37"/>
      <c r="CH1542" s="37"/>
      <c r="CI1542" s="37"/>
      <c r="CJ1542" s="37"/>
      <c r="CK1542" s="37"/>
      <c r="CL1542" s="37"/>
      <c r="CM1542" s="37"/>
      <c r="CN1542" s="37"/>
      <c r="CO1542" s="37"/>
      <c r="CP1542" s="37"/>
      <c r="CQ1542" s="37"/>
      <c r="CR1542" s="37"/>
      <c r="CS1542" s="37"/>
      <c r="CT1542" s="37"/>
      <c r="CU1542" s="37"/>
      <c r="CV1542" s="37"/>
      <c r="CW1542" s="37"/>
      <c r="CX1542" s="37"/>
      <c r="CY1542" s="37"/>
      <c r="CZ1542" s="37"/>
      <c r="DA1542" s="37"/>
      <c r="DB1542" s="37"/>
      <c r="DC1542" s="37"/>
      <c r="DD1542" s="37"/>
      <c r="DE1542" s="37"/>
      <c r="DF1542" s="37"/>
      <c r="DG1542" s="37"/>
      <c r="DH1542" s="37"/>
      <c r="DI1542" s="37"/>
    </row>
    <row r="1543" spans="3:113" s="36" customFormat="1" x14ac:dyDescent="0.2">
      <c r="C1543" s="69"/>
      <c r="D1543" s="69"/>
      <c r="E1543" s="69"/>
      <c r="F1543" s="69"/>
      <c r="G1543" s="69"/>
      <c r="H1543" s="69"/>
      <c r="I1543" s="69"/>
      <c r="J1543" s="69"/>
      <c r="K1543" s="69"/>
      <c r="L1543" s="69"/>
      <c r="M1543" s="69"/>
      <c r="BM1543" s="37"/>
      <c r="BN1543" s="37"/>
      <c r="BO1543" s="37"/>
      <c r="BP1543" s="37"/>
      <c r="BQ1543" s="37"/>
      <c r="BR1543" s="37"/>
      <c r="BS1543" s="37"/>
      <c r="BT1543" s="37"/>
      <c r="BU1543" s="37"/>
      <c r="BV1543" s="37"/>
      <c r="BW1543" s="37"/>
      <c r="BX1543" s="37"/>
      <c r="BY1543" s="37"/>
      <c r="BZ1543" s="37"/>
      <c r="CA1543" s="37"/>
      <c r="CB1543" s="37"/>
      <c r="CC1543" s="37"/>
      <c r="CD1543" s="37"/>
      <c r="CE1543" s="37"/>
      <c r="CF1543" s="37"/>
      <c r="CG1543" s="37"/>
      <c r="CH1543" s="37"/>
      <c r="CI1543" s="37"/>
      <c r="CJ1543" s="37"/>
      <c r="CK1543" s="37"/>
      <c r="CL1543" s="37"/>
      <c r="CM1543" s="37"/>
      <c r="CN1543" s="37"/>
      <c r="CO1543" s="37"/>
      <c r="CP1543" s="37"/>
      <c r="CQ1543" s="37"/>
      <c r="CR1543" s="37"/>
      <c r="CS1543" s="37"/>
      <c r="CT1543" s="37"/>
      <c r="CU1543" s="37"/>
      <c r="CV1543" s="37"/>
      <c r="CW1543" s="37"/>
      <c r="CX1543" s="37"/>
      <c r="CY1543" s="37"/>
      <c r="CZ1543" s="37"/>
      <c r="DA1543" s="37"/>
      <c r="DB1543" s="37"/>
      <c r="DC1543" s="37"/>
      <c r="DD1543" s="37"/>
      <c r="DE1543" s="37"/>
      <c r="DF1543" s="37"/>
      <c r="DG1543" s="37"/>
      <c r="DH1543" s="37"/>
      <c r="DI1543" s="37"/>
    </row>
    <row r="1544" spans="3:113" s="36" customFormat="1" x14ac:dyDescent="0.2">
      <c r="C1544" s="69"/>
      <c r="D1544" s="69"/>
      <c r="E1544" s="69"/>
      <c r="F1544" s="69"/>
      <c r="G1544" s="69"/>
      <c r="H1544" s="69"/>
      <c r="I1544" s="69"/>
      <c r="J1544" s="69"/>
      <c r="K1544" s="69"/>
      <c r="L1544" s="69"/>
      <c r="M1544" s="69"/>
      <c r="BM1544" s="37"/>
      <c r="BN1544" s="37"/>
      <c r="BO1544" s="37"/>
      <c r="BP1544" s="37"/>
      <c r="BQ1544" s="37"/>
      <c r="BR1544" s="37"/>
      <c r="BS1544" s="37"/>
      <c r="BT1544" s="37"/>
      <c r="BU1544" s="37"/>
      <c r="BV1544" s="37"/>
      <c r="BW1544" s="37"/>
      <c r="BX1544" s="37"/>
      <c r="BY1544" s="37"/>
      <c r="BZ1544" s="37"/>
      <c r="CA1544" s="37"/>
      <c r="CB1544" s="37"/>
      <c r="CC1544" s="37"/>
      <c r="CD1544" s="37"/>
      <c r="CE1544" s="37"/>
      <c r="CF1544" s="37"/>
      <c r="CG1544" s="37"/>
      <c r="CH1544" s="37"/>
      <c r="CI1544" s="37"/>
      <c r="CJ1544" s="37"/>
      <c r="CK1544" s="37"/>
      <c r="CL1544" s="37"/>
      <c r="CM1544" s="37"/>
      <c r="CN1544" s="37"/>
      <c r="CO1544" s="37"/>
      <c r="CP1544" s="37"/>
      <c r="CQ1544" s="37"/>
      <c r="CR1544" s="37"/>
      <c r="CS1544" s="37"/>
      <c r="CT1544" s="37"/>
      <c r="CU1544" s="37"/>
      <c r="CV1544" s="37"/>
      <c r="CW1544" s="37"/>
      <c r="CX1544" s="37"/>
      <c r="CY1544" s="37"/>
      <c r="CZ1544" s="37"/>
      <c r="DA1544" s="37"/>
      <c r="DB1544" s="37"/>
      <c r="DC1544" s="37"/>
      <c r="DD1544" s="37"/>
      <c r="DE1544" s="37"/>
      <c r="DF1544" s="37"/>
      <c r="DG1544" s="37"/>
      <c r="DH1544" s="37"/>
      <c r="DI1544" s="37"/>
    </row>
    <row r="1545" spans="3:113" s="36" customFormat="1" x14ac:dyDescent="0.2">
      <c r="C1545" s="69"/>
      <c r="D1545" s="69"/>
      <c r="E1545" s="69"/>
      <c r="F1545" s="69"/>
      <c r="G1545" s="69"/>
      <c r="H1545" s="69"/>
      <c r="I1545" s="69"/>
      <c r="J1545" s="69"/>
      <c r="K1545" s="69"/>
      <c r="L1545" s="69"/>
      <c r="M1545" s="69"/>
      <c r="BM1545" s="37"/>
      <c r="BN1545" s="37"/>
      <c r="BO1545" s="37"/>
      <c r="BP1545" s="37"/>
      <c r="BQ1545" s="37"/>
      <c r="BR1545" s="37"/>
      <c r="BS1545" s="37"/>
      <c r="BT1545" s="37"/>
      <c r="BU1545" s="37"/>
      <c r="BV1545" s="37"/>
      <c r="BW1545" s="37"/>
      <c r="BX1545" s="37"/>
      <c r="BY1545" s="37"/>
      <c r="BZ1545" s="37"/>
      <c r="CA1545" s="37"/>
      <c r="CB1545" s="37"/>
      <c r="CC1545" s="37"/>
      <c r="CD1545" s="37"/>
      <c r="CE1545" s="37"/>
      <c r="CF1545" s="37"/>
      <c r="CG1545" s="37"/>
      <c r="CH1545" s="37"/>
      <c r="CI1545" s="37"/>
      <c r="CJ1545" s="37"/>
      <c r="CK1545" s="37"/>
      <c r="CL1545" s="37"/>
      <c r="CM1545" s="37"/>
      <c r="CN1545" s="37"/>
      <c r="CO1545" s="37"/>
      <c r="CP1545" s="37"/>
      <c r="CQ1545" s="37"/>
      <c r="CR1545" s="37"/>
      <c r="CS1545" s="37"/>
      <c r="CT1545" s="37"/>
      <c r="CU1545" s="37"/>
      <c r="CV1545" s="37"/>
      <c r="CW1545" s="37"/>
      <c r="CX1545" s="37"/>
      <c r="CY1545" s="37"/>
      <c r="CZ1545" s="37"/>
      <c r="DA1545" s="37"/>
      <c r="DB1545" s="37"/>
      <c r="DC1545" s="37"/>
      <c r="DD1545" s="37"/>
      <c r="DE1545" s="37"/>
      <c r="DF1545" s="37"/>
      <c r="DG1545" s="37"/>
      <c r="DH1545" s="37"/>
      <c r="DI1545" s="37"/>
    </row>
    <row r="1546" spans="3:113" s="36" customFormat="1" x14ac:dyDescent="0.2">
      <c r="C1546" s="69"/>
      <c r="D1546" s="69"/>
      <c r="E1546" s="69"/>
      <c r="F1546" s="69"/>
      <c r="G1546" s="69"/>
      <c r="H1546" s="69"/>
      <c r="I1546" s="69"/>
      <c r="J1546" s="69"/>
      <c r="K1546" s="69"/>
      <c r="L1546" s="69"/>
      <c r="M1546" s="69"/>
      <c r="BM1546" s="37"/>
      <c r="BN1546" s="37"/>
      <c r="BO1546" s="37"/>
      <c r="BP1546" s="37"/>
      <c r="BQ1546" s="37"/>
      <c r="BR1546" s="37"/>
      <c r="BS1546" s="37"/>
      <c r="BT1546" s="37"/>
      <c r="BU1546" s="37"/>
      <c r="BV1546" s="37"/>
      <c r="BW1546" s="37"/>
      <c r="BX1546" s="37"/>
      <c r="BY1546" s="37"/>
      <c r="BZ1546" s="37"/>
      <c r="CA1546" s="37"/>
      <c r="CB1546" s="37"/>
      <c r="CC1546" s="37"/>
      <c r="CD1546" s="37"/>
      <c r="CE1546" s="37"/>
      <c r="CF1546" s="37"/>
      <c r="CG1546" s="37"/>
      <c r="CH1546" s="37"/>
      <c r="CI1546" s="37"/>
      <c r="CJ1546" s="37"/>
      <c r="CK1546" s="37"/>
      <c r="CL1546" s="37"/>
      <c r="CM1546" s="37"/>
      <c r="CN1546" s="37"/>
      <c r="CO1546" s="37"/>
      <c r="CP1546" s="37"/>
      <c r="CQ1546" s="37"/>
      <c r="CR1546" s="37"/>
      <c r="CS1546" s="37"/>
      <c r="CT1546" s="37"/>
      <c r="CU1546" s="37"/>
      <c r="CV1546" s="37"/>
      <c r="CW1546" s="37"/>
      <c r="CX1546" s="37"/>
      <c r="CY1546" s="37"/>
      <c r="CZ1546" s="37"/>
      <c r="DA1546" s="37"/>
      <c r="DB1546" s="37"/>
      <c r="DC1546" s="37"/>
      <c r="DD1546" s="37"/>
      <c r="DE1546" s="37"/>
      <c r="DF1546" s="37"/>
      <c r="DG1546" s="37"/>
      <c r="DH1546" s="37"/>
      <c r="DI1546" s="37"/>
    </row>
    <row r="1547" spans="3:113" s="36" customFormat="1" x14ac:dyDescent="0.2">
      <c r="C1547" s="69"/>
      <c r="D1547" s="69"/>
      <c r="E1547" s="69"/>
      <c r="F1547" s="69"/>
      <c r="G1547" s="69"/>
      <c r="H1547" s="69"/>
      <c r="I1547" s="69"/>
      <c r="J1547" s="69"/>
      <c r="K1547" s="69"/>
      <c r="L1547" s="69"/>
      <c r="M1547" s="69"/>
      <c r="BM1547" s="37"/>
      <c r="BN1547" s="37"/>
      <c r="BO1547" s="37"/>
      <c r="BP1547" s="37"/>
      <c r="BQ1547" s="37"/>
      <c r="BR1547" s="37"/>
      <c r="BS1547" s="37"/>
      <c r="BT1547" s="37"/>
      <c r="BU1547" s="37"/>
      <c r="BV1547" s="37"/>
      <c r="BW1547" s="37"/>
      <c r="BX1547" s="37"/>
      <c r="BY1547" s="37"/>
      <c r="BZ1547" s="37"/>
      <c r="CA1547" s="37"/>
      <c r="CB1547" s="37"/>
      <c r="CC1547" s="37"/>
      <c r="CD1547" s="37"/>
      <c r="CE1547" s="37"/>
      <c r="CF1547" s="37"/>
      <c r="CG1547" s="37"/>
      <c r="CH1547" s="37"/>
      <c r="CI1547" s="37"/>
      <c r="CJ1547" s="37"/>
      <c r="CK1547" s="37"/>
      <c r="CL1547" s="37"/>
      <c r="CM1547" s="37"/>
      <c r="CN1547" s="37"/>
      <c r="CO1547" s="37"/>
      <c r="CP1547" s="37"/>
      <c r="CQ1547" s="37"/>
      <c r="CR1547" s="37"/>
      <c r="CS1547" s="37"/>
      <c r="CT1547" s="37"/>
      <c r="CU1547" s="37"/>
      <c r="CV1547" s="37"/>
      <c r="CW1547" s="37"/>
      <c r="CX1547" s="37"/>
      <c r="CY1547" s="37"/>
      <c r="CZ1547" s="37"/>
      <c r="DA1547" s="37"/>
      <c r="DB1547" s="37"/>
      <c r="DC1547" s="37"/>
      <c r="DD1547" s="37"/>
      <c r="DE1547" s="37"/>
      <c r="DF1547" s="37"/>
      <c r="DG1547" s="37"/>
      <c r="DH1547" s="37"/>
      <c r="DI1547" s="37"/>
    </row>
    <row r="1548" spans="3:113" s="36" customFormat="1" x14ac:dyDescent="0.2">
      <c r="C1548" s="69"/>
      <c r="D1548" s="69"/>
      <c r="E1548" s="69"/>
      <c r="F1548" s="69"/>
      <c r="G1548" s="69"/>
      <c r="H1548" s="69"/>
      <c r="I1548" s="69"/>
      <c r="J1548" s="69"/>
      <c r="K1548" s="69"/>
      <c r="L1548" s="69"/>
      <c r="M1548" s="69"/>
      <c r="BM1548" s="37"/>
      <c r="BN1548" s="37"/>
      <c r="BO1548" s="37"/>
      <c r="BP1548" s="37"/>
      <c r="BQ1548" s="37"/>
      <c r="BR1548" s="37"/>
      <c r="BS1548" s="37"/>
      <c r="BT1548" s="37"/>
      <c r="BU1548" s="37"/>
      <c r="BV1548" s="37"/>
      <c r="BW1548" s="37"/>
      <c r="BX1548" s="37"/>
      <c r="BY1548" s="37"/>
      <c r="BZ1548" s="37"/>
      <c r="CA1548" s="37"/>
      <c r="CB1548" s="37"/>
      <c r="CC1548" s="37"/>
      <c r="CD1548" s="37"/>
      <c r="CE1548" s="37"/>
      <c r="CF1548" s="37"/>
      <c r="CG1548" s="37"/>
      <c r="CH1548" s="37"/>
      <c r="CI1548" s="37"/>
      <c r="CJ1548" s="37"/>
      <c r="CK1548" s="37"/>
      <c r="CL1548" s="37"/>
      <c r="CM1548" s="37"/>
      <c r="CN1548" s="37"/>
      <c r="CO1548" s="37"/>
      <c r="CP1548" s="37"/>
      <c r="CQ1548" s="37"/>
      <c r="CR1548" s="37"/>
      <c r="CS1548" s="37"/>
      <c r="CT1548" s="37"/>
      <c r="CU1548" s="37"/>
      <c r="CV1548" s="37"/>
      <c r="CW1548" s="37"/>
      <c r="CX1548" s="37"/>
      <c r="CY1548" s="37"/>
      <c r="CZ1548" s="37"/>
      <c r="DA1548" s="37"/>
      <c r="DB1548" s="37"/>
      <c r="DC1548" s="37"/>
      <c r="DD1548" s="37"/>
      <c r="DE1548" s="37"/>
      <c r="DF1548" s="37"/>
      <c r="DG1548" s="37"/>
      <c r="DH1548" s="37"/>
      <c r="DI1548" s="37"/>
    </row>
    <row r="1549" spans="3:113" s="36" customFormat="1" x14ac:dyDescent="0.2">
      <c r="C1549" s="69"/>
      <c r="D1549" s="69"/>
      <c r="E1549" s="69"/>
      <c r="F1549" s="69"/>
      <c r="G1549" s="69"/>
      <c r="H1549" s="69"/>
      <c r="I1549" s="69"/>
      <c r="J1549" s="69"/>
      <c r="K1549" s="69"/>
      <c r="L1549" s="69"/>
      <c r="M1549" s="69"/>
      <c r="BM1549" s="37"/>
      <c r="BN1549" s="37"/>
      <c r="BO1549" s="37"/>
      <c r="BP1549" s="37"/>
      <c r="BQ1549" s="37"/>
      <c r="BR1549" s="37"/>
      <c r="BS1549" s="37"/>
      <c r="BT1549" s="37"/>
      <c r="BU1549" s="37"/>
      <c r="BV1549" s="37"/>
      <c r="BW1549" s="37"/>
      <c r="BX1549" s="37"/>
      <c r="BY1549" s="37"/>
      <c r="BZ1549" s="37"/>
      <c r="CA1549" s="37"/>
      <c r="CB1549" s="37"/>
      <c r="CC1549" s="37"/>
      <c r="CD1549" s="37"/>
      <c r="CE1549" s="37"/>
      <c r="CF1549" s="37"/>
      <c r="CG1549" s="37"/>
      <c r="CH1549" s="37"/>
      <c r="CI1549" s="37"/>
      <c r="CJ1549" s="37"/>
      <c r="CK1549" s="37"/>
      <c r="CL1549" s="37"/>
      <c r="CM1549" s="37"/>
      <c r="CN1549" s="37"/>
      <c r="CO1549" s="37"/>
      <c r="CP1549" s="37"/>
      <c r="CQ1549" s="37"/>
      <c r="CR1549" s="37"/>
      <c r="CS1549" s="37"/>
      <c r="CT1549" s="37"/>
      <c r="CU1549" s="37"/>
      <c r="CV1549" s="37"/>
      <c r="CW1549" s="37"/>
      <c r="CX1549" s="37"/>
      <c r="CY1549" s="37"/>
      <c r="CZ1549" s="37"/>
      <c r="DA1549" s="37"/>
      <c r="DB1549" s="37"/>
      <c r="DC1549" s="37"/>
      <c r="DD1549" s="37"/>
      <c r="DE1549" s="37"/>
      <c r="DF1549" s="37"/>
      <c r="DG1549" s="37"/>
      <c r="DH1549" s="37"/>
      <c r="DI1549" s="37"/>
    </row>
    <row r="1550" spans="3:113" s="36" customFormat="1" x14ac:dyDescent="0.2">
      <c r="C1550" s="69"/>
      <c r="D1550" s="69"/>
      <c r="E1550" s="69"/>
      <c r="F1550" s="69"/>
      <c r="G1550" s="69"/>
      <c r="H1550" s="69"/>
      <c r="I1550" s="69"/>
      <c r="J1550" s="69"/>
      <c r="K1550" s="69"/>
      <c r="L1550" s="69"/>
      <c r="M1550" s="69"/>
      <c r="BM1550" s="37"/>
      <c r="BN1550" s="37"/>
      <c r="BO1550" s="37"/>
      <c r="BP1550" s="37"/>
      <c r="BQ1550" s="37"/>
      <c r="BR1550" s="37"/>
      <c r="BS1550" s="37"/>
      <c r="BT1550" s="37"/>
      <c r="BU1550" s="37"/>
      <c r="BV1550" s="37"/>
      <c r="BW1550" s="37"/>
      <c r="BX1550" s="37"/>
      <c r="BY1550" s="37"/>
      <c r="BZ1550" s="37"/>
      <c r="CA1550" s="37"/>
      <c r="CB1550" s="37"/>
      <c r="CC1550" s="37"/>
      <c r="CD1550" s="37"/>
      <c r="CE1550" s="37"/>
      <c r="CF1550" s="37"/>
      <c r="CG1550" s="37"/>
      <c r="CH1550" s="37"/>
      <c r="CI1550" s="37"/>
      <c r="CJ1550" s="37"/>
      <c r="CK1550" s="37"/>
      <c r="CL1550" s="37"/>
      <c r="CM1550" s="37"/>
      <c r="CN1550" s="37"/>
      <c r="CO1550" s="37"/>
      <c r="CP1550" s="37"/>
      <c r="CQ1550" s="37"/>
      <c r="CR1550" s="37"/>
      <c r="CS1550" s="37"/>
      <c r="CT1550" s="37"/>
      <c r="CU1550" s="37"/>
      <c r="CV1550" s="37"/>
      <c r="CW1550" s="37"/>
      <c r="CX1550" s="37"/>
      <c r="CY1550" s="37"/>
      <c r="CZ1550" s="37"/>
      <c r="DA1550" s="37"/>
      <c r="DB1550" s="37"/>
      <c r="DC1550" s="37"/>
      <c r="DD1550" s="37"/>
      <c r="DE1550" s="37"/>
      <c r="DF1550" s="37"/>
      <c r="DG1550" s="37"/>
      <c r="DH1550" s="37"/>
      <c r="DI1550" s="37"/>
    </row>
    <row r="1551" spans="3:113" s="36" customFormat="1" x14ac:dyDescent="0.2">
      <c r="C1551" s="69"/>
      <c r="D1551" s="69"/>
      <c r="E1551" s="69"/>
      <c r="F1551" s="69"/>
      <c r="G1551" s="69"/>
      <c r="H1551" s="69"/>
      <c r="I1551" s="69"/>
      <c r="J1551" s="69"/>
      <c r="K1551" s="69"/>
      <c r="L1551" s="69"/>
      <c r="M1551" s="69"/>
      <c r="BM1551" s="37"/>
      <c r="BN1551" s="37"/>
      <c r="BO1551" s="37"/>
      <c r="BP1551" s="37"/>
      <c r="BQ1551" s="37"/>
      <c r="BR1551" s="37"/>
      <c r="BS1551" s="37"/>
      <c r="BT1551" s="37"/>
      <c r="BU1551" s="37"/>
      <c r="BV1551" s="37"/>
      <c r="BW1551" s="37"/>
      <c r="BX1551" s="37"/>
      <c r="BY1551" s="37"/>
      <c r="BZ1551" s="37"/>
      <c r="CA1551" s="37"/>
      <c r="CB1551" s="37"/>
      <c r="CC1551" s="37"/>
      <c r="CD1551" s="37"/>
      <c r="CE1551" s="37"/>
      <c r="CF1551" s="37"/>
      <c r="CG1551" s="37"/>
      <c r="CH1551" s="37"/>
      <c r="CI1551" s="37"/>
      <c r="CJ1551" s="37"/>
      <c r="CK1551" s="37"/>
      <c r="CL1551" s="37"/>
      <c r="CM1551" s="37"/>
      <c r="CN1551" s="37"/>
      <c r="CO1551" s="37"/>
      <c r="CP1551" s="37"/>
      <c r="CQ1551" s="37"/>
      <c r="CR1551" s="37"/>
      <c r="CS1551" s="37"/>
      <c r="CT1551" s="37"/>
      <c r="CU1551" s="37"/>
      <c r="CV1551" s="37"/>
      <c r="CW1551" s="37"/>
      <c r="CX1551" s="37"/>
      <c r="CY1551" s="37"/>
      <c r="CZ1551" s="37"/>
      <c r="DA1551" s="37"/>
      <c r="DB1551" s="37"/>
      <c r="DC1551" s="37"/>
      <c r="DD1551" s="37"/>
      <c r="DE1551" s="37"/>
      <c r="DF1551" s="37"/>
      <c r="DG1551" s="37"/>
      <c r="DH1551" s="37"/>
      <c r="DI1551" s="37"/>
    </row>
    <row r="1552" spans="3:113" s="36" customFormat="1" x14ac:dyDescent="0.2">
      <c r="C1552" s="69"/>
      <c r="D1552" s="69"/>
      <c r="E1552" s="69"/>
      <c r="F1552" s="69"/>
      <c r="G1552" s="69"/>
      <c r="H1552" s="69"/>
      <c r="I1552" s="69"/>
      <c r="J1552" s="69"/>
      <c r="K1552" s="69"/>
      <c r="L1552" s="69"/>
      <c r="M1552" s="69"/>
      <c r="BM1552" s="37"/>
      <c r="BN1552" s="37"/>
      <c r="BO1552" s="37"/>
      <c r="BP1552" s="37"/>
      <c r="BQ1552" s="37"/>
      <c r="BR1552" s="37"/>
      <c r="BS1552" s="37"/>
      <c r="BT1552" s="37"/>
      <c r="BU1552" s="37"/>
      <c r="BV1552" s="37"/>
      <c r="BW1552" s="37"/>
      <c r="BX1552" s="37"/>
      <c r="BY1552" s="37"/>
      <c r="BZ1552" s="37"/>
      <c r="CA1552" s="37"/>
      <c r="CB1552" s="37"/>
      <c r="CC1552" s="37"/>
      <c r="CD1552" s="37"/>
      <c r="CE1552" s="37"/>
      <c r="CF1552" s="37"/>
      <c r="CG1552" s="37"/>
      <c r="CH1552" s="37"/>
      <c r="CI1552" s="37"/>
      <c r="CJ1552" s="37"/>
      <c r="CK1552" s="37"/>
      <c r="CL1552" s="37"/>
      <c r="CM1552" s="37"/>
      <c r="CN1552" s="37"/>
      <c r="CO1552" s="37"/>
      <c r="CP1552" s="37"/>
      <c r="CQ1552" s="37"/>
      <c r="CR1552" s="37"/>
      <c r="CS1552" s="37"/>
      <c r="CT1552" s="37"/>
      <c r="CU1552" s="37"/>
      <c r="CV1552" s="37"/>
      <c r="CW1552" s="37"/>
      <c r="CX1552" s="37"/>
      <c r="CY1552" s="37"/>
      <c r="CZ1552" s="37"/>
      <c r="DA1552" s="37"/>
      <c r="DB1552" s="37"/>
      <c r="DC1552" s="37"/>
      <c r="DD1552" s="37"/>
      <c r="DE1552" s="37"/>
      <c r="DF1552" s="37"/>
      <c r="DG1552" s="37"/>
      <c r="DH1552" s="37"/>
      <c r="DI1552" s="37"/>
    </row>
    <row r="1553" spans="3:113" s="36" customFormat="1" x14ac:dyDescent="0.2">
      <c r="C1553" s="69"/>
      <c r="D1553" s="69"/>
      <c r="E1553" s="69"/>
      <c r="F1553" s="69"/>
      <c r="G1553" s="69"/>
      <c r="H1553" s="69"/>
      <c r="I1553" s="69"/>
      <c r="J1553" s="69"/>
      <c r="K1553" s="69"/>
      <c r="L1553" s="69"/>
      <c r="M1553" s="69"/>
      <c r="BM1553" s="37"/>
      <c r="BN1553" s="37"/>
      <c r="BO1553" s="37"/>
      <c r="BP1553" s="37"/>
      <c r="BQ1553" s="37"/>
      <c r="BR1553" s="37"/>
      <c r="BS1553" s="37"/>
      <c r="BT1553" s="37"/>
      <c r="BU1553" s="37"/>
      <c r="BV1553" s="37"/>
      <c r="BW1553" s="37"/>
      <c r="BX1553" s="37"/>
      <c r="BY1553" s="37"/>
      <c r="BZ1553" s="37"/>
      <c r="CA1553" s="37"/>
      <c r="CB1553" s="37"/>
      <c r="CC1553" s="37"/>
      <c r="CD1553" s="37"/>
      <c r="CE1553" s="37"/>
      <c r="CF1553" s="37"/>
      <c r="CG1553" s="37"/>
      <c r="CH1553" s="37"/>
      <c r="CI1553" s="37"/>
      <c r="CJ1553" s="37"/>
      <c r="CK1553" s="37"/>
      <c r="CL1553" s="37"/>
      <c r="CM1553" s="37"/>
      <c r="CN1553" s="37"/>
      <c r="CO1553" s="37"/>
      <c r="CP1553" s="37"/>
      <c r="CQ1553" s="37"/>
      <c r="CR1553" s="37"/>
      <c r="CS1553" s="37"/>
      <c r="CT1553" s="37"/>
      <c r="CU1553" s="37"/>
      <c r="CV1553" s="37"/>
      <c r="CW1553" s="37"/>
      <c r="CX1553" s="37"/>
      <c r="CY1553" s="37"/>
      <c r="CZ1553" s="37"/>
      <c r="DA1553" s="37"/>
      <c r="DB1553" s="37"/>
      <c r="DC1553" s="37"/>
      <c r="DD1553" s="37"/>
      <c r="DE1553" s="37"/>
      <c r="DF1553" s="37"/>
      <c r="DG1553" s="37"/>
      <c r="DH1553" s="37"/>
      <c r="DI1553" s="37"/>
    </row>
    <row r="1554" spans="3:113" s="36" customFormat="1" x14ac:dyDescent="0.2">
      <c r="C1554" s="69"/>
      <c r="D1554" s="69"/>
      <c r="E1554" s="69"/>
      <c r="F1554" s="69"/>
      <c r="G1554" s="69"/>
      <c r="H1554" s="69"/>
      <c r="I1554" s="69"/>
      <c r="J1554" s="69"/>
      <c r="K1554" s="69"/>
      <c r="L1554" s="69"/>
      <c r="M1554" s="69"/>
      <c r="BM1554" s="37"/>
      <c r="BN1554" s="37"/>
      <c r="BO1554" s="37"/>
      <c r="BP1554" s="37"/>
      <c r="BQ1554" s="37"/>
      <c r="BR1554" s="37"/>
      <c r="BS1554" s="37"/>
      <c r="BT1554" s="37"/>
      <c r="BU1554" s="37"/>
      <c r="BV1554" s="37"/>
      <c r="BW1554" s="37"/>
      <c r="BX1554" s="37"/>
      <c r="BY1554" s="37"/>
      <c r="BZ1554" s="37"/>
      <c r="CA1554" s="37"/>
      <c r="CB1554" s="37"/>
      <c r="CC1554" s="37"/>
      <c r="CD1554" s="37"/>
      <c r="CE1554" s="37"/>
      <c r="CF1554" s="37"/>
      <c r="CG1554" s="37"/>
      <c r="CH1554" s="37"/>
      <c r="CI1554" s="37"/>
      <c r="CJ1554" s="37"/>
      <c r="CK1554" s="37"/>
      <c r="CL1554" s="37"/>
      <c r="CM1554" s="37"/>
      <c r="CN1554" s="37"/>
      <c r="CO1554" s="37"/>
      <c r="CP1554" s="37"/>
      <c r="CQ1554" s="37"/>
      <c r="CR1554" s="37"/>
      <c r="CS1554" s="37"/>
      <c r="CT1554" s="37"/>
      <c r="CU1554" s="37"/>
      <c r="CV1554" s="37"/>
      <c r="CW1554" s="37"/>
      <c r="CX1554" s="37"/>
      <c r="CY1554" s="37"/>
      <c r="CZ1554" s="37"/>
      <c r="DA1554" s="37"/>
      <c r="DB1554" s="37"/>
      <c r="DC1554" s="37"/>
      <c r="DD1554" s="37"/>
      <c r="DE1554" s="37"/>
      <c r="DF1554" s="37"/>
      <c r="DG1554" s="37"/>
      <c r="DH1554" s="37"/>
      <c r="DI1554" s="37"/>
    </row>
    <row r="1555" spans="3:113" s="36" customFormat="1" x14ac:dyDescent="0.2">
      <c r="C1555" s="69"/>
      <c r="D1555" s="69"/>
      <c r="E1555" s="69"/>
      <c r="F1555" s="69"/>
      <c r="G1555" s="69"/>
      <c r="H1555" s="69"/>
      <c r="I1555" s="69"/>
      <c r="J1555" s="69"/>
      <c r="K1555" s="69"/>
      <c r="L1555" s="69"/>
      <c r="M1555" s="69"/>
      <c r="BM1555" s="37"/>
      <c r="BN1555" s="37"/>
      <c r="BO1555" s="37"/>
      <c r="BP1555" s="37"/>
      <c r="BQ1555" s="37"/>
      <c r="BR1555" s="37"/>
      <c r="BS1555" s="37"/>
      <c r="BT1555" s="37"/>
      <c r="BU1555" s="37"/>
      <c r="BV1555" s="37"/>
      <c r="BW1555" s="37"/>
      <c r="BX1555" s="37"/>
      <c r="BY1555" s="37"/>
      <c r="BZ1555" s="37"/>
      <c r="CA1555" s="37"/>
      <c r="CB1555" s="37"/>
      <c r="CC1555" s="37"/>
      <c r="CD1555" s="37"/>
      <c r="CE1555" s="37"/>
      <c r="CF1555" s="37"/>
      <c r="CG1555" s="37"/>
      <c r="CH1555" s="37"/>
      <c r="CI1555" s="37"/>
      <c r="CJ1555" s="37"/>
      <c r="CK1555" s="37"/>
      <c r="CL1555" s="37"/>
      <c r="CM1555" s="37"/>
      <c r="CN1555" s="37"/>
      <c r="CO1555" s="37"/>
      <c r="CP1555" s="37"/>
      <c r="CQ1555" s="37"/>
      <c r="CR1555" s="37"/>
      <c r="CS1555" s="37"/>
      <c r="CT1555" s="37"/>
      <c r="CU1555" s="37"/>
      <c r="CV1555" s="37"/>
      <c r="CW1555" s="37"/>
      <c r="CX1555" s="37"/>
      <c r="CY1555" s="37"/>
      <c r="CZ1555" s="37"/>
      <c r="DA1555" s="37"/>
      <c r="DB1555" s="37"/>
      <c r="DC1555" s="37"/>
      <c r="DD1555" s="37"/>
      <c r="DE1555" s="37"/>
      <c r="DF1555" s="37"/>
      <c r="DG1555" s="37"/>
      <c r="DH1555" s="37"/>
      <c r="DI1555" s="37"/>
    </row>
    <row r="1556" spans="3:113" s="36" customFormat="1" x14ac:dyDescent="0.2">
      <c r="C1556" s="69"/>
      <c r="D1556" s="69"/>
      <c r="E1556" s="69"/>
      <c r="F1556" s="69"/>
      <c r="G1556" s="69"/>
      <c r="H1556" s="69"/>
      <c r="I1556" s="69"/>
      <c r="J1556" s="69"/>
      <c r="K1556" s="69"/>
      <c r="L1556" s="69"/>
      <c r="M1556" s="69"/>
      <c r="BM1556" s="37"/>
      <c r="BN1556" s="37"/>
      <c r="BO1556" s="37"/>
      <c r="BP1556" s="37"/>
      <c r="BQ1556" s="37"/>
      <c r="BR1556" s="37"/>
      <c r="BS1556" s="37"/>
      <c r="BT1556" s="37"/>
      <c r="BU1556" s="37"/>
      <c r="BV1556" s="37"/>
      <c r="BW1556" s="37"/>
      <c r="BX1556" s="37"/>
      <c r="BY1556" s="37"/>
      <c r="BZ1556" s="37"/>
      <c r="CA1556" s="37"/>
      <c r="CB1556" s="37"/>
      <c r="CC1556" s="37"/>
      <c r="CD1556" s="37"/>
      <c r="CE1556" s="37"/>
      <c r="CF1556" s="37"/>
      <c r="CG1556" s="37"/>
      <c r="CH1556" s="37"/>
      <c r="CI1556" s="37"/>
      <c r="CJ1556" s="37"/>
      <c r="CK1556" s="37"/>
      <c r="CL1556" s="37"/>
      <c r="CM1556" s="37"/>
      <c r="CN1556" s="37"/>
      <c r="CO1556" s="37"/>
      <c r="CP1556" s="37"/>
      <c r="CQ1556" s="37"/>
      <c r="CR1556" s="37"/>
      <c r="CS1556" s="37"/>
      <c r="CT1556" s="37"/>
      <c r="CU1556" s="37"/>
      <c r="CV1556" s="37"/>
      <c r="CW1556" s="37"/>
      <c r="CX1556" s="37"/>
      <c r="CY1556" s="37"/>
      <c r="CZ1556" s="37"/>
      <c r="DA1556" s="37"/>
      <c r="DB1556" s="37"/>
      <c r="DC1556" s="37"/>
      <c r="DD1556" s="37"/>
      <c r="DE1556" s="37"/>
      <c r="DF1556" s="37"/>
      <c r="DG1556" s="37"/>
      <c r="DH1556" s="37"/>
      <c r="DI1556" s="37"/>
    </row>
    <row r="1557" spans="3:113" s="36" customFormat="1" x14ac:dyDescent="0.2">
      <c r="C1557" s="69"/>
      <c r="D1557" s="69"/>
      <c r="E1557" s="69"/>
      <c r="F1557" s="69"/>
      <c r="G1557" s="69"/>
      <c r="H1557" s="69"/>
      <c r="I1557" s="69"/>
      <c r="J1557" s="69"/>
      <c r="K1557" s="69"/>
      <c r="L1557" s="69"/>
      <c r="M1557" s="69"/>
      <c r="BM1557" s="37"/>
      <c r="BN1557" s="37"/>
      <c r="BO1557" s="37"/>
      <c r="BP1557" s="37"/>
      <c r="BQ1557" s="37"/>
      <c r="BR1557" s="37"/>
      <c r="BS1557" s="37"/>
      <c r="BT1557" s="37"/>
      <c r="BU1557" s="37"/>
      <c r="BV1557" s="37"/>
      <c r="BW1557" s="37"/>
      <c r="BX1557" s="37"/>
      <c r="BY1557" s="37"/>
      <c r="BZ1557" s="37"/>
      <c r="CA1557" s="37"/>
      <c r="CB1557" s="37"/>
      <c r="CC1557" s="37"/>
      <c r="CD1557" s="37"/>
      <c r="CE1557" s="37"/>
      <c r="CF1557" s="37"/>
      <c r="CG1557" s="37"/>
      <c r="CH1557" s="37"/>
      <c r="CI1557" s="37"/>
      <c r="CJ1557" s="37"/>
      <c r="CK1557" s="37"/>
      <c r="CL1557" s="37"/>
      <c r="CM1557" s="37"/>
      <c r="CN1557" s="37"/>
      <c r="CO1557" s="37"/>
      <c r="CP1557" s="37"/>
      <c r="CQ1557" s="37"/>
      <c r="CR1557" s="37"/>
      <c r="CS1557" s="37"/>
      <c r="CT1557" s="37"/>
      <c r="CU1557" s="37"/>
      <c r="CV1557" s="37"/>
      <c r="CW1557" s="37"/>
      <c r="CX1557" s="37"/>
      <c r="CY1557" s="37"/>
      <c r="CZ1557" s="37"/>
      <c r="DA1557" s="37"/>
      <c r="DB1557" s="37"/>
      <c r="DC1557" s="37"/>
      <c r="DD1557" s="37"/>
      <c r="DE1557" s="37"/>
      <c r="DF1557" s="37"/>
      <c r="DG1557" s="37"/>
      <c r="DH1557" s="37"/>
      <c r="DI1557" s="37"/>
    </row>
    <row r="1558" spans="3:113" s="36" customFormat="1" x14ac:dyDescent="0.2">
      <c r="C1558" s="69"/>
      <c r="D1558" s="69"/>
      <c r="E1558" s="69"/>
      <c r="F1558" s="69"/>
      <c r="G1558" s="69"/>
      <c r="H1558" s="69"/>
      <c r="I1558" s="69"/>
      <c r="J1558" s="69"/>
      <c r="K1558" s="69"/>
      <c r="L1558" s="69"/>
      <c r="M1558" s="69"/>
      <c r="BM1558" s="37"/>
      <c r="BN1558" s="37"/>
      <c r="BO1558" s="37"/>
      <c r="BP1558" s="37"/>
      <c r="BQ1558" s="37"/>
      <c r="BR1558" s="37"/>
      <c r="BS1558" s="37"/>
      <c r="BT1558" s="37"/>
      <c r="BU1558" s="37"/>
      <c r="BV1558" s="37"/>
      <c r="BW1558" s="37"/>
      <c r="BX1558" s="37"/>
      <c r="BY1558" s="37"/>
      <c r="BZ1558" s="37"/>
      <c r="CA1558" s="37"/>
      <c r="CB1558" s="37"/>
      <c r="CC1558" s="37"/>
      <c r="CD1558" s="37"/>
      <c r="CE1558" s="37"/>
      <c r="CF1558" s="37"/>
      <c r="CG1558" s="37"/>
      <c r="CH1558" s="37"/>
      <c r="CI1558" s="37"/>
      <c r="CJ1558" s="37"/>
      <c r="CK1558" s="37"/>
      <c r="CL1558" s="37"/>
      <c r="CM1558" s="37"/>
      <c r="CN1558" s="37"/>
      <c r="CO1558" s="37"/>
      <c r="CP1558" s="37"/>
      <c r="CQ1558" s="37"/>
      <c r="CR1558" s="37"/>
      <c r="CS1558" s="37"/>
      <c r="CT1558" s="37"/>
      <c r="CU1558" s="37"/>
      <c r="CV1558" s="37"/>
      <c r="CW1558" s="37"/>
      <c r="CX1558" s="37"/>
      <c r="CY1558" s="37"/>
      <c r="CZ1558" s="37"/>
      <c r="DA1558" s="37"/>
      <c r="DB1558" s="37"/>
      <c r="DC1558" s="37"/>
      <c r="DD1558" s="37"/>
      <c r="DE1558" s="37"/>
      <c r="DF1558" s="37"/>
      <c r="DG1558" s="37"/>
      <c r="DH1558" s="37"/>
      <c r="DI1558" s="37"/>
    </row>
    <row r="1559" spans="3:113" s="36" customFormat="1" x14ac:dyDescent="0.2">
      <c r="C1559" s="69"/>
      <c r="D1559" s="69"/>
      <c r="E1559" s="69"/>
      <c r="F1559" s="69"/>
      <c r="G1559" s="69"/>
      <c r="H1559" s="69"/>
      <c r="I1559" s="69"/>
      <c r="J1559" s="69"/>
      <c r="K1559" s="69"/>
      <c r="L1559" s="69"/>
      <c r="M1559" s="69"/>
      <c r="BM1559" s="37"/>
      <c r="BN1559" s="37"/>
      <c r="BO1559" s="37"/>
      <c r="BP1559" s="37"/>
      <c r="BQ1559" s="37"/>
      <c r="BR1559" s="37"/>
      <c r="BS1559" s="37"/>
      <c r="BT1559" s="37"/>
      <c r="BU1559" s="37"/>
      <c r="BV1559" s="37"/>
      <c r="BW1559" s="37"/>
      <c r="BX1559" s="37"/>
      <c r="BY1559" s="37"/>
      <c r="BZ1559" s="37"/>
      <c r="CA1559" s="37"/>
      <c r="CB1559" s="37"/>
      <c r="CC1559" s="37"/>
      <c r="CD1559" s="37"/>
      <c r="CE1559" s="37"/>
      <c r="CF1559" s="37"/>
      <c r="CG1559" s="37"/>
      <c r="CH1559" s="37"/>
      <c r="CI1559" s="37"/>
      <c r="CJ1559" s="37"/>
      <c r="CK1559" s="37"/>
      <c r="CL1559" s="37"/>
      <c r="CM1559" s="37"/>
      <c r="CN1559" s="37"/>
      <c r="CO1559" s="37"/>
      <c r="CP1559" s="37"/>
      <c r="CQ1559" s="37"/>
      <c r="CR1559" s="37"/>
      <c r="CS1559" s="37"/>
      <c r="CT1559" s="37"/>
      <c r="CU1559" s="37"/>
      <c r="CV1559" s="37"/>
      <c r="CW1559" s="37"/>
      <c r="CX1559" s="37"/>
      <c r="CY1559" s="37"/>
      <c r="CZ1559" s="37"/>
      <c r="DA1559" s="37"/>
      <c r="DB1559" s="37"/>
      <c r="DC1559" s="37"/>
      <c r="DD1559" s="37"/>
      <c r="DE1559" s="37"/>
      <c r="DF1559" s="37"/>
      <c r="DG1559" s="37"/>
      <c r="DH1559" s="37"/>
      <c r="DI1559" s="37"/>
    </row>
    <row r="1560" spans="3:113" s="36" customFormat="1" x14ac:dyDescent="0.2">
      <c r="C1560" s="69"/>
      <c r="D1560" s="69"/>
      <c r="E1560" s="69"/>
      <c r="F1560" s="69"/>
      <c r="G1560" s="69"/>
      <c r="H1560" s="69"/>
      <c r="I1560" s="69"/>
      <c r="J1560" s="69"/>
      <c r="K1560" s="69"/>
      <c r="L1560" s="69"/>
      <c r="M1560" s="69"/>
      <c r="BM1560" s="37"/>
      <c r="BN1560" s="37"/>
      <c r="BO1560" s="37"/>
      <c r="BP1560" s="37"/>
      <c r="BQ1560" s="37"/>
      <c r="BR1560" s="37"/>
      <c r="BS1560" s="37"/>
      <c r="BT1560" s="37"/>
      <c r="BU1560" s="37"/>
      <c r="BV1560" s="37"/>
      <c r="BW1560" s="37"/>
      <c r="BX1560" s="37"/>
      <c r="BY1560" s="37"/>
      <c r="BZ1560" s="37"/>
      <c r="CA1560" s="37"/>
      <c r="CB1560" s="37"/>
      <c r="CC1560" s="37"/>
      <c r="CD1560" s="37"/>
      <c r="CE1560" s="37"/>
      <c r="CF1560" s="37"/>
      <c r="CG1560" s="37"/>
      <c r="CH1560" s="37"/>
      <c r="CI1560" s="37"/>
      <c r="CJ1560" s="37"/>
      <c r="CK1560" s="37"/>
      <c r="CL1560" s="37"/>
      <c r="CM1560" s="37"/>
      <c r="CN1560" s="37"/>
      <c r="CO1560" s="37"/>
      <c r="CP1560" s="37"/>
      <c r="CQ1560" s="37"/>
      <c r="CR1560" s="37"/>
      <c r="CS1560" s="37"/>
      <c r="CT1560" s="37"/>
      <c r="CU1560" s="37"/>
      <c r="CV1560" s="37"/>
      <c r="CW1560" s="37"/>
      <c r="CX1560" s="37"/>
      <c r="CY1560" s="37"/>
      <c r="CZ1560" s="37"/>
      <c r="DA1560" s="37"/>
      <c r="DB1560" s="37"/>
      <c r="DC1560" s="37"/>
      <c r="DD1560" s="37"/>
      <c r="DE1560" s="37"/>
      <c r="DF1560" s="37"/>
      <c r="DG1560" s="37"/>
      <c r="DH1560" s="37"/>
      <c r="DI1560" s="37"/>
    </row>
    <row r="1561" spans="3:113" s="36" customFormat="1" x14ac:dyDescent="0.2">
      <c r="C1561" s="69"/>
      <c r="D1561" s="69"/>
      <c r="E1561" s="69"/>
      <c r="F1561" s="69"/>
      <c r="G1561" s="69"/>
      <c r="H1561" s="69"/>
      <c r="I1561" s="69"/>
      <c r="J1561" s="69"/>
      <c r="K1561" s="69"/>
      <c r="L1561" s="69"/>
      <c r="M1561" s="69"/>
      <c r="BM1561" s="37"/>
      <c r="BN1561" s="37"/>
      <c r="BO1561" s="37"/>
      <c r="BP1561" s="37"/>
      <c r="BQ1561" s="37"/>
      <c r="BR1561" s="37"/>
      <c r="BS1561" s="37"/>
      <c r="BT1561" s="37"/>
      <c r="BU1561" s="37"/>
      <c r="BV1561" s="37"/>
      <c r="BW1561" s="37"/>
      <c r="BX1561" s="37"/>
      <c r="BY1561" s="37"/>
      <c r="BZ1561" s="37"/>
      <c r="CA1561" s="37"/>
      <c r="CB1561" s="37"/>
      <c r="CC1561" s="37"/>
      <c r="CD1561" s="37"/>
      <c r="CE1561" s="37"/>
      <c r="CF1561" s="37"/>
      <c r="CG1561" s="37"/>
      <c r="CH1561" s="37"/>
      <c r="CI1561" s="37"/>
      <c r="CJ1561" s="37"/>
      <c r="CK1561" s="37"/>
      <c r="CL1561" s="37"/>
      <c r="CM1561" s="37"/>
      <c r="CN1561" s="37"/>
      <c r="CO1561" s="37"/>
      <c r="CP1561" s="37"/>
      <c r="CQ1561" s="37"/>
      <c r="CR1561" s="37"/>
      <c r="CS1561" s="37"/>
      <c r="CT1561" s="37"/>
      <c r="CU1561" s="37"/>
      <c r="CV1561" s="37"/>
      <c r="CW1561" s="37"/>
      <c r="CX1561" s="37"/>
      <c r="CY1561" s="37"/>
      <c r="CZ1561" s="37"/>
      <c r="DA1561" s="37"/>
      <c r="DB1561" s="37"/>
      <c r="DC1561" s="37"/>
      <c r="DD1561" s="37"/>
      <c r="DE1561" s="37"/>
      <c r="DF1561" s="37"/>
      <c r="DG1561" s="37"/>
      <c r="DH1561" s="37"/>
      <c r="DI1561" s="37"/>
    </row>
    <row r="1562" spans="3:113" s="36" customFormat="1" x14ac:dyDescent="0.2">
      <c r="C1562" s="69"/>
      <c r="D1562" s="69"/>
      <c r="E1562" s="69"/>
      <c r="F1562" s="69"/>
      <c r="G1562" s="69"/>
      <c r="H1562" s="69"/>
      <c r="I1562" s="69"/>
      <c r="J1562" s="69"/>
      <c r="K1562" s="69"/>
      <c r="L1562" s="69"/>
      <c r="M1562" s="69"/>
      <c r="BM1562" s="37"/>
      <c r="BN1562" s="37"/>
      <c r="BO1562" s="37"/>
      <c r="BP1562" s="37"/>
      <c r="BQ1562" s="37"/>
      <c r="BR1562" s="37"/>
      <c r="BS1562" s="37"/>
      <c r="BT1562" s="37"/>
      <c r="BU1562" s="37"/>
      <c r="BV1562" s="37"/>
      <c r="BW1562" s="37"/>
      <c r="BX1562" s="37"/>
      <c r="BY1562" s="37"/>
      <c r="BZ1562" s="37"/>
      <c r="CA1562" s="37"/>
      <c r="CB1562" s="37"/>
      <c r="CC1562" s="37"/>
      <c r="CD1562" s="37"/>
      <c r="CE1562" s="37"/>
      <c r="CF1562" s="37"/>
      <c r="CG1562" s="37"/>
      <c r="CH1562" s="37"/>
      <c r="CI1562" s="37"/>
      <c r="CJ1562" s="37"/>
      <c r="CK1562" s="37"/>
      <c r="CL1562" s="37"/>
      <c r="CM1562" s="37"/>
      <c r="CN1562" s="37"/>
      <c r="CO1562" s="37"/>
      <c r="CP1562" s="37"/>
      <c r="CQ1562" s="37"/>
      <c r="CR1562" s="37"/>
      <c r="CS1562" s="37"/>
      <c r="CT1562" s="37"/>
      <c r="CU1562" s="37"/>
      <c r="CV1562" s="37"/>
      <c r="CW1562" s="37"/>
      <c r="CX1562" s="37"/>
      <c r="CY1562" s="37"/>
      <c r="CZ1562" s="37"/>
      <c r="DA1562" s="37"/>
      <c r="DB1562" s="37"/>
      <c r="DC1562" s="37"/>
      <c r="DD1562" s="37"/>
      <c r="DE1562" s="37"/>
      <c r="DF1562" s="37"/>
      <c r="DG1562" s="37"/>
      <c r="DH1562" s="37"/>
      <c r="DI1562" s="37"/>
    </row>
    <row r="1563" spans="3:113" s="36" customFormat="1" x14ac:dyDescent="0.2">
      <c r="C1563" s="69"/>
      <c r="D1563" s="69"/>
      <c r="E1563" s="69"/>
      <c r="F1563" s="69"/>
      <c r="G1563" s="69"/>
      <c r="H1563" s="69"/>
      <c r="I1563" s="69"/>
      <c r="J1563" s="69"/>
      <c r="K1563" s="69"/>
      <c r="L1563" s="69"/>
      <c r="M1563" s="69"/>
      <c r="BM1563" s="37"/>
      <c r="BN1563" s="37"/>
      <c r="BO1563" s="37"/>
      <c r="BP1563" s="37"/>
      <c r="BQ1563" s="37"/>
      <c r="BR1563" s="37"/>
      <c r="BS1563" s="37"/>
      <c r="BT1563" s="37"/>
      <c r="BU1563" s="37"/>
      <c r="BV1563" s="37"/>
      <c r="BW1563" s="37"/>
      <c r="BX1563" s="37"/>
      <c r="BY1563" s="37"/>
      <c r="BZ1563" s="37"/>
      <c r="CA1563" s="37"/>
      <c r="CB1563" s="37"/>
      <c r="CC1563" s="37"/>
      <c r="CD1563" s="37"/>
      <c r="CE1563" s="37"/>
      <c r="CF1563" s="37"/>
      <c r="CG1563" s="37"/>
      <c r="CH1563" s="37"/>
      <c r="CI1563" s="37"/>
      <c r="CJ1563" s="37"/>
      <c r="CK1563" s="37"/>
      <c r="CL1563" s="37"/>
      <c r="CM1563" s="37"/>
      <c r="CN1563" s="37"/>
      <c r="CO1563" s="37"/>
      <c r="CP1563" s="37"/>
      <c r="CQ1563" s="37"/>
      <c r="CR1563" s="37"/>
      <c r="CS1563" s="37"/>
      <c r="CT1563" s="37"/>
      <c r="CU1563" s="37"/>
      <c r="CV1563" s="37"/>
      <c r="CW1563" s="37"/>
      <c r="CX1563" s="37"/>
      <c r="CY1563" s="37"/>
      <c r="CZ1563" s="37"/>
      <c r="DA1563" s="37"/>
      <c r="DB1563" s="37"/>
      <c r="DC1563" s="37"/>
      <c r="DD1563" s="37"/>
      <c r="DE1563" s="37"/>
      <c r="DF1563" s="37"/>
      <c r="DG1563" s="37"/>
      <c r="DH1563" s="37"/>
      <c r="DI1563" s="37"/>
    </row>
    <row r="1564" spans="3:113" s="36" customFormat="1" x14ac:dyDescent="0.2">
      <c r="C1564" s="69"/>
      <c r="D1564" s="69"/>
      <c r="E1564" s="69"/>
      <c r="F1564" s="69"/>
      <c r="G1564" s="69"/>
      <c r="H1564" s="69"/>
      <c r="I1564" s="69"/>
      <c r="J1564" s="69"/>
      <c r="K1564" s="69"/>
      <c r="L1564" s="69"/>
      <c r="M1564" s="69"/>
      <c r="BM1564" s="37"/>
      <c r="BN1564" s="37"/>
      <c r="BO1564" s="37"/>
      <c r="BP1564" s="37"/>
      <c r="BQ1564" s="37"/>
      <c r="BR1564" s="37"/>
      <c r="BS1564" s="37"/>
      <c r="BT1564" s="37"/>
      <c r="BU1564" s="37"/>
      <c r="BV1564" s="37"/>
      <c r="BW1564" s="37"/>
      <c r="BX1564" s="37"/>
      <c r="BY1564" s="37"/>
      <c r="BZ1564" s="37"/>
      <c r="CA1564" s="37"/>
      <c r="CB1564" s="37"/>
      <c r="CC1564" s="37"/>
      <c r="CD1564" s="37"/>
      <c r="CE1564" s="37"/>
      <c r="CF1564" s="37"/>
      <c r="CG1564" s="37"/>
      <c r="CH1564" s="37"/>
      <c r="CI1564" s="37"/>
      <c r="CJ1564" s="37"/>
      <c r="CK1564" s="37"/>
      <c r="CL1564" s="37"/>
      <c r="CM1564" s="37"/>
      <c r="CN1564" s="37"/>
      <c r="CO1564" s="37"/>
      <c r="CP1564" s="37"/>
      <c r="CQ1564" s="37"/>
      <c r="CR1564" s="37"/>
      <c r="CS1564" s="37"/>
      <c r="CT1564" s="37"/>
      <c r="CU1564" s="37"/>
      <c r="CV1564" s="37"/>
      <c r="CW1564" s="37"/>
      <c r="CX1564" s="37"/>
      <c r="CY1564" s="37"/>
      <c r="CZ1564" s="37"/>
      <c r="DA1564" s="37"/>
      <c r="DB1564" s="37"/>
      <c r="DC1564" s="37"/>
      <c r="DD1564" s="37"/>
      <c r="DE1564" s="37"/>
      <c r="DF1564" s="37"/>
      <c r="DG1564" s="37"/>
      <c r="DH1564" s="37"/>
      <c r="DI1564" s="37"/>
    </row>
    <row r="1565" spans="3:113" s="36" customFormat="1" x14ac:dyDescent="0.2">
      <c r="C1565" s="69"/>
      <c r="D1565" s="69"/>
      <c r="E1565" s="69"/>
      <c r="F1565" s="69"/>
      <c r="G1565" s="69"/>
      <c r="H1565" s="69"/>
      <c r="I1565" s="69"/>
      <c r="J1565" s="69"/>
      <c r="K1565" s="69"/>
      <c r="L1565" s="69"/>
      <c r="M1565" s="69"/>
      <c r="BM1565" s="37"/>
      <c r="BN1565" s="37"/>
      <c r="BO1565" s="37"/>
      <c r="BP1565" s="37"/>
      <c r="BQ1565" s="37"/>
      <c r="BR1565" s="37"/>
      <c r="BS1565" s="37"/>
      <c r="BT1565" s="37"/>
      <c r="BU1565" s="37"/>
      <c r="BV1565" s="37"/>
      <c r="BW1565" s="37"/>
      <c r="BX1565" s="37"/>
      <c r="BY1565" s="37"/>
      <c r="BZ1565" s="37"/>
      <c r="CA1565" s="37"/>
      <c r="CB1565" s="37"/>
      <c r="CC1565" s="37"/>
      <c r="CD1565" s="37"/>
      <c r="CE1565" s="37"/>
      <c r="CF1565" s="37"/>
      <c r="CG1565" s="37"/>
      <c r="CH1565" s="37"/>
      <c r="CI1565" s="37"/>
      <c r="CJ1565" s="37"/>
      <c r="CK1565" s="37"/>
      <c r="CL1565" s="37"/>
      <c r="CM1565" s="37"/>
      <c r="CN1565" s="37"/>
      <c r="CO1565" s="37"/>
      <c r="CP1565" s="37"/>
      <c r="CQ1565" s="37"/>
      <c r="CR1565" s="37"/>
      <c r="CS1565" s="37"/>
      <c r="CT1565" s="37"/>
      <c r="CU1565" s="37"/>
      <c r="CV1565" s="37"/>
      <c r="CW1565" s="37"/>
      <c r="CX1565" s="37"/>
      <c r="CY1565" s="37"/>
      <c r="CZ1565" s="37"/>
      <c r="DA1565" s="37"/>
      <c r="DB1565" s="37"/>
      <c r="DC1565" s="37"/>
      <c r="DD1565" s="37"/>
      <c r="DE1565" s="37"/>
      <c r="DF1565" s="37"/>
      <c r="DG1565" s="37"/>
      <c r="DH1565" s="37"/>
      <c r="DI1565" s="37"/>
    </row>
    <row r="1566" spans="3:113" s="36" customFormat="1" x14ac:dyDescent="0.2">
      <c r="C1566" s="69"/>
      <c r="D1566" s="69"/>
      <c r="E1566" s="69"/>
      <c r="F1566" s="69"/>
      <c r="G1566" s="69"/>
      <c r="H1566" s="69"/>
      <c r="I1566" s="69"/>
      <c r="J1566" s="69"/>
      <c r="K1566" s="69"/>
      <c r="L1566" s="69"/>
      <c r="M1566" s="69"/>
      <c r="BM1566" s="37"/>
      <c r="BN1566" s="37"/>
      <c r="BO1566" s="37"/>
      <c r="BP1566" s="37"/>
      <c r="BQ1566" s="37"/>
      <c r="BR1566" s="37"/>
      <c r="BS1566" s="37"/>
      <c r="BT1566" s="37"/>
      <c r="BU1566" s="37"/>
      <c r="BV1566" s="37"/>
      <c r="BW1566" s="37"/>
      <c r="BX1566" s="37"/>
      <c r="BY1566" s="37"/>
      <c r="BZ1566" s="37"/>
      <c r="CA1566" s="37"/>
      <c r="CB1566" s="37"/>
      <c r="CC1566" s="37"/>
      <c r="CD1566" s="37"/>
      <c r="CE1566" s="37"/>
      <c r="CF1566" s="37"/>
      <c r="CG1566" s="37"/>
      <c r="CH1566" s="37"/>
      <c r="CI1566" s="37"/>
      <c r="CJ1566" s="37"/>
      <c r="CK1566" s="37"/>
      <c r="CL1566" s="37"/>
      <c r="CM1566" s="37"/>
      <c r="CN1566" s="37"/>
      <c r="CO1566" s="37"/>
      <c r="CP1566" s="37"/>
      <c r="CQ1566" s="37"/>
      <c r="CR1566" s="37"/>
      <c r="CS1566" s="37"/>
      <c r="CT1566" s="37"/>
      <c r="CU1566" s="37"/>
      <c r="CV1566" s="37"/>
      <c r="CW1566" s="37"/>
      <c r="CX1566" s="37"/>
      <c r="CY1566" s="37"/>
      <c r="CZ1566" s="37"/>
      <c r="DA1566" s="37"/>
      <c r="DB1566" s="37"/>
      <c r="DC1566" s="37"/>
      <c r="DD1566" s="37"/>
      <c r="DE1566" s="37"/>
      <c r="DF1566" s="37"/>
      <c r="DG1566" s="37"/>
      <c r="DH1566" s="37"/>
      <c r="DI1566" s="37"/>
    </row>
    <row r="1567" spans="3:113" s="36" customFormat="1" x14ac:dyDescent="0.2">
      <c r="C1567" s="69"/>
      <c r="D1567" s="69"/>
      <c r="E1567" s="69"/>
      <c r="F1567" s="69"/>
      <c r="G1567" s="69"/>
      <c r="H1567" s="69"/>
      <c r="I1567" s="69"/>
      <c r="J1567" s="69"/>
      <c r="K1567" s="69"/>
      <c r="L1567" s="69"/>
      <c r="M1567" s="69"/>
      <c r="BM1567" s="37"/>
      <c r="BN1567" s="37"/>
      <c r="BO1567" s="37"/>
      <c r="BP1567" s="37"/>
      <c r="BQ1567" s="37"/>
      <c r="BR1567" s="37"/>
      <c r="BS1567" s="37"/>
      <c r="BT1567" s="37"/>
      <c r="BU1567" s="37"/>
      <c r="BV1567" s="37"/>
      <c r="BW1567" s="37"/>
      <c r="BX1567" s="37"/>
      <c r="BY1567" s="37"/>
      <c r="BZ1567" s="37"/>
      <c r="CA1567" s="37"/>
      <c r="CB1567" s="37"/>
      <c r="CC1567" s="37"/>
      <c r="CD1567" s="37"/>
      <c r="CE1567" s="37"/>
      <c r="CF1567" s="37"/>
      <c r="CG1567" s="37"/>
      <c r="CH1567" s="37"/>
      <c r="CI1567" s="37"/>
      <c r="CJ1567" s="37"/>
      <c r="CK1567" s="37"/>
      <c r="CL1567" s="37"/>
      <c r="CM1567" s="37"/>
      <c r="CN1567" s="37"/>
      <c r="CO1567" s="37"/>
      <c r="CP1567" s="37"/>
      <c r="CQ1567" s="37"/>
      <c r="CR1567" s="37"/>
      <c r="CS1567" s="37"/>
      <c r="CT1567" s="37"/>
      <c r="CU1567" s="37"/>
      <c r="CV1567" s="37"/>
      <c r="CW1567" s="37"/>
      <c r="CX1567" s="37"/>
      <c r="CY1567" s="37"/>
      <c r="CZ1567" s="37"/>
      <c r="DA1567" s="37"/>
      <c r="DB1567" s="37"/>
      <c r="DC1567" s="37"/>
      <c r="DD1567" s="37"/>
      <c r="DE1567" s="37"/>
      <c r="DF1567" s="37"/>
      <c r="DG1567" s="37"/>
      <c r="DH1567" s="37"/>
      <c r="DI1567" s="37"/>
    </row>
    <row r="1568" spans="3:113" s="36" customFormat="1" x14ac:dyDescent="0.2">
      <c r="C1568" s="69"/>
      <c r="D1568" s="69"/>
      <c r="E1568" s="69"/>
      <c r="F1568" s="69"/>
      <c r="G1568" s="69"/>
      <c r="H1568" s="69"/>
      <c r="I1568" s="69"/>
      <c r="J1568" s="69"/>
      <c r="K1568" s="69"/>
      <c r="L1568" s="69"/>
      <c r="M1568" s="69"/>
      <c r="BM1568" s="37"/>
      <c r="BN1568" s="37"/>
      <c r="BO1568" s="37"/>
      <c r="BP1568" s="37"/>
      <c r="BQ1568" s="37"/>
      <c r="BR1568" s="37"/>
      <c r="BS1568" s="37"/>
      <c r="BT1568" s="37"/>
      <c r="BU1568" s="37"/>
      <c r="BV1568" s="37"/>
      <c r="BW1568" s="37"/>
      <c r="BX1568" s="37"/>
      <c r="BY1568" s="37"/>
      <c r="BZ1568" s="37"/>
      <c r="CA1568" s="37"/>
      <c r="CB1568" s="37"/>
      <c r="CC1568" s="37"/>
      <c r="CD1568" s="37"/>
      <c r="CE1568" s="37"/>
      <c r="CF1568" s="37"/>
      <c r="CG1568" s="37"/>
      <c r="CH1568" s="37"/>
      <c r="CI1568" s="37"/>
      <c r="CJ1568" s="37"/>
      <c r="CK1568" s="37"/>
      <c r="CL1568" s="37"/>
      <c r="CM1568" s="37"/>
      <c r="CN1568" s="37"/>
      <c r="CO1568" s="37"/>
      <c r="CP1568" s="37"/>
      <c r="CQ1568" s="37"/>
      <c r="CR1568" s="37"/>
      <c r="CS1568" s="37"/>
      <c r="CT1568" s="37"/>
      <c r="CU1568" s="37"/>
      <c r="CV1568" s="37"/>
      <c r="CW1568" s="37"/>
      <c r="CX1568" s="37"/>
      <c r="CY1568" s="37"/>
      <c r="CZ1568" s="37"/>
      <c r="DA1568" s="37"/>
      <c r="DB1568" s="37"/>
      <c r="DC1568" s="37"/>
      <c r="DD1568" s="37"/>
      <c r="DE1568" s="37"/>
      <c r="DF1568" s="37"/>
      <c r="DG1568" s="37"/>
      <c r="DH1568" s="37"/>
      <c r="DI1568" s="37"/>
    </row>
    <row r="1569" spans="3:113" s="36" customFormat="1" x14ac:dyDescent="0.2">
      <c r="C1569" s="69"/>
      <c r="D1569" s="69"/>
      <c r="E1569" s="69"/>
      <c r="F1569" s="69"/>
      <c r="G1569" s="69"/>
      <c r="H1569" s="69"/>
      <c r="I1569" s="69"/>
      <c r="J1569" s="69"/>
      <c r="K1569" s="69"/>
      <c r="L1569" s="69"/>
      <c r="M1569" s="69"/>
      <c r="BM1569" s="37"/>
      <c r="BN1569" s="37"/>
      <c r="BO1569" s="37"/>
      <c r="BP1569" s="37"/>
      <c r="BQ1569" s="37"/>
      <c r="BR1569" s="37"/>
      <c r="BS1569" s="37"/>
      <c r="BT1569" s="37"/>
      <c r="BU1569" s="37"/>
      <c r="BV1569" s="37"/>
      <c r="BW1569" s="37"/>
      <c r="BX1569" s="37"/>
      <c r="BY1569" s="37"/>
      <c r="BZ1569" s="37"/>
      <c r="CA1569" s="37"/>
      <c r="CB1569" s="37"/>
      <c r="CC1569" s="37"/>
      <c r="CD1569" s="37"/>
      <c r="CE1569" s="37"/>
      <c r="CF1569" s="37"/>
      <c r="CG1569" s="37"/>
      <c r="CH1569" s="37"/>
      <c r="CI1569" s="37"/>
      <c r="CJ1569" s="37"/>
      <c r="CK1569" s="37"/>
      <c r="CL1569" s="37"/>
      <c r="CM1569" s="37"/>
      <c r="CN1569" s="37"/>
      <c r="CO1569" s="37"/>
      <c r="CP1569" s="37"/>
      <c r="CQ1569" s="37"/>
      <c r="CR1569" s="37"/>
      <c r="CS1569" s="37"/>
      <c r="CT1569" s="37"/>
      <c r="CU1569" s="37"/>
      <c r="CV1569" s="37"/>
      <c r="CW1569" s="37"/>
      <c r="CX1569" s="37"/>
      <c r="CY1569" s="37"/>
      <c r="CZ1569" s="37"/>
      <c r="DA1569" s="37"/>
      <c r="DB1569" s="37"/>
      <c r="DC1569" s="37"/>
      <c r="DD1569" s="37"/>
      <c r="DE1569" s="37"/>
      <c r="DF1569" s="37"/>
      <c r="DG1569" s="37"/>
      <c r="DH1569" s="37"/>
      <c r="DI1569" s="37"/>
    </row>
    <row r="1570" spans="3:113" s="36" customFormat="1" x14ac:dyDescent="0.2">
      <c r="C1570" s="69"/>
      <c r="D1570" s="69"/>
      <c r="E1570" s="69"/>
      <c r="F1570" s="69"/>
      <c r="G1570" s="69"/>
      <c r="H1570" s="69"/>
      <c r="I1570" s="69"/>
      <c r="J1570" s="69"/>
      <c r="K1570" s="69"/>
      <c r="L1570" s="69"/>
      <c r="M1570" s="69"/>
      <c r="BM1570" s="37"/>
      <c r="BN1570" s="37"/>
      <c r="BO1570" s="37"/>
      <c r="BP1570" s="37"/>
      <c r="BQ1570" s="37"/>
      <c r="BR1570" s="37"/>
      <c r="BS1570" s="37"/>
      <c r="BT1570" s="37"/>
      <c r="BU1570" s="37"/>
      <c r="BV1570" s="37"/>
      <c r="BW1570" s="37"/>
      <c r="BX1570" s="37"/>
      <c r="BY1570" s="37"/>
      <c r="BZ1570" s="37"/>
      <c r="CA1570" s="37"/>
      <c r="CB1570" s="37"/>
      <c r="CC1570" s="37"/>
      <c r="CD1570" s="37"/>
      <c r="CE1570" s="37"/>
      <c r="CF1570" s="37"/>
      <c r="CG1570" s="37"/>
      <c r="CH1570" s="37"/>
      <c r="CI1570" s="37"/>
      <c r="CJ1570" s="37"/>
      <c r="CK1570" s="37"/>
      <c r="CL1570" s="37"/>
      <c r="CM1570" s="37"/>
      <c r="CN1570" s="37"/>
      <c r="CO1570" s="37"/>
      <c r="CP1570" s="37"/>
      <c r="CQ1570" s="37"/>
      <c r="CR1570" s="37"/>
      <c r="CS1570" s="37"/>
      <c r="CT1570" s="37"/>
      <c r="CU1570" s="37"/>
      <c r="CV1570" s="37"/>
      <c r="CW1570" s="37"/>
      <c r="CX1570" s="37"/>
      <c r="CY1570" s="37"/>
      <c r="CZ1570" s="37"/>
      <c r="DA1570" s="37"/>
      <c r="DB1570" s="37"/>
      <c r="DC1570" s="37"/>
      <c r="DD1570" s="37"/>
      <c r="DE1570" s="37"/>
      <c r="DF1570" s="37"/>
      <c r="DG1570" s="37"/>
      <c r="DH1570" s="37"/>
      <c r="DI1570" s="37"/>
    </row>
    <row r="1571" spans="3:113" s="36" customFormat="1" x14ac:dyDescent="0.2">
      <c r="C1571" s="69"/>
      <c r="D1571" s="69"/>
      <c r="E1571" s="69"/>
      <c r="F1571" s="69"/>
      <c r="G1571" s="69"/>
      <c r="H1571" s="69"/>
      <c r="I1571" s="69"/>
      <c r="J1571" s="69"/>
      <c r="K1571" s="69"/>
      <c r="L1571" s="69"/>
      <c r="M1571" s="69"/>
      <c r="BM1571" s="37"/>
      <c r="BN1571" s="37"/>
      <c r="BO1571" s="37"/>
      <c r="BP1571" s="37"/>
      <c r="BQ1571" s="37"/>
      <c r="BR1571" s="37"/>
      <c r="BS1571" s="37"/>
      <c r="BT1571" s="37"/>
      <c r="BU1571" s="37"/>
      <c r="BV1571" s="37"/>
      <c r="BW1571" s="37"/>
      <c r="BX1571" s="37"/>
      <c r="BY1571" s="37"/>
      <c r="BZ1571" s="37"/>
      <c r="CA1571" s="37"/>
      <c r="CB1571" s="37"/>
      <c r="CC1571" s="37"/>
      <c r="CD1571" s="37"/>
      <c r="CE1571" s="37"/>
      <c r="CF1571" s="37"/>
      <c r="CG1571" s="37"/>
      <c r="CH1571" s="37"/>
      <c r="CI1571" s="37"/>
      <c r="CJ1571" s="37"/>
      <c r="CK1571" s="37"/>
      <c r="CL1571" s="37"/>
      <c r="CM1571" s="37"/>
      <c r="CN1571" s="37"/>
      <c r="CO1571" s="37"/>
      <c r="CP1571" s="37"/>
      <c r="CQ1571" s="37"/>
      <c r="CR1571" s="37"/>
      <c r="CS1571" s="37"/>
      <c r="CT1571" s="37"/>
      <c r="CU1571" s="37"/>
      <c r="CV1571" s="37"/>
      <c r="CW1571" s="37"/>
      <c r="CX1571" s="37"/>
      <c r="CY1571" s="37"/>
      <c r="CZ1571" s="37"/>
      <c r="DA1571" s="37"/>
      <c r="DB1571" s="37"/>
      <c r="DC1571" s="37"/>
      <c r="DD1571" s="37"/>
      <c r="DE1571" s="37"/>
      <c r="DF1571" s="37"/>
      <c r="DG1571" s="37"/>
      <c r="DH1571" s="37"/>
      <c r="DI1571" s="37"/>
    </row>
    <row r="1572" spans="3:113" s="36" customFormat="1" x14ac:dyDescent="0.2">
      <c r="C1572" s="69"/>
      <c r="D1572" s="69"/>
      <c r="E1572" s="69"/>
      <c r="F1572" s="69"/>
      <c r="G1572" s="69"/>
      <c r="H1572" s="69"/>
      <c r="I1572" s="69"/>
      <c r="J1572" s="69"/>
      <c r="K1572" s="69"/>
      <c r="L1572" s="69"/>
      <c r="M1572" s="69"/>
      <c r="BM1572" s="37"/>
      <c r="BN1572" s="37"/>
      <c r="BO1572" s="37"/>
      <c r="BP1572" s="37"/>
      <c r="BQ1572" s="37"/>
      <c r="BR1572" s="37"/>
      <c r="BS1572" s="37"/>
      <c r="BT1572" s="37"/>
      <c r="BU1572" s="37"/>
      <c r="BV1572" s="37"/>
      <c r="BW1572" s="37"/>
      <c r="BX1572" s="37"/>
      <c r="BY1572" s="37"/>
      <c r="BZ1572" s="37"/>
      <c r="CA1572" s="37"/>
      <c r="CB1572" s="37"/>
      <c r="CC1572" s="37"/>
      <c r="CD1572" s="37"/>
      <c r="CE1572" s="37"/>
      <c r="CF1572" s="37"/>
      <c r="CG1572" s="37"/>
      <c r="CH1572" s="37"/>
      <c r="CI1572" s="37"/>
      <c r="CJ1572" s="37"/>
      <c r="CK1572" s="37"/>
      <c r="CL1572" s="37"/>
      <c r="CM1572" s="37"/>
      <c r="CN1572" s="37"/>
      <c r="CO1572" s="37"/>
      <c r="CP1572" s="37"/>
      <c r="CQ1572" s="37"/>
      <c r="CR1572" s="37"/>
      <c r="CS1572" s="37"/>
      <c r="CT1572" s="37"/>
      <c r="CU1572" s="37"/>
      <c r="CV1572" s="37"/>
      <c r="CW1572" s="37"/>
      <c r="CX1572" s="37"/>
      <c r="CY1572" s="37"/>
      <c r="CZ1572" s="37"/>
      <c r="DA1572" s="37"/>
      <c r="DB1572" s="37"/>
      <c r="DC1572" s="37"/>
      <c r="DD1572" s="37"/>
      <c r="DE1572" s="37"/>
      <c r="DF1572" s="37"/>
      <c r="DG1572" s="37"/>
      <c r="DH1572" s="37"/>
      <c r="DI1572" s="37"/>
    </row>
    <row r="1573" spans="3:113" s="36" customFormat="1" x14ac:dyDescent="0.2">
      <c r="C1573" s="69"/>
      <c r="D1573" s="69"/>
      <c r="E1573" s="69"/>
      <c r="F1573" s="69"/>
      <c r="G1573" s="69"/>
      <c r="H1573" s="69"/>
      <c r="I1573" s="69"/>
      <c r="J1573" s="69"/>
      <c r="K1573" s="69"/>
      <c r="L1573" s="69"/>
      <c r="M1573" s="69"/>
      <c r="BM1573" s="37"/>
      <c r="BN1573" s="37"/>
      <c r="BO1573" s="37"/>
      <c r="BP1573" s="37"/>
      <c r="BQ1573" s="37"/>
      <c r="BR1573" s="37"/>
      <c r="BS1573" s="37"/>
      <c r="BT1573" s="37"/>
      <c r="BU1573" s="37"/>
      <c r="BV1573" s="37"/>
      <c r="BW1573" s="37"/>
      <c r="BX1573" s="37"/>
      <c r="BY1573" s="37"/>
      <c r="BZ1573" s="37"/>
      <c r="CA1573" s="37"/>
      <c r="CB1573" s="37"/>
      <c r="CC1573" s="37"/>
      <c r="CD1573" s="37"/>
      <c r="CE1573" s="37"/>
      <c r="CF1573" s="37"/>
      <c r="CG1573" s="37"/>
      <c r="CH1573" s="37"/>
      <c r="CI1573" s="37"/>
      <c r="CJ1573" s="37"/>
      <c r="CK1573" s="37"/>
      <c r="CL1573" s="37"/>
      <c r="CM1573" s="37"/>
      <c r="CN1573" s="37"/>
      <c r="CO1573" s="37"/>
      <c r="CP1573" s="37"/>
      <c r="CQ1573" s="37"/>
      <c r="CR1573" s="37"/>
      <c r="CS1573" s="37"/>
      <c r="CT1573" s="37"/>
      <c r="CU1573" s="37"/>
      <c r="CV1573" s="37"/>
      <c r="CW1573" s="37"/>
      <c r="CX1573" s="37"/>
      <c r="CY1573" s="37"/>
      <c r="CZ1573" s="37"/>
      <c r="DA1573" s="37"/>
      <c r="DB1573" s="37"/>
      <c r="DC1573" s="37"/>
      <c r="DD1573" s="37"/>
      <c r="DE1573" s="37"/>
      <c r="DF1573" s="37"/>
      <c r="DG1573" s="37"/>
      <c r="DH1573" s="37"/>
      <c r="DI1573" s="37"/>
    </row>
    <row r="1574" spans="3:113" s="36" customFormat="1" x14ac:dyDescent="0.2">
      <c r="C1574" s="69"/>
      <c r="D1574" s="69"/>
      <c r="E1574" s="69"/>
      <c r="F1574" s="69"/>
      <c r="G1574" s="69"/>
      <c r="H1574" s="69"/>
      <c r="I1574" s="69"/>
      <c r="J1574" s="69"/>
      <c r="K1574" s="69"/>
      <c r="L1574" s="69"/>
      <c r="M1574" s="69"/>
      <c r="BM1574" s="37"/>
      <c r="BN1574" s="37"/>
      <c r="BO1574" s="37"/>
      <c r="BP1574" s="37"/>
      <c r="BQ1574" s="37"/>
      <c r="BR1574" s="37"/>
      <c r="BS1574" s="37"/>
      <c r="BT1574" s="37"/>
      <c r="BU1574" s="37"/>
      <c r="BV1574" s="37"/>
      <c r="BW1574" s="37"/>
      <c r="BX1574" s="37"/>
      <c r="BY1574" s="37"/>
      <c r="BZ1574" s="37"/>
      <c r="CA1574" s="37"/>
      <c r="CB1574" s="37"/>
      <c r="CC1574" s="37"/>
      <c r="CD1574" s="37"/>
      <c r="CE1574" s="37"/>
      <c r="CF1574" s="37"/>
      <c r="CG1574" s="37"/>
      <c r="CH1574" s="37"/>
      <c r="CI1574" s="37"/>
      <c r="CJ1574" s="37"/>
      <c r="CK1574" s="37"/>
      <c r="CL1574" s="37"/>
      <c r="CM1574" s="37"/>
      <c r="CN1574" s="37"/>
      <c r="CO1574" s="37"/>
      <c r="CP1574" s="37"/>
      <c r="CQ1574" s="37"/>
      <c r="CR1574" s="37"/>
      <c r="CS1574" s="37"/>
      <c r="CT1574" s="37"/>
      <c r="CU1574" s="37"/>
      <c r="CV1574" s="37"/>
      <c r="CW1574" s="37"/>
      <c r="CX1574" s="37"/>
      <c r="CY1574" s="37"/>
      <c r="CZ1574" s="37"/>
      <c r="DA1574" s="37"/>
      <c r="DB1574" s="37"/>
      <c r="DC1574" s="37"/>
      <c r="DD1574" s="37"/>
      <c r="DE1574" s="37"/>
      <c r="DF1574" s="37"/>
      <c r="DG1574" s="37"/>
      <c r="DH1574" s="37"/>
      <c r="DI1574" s="37"/>
    </row>
    <row r="1575" spans="3:113" s="36" customFormat="1" x14ac:dyDescent="0.2">
      <c r="C1575" s="69"/>
      <c r="D1575" s="69"/>
      <c r="E1575" s="69"/>
      <c r="F1575" s="69"/>
      <c r="G1575" s="69"/>
      <c r="H1575" s="69"/>
      <c r="I1575" s="69"/>
      <c r="J1575" s="69"/>
      <c r="K1575" s="69"/>
      <c r="L1575" s="69"/>
      <c r="M1575" s="69"/>
      <c r="BM1575" s="37"/>
      <c r="BN1575" s="37"/>
      <c r="BO1575" s="37"/>
      <c r="BP1575" s="37"/>
      <c r="BQ1575" s="37"/>
      <c r="BR1575" s="37"/>
      <c r="BS1575" s="37"/>
      <c r="BT1575" s="37"/>
      <c r="BU1575" s="37"/>
      <c r="BV1575" s="37"/>
      <c r="BW1575" s="37"/>
      <c r="BX1575" s="37"/>
      <c r="BY1575" s="37"/>
      <c r="BZ1575" s="37"/>
      <c r="CA1575" s="37"/>
      <c r="CB1575" s="37"/>
      <c r="CC1575" s="37"/>
      <c r="CD1575" s="37"/>
      <c r="CE1575" s="37"/>
      <c r="CF1575" s="37"/>
      <c r="CG1575" s="37"/>
      <c r="CH1575" s="37"/>
      <c r="CI1575" s="37"/>
      <c r="CJ1575" s="37"/>
      <c r="CK1575" s="37"/>
      <c r="CL1575" s="37"/>
      <c r="CM1575" s="37"/>
      <c r="CN1575" s="37"/>
      <c r="CO1575" s="37"/>
      <c r="CP1575" s="37"/>
      <c r="CQ1575" s="37"/>
      <c r="CR1575" s="37"/>
      <c r="CS1575" s="37"/>
      <c r="CT1575" s="37"/>
      <c r="CU1575" s="37"/>
      <c r="CV1575" s="37"/>
      <c r="CW1575" s="37"/>
      <c r="CX1575" s="37"/>
      <c r="CY1575" s="37"/>
      <c r="CZ1575" s="37"/>
      <c r="DA1575" s="37"/>
      <c r="DB1575" s="37"/>
      <c r="DC1575" s="37"/>
      <c r="DD1575" s="37"/>
      <c r="DE1575" s="37"/>
      <c r="DF1575" s="37"/>
      <c r="DG1575" s="37"/>
      <c r="DH1575" s="37"/>
      <c r="DI1575" s="37"/>
    </row>
    <row r="1576" spans="3:113" s="36" customFormat="1" x14ac:dyDescent="0.2">
      <c r="C1576" s="69"/>
      <c r="D1576" s="69"/>
      <c r="E1576" s="69"/>
      <c r="F1576" s="69"/>
      <c r="G1576" s="69"/>
      <c r="H1576" s="69"/>
      <c r="I1576" s="69"/>
      <c r="J1576" s="69"/>
      <c r="K1576" s="69"/>
      <c r="L1576" s="69"/>
      <c r="M1576" s="69"/>
      <c r="BM1576" s="37"/>
      <c r="BN1576" s="37"/>
      <c r="BO1576" s="37"/>
      <c r="BP1576" s="37"/>
      <c r="BQ1576" s="37"/>
      <c r="BR1576" s="37"/>
      <c r="BS1576" s="37"/>
      <c r="BT1576" s="37"/>
      <c r="BU1576" s="37"/>
      <c r="BV1576" s="37"/>
      <c r="BW1576" s="37"/>
      <c r="BX1576" s="37"/>
      <c r="BY1576" s="37"/>
      <c r="BZ1576" s="37"/>
      <c r="CA1576" s="37"/>
      <c r="CB1576" s="37"/>
      <c r="CC1576" s="37"/>
      <c r="CD1576" s="37"/>
      <c r="CE1576" s="37"/>
      <c r="CF1576" s="37"/>
      <c r="CG1576" s="37"/>
      <c r="CH1576" s="37"/>
      <c r="CI1576" s="37"/>
      <c r="CJ1576" s="37"/>
      <c r="CK1576" s="37"/>
      <c r="CL1576" s="37"/>
      <c r="CM1576" s="37"/>
      <c r="CN1576" s="37"/>
      <c r="CO1576" s="37"/>
      <c r="CP1576" s="37"/>
      <c r="CQ1576" s="37"/>
      <c r="CR1576" s="37"/>
      <c r="CS1576" s="37"/>
      <c r="CT1576" s="37"/>
      <c r="CU1576" s="37"/>
      <c r="CV1576" s="37"/>
      <c r="CW1576" s="37"/>
      <c r="CX1576" s="37"/>
      <c r="CY1576" s="37"/>
      <c r="CZ1576" s="37"/>
      <c r="DA1576" s="37"/>
      <c r="DB1576" s="37"/>
      <c r="DC1576" s="37"/>
      <c r="DD1576" s="37"/>
      <c r="DE1576" s="37"/>
      <c r="DF1576" s="37"/>
      <c r="DG1576" s="37"/>
      <c r="DH1576" s="37"/>
      <c r="DI1576" s="37"/>
    </row>
    <row r="1577" spans="3:113" s="36" customFormat="1" x14ac:dyDescent="0.2">
      <c r="C1577" s="69"/>
      <c r="D1577" s="69"/>
      <c r="E1577" s="69"/>
      <c r="F1577" s="69"/>
      <c r="G1577" s="69"/>
      <c r="H1577" s="69"/>
      <c r="I1577" s="69"/>
      <c r="J1577" s="69"/>
      <c r="K1577" s="69"/>
      <c r="L1577" s="69"/>
      <c r="M1577" s="69"/>
      <c r="BM1577" s="37"/>
      <c r="BN1577" s="37"/>
      <c r="BO1577" s="37"/>
      <c r="BP1577" s="37"/>
      <c r="BQ1577" s="37"/>
      <c r="BR1577" s="37"/>
      <c r="BS1577" s="37"/>
      <c r="BT1577" s="37"/>
      <c r="BU1577" s="37"/>
      <c r="BV1577" s="37"/>
      <c r="BW1577" s="37"/>
      <c r="BX1577" s="37"/>
      <c r="BY1577" s="37"/>
      <c r="BZ1577" s="37"/>
      <c r="CA1577" s="37"/>
      <c r="CB1577" s="37"/>
      <c r="CC1577" s="37"/>
      <c r="CD1577" s="37"/>
      <c r="CE1577" s="37"/>
      <c r="CF1577" s="37"/>
      <c r="CG1577" s="37"/>
      <c r="CH1577" s="37"/>
      <c r="CI1577" s="37"/>
      <c r="CJ1577" s="37"/>
      <c r="CK1577" s="37"/>
      <c r="CL1577" s="37"/>
      <c r="CM1577" s="37"/>
      <c r="CN1577" s="37"/>
      <c r="CO1577" s="37"/>
      <c r="CP1577" s="37"/>
      <c r="CQ1577" s="37"/>
      <c r="CR1577" s="37"/>
      <c r="CS1577" s="37"/>
      <c r="CT1577" s="37"/>
      <c r="CU1577" s="37"/>
      <c r="CV1577" s="37"/>
      <c r="CW1577" s="37"/>
      <c r="CX1577" s="37"/>
      <c r="CY1577" s="37"/>
      <c r="CZ1577" s="37"/>
      <c r="DA1577" s="37"/>
      <c r="DB1577" s="37"/>
      <c r="DC1577" s="37"/>
      <c r="DD1577" s="37"/>
      <c r="DE1577" s="37"/>
      <c r="DF1577" s="37"/>
      <c r="DG1577" s="37"/>
      <c r="DH1577" s="37"/>
      <c r="DI1577" s="37"/>
    </row>
    <row r="1578" spans="3:113" s="36" customFormat="1" x14ac:dyDescent="0.2">
      <c r="C1578" s="69"/>
      <c r="D1578" s="69"/>
      <c r="E1578" s="69"/>
      <c r="F1578" s="69"/>
      <c r="G1578" s="69"/>
      <c r="H1578" s="69"/>
      <c r="I1578" s="69"/>
      <c r="J1578" s="69"/>
      <c r="K1578" s="69"/>
      <c r="L1578" s="69"/>
      <c r="M1578" s="69"/>
      <c r="BM1578" s="37"/>
      <c r="BN1578" s="37"/>
      <c r="BO1578" s="37"/>
      <c r="BP1578" s="37"/>
      <c r="BQ1578" s="37"/>
      <c r="BR1578" s="37"/>
      <c r="BS1578" s="37"/>
      <c r="BT1578" s="37"/>
      <c r="BU1578" s="37"/>
      <c r="BV1578" s="37"/>
      <c r="BW1578" s="37"/>
      <c r="BX1578" s="37"/>
      <c r="BY1578" s="37"/>
      <c r="BZ1578" s="37"/>
      <c r="CA1578" s="37"/>
      <c r="CB1578" s="37"/>
      <c r="CC1578" s="37"/>
      <c r="CD1578" s="37"/>
      <c r="CE1578" s="37"/>
      <c r="CF1578" s="37"/>
      <c r="CG1578" s="37"/>
      <c r="CH1578" s="37"/>
      <c r="CI1578" s="37"/>
      <c r="CJ1578" s="37"/>
      <c r="CK1578" s="37"/>
      <c r="CL1578" s="37"/>
      <c r="CM1578" s="37"/>
      <c r="CN1578" s="37"/>
      <c r="CO1578" s="37"/>
      <c r="CP1578" s="37"/>
      <c r="CQ1578" s="37"/>
      <c r="CR1578" s="37"/>
      <c r="CS1578" s="37"/>
      <c r="CT1578" s="37"/>
      <c r="CU1578" s="37"/>
      <c r="CV1578" s="37"/>
      <c r="CW1578" s="37"/>
      <c r="CX1578" s="37"/>
      <c r="CY1578" s="37"/>
      <c r="CZ1578" s="37"/>
      <c r="DA1578" s="37"/>
      <c r="DB1578" s="37"/>
      <c r="DC1578" s="37"/>
      <c r="DD1578" s="37"/>
      <c r="DE1578" s="37"/>
      <c r="DF1578" s="37"/>
      <c r="DG1578" s="37"/>
      <c r="DH1578" s="37"/>
      <c r="DI1578" s="37"/>
    </row>
    <row r="1579" spans="3:113" s="36" customFormat="1" x14ac:dyDescent="0.2">
      <c r="C1579" s="69"/>
      <c r="D1579" s="69"/>
      <c r="E1579" s="69"/>
      <c r="F1579" s="69"/>
      <c r="G1579" s="69"/>
      <c r="H1579" s="69"/>
      <c r="I1579" s="69"/>
      <c r="J1579" s="69"/>
      <c r="K1579" s="69"/>
      <c r="L1579" s="69"/>
      <c r="M1579" s="69"/>
      <c r="BM1579" s="37"/>
      <c r="BN1579" s="37"/>
      <c r="BO1579" s="37"/>
      <c r="BP1579" s="37"/>
      <c r="BQ1579" s="37"/>
      <c r="BR1579" s="37"/>
      <c r="BS1579" s="37"/>
      <c r="BT1579" s="37"/>
      <c r="BU1579" s="37"/>
      <c r="BV1579" s="37"/>
      <c r="BW1579" s="37"/>
      <c r="BX1579" s="37"/>
      <c r="BY1579" s="37"/>
      <c r="BZ1579" s="37"/>
      <c r="CA1579" s="37"/>
      <c r="CB1579" s="37"/>
      <c r="CC1579" s="37"/>
      <c r="CD1579" s="37"/>
      <c r="CE1579" s="37"/>
      <c r="CF1579" s="37"/>
      <c r="CG1579" s="37"/>
      <c r="CH1579" s="37"/>
      <c r="CI1579" s="37"/>
      <c r="CJ1579" s="37"/>
      <c r="CK1579" s="37"/>
      <c r="CL1579" s="37"/>
      <c r="CM1579" s="37"/>
      <c r="CN1579" s="37"/>
      <c r="CO1579" s="37"/>
      <c r="CP1579" s="37"/>
      <c r="CQ1579" s="37"/>
      <c r="CR1579" s="37"/>
      <c r="CS1579" s="37"/>
      <c r="CT1579" s="37"/>
      <c r="CU1579" s="37"/>
      <c r="CV1579" s="37"/>
      <c r="CW1579" s="37"/>
      <c r="CX1579" s="37"/>
      <c r="CY1579" s="37"/>
      <c r="CZ1579" s="37"/>
      <c r="DA1579" s="37"/>
      <c r="DB1579" s="37"/>
      <c r="DC1579" s="37"/>
      <c r="DD1579" s="37"/>
      <c r="DE1579" s="37"/>
      <c r="DF1579" s="37"/>
      <c r="DG1579" s="37"/>
      <c r="DH1579" s="37"/>
      <c r="DI1579" s="37"/>
    </row>
    <row r="1580" spans="3:113" s="36" customFormat="1" x14ac:dyDescent="0.2">
      <c r="C1580" s="69"/>
      <c r="D1580" s="69"/>
      <c r="E1580" s="69"/>
      <c r="F1580" s="69"/>
      <c r="G1580" s="69"/>
      <c r="H1580" s="69"/>
      <c r="I1580" s="69"/>
      <c r="J1580" s="69"/>
      <c r="K1580" s="69"/>
      <c r="L1580" s="69"/>
      <c r="M1580" s="69"/>
      <c r="BM1580" s="37"/>
      <c r="BN1580" s="37"/>
      <c r="BO1580" s="37"/>
      <c r="BP1580" s="37"/>
      <c r="BQ1580" s="37"/>
      <c r="BR1580" s="37"/>
      <c r="BS1580" s="37"/>
      <c r="BT1580" s="37"/>
      <c r="BU1580" s="37"/>
      <c r="BV1580" s="37"/>
      <c r="BW1580" s="37"/>
      <c r="BX1580" s="37"/>
      <c r="BY1580" s="37"/>
      <c r="BZ1580" s="37"/>
      <c r="CA1580" s="37"/>
      <c r="CB1580" s="37"/>
      <c r="CC1580" s="37"/>
      <c r="CD1580" s="37"/>
      <c r="CE1580" s="37"/>
      <c r="CF1580" s="37"/>
      <c r="CG1580" s="37"/>
      <c r="CH1580" s="37"/>
      <c r="CI1580" s="37"/>
      <c r="CJ1580" s="37"/>
      <c r="CK1580" s="37"/>
      <c r="CL1580" s="37"/>
      <c r="CM1580" s="37"/>
      <c r="CN1580" s="37"/>
      <c r="CO1580" s="37"/>
      <c r="CP1580" s="37"/>
      <c r="CQ1580" s="37"/>
      <c r="CR1580" s="37"/>
      <c r="CS1580" s="37"/>
      <c r="CT1580" s="37"/>
      <c r="CU1580" s="37"/>
      <c r="CV1580" s="37"/>
      <c r="CW1580" s="37"/>
      <c r="CX1580" s="37"/>
      <c r="CY1580" s="37"/>
      <c r="CZ1580" s="37"/>
      <c r="DA1580" s="37"/>
      <c r="DB1580" s="37"/>
      <c r="DC1580" s="37"/>
      <c r="DD1580" s="37"/>
      <c r="DE1580" s="37"/>
      <c r="DF1580" s="37"/>
      <c r="DG1580" s="37"/>
      <c r="DH1580" s="37"/>
      <c r="DI1580" s="37"/>
    </row>
    <row r="1581" spans="3:113" s="36" customFormat="1" x14ac:dyDescent="0.2">
      <c r="C1581" s="69"/>
      <c r="D1581" s="69"/>
      <c r="E1581" s="69"/>
      <c r="F1581" s="69"/>
      <c r="G1581" s="69"/>
      <c r="H1581" s="69"/>
      <c r="I1581" s="69"/>
      <c r="J1581" s="69"/>
      <c r="K1581" s="69"/>
      <c r="L1581" s="69"/>
      <c r="M1581" s="69"/>
      <c r="BM1581" s="37"/>
      <c r="BN1581" s="37"/>
      <c r="BO1581" s="37"/>
      <c r="BP1581" s="37"/>
      <c r="BQ1581" s="37"/>
      <c r="BR1581" s="37"/>
      <c r="BS1581" s="37"/>
      <c r="BT1581" s="37"/>
      <c r="BU1581" s="37"/>
      <c r="BV1581" s="37"/>
      <c r="BW1581" s="37"/>
      <c r="BX1581" s="37"/>
      <c r="BY1581" s="37"/>
      <c r="BZ1581" s="37"/>
      <c r="CA1581" s="37"/>
      <c r="CB1581" s="37"/>
      <c r="CC1581" s="37"/>
      <c r="CD1581" s="37"/>
      <c r="CE1581" s="37"/>
      <c r="CF1581" s="37"/>
      <c r="CG1581" s="37"/>
      <c r="CH1581" s="37"/>
      <c r="CI1581" s="37"/>
      <c r="CJ1581" s="37"/>
      <c r="CK1581" s="37"/>
      <c r="CL1581" s="37"/>
      <c r="CM1581" s="37"/>
      <c r="CN1581" s="37"/>
      <c r="CO1581" s="37"/>
      <c r="CP1581" s="37"/>
      <c r="CQ1581" s="37"/>
      <c r="CR1581" s="37"/>
      <c r="CS1581" s="37"/>
      <c r="CT1581" s="37"/>
      <c r="CU1581" s="37"/>
      <c r="CV1581" s="37"/>
      <c r="CW1581" s="37"/>
      <c r="CX1581" s="37"/>
      <c r="CY1581" s="37"/>
      <c r="CZ1581" s="37"/>
      <c r="DA1581" s="37"/>
      <c r="DB1581" s="37"/>
      <c r="DC1581" s="37"/>
      <c r="DD1581" s="37"/>
      <c r="DE1581" s="37"/>
      <c r="DF1581" s="37"/>
      <c r="DG1581" s="37"/>
      <c r="DH1581" s="37"/>
      <c r="DI1581" s="37"/>
    </row>
    <row r="1582" spans="3:113" s="36" customFormat="1" x14ac:dyDescent="0.2">
      <c r="C1582" s="69"/>
      <c r="D1582" s="69"/>
      <c r="E1582" s="69"/>
      <c r="F1582" s="69"/>
      <c r="G1582" s="69"/>
      <c r="H1582" s="69"/>
      <c r="I1582" s="69"/>
      <c r="J1582" s="69"/>
      <c r="K1582" s="69"/>
      <c r="L1582" s="69"/>
      <c r="M1582" s="69"/>
      <c r="BM1582" s="37"/>
      <c r="BN1582" s="37"/>
      <c r="BO1582" s="37"/>
      <c r="BP1582" s="37"/>
      <c r="BQ1582" s="37"/>
      <c r="BR1582" s="37"/>
      <c r="BS1582" s="37"/>
      <c r="BT1582" s="37"/>
      <c r="BU1582" s="37"/>
      <c r="BV1582" s="37"/>
      <c r="BW1582" s="37"/>
      <c r="BX1582" s="37"/>
      <c r="BY1582" s="37"/>
      <c r="BZ1582" s="37"/>
      <c r="CA1582" s="37"/>
      <c r="CB1582" s="37"/>
      <c r="CC1582" s="37"/>
      <c r="CD1582" s="37"/>
      <c r="CE1582" s="37"/>
      <c r="CF1582" s="37"/>
      <c r="CG1582" s="37"/>
      <c r="CH1582" s="37"/>
      <c r="CI1582" s="37"/>
      <c r="CJ1582" s="37"/>
      <c r="CK1582" s="37"/>
      <c r="CL1582" s="37"/>
      <c r="CM1582" s="37"/>
      <c r="CN1582" s="37"/>
      <c r="CO1582" s="37"/>
      <c r="CP1582" s="37"/>
      <c r="CQ1582" s="37"/>
      <c r="CR1582" s="37"/>
      <c r="CS1582" s="37"/>
      <c r="CT1582" s="37"/>
      <c r="CU1582" s="37"/>
      <c r="CV1582" s="37"/>
      <c r="CW1582" s="37"/>
      <c r="CX1582" s="37"/>
      <c r="CY1582" s="37"/>
      <c r="CZ1582" s="37"/>
      <c r="DA1582" s="37"/>
      <c r="DB1582" s="37"/>
      <c r="DC1582" s="37"/>
      <c r="DD1582" s="37"/>
      <c r="DE1582" s="37"/>
      <c r="DF1582" s="37"/>
      <c r="DG1582" s="37"/>
      <c r="DH1582" s="37"/>
      <c r="DI1582" s="37"/>
    </row>
    <row r="1583" spans="3:113" s="36" customFormat="1" x14ac:dyDescent="0.2">
      <c r="C1583" s="69"/>
      <c r="D1583" s="69"/>
      <c r="E1583" s="69"/>
      <c r="F1583" s="69"/>
      <c r="G1583" s="69"/>
      <c r="H1583" s="69"/>
      <c r="I1583" s="69"/>
      <c r="J1583" s="69"/>
      <c r="K1583" s="69"/>
      <c r="L1583" s="69"/>
      <c r="M1583" s="69"/>
      <c r="BM1583" s="37"/>
      <c r="BN1583" s="37"/>
      <c r="BO1583" s="37"/>
      <c r="BP1583" s="37"/>
      <c r="BQ1583" s="37"/>
      <c r="BR1583" s="37"/>
      <c r="BS1583" s="37"/>
      <c r="BT1583" s="37"/>
      <c r="BU1583" s="37"/>
      <c r="BV1583" s="37"/>
      <c r="BW1583" s="37"/>
      <c r="BX1583" s="37"/>
      <c r="BY1583" s="37"/>
      <c r="BZ1583" s="37"/>
      <c r="CA1583" s="37"/>
      <c r="CB1583" s="37"/>
      <c r="CC1583" s="37"/>
      <c r="CD1583" s="37"/>
      <c r="CE1583" s="37"/>
      <c r="CF1583" s="37"/>
      <c r="CG1583" s="37"/>
      <c r="CH1583" s="37"/>
      <c r="CI1583" s="37"/>
      <c r="CJ1583" s="37"/>
      <c r="CK1583" s="37"/>
      <c r="CL1583" s="37"/>
      <c r="CM1583" s="37"/>
      <c r="CN1583" s="37"/>
      <c r="CO1583" s="37"/>
      <c r="CP1583" s="37"/>
      <c r="CQ1583" s="37"/>
      <c r="CR1583" s="37"/>
      <c r="CS1583" s="37"/>
      <c r="CT1583" s="37"/>
      <c r="CU1583" s="37"/>
      <c r="CV1583" s="37"/>
      <c r="CW1583" s="37"/>
      <c r="CX1583" s="37"/>
      <c r="CY1583" s="37"/>
      <c r="CZ1583" s="37"/>
      <c r="DA1583" s="37"/>
      <c r="DB1583" s="37"/>
      <c r="DC1583" s="37"/>
      <c r="DD1583" s="37"/>
      <c r="DE1583" s="37"/>
      <c r="DF1583" s="37"/>
      <c r="DG1583" s="37"/>
      <c r="DH1583" s="37"/>
      <c r="DI1583" s="37"/>
    </row>
    <row r="1584" spans="3:113" s="36" customFormat="1" x14ac:dyDescent="0.2">
      <c r="C1584" s="69"/>
      <c r="D1584" s="69"/>
      <c r="E1584" s="69"/>
      <c r="F1584" s="69"/>
      <c r="G1584" s="69"/>
      <c r="H1584" s="69"/>
      <c r="I1584" s="69"/>
      <c r="J1584" s="69"/>
      <c r="K1584" s="69"/>
      <c r="L1584" s="69"/>
      <c r="M1584" s="69"/>
      <c r="BM1584" s="37"/>
      <c r="BN1584" s="37"/>
      <c r="BO1584" s="37"/>
      <c r="BP1584" s="37"/>
      <c r="BQ1584" s="37"/>
      <c r="BR1584" s="37"/>
      <c r="BS1584" s="37"/>
      <c r="BT1584" s="37"/>
      <c r="BU1584" s="37"/>
      <c r="BV1584" s="37"/>
      <c r="BW1584" s="37"/>
      <c r="BX1584" s="37"/>
      <c r="BY1584" s="37"/>
      <c r="BZ1584" s="37"/>
      <c r="CA1584" s="37"/>
      <c r="CB1584" s="37"/>
      <c r="CC1584" s="37"/>
      <c r="CD1584" s="37"/>
      <c r="CE1584" s="37"/>
      <c r="CF1584" s="37"/>
      <c r="CG1584" s="37"/>
      <c r="CH1584" s="37"/>
      <c r="CI1584" s="37"/>
      <c r="CJ1584" s="37"/>
      <c r="CK1584" s="37"/>
      <c r="CL1584" s="37"/>
      <c r="CM1584" s="37"/>
      <c r="CN1584" s="37"/>
      <c r="CO1584" s="37"/>
      <c r="CP1584" s="37"/>
      <c r="CQ1584" s="37"/>
      <c r="CR1584" s="37"/>
      <c r="CS1584" s="37"/>
      <c r="CT1584" s="37"/>
      <c r="CU1584" s="37"/>
      <c r="CV1584" s="37"/>
      <c r="CW1584" s="37"/>
      <c r="CX1584" s="37"/>
      <c r="CY1584" s="37"/>
      <c r="CZ1584" s="37"/>
      <c r="DA1584" s="37"/>
      <c r="DB1584" s="37"/>
      <c r="DC1584" s="37"/>
      <c r="DD1584" s="37"/>
      <c r="DE1584" s="37"/>
      <c r="DF1584" s="37"/>
      <c r="DG1584" s="37"/>
      <c r="DH1584" s="37"/>
      <c r="DI1584" s="37"/>
    </row>
    <row r="1585" spans="3:113" s="36" customFormat="1" x14ac:dyDescent="0.2">
      <c r="C1585" s="69"/>
      <c r="D1585" s="69"/>
      <c r="E1585" s="69"/>
      <c r="F1585" s="69"/>
      <c r="G1585" s="69"/>
      <c r="H1585" s="69"/>
      <c r="I1585" s="69"/>
      <c r="J1585" s="69"/>
      <c r="K1585" s="69"/>
      <c r="L1585" s="69"/>
      <c r="M1585" s="69"/>
      <c r="BM1585" s="37"/>
      <c r="BN1585" s="37"/>
      <c r="BO1585" s="37"/>
      <c r="BP1585" s="37"/>
      <c r="BQ1585" s="37"/>
      <c r="BR1585" s="37"/>
      <c r="BS1585" s="37"/>
      <c r="BT1585" s="37"/>
      <c r="BU1585" s="37"/>
      <c r="BV1585" s="37"/>
      <c r="BW1585" s="37"/>
      <c r="BX1585" s="37"/>
      <c r="BY1585" s="37"/>
      <c r="BZ1585" s="37"/>
      <c r="CA1585" s="37"/>
      <c r="CB1585" s="37"/>
      <c r="CC1585" s="37"/>
      <c r="CD1585" s="37"/>
      <c r="CE1585" s="37"/>
      <c r="CF1585" s="37"/>
      <c r="CG1585" s="37"/>
      <c r="CH1585" s="37"/>
      <c r="CI1585" s="37"/>
      <c r="CJ1585" s="37"/>
      <c r="CK1585" s="37"/>
      <c r="CL1585" s="37"/>
      <c r="CM1585" s="37"/>
      <c r="CN1585" s="37"/>
      <c r="CO1585" s="37"/>
      <c r="CP1585" s="37"/>
      <c r="CQ1585" s="37"/>
      <c r="CR1585" s="37"/>
      <c r="CS1585" s="37"/>
      <c r="CT1585" s="37"/>
      <c r="CU1585" s="37"/>
      <c r="CV1585" s="37"/>
      <c r="CW1585" s="37"/>
      <c r="CX1585" s="37"/>
      <c r="CY1585" s="37"/>
      <c r="CZ1585" s="37"/>
      <c r="DA1585" s="37"/>
      <c r="DB1585" s="37"/>
      <c r="DC1585" s="37"/>
      <c r="DD1585" s="37"/>
      <c r="DE1585" s="37"/>
      <c r="DF1585" s="37"/>
      <c r="DG1585" s="37"/>
      <c r="DH1585" s="37"/>
      <c r="DI1585" s="37"/>
    </row>
    <row r="1586" spans="3:113" s="36" customFormat="1" x14ac:dyDescent="0.2">
      <c r="C1586" s="69"/>
      <c r="D1586" s="69"/>
      <c r="E1586" s="69"/>
      <c r="F1586" s="69"/>
      <c r="G1586" s="69"/>
      <c r="H1586" s="69"/>
      <c r="I1586" s="69"/>
      <c r="J1586" s="69"/>
      <c r="K1586" s="69"/>
      <c r="L1586" s="69"/>
      <c r="M1586" s="69"/>
      <c r="BM1586" s="37"/>
      <c r="BN1586" s="37"/>
      <c r="BO1586" s="37"/>
      <c r="BP1586" s="37"/>
      <c r="BQ1586" s="37"/>
      <c r="BR1586" s="37"/>
      <c r="BS1586" s="37"/>
      <c r="BT1586" s="37"/>
      <c r="BU1586" s="37"/>
      <c r="BV1586" s="37"/>
      <c r="BW1586" s="37"/>
      <c r="BX1586" s="37"/>
      <c r="BY1586" s="37"/>
      <c r="BZ1586" s="37"/>
      <c r="CA1586" s="37"/>
      <c r="CB1586" s="37"/>
      <c r="CC1586" s="37"/>
      <c r="CD1586" s="37"/>
      <c r="CE1586" s="37"/>
      <c r="CF1586" s="37"/>
      <c r="CG1586" s="37"/>
      <c r="CH1586" s="37"/>
      <c r="CI1586" s="37"/>
      <c r="CJ1586" s="37"/>
      <c r="CK1586" s="37"/>
      <c r="CL1586" s="37"/>
      <c r="CM1586" s="37"/>
      <c r="CN1586" s="37"/>
      <c r="CO1586" s="37"/>
      <c r="CP1586" s="37"/>
      <c r="CQ1586" s="37"/>
      <c r="CR1586" s="37"/>
      <c r="CS1586" s="37"/>
      <c r="CT1586" s="37"/>
      <c r="CU1586" s="37"/>
      <c r="CV1586" s="37"/>
      <c r="CW1586" s="37"/>
      <c r="CX1586" s="37"/>
      <c r="CY1586" s="37"/>
      <c r="CZ1586" s="37"/>
      <c r="DA1586" s="37"/>
      <c r="DB1586" s="37"/>
      <c r="DC1586" s="37"/>
      <c r="DD1586" s="37"/>
      <c r="DE1586" s="37"/>
      <c r="DF1586" s="37"/>
      <c r="DG1586" s="37"/>
      <c r="DH1586" s="37"/>
      <c r="DI1586" s="37"/>
    </row>
    <row r="1587" spans="3:113" s="36" customFormat="1" x14ac:dyDescent="0.2">
      <c r="C1587" s="69"/>
      <c r="D1587" s="69"/>
      <c r="E1587" s="69"/>
      <c r="F1587" s="69"/>
      <c r="G1587" s="69"/>
      <c r="H1587" s="69"/>
      <c r="I1587" s="69"/>
      <c r="J1587" s="69"/>
      <c r="K1587" s="69"/>
      <c r="L1587" s="69"/>
      <c r="M1587" s="69"/>
      <c r="BM1587" s="37"/>
      <c r="BN1587" s="37"/>
      <c r="BO1587" s="37"/>
      <c r="BP1587" s="37"/>
      <c r="BQ1587" s="37"/>
      <c r="BR1587" s="37"/>
      <c r="BS1587" s="37"/>
      <c r="BT1587" s="37"/>
      <c r="BU1587" s="37"/>
      <c r="BV1587" s="37"/>
      <c r="BW1587" s="37"/>
      <c r="BX1587" s="37"/>
      <c r="BY1587" s="37"/>
      <c r="BZ1587" s="37"/>
      <c r="CA1587" s="37"/>
      <c r="CB1587" s="37"/>
      <c r="CC1587" s="37"/>
      <c r="CD1587" s="37"/>
      <c r="CE1587" s="37"/>
      <c r="CF1587" s="37"/>
      <c r="CG1587" s="37"/>
      <c r="CH1587" s="37"/>
      <c r="CI1587" s="37"/>
      <c r="CJ1587" s="37"/>
      <c r="CK1587" s="37"/>
      <c r="CL1587" s="37"/>
      <c r="CM1587" s="37"/>
      <c r="CN1587" s="37"/>
      <c r="CO1587" s="37"/>
      <c r="CP1587" s="37"/>
      <c r="CQ1587" s="37"/>
      <c r="CR1587" s="37"/>
      <c r="CS1587" s="37"/>
      <c r="CT1587" s="37"/>
      <c r="CU1587" s="37"/>
      <c r="CV1587" s="37"/>
      <c r="CW1587" s="37"/>
      <c r="CX1587" s="37"/>
      <c r="CY1587" s="37"/>
      <c r="CZ1587" s="37"/>
      <c r="DA1587" s="37"/>
      <c r="DB1587" s="37"/>
      <c r="DC1587" s="37"/>
      <c r="DD1587" s="37"/>
      <c r="DE1587" s="37"/>
      <c r="DF1587" s="37"/>
      <c r="DG1587" s="37"/>
      <c r="DH1587" s="37"/>
      <c r="DI1587" s="37"/>
    </row>
    <row r="1588" spans="3:113" s="36" customFormat="1" x14ac:dyDescent="0.2">
      <c r="C1588" s="69"/>
      <c r="D1588" s="69"/>
      <c r="E1588" s="69"/>
      <c r="F1588" s="69"/>
      <c r="G1588" s="69"/>
      <c r="H1588" s="69"/>
      <c r="I1588" s="69"/>
      <c r="J1588" s="69"/>
      <c r="K1588" s="69"/>
      <c r="L1588" s="69"/>
      <c r="M1588" s="69"/>
      <c r="BM1588" s="37"/>
      <c r="BN1588" s="37"/>
      <c r="BO1588" s="37"/>
      <c r="BP1588" s="37"/>
      <c r="BQ1588" s="37"/>
      <c r="BR1588" s="37"/>
      <c r="BS1588" s="37"/>
      <c r="BT1588" s="37"/>
      <c r="BU1588" s="37"/>
      <c r="BV1588" s="37"/>
      <c r="BW1588" s="37"/>
      <c r="BX1588" s="37"/>
      <c r="BY1588" s="37"/>
      <c r="BZ1588" s="37"/>
      <c r="CA1588" s="37"/>
      <c r="CB1588" s="37"/>
      <c r="CC1588" s="37"/>
      <c r="CD1588" s="37"/>
      <c r="CE1588" s="37"/>
      <c r="CF1588" s="37"/>
      <c r="CG1588" s="37"/>
      <c r="CH1588" s="37"/>
      <c r="CI1588" s="37"/>
      <c r="CJ1588" s="37"/>
      <c r="CK1588" s="37"/>
      <c r="CL1588" s="37"/>
      <c r="CM1588" s="37"/>
      <c r="CN1588" s="37"/>
      <c r="CO1588" s="37"/>
      <c r="CP1588" s="37"/>
      <c r="CQ1588" s="37"/>
      <c r="CR1588" s="37"/>
      <c r="CS1588" s="37"/>
      <c r="CT1588" s="37"/>
      <c r="CU1588" s="37"/>
      <c r="CV1588" s="37"/>
      <c r="CW1588" s="37"/>
      <c r="CX1588" s="37"/>
      <c r="CY1588" s="37"/>
      <c r="CZ1588" s="37"/>
      <c r="DA1588" s="37"/>
      <c r="DB1588" s="37"/>
      <c r="DC1588" s="37"/>
      <c r="DD1588" s="37"/>
      <c r="DE1588" s="37"/>
      <c r="DF1588" s="37"/>
      <c r="DG1588" s="37"/>
      <c r="DH1588" s="37"/>
      <c r="DI1588" s="37"/>
    </row>
    <row r="1589" spans="3:113" s="36" customFormat="1" x14ac:dyDescent="0.2">
      <c r="C1589" s="69"/>
      <c r="D1589" s="69"/>
      <c r="E1589" s="69"/>
      <c r="F1589" s="69"/>
      <c r="G1589" s="69"/>
      <c r="H1589" s="69"/>
      <c r="I1589" s="69"/>
      <c r="J1589" s="69"/>
      <c r="K1589" s="69"/>
      <c r="L1589" s="69"/>
      <c r="M1589" s="69"/>
      <c r="BM1589" s="37"/>
      <c r="BN1589" s="37"/>
      <c r="BO1589" s="37"/>
      <c r="BP1589" s="37"/>
      <c r="BQ1589" s="37"/>
      <c r="BR1589" s="37"/>
      <c r="BS1589" s="37"/>
      <c r="BT1589" s="37"/>
      <c r="BU1589" s="37"/>
      <c r="BV1589" s="37"/>
      <c r="BW1589" s="37"/>
      <c r="BX1589" s="37"/>
      <c r="BY1589" s="37"/>
      <c r="BZ1589" s="37"/>
      <c r="CA1589" s="37"/>
      <c r="CB1589" s="37"/>
      <c r="CC1589" s="37"/>
      <c r="CD1589" s="37"/>
      <c r="CE1589" s="37"/>
      <c r="CF1589" s="37"/>
      <c r="CG1589" s="37"/>
      <c r="CH1589" s="37"/>
      <c r="CI1589" s="37"/>
      <c r="CJ1589" s="37"/>
      <c r="CK1589" s="37"/>
      <c r="CL1589" s="37"/>
      <c r="CM1589" s="37"/>
      <c r="CN1589" s="37"/>
      <c r="CO1589" s="37"/>
      <c r="CP1589" s="37"/>
      <c r="CQ1589" s="37"/>
      <c r="CR1589" s="37"/>
      <c r="CS1589" s="37"/>
      <c r="CT1589" s="37"/>
      <c r="CU1589" s="37"/>
      <c r="CV1589" s="37"/>
      <c r="CW1589" s="37"/>
      <c r="CX1589" s="37"/>
      <c r="CY1589" s="37"/>
      <c r="CZ1589" s="37"/>
      <c r="DA1589" s="37"/>
      <c r="DB1589" s="37"/>
      <c r="DC1589" s="37"/>
      <c r="DD1589" s="37"/>
      <c r="DE1589" s="37"/>
      <c r="DF1589" s="37"/>
      <c r="DG1589" s="37"/>
      <c r="DH1589" s="37"/>
      <c r="DI1589" s="37"/>
    </row>
    <row r="1590" spans="3:113" s="36" customFormat="1" x14ac:dyDescent="0.2">
      <c r="C1590" s="69"/>
      <c r="D1590" s="69"/>
      <c r="E1590" s="69"/>
      <c r="F1590" s="69"/>
      <c r="G1590" s="69"/>
      <c r="H1590" s="69"/>
      <c r="I1590" s="69"/>
      <c r="J1590" s="69"/>
      <c r="K1590" s="69"/>
      <c r="L1590" s="69"/>
      <c r="M1590" s="69"/>
      <c r="BM1590" s="37"/>
      <c r="BN1590" s="37"/>
      <c r="BO1590" s="37"/>
      <c r="BP1590" s="37"/>
      <c r="BQ1590" s="37"/>
      <c r="BR1590" s="37"/>
      <c r="BS1590" s="37"/>
      <c r="BT1590" s="37"/>
      <c r="BU1590" s="37"/>
      <c r="BV1590" s="37"/>
      <c r="BW1590" s="37"/>
      <c r="BX1590" s="37"/>
      <c r="BY1590" s="37"/>
      <c r="BZ1590" s="37"/>
      <c r="CA1590" s="37"/>
      <c r="CB1590" s="37"/>
      <c r="CC1590" s="37"/>
      <c r="CD1590" s="37"/>
      <c r="CE1590" s="37"/>
      <c r="CF1590" s="37"/>
      <c r="CG1590" s="37"/>
      <c r="CH1590" s="37"/>
      <c r="CI1590" s="37"/>
      <c r="CJ1590" s="37"/>
      <c r="CK1590" s="37"/>
      <c r="CL1590" s="37"/>
      <c r="CM1590" s="37"/>
      <c r="CN1590" s="37"/>
      <c r="CO1590" s="37"/>
      <c r="CP1590" s="37"/>
      <c r="CQ1590" s="37"/>
      <c r="CR1590" s="37"/>
      <c r="CS1590" s="37"/>
      <c r="CT1590" s="37"/>
      <c r="CU1590" s="37"/>
      <c r="CV1590" s="37"/>
      <c r="CW1590" s="37"/>
      <c r="CX1590" s="37"/>
      <c r="CY1590" s="37"/>
      <c r="CZ1590" s="37"/>
      <c r="DA1590" s="37"/>
      <c r="DB1590" s="37"/>
      <c r="DC1590" s="37"/>
      <c r="DD1590" s="37"/>
      <c r="DE1590" s="37"/>
      <c r="DF1590" s="37"/>
      <c r="DG1590" s="37"/>
      <c r="DH1590" s="37"/>
      <c r="DI1590" s="37"/>
    </row>
    <row r="1591" spans="3:113" s="36" customFormat="1" x14ac:dyDescent="0.2">
      <c r="C1591" s="69"/>
      <c r="D1591" s="69"/>
      <c r="E1591" s="69"/>
      <c r="F1591" s="69"/>
      <c r="G1591" s="69"/>
      <c r="H1591" s="69"/>
      <c r="I1591" s="69"/>
      <c r="J1591" s="69"/>
      <c r="K1591" s="69"/>
      <c r="L1591" s="69"/>
      <c r="M1591" s="69"/>
      <c r="BM1591" s="37"/>
      <c r="BN1591" s="37"/>
      <c r="BO1591" s="37"/>
      <c r="BP1591" s="37"/>
      <c r="BQ1591" s="37"/>
      <c r="BR1591" s="37"/>
      <c r="BS1591" s="37"/>
      <c r="BT1591" s="37"/>
      <c r="BU1591" s="37"/>
      <c r="BV1591" s="37"/>
      <c r="BW1591" s="37"/>
      <c r="BX1591" s="37"/>
      <c r="BY1591" s="37"/>
      <c r="BZ1591" s="37"/>
      <c r="CA1591" s="37"/>
      <c r="CB1591" s="37"/>
      <c r="CC1591" s="37"/>
      <c r="CD1591" s="37"/>
      <c r="CE1591" s="37"/>
      <c r="CF1591" s="37"/>
      <c r="CG1591" s="37"/>
      <c r="CH1591" s="37"/>
      <c r="CI1591" s="37"/>
      <c r="CJ1591" s="37"/>
      <c r="CK1591" s="37"/>
      <c r="CL1591" s="37"/>
      <c r="CM1591" s="37"/>
      <c r="CN1591" s="37"/>
      <c r="CO1591" s="37"/>
      <c r="CP1591" s="37"/>
      <c r="CQ1591" s="37"/>
      <c r="CR1591" s="37"/>
      <c r="CS1591" s="37"/>
      <c r="CT1591" s="37"/>
      <c r="CU1591" s="37"/>
      <c r="CV1591" s="37"/>
      <c r="CW1591" s="37"/>
      <c r="CX1591" s="37"/>
      <c r="CY1591" s="37"/>
      <c r="CZ1591" s="37"/>
      <c r="DA1591" s="37"/>
      <c r="DB1591" s="37"/>
      <c r="DC1591" s="37"/>
      <c r="DD1591" s="37"/>
      <c r="DE1591" s="37"/>
      <c r="DF1591" s="37"/>
      <c r="DG1591" s="37"/>
      <c r="DH1591" s="37"/>
      <c r="DI1591" s="37"/>
    </row>
    <row r="1592" spans="3:113" s="36" customFormat="1" x14ac:dyDescent="0.2">
      <c r="C1592" s="69"/>
      <c r="D1592" s="69"/>
      <c r="E1592" s="69"/>
      <c r="F1592" s="69"/>
      <c r="G1592" s="69"/>
      <c r="H1592" s="69"/>
      <c r="I1592" s="69"/>
      <c r="J1592" s="69"/>
      <c r="K1592" s="69"/>
      <c r="L1592" s="69"/>
      <c r="M1592" s="69"/>
      <c r="BM1592" s="37"/>
      <c r="BN1592" s="37"/>
      <c r="BO1592" s="37"/>
      <c r="BP1592" s="37"/>
      <c r="BQ1592" s="37"/>
      <c r="BR1592" s="37"/>
      <c r="BS1592" s="37"/>
      <c r="BT1592" s="37"/>
      <c r="BU1592" s="37"/>
      <c r="BV1592" s="37"/>
      <c r="BW1592" s="37"/>
      <c r="BX1592" s="37"/>
      <c r="BY1592" s="37"/>
      <c r="BZ1592" s="37"/>
      <c r="CA1592" s="37"/>
      <c r="CB1592" s="37"/>
      <c r="CC1592" s="37"/>
      <c r="CD1592" s="37"/>
      <c r="CE1592" s="37"/>
      <c r="CF1592" s="37"/>
      <c r="CG1592" s="37"/>
      <c r="CH1592" s="37"/>
      <c r="CI1592" s="37"/>
      <c r="CJ1592" s="37"/>
      <c r="CK1592" s="37"/>
      <c r="CL1592" s="37"/>
      <c r="CM1592" s="37"/>
      <c r="CN1592" s="37"/>
      <c r="CO1592" s="37"/>
      <c r="CP1592" s="37"/>
      <c r="CQ1592" s="37"/>
      <c r="CR1592" s="37"/>
      <c r="CS1592" s="37"/>
      <c r="CT1592" s="37"/>
      <c r="CU1592" s="37"/>
      <c r="CV1592" s="37"/>
      <c r="CW1592" s="37"/>
      <c r="CX1592" s="37"/>
      <c r="CY1592" s="37"/>
      <c r="CZ1592" s="37"/>
      <c r="DA1592" s="37"/>
      <c r="DB1592" s="37"/>
      <c r="DC1592" s="37"/>
      <c r="DD1592" s="37"/>
      <c r="DE1592" s="37"/>
      <c r="DF1592" s="37"/>
      <c r="DG1592" s="37"/>
      <c r="DH1592" s="37"/>
      <c r="DI1592" s="37"/>
    </row>
    <row r="1593" spans="3:113" s="36" customFormat="1" x14ac:dyDescent="0.2">
      <c r="C1593" s="69"/>
      <c r="D1593" s="69"/>
      <c r="E1593" s="69"/>
      <c r="F1593" s="69"/>
      <c r="G1593" s="69"/>
      <c r="H1593" s="69"/>
      <c r="I1593" s="69"/>
      <c r="J1593" s="69"/>
      <c r="K1593" s="69"/>
      <c r="L1593" s="69"/>
      <c r="M1593" s="69"/>
      <c r="BM1593" s="37"/>
      <c r="BN1593" s="37"/>
      <c r="BO1593" s="37"/>
      <c r="BP1593" s="37"/>
      <c r="BQ1593" s="37"/>
      <c r="BR1593" s="37"/>
      <c r="BS1593" s="37"/>
      <c r="BT1593" s="37"/>
      <c r="BU1593" s="37"/>
      <c r="BV1593" s="37"/>
      <c r="BW1593" s="37"/>
      <c r="BX1593" s="37"/>
      <c r="BY1593" s="37"/>
      <c r="BZ1593" s="37"/>
      <c r="CA1593" s="37"/>
      <c r="CB1593" s="37"/>
      <c r="CC1593" s="37"/>
      <c r="CD1593" s="37"/>
      <c r="CE1593" s="37"/>
      <c r="CF1593" s="37"/>
      <c r="CG1593" s="37"/>
      <c r="CH1593" s="37"/>
      <c r="CI1593" s="37"/>
      <c r="CJ1593" s="37"/>
      <c r="CK1593" s="37"/>
      <c r="CL1593" s="37"/>
      <c r="CM1593" s="37"/>
      <c r="CN1593" s="37"/>
      <c r="CO1593" s="37"/>
      <c r="CP1593" s="37"/>
      <c r="CQ1593" s="37"/>
      <c r="CR1593" s="37"/>
      <c r="CS1593" s="37"/>
      <c r="CT1593" s="37"/>
      <c r="CU1593" s="37"/>
      <c r="CV1593" s="37"/>
      <c r="CW1593" s="37"/>
      <c r="CX1593" s="37"/>
      <c r="CY1593" s="37"/>
      <c r="CZ1593" s="37"/>
      <c r="DA1593" s="37"/>
      <c r="DB1593" s="37"/>
      <c r="DC1593" s="37"/>
      <c r="DD1593" s="37"/>
      <c r="DE1593" s="37"/>
      <c r="DF1593" s="37"/>
      <c r="DG1593" s="37"/>
      <c r="DH1593" s="37"/>
      <c r="DI1593" s="37"/>
    </row>
    <row r="1594" spans="3:113" s="36" customFormat="1" x14ac:dyDescent="0.2">
      <c r="C1594" s="69"/>
      <c r="D1594" s="69"/>
      <c r="E1594" s="69"/>
      <c r="F1594" s="69"/>
      <c r="G1594" s="69"/>
      <c r="H1594" s="69"/>
      <c r="I1594" s="69"/>
      <c r="J1594" s="69"/>
      <c r="K1594" s="69"/>
      <c r="L1594" s="69"/>
      <c r="M1594" s="69"/>
      <c r="BM1594" s="37"/>
      <c r="BN1594" s="37"/>
      <c r="BO1594" s="37"/>
      <c r="BP1594" s="37"/>
      <c r="BQ1594" s="37"/>
      <c r="BR1594" s="37"/>
      <c r="BS1594" s="37"/>
      <c r="BT1594" s="37"/>
      <c r="BU1594" s="37"/>
      <c r="BV1594" s="37"/>
      <c r="BW1594" s="37"/>
      <c r="BX1594" s="37"/>
      <c r="BY1594" s="37"/>
      <c r="BZ1594" s="37"/>
      <c r="CA1594" s="37"/>
      <c r="CB1594" s="37"/>
      <c r="CC1594" s="37"/>
      <c r="CD1594" s="37"/>
      <c r="CE1594" s="37"/>
      <c r="CF1594" s="37"/>
      <c r="CG1594" s="37"/>
      <c r="CH1594" s="37"/>
      <c r="CI1594" s="37"/>
      <c r="CJ1594" s="37"/>
      <c r="CK1594" s="37"/>
      <c r="CL1594" s="37"/>
      <c r="CM1594" s="37"/>
      <c r="CN1594" s="37"/>
      <c r="CO1594" s="37"/>
      <c r="CP1594" s="37"/>
      <c r="CQ1594" s="37"/>
      <c r="CR1594" s="37"/>
      <c r="CS1594" s="37"/>
      <c r="CT1594" s="37"/>
      <c r="CU1594" s="37"/>
      <c r="CV1594" s="37"/>
      <c r="CW1594" s="37"/>
      <c r="CX1594" s="37"/>
      <c r="CY1594" s="37"/>
      <c r="CZ1594" s="37"/>
      <c r="DA1594" s="37"/>
      <c r="DB1594" s="37"/>
      <c r="DC1594" s="37"/>
      <c r="DD1594" s="37"/>
      <c r="DE1594" s="37"/>
      <c r="DF1594" s="37"/>
      <c r="DG1594" s="37"/>
      <c r="DH1594" s="37"/>
      <c r="DI1594" s="37"/>
    </row>
    <row r="1595" spans="3:113" s="36" customFormat="1" x14ac:dyDescent="0.2">
      <c r="C1595" s="69"/>
      <c r="D1595" s="69"/>
      <c r="E1595" s="69"/>
      <c r="F1595" s="69"/>
      <c r="G1595" s="69"/>
      <c r="H1595" s="69"/>
      <c r="I1595" s="69"/>
      <c r="J1595" s="69"/>
      <c r="K1595" s="69"/>
      <c r="L1595" s="69"/>
      <c r="M1595" s="69"/>
      <c r="BM1595" s="37"/>
      <c r="BN1595" s="37"/>
      <c r="BO1595" s="37"/>
      <c r="BP1595" s="37"/>
      <c r="BQ1595" s="37"/>
      <c r="BR1595" s="37"/>
      <c r="BS1595" s="37"/>
      <c r="BT1595" s="37"/>
      <c r="BU1595" s="37"/>
      <c r="BV1595" s="37"/>
      <c r="BW1595" s="37"/>
      <c r="BX1595" s="37"/>
      <c r="BY1595" s="37"/>
      <c r="BZ1595" s="37"/>
      <c r="CA1595" s="37"/>
      <c r="CB1595" s="37"/>
      <c r="CC1595" s="37"/>
      <c r="CD1595" s="37"/>
      <c r="CE1595" s="37"/>
      <c r="CF1595" s="37"/>
      <c r="CG1595" s="37"/>
      <c r="CH1595" s="37"/>
      <c r="CI1595" s="37"/>
      <c r="CJ1595" s="37"/>
      <c r="CK1595" s="37"/>
      <c r="CL1595" s="37"/>
      <c r="CM1595" s="37"/>
      <c r="CN1595" s="37"/>
      <c r="CO1595" s="37"/>
      <c r="CP1595" s="37"/>
      <c r="CQ1595" s="37"/>
      <c r="CR1595" s="37"/>
      <c r="CS1595" s="37"/>
      <c r="CT1595" s="37"/>
      <c r="CU1595" s="37"/>
      <c r="CV1595" s="37"/>
      <c r="CW1595" s="37"/>
      <c r="CX1595" s="37"/>
      <c r="CY1595" s="37"/>
      <c r="CZ1595" s="37"/>
      <c r="DA1595" s="37"/>
      <c r="DB1595" s="37"/>
      <c r="DC1595" s="37"/>
      <c r="DD1595" s="37"/>
      <c r="DE1595" s="37"/>
      <c r="DF1595" s="37"/>
      <c r="DG1595" s="37"/>
      <c r="DH1595" s="37"/>
      <c r="DI1595" s="37"/>
    </row>
    <row r="1596" spans="3:113" s="36" customFormat="1" x14ac:dyDescent="0.2">
      <c r="C1596" s="69"/>
      <c r="D1596" s="69"/>
      <c r="E1596" s="69"/>
      <c r="F1596" s="69"/>
      <c r="G1596" s="69"/>
      <c r="H1596" s="69"/>
      <c r="I1596" s="69"/>
      <c r="J1596" s="69"/>
      <c r="K1596" s="69"/>
      <c r="L1596" s="69"/>
      <c r="M1596" s="69"/>
      <c r="BM1596" s="37"/>
      <c r="BN1596" s="37"/>
      <c r="BO1596" s="37"/>
      <c r="BP1596" s="37"/>
      <c r="BQ1596" s="37"/>
      <c r="BR1596" s="37"/>
      <c r="BS1596" s="37"/>
      <c r="BT1596" s="37"/>
      <c r="BU1596" s="37"/>
      <c r="BV1596" s="37"/>
      <c r="BW1596" s="37"/>
      <c r="BX1596" s="37"/>
      <c r="BY1596" s="37"/>
      <c r="BZ1596" s="37"/>
      <c r="CA1596" s="37"/>
      <c r="CB1596" s="37"/>
      <c r="CC1596" s="37"/>
      <c r="CD1596" s="37"/>
      <c r="CE1596" s="37"/>
      <c r="CF1596" s="37"/>
      <c r="CG1596" s="37"/>
      <c r="CH1596" s="37"/>
      <c r="CI1596" s="37"/>
      <c r="CJ1596" s="37"/>
      <c r="CK1596" s="37"/>
      <c r="CL1596" s="37"/>
      <c r="CM1596" s="37"/>
      <c r="CN1596" s="37"/>
      <c r="CO1596" s="37"/>
      <c r="CP1596" s="37"/>
      <c r="CQ1596" s="37"/>
      <c r="CR1596" s="37"/>
      <c r="CS1596" s="37"/>
      <c r="CT1596" s="37"/>
      <c r="CU1596" s="37"/>
      <c r="CV1596" s="37"/>
      <c r="CW1596" s="37"/>
      <c r="CX1596" s="37"/>
      <c r="CY1596" s="37"/>
      <c r="CZ1596" s="37"/>
      <c r="DA1596" s="37"/>
      <c r="DB1596" s="37"/>
      <c r="DC1596" s="37"/>
      <c r="DD1596" s="37"/>
      <c r="DE1596" s="37"/>
      <c r="DF1596" s="37"/>
      <c r="DG1596" s="37"/>
      <c r="DH1596" s="37"/>
      <c r="DI1596" s="37"/>
    </row>
    <row r="1597" spans="3:113" s="36" customFormat="1" x14ac:dyDescent="0.2">
      <c r="C1597" s="69"/>
      <c r="D1597" s="69"/>
      <c r="E1597" s="69"/>
      <c r="F1597" s="69"/>
      <c r="G1597" s="69"/>
      <c r="H1597" s="69"/>
      <c r="I1597" s="69"/>
      <c r="J1597" s="69"/>
      <c r="K1597" s="69"/>
      <c r="L1597" s="69"/>
      <c r="M1597" s="69"/>
      <c r="BM1597" s="37"/>
      <c r="BN1597" s="37"/>
      <c r="BO1597" s="37"/>
      <c r="BP1597" s="37"/>
      <c r="BQ1597" s="37"/>
      <c r="BR1597" s="37"/>
      <c r="BS1597" s="37"/>
      <c r="BT1597" s="37"/>
      <c r="BU1597" s="37"/>
      <c r="BV1597" s="37"/>
      <c r="BW1597" s="37"/>
      <c r="BX1597" s="37"/>
      <c r="BY1597" s="37"/>
      <c r="BZ1597" s="37"/>
      <c r="CA1597" s="37"/>
      <c r="CB1597" s="37"/>
      <c r="CC1597" s="37"/>
      <c r="CD1597" s="37"/>
      <c r="CE1597" s="37"/>
      <c r="CF1597" s="37"/>
      <c r="CG1597" s="37"/>
      <c r="CH1597" s="37"/>
      <c r="CI1597" s="37"/>
      <c r="CJ1597" s="37"/>
      <c r="CK1597" s="37"/>
      <c r="CL1597" s="37"/>
      <c r="CM1597" s="37"/>
      <c r="CN1597" s="37"/>
      <c r="CO1597" s="37"/>
      <c r="CP1597" s="37"/>
      <c r="CQ1597" s="37"/>
      <c r="CR1597" s="37"/>
      <c r="CS1597" s="37"/>
      <c r="CT1597" s="37"/>
      <c r="CU1597" s="37"/>
      <c r="CV1597" s="37"/>
      <c r="CW1597" s="37"/>
      <c r="CX1597" s="37"/>
      <c r="CY1597" s="37"/>
      <c r="CZ1597" s="37"/>
      <c r="DA1597" s="37"/>
      <c r="DB1597" s="37"/>
      <c r="DC1597" s="37"/>
      <c r="DD1597" s="37"/>
      <c r="DE1597" s="37"/>
      <c r="DF1597" s="37"/>
      <c r="DG1597" s="37"/>
      <c r="DH1597" s="37"/>
      <c r="DI1597" s="37"/>
    </row>
    <row r="1598" spans="3:113" s="36" customFormat="1" x14ac:dyDescent="0.2">
      <c r="C1598" s="69"/>
      <c r="D1598" s="69"/>
      <c r="E1598" s="69"/>
      <c r="F1598" s="69"/>
      <c r="G1598" s="69"/>
      <c r="H1598" s="69"/>
      <c r="I1598" s="69"/>
      <c r="J1598" s="69"/>
      <c r="K1598" s="69"/>
      <c r="L1598" s="69"/>
      <c r="M1598" s="69"/>
      <c r="BM1598" s="37"/>
      <c r="BN1598" s="37"/>
      <c r="BO1598" s="37"/>
      <c r="BP1598" s="37"/>
      <c r="BQ1598" s="37"/>
      <c r="BR1598" s="37"/>
      <c r="BS1598" s="37"/>
      <c r="BT1598" s="37"/>
      <c r="BU1598" s="37"/>
      <c r="BV1598" s="37"/>
      <c r="BW1598" s="37"/>
      <c r="BX1598" s="37"/>
      <c r="BY1598" s="37"/>
      <c r="BZ1598" s="37"/>
      <c r="CA1598" s="37"/>
      <c r="CB1598" s="37"/>
      <c r="CC1598" s="37"/>
      <c r="CD1598" s="37"/>
      <c r="CE1598" s="37"/>
      <c r="CF1598" s="37"/>
      <c r="CG1598" s="37"/>
      <c r="CH1598" s="37"/>
      <c r="CI1598" s="37"/>
      <c r="CJ1598" s="37"/>
      <c r="CK1598" s="37"/>
      <c r="CL1598" s="37"/>
      <c r="CM1598" s="37"/>
      <c r="CN1598" s="37"/>
      <c r="CO1598" s="37"/>
      <c r="CP1598" s="37"/>
      <c r="CQ1598" s="37"/>
      <c r="CR1598" s="37"/>
      <c r="CS1598" s="37"/>
      <c r="CT1598" s="37"/>
      <c r="CU1598" s="37"/>
      <c r="CV1598" s="37"/>
      <c r="CW1598" s="37"/>
      <c r="CX1598" s="37"/>
      <c r="CY1598" s="37"/>
      <c r="CZ1598" s="37"/>
      <c r="DA1598" s="37"/>
      <c r="DB1598" s="37"/>
      <c r="DC1598" s="37"/>
      <c r="DD1598" s="37"/>
      <c r="DE1598" s="37"/>
      <c r="DF1598" s="37"/>
      <c r="DG1598" s="37"/>
      <c r="DH1598" s="37"/>
      <c r="DI1598" s="37"/>
    </row>
    <row r="1599" spans="3:113" s="36" customFormat="1" x14ac:dyDescent="0.2">
      <c r="C1599" s="69"/>
      <c r="D1599" s="69"/>
      <c r="E1599" s="69"/>
      <c r="F1599" s="69"/>
      <c r="G1599" s="69"/>
      <c r="H1599" s="69"/>
      <c r="I1599" s="69"/>
      <c r="J1599" s="69"/>
      <c r="K1599" s="69"/>
      <c r="L1599" s="69"/>
      <c r="M1599" s="69"/>
      <c r="BM1599" s="37"/>
      <c r="BN1599" s="37"/>
      <c r="BO1599" s="37"/>
      <c r="BP1599" s="37"/>
      <c r="BQ1599" s="37"/>
      <c r="BR1599" s="37"/>
      <c r="BS1599" s="37"/>
      <c r="BT1599" s="37"/>
      <c r="BU1599" s="37"/>
      <c r="BV1599" s="37"/>
      <c r="BW1599" s="37"/>
      <c r="BX1599" s="37"/>
      <c r="BY1599" s="37"/>
      <c r="BZ1599" s="37"/>
      <c r="CA1599" s="37"/>
      <c r="CB1599" s="37"/>
      <c r="CC1599" s="37"/>
      <c r="CD1599" s="37"/>
      <c r="CE1599" s="37"/>
      <c r="CF1599" s="37"/>
      <c r="CG1599" s="37"/>
      <c r="CH1599" s="37"/>
      <c r="CI1599" s="37"/>
      <c r="CJ1599" s="37"/>
      <c r="CK1599" s="37"/>
      <c r="CL1599" s="37"/>
      <c r="CM1599" s="37"/>
      <c r="CN1599" s="37"/>
      <c r="CO1599" s="37"/>
      <c r="CP1599" s="37"/>
      <c r="CQ1599" s="37"/>
      <c r="CR1599" s="37"/>
      <c r="CS1599" s="37"/>
      <c r="CT1599" s="37"/>
      <c r="CU1599" s="37"/>
      <c r="CV1599" s="37"/>
      <c r="CW1599" s="37"/>
      <c r="CX1599" s="37"/>
      <c r="CY1599" s="37"/>
      <c r="CZ1599" s="37"/>
      <c r="DA1599" s="37"/>
      <c r="DB1599" s="37"/>
      <c r="DC1599" s="37"/>
      <c r="DD1599" s="37"/>
      <c r="DE1599" s="37"/>
      <c r="DF1599" s="37"/>
      <c r="DG1599" s="37"/>
      <c r="DH1599" s="37"/>
      <c r="DI1599" s="37"/>
    </row>
    <row r="1600" spans="3:113" s="36" customFormat="1" x14ac:dyDescent="0.2">
      <c r="C1600" s="69"/>
      <c r="D1600" s="69"/>
      <c r="E1600" s="69"/>
      <c r="F1600" s="69"/>
      <c r="G1600" s="69"/>
      <c r="H1600" s="69"/>
      <c r="I1600" s="69"/>
      <c r="J1600" s="69"/>
      <c r="K1600" s="69"/>
      <c r="L1600" s="69"/>
      <c r="M1600" s="69"/>
      <c r="BM1600" s="37"/>
      <c r="BN1600" s="37"/>
      <c r="BO1600" s="37"/>
      <c r="BP1600" s="37"/>
      <c r="BQ1600" s="37"/>
      <c r="BR1600" s="37"/>
      <c r="BS1600" s="37"/>
      <c r="BT1600" s="37"/>
      <c r="BU1600" s="37"/>
      <c r="BV1600" s="37"/>
      <c r="BW1600" s="37"/>
      <c r="BX1600" s="37"/>
      <c r="BY1600" s="37"/>
      <c r="BZ1600" s="37"/>
      <c r="CA1600" s="37"/>
      <c r="CB1600" s="37"/>
      <c r="CC1600" s="37"/>
      <c r="CD1600" s="37"/>
      <c r="CE1600" s="37"/>
      <c r="CF1600" s="37"/>
      <c r="CG1600" s="37"/>
      <c r="CH1600" s="37"/>
      <c r="CI1600" s="37"/>
      <c r="CJ1600" s="37"/>
      <c r="CK1600" s="37"/>
      <c r="CL1600" s="37"/>
      <c r="CM1600" s="37"/>
      <c r="CN1600" s="37"/>
      <c r="CO1600" s="37"/>
      <c r="CP1600" s="37"/>
      <c r="CQ1600" s="37"/>
      <c r="CR1600" s="37"/>
      <c r="CS1600" s="37"/>
      <c r="CT1600" s="37"/>
      <c r="CU1600" s="37"/>
      <c r="CV1600" s="37"/>
      <c r="CW1600" s="37"/>
      <c r="CX1600" s="37"/>
      <c r="CY1600" s="37"/>
      <c r="CZ1600" s="37"/>
      <c r="DA1600" s="37"/>
      <c r="DB1600" s="37"/>
      <c r="DC1600" s="37"/>
      <c r="DD1600" s="37"/>
      <c r="DE1600" s="37"/>
      <c r="DF1600" s="37"/>
      <c r="DG1600" s="37"/>
      <c r="DH1600" s="37"/>
      <c r="DI1600" s="37"/>
    </row>
    <row r="1601" spans="3:113" s="36" customFormat="1" x14ac:dyDescent="0.2">
      <c r="C1601" s="69"/>
      <c r="D1601" s="69"/>
      <c r="E1601" s="69"/>
      <c r="F1601" s="69"/>
      <c r="G1601" s="69"/>
      <c r="H1601" s="69"/>
      <c r="I1601" s="69"/>
      <c r="J1601" s="69"/>
      <c r="K1601" s="69"/>
      <c r="L1601" s="69"/>
      <c r="M1601" s="69"/>
      <c r="BM1601" s="37"/>
      <c r="BN1601" s="37"/>
      <c r="BO1601" s="37"/>
      <c r="BP1601" s="37"/>
      <c r="BQ1601" s="37"/>
      <c r="BR1601" s="37"/>
      <c r="BS1601" s="37"/>
      <c r="BT1601" s="37"/>
      <c r="BU1601" s="37"/>
      <c r="BV1601" s="37"/>
      <c r="BW1601" s="37"/>
      <c r="BX1601" s="37"/>
      <c r="BY1601" s="37"/>
      <c r="BZ1601" s="37"/>
      <c r="CA1601" s="37"/>
      <c r="CB1601" s="37"/>
      <c r="CC1601" s="37"/>
      <c r="CD1601" s="37"/>
      <c r="CE1601" s="37"/>
      <c r="CF1601" s="37"/>
      <c r="CG1601" s="37"/>
      <c r="CH1601" s="37"/>
      <c r="CI1601" s="37"/>
      <c r="CJ1601" s="37"/>
      <c r="CK1601" s="37"/>
      <c r="CL1601" s="37"/>
      <c r="CM1601" s="37"/>
      <c r="CN1601" s="37"/>
      <c r="CO1601" s="37"/>
      <c r="CP1601" s="37"/>
      <c r="CQ1601" s="37"/>
      <c r="CR1601" s="37"/>
      <c r="CS1601" s="37"/>
      <c r="CT1601" s="37"/>
      <c r="CU1601" s="37"/>
      <c r="CV1601" s="37"/>
      <c r="CW1601" s="37"/>
      <c r="CX1601" s="37"/>
      <c r="CY1601" s="37"/>
      <c r="CZ1601" s="37"/>
      <c r="DA1601" s="37"/>
      <c r="DB1601" s="37"/>
      <c r="DC1601" s="37"/>
      <c r="DD1601" s="37"/>
      <c r="DE1601" s="37"/>
      <c r="DF1601" s="37"/>
      <c r="DG1601" s="37"/>
      <c r="DH1601" s="37"/>
      <c r="DI1601" s="37"/>
    </row>
    <row r="1602" spans="3:113" s="36" customFormat="1" x14ac:dyDescent="0.2">
      <c r="C1602" s="69"/>
      <c r="D1602" s="69"/>
      <c r="E1602" s="69"/>
      <c r="F1602" s="69"/>
      <c r="G1602" s="69"/>
      <c r="H1602" s="69"/>
      <c r="I1602" s="69"/>
      <c r="J1602" s="69"/>
      <c r="K1602" s="69"/>
      <c r="L1602" s="69"/>
      <c r="M1602" s="69"/>
      <c r="BM1602" s="37"/>
      <c r="BN1602" s="37"/>
      <c r="BO1602" s="37"/>
      <c r="BP1602" s="37"/>
      <c r="BQ1602" s="37"/>
      <c r="BR1602" s="37"/>
      <c r="BS1602" s="37"/>
      <c r="BT1602" s="37"/>
      <c r="BU1602" s="37"/>
      <c r="BV1602" s="37"/>
      <c r="BW1602" s="37"/>
      <c r="BX1602" s="37"/>
      <c r="BY1602" s="37"/>
      <c r="BZ1602" s="37"/>
      <c r="CA1602" s="37"/>
      <c r="CB1602" s="37"/>
      <c r="CC1602" s="37"/>
      <c r="CD1602" s="37"/>
      <c r="CE1602" s="37"/>
      <c r="CF1602" s="37"/>
      <c r="CG1602" s="37"/>
      <c r="CH1602" s="37"/>
      <c r="CI1602" s="37"/>
      <c r="CJ1602" s="37"/>
      <c r="CK1602" s="37"/>
      <c r="CL1602" s="37"/>
      <c r="CM1602" s="37"/>
      <c r="CN1602" s="37"/>
      <c r="CO1602" s="37"/>
      <c r="CP1602" s="37"/>
      <c r="CQ1602" s="37"/>
      <c r="CR1602" s="37"/>
      <c r="CS1602" s="37"/>
      <c r="CT1602" s="37"/>
      <c r="CU1602" s="37"/>
      <c r="CV1602" s="37"/>
      <c r="CW1602" s="37"/>
      <c r="CX1602" s="37"/>
      <c r="CY1602" s="37"/>
      <c r="CZ1602" s="37"/>
      <c r="DA1602" s="37"/>
      <c r="DB1602" s="37"/>
      <c r="DC1602" s="37"/>
      <c r="DD1602" s="37"/>
      <c r="DE1602" s="37"/>
      <c r="DF1602" s="37"/>
      <c r="DG1602" s="37"/>
      <c r="DH1602" s="37"/>
      <c r="DI1602" s="37"/>
    </row>
    <row r="1603" spans="3:113" s="36" customFormat="1" x14ac:dyDescent="0.2">
      <c r="C1603" s="69"/>
      <c r="D1603" s="69"/>
      <c r="E1603" s="69"/>
      <c r="F1603" s="69"/>
      <c r="G1603" s="69"/>
      <c r="H1603" s="69"/>
      <c r="I1603" s="69"/>
      <c r="J1603" s="69"/>
      <c r="K1603" s="69"/>
      <c r="L1603" s="69"/>
      <c r="M1603" s="69"/>
      <c r="BM1603" s="37"/>
      <c r="BN1603" s="37"/>
      <c r="BO1603" s="37"/>
      <c r="BP1603" s="37"/>
      <c r="BQ1603" s="37"/>
      <c r="BR1603" s="37"/>
      <c r="BS1603" s="37"/>
      <c r="BT1603" s="37"/>
      <c r="BU1603" s="37"/>
      <c r="BV1603" s="37"/>
      <c r="BW1603" s="37"/>
      <c r="BX1603" s="37"/>
      <c r="BY1603" s="37"/>
      <c r="BZ1603" s="37"/>
      <c r="CA1603" s="37"/>
      <c r="CB1603" s="37"/>
      <c r="CC1603" s="37"/>
      <c r="CD1603" s="37"/>
      <c r="CE1603" s="37"/>
      <c r="CF1603" s="37"/>
      <c r="CG1603" s="37"/>
      <c r="CH1603" s="37"/>
      <c r="CI1603" s="37"/>
      <c r="CJ1603" s="37"/>
      <c r="CK1603" s="37"/>
      <c r="CL1603" s="37"/>
      <c r="CM1603" s="37"/>
      <c r="CN1603" s="37"/>
      <c r="CO1603" s="37"/>
      <c r="CP1603" s="37"/>
      <c r="CQ1603" s="37"/>
      <c r="CR1603" s="37"/>
      <c r="CS1603" s="37"/>
      <c r="CT1603" s="37"/>
      <c r="CU1603" s="37"/>
      <c r="CV1603" s="37"/>
      <c r="CW1603" s="37"/>
      <c r="CX1603" s="37"/>
      <c r="CY1603" s="37"/>
      <c r="CZ1603" s="37"/>
      <c r="DA1603" s="37"/>
      <c r="DB1603" s="37"/>
      <c r="DC1603" s="37"/>
      <c r="DD1603" s="37"/>
      <c r="DE1603" s="37"/>
      <c r="DF1603" s="37"/>
      <c r="DG1603" s="37"/>
      <c r="DH1603" s="37"/>
      <c r="DI1603" s="37"/>
    </row>
    <row r="1604" spans="3:113" s="36" customFormat="1" x14ac:dyDescent="0.2">
      <c r="C1604" s="69"/>
      <c r="D1604" s="69"/>
      <c r="E1604" s="69"/>
      <c r="F1604" s="69"/>
      <c r="G1604" s="69"/>
      <c r="H1604" s="69"/>
      <c r="I1604" s="69"/>
      <c r="J1604" s="69"/>
      <c r="K1604" s="69"/>
      <c r="L1604" s="69"/>
      <c r="M1604" s="69"/>
      <c r="BM1604" s="37"/>
      <c r="BN1604" s="37"/>
      <c r="BO1604" s="37"/>
      <c r="BP1604" s="37"/>
      <c r="BQ1604" s="37"/>
      <c r="BR1604" s="37"/>
      <c r="BS1604" s="37"/>
      <c r="BT1604" s="37"/>
      <c r="BU1604" s="37"/>
      <c r="BV1604" s="37"/>
      <c r="BW1604" s="37"/>
      <c r="BX1604" s="37"/>
      <c r="BY1604" s="37"/>
      <c r="BZ1604" s="37"/>
      <c r="CA1604" s="37"/>
      <c r="CB1604" s="37"/>
      <c r="CC1604" s="37"/>
      <c r="CD1604" s="37"/>
      <c r="CE1604" s="37"/>
      <c r="CF1604" s="37"/>
      <c r="CG1604" s="37"/>
      <c r="CH1604" s="37"/>
      <c r="CI1604" s="37"/>
      <c r="CJ1604" s="37"/>
      <c r="CK1604" s="37"/>
      <c r="CL1604" s="37"/>
      <c r="CM1604" s="37"/>
      <c r="CN1604" s="37"/>
      <c r="CO1604" s="37"/>
      <c r="CP1604" s="37"/>
      <c r="CQ1604" s="37"/>
      <c r="CR1604" s="37"/>
      <c r="CS1604" s="37"/>
      <c r="CT1604" s="37"/>
      <c r="CU1604" s="37"/>
      <c r="CV1604" s="37"/>
      <c r="CW1604" s="37"/>
      <c r="CX1604" s="37"/>
      <c r="CY1604" s="37"/>
      <c r="CZ1604" s="37"/>
      <c r="DA1604" s="37"/>
      <c r="DB1604" s="37"/>
      <c r="DC1604" s="37"/>
      <c r="DD1604" s="37"/>
      <c r="DE1604" s="37"/>
      <c r="DF1604" s="37"/>
      <c r="DG1604" s="37"/>
      <c r="DH1604" s="37"/>
      <c r="DI1604" s="37"/>
    </row>
    <row r="1605" spans="3:113" s="36" customFormat="1" x14ac:dyDescent="0.2">
      <c r="C1605" s="69"/>
      <c r="D1605" s="69"/>
      <c r="E1605" s="69"/>
      <c r="F1605" s="69"/>
      <c r="G1605" s="69"/>
      <c r="H1605" s="69"/>
      <c r="I1605" s="69"/>
      <c r="J1605" s="69"/>
      <c r="K1605" s="69"/>
      <c r="L1605" s="69"/>
      <c r="M1605" s="69"/>
      <c r="BM1605" s="37"/>
      <c r="BN1605" s="37"/>
      <c r="BO1605" s="37"/>
      <c r="BP1605" s="37"/>
      <c r="BQ1605" s="37"/>
      <c r="BR1605" s="37"/>
      <c r="BS1605" s="37"/>
      <c r="BT1605" s="37"/>
      <c r="BU1605" s="37"/>
      <c r="BV1605" s="37"/>
      <c r="BW1605" s="37"/>
      <c r="BX1605" s="37"/>
      <c r="BY1605" s="37"/>
      <c r="BZ1605" s="37"/>
      <c r="CA1605" s="37"/>
      <c r="CB1605" s="37"/>
      <c r="CC1605" s="37"/>
      <c r="CD1605" s="37"/>
      <c r="CE1605" s="37"/>
      <c r="CF1605" s="37"/>
      <c r="CG1605" s="37"/>
      <c r="CH1605" s="37"/>
      <c r="CI1605" s="37"/>
      <c r="CJ1605" s="37"/>
      <c r="CK1605" s="37"/>
      <c r="CL1605" s="37"/>
      <c r="CM1605" s="37"/>
      <c r="CN1605" s="37"/>
      <c r="CO1605" s="37"/>
      <c r="CP1605" s="37"/>
      <c r="CQ1605" s="37"/>
      <c r="CR1605" s="37"/>
      <c r="CS1605" s="37"/>
      <c r="CT1605" s="37"/>
      <c r="CU1605" s="37"/>
      <c r="CV1605" s="37"/>
      <c r="CW1605" s="37"/>
      <c r="CX1605" s="37"/>
      <c r="CY1605" s="37"/>
      <c r="CZ1605" s="37"/>
      <c r="DA1605" s="37"/>
      <c r="DB1605" s="37"/>
      <c r="DC1605" s="37"/>
      <c r="DD1605" s="37"/>
      <c r="DE1605" s="37"/>
      <c r="DF1605" s="37"/>
      <c r="DG1605" s="37"/>
      <c r="DH1605" s="37"/>
      <c r="DI1605" s="37"/>
    </row>
    <row r="1606" spans="3:113" s="36" customFormat="1" x14ac:dyDescent="0.2">
      <c r="C1606" s="69"/>
      <c r="D1606" s="69"/>
      <c r="E1606" s="69"/>
      <c r="F1606" s="69"/>
      <c r="G1606" s="69"/>
      <c r="H1606" s="69"/>
      <c r="I1606" s="69"/>
      <c r="J1606" s="69"/>
      <c r="K1606" s="69"/>
      <c r="L1606" s="69"/>
      <c r="M1606" s="69"/>
      <c r="BM1606" s="37"/>
      <c r="BN1606" s="37"/>
      <c r="BO1606" s="37"/>
      <c r="BP1606" s="37"/>
      <c r="BQ1606" s="37"/>
      <c r="BR1606" s="37"/>
      <c r="BS1606" s="37"/>
      <c r="BT1606" s="37"/>
      <c r="BU1606" s="37"/>
      <c r="BV1606" s="37"/>
      <c r="BW1606" s="37"/>
      <c r="BX1606" s="37"/>
      <c r="BY1606" s="37"/>
      <c r="BZ1606" s="37"/>
      <c r="CA1606" s="37"/>
      <c r="CB1606" s="37"/>
      <c r="CC1606" s="37"/>
      <c r="CD1606" s="37"/>
      <c r="CE1606" s="37"/>
      <c r="CF1606" s="37"/>
      <c r="CG1606" s="37"/>
      <c r="CH1606" s="37"/>
      <c r="CI1606" s="37"/>
      <c r="CJ1606" s="37"/>
      <c r="CK1606" s="37"/>
      <c r="CL1606" s="37"/>
      <c r="CM1606" s="37"/>
      <c r="CN1606" s="37"/>
      <c r="CO1606" s="37"/>
      <c r="CP1606" s="37"/>
      <c r="CQ1606" s="37"/>
      <c r="CR1606" s="37"/>
      <c r="CS1606" s="37"/>
      <c r="CT1606" s="37"/>
      <c r="CU1606" s="37"/>
      <c r="CV1606" s="37"/>
      <c r="CW1606" s="37"/>
      <c r="CX1606" s="37"/>
      <c r="CY1606" s="37"/>
      <c r="CZ1606" s="37"/>
      <c r="DA1606" s="37"/>
      <c r="DB1606" s="37"/>
      <c r="DC1606" s="37"/>
      <c r="DD1606" s="37"/>
      <c r="DE1606" s="37"/>
      <c r="DF1606" s="37"/>
      <c r="DG1606" s="37"/>
      <c r="DH1606" s="37"/>
      <c r="DI1606" s="37"/>
    </row>
    <row r="1607" spans="3:113" s="36" customFormat="1" x14ac:dyDescent="0.2">
      <c r="C1607" s="69"/>
      <c r="D1607" s="69"/>
      <c r="E1607" s="69"/>
      <c r="F1607" s="69"/>
      <c r="G1607" s="69"/>
      <c r="H1607" s="69"/>
      <c r="I1607" s="69"/>
      <c r="J1607" s="69"/>
      <c r="K1607" s="69"/>
      <c r="L1607" s="69"/>
      <c r="M1607" s="69"/>
      <c r="BM1607" s="37"/>
      <c r="BN1607" s="37"/>
      <c r="BO1607" s="37"/>
      <c r="BP1607" s="37"/>
      <c r="BQ1607" s="37"/>
      <c r="BR1607" s="37"/>
      <c r="BS1607" s="37"/>
      <c r="BT1607" s="37"/>
      <c r="BU1607" s="37"/>
      <c r="BV1607" s="37"/>
      <c r="BW1607" s="37"/>
      <c r="BX1607" s="37"/>
      <c r="BY1607" s="37"/>
      <c r="BZ1607" s="37"/>
      <c r="CA1607" s="37"/>
      <c r="CB1607" s="37"/>
      <c r="CC1607" s="37"/>
      <c r="CD1607" s="37"/>
      <c r="CE1607" s="37"/>
      <c r="CF1607" s="37"/>
      <c r="CG1607" s="37"/>
      <c r="CH1607" s="37"/>
      <c r="CI1607" s="37"/>
      <c r="CJ1607" s="37"/>
      <c r="CK1607" s="37"/>
      <c r="CL1607" s="37"/>
      <c r="CM1607" s="37"/>
      <c r="CN1607" s="37"/>
      <c r="CO1607" s="37"/>
      <c r="CP1607" s="37"/>
      <c r="CQ1607" s="37"/>
      <c r="CR1607" s="37"/>
      <c r="CS1607" s="37"/>
      <c r="CT1607" s="37"/>
      <c r="CU1607" s="37"/>
      <c r="CV1607" s="37"/>
      <c r="CW1607" s="37"/>
      <c r="CX1607" s="37"/>
      <c r="CY1607" s="37"/>
      <c r="CZ1607" s="37"/>
      <c r="DA1607" s="37"/>
      <c r="DB1607" s="37"/>
      <c r="DC1607" s="37"/>
      <c r="DD1607" s="37"/>
      <c r="DE1607" s="37"/>
      <c r="DF1607" s="37"/>
      <c r="DG1607" s="37"/>
      <c r="DH1607" s="37"/>
      <c r="DI1607" s="37"/>
    </row>
    <row r="1608" spans="3:113" s="36" customFormat="1" x14ac:dyDescent="0.2">
      <c r="C1608" s="69"/>
      <c r="D1608" s="69"/>
      <c r="E1608" s="69"/>
      <c r="F1608" s="69"/>
      <c r="G1608" s="69"/>
      <c r="H1608" s="69"/>
      <c r="I1608" s="69"/>
      <c r="J1608" s="69"/>
      <c r="K1608" s="69"/>
      <c r="L1608" s="69"/>
      <c r="M1608" s="69"/>
      <c r="BM1608" s="37"/>
      <c r="BN1608" s="37"/>
      <c r="BO1608" s="37"/>
      <c r="BP1608" s="37"/>
      <c r="BQ1608" s="37"/>
      <c r="BR1608" s="37"/>
      <c r="BS1608" s="37"/>
      <c r="BT1608" s="37"/>
      <c r="BU1608" s="37"/>
      <c r="BV1608" s="37"/>
      <c r="BW1608" s="37"/>
      <c r="BX1608" s="37"/>
      <c r="BY1608" s="37"/>
      <c r="BZ1608" s="37"/>
      <c r="CA1608" s="37"/>
      <c r="CB1608" s="37"/>
      <c r="CC1608" s="37"/>
      <c r="CD1608" s="37"/>
      <c r="CE1608" s="37"/>
      <c r="CF1608" s="37"/>
      <c r="CG1608" s="37"/>
      <c r="CH1608" s="37"/>
      <c r="CI1608" s="37"/>
      <c r="CJ1608" s="37"/>
      <c r="CK1608" s="37"/>
      <c r="CL1608" s="37"/>
      <c r="CM1608" s="37"/>
      <c r="CN1608" s="37"/>
      <c r="CO1608" s="37"/>
      <c r="CP1608" s="37"/>
      <c r="CQ1608" s="37"/>
      <c r="CR1608" s="37"/>
      <c r="CS1608" s="37"/>
      <c r="CT1608" s="37"/>
      <c r="CU1608" s="37"/>
      <c r="CV1608" s="37"/>
      <c r="CW1608" s="37"/>
      <c r="CX1608" s="37"/>
      <c r="CY1608" s="37"/>
      <c r="CZ1608" s="37"/>
      <c r="DA1608" s="37"/>
      <c r="DB1608" s="37"/>
      <c r="DC1608" s="37"/>
      <c r="DD1608" s="37"/>
      <c r="DE1608" s="37"/>
      <c r="DF1608" s="37"/>
      <c r="DG1608" s="37"/>
      <c r="DH1608" s="37"/>
      <c r="DI1608" s="37"/>
    </row>
    <row r="1609" spans="3:113" s="36" customFormat="1" x14ac:dyDescent="0.2">
      <c r="C1609" s="69"/>
      <c r="D1609" s="69"/>
      <c r="E1609" s="69"/>
      <c r="F1609" s="69"/>
      <c r="G1609" s="69"/>
      <c r="H1609" s="69"/>
      <c r="I1609" s="69"/>
      <c r="J1609" s="69"/>
      <c r="K1609" s="69"/>
      <c r="L1609" s="69"/>
      <c r="M1609" s="69"/>
      <c r="BM1609" s="37"/>
      <c r="BN1609" s="37"/>
      <c r="BO1609" s="37"/>
      <c r="BP1609" s="37"/>
      <c r="BQ1609" s="37"/>
      <c r="BR1609" s="37"/>
      <c r="BS1609" s="37"/>
      <c r="BT1609" s="37"/>
      <c r="BU1609" s="37"/>
      <c r="BV1609" s="37"/>
      <c r="BW1609" s="37"/>
      <c r="BX1609" s="37"/>
      <c r="BY1609" s="37"/>
      <c r="BZ1609" s="37"/>
      <c r="CA1609" s="37"/>
      <c r="CB1609" s="37"/>
      <c r="CC1609" s="37"/>
      <c r="CD1609" s="37"/>
      <c r="CE1609" s="37"/>
      <c r="CF1609" s="37"/>
      <c r="CG1609" s="37"/>
      <c r="CH1609" s="37"/>
      <c r="CI1609" s="37"/>
      <c r="CJ1609" s="37"/>
      <c r="CK1609" s="37"/>
      <c r="CL1609" s="37"/>
      <c r="CM1609" s="37"/>
      <c r="CN1609" s="37"/>
      <c r="CO1609" s="37"/>
      <c r="CP1609" s="37"/>
      <c r="CQ1609" s="37"/>
      <c r="CR1609" s="37"/>
      <c r="CS1609" s="37"/>
      <c r="CT1609" s="37"/>
      <c r="CU1609" s="37"/>
      <c r="CV1609" s="37"/>
      <c r="CW1609" s="37"/>
      <c r="CX1609" s="37"/>
      <c r="CY1609" s="37"/>
      <c r="CZ1609" s="37"/>
      <c r="DA1609" s="37"/>
      <c r="DB1609" s="37"/>
      <c r="DC1609" s="37"/>
      <c r="DD1609" s="37"/>
      <c r="DE1609" s="37"/>
      <c r="DF1609" s="37"/>
      <c r="DG1609" s="37"/>
      <c r="DH1609" s="37"/>
      <c r="DI1609" s="37"/>
    </row>
    <row r="1610" spans="3:113" s="36" customFormat="1" x14ac:dyDescent="0.2">
      <c r="C1610" s="69"/>
      <c r="D1610" s="69"/>
      <c r="E1610" s="69"/>
      <c r="F1610" s="69"/>
      <c r="G1610" s="69"/>
      <c r="H1610" s="69"/>
      <c r="I1610" s="69"/>
      <c r="J1610" s="69"/>
      <c r="K1610" s="69"/>
      <c r="L1610" s="69"/>
      <c r="M1610" s="69"/>
      <c r="BM1610" s="37"/>
      <c r="BN1610" s="37"/>
      <c r="BO1610" s="37"/>
      <c r="BP1610" s="37"/>
      <c r="BQ1610" s="37"/>
      <c r="BR1610" s="37"/>
      <c r="BS1610" s="37"/>
      <c r="BT1610" s="37"/>
      <c r="BU1610" s="37"/>
      <c r="BV1610" s="37"/>
      <c r="BW1610" s="37"/>
      <c r="BX1610" s="37"/>
      <c r="BY1610" s="37"/>
      <c r="BZ1610" s="37"/>
      <c r="CA1610" s="37"/>
      <c r="CB1610" s="37"/>
      <c r="CC1610" s="37"/>
      <c r="CD1610" s="37"/>
      <c r="CE1610" s="37"/>
      <c r="CF1610" s="37"/>
      <c r="CG1610" s="37"/>
      <c r="CH1610" s="37"/>
      <c r="CI1610" s="37"/>
      <c r="CJ1610" s="37"/>
      <c r="CK1610" s="37"/>
      <c r="CL1610" s="37"/>
      <c r="CM1610" s="37"/>
      <c r="CN1610" s="37"/>
      <c r="CO1610" s="37"/>
      <c r="CP1610" s="37"/>
      <c r="CQ1610" s="37"/>
      <c r="CR1610" s="37"/>
      <c r="CS1610" s="37"/>
      <c r="CT1610" s="37"/>
      <c r="CU1610" s="37"/>
      <c r="CV1610" s="37"/>
      <c r="CW1610" s="37"/>
      <c r="CX1610" s="37"/>
      <c r="CY1610" s="37"/>
      <c r="CZ1610" s="37"/>
      <c r="DA1610" s="37"/>
      <c r="DB1610" s="37"/>
      <c r="DC1610" s="37"/>
      <c r="DD1610" s="37"/>
      <c r="DE1610" s="37"/>
      <c r="DF1610" s="37"/>
      <c r="DG1610" s="37"/>
      <c r="DH1610" s="37"/>
      <c r="DI1610" s="37"/>
    </row>
    <row r="1611" spans="3:113" s="36" customFormat="1" x14ac:dyDescent="0.2">
      <c r="C1611" s="69"/>
      <c r="D1611" s="69"/>
      <c r="E1611" s="69"/>
      <c r="F1611" s="69"/>
      <c r="G1611" s="69"/>
      <c r="H1611" s="69"/>
      <c r="I1611" s="69"/>
      <c r="J1611" s="69"/>
      <c r="K1611" s="69"/>
      <c r="L1611" s="69"/>
      <c r="M1611" s="69"/>
      <c r="BM1611" s="37"/>
      <c r="BN1611" s="37"/>
      <c r="BO1611" s="37"/>
      <c r="BP1611" s="37"/>
      <c r="BQ1611" s="37"/>
      <c r="BR1611" s="37"/>
      <c r="BS1611" s="37"/>
      <c r="BT1611" s="37"/>
      <c r="BU1611" s="37"/>
      <c r="BV1611" s="37"/>
      <c r="BW1611" s="37"/>
      <c r="BX1611" s="37"/>
      <c r="BY1611" s="37"/>
      <c r="BZ1611" s="37"/>
      <c r="CA1611" s="37"/>
      <c r="CB1611" s="37"/>
      <c r="CC1611" s="37"/>
      <c r="CD1611" s="37"/>
      <c r="CE1611" s="37"/>
      <c r="CF1611" s="37"/>
      <c r="CG1611" s="37"/>
      <c r="CH1611" s="37"/>
      <c r="CI1611" s="37"/>
      <c r="CJ1611" s="37"/>
      <c r="CK1611" s="37"/>
      <c r="CL1611" s="37"/>
      <c r="CM1611" s="37"/>
      <c r="CN1611" s="37"/>
      <c r="CO1611" s="37"/>
      <c r="CP1611" s="37"/>
      <c r="CQ1611" s="37"/>
      <c r="CR1611" s="37"/>
      <c r="CS1611" s="37"/>
      <c r="CT1611" s="37"/>
      <c r="CU1611" s="37"/>
      <c r="CV1611" s="37"/>
      <c r="CW1611" s="37"/>
      <c r="CX1611" s="37"/>
      <c r="CY1611" s="37"/>
      <c r="CZ1611" s="37"/>
      <c r="DA1611" s="37"/>
      <c r="DB1611" s="37"/>
      <c r="DC1611" s="37"/>
      <c r="DD1611" s="37"/>
      <c r="DE1611" s="37"/>
      <c r="DF1611" s="37"/>
      <c r="DG1611" s="37"/>
      <c r="DH1611" s="37"/>
      <c r="DI1611" s="37"/>
    </row>
    <row r="1612" spans="3:113" s="36" customFormat="1" x14ac:dyDescent="0.2">
      <c r="C1612" s="69"/>
      <c r="D1612" s="69"/>
      <c r="E1612" s="69"/>
      <c r="F1612" s="69"/>
      <c r="G1612" s="69"/>
      <c r="H1612" s="69"/>
      <c r="I1612" s="69"/>
      <c r="J1612" s="69"/>
      <c r="K1612" s="69"/>
      <c r="L1612" s="69"/>
      <c r="M1612" s="69"/>
      <c r="BM1612" s="37"/>
      <c r="BN1612" s="37"/>
      <c r="BO1612" s="37"/>
      <c r="BP1612" s="37"/>
      <c r="BQ1612" s="37"/>
      <c r="BR1612" s="37"/>
      <c r="BS1612" s="37"/>
      <c r="BT1612" s="37"/>
      <c r="BU1612" s="37"/>
      <c r="BV1612" s="37"/>
      <c r="BW1612" s="37"/>
      <c r="BX1612" s="37"/>
      <c r="BY1612" s="37"/>
      <c r="BZ1612" s="37"/>
      <c r="CA1612" s="37"/>
      <c r="CB1612" s="37"/>
      <c r="CC1612" s="37"/>
      <c r="CD1612" s="37"/>
      <c r="CE1612" s="37"/>
      <c r="CF1612" s="37"/>
      <c r="CG1612" s="37"/>
      <c r="CH1612" s="37"/>
      <c r="CI1612" s="37"/>
      <c r="CJ1612" s="37"/>
      <c r="CK1612" s="37"/>
      <c r="CL1612" s="37"/>
      <c r="CM1612" s="37"/>
      <c r="CN1612" s="37"/>
      <c r="CO1612" s="37"/>
      <c r="CP1612" s="37"/>
      <c r="CQ1612" s="37"/>
      <c r="CR1612" s="37"/>
      <c r="CS1612" s="37"/>
      <c r="CT1612" s="37"/>
      <c r="CU1612" s="37"/>
      <c r="CV1612" s="37"/>
      <c r="CW1612" s="37"/>
      <c r="CX1612" s="37"/>
      <c r="CY1612" s="37"/>
      <c r="CZ1612" s="37"/>
      <c r="DA1612" s="37"/>
      <c r="DB1612" s="37"/>
      <c r="DC1612" s="37"/>
      <c r="DD1612" s="37"/>
      <c r="DE1612" s="37"/>
      <c r="DF1612" s="37"/>
      <c r="DG1612" s="37"/>
      <c r="DH1612" s="37"/>
      <c r="DI1612" s="37"/>
    </row>
    <row r="1613" spans="3:113" s="36" customFormat="1" x14ac:dyDescent="0.2">
      <c r="C1613" s="69"/>
      <c r="D1613" s="69"/>
      <c r="E1613" s="69"/>
      <c r="F1613" s="69"/>
      <c r="G1613" s="69"/>
      <c r="H1613" s="69"/>
      <c r="I1613" s="69"/>
      <c r="J1613" s="69"/>
      <c r="K1613" s="69"/>
      <c r="L1613" s="69"/>
      <c r="M1613" s="69"/>
      <c r="BM1613" s="37"/>
      <c r="BN1613" s="37"/>
      <c r="BO1613" s="37"/>
      <c r="BP1613" s="37"/>
      <c r="BQ1613" s="37"/>
      <c r="BR1613" s="37"/>
      <c r="BS1613" s="37"/>
      <c r="BT1613" s="37"/>
      <c r="BU1613" s="37"/>
      <c r="BV1613" s="37"/>
      <c r="BW1613" s="37"/>
      <c r="BX1613" s="37"/>
      <c r="BY1613" s="37"/>
      <c r="BZ1613" s="37"/>
      <c r="CA1613" s="37"/>
      <c r="CB1613" s="37"/>
      <c r="CC1613" s="37"/>
      <c r="CD1613" s="37"/>
      <c r="CE1613" s="37"/>
      <c r="CF1613" s="37"/>
      <c r="CG1613" s="37"/>
      <c r="CH1613" s="37"/>
      <c r="CI1613" s="37"/>
      <c r="CJ1613" s="37"/>
      <c r="CK1613" s="37"/>
      <c r="CL1613" s="37"/>
      <c r="CM1613" s="37"/>
      <c r="CN1613" s="37"/>
      <c r="CO1613" s="37"/>
      <c r="CP1613" s="37"/>
      <c r="CQ1613" s="37"/>
      <c r="CR1613" s="37"/>
      <c r="CS1613" s="37"/>
      <c r="CT1613" s="37"/>
      <c r="CU1613" s="37"/>
      <c r="CV1613" s="37"/>
      <c r="CW1613" s="37"/>
      <c r="CX1613" s="37"/>
      <c r="CY1613" s="37"/>
      <c r="CZ1613" s="37"/>
      <c r="DA1613" s="37"/>
      <c r="DB1613" s="37"/>
      <c r="DC1613" s="37"/>
      <c r="DD1613" s="37"/>
      <c r="DE1613" s="37"/>
      <c r="DF1613" s="37"/>
      <c r="DG1613" s="37"/>
      <c r="DH1613" s="37"/>
      <c r="DI1613" s="37"/>
    </row>
    <row r="1614" spans="3:113" s="36" customFormat="1" x14ac:dyDescent="0.2">
      <c r="C1614" s="69"/>
      <c r="D1614" s="69"/>
      <c r="E1614" s="69"/>
      <c r="F1614" s="69"/>
      <c r="G1614" s="69"/>
      <c r="H1614" s="69"/>
      <c r="I1614" s="69"/>
      <c r="J1614" s="69"/>
      <c r="K1614" s="69"/>
      <c r="L1614" s="69"/>
      <c r="M1614" s="69"/>
      <c r="BM1614" s="37"/>
      <c r="BN1614" s="37"/>
      <c r="BO1614" s="37"/>
      <c r="BP1614" s="37"/>
      <c r="BQ1614" s="37"/>
      <c r="BR1614" s="37"/>
      <c r="BS1614" s="37"/>
      <c r="BT1614" s="37"/>
      <c r="BU1614" s="37"/>
      <c r="BV1614" s="37"/>
      <c r="BW1614" s="37"/>
      <c r="BX1614" s="37"/>
      <c r="BY1614" s="37"/>
      <c r="BZ1614" s="37"/>
      <c r="CA1614" s="37"/>
      <c r="CB1614" s="37"/>
      <c r="CC1614" s="37"/>
      <c r="CD1614" s="37"/>
      <c r="CE1614" s="37"/>
      <c r="CF1614" s="37"/>
      <c r="CG1614" s="37"/>
      <c r="CH1614" s="37"/>
      <c r="CI1614" s="37"/>
      <c r="CJ1614" s="37"/>
      <c r="CK1614" s="37"/>
      <c r="CL1614" s="37"/>
      <c r="CM1614" s="37"/>
      <c r="CN1614" s="37"/>
      <c r="CO1614" s="37"/>
      <c r="CP1614" s="37"/>
      <c r="CQ1614" s="37"/>
      <c r="CR1614" s="37"/>
      <c r="CS1614" s="37"/>
      <c r="CT1614" s="37"/>
      <c r="CU1614" s="37"/>
      <c r="CV1614" s="37"/>
      <c r="CW1614" s="37"/>
      <c r="CX1614" s="37"/>
      <c r="CY1614" s="37"/>
      <c r="CZ1614" s="37"/>
      <c r="DA1614" s="37"/>
      <c r="DB1614" s="37"/>
      <c r="DC1614" s="37"/>
      <c r="DD1614" s="37"/>
      <c r="DE1614" s="37"/>
      <c r="DF1614" s="37"/>
      <c r="DG1614" s="37"/>
      <c r="DH1614" s="37"/>
      <c r="DI1614" s="37"/>
    </row>
    <row r="1615" spans="3:113" s="36" customFormat="1" x14ac:dyDescent="0.2">
      <c r="C1615" s="69"/>
      <c r="D1615" s="69"/>
      <c r="E1615" s="69"/>
      <c r="F1615" s="69"/>
      <c r="G1615" s="69"/>
      <c r="H1615" s="69"/>
      <c r="I1615" s="69"/>
      <c r="J1615" s="69"/>
      <c r="K1615" s="69"/>
      <c r="L1615" s="69"/>
      <c r="M1615" s="69"/>
      <c r="BM1615" s="37"/>
      <c r="BN1615" s="37"/>
      <c r="BO1615" s="37"/>
      <c r="BP1615" s="37"/>
      <c r="BQ1615" s="37"/>
      <c r="BR1615" s="37"/>
      <c r="BS1615" s="37"/>
      <c r="BT1615" s="37"/>
      <c r="BU1615" s="37"/>
      <c r="BV1615" s="37"/>
      <c r="BW1615" s="37"/>
      <c r="BX1615" s="37"/>
      <c r="BY1615" s="37"/>
      <c r="BZ1615" s="37"/>
      <c r="CA1615" s="37"/>
      <c r="CB1615" s="37"/>
      <c r="CC1615" s="37"/>
      <c r="CD1615" s="37"/>
      <c r="CE1615" s="37"/>
      <c r="CF1615" s="37"/>
      <c r="CG1615" s="37"/>
      <c r="CH1615" s="37"/>
      <c r="CI1615" s="37"/>
      <c r="CJ1615" s="37"/>
      <c r="CK1615" s="37"/>
      <c r="CL1615" s="37"/>
      <c r="CM1615" s="37"/>
      <c r="CN1615" s="37"/>
      <c r="CO1615" s="37"/>
      <c r="CP1615" s="37"/>
      <c r="CQ1615" s="37"/>
      <c r="CR1615" s="37"/>
      <c r="CS1615" s="37"/>
      <c r="CT1615" s="37"/>
      <c r="CU1615" s="37"/>
      <c r="CV1615" s="37"/>
      <c r="CW1615" s="37"/>
      <c r="CX1615" s="37"/>
      <c r="CY1615" s="37"/>
      <c r="CZ1615" s="37"/>
      <c r="DA1615" s="37"/>
      <c r="DB1615" s="37"/>
      <c r="DC1615" s="37"/>
      <c r="DD1615" s="37"/>
      <c r="DE1615" s="37"/>
      <c r="DF1615" s="37"/>
      <c r="DG1615" s="37"/>
      <c r="DH1615" s="37"/>
      <c r="DI1615" s="37"/>
    </row>
    <row r="1616" spans="3:113" s="36" customFormat="1" x14ac:dyDescent="0.2">
      <c r="C1616" s="69"/>
      <c r="D1616" s="69"/>
      <c r="E1616" s="69"/>
      <c r="F1616" s="69"/>
      <c r="G1616" s="69"/>
      <c r="H1616" s="69"/>
      <c r="I1616" s="69"/>
      <c r="J1616" s="69"/>
      <c r="K1616" s="69"/>
      <c r="L1616" s="69"/>
      <c r="M1616" s="69"/>
      <c r="BM1616" s="37"/>
      <c r="BN1616" s="37"/>
      <c r="BO1616" s="37"/>
      <c r="BP1616" s="37"/>
      <c r="BQ1616" s="37"/>
      <c r="BR1616" s="37"/>
      <c r="BS1616" s="37"/>
      <c r="BT1616" s="37"/>
      <c r="BU1616" s="37"/>
      <c r="BV1616" s="37"/>
      <c r="BW1616" s="37"/>
      <c r="BX1616" s="37"/>
      <c r="BY1616" s="37"/>
      <c r="BZ1616" s="37"/>
      <c r="CA1616" s="37"/>
      <c r="CB1616" s="37"/>
      <c r="CC1616" s="37"/>
      <c r="CD1616" s="37"/>
      <c r="CE1616" s="37"/>
      <c r="CF1616" s="37"/>
      <c r="CG1616" s="37"/>
      <c r="CH1616" s="37"/>
      <c r="CI1616" s="37"/>
      <c r="CJ1616" s="37"/>
      <c r="CK1616" s="37"/>
      <c r="CL1616" s="37"/>
      <c r="CM1616" s="37"/>
      <c r="CN1616" s="37"/>
      <c r="CO1616" s="37"/>
      <c r="CP1616" s="37"/>
      <c r="CQ1616" s="37"/>
      <c r="CR1616" s="37"/>
      <c r="CS1616" s="37"/>
      <c r="CT1616" s="37"/>
      <c r="CU1616" s="37"/>
      <c r="CV1616" s="37"/>
      <c r="CW1616" s="37"/>
      <c r="CX1616" s="37"/>
      <c r="CY1616" s="37"/>
      <c r="CZ1616" s="37"/>
      <c r="DA1616" s="37"/>
      <c r="DB1616" s="37"/>
      <c r="DC1616" s="37"/>
      <c r="DD1616" s="37"/>
      <c r="DE1616" s="37"/>
      <c r="DF1616" s="37"/>
      <c r="DG1616" s="37"/>
      <c r="DH1616" s="37"/>
      <c r="DI1616" s="37"/>
    </row>
    <row r="1617" spans="3:113" s="36" customFormat="1" x14ac:dyDescent="0.2">
      <c r="C1617" s="69"/>
      <c r="D1617" s="69"/>
      <c r="E1617" s="69"/>
      <c r="F1617" s="69"/>
      <c r="G1617" s="69"/>
      <c r="H1617" s="69"/>
      <c r="I1617" s="69"/>
      <c r="J1617" s="69"/>
      <c r="K1617" s="69"/>
      <c r="L1617" s="69"/>
      <c r="M1617" s="69"/>
      <c r="BM1617" s="37"/>
      <c r="BN1617" s="37"/>
      <c r="BO1617" s="37"/>
      <c r="BP1617" s="37"/>
      <c r="BQ1617" s="37"/>
      <c r="BR1617" s="37"/>
      <c r="BS1617" s="37"/>
      <c r="BT1617" s="37"/>
      <c r="BU1617" s="37"/>
      <c r="BV1617" s="37"/>
      <c r="BW1617" s="37"/>
      <c r="BX1617" s="37"/>
      <c r="BY1617" s="37"/>
      <c r="BZ1617" s="37"/>
      <c r="CA1617" s="37"/>
      <c r="CB1617" s="37"/>
      <c r="CC1617" s="37"/>
      <c r="CD1617" s="37"/>
      <c r="CE1617" s="37"/>
      <c r="CF1617" s="37"/>
      <c r="CG1617" s="37"/>
      <c r="CH1617" s="37"/>
      <c r="CI1617" s="37"/>
      <c r="CJ1617" s="37"/>
      <c r="CK1617" s="37"/>
      <c r="CL1617" s="37"/>
      <c r="CM1617" s="37"/>
      <c r="CN1617" s="37"/>
      <c r="CO1617" s="37"/>
      <c r="CP1617" s="37"/>
      <c r="CQ1617" s="37"/>
      <c r="CR1617" s="37"/>
      <c r="CS1617" s="37"/>
      <c r="CT1617" s="37"/>
      <c r="CU1617" s="37"/>
      <c r="CV1617" s="37"/>
      <c r="CW1617" s="37"/>
      <c r="CX1617" s="37"/>
      <c r="CY1617" s="37"/>
      <c r="CZ1617" s="37"/>
      <c r="DA1617" s="37"/>
      <c r="DB1617" s="37"/>
      <c r="DC1617" s="37"/>
      <c r="DD1617" s="37"/>
      <c r="DE1617" s="37"/>
      <c r="DF1617" s="37"/>
      <c r="DG1617" s="37"/>
      <c r="DH1617" s="37"/>
      <c r="DI1617" s="37"/>
    </row>
    <row r="1618" spans="3:113" s="36" customFormat="1" x14ac:dyDescent="0.2">
      <c r="C1618" s="69"/>
      <c r="D1618" s="69"/>
      <c r="E1618" s="69"/>
      <c r="F1618" s="69"/>
      <c r="G1618" s="69"/>
      <c r="H1618" s="69"/>
      <c r="I1618" s="69"/>
      <c r="J1618" s="69"/>
      <c r="K1618" s="69"/>
      <c r="L1618" s="69"/>
      <c r="M1618" s="69"/>
      <c r="BM1618" s="37"/>
      <c r="BN1618" s="37"/>
      <c r="BO1618" s="37"/>
      <c r="BP1618" s="37"/>
      <c r="BQ1618" s="37"/>
      <c r="BR1618" s="37"/>
      <c r="BS1618" s="37"/>
      <c r="BT1618" s="37"/>
      <c r="BU1618" s="37"/>
      <c r="BV1618" s="37"/>
      <c r="BW1618" s="37"/>
      <c r="BX1618" s="37"/>
      <c r="BY1618" s="37"/>
      <c r="BZ1618" s="37"/>
      <c r="CA1618" s="37"/>
      <c r="CB1618" s="37"/>
      <c r="CC1618" s="37"/>
      <c r="CD1618" s="37"/>
      <c r="CE1618" s="37"/>
      <c r="CF1618" s="37"/>
      <c r="CG1618" s="37"/>
      <c r="CH1618" s="37"/>
      <c r="CI1618" s="37"/>
      <c r="CJ1618" s="37"/>
      <c r="CK1618" s="37"/>
      <c r="CL1618" s="37"/>
      <c r="CM1618" s="37"/>
      <c r="CN1618" s="37"/>
      <c r="CO1618" s="37"/>
      <c r="CP1618" s="37"/>
      <c r="CQ1618" s="37"/>
      <c r="CR1618" s="37"/>
      <c r="CS1618" s="37"/>
      <c r="CT1618" s="37"/>
      <c r="CU1618" s="37"/>
      <c r="CV1618" s="37"/>
      <c r="CW1618" s="37"/>
      <c r="CX1618" s="37"/>
      <c r="CY1618" s="37"/>
      <c r="CZ1618" s="37"/>
      <c r="DA1618" s="37"/>
      <c r="DB1618" s="37"/>
      <c r="DC1618" s="37"/>
      <c r="DD1618" s="37"/>
      <c r="DE1618" s="37"/>
      <c r="DF1618" s="37"/>
      <c r="DG1618" s="37"/>
      <c r="DH1618" s="37"/>
      <c r="DI1618" s="37"/>
    </row>
    <row r="1619" spans="3:113" s="36" customFormat="1" x14ac:dyDescent="0.2">
      <c r="C1619" s="69"/>
      <c r="D1619" s="69"/>
      <c r="E1619" s="69"/>
      <c r="F1619" s="69"/>
      <c r="G1619" s="69"/>
      <c r="H1619" s="69"/>
      <c r="I1619" s="69"/>
      <c r="J1619" s="69"/>
      <c r="K1619" s="69"/>
      <c r="L1619" s="69"/>
      <c r="M1619" s="69"/>
      <c r="BM1619" s="37"/>
      <c r="BN1619" s="37"/>
      <c r="BO1619" s="37"/>
      <c r="BP1619" s="37"/>
      <c r="BQ1619" s="37"/>
      <c r="BR1619" s="37"/>
      <c r="BS1619" s="37"/>
      <c r="BT1619" s="37"/>
      <c r="BU1619" s="37"/>
      <c r="BV1619" s="37"/>
      <c r="BW1619" s="37"/>
      <c r="BX1619" s="37"/>
      <c r="BY1619" s="37"/>
      <c r="BZ1619" s="37"/>
      <c r="CA1619" s="37"/>
      <c r="CB1619" s="37"/>
      <c r="CC1619" s="37"/>
      <c r="CD1619" s="37"/>
      <c r="CE1619" s="37"/>
      <c r="CF1619" s="37"/>
      <c r="CG1619" s="37"/>
      <c r="CH1619" s="37"/>
      <c r="CI1619" s="37"/>
      <c r="CJ1619" s="37"/>
      <c r="CK1619" s="37"/>
      <c r="CL1619" s="37"/>
      <c r="CM1619" s="37"/>
      <c r="CN1619" s="37"/>
      <c r="CO1619" s="37"/>
      <c r="CP1619" s="37"/>
      <c r="CQ1619" s="37"/>
      <c r="CR1619" s="37"/>
      <c r="CS1619" s="37"/>
      <c r="CT1619" s="37"/>
      <c r="CU1619" s="37"/>
      <c r="CV1619" s="37"/>
      <c r="CW1619" s="37"/>
      <c r="CX1619" s="37"/>
      <c r="CY1619" s="37"/>
      <c r="CZ1619" s="37"/>
      <c r="DA1619" s="37"/>
      <c r="DB1619" s="37"/>
      <c r="DC1619" s="37"/>
      <c r="DD1619" s="37"/>
      <c r="DE1619" s="37"/>
      <c r="DF1619" s="37"/>
      <c r="DG1619" s="37"/>
      <c r="DH1619" s="37"/>
      <c r="DI1619" s="37"/>
    </row>
    <row r="1620" spans="3:113" s="36" customFormat="1" x14ac:dyDescent="0.2">
      <c r="C1620" s="69"/>
      <c r="D1620" s="69"/>
      <c r="E1620" s="69"/>
      <c r="F1620" s="69"/>
      <c r="G1620" s="69"/>
      <c r="H1620" s="69"/>
      <c r="I1620" s="69"/>
      <c r="J1620" s="69"/>
      <c r="K1620" s="69"/>
      <c r="L1620" s="69"/>
      <c r="M1620" s="69"/>
      <c r="BM1620" s="37"/>
      <c r="BN1620" s="37"/>
      <c r="BO1620" s="37"/>
      <c r="BP1620" s="37"/>
      <c r="BQ1620" s="37"/>
      <c r="BR1620" s="37"/>
      <c r="BS1620" s="37"/>
      <c r="BT1620" s="37"/>
      <c r="BU1620" s="37"/>
      <c r="BV1620" s="37"/>
      <c r="BW1620" s="37"/>
      <c r="BX1620" s="37"/>
      <c r="BY1620" s="37"/>
      <c r="BZ1620" s="37"/>
      <c r="CA1620" s="37"/>
      <c r="CB1620" s="37"/>
      <c r="CC1620" s="37"/>
      <c r="CD1620" s="37"/>
      <c r="CE1620" s="37"/>
      <c r="CF1620" s="37"/>
      <c r="CG1620" s="37"/>
      <c r="CH1620" s="37"/>
      <c r="CI1620" s="37"/>
      <c r="CJ1620" s="37"/>
      <c r="CK1620" s="37"/>
      <c r="CL1620" s="37"/>
      <c r="CM1620" s="37"/>
      <c r="CN1620" s="37"/>
      <c r="CO1620" s="37"/>
      <c r="CP1620" s="37"/>
      <c r="CQ1620" s="37"/>
      <c r="CR1620" s="37"/>
      <c r="CS1620" s="37"/>
      <c r="CT1620" s="37"/>
      <c r="CU1620" s="37"/>
      <c r="CV1620" s="37"/>
      <c r="CW1620" s="37"/>
      <c r="CX1620" s="37"/>
      <c r="CY1620" s="37"/>
      <c r="CZ1620" s="37"/>
      <c r="DA1620" s="37"/>
      <c r="DB1620" s="37"/>
      <c r="DC1620" s="37"/>
      <c r="DD1620" s="37"/>
      <c r="DE1620" s="37"/>
      <c r="DF1620" s="37"/>
      <c r="DG1620" s="37"/>
      <c r="DH1620" s="37"/>
      <c r="DI1620" s="37"/>
    </row>
    <row r="1621" spans="3:113" s="36" customFormat="1" x14ac:dyDescent="0.2">
      <c r="C1621" s="69"/>
      <c r="D1621" s="69"/>
      <c r="E1621" s="69"/>
      <c r="F1621" s="69"/>
      <c r="G1621" s="69"/>
      <c r="H1621" s="69"/>
      <c r="I1621" s="69"/>
      <c r="J1621" s="69"/>
      <c r="K1621" s="69"/>
      <c r="L1621" s="69"/>
      <c r="M1621" s="69"/>
      <c r="BM1621" s="37"/>
      <c r="BN1621" s="37"/>
      <c r="BO1621" s="37"/>
      <c r="BP1621" s="37"/>
      <c r="BQ1621" s="37"/>
      <c r="BR1621" s="37"/>
      <c r="BS1621" s="37"/>
      <c r="BT1621" s="37"/>
      <c r="BU1621" s="37"/>
      <c r="BV1621" s="37"/>
      <c r="BW1621" s="37"/>
      <c r="BX1621" s="37"/>
      <c r="BY1621" s="37"/>
      <c r="BZ1621" s="37"/>
      <c r="CA1621" s="37"/>
      <c r="CB1621" s="37"/>
      <c r="CC1621" s="37"/>
      <c r="CD1621" s="37"/>
      <c r="CE1621" s="37"/>
      <c r="CF1621" s="37"/>
      <c r="CG1621" s="37"/>
      <c r="CH1621" s="37"/>
      <c r="CI1621" s="37"/>
      <c r="CJ1621" s="37"/>
      <c r="CK1621" s="37"/>
      <c r="CL1621" s="37"/>
      <c r="CM1621" s="37"/>
      <c r="CN1621" s="37"/>
      <c r="CO1621" s="37"/>
      <c r="CP1621" s="37"/>
      <c r="CQ1621" s="37"/>
      <c r="CR1621" s="37"/>
      <c r="CS1621" s="37"/>
      <c r="CT1621" s="37"/>
      <c r="CU1621" s="37"/>
      <c r="CV1621" s="37"/>
      <c r="CW1621" s="37"/>
      <c r="CX1621" s="37"/>
      <c r="CY1621" s="37"/>
      <c r="CZ1621" s="37"/>
      <c r="DA1621" s="37"/>
      <c r="DB1621" s="37"/>
      <c r="DC1621" s="37"/>
      <c r="DD1621" s="37"/>
      <c r="DE1621" s="37"/>
      <c r="DF1621" s="37"/>
      <c r="DG1621" s="37"/>
      <c r="DH1621" s="37"/>
      <c r="DI1621" s="37"/>
    </row>
    <row r="1622" spans="3:113" s="36" customFormat="1" x14ac:dyDescent="0.2">
      <c r="C1622" s="69"/>
      <c r="D1622" s="69"/>
      <c r="E1622" s="69"/>
      <c r="F1622" s="69"/>
      <c r="G1622" s="69"/>
      <c r="H1622" s="69"/>
      <c r="I1622" s="69"/>
      <c r="J1622" s="69"/>
      <c r="K1622" s="69"/>
      <c r="L1622" s="69"/>
      <c r="M1622" s="69"/>
      <c r="BM1622" s="37"/>
      <c r="BN1622" s="37"/>
      <c r="BO1622" s="37"/>
      <c r="BP1622" s="37"/>
      <c r="BQ1622" s="37"/>
      <c r="BR1622" s="37"/>
      <c r="BS1622" s="37"/>
      <c r="BT1622" s="37"/>
      <c r="BU1622" s="37"/>
      <c r="BV1622" s="37"/>
      <c r="BW1622" s="37"/>
      <c r="BX1622" s="37"/>
      <c r="BY1622" s="37"/>
      <c r="BZ1622" s="37"/>
      <c r="CA1622" s="37"/>
      <c r="CB1622" s="37"/>
      <c r="CC1622" s="37"/>
      <c r="CD1622" s="37"/>
      <c r="CE1622" s="37"/>
      <c r="CF1622" s="37"/>
      <c r="CG1622" s="37"/>
      <c r="CH1622" s="37"/>
      <c r="CI1622" s="37"/>
      <c r="CJ1622" s="37"/>
      <c r="CK1622" s="37"/>
      <c r="CL1622" s="37"/>
      <c r="CM1622" s="37"/>
      <c r="CN1622" s="37"/>
      <c r="CO1622" s="37"/>
      <c r="CP1622" s="37"/>
      <c r="CQ1622" s="37"/>
      <c r="CR1622" s="37"/>
      <c r="CS1622" s="37"/>
      <c r="CT1622" s="37"/>
      <c r="CU1622" s="37"/>
      <c r="CV1622" s="37"/>
      <c r="CW1622" s="37"/>
      <c r="CX1622" s="37"/>
      <c r="CY1622" s="37"/>
      <c r="CZ1622" s="37"/>
      <c r="DA1622" s="37"/>
      <c r="DB1622" s="37"/>
      <c r="DC1622" s="37"/>
      <c r="DD1622" s="37"/>
      <c r="DE1622" s="37"/>
      <c r="DF1622" s="37"/>
      <c r="DG1622" s="37"/>
      <c r="DH1622" s="37"/>
      <c r="DI1622" s="37"/>
    </row>
    <row r="1623" spans="3:113" s="36" customFormat="1" x14ac:dyDescent="0.2">
      <c r="C1623" s="69"/>
      <c r="D1623" s="69"/>
      <c r="E1623" s="69"/>
      <c r="F1623" s="69"/>
      <c r="G1623" s="69"/>
      <c r="H1623" s="69"/>
      <c r="I1623" s="69"/>
      <c r="J1623" s="69"/>
      <c r="K1623" s="69"/>
      <c r="L1623" s="69"/>
      <c r="M1623" s="69"/>
      <c r="BM1623" s="37"/>
      <c r="BN1623" s="37"/>
      <c r="BO1623" s="37"/>
      <c r="BP1623" s="37"/>
      <c r="BQ1623" s="37"/>
      <c r="BR1623" s="37"/>
      <c r="BS1623" s="37"/>
      <c r="BT1623" s="37"/>
      <c r="BU1623" s="37"/>
      <c r="BV1623" s="37"/>
      <c r="BW1623" s="37"/>
      <c r="BX1623" s="37"/>
      <c r="BY1623" s="37"/>
      <c r="BZ1623" s="37"/>
      <c r="CA1623" s="37"/>
      <c r="CB1623" s="37"/>
      <c r="CC1623" s="37"/>
      <c r="CD1623" s="37"/>
      <c r="CE1623" s="37"/>
      <c r="CF1623" s="37"/>
      <c r="CG1623" s="37"/>
      <c r="CH1623" s="37"/>
      <c r="CI1623" s="37"/>
      <c r="CJ1623" s="37"/>
      <c r="CK1623" s="37"/>
      <c r="CL1623" s="37"/>
      <c r="CM1623" s="37"/>
      <c r="CN1623" s="37"/>
      <c r="CO1623" s="37"/>
      <c r="CP1623" s="37"/>
      <c r="CQ1623" s="37"/>
      <c r="CR1623" s="37"/>
      <c r="CS1623" s="37"/>
      <c r="CT1623" s="37"/>
      <c r="CU1623" s="37"/>
      <c r="CV1623" s="37"/>
      <c r="CW1623" s="37"/>
      <c r="CX1623" s="37"/>
      <c r="CY1623" s="37"/>
      <c r="CZ1623" s="37"/>
      <c r="DA1623" s="37"/>
      <c r="DB1623" s="37"/>
      <c r="DC1623" s="37"/>
      <c r="DD1623" s="37"/>
      <c r="DE1623" s="37"/>
      <c r="DF1623" s="37"/>
      <c r="DG1623" s="37"/>
      <c r="DH1623" s="37"/>
      <c r="DI1623" s="37"/>
    </row>
    <row r="1624" spans="3:113" s="36" customFormat="1" x14ac:dyDescent="0.2">
      <c r="C1624" s="69"/>
      <c r="D1624" s="69"/>
      <c r="E1624" s="69"/>
      <c r="F1624" s="69"/>
      <c r="G1624" s="69"/>
      <c r="H1624" s="69"/>
      <c r="I1624" s="69"/>
      <c r="J1624" s="69"/>
      <c r="K1624" s="69"/>
      <c r="L1624" s="69"/>
      <c r="M1624" s="69"/>
      <c r="BM1624" s="37"/>
      <c r="BN1624" s="37"/>
      <c r="BO1624" s="37"/>
      <c r="BP1624" s="37"/>
      <c r="BQ1624" s="37"/>
      <c r="BR1624" s="37"/>
      <c r="BS1624" s="37"/>
      <c r="BT1624" s="37"/>
      <c r="BU1624" s="37"/>
      <c r="BV1624" s="37"/>
      <c r="BW1624" s="37"/>
      <c r="BX1624" s="37"/>
      <c r="BY1624" s="37"/>
      <c r="BZ1624" s="37"/>
      <c r="CA1624" s="37"/>
      <c r="CB1624" s="37"/>
      <c r="CC1624" s="37"/>
      <c r="CD1624" s="37"/>
      <c r="CE1624" s="37"/>
      <c r="CF1624" s="37"/>
      <c r="CG1624" s="37"/>
      <c r="CH1624" s="37"/>
      <c r="CI1624" s="37"/>
      <c r="CJ1624" s="37"/>
      <c r="CK1624" s="37"/>
      <c r="CL1624" s="37"/>
      <c r="CM1624" s="37"/>
      <c r="CN1624" s="37"/>
      <c r="CO1624" s="37"/>
      <c r="CP1624" s="37"/>
      <c r="CQ1624" s="37"/>
      <c r="CR1624" s="37"/>
      <c r="CS1624" s="37"/>
      <c r="CT1624" s="37"/>
      <c r="CU1624" s="37"/>
      <c r="CV1624" s="37"/>
      <c r="CW1624" s="37"/>
      <c r="CX1624" s="37"/>
      <c r="CY1624" s="37"/>
      <c r="CZ1624" s="37"/>
      <c r="DA1624" s="37"/>
      <c r="DB1624" s="37"/>
      <c r="DC1624" s="37"/>
      <c r="DD1624" s="37"/>
      <c r="DE1624" s="37"/>
      <c r="DF1624" s="37"/>
      <c r="DG1624" s="37"/>
      <c r="DH1624" s="37"/>
      <c r="DI1624" s="37"/>
    </row>
    <row r="1625" spans="3:113" s="36" customFormat="1" x14ac:dyDescent="0.2">
      <c r="C1625" s="69"/>
      <c r="D1625" s="69"/>
      <c r="E1625" s="69"/>
      <c r="F1625" s="69"/>
      <c r="G1625" s="69"/>
      <c r="H1625" s="69"/>
      <c r="I1625" s="69"/>
      <c r="J1625" s="69"/>
      <c r="K1625" s="69"/>
      <c r="L1625" s="69"/>
      <c r="M1625" s="69"/>
      <c r="BM1625" s="37"/>
      <c r="BN1625" s="37"/>
      <c r="BO1625" s="37"/>
      <c r="BP1625" s="37"/>
      <c r="BQ1625" s="37"/>
      <c r="BR1625" s="37"/>
      <c r="BS1625" s="37"/>
      <c r="BT1625" s="37"/>
      <c r="BU1625" s="37"/>
      <c r="BV1625" s="37"/>
      <c r="BW1625" s="37"/>
      <c r="BX1625" s="37"/>
      <c r="BY1625" s="37"/>
      <c r="BZ1625" s="37"/>
      <c r="CA1625" s="37"/>
      <c r="CB1625" s="37"/>
      <c r="CC1625" s="37"/>
      <c r="CD1625" s="37"/>
      <c r="CE1625" s="37"/>
      <c r="CF1625" s="37"/>
      <c r="CG1625" s="37"/>
      <c r="CH1625" s="37"/>
      <c r="CI1625" s="37"/>
      <c r="CJ1625" s="37"/>
      <c r="CK1625" s="37"/>
      <c r="CL1625" s="37"/>
      <c r="CM1625" s="37"/>
      <c r="CN1625" s="37"/>
      <c r="CO1625" s="37"/>
      <c r="CP1625" s="37"/>
      <c r="CQ1625" s="37"/>
      <c r="CR1625" s="37"/>
      <c r="CS1625" s="37"/>
      <c r="CT1625" s="37"/>
      <c r="CU1625" s="37"/>
      <c r="CV1625" s="37"/>
      <c r="CW1625" s="37"/>
      <c r="CX1625" s="37"/>
      <c r="CY1625" s="37"/>
      <c r="CZ1625" s="37"/>
      <c r="DA1625" s="37"/>
      <c r="DB1625" s="37"/>
      <c r="DC1625" s="37"/>
      <c r="DD1625" s="37"/>
      <c r="DE1625" s="37"/>
      <c r="DF1625" s="37"/>
      <c r="DG1625" s="37"/>
      <c r="DH1625" s="37"/>
      <c r="DI1625" s="37"/>
    </row>
    <row r="1626" spans="3:113" s="36" customFormat="1" x14ac:dyDescent="0.2">
      <c r="C1626" s="69"/>
      <c r="D1626" s="69"/>
      <c r="E1626" s="69"/>
      <c r="F1626" s="69"/>
      <c r="G1626" s="69"/>
      <c r="H1626" s="69"/>
      <c r="I1626" s="69"/>
      <c r="J1626" s="69"/>
      <c r="K1626" s="69"/>
      <c r="L1626" s="69"/>
      <c r="M1626" s="69"/>
      <c r="BM1626" s="37"/>
      <c r="BN1626" s="37"/>
      <c r="BO1626" s="37"/>
      <c r="BP1626" s="37"/>
      <c r="BQ1626" s="37"/>
      <c r="BR1626" s="37"/>
      <c r="BS1626" s="37"/>
      <c r="BT1626" s="37"/>
      <c r="BU1626" s="37"/>
      <c r="BV1626" s="37"/>
      <c r="BW1626" s="37"/>
      <c r="BX1626" s="37"/>
      <c r="BY1626" s="37"/>
      <c r="BZ1626" s="37"/>
      <c r="CA1626" s="37"/>
      <c r="CB1626" s="37"/>
      <c r="CC1626" s="37"/>
      <c r="CD1626" s="37"/>
      <c r="CE1626" s="37"/>
      <c r="CF1626" s="37"/>
      <c r="CG1626" s="37"/>
      <c r="CH1626" s="37"/>
      <c r="CI1626" s="37"/>
      <c r="CJ1626" s="37"/>
      <c r="CK1626" s="37"/>
      <c r="CL1626" s="37"/>
      <c r="CM1626" s="37"/>
      <c r="CN1626" s="37"/>
      <c r="CO1626" s="37"/>
      <c r="CP1626" s="37"/>
      <c r="CQ1626" s="37"/>
      <c r="CR1626" s="37"/>
      <c r="CS1626" s="37"/>
      <c r="CT1626" s="37"/>
      <c r="CU1626" s="37"/>
      <c r="CV1626" s="37"/>
      <c r="CW1626" s="37"/>
      <c r="CX1626" s="37"/>
      <c r="CY1626" s="37"/>
      <c r="CZ1626" s="37"/>
      <c r="DA1626" s="37"/>
      <c r="DB1626" s="37"/>
      <c r="DC1626" s="37"/>
      <c r="DD1626" s="37"/>
      <c r="DE1626" s="37"/>
      <c r="DF1626" s="37"/>
      <c r="DG1626" s="37"/>
      <c r="DH1626" s="37"/>
      <c r="DI1626" s="37"/>
    </row>
    <row r="1627" spans="3:113" s="36" customFormat="1" x14ac:dyDescent="0.2">
      <c r="C1627" s="69"/>
      <c r="D1627" s="69"/>
      <c r="E1627" s="69"/>
      <c r="F1627" s="69"/>
      <c r="G1627" s="69"/>
      <c r="H1627" s="69"/>
      <c r="I1627" s="69"/>
      <c r="J1627" s="69"/>
      <c r="K1627" s="69"/>
      <c r="L1627" s="69"/>
      <c r="M1627" s="69"/>
      <c r="BM1627" s="37"/>
      <c r="BN1627" s="37"/>
      <c r="BO1627" s="37"/>
      <c r="BP1627" s="37"/>
      <c r="BQ1627" s="37"/>
      <c r="BR1627" s="37"/>
      <c r="BS1627" s="37"/>
      <c r="BT1627" s="37"/>
      <c r="BU1627" s="37"/>
      <c r="BV1627" s="37"/>
      <c r="BW1627" s="37"/>
      <c r="BX1627" s="37"/>
      <c r="BY1627" s="37"/>
      <c r="BZ1627" s="37"/>
      <c r="CA1627" s="37"/>
      <c r="CB1627" s="37"/>
      <c r="CC1627" s="37"/>
      <c r="CD1627" s="37"/>
      <c r="CE1627" s="37"/>
      <c r="CF1627" s="37"/>
      <c r="CG1627" s="37"/>
      <c r="CH1627" s="37"/>
      <c r="CI1627" s="37"/>
      <c r="CJ1627" s="37"/>
      <c r="CK1627" s="37"/>
      <c r="CL1627" s="37"/>
      <c r="CM1627" s="37"/>
      <c r="CN1627" s="37"/>
      <c r="CO1627" s="37"/>
      <c r="CP1627" s="37"/>
      <c r="CQ1627" s="37"/>
      <c r="CR1627" s="37"/>
      <c r="CS1627" s="37"/>
      <c r="CT1627" s="37"/>
      <c r="CU1627" s="37"/>
      <c r="CV1627" s="37"/>
      <c r="CW1627" s="37"/>
      <c r="CX1627" s="37"/>
      <c r="CY1627" s="37"/>
      <c r="CZ1627" s="37"/>
      <c r="DA1627" s="37"/>
      <c r="DB1627" s="37"/>
      <c r="DC1627" s="37"/>
      <c r="DD1627" s="37"/>
      <c r="DE1627" s="37"/>
      <c r="DF1627" s="37"/>
      <c r="DG1627" s="37"/>
      <c r="DH1627" s="37"/>
      <c r="DI1627" s="37"/>
    </row>
    <row r="1628" spans="3:113" s="36" customFormat="1" x14ac:dyDescent="0.2">
      <c r="C1628" s="69"/>
      <c r="D1628" s="69"/>
      <c r="E1628" s="69"/>
      <c r="F1628" s="69"/>
      <c r="G1628" s="69"/>
      <c r="H1628" s="69"/>
      <c r="I1628" s="69"/>
      <c r="J1628" s="69"/>
      <c r="K1628" s="69"/>
      <c r="L1628" s="69"/>
      <c r="M1628" s="69"/>
      <c r="BM1628" s="37"/>
      <c r="BN1628" s="37"/>
      <c r="BO1628" s="37"/>
      <c r="BP1628" s="37"/>
      <c r="BQ1628" s="37"/>
      <c r="BR1628" s="37"/>
      <c r="BS1628" s="37"/>
      <c r="BT1628" s="37"/>
      <c r="BU1628" s="37"/>
      <c r="BV1628" s="37"/>
      <c r="BW1628" s="37"/>
      <c r="BX1628" s="37"/>
      <c r="BY1628" s="37"/>
      <c r="BZ1628" s="37"/>
      <c r="CA1628" s="37"/>
      <c r="CB1628" s="37"/>
      <c r="CC1628" s="37"/>
      <c r="CD1628" s="37"/>
      <c r="CE1628" s="37"/>
      <c r="CF1628" s="37"/>
      <c r="CG1628" s="37"/>
      <c r="CH1628" s="37"/>
      <c r="CI1628" s="37"/>
      <c r="CJ1628" s="37"/>
      <c r="CK1628" s="37"/>
      <c r="CL1628" s="37"/>
      <c r="CM1628" s="37"/>
      <c r="CN1628" s="37"/>
      <c r="CO1628" s="37"/>
      <c r="CP1628" s="37"/>
      <c r="CQ1628" s="37"/>
      <c r="CR1628" s="37"/>
      <c r="CS1628" s="37"/>
      <c r="CT1628" s="37"/>
      <c r="CU1628" s="37"/>
      <c r="CV1628" s="37"/>
      <c r="CW1628" s="37"/>
      <c r="CX1628" s="37"/>
      <c r="CY1628" s="37"/>
      <c r="CZ1628" s="37"/>
      <c r="DA1628" s="37"/>
      <c r="DB1628" s="37"/>
      <c r="DC1628" s="37"/>
      <c r="DD1628" s="37"/>
      <c r="DE1628" s="37"/>
      <c r="DF1628" s="37"/>
      <c r="DG1628" s="37"/>
      <c r="DH1628" s="37"/>
      <c r="DI1628" s="37"/>
    </row>
    <row r="1629" spans="3:113" s="36" customFormat="1" x14ac:dyDescent="0.2">
      <c r="C1629" s="69"/>
      <c r="D1629" s="69"/>
      <c r="E1629" s="69"/>
      <c r="F1629" s="69"/>
      <c r="G1629" s="69"/>
      <c r="H1629" s="69"/>
      <c r="I1629" s="69"/>
      <c r="J1629" s="69"/>
      <c r="K1629" s="69"/>
      <c r="L1629" s="69"/>
      <c r="M1629" s="69"/>
      <c r="BM1629" s="37"/>
      <c r="BN1629" s="37"/>
      <c r="BO1629" s="37"/>
      <c r="BP1629" s="37"/>
      <c r="BQ1629" s="37"/>
      <c r="BR1629" s="37"/>
      <c r="BS1629" s="37"/>
      <c r="BT1629" s="37"/>
      <c r="BU1629" s="37"/>
      <c r="BV1629" s="37"/>
      <c r="BW1629" s="37"/>
      <c r="BX1629" s="37"/>
      <c r="BY1629" s="37"/>
      <c r="BZ1629" s="37"/>
      <c r="CA1629" s="37"/>
      <c r="CB1629" s="37"/>
      <c r="CC1629" s="37"/>
      <c r="CD1629" s="37"/>
      <c r="CE1629" s="37"/>
      <c r="CF1629" s="37"/>
      <c r="CG1629" s="37"/>
      <c r="CH1629" s="37"/>
      <c r="CI1629" s="37"/>
      <c r="CJ1629" s="37"/>
      <c r="CK1629" s="37"/>
      <c r="CL1629" s="37"/>
      <c r="CM1629" s="37"/>
      <c r="CN1629" s="37"/>
      <c r="CO1629" s="37"/>
      <c r="CP1629" s="37"/>
      <c r="CQ1629" s="37"/>
      <c r="CR1629" s="37"/>
      <c r="CS1629" s="37"/>
      <c r="CT1629" s="37"/>
      <c r="CU1629" s="37"/>
      <c r="CV1629" s="37"/>
      <c r="CW1629" s="37"/>
      <c r="CX1629" s="37"/>
      <c r="CY1629" s="37"/>
      <c r="CZ1629" s="37"/>
      <c r="DA1629" s="37"/>
      <c r="DB1629" s="37"/>
      <c r="DC1629" s="37"/>
      <c r="DD1629" s="37"/>
      <c r="DE1629" s="37"/>
      <c r="DF1629" s="37"/>
      <c r="DG1629" s="37"/>
      <c r="DH1629" s="37"/>
      <c r="DI1629" s="37"/>
    </row>
    <row r="1630" spans="3:113" s="36" customFormat="1" x14ac:dyDescent="0.2">
      <c r="C1630" s="69"/>
      <c r="D1630" s="69"/>
      <c r="E1630" s="69"/>
      <c r="F1630" s="69"/>
      <c r="G1630" s="69"/>
      <c r="H1630" s="69"/>
      <c r="I1630" s="69"/>
      <c r="J1630" s="69"/>
      <c r="K1630" s="69"/>
      <c r="L1630" s="69"/>
      <c r="M1630" s="69"/>
      <c r="BM1630" s="37"/>
      <c r="BN1630" s="37"/>
      <c r="BO1630" s="37"/>
      <c r="BP1630" s="37"/>
      <c r="BQ1630" s="37"/>
      <c r="BR1630" s="37"/>
      <c r="BS1630" s="37"/>
      <c r="BT1630" s="37"/>
      <c r="BU1630" s="37"/>
      <c r="BV1630" s="37"/>
      <c r="BW1630" s="37"/>
      <c r="BX1630" s="37"/>
      <c r="BY1630" s="37"/>
      <c r="BZ1630" s="37"/>
      <c r="CA1630" s="37"/>
      <c r="CB1630" s="37"/>
      <c r="CC1630" s="37"/>
      <c r="CD1630" s="37"/>
      <c r="CE1630" s="37"/>
      <c r="CF1630" s="37"/>
      <c r="CG1630" s="37"/>
      <c r="CH1630" s="37"/>
      <c r="CI1630" s="37"/>
      <c r="CJ1630" s="37"/>
      <c r="CK1630" s="37"/>
      <c r="CL1630" s="37"/>
      <c r="CM1630" s="37"/>
      <c r="CN1630" s="37"/>
      <c r="CO1630" s="37"/>
      <c r="CP1630" s="37"/>
      <c r="CQ1630" s="37"/>
      <c r="CR1630" s="37"/>
      <c r="CS1630" s="37"/>
      <c r="CT1630" s="37"/>
      <c r="CU1630" s="37"/>
      <c r="CV1630" s="37"/>
      <c r="CW1630" s="37"/>
      <c r="CX1630" s="37"/>
      <c r="CY1630" s="37"/>
      <c r="CZ1630" s="37"/>
      <c r="DA1630" s="37"/>
      <c r="DB1630" s="37"/>
      <c r="DC1630" s="37"/>
      <c r="DD1630" s="37"/>
      <c r="DE1630" s="37"/>
      <c r="DF1630" s="37"/>
      <c r="DG1630" s="37"/>
      <c r="DH1630" s="37"/>
      <c r="DI1630" s="37"/>
    </row>
    <row r="1631" spans="3:113" s="36" customFormat="1" x14ac:dyDescent="0.2">
      <c r="C1631" s="69"/>
      <c r="D1631" s="69"/>
      <c r="E1631" s="69"/>
      <c r="F1631" s="69"/>
      <c r="G1631" s="69"/>
      <c r="H1631" s="69"/>
      <c r="I1631" s="69"/>
      <c r="J1631" s="69"/>
      <c r="K1631" s="69"/>
      <c r="L1631" s="69"/>
      <c r="M1631" s="69"/>
      <c r="BM1631" s="37"/>
      <c r="BN1631" s="37"/>
      <c r="BO1631" s="37"/>
      <c r="BP1631" s="37"/>
      <c r="BQ1631" s="37"/>
      <c r="BR1631" s="37"/>
      <c r="BS1631" s="37"/>
      <c r="BT1631" s="37"/>
      <c r="BU1631" s="37"/>
      <c r="BV1631" s="37"/>
      <c r="BW1631" s="37"/>
      <c r="BX1631" s="37"/>
      <c r="BY1631" s="37"/>
      <c r="BZ1631" s="37"/>
      <c r="CA1631" s="37"/>
      <c r="CB1631" s="37"/>
      <c r="CC1631" s="37"/>
      <c r="CD1631" s="37"/>
      <c r="CE1631" s="37"/>
      <c r="CF1631" s="37"/>
      <c r="CG1631" s="37"/>
      <c r="CH1631" s="37"/>
      <c r="CI1631" s="37"/>
      <c r="CJ1631" s="37"/>
      <c r="CK1631" s="37"/>
      <c r="CL1631" s="37"/>
      <c r="CM1631" s="37"/>
      <c r="CN1631" s="37"/>
      <c r="CO1631" s="37"/>
      <c r="CP1631" s="37"/>
      <c r="CQ1631" s="37"/>
      <c r="CR1631" s="37"/>
      <c r="CS1631" s="37"/>
      <c r="CT1631" s="37"/>
      <c r="CU1631" s="37"/>
      <c r="CV1631" s="37"/>
      <c r="CW1631" s="37"/>
      <c r="CX1631" s="37"/>
      <c r="CY1631" s="37"/>
      <c r="CZ1631" s="37"/>
      <c r="DA1631" s="37"/>
      <c r="DB1631" s="37"/>
      <c r="DC1631" s="37"/>
      <c r="DD1631" s="37"/>
      <c r="DE1631" s="37"/>
      <c r="DF1631" s="37"/>
      <c r="DG1631" s="37"/>
      <c r="DH1631" s="37"/>
      <c r="DI1631" s="37"/>
    </row>
    <row r="1632" spans="3:113" s="36" customFormat="1" x14ac:dyDescent="0.2">
      <c r="C1632" s="69"/>
      <c r="D1632" s="69"/>
      <c r="E1632" s="69"/>
      <c r="F1632" s="69"/>
      <c r="G1632" s="69"/>
      <c r="H1632" s="69"/>
      <c r="I1632" s="69"/>
      <c r="J1632" s="69"/>
      <c r="K1632" s="69"/>
      <c r="L1632" s="69"/>
      <c r="M1632" s="69"/>
      <c r="BM1632" s="37"/>
      <c r="BN1632" s="37"/>
      <c r="BO1632" s="37"/>
      <c r="BP1632" s="37"/>
      <c r="BQ1632" s="37"/>
      <c r="BR1632" s="37"/>
      <c r="BS1632" s="37"/>
      <c r="BT1632" s="37"/>
      <c r="BU1632" s="37"/>
      <c r="BV1632" s="37"/>
      <c r="BW1632" s="37"/>
      <c r="BX1632" s="37"/>
      <c r="BY1632" s="37"/>
      <c r="BZ1632" s="37"/>
      <c r="CA1632" s="37"/>
      <c r="CB1632" s="37"/>
      <c r="CC1632" s="37"/>
      <c r="CD1632" s="37"/>
      <c r="CE1632" s="37"/>
      <c r="CF1632" s="37"/>
      <c r="CG1632" s="37"/>
      <c r="CH1632" s="37"/>
      <c r="CI1632" s="37"/>
      <c r="CJ1632" s="37"/>
      <c r="CK1632" s="37"/>
      <c r="CL1632" s="37"/>
      <c r="CM1632" s="37"/>
      <c r="CN1632" s="37"/>
      <c r="CO1632" s="37"/>
      <c r="CP1632" s="37"/>
      <c r="CQ1632" s="37"/>
      <c r="CR1632" s="37"/>
      <c r="CS1632" s="37"/>
      <c r="CT1632" s="37"/>
      <c r="CU1632" s="37"/>
      <c r="CV1632" s="37"/>
      <c r="CW1632" s="37"/>
      <c r="CX1632" s="37"/>
      <c r="CY1632" s="37"/>
      <c r="CZ1632" s="37"/>
      <c r="DA1632" s="37"/>
      <c r="DB1632" s="37"/>
      <c r="DC1632" s="37"/>
      <c r="DD1632" s="37"/>
      <c r="DE1632" s="37"/>
      <c r="DF1632" s="37"/>
      <c r="DG1632" s="37"/>
      <c r="DH1632" s="37"/>
      <c r="DI1632" s="37"/>
    </row>
    <row r="1633" spans="3:113" s="36" customFormat="1" x14ac:dyDescent="0.2">
      <c r="C1633" s="69"/>
      <c r="D1633" s="69"/>
      <c r="E1633" s="69"/>
      <c r="F1633" s="69"/>
      <c r="G1633" s="69"/>
      <c r="H1633" s="69"/>
      <c r="I1633" s="69"/>
      <c r="J1633" s="69"/>
      <c r="K1633" s="69"/>
      <c r="L1633" s="69"/>
      <c r="M1633" s="69"/>
      <c r="BM1633" s="37"/>
      <c r="BN1633" s="37"/>
      <c r="BO1633" s="37"/>
      <c r="BP1633" s="37"/>
      <c r="BQ1633" s="37"/>
      <c r="BR1633" s="37"/>
      <c r="BS1633" s="37"/>
      <c r="BT1633" s="37"/>
      <c r="BU1633" s="37"/>
      <c r="BV1633" s="37"/>
      <c r="BW1633" s="37"/>
      <c r="BX1633" s="37"/>
      <c r="BY1633" s="37"/>
      <c r="BZ1633" s="37"/>
      <c r="CA1633" s="37"/>
      <c r="CB1633" s="37"/>
      <c r="CC1633" s="37"/>
      <c r="CD1633" s="37"/>
      <c r="CE1633" s="37"/>
      <c r="CF1633" s="37"/>
      <c r="CG1633" s="37"/>
      <c r="CH1633" s="37"/>
      <c r="CI1633" s="37"/>
      <c r="CJ1633" s="37"/>
      <c r="CK1633" s="37"/>
      <c r="CL1633" s="37"/>
      <c r="CM1633" s="37"/>
      <c r="CN1633" s="37"/>
      <c r="CO1633" s="37"/>
      <c r="CP1633" s="37"/>
      <c r="CQ1633" s="37"/>
      <c r="CR1633" s="37"/>
      <c r="CS1633" s="37"/>
      <c r="CT1633" s="37"/>
      <c r="CU1633" s="37"/>
      <c r="CV1633" s="37"/>
      <c r="CW1633" s="37"/>
      <c r="CX1633" s="37"/>
      <c r="CY1633" s="37"/>
      <c r="CZ1633" s="37"/>
      <c r="DA1633" s="37"/>
      <c r="DB1633" s="37"/>
      <c r="DC1633" s="37"/>
      <c r="DD1633" s="37"/>
      <c r="DE1633" s="37"/>
      <c r="DF1633" s="37"/>
      <c r="DG1633" s="37"/>
      <c r="DH1633" s="37"/>
      <c r="DI1633" s="37"/>
    </row>
    <row r="1634" spans="3:113" s="36" customFormat="1" x14ac:dyDescent="0.2">
      <c r="C1634" s="69"/>
      <c r="D1634" s="69"/>
      <c r="E1634" s="69"/>
      <c r="F1634" s="69"/>
      <c r="G1634" s="69"/>
      <c r="H1634" s="69"/>
      <c r="I1634" s="69"/>
      <c r="J1634" s="69"/>
      <c r="K1634" s="69"/>
      <c r="L1634" s="69"/>
      <c r="M1634" s="69"/>
      <c r="BM1634" s="37"/>
      <c r="BN1634" s="37"/>
      <c r="BO1634" s="37"/>
      <c r="BP1634" s="37"/>
      <c r="BQ1634" s="37"/>
      <c r="BR1634" s="37"/>
      <c r="BS1634" s="37"/>
      <c r="BT1634" s="37"/>
      <c r="BU1634" s="37"/>
      <c r="BV1634" s="37"/>
      <c r="BW1634" s="37"/>
      <c r="BX1634" s="37"/>
      <c r="BY1634" s="37"/>
      <c r="BZ1634" s="37"/>
      <c r="CA1634" s="37"/>
      <c r="CB1634" s="37"/>
      <c r="CC1634" s="37"/>
      <c r="CD1634" s="37"/>
      <c r="CE1634" s="37"/>
      <c r="CF1634" s="37"/>
      <c r="CG1634" s="37"/>
      <c r="CH1634" s="37"/>
      <c r="CI1634" s="37"/>
      <c r="CJ1634" s="37"/>
      <c r="CK1634" s="37"/>
      <c r="CL1634" s="37"/>
      <c r="CM1634" s="37"/>
      <c r="CN1634" s="37"/>
      <c r="CO1634" s="37"/>
      <c r="CP1634" s="37"/>
      <c r="CQ1634" s="37"/>
      <c r="CR1634" s="37"/>
      <c r="CS1634" s="37"/>
      <c r="CT1634" s="37"/>
      <c r="CU1634" s="37"/>
      <c r="CV1634" s="37"/>
      <c r="CW1634" s="37"/>
      <c r="CX1634" s="37"/>
      <c r="CY1634" s="37"/>
      <c r="CZ1634" s="37"/>
      <c r="DA1634" s="37"/>
      <c r="DB1634" s="37"/>
      <c r="DC1634" s="37"/>
      <c r="DD1634" s="37"/>
      <c r="DE1634" s="37"/>
      <c r="DF1634" s="37"/>
      <c r="DG1634" s="37"/>
      <c r="DH1634" s="37"/>
      <c r="DI1634" s="37"/>
    </row>
    <row r="1635" spans="3:113" s="36" customFormat="1" x14ac:dyDescent="0.2">
      <c r="C1635" s="69"/>
      <c r="D1635" s="69"/>
      <c r="E1635" s="69"/>
      <c r="F1635" s="69"/>
      <c r="G1635" s="69"/>
      <c r="H1635" s="69"/>
      <c r="I1635" s="69"/>
      <c r="J1635" s="69"/>
      <c r="K1635" s="69"/>
      <c r="L1635" s="69"/>
      <c r="M1635" s="69"/>
      <c r="BM1635" s="37"/>
      <c r="BN1635" s="37"/>
      <c r="BO1635" s="37"/>
      <c r="BP1635" s="37"/>
      <c r="BQ1635" s="37"/>
      <c r="BR1635" s="37"/>
      <c r="BS1635" s="37"/>
      <c r="BT1635" s="37"/>
      <c r="BU1635" s="37"/>
      <c r="BV1635" s="37"/>
      <c r="BW1635" s="37"/>
      <c r="BX1635" s="37"/>
      <c r="BY1635" s="37"/>
      <c r="BZ1635" s="37"/>
      <c r="CA1635" s="37"/>
      <c r="CB1635" s="37"/>
      <c r="CC1635" s="37"/>
      <c r="CD1635" s="37"/>
      <c r="CE1635" s="37"/>
      <c r="CF1635" s="37"/>
      <c r="CG1635" s="37"/>
      <c r="CH1635" s="37"/>
      <c r="CI1635" s="37"/>
      <c r="CJ1635" s="37"/>
      <c r="CK1635" s="37"/>
      <c r="CL1635" s="37"/>
      <c r="CM1635" s="37"/>
      <c r="CN1635" s="37"/>
      <c r="CO1635" s="37"/>
      <c r="CP1635" s="37"/>
      <c r="CQ1635" s="37"/>
      <c r="CR1635" s="37"/>
      <c r="CS1635" s="37"/>
      <c r="CT1635" s="37"/>
      <c r="CU1635" s="37"/>
      <c r="CV1635" s="37"/>
      <c r="CW1635" s="37"/>
      <c r="CX1635" s="37"/>
      <c r="CY1635" s="37"/>
      <c r="CZ1635" s="37"/>
      <c r="DA1635" s="37"/>
      <c r="DB1635" s="37"/>
      <c r="DC1635" s="37"/>
      <c r="DD1635" s="37"/>
      <c r="DE1635" s="37"/>
      <c r="DF1635" s="37"/>
      <c r="DG1635" s="37"/>
      <c r="DH1635" s="37"/>
      <c r="DI1635" s="37"/>
    </row>
    <row r="1636" spans="3:113" s="36" customFormat="1" x14ac:dyDescent="0.2">
      <c r="C1636" s="69"/>
      <c r="D1636" s="69"/>
      <c r="E1636" s="69"/>
      <c r="F1636" s="69"/>
      <c r="G1636" s="69"/>
      <c r="H1636" s="69"/>
      <c r="I1636" s="69"/>
      <c r="J1636" s="69"/>
      <c r="K1636" s="69"/>
      <c r="L1636" s="69"/>
      <c r="M1636" s="69"/>
      <c r="BM1636" s="37"/>
      <c r="BN1636" s="37"/>
      <c r="BO1636" s="37"/>
      <c r="BP1636" s="37"/>
      <c r="BQ1636" s="37"/>
      <c r="BR1636" s="37"/>
      <c r="BS1636" s="37"/>
      <c r="BT1636" s="37"/>
      <c r="BU1636" s="37"/>
      <c r="BV1636" s="37"/>
      <c r="BW1636" s="37"/>
      <c r="BX1636" s="37"/>
      <c r="BY1636" s="37"/>
      <c r="BZ1636" s="37"/>
      <c r="CA1636" s="37"/>
      <c r="CB1636" s="37"/>
      <c r="CC1636" s="37"/>
      <c r="CD1636" s="37"/>
      <c r="CE1636" s="37"/>
      <c r="CF1636" s="37"/>
      <c r="CG1636" s="37"/>
      <c r="CH1636" s="37"/>
      <c r="CI1636" s="37"/>
      <c r="CJ1636" s="37"/>
      <c r="CK1636" s="37"/>
      <c r="CL1636" s="37"/>
      <c r="CM1636" s="37"/>
      <c r="CN1636" s="37"/>
      <c r="CO1636" s="37"/>
      <c r="CP1636" s="37"/>
      <c r="CQ1636" s="37"/>
      <c r="CR1636" s="37"/>
      <c r="CS1636" s="37"/>
      <c r="CT1636" s="37"/>
      <c r="CU1636" s="37"/>
      <c r="CV1636" s="37"/>
      <c r="CW1636" s="37"/>
      <c r="CX1636" s="37"/>
      <c r="CY1636" s="37"/>
      <c r="CZ1636" s="37"/>
      <c r="DA1636" s="37"/>
      <c r="DB1636" s="37"/>
      <c r="DC1636" s="37"/>
      <c r="DD1636" s="37"/>
      <c r="DE1636" s="37"/>
      <c r="DF1636" s="37"/>
      <c r="DG1636" s="37"/>
      <c r="DH1636" s="37"/>
      <c r="DI1636" s="37"/>
    </row>
    <row r="1637" spans="3:113" s="36" customFormat="1" x14ac:dyDescent="0.2">
      <c r="C1637" s="69"/>
      <c r="D1637" s="69"/>
      <c r="E1637" s="69"/>
      <c r="F1637" s="69"/>
      <c r="G1637" s="69"/>
      <c r="H1637" s="69"/>
      <c r="I1637" s="69"/>
      <c r="J1637" s="69"/>
      <c r="K1637" s="69"/>
      <c r="L1637" s="69"/>
      <c r="M1637" s="69"/>
      <c r="BM1637" s="37"/>
      <c r="BN1637" s="37"/>
      <c r="BO1637" s="37"/>
      <c r="BP1637" s="37"/>
      <c r="BQ1637" s="37"/>
      <c r="BR1637" s="37"/>
      <c r="BS1637" s="37"/>
      <c r="BT1637" s="37"/>
      <c r="BU1637" s="37"/>
      <c r="BV1637" s="37"/>
      <c r="BW1637" s="37"/>
      <c r="BX1637" s="37"/>
      <c r="BY1637" s="37"/>
      <c r="BZ1637" s="37"/>
      <c r="CA1637" s="37"/>
      <c r="CB1637" s="37"/>
      <c r="CC1637" s="37"/>
      <c r="CD1637" s="37"/>
      <c r="CE1637" s="37"/>
      <c r="CF1637" s="37"/>
      <c r="CG1637" s="37"/>
      <c r="CH1637" s="37"/>
      <c r="CI1637" s="37"/>
      <c r="CJ1637" s="37"/>
      <c r="CK1637" s="37"/>
      <c r="CL1637" s="37"/>
      <c r="CM1637" s="37"/>
      <c r="CN1637" s="37"/>
      <c r="CO1637" s="37"/>
      <c r="CP1637" s="37"/>
      <c r="CQ1637" s="37"/>
      <c r="CR1637" s="37"/>
      <c r="CS1637" s="37"/>
      <c r="CT1637" s="37"/>
      <c r="CU1637" s="37"/>
      <c r="CV1637" s="37"/>
      <c r="CW1637" s="37"/>
      <c r="CX1637" s="37"/>
      <c r="CY1637" s="37"/>
      <c r="CZ1637" s="37"/>
      <c r="DA1637" s="37"/>
      <c r="DB1637" s="37"/>
      <c r="DC1637" s="37"/>
      <c r="DD1637" s="37"/>
      <c r="DE1637" s="37"/>
      <c r="DF1637" s="37"/>
      <c r="DG1637" s="37"/>
      <c r="DH1637" s="37"/>
      <c r="DI1637" s="37"/>
    </row>
    <row r="1638" spans="3:113" s="36" customFormat="1" x14ac:dyDescent="0.2">
      <c r="C1638" s="69"/>
      <c r="D1638" s="69"/>
      <c r="E1638" s="69"/>
      <c r="F1638" s="69"/>
      <c r="G1638" s="69"/>
      <c r="H1638" s="69"/>
      <c r="I1638" s="69"/>
      <c r="J1638" s="69"/>
      <c r="K1638" s="69"/>
      <c r="L1638" s="69"/>
      <c r="M1638" s="69"/>
      <c r="BM1638" s="37"/>
      <c r="BN1638" s="37"/>
      <c r="BO1638" s="37"/>
      <c r="BP1638" s="37"/>
      <c r="BQ1638" s="37"/>
      <c r="BR1638" s="37"/>
      <c r="BS1638" s="37"/>
      <c r="BT1638" s="37"/>
      <c r="BU1638" s="37"/>
      <c r="BV1638" s="37"/>
      <c r="BW1638" s="37"/>
      <c r="BX1638" s="37"/>
      <c r="BY1638" s="37"/>
      <c r="BZ1638" s="37"/>
      <c r="CA1638" s="37"/>
      <c r="CB1638" s="37"/>
      <c r="CC1638" s="37"/>
      <c r="CD1638" s="37"/>
      <c r="CE1638" s="37"/>
      <c r="CF1638" s="37"/>
      <c r="CG1638" s="37"/>
      <c r="CH1638" s="37"/>
      <c r="CI1638" s="37"/>
      <c r="CJ1638" s="37"/>
      <c r="CK1638" s="37"/>
      <c r="CL1638" s="37"/>
      <c r="CM1638" s="37"/>
      <c r="CN1638" s="37"/>
      <c r="CO1638" s="37"/>
      <c r="CP1638" s="37"/>
      <c r="CQ1638" s="37"/>
      <c r="CR1638" s="37"/>
      <c r="CS1638" s="37"/>
      <c r="CT1638" s="37"/>
      <c r="CU1638" s="37"/>
      <c r="CV1638" s="37"/>
      <c r="CW1638" s="37"/>
      <c r="CX1638" s="37"/>
      <c r="CY1638" s="37"/>
      <c r="CZ1638" s="37"/>
      <c r="DA1638" s="37"/>
      <c r="DB1638" s="37"/>
      <c r="DC1638" s="37"/>
      <c r="DD1638" s="37"/>
      <c r="DE1638" s="37"/>
      <c r="DF1638" s="37"/>
      <c r="DG1638" s="37"/>
      <c r="DH1638" s="37"/>
      <c r="DI1638" s="37"/>
    </row>
    <row r="1639" spans="3:113" s="36" customFormat="1" x14ac:dyDescent="0.2">
      <c r="C1639" s="69"/>
      <c r="D1639" s="69"/>
      <c r="E1639" s="69"/>
      <c r="F1639" s="69"/>
      <c r="G1639" s="69"/>
      <c r="H1639" s="69"/>
      <c r="I1639" s="69"/>
      <c r="J1639" s="69"/>
      <c r="K1639" s="69"/>
      <c r="L1639" s="69"/>
      <c r="M1639" s="69"/>
      <c r="BM1639" s="37"/>
      <c r="BN1639" s="37"/>
      <c r="BO1639" s="37"/>
      <c r="BP1639" s="37"/>
      <c r="BQ1639" s="37"/>
      <c r="BR1639" s="37"/>
      <c r="BS1639" s="37"/>
      <c r="BT1639" s="37"/>
      <c r="BU1639" s="37"/>
      <c r="BV1639" s="37"/>
      <c r="BW1639" s="37"/>
      <c r="BX1639" s="37"/>
      <c r="BY1639" s="37"/>
      <c r="BZ1639" s="37"/>
      <c r="CA1639" s="37"/>
      <c r="CB1639" s="37"/>
      <c r="CC1639" s="37"/>
      <c r="CD1639" s="37"/>
      <c r="CE1639" s="37"/>
      <c r="CF1639" s="37"/>
      <c r="CG1639" s="37"/>
      <c r="CH1639" s="37"/>
      <c r="CI1639" s="37"/>
      <c r="CJ1639" s="37"/>
      <c r="CK1639" s="37"/>
      <c r="CL1639" s="37"/>
      <c r="CM1639" s="37"/>
      <c r="CN1639" s="37"/>
      <c r="CO1639" s="37"/>
      <c r="CP1639" s="37"/>
      <c r="CQ1639" s="37"/>
      <c r="CR1639" s="37"/>
      <c r="CS1639" s="37"/>
      <c r="CT1639" s="37"/>
      <c r="CU1639" s="37"/>
      <c r="CV1639" s="37"/>
      <c r="CW1639" s="37"/>
      <c r="CX1639" s="37"/>
      <c r="CY1639" s="37"/>
      <c r="CZ1639" s="37"/>
      <c r="DA1639" s="37"/>
      <c r="DB1639" s="37"/>
      <c r="DC1639" s="37"/>
      <c r="DD1639" s="37"/>
      <c r="DE1639" s="37"/>
      <c r="DF1639" s="37"/>
      <c r="DG1639" s="37"/>
      <c r="DH1639" s="37"/>
      <c r="DI1639" s="37"/>
    </row>
    <row r="1640" spans="3:113" s="36" customFormat="1" x14ac:dyDescent="0.2">
      <c r="C1640" s="69"/>
      <c r="D1640" s="69"/>
      <c r="E1640" s="69"/>
      <c r="F1640" s="69"/>
      <c r="G1640" s="69"/>
      <c r="H1640" s="69"/>
      <c r="I1640" s="69"/>
      <c r="J1640" s="69"/>
      <c r="K1640" s="69"/>
      <c r="L1640" s="69"/>
      <c r="M1640" s="69"/>
      <c r="BM1640" s="37"/>
      <c r="BN1640" s="37"/>
      <c r="BO1640" s="37"/>
      <c r="BP1640" s="37"/>
      <c r="BQ1640" s="37"/>
      <c r="BR1640" s="37"/>
      <c r="BS1640" s="37"/>
      <c r="BT1640" s="37"/>
      <c r="BU1640" s="37"/>
      <c r="BV1640" s="37"/>
      <c r="BW1640" s="37"/>
      <c r="BX1640" s="37"/>
      <c r="BY1640" s="37"/>
      <c r="BZ1640" s="37"/>
      <c r="CA1640" s="37"/>
      <c r="CB1640" s="37"/>
      <c r="CC1640" s="37"/>
      <c r="CD1640" s="37"/>
      <c r="CE1640" s="37"/>
      <c r="CF1640" s="37"/>
      <c r="CG1640" s="37"/>
      <c r="CH1640" s="37"/>
      <c r="CI1640" s="37"/>
      <c r="CJ1640" s="37"/>
      <c r="CK1640" s="37"/>
      <c r="CL1640" s="37"/>
      <c r="CM1640" s="37"/>
      <c r="CN1640" s="37"/>
      <c r="CO1640" s="37"/>
      <c r="CP1640" s="37"/>
      <c r="CQ1640" s="37"/>
      <c r="CR1640" s="37"/>
      <c r="CS1640" s="37"/>
      <c r="CT1640" s="37"/>
      <c r="CU1640" s="37"/>
      <c r="CV1640" s="37"/>
      <c r="CW1640" s="37"/>
      <c r="CX1640" s="37"/>
      <c r="CY1640" s="37"/>
      <c r="CZ1640" s="37"/>
      <c r="DA1640" s="37"/>
      <c r="DB1640" s="37"/>
      <c r="DC1640" s="37"/>
      <c r="DD1640" s="37"/>
      <c r="DE1640" s="37"/>
      <c r="DF1640" s="37"/>
      <c r="DG1640" s="37"/>
      <c r="DH1640" s="37"/>
      <c r="DI1640" s="37"/>
    </row>
    <row r="1641" spans="3:113" s="36" customFormat="1" x14ac:dyDescent="0.2">
      <c r="C1641" s="69"/>
      <c r="D1641" s="69"/>
      <c r="E1641" s="69"/>
      <c r="F1641" s="69"/>
      <c r="G1641" s="69"/>
      <c r="H1641" s="69"/>
      <c r="I1641" s="69"/>
      <c r="J1641" s="69"/>
      <c r="K1641" s="69"/>
      <c r="L1641" s="69"/>
      <c r="M1641" s="69"/>
      <c r="BM1641" s="37"/>
      <c r="BN1641" s="37"/>
      <c r="BO1641" s="37"/>
      <c r="BP1641" s="37"/>
      <c r="BQ1641" s="37"/>
      <c r="BR1641" s="37"/>
      <c r="BS1641" s="37"/>
      <c r="BT1641" s="37"/>
      <c r="BU1641" s="37"/>
      <c r="BV1641" s="37"/>
      <c r="BW1641" s="37"/>
      <c r="BX1641" s="37"/>
      <c r="BY1641" s="37"/>
      <c r="BZ1641" s="37"/>
      <c r="CA1641" s="37"/>
      <c r="CB1641" s="37"/>
      <c r="CC1641" s="37"/>
      <c r="CD1641" s="37"/>
      <c r="CE1641" s="37"/>
      <c r="CF1641" s="37"/>
      <c r="CG1641" s="37"/>
      <c r="CH1641" s="37"/>
      <c r="CI1641" s="37"/>
      <c r="CJ1641" s="37"/>
      <c r="CK1641" s="37"/>
      <c r="CL1641" s="37"/>
      <c r="CM1641" s="37"/>
      <c r="CN1641" s="37"/>
      <c r="CO1641" s="37"/>
      <c r="CP1641" s="37"/>
      <c r="CQ1641" s="37"/>
      <c r="CR1641" s="37"/>
      <c r="CS1641" s="37"/>
      <c r="CT1641" s="37"/>
      <c r="CU1641" s="37"/>
      <c r="CV1641" s="37"/>
      <c r="CW1641" s="37"/>
      <c r="CX1641" s="37"/>
      <c r="CY1641" s="37"/>
      <c r="CZ1641" s="37"/>
      <c r="DA1641" s="37"/>
      <c r="DB1641" s="37"/>
      <c r="DC1641" s="37"/>
      <c r="DD1641" s="37"/>
      <c r="DE1641" s="37"/>
      <c r="DF1641" s="37"/>
      <c r="DG1641" s="37"/>
      <c r="DH1641" s="37"/>
      <c r="DI1641" s="37"/>
    </row>
    <row r="1642" spans="3:113" s="36" customFormat="1" x14ac:dyDescent="0.2">
      <c r="C1642" s="69"/>
      <c r="D1642" s="69"/>
      <c r="E1642" s="69"/>
      <c r="F1642" s="69"/>
      <c r="G1642" s="69"/>
      <c r="H1642" s="69"/>
      <c r="I1642" s="69"/>
      <c r="J1642" s="69"/>
      <c r="K1642" s="69"/>
      <c r="L1642" s="69"/>
      <c r="M1642" s="69"/>
      <c r="BM1642" s="37"/>
      <c r="BN1642" s="37"/>
      <c r="BO1642" s="37"/>
      <c r="BP1642" s="37"/>
      <c r="BQ1642" s="37"/>
      <c r="BR1642" s="37"/>
      <c r="BS1642" s="37"/>
      <c r="BT1642" s="37"/>
      <c r="BU1642" s="37"/>
      <c r="BV1642" s="37"/>
      <c r="BW1642" s="37"/>
      <c r="BX1642" s="37"/>
      <c r="BY1642" s="37"/>
      <c r="BZ1642" s="37"/>
      <c r="CA1642" s="37"/>
      <c r="CB1642" s="37"/>
      <c r="CC1642" s="37"/>
      <c r="CD1642" s="37"/>
      <c r="CE1642" s="37"/>
      <c r="CF1642" s="37"/>
      <c r="CG1642" s="37"/>
      <c r="CH1642" s="37"/>
      <c r="CI1642" s="37"/>
      <c r="CJ1642" s="37"/>
      <c r="CK1642" s="37"/>
      <c r="CL1642" s="37"/>
      <c r="CM1642" s="37"/>
      <c r="CN1642" s="37"/>
      <c r="CO1642" s="37"/>
      <c r="CP1642" s="37"/>
      <c r="CQ1642" s="37"/>
      <c r="CR1642" s="37"/>
      <c r="CS1642" s="37"/>
      <c r="CT1642" s="37"/>
      <c r="CU1642" s="37"/>
      <c r="CV1642" s="37"/>
      <c r="CW1642" s="37"/>
      <c r="CX1642" s="37"/>
      <c r="CY1642" s="37"/>
      <c r="CZ1642" s="37"/>
      <c r="DA1642" s="37"/>
      <c r="DB1642" s="37"/>
      <c r="DC1642" s="37"/>
      <c r="DD1642" s="37"/>
      <c r="DE1642" s="37"/>
      <c r="DF1642" s="37"/>
      <c r="DG1642" s="37"/>
      <c r="DH1642" s="37"/>
      <c r="DI1642" s="37"/>
    </row>
    <row r="1643" spans="3:113" s="36" customFormat="1" x14ac:dyDescent="0.2">
      <c r="C1643" s="69"/>
      <c r="D1643" s="69"/>
      <c r="E1643" s="69"/>
      <c r="F1643" s="69"/>
      <c r="G1643" s="69"/>
      <c r="H1643" s="69"/>
      <c r="I1643" s="69"/>
      <c r="J1643" s="69"/>
      <c r="K1643" s="69"/>
      <c r="L1643" s="69"/>
      <c r="M1643" s="69"/>
      <c r="BM1643" s="37"/>
      <c r="BN1643" s="37"/>
      <c r="BO1643" s="37"/>
      <c r="BP1643" s="37"/>
      <c r="BQ1643" s="37"/>
      <c r="BR1643" s="37"/>
      <c r="BS1643" s="37"/>
      <c r="BT1643" s="37"/>
      <c r="BU1643" s="37"/>
      <c r="BV1643" s="37"/>
      <c r="BW1643" s="37"/>
      <c r="BX1643" s="37"/>
      <c r="BY1643" s="37"/>
      <c r="BZ1643" s="37"/>
      <c r="CA1643" s="37"/>
      <c r="CB1643" s="37"/>
      <c r="CC1643" s="37"/>
      <c r="CD1643" s="37"/>
      <c r="CE1643" s="37"/>
      <c r="CF1643" s="37"/>
      <c r="CG1643" s="37"/>
      <c r="CH1643" s="37"/>
      <c r="CI1643" s="37"/>
      <c r="CJ1643" s="37"/>
      <c r="CK1643" s="37"/>
      <c r="CL1643" s="37"/>
      <c r="CM1643" s="37"/>
      <c r="CN1643" s="37"/>
      <c r="CO1643" s="37"/>
      <c r="CP1643" s="37"/>
      <c r="CQ1643" s="37"/>
      <c r="CR1643" s="37"/>
      <c r="CS1643" s="37"/>
      <c r="CT1643" s="37"/>
      <c r="CU1643" s="37"/>
      <c r="CV1643" s="37"/>
      <c r="CW1643" s="37"/>
      <c r="CX1643" s="37"/>
      <c r="CY1643" s="37"/>
      <c r="CZ1643" s="37"/>
      <c r="DA1643" s="37"/>
      <c r="DB1643" s="37"/>
      <c r="DC1643" s="37"/>
      <c r="DD1643" s="37"/>
      <c r="DE1643" s="37"/>
      <c r="DF1643" s="37"/>
      <c r="DG1643" s="37"/>
      <c r="DH1643" s="37"/>
      <c r="DI1643" s="37"/>
    </row>
    <row r="1644" spans="3:113" s="36" customFormat="1" x14ac:dyDescent="0.2">
      <c r="C1644" s="69"/>
      <c r="D1644" s="69"/>
      <c r="E1644" s="69"/>
      <c r="F1644" s="69"/>
      <c r="G1644" s="69"/>
      <c r="H1644" s="69"/>
      <c r="I1644" s="69"/>
      <c r="J1644" s="69"/>
      <c r="K1644" s="69"/>
      <c r="L1644" s="69"/>
      <c r="M1644" s="69"/>
      <c r="BM1644" s="37"/>
      <c r="BN1644" s="37"/>
      <c r="BO1644" s="37"/>
      <c r="BP1644" s="37"/>
      <c r="BQ1644" s="37"/>
      <c r="BR1644" s="37"/>
      <c r="BS1644" s="37"/>
      <c r="BT1644" s="37"/>
      <c r="BU1644" s="37"/>
      <c r="BV1644" s="37"/>
      <c r="BW1644" s="37"/>
      <c r="BX1644" s="37"/>
      <c r="BY1644" s="37"/>
      <c r="BZ1644" s="37"/>
      <c r="CA1644" s="37"/>
      <c r="CB1644" s="37"/>
      <c r="CC1644" s="37"/>
      <c r="CD1644" s="37"/>
      <c r="CE1644" s="37"/>
      <c r="CF1644" s="37"/>
      <c r="CG1644" s="37"/>
      <c r="CH1644" s="37"/>
      <c r="CI1644" s="37"/>
      <c r="CJ1644" s="37"/>
      <c r="CK1644" s="37"/>
      <c r="CL1644" s="37"/>
      <c r="CM1644" s="37"/>
      <c r="CN1644" s="37"/>
      <c r="CO1644" s="37"/>
      <c r="CP1644" s="37"/>
      <c r="CQ1644" s="37"/>
      <c r="CR1644" s="37"/>
      <c r="CS1644" s="37"/>
      <c r="CT1644" s="37"/>
      <c r="CU1644" s="37"/>
      <c r="CV1644" s="37"/>
      <c r="CW1644" s="37"/>
      <c r="CX1644" s="37"/>
      <c r="CY1644" s="37"/>
      <c r="CZ1644" s="37"/>
      <c r="DA1644" s="37"/>
      <c r="DB1644" s="37"/>
      <c r="DC1644" s="37"/>
      <c r="DD1644" s="37"/>
      <c r="DE1644" s="37"/>
      <c r="DF1644" s="37"/>
      <c r="DG1644" s="37"/>
      <c r="DH1644" s="37"/>
      <c r="DI1644" s="37"/>
    </row>
    <row r="1645" spans="3:113" s="36" customFormat="1" x14ac:dyDescent="0.2">
      <c r="C1645" s="69"/>
      <c r="D1645" s="69"/>
      <c r="E1645" s="69"/>
      <c r="F1645" s="69"/>
      <c r="G1645" s="69"/>
      <c r="H1645" s="69"/>
      <c r="I1645" s="69"/>
      <c r="J1645" s="69"/>
      <c r="K1645" s="69"/>
      <c r="L1645" s="69"/>
      <c r="M1645" s="69"/>
      <c r="BM1645" s="37"/>
      <c r="BN1645" s="37"/>
      <c r="BO1645" s="37"/>
      <c r="BP1645" s="37"/>
      <c r="BQ1645" s="37"/>
      <c r="BR1645" s="37"/>
      <c r="BS1645" s="37"/>
      <c r="BT1645" s="37"/>
      <c r="BU1645" s="37"/>
      <c r="BV1645" s="37"/>
      <c r="BW1645" s="37"/>
      <c r="BX1645" s="37"/>
      <c r="BY1645" s="37"/>
      <c r="BZ1645" s="37"/>
      <c r="CA1645" s="37"/>
      <c r="CB1645" s="37"/>
      <c r="CC1645" s="37"/>
      <c r="CD1645" s="37"/>
      <c r="CE1645" s="37"/>
      <c r="CF1645" s="37"/>
      <c r="CG1645" s="37"/>
      <c r="CH1645" s="37"/>
      <c r="CI1645" s="37"/>
      <c r="CJ1645" s="37"/>
      <c r="CK1645" s="37"/>
      <c r="CL1645" s="37"/>
      <c r="CM1645" s="37"/>
      <c r="CN1645" s="37"/>
      <c r="CO1645" s="37"/>
      <c r="CP1645" s="37"/>
      <c r="CQ1645" s="37"/>
      <c r="CR1645" s="37"/>
      <c r="CS1645" s="37"/>
      <c r="CT1645" s="37"/>
      <c r="CU1645" s="37"/>
      <c r="CV1645" s="37"/>
      <c r="CW1645" s="37"/>
      <c r="CX1645" s="37"/>
      <c r="CY1645" s="37"/>
      <c r="CZ1645" s="37"/>
      <c r="DA1645" s="37"/>
      <c r="DB1645" s="37"/>
      <c r="DC1645" s="37"/>
      <c r="DD1645" s="37"/>
      <c r="DE1645" s="37"/>
      <c r="DF1645" s="37"/>
      <c r="DG1645" s="37"/>
      <c r="DH1645" s="37"/>
      <c r="DI1645" s="37"/>
    </row>
    <row r="1646" spans="3:113" s="36" customFormat="1" x14ac:dyDescent="0.2">
      <c r="C1646" s="69"/>
      <c r="D1646" s="69"/>
      <c r="E1646" s="69"/>
      <c r="F1646" s="69"/>
      <c r="G1646" s="69"/>
      <c r="H1646" s="69"/>
      <c r="I1646" s="69"/>
      <c r="J1646" s="69"/>
      <c r="K1646" s="69"/>
      <c r="L1646" s="69"/>
      <c r="M1646" s="69"/>
      <c r="BM1646" s="37"/>
      <c r="BN1646" s="37"/>
      <c r="BO1646" s="37"/>
      <c r="BP1646" s="37"/>
      <c r="BQ1646" s="37"/>
      <c r="BR1646" s="37"/>
      <c r="BS1646" s="37"/>
      <c r="BT1646" s="37"/>
      <c r="BU1646" s="37"/>
      <c r="BV1646" s="37"/>
      <c r="BW1646" s="37"/>
      <c r="BX1646" s="37"/>
      <c r="BY1646" s="37"/>
      <c r="BZ1646" s="37"/>
      <c r="CA1646" s="37"/>
      <c r="CB1646" s="37"/>
      <c r="CC1646" s="37"/>
      <c r="CD1646" s="37"/>
      <c r="CE1646" s="37"/>
      <c r="CF1646" s="37"/>
      <c r="CG1646" s="37"/>
      <c r="CH1646" s="37"/>
      <c r="CI1646" s="37"/>
      <c r="CJ1646" s="37"/>
      <c r="CK1646" s="37"/>
      <c r="CL1646" s="37"/>
      <c r="CM1646" s="37"/>
      <c r="CN1646" s="37"/>
      <c r="CO1646" s="37"/>
      <c r="CP1646" s="37"/>
      <c r="CQ1646" s="37"/>
      <c r="CR1646" s="37"/>
      <c r="CS1646" s="37"/>
      <c r="CT1646" s="37"/>
      <c r="CU1646" s="37"/>
      <c r="CV1646" s="37"/>
      <c r="CW1646" s="37"/>
      <c r="CX1646" s="37"/>
      <c r="CY1646" s="37"/>
      <c r="CZ1646" s="37"/>
      <c r="DA1646" s="37"/>
      <c r="DB1646" s="37"/>
      <c r="DC1646" s="37"/>
      <c r="DD1646" s="37"/>
      <c r="DE1646" s="37"/>
      <c r="DF1646" s="37"/>
      <c r="DG1646" s="37"/>
      <c r="DH1646" s="37"/>
      <c r="DI1646" s="37"/>
    </row>
    <row r="1647" spans="3:113" s="36" customFormat="1" x14ac:dyDescent="0.2">
      <c r="C1647" s="69"/>
      <c r="D1647" s="69"/>
      <c r="E1647" s="69"/>
      <c r="F1647" s="69"/>
      <c r="G1647" s="69"/>
      <c r="H1647" s="69"/>
      <c r="I1647" s="69"/>
      <c r="J1647" s="69"/>
      <c r="K1647" s="69"/>
      <c r="L1647" s="69"/>
      <c r="M1647" s="69"/>
      <c r="BM1647" s="37"/>
      <c r="BN1647" s="37"/>
      <c r="BO1647" s="37"/>
      <c r="BP1647" s="37"/>
      <c r="BQ1647" s="37"/>
      <c r="BR1647" s="37"/>
      <c r="BS1647" s="37"/>
      <c r="BT1647" s="37"/>
      <c r="BU1647" s="37"/>
      <c r="BV1647" s="37"/>
      <c r="BW1647" s="37"/>
      <c r="BX1647" s="37"/>
      <c r="BY1647" s="37"/>
      <c r="BZ1647" s="37"/>
      <c r="CA1647" s="37"/>
      <c r="CB1647" s="37"/>
      <c r="CC1647" s="37"/>
      <c r="CD1647" s="37"/>
      <c r="CE1647" s="37"/>
      <c r="CF1647" s="37"/>
      <c r="CG1647" s="37"/>
      <c r="CH1647" s="37"/>
      <c r="CI1647" s="37"/>
      <c r="CJ1647" s="37"/>
      <c r="CK1647" s="37"/>
      <c r="CL1647" s="37"/>
      <c r="CM1647" s="37"/>
      <c r="CN1647" s="37"/>
      <c r="CO1647" s="37"/>
      <c r="CP1647" s="37"/>
      <c r="CQ1647" s="37"/>
      <c r="CR1647" s="37"/>
      <c r="CS1647" s="37"/>
      <c r="CT1647" s="37"/>
      <c r="CU1647" s="37"/>
      <c r="CV1647" s="37"/>
      <c r="CW1647" s="37"/>
      <c r="CX1647" s="37"/>
      <c r="CY1647" s="37"/>
      <c r="CZ1647" s="37"/>
      <c r="DA1647" s="37"/>
      <c r="DB1647" s="37"/>
      <c r="DC1647" s="37"/>
      <c r="DD1647" s="37"/>
      <c r="DE1647" s="37"/>
      <c r="DF1647" s="37"/>
      <c r="DG1647" s="37"/>
      <c r="DH1647" s="37"/>
      <c r="DI1647" s="37"/>
    </row>
    <row r="1648" spans="3:113" s="36" customFormat="1" x14ac:dyDescent="0.2">
      <c r="C1648" s="69"/>
      <c r="D1648" s="69"/>
      <c r="E1648" s="69"/>
      <c r="F1648" s="69"/>
      <c r="G1648" s="69"/>
      <c r="H1648" s="69"/>
      <c r="I1648" s="69"/>
      <c r="J1648" s="69"/>
      <c r="K1648" s="69"/>
      <c r="L1648" s="69"/>
      <c r="M1648" s="69"/>
      <c r="BM1648" s="37"/>
      <c r="BN1648" s="37"/>
      <c r="BO1648" s="37"/>
      <c r="BP1648" s="37"/>
      <c r="BQ1648" s="37"/>
      <c r="BR1648" s="37"/>
      <c r="BS1648" s="37"/>
      <c r="BT1648" s="37"/>
      <c r="BU1648" s="37"/>
      <c r="BV1648" s="37"/>
      <c r="BW1648" s="37"/>
      <c r="BX1648" s="37"/>
      <c r="BY1648" s="37"/>
      <c r="BZ1648" s="37"/>
      <c r="CA1648" s="37"/>
      <c r="CB1648" s="37"/>
      <c r="CC1648" s="37"/>
      <c r="CD1648" s="37"/>
      <c r="CE1648" s="37"/>
      <c r="CF1648" s="37"/>
      <c r="CG1648" s="37"/>
      <c r="CH1648" s="37"/>
      <c r="CI1648" s="37"/>
      <c r="CJ1648" s="37"/>
      <c r="CK1648" s="37"/>
      <c r="CL1648" s="37"/>
      <c r="CM1648" s="37"/>
      <c r="CN1648" s="37"/>
      <c r="CO1648" s="37"/>
      <c r="CP1648" s="37"/>
      <c r="CQ1648" s="37"/>
      <c r="CR1648" s="37"/>
      <c r="CS1648" s="37"/>
      <c r="CT1648" s="37"/>
      <c r="CU1648" s="37"/>
      <c r="CV1648" s="37"/>
      <c r="CW1648" s="37"/>
      <c r="CX1648" s="37"/>
      <c r="CY1648" s="37"/>
      <c r="CZ1648" s="37"/>
      <c r="DA1648" s="37"/>
      <c r="DB1648" s="37"/>
      <c r="DC1648" s="37"/>
      <c r="DD1648" s="37"/>
      <c r="DE1648" s="37"/>
      <c r="DF1648" s="37"/>
      <c r="DG1648" s="37"/>
      <c r="DH1648" s="37"/>
      <c r="DI1648" s="37"/>
    </row>
    <row r="1649" spans="3:113" s="36" customFormat="1" x14ac:dyDescent="0.2">
      <c r="C1649" s="69"/>
      <c r="D1649" s="69"/>
      <c r="E1649" s="69"/>
      <c r="F1649" s="69"/>
      <c r="G1649" s="69"/>
      <c r="H1649" s="69"/>
      <c r="I1649" s="69"/>
      <c r="J1649" s="69"/>
      <c r="K1649" s="69"/>
      <c r="L1649" s="69"/>
      <c r="M1649" s="69"/>
      <c r="BM1649" s="37"/>
      <c r="BN1649" s="37"/>
      <c r="BO1649" s="37"/>
      <c r="BP1649" s="37"/>
      <c r="BQ1649" s="37"/>
      <c r="BR1649" s="37"/>
      <c r="BS1649" s="37"/>
      <c r="BT1649" s="37"/>
      <c r="BU1649" s="37"/>
      <c r="BV1649" s="37"/>
      <c r="BW1649" s="37"/>
      <c r="BX1649" s="37"/>
      <c r="BY1649" s="37"/>
      <c r="BZ1649" s="37"/>
      <c r="CA1649" s="37"/>
      <c r="CB1649" s="37"/>
      <c r="CC1649" s="37"/>
      <c r="CD1649" s="37"/>
      <c r="CE1649" s="37"/>
      <c r="CF1649" s="37"/>
      <c r="CG1649" s="37"/>
      <c r="CH1649" s="37"/>
      <c r="CI1649" s="37"/>
      <c r="CJ1649" s="37"/>
      <c r="CK1649" s="37"/>
      <c r="CL1649" s="37"/>
      <c r="CM1649" s="37"/>
      <c r="CN1649" s="37"/>
      <c r="CO1649" s="37"/>
      <c r="CP1649" s="37"/>
      <c r="CQ1649" s="37"/>
      <c r="CR1649" s="37"/>
      <c r="CS1649" s="37"/>
      <c r="CT1649" s="37"/>
      <c r="CU1649" s="37"/>
      <c r="CV1649" s="37"/>
      <c r="CW1649" s="37"/>
      <c r="CX1649" s="37"/>
      <c r="CY1649" s="37"/>
      <c r="CZ1649" s="37"/>
      <c r="DA1649" s="37"/>
      <c r="DB1649" s="37"/>
      <c r="DC1649" s="37"/>
      <c r="DD1649" s="37"/>
      <c r="DE1649" s="37"/>
      <c r="DF1649" s="37"/>
      <c r="DG1649" s="37"/>
      <c r="DH1649" s="37"/>
      <c r="DI1649" s="37"/>
    </row>
    <row r="1650" spans="3:113" s="36" customFormat="1" x14ac:dyDescent="0.2">
      <c r="C1650" s="69"/>
      <c r="D1650" s="69"/>
      <c r="E1650" s="69"/>
      <c r="F1650" s="69"/>
      <c r="G1650" s="69"/>
      <c r="H1650" s="69"/>
      <c r="I1650" s="69"/>
      <c r="J1650" s="69"/>
      <c r="K1650" s="69"/>
      <c r="L1650" s="69"/>
      <c r="M1650" s="69"/>
      <c r="BM1650" s="37"/>
      <c r="BN1650" s="37"/>
      <c r="BO1650" s="37"/>
      <c r="BP1650" s="37"/>
      <c r="BQ1650" s="37"/>
      <c r="BR1650" s="37"/>
      <c r="BS1650" s="37"/>
      <c r="BT1650" s="37"/>
      <c r="BU1650" s="37"/>
      <c r="BV1650" s="37"/>
      <c r="BW1650" s="37"/>
      <c r="BX1650" s="37"/>
      <c r="BY1650" s="37"/>
      <c r="BZ1650" s="37"/>
      <c r="CA1650" s="37"/>
      <c r="CB1650" s="37"/>
      <c r="CC1650" s="37"/>
      <c r="CD1650" s="37"/>
      <c r="CE1650" s="37"/>
      <c r="CF1650" s="37"/>
      <c r="CG1650" s="37"/>
      <c r="CH1650" s="37"/>
      <c r="CI1650" s="37"/>
      <c r="CJ1650" s="37"/>
      <c r="CK1650" s="37"/>
      <c r="CL1650" s="37"/>
      <c r="CM1650" s="37"/>
      <c r="CN1650" s="37"/>
      <c r="CO1650" s="37"/>
      <c r="CP1650" s="37"/>
      <c r="CQ1650" s="37"/>
      <c r="CR1650" s="37"/>
      <c r="CS1650" s="37"/>
      <c r="CT1650" s="37"/>
      <c r="CU1650" s="37"/>
      <c r="CV1650" s="37"/>
      <c r="CW1650" s="37"/>
      <c r="CX1650" s="37"/>
      <c r="CY1650" s="37"/>
      <c r="CZ1650" s="37"/>
      <c r="DA1650" s="37"/>
      <c r="DB1650" s="37"/>
      <c r="DC1650" s="37"/>
      <c r="DD1650" s="37"/>
      <c r="DE1650" s="37"/>
      <c r="DF1650" s="37"/>
      <c r="DG1650" s="37"/>
      <c r="DH1650" s="37"/>
      <c r="DI1650" s="37"/>
    </row>
    <row r="1651" spans="3:113" s="36" customFormat="1" x14ac:dyDescent="0.2">
      <c r="C1651" s="69"/>
      <c r="D1651" s="69"/>
      <c r="E1651" s="69"/>
      <c r="F1651" s="69"/>
      <c r="G1651" s="69"/>
      <c r="H1651" s="69"/>
      <c r="I1651" s="69"/>
      <c r="J1651" s="69"/>
      <c r="K1651" s="69"/>
      <c r="L1651" s="69"/>
      <c r="M1651" s="69"/>
      <c r="BM1651" s="37"/>
      <c r="BN1651" s="37"/>
      <c r="BO1651" s="37"/>
      <c r="BP1651" s="37"/>
      <c r="BQ1651" s="37"/>
      <c r="BR1651" s="37"/>
      <c r="BS1651" s="37"/>
      <c r="BT1651" s="37"/>
      <c r="BU1651" s="37"/>
      <c r="BV1651" s="37"/>
      <c r="BW1651" s="37"/>
      <c r="BX1651" s="37"/>
      <c r="BY1651" s="37"/>
      <c r="BZ1651" s="37"/>
      <c r="CA1651" s="37"/>
      <c r="CB1651" s="37"/>
      <c r="CC1651" s="37"/>
      <c r="CD1651" s="37"/>
      <c r="CE1651" s="37"/>
      <c r="CF1651" s="37"/>
      <c r="CG1651" s="37"/>
      <c r="CH1651" s="37"/>
      <c r="CI1651" s="37"/>
      <c r="CJ1651" s="37"/>
      <c r="CK1651" s="37"/>
      <c r="CL1651" s="37"/>
      <c r="CM1651" s="37"/>
      <c r="CN1651" s="37"/>
      <c r="CO1651" s="37"/>
      <c r="CP1651" s="37"/>
      <c r="CQ1651" s="37"/>
      <c r="CR1651" s="37"/>
      <c r="CS1651" s="37"/>
      <c r="CT1651" s="37"/>
      <c r="CU1651" s="37"/>
      <c r="CV1651" s="37"/>
      <c r="CW1651" s="37"/>
      <c r="CX1651" s="37"/>
      <c r="CY1651" s="37"/>
      <c r="CZ1651" s="37"/>
      <c r="DA1651" s="37"/>
      <c r="DB1651" s="37"/>
      <c r="DC1651" s="37"/>
      <c r="DD1651" s="37"/>
      <c r="DE1651" s="37"/>
      <c r="DF1651" s="37"/>
      <c r="DG1651" s="37"/>
      <c r="DH1651" s="37"/>
      <c r="DI1651" s="37"/>
    </row>
    <row r="1652" spans="3:113" s="36" customFormat="1" x14ac:dyDescent="0.2">
      <c r="C1652" s="69"/>
      <c r="D1652" s="69"/>
      <c r="E1652" s="69"/>
      <c r="F1652" s="69"/>
      <c r="G1652" s="69"/>
      <c r="H1652" s="69"/>
      <c r="I1652" s="69"/>
      <c r="J1652" s="69"/>
      <c r="K1652" s="69"/>
      <c r="L1652" s="69"/>
      <c r="M1652" s="69"/>
      <c r="BM1652" s="37"/>
      <c r="BN1652" s="37"/>
      <c r="BO1652" s="37"/>
      <c r="BP1652" s="37"/>
      <c r="BQ1652" s="37"/>
      <c r="BR1652" s="37"/>
      <c r="BS1652" s="37"/>
      <c r="BT1652" s="37"/>
      <c r="BU1652" s="37"/>
      <c r="BV1652" s="37"/>
      <c r="BW1652" s="37"/>
      <c r="BX1652" s="37"/>
      <c r="BY1652" s="37"/>
      <c r="BZ1652" s="37"/>
      <c r="CA1652" s="37"/>
      <c r="CB1652" s="37"/>
      <c r="CC1652" s="37"/>
      <c r="CD1652" s="37"/>
      <c r="CE1652" s="37"/>
      <c r="CF1652" s="37"/>
      <c r="CG1652" s="37"/>
      <c r="CH1652" s="37"/>
      <c r="CI1652" s="37"/>
      <c r="CJ1652" s="37"/>
      <c r="CK1652" s="37"/>
      <c r="CL1652" s="37"/>
      <c r="CM1652" s="37"/>
      <c r="CN1652" s="37"/>
      <c r="CO1652" s="37"/>
      <c r="CP1652" s="37"/>
      <c r="CQ1652" s="37"/>
      <c r="CR1652" s="37"/>
      <c r="CS1652" s="37"/>
      <c r="CT1652" s="37"/>
      <c r="CU1652" s="37"/>
      <c r="CV1652" s="37"/>
      <c r="CW1652" s="37"/>
      <c r="CX1652" s="37"/>
      <c r="CY1652" s="37"/>
      <c r="CZ1652" s="37"/>
      <c r="DA1652" s="37"/>
      <c r="DB1652" s="37"/>
      <c r="DC1652" s="37"/>
      <c r="DD1652" s="37"/>
      <c r="DE1652" s="37"/>
      <c r="DF1652" s="37"/>
      <c r="DG1652" s="37"/>
      <c r="DH1652" s="37"/>
      <c r="DI1652" s="37"/>
    </row>
    <row r="1653" spans="3:113" s="36" customFormat="1" x14ac:dyDescent="0.2">
      <c r="C1653" s="69"/>
      <c r="D1653" s="69"/>
      <c r="E1653" s="69"/>
      <c r="F1653" s="69"/>
      <c r="G1653" s="69"/>
      <c r="H1653" s="69"/>
      <c r="I1653" s="69"/>
      <c r="J1653" s="69"/>
      <c r="K1653" s="69"/>
      <c r="L1653" s="69"/>
      <c r="M1653" s="69"/>
      <c r="BM1653" s="37"/>
      <c r="BN1653" s="37"/>
      <c r="BO1653" s="37"/>
      <c r="BP1653" s="37"/>
      <c r="BQ1653" s="37"/>
      <c r="BR1653" s="37"/>
      <c r="BS1653" s="37"/>
      <c r="BT1653" s="37"/>
      <c r="BU1653" s="37"/>
      <c r="BV1653" s="37"/>
      <c r="BW1653" s="37"/>
      <c r="BX1653" s="37"/>
      <c r="BY1653" s="37"/>
      <c r="BZ1653" s="37"/>
      <c r="CA1653" s="37"/>
      <c r="CB1653" s="37"/>
      <c r="CC1653" s="37"/>
      <c r="CD1653" s="37"/>
      <c r="CE1653" s="37"/>
      <c r="CF1653" s="37"/>
      <c r="CG1653" s="37"/>
      <c r="CH1653" s="37"/>
      <c r="CI1653" s="37"/>
      <c r="CJ1653" s="37"/>
      <c r="CK1653" s="37"/>
      <c r="CL1653" s="37"/>
      <c r="CM1653" s="37"/>
      <c r="CN1653" s="37"/>
      <c r="CO1653" s="37"/>
      <c r="CP1653" s="37"/>
      <c r="CQ1653" s="37"/>
      <c r="CR1653" s="37"/>
      <c r="CS1653" s="37"/>
      <c r="CT1653" s="37"/>
      <c r="CU1653" s="37"/>
      <c r="CV1653" s="37"/>
      <c r="CW1653" s="37"/>
      <c r="CX1653" s="37"/>
      <c r="CY1653" s="37"/>
      <c r="CZ1653" s="37"/>
      <c r="DA1653" s="37"/>
      <c r="DB1653" s="37"/>
      <c r="DC1653" s="37"/>
      <c r="DD1653" s="37"/>
      <c r="DE1653" s="37"/>
      <c r="DF1653" s="37"/>
      <c r="DG1653" s="37"/>
      <c r="DH1653" s="37"/>
      <c r="DI1653" s="37"/>
    </row>
    <row r="1654" spans="3:113" s="36" customFormat="1" x14ac:dyDescent="0.2">
      <c r="C1654" s="69"/>
      <c r="D1654" s="69"/>
      <c r="E1654" s="69"/>
      <c r="F1654" s="69"/>
      <c r="G1654" s="69"/>
      <c r="H1654" s="69"/>
      <c r="I1654" s="69"/>
      <c r="J1654" s="69"/>
      <c r="K1654" s="69"/>
      <c r="L1654" s="69"/>
      <c r="M1654" s="69"/>
      <c r="BM1654" s="37"/>
      <c r="BN1654" s="37"/>
      <c r="BO1654" s="37"/>
      <c r="BP1654" s="37"/>
      <c r="BQ1654" s="37"/>
      <c r="BR1654" s="37"/>
      <c r="BS1654" s="37"/>
      <c r="BT1654" s="37"/>
      <c r="BU1654" s="37"/>
      <c r="BV1654" s="37"/>
      <c r="BW1654" s="37"/>
      <c r="BX1654" s="37"/>
      <c r="BY1654" s="37"/>
      <c r="BZ1654" s="37"/>
      <c r="CA1654" s="37"/>
      <c r="CB1654" s="37"/>
      <c r="CC1654" s="37"/>
      <c r="CD1654" s="37"/>
      <c r="CE1654" s="37"/>
      <c r="CF1654" s="37"/>
      <c r="CG1654" s="37"/>
      <c r="CH1654" s="37"/>
      <c r="CI1654" s="37"/>
      <c r="CJ1654" s="37"/>
      <c r="CK1654" s="37"/>
      <c r="CL1654" s="37"/>
      <c r="CM1654" s="37"/>
      <c r="CN1654" s="37"/>
      <c r="CO1654" s="37"/>
      <c r="CP1654" s="37"/>
      <c r="CQ1654" s="37"/>
      <c r="CR1654" s="37"/>
      <c r="CS1654" s="37"/>
      <c r="CT1654" s="37"/>
      <c r="CU1654" s="37"/>
      <c r="CV1654" s="37"/>
      <c r="CW1654" s="37"/>
      <c r="CX1654" s="37"/>
      <c r="CY1654" s="37"/>
      <c r="CZ1654" s="37"/>
      <c r="DA1654" s="37"/>
      <c r="DB1654" s="37"/>
      <c r="DC1654" s="37"/>
      <c r="DD1654" s="37"/>
      <c r="DE1654" s="37"/>
      <c r="DF1654" s="37"/>
      <c r="DG1654" s="37"/>
      <c r="DH1654" s="37"/>
      <c r="DI1654" s="37"/>
    </row>
    <row r="1655" spans="3:113" s="36" customFormat="1" x14ac:dyDescent="0.2">
      <c r="C1655" s="69"/>
      <c r="D1655" s="69"/>
      <c r="E1655" s="69"/>
      <c r="F1655" s="69"/>
      <c r="G1655" s="69"/>
      <c r="H1655" s="69"/>
      <c r="I1655" s="69"/>
      <c r="J1655" s="69"/>
      <c r="K1655" s="69"/>
      <c r="L1655" s="69"/>
      <c r="M1655" s="69"/>
      <c r="BM1655" s="37"/>
      <c r="BN1655" s="37"/>
      <c r="BO1655" s="37"/>
      <c r="BP1655" s="37"/>
      <c r="BQ1655" s="37"/>
      <c r="BR1655" s="37"/>
      <c r="BS1655" s="37"/>
      <c r="BT1655" s="37"/>
      <c r="BU1655" s="37"/>
      <c r="BV1655" s="37"/>
      <c r="BW1655" s="37"/>
      <c r="BX1655" s="37"/>
      <c r="BY1655" s="37"/>
      <c r="BZ1655" s="37"/>
      <c r="CA1655" s="37"/>
      <c r="CB1655" s="37"/>
      <c r="CC1655" s="37"/>
      <c r="CD1655" s="37"/>
      <c r="CE1655" s="37"/>
      <c r="CF1655" s="37"/>
      <c r="CG1655" s="37"/>
      <c r="CH1655" s="37"/>
      <c r="CI1655" s="37"/>
      <c r="CJ1655" s="37"/>
      <c r="CK1655" s="37"/>
      <c r="CL1655" s="37"/>
      <c r="CM1655" s="37"/>
      <c r="CN1655" s="37"/>
      <c r="CO1655" s="37"/>
      <c r="CP1655" s="37"/>
      <c r="CQ1655" s="37"/>
      <c r="CR1655" s="37"/>
      <c r="CS1655" s="37"/>
      <c r="CT1655" s="37"/>
      <c r="CU1655" s="37"/>
      <c r="CV1655" s="37"/>
      <c r="CW1655" s="37"/>
      <c r="CX1655" s="37"/>
      <c r="CY1655" s="37"/>
      <c r="CZ1655" s="37"/>
      <c r="DA1655" s="37"/>
      <c r="DB1655" s="37"/>
      <c r="DC1655" s="37"/>
      <c r="DD1655" s="37"/>
      <c r="DE1655" s="37"/>
      <c r="DF1655" s="37"/>
      <c r="DG1655" s="37"/>
      <c r="DH1655" s="37"/>
      <c r="DI1655" s="37"/>
    </row>
    <row r="1656" spans="3:113" s="36" customFormat="1" x14ac:dyDescent="0.2">
      <c r="C1656" s="69"/>
      <c r="D1656" s="69"/>
      <c r="E1656" s="69"/>
      <c r="F1656" s="69"/>
      <c r="G1656" s="69"/>
      <c r="H1656" s="69"/>
      <c r="I1656" s="69"/>
      <c r="J1656" s="69"/>
      <c r="K1656" s="69"/>
      <c r="L1656" s="69"/>
      <c r="M1656" s="69"/>
      <c r="BM1656" s="37"/>
      <c r="BN1656" s="37"/>
      <c r="BO1656" s="37"/>
      <c r="BP1656" s="37"/>
      <c r="BQ1656" s="37"/>
      <c r="BR1656" s="37"/>
      <c r="BS1656" s="37"/>
      <c r="BT1656" s="37"/>
      <c r="BU1656" s="37"/>
      <c r="BV1656" s="37"/>
      <c r="BW1656" s="37"/>
      <c r="BX1656" s="37"/>
      <c r="BY1656" s="37"/>
      <c r="BZ1656" s="37"/>
      <c r="CA1656" s="37"/>
      <c r="CB1656" s="37"/>
      <c r="CC1656" s="37"/>
      <c r="CD1656" s="37"/>
      <c r="CE1656" s="37"/>
      <c r="CF1656" s="37"/>
      <c r="CG1656" s="37"/>
      <c r="CH1656" s="37"/>
      <c r="CI1656" s="37"/>
      <c r="CJ1656" s="37"/>
      <c r="CK1656" s="37"/>
      <c r="CL1656" s="37"/>
      <c r="CM1656" s="37"/>
      <c r="CN1656" s="37"/>
      <c r="CO1656" s="37"/>
      <c r="CP1656" s="37"/>
      <c r="CQ1656" s="37"/>
      <c r="CR1656" s="37"/>
      <c r="CS1656" s="37"/>
      <c r="CT1656" s="37"/>
      <c r="CU1656" s="37"/>
      <c r="CV1656" s="37"/>
      <c r="CW1656" s="37"/>
      <c r="CX1656" s="37"/>
      <c r="CY1656" s="37"/>
      <c r="CZ1656" s="37"/>
      <c r="DA1656" s="37"/>
      <c r="DB1656" s="37"/>
      <c r="DC1656" s="37"/>
      <c r="DD1656" s="37"/>
      <c r="DE1656" s="37"/>
      <c r="DF1656" s="37"/>
      <c r="DG1656" s="37"/>
      <c r="DH1656" s="37"/>
      <c r="DI1656" s="37"/>
    </row>
    <row r="1657" spans="3:113" s="36" customFormat="1" x14ac:dyDescent="0.2">
      <c r="C1657" s="69"/>
      <c r="D1657" s="69"/>
      <c r="E1657" s="69"/>
      <c r="F1657" s="69"/>
      <c r="G1657" s="69"/>
      <c r="H1657" s="69"/>
      <c r="I1657" s="69"/>
      <c r="J1657" s="69"/>
      <c r="K1657" s="69"/>
      <c r="L1657" s="69"/>
      <c r="M1657" s="69"/>
      <c r="BM1657" s="37"/>
      <c r="BN1657" s="37"/>
      <c r="BO1657" s="37"/>
      <c r="BP1657" s="37"/>
      <c r="BQ1657" s="37"/>
      <c r="BR1657" s="37"/>
      <c r="BS1657" s="37"/>
      <c r="BT1657" s="37"/>
      <c r="BU1657" s="37"/>
      <c r="BV1657" s="37"/>
      <c r="BW1657" s="37"/>
      <c r="BX1657" s="37"/>
      <c r="BY1657" s="37"/>
      <c r="BZ1657" s="37"/>
      <c r="CA1657" s="37"/>
      <c r="CB1657" s="37"/>
      <c r="CC1657" s="37"/>
      <c r="CD1657" s="37"/>
      <c r="CE1657" s="37"/>
      <c r="CF1657" s="37"/>
      <c r="CG1657" s="37"/>
      <c r="CH1657" s="37"/>
      <c r="CI1657" s="37"/>
      <c r="CJ1657" s="37"/>
      <c r="CK1657" s="37"/>
      <c r="CL1657" s="37"/>
      <c r="CM1657" s="37"/>
      <c r="CN1657" s="37"/>
      <c r="CO1657" s="37"/>
      <c r="CP1657" s="37"/>
      <c r="CQ1657" s="37"/>
      <c r="CR1657" s="37"/>
      <c r="CS1657" s="37"/>
      <c r="CT1657" s="37"/>
      <c r="CU1657" s="37"/>
      <c r="CV1657" s="37"/>
      <c r="CW1657" s="37"/>
      <c r="CX1657" s="37"/>
      <c r="CY1657" s="37"/>
      <c r="CZ1657" s="37"/>
      <c r="DA1657" s="37"/>
      <c r="DB1657" s="37"/>
      <c r="DC1657" s="37"/>
      <c r="DD1657" s="37"/>
      <c r="DE1657" s="37"/>
      <c r="DF1657" s="37"/>
      <c r="DG1657" s="37"/>
      <c r="DH1657" s="37"/>
      <c r="DI1657" s="37"/>
    </row>
    <row r="1658" spans="3:113" s="36" customFormat="1" x14ac:dyDescent="0.2">
      <c r="C1658" s="69"/>
      <c r="D1658" s="69"/>
      <c r="E1658" s="69"/>
      <c r="F1658" s="69"/>
      <c r="G1658" s="69"/>
      <c r="H1658" s="69"/>
      <c r="I1658" s="69"/>
      <c r="J1658" s="69"/>
      <c r="K1658" s="69"/>
      <c r="L1658" s="69"/>
      <c r="M1658" s="69"/>
      <c r="BM1658" s="37"/>
      <c r="BN1658" s="37"/>
      <c r="BO1658" s="37"/>
      <c r="BP1658" s="37"/>
      <c r="BQ1658" s="37"/>
      <c r="BR1658" s="37"/>
      <c r="BS1658" s="37"/>
      <c r="BT1658" s="37"/>
      <c r="BU1658" s="37"/>
      <c r="BV1658" s="37"/>
      <c r="BW1658" s="37"/>
      <c r="BX1658" s="37"/>
      <c r="BY1658" s="37"/>
      <c r="BZ1658" s="37"/>
      <c r="CA1658" s="37"/>
      <c r="CB1658" s="37"/>
      <c r="CC1658" s="37"/>
      <c r="CD1658" s="37"/>
      <c r="CE1658" s="37"/>
      <c r="CF1658" s="37"/>
      <c r="CG1658" s="37"/>
      <c r="CH1658" s="37"/>
      <c r="CI1658" s="37"/>
      <c r="CJ1658" s="37"/>
      <c r="CK1658" s="37"/>
      <c r="CL1658" s="37"/>
      <c r="CM1658" s="37"/>
      <c r="CN1658" s="37"/>
      <c r="CO1658" s="37"/>
      <c r="CP1658" s="37"/>
      <c r="CQ1658" s="37"/>
      <c r="CR1658" s="37"/>
      <c r="CS1658" s="37"/>
      <c r="CT1658" s="37"/>
      <c r="CU1658" s="37"/>
      <c r="CV1658" s="37"/>
      <c r="CW1658" s="37"/>
      <c r="CX1658" s="37"/>
      <c r="CY1658" s="37"/>
      <c r="CZ1658" s="37"/>
      <c r="DA1658" s="37"/>
      <c r="DB1658" s="37"/>
      <c r="DC1658" s="37"/>
      <c r="DD1658" s="37"/>
      <c r="DE1658" s="37"/>
      <c r="DF1658" s="37"/>
      <c r="DG1658" s="37"/>
      <c r="DH1658" s="37"/>
      <c r="DI1658" s="37"/>
    </row>
    <row r="1659" spans="3:113" s="36" customFormat="1" x14ac:dyDescent="0.2">
      <c r="C1659" s="69"/>
      <c r="D1659" s="69"/>
      <c r="E1659" s="69"/>
      <c r="F1659" s="69"/>
      <c r="G1659" s="69"/>
      <c r="H1659" s="69"/>
      <c r="I1659" s="69"/>
      <c r="J1659" s="69"/>
      <c r="K1659" s="69"/>
      <c r="L1659" s="69"/>
      <c r="M1659" s="69"/>
      <c r="BM1659" s="37"/>
      <c r="BN1659" s="37"/>
      <c r="BO1659" s="37"/>
      <c r="BP1659" s="37"/>
      <c r="BQ1659" s="37"/>
      <c r="BR1659" s="37"/>
      <c r="BS1659" s="37"/>
      <c r="BT1659" s="37"/>
      <c r="BU1659" s="37"/>
      <c r="BV1659" s="37"/>
      <c r="BW1659" s="37"/>
      <c r="BX1659" s="37"/>
      <c r="BY1659" s="37"/>
      <c r="BZ1659" s="37"/>
      <c r="CA1659" s="37"/>
      <c r="CB1659" s="37"/>
      <c r="CC1659" s="37"/>
      <c r="CD1659" s="37"/>
      <c r="CE1659" s="37"/>
      <c r="CF1659" s="37"/>
      <c r="CG1659" s="37"/>
      <c r="CH1659" s="37"/>
      <c r="CI1659" s="37"/>
      <c r="CJ1659" s="37"/>
      <c r="CK1659" s="37"/>
      <c r="CL1659" s="37"/>
      <c r="CM1659" s="37"/>
      <c r="CN1659" s="37"/>
      <c r="CO1659" s="37"/>
      <c r="CP1659" s="37"/>
      <c r="CQ1659" s="37"/>
      <c r="CR1659" s="37"/>
      <c r="CS1659" s="37"/>
      <c r="CT1659" s="37"/>
      <c r="CU1659" s="37"/>
      <c r="CV1659" s="37"/>
      <c r="CW1659" s="37"/>
      <c r="CX1659" s="37"/>
      <c r="CY1659" s="37"/>
      <c r="CZ1659" s="37"/>
      <c r="DA1659" s="37"/>
      <c r="DB1659" s="37"/>
      <c r="DC1659" s="37"/>
      <c r="DD1659" s="37"/>
      <c r="DE1659" s="37"/>
      <c r="DF1659" s="37"/>
      <c r="DG1659" s="37"/>
      <c r="DH1659" s="37"/>
      <c r="DI1659" s="37"/>
    </row>
    <row r="1660" spans="3:113" s="36" customFormat="1" x14ac:dyDescent="0.2">
      <c r="C1660" s="69"/>
      <c r="D1660" s="69"/>
      <c r="E1660" s="69"/>
      <c r="F1660" s="69"/>
      <c r="G1660" s="69"/>
      <c r="H1660" s="69"/>
      <c r="I1660" s="69"/>
      <c r="J1660" s="69"/>
      <c r="K1660" s="69"/>
      <c r="L1660" s="69"/>
      <c r="M1660" s="69"/>
      <c r="BM1660" s="37"/>
      <c r="BN1660" s="37"/>
      <c r="BO1660" s="37"/>
      <c r="BP1660" s="37"/>
      <c r="BQ1660" s="37"/>
      <c r="BR1660" s="37"/>
      <c r="BS1660" s="37"/>
      <c r="BT1660" s="37"/>
      <c r="BU1660" s="37"/>
      <c r="BV1660" s="37"/>
      <c r="BW1660" s="37"/>
      <c r="BX1660" s="37"/>
      <c r="BY1660" s="37"/>
      <c r="BZ1660" s="37"/>
      <c r="CA1660" s="37"/>
      <c r="CB1660" s="37"/>
      <c r="CC1660" s="37"/>
      <c r="CD1660" s="37"/>
      <c r="CE1660" s="37"/>
      <c r="CF1660" s="37"/>
      <c r="CG1660" s="37"/>
      <c r="CH1660" s="37"/>
      <c r="CI1660" s="37"/>
      <c r="CJ1660" s="37"/>
      <c r="CK1660" s="37"/>
      <c r="CL1660" s="37"/>
      <c r="CM1660" s="37"/>
      <c r="CN1660" s="37"/>
      <c r="CO1660" s="37"/>
      <c r="CP1660" s="37"/>
      <c r="CQ1660" s="37"/>
      <c r="CR1660" s="37"/>
      <c r="CS1660" s="37"/>
      <c r="CT1660" s="37"/>
      <c r="CU1660" s="37"/>
      <c r="CV1660" s="37"/>
      <c r="CW1660" s="37"/>
      <c r="CX1660" s="37"/>
      <c r="CY1660" s="37"/>
      <c r="CZ1660" s="37"/>
      <c r="DA1660" s="37"/>
      <c r="DB1660" s="37"/>
      <c r="DC1660" s="37"/>
      <c r="DD1660" s="37"/>
      <c r="DE1660" s="37"/>
      <c r="DF1660" s="37"/>
      <c r="DG1660" s="37"/>
      <c r="DH1660" s="37"/>
      <c r="DI1660" s="37"/>
    </row>
    <row r="1661" spans="3:113" s="36" customFormat="1" x14ac:dyDescent="0.2">
      <c r="C1661" s="69"/>
      <c r="D1661" s="69"/>
      <c r="E1661" s="69"/>
      <c r="F1661" s="69"/>
      <c r="G1661" s="69"/>
      <c r="H1661" s="69"/>
      <c r="I1661" s="69"/>
      <c r="J1661" s="69"/>
      <c r="K1661" s="69"/>
      <c r="L1661" s="69"/>
      <c r="M1661" s="69"/>
      <c r="BM1661" s="37"/>
      <c r="BN1661" s="37"/>
      <c r="BO1661" s="37"/>
      <c r="BP1661" s="37"/>
      <c r="BQ1661" s="37"/>
      <c r="BR1661" s="37"/>
      <c r="BS1661" s="37"/>
      <c r="BT1661" s="37"/>
      <c r="BU1661" s="37"/>
      <c r="BV1661" s="37"/>
      <c r="BW1661" s="37"/>
      <c r="BX1661" s="37"/>
      <c r="BY1661" s="37"/>
      <c r="BZ1661" s="37"/>
      <c r="CA1661" s="37"/>
      <c r="CB1661" s="37"/>
      <c r="CC1661" s="37"/>
      <c r="CD1661" s="37"/>
      <c r="CE1661" s="37"/>
      <c r="CF1661" s="37"/>
      <c r="CG1661" s="37"/>
      <c r="CH1661" s="37"/>
      <c r="CI1661" s="37"/>
      <c r="CJ1661" s="37"/>
      <c r="CK1661" s="37"/>
      <c r="CL1661" s="37"/>
      <c r="CM1661" s="37"/>
      <c r="CN1661" s="37"/>
      <c r="CO1661" s="37"/>
      <c r="CP1661" s="37"/>
      <c r="CQ1661" s="37"/>
      <c r="CR1661" s="37"/>
      <c r="CS1661" s="37"/>
      <c r="CT1661" s="37"/>
      <c r="CU1661" s="37"/>
      <c r="CV1661" s="37"/>
      <c r="CW1661" s="37"/>
      <c r="CX1661" s="37"/>
      <c r="CY1661" s="37"/>
      <c r="CZ1661" s="37"/>
      <c r="DA1661" s="37"/>
      <c r="DB1661" s="37"/>
      <c r="DC1661" s="37"/>
      <c r="DD1661" s="37"/>
      <c r="DE1661" s="37"/>
      <c r="DF1661" s="37"/>
      <c r="DG1661" s="37"/>
      <c r="DH1661" s="37"/>
      <c r="DI1661" s="37"/>
    </row>
    <row r="1662" spans="3:113" s="36" customFormat="1" x14ac:dyDescent="0.2">
      <c r="C1662" s="69"/>
      <c r="D1662" s="69"/>
      <c r="E1662" s="69"/>
      <c r="F1662" s="69"/>
      <c r="G1662" s="69"/>
      <c r="H1662" s="69"/>
      <c r="I1662" s="69"/>
      <c r="J1662" s="69"/>
      <c r="K1662" s="69"/>
      <c r="L1662" s="69"/>
      <c r="M1662" s="69"/>
      <c r="BM1662" s="37"/>
      <c r="BN1662" s="37"/>
      <c r="BO1662" s="37"/>
      <c r="BP1662" s="37"/>
      <c r="BQ1662" s="37"/>
      <c r="BR1662" s="37"/>
      <c r="BS1662" s="37"/>
      <c r="BT1662" s="37"/>
      <c r="BU1662" s="37"/>
      <c r="BV1662" s="37"/>
      <c r="BW1662" s="37"/>
      <c r="BX1662" s="37"/>
      <c r="BY1662" s="37"/>
      <c r="BZ1662" s="37"/>
      <c r="CA1662" s="37"/>
      <c r="CB1662" s="37"/>
      <c r="CC1662" s="37"/>
      <c r="CD1662" s="37"/>
      <c r="CE1662" s="37"/>
      <c r="CF1662" s="37"/>
      <c r="CG1662" s="37"/>
      <c r="CH1662" s="37"/>
      <c r="CI1662" s="37"/>
      <c r="CJ1662" s="37"/>
      <c r="CK1662" s="37"/>
      <c r="CL1662" s="37"/>
      <c r="CM1662" s="37"/>
      <c r="CN1662" s="37"/>
      <c r="CO1662" s="37"/>
      <c r="CP1662" s="37"/>
      <c r="CQ1662" s="37"/>
      <c r="CR1662" s="37"/>
      <c r="CS1662" s="37"/>
      <c r="CT1662" s="37"/>
      <c r="CU1662" s="37"/>
      <c r="CV1662" s="37"/>
      <c r="CW1662" s="37"/>
      <c r="CX1662" s="37"/>
      <c r="CY1662" s="37"/>
      <c r="CZ1662" s="37"/>
      <c r="DA1662" s="37"/>
      <c r="DB1662" s="37"/>
      <c r="DC1662" s="37"/>
      <c r="DD1662" s="37"/>
      <c r="DE1662" s="37"/>
      <c r="DF1662" s="37"/>
      <c r="DG1662" s="37"/>
      <c r="DH1662" s="37"/>
      <c r="DI1662" s="37"/>
    </row>
    <row r="1663" spans="3:113" s="36" customFormat="1" x14ac:dyDescent="0.2">
      <c r="C1663" s="69"/>
      <c r="D1663" s="69"/>
      <c r="E1663" s="69"/>
      <c r="F1663" s="69"/>
      <c r="G1663" s="69"/>
      <c r="H1663" s="69"/>
      <c r="I1663" s="69"/>
      <c r="J1663" s="69"/>
      <c r="K1663" s="69"/>
      <c r="L1663" s="69"/>
      <c r="M1663" s="69"/>
      <c r="BM1663" s="37"/>
      <c r="BN1663" s="37"/>
      <c r="BO1663" s="37"/>
      <c r="BP1663" s="37"/>
      <c r="BQ1663" s="37"/>
      <c r="BR1663" s="37"/>
      <c r="BS1663" s="37"/>
      <c r="BT1663" s="37"/>
      <c r="BU1663" s="37"/>
      <c r="BV1663" s="37"/>
      <c r="BW1663" s="37"/>
      <c r="BX1663" s="37"/>
      <c r="BY1663" s="37"/>
      <c r="BZ1663" s="37"/>
      <c r="CA1663" s="37"/>
      <c r="CB1663" s="37"/>
      <c r="CC1663" s="37"/>
      <c r="CD1663" s="37"/>
      <c r="CE1663" s="37"/>
      <c r="CF1663" s="37"/>
      <c r="CG1663" s="37"/>
      <c r="CH1663" s="37"/>
      <c r="CI1663" s="37"/>
      <c r="CJ1663" s="37"/>
      <c r="CK1663" s="37"/>
      <c r="CL1663" s="37"/>
      <c r="CM1663" s="37"/>
      <c r="CN1663" s="37"/>
      <c r="CO1663" s="37"/>
      <c r="CP1663" s="37"/>
      <c r="CQ1663" s="37"/>
      <c r="CR1663" s="37"/>
      <c r="CS1663" s="37"/>
      <c r="CT1663" s="37"/>
      <c r="CU1663" s="37"/>
      <c r="CV1663" s="37"/>
      <c r="CW1663" s="37"/>
      <c r="CX1663" s="37"/>
      <c r="CY1663" s="37"/>
      <c r="CZ1663" s="37"/>
      <c r="DA1663" s="37"/>
      <c r="DB1663" s="37"/>
      <c r="DC1663" s="37"/>
      <c r="DD1663" s="37"/>
      <c r="DE1663" s="37"/>
      <c r="DF1663" s="37"/>
      <c r="DG1663" s="37"/>
      <c r="DH1663" s="37"/>
      <c r="DI1663" s="37"/>
    </row>
    <row r="1664" spans="3:113" s="36" customFormat="1" x14ac:dyDescent="0.2">
      <c r="C1664" s="69"/>
      <c r="D1664" s="69"/>
      <c r="E1664" s="69"/>
      <c r="F1664" s="69"/>
      <c r="G1664" s="69"/>
      <c r="H1664" s="69"/>
      <c r="I1664" s="69"/>
      <c r="J1664" s="69"/>
      <c r="K1664" s="69"/>
      <c r="L1664" s="69"/>
      <c r="M1664" s="69"/>
      <c r="BM1664" s="37"/>
      <c r="BN1664" s="37"/>
      <c r="BO1664" s="37"/>
      <c r="BP1664" s="37"/>
      <c r="BQ1664" s="37"/>
      <c r="BR1664" s="37"/>
      <c r="BS1664" s="37"/>
      <c r="BT1664" s="37"/>
      <c r="BU1664" s="37"/>
      <c r="BV1664" s="37"/>
      <c r="BW1664" s="37"/>
      <c r="BX1664" s="37"/>
      <c r="BY1664" s="37"/>
      <c r="BZ1664" s="37"/>
      <c r="CA1664" s="37"/>
      <c r="CB1664" s="37"/>
      <c r="CC1664" s="37"/>
      <c r="CD1664" s="37"/>
      <c r="CE1664" s="37"/>
      <c r="CF1664" s="37"/>
      <c r="CG1664" s="37"/>
      <c r="CH1664" s="37"/>
      <c r="CI1664" s="37"/>
      <c r="CJ1664" s="37"/>
      <c r="CK1664" s="37"/>
      <c r="CL1664" s="37"/>
      <c r="CM1664" s="37"/>
      <c r="CN1664" s="37"/>
      <c r="CO1664" s="37"/>
      <c r="CP1664" s="37"/>
      <c r="CQ1664" s="37"/>
      <c r="CR1664" s="37"/>
      <c r="CS1664" s="37"/>
      <c r="CT1664" s="37"/>
      <c r="CU1664" s="37"/>
      <c r="CV1664" s="37"/>
      <c r="CW1664" s="37"/>
      <c r="CX1664" s="37"/>
      <c r="CY1664" s="37"/>
      <c r="CZ1664" s="37"/>
      <c r="DA1664" s="37"/>
      <c r="DB1664" s="37"/>
      <c r="DC1664" s="37"/>
      <c r="DD1664" s="37"/>
      <c r="DE1664" s="37"/>
      <c r="DF1664" s="37"/>
      <c r="DG1664" s="37"/>
      <c r="DH1664" s="37"/>
      <c r="DI1664" s="37"/>
    </row>
    <row r="1665" spans="3:113" s="36" customFormat="1" x14ac:dyDescent="0.2">
      <c r="C1665" s="69"/>
      <c r="D1665" s="69"/>
      <c r="E1665" s="69"/>
      <c r="F1665" s="69"/>
      <c r="G1665" s="69"/>
      <c r="H1665" s="69"/>
      <c r="I1665" s="69"/>
      <c r="J1665" s="69"/>
      <c r="K1665" s="69"/>
      <c r="L1665" s="69"/>
      <c r="M1665" s="69"/>
      <c r="BM1665" s="37"/>
      <c r="BN1665" s="37"/>
      <c r="BO1665" s="37"/>
      <c r="BP1665" s="37"/>
      <c r="BQ1665" s="37"/>
      <c r="BR1665" s="37"/>
      <c r="BS1665" s="37"/>
      <c r="BT1665" s="37"/>
      <c r="BU1665" s="37"/>
      <c r="BV1665" s="37"/>
      <c r="BW1665" s="37"/>
      <c r="BX1665" s="37"/>
      <c r="BY1665" s="37"/>
      <c r="BZ1665" s="37"/>
      <c r="CA1665" s="37"/>
      <c r="CB1665" s="37"/>
      <c r="CC1665" s="37"/>
      <c r="CD1665" s="37"/>
      <c r="CE1665" s="37"/>
      <c r="CF1665" s="37"/>
      <c r="CG1665" s="37"/>
      <c r="CH1665" s="37"/>
      <c r="CI1665" s="37"/>
      <c r="CJ1665" s="37"/>
      <c r="CK1665" s="37"/>
      <c r="CL1665" s="37"/>
      <c r="CM1665" s="37"/>
      <c r="CN1665" s="37"/>
      <c r="CO1665" s="37"/>
      <c r="CP1665" s="37"/>
      <c r="CQ1665" s="37"/>
      <c r="CR1665" s="37"/>
      <c r="CS1665" s="37"/>
      <c r="CT1665" s="37"/>
      <c r="CU1665" s="37"/>
      <c r="CV1665" s="37"/>
      <c r="CW1665" s="37"/>
      <c r="CX1665" s="37"/>
      <c r="CY1665" s="37"/>
      <c r="CZ1665" s="37"/>
      <c r="DA1665" s="37"/>
      <c r="DB1665" s="37"/>
      <c r="DC1665" s="37"/>
      <c r="DD1665" s="37"/>
      <c r="DE1665" s="37"/>
      <c r="DF1665" s="37"/>
      <c r="DG1665" s="37"/>
      <c r="DH1665" s="37"/>
      <c r="DI1665" s="37"/>
    </row>
    <row r="1666" spans="3:113" s="36" customFormat="1" x14ac:dyDescent="0.2">
      <c r="C1666" s="69"/>
      <c r="D1666" s="69"/>
      <c r="E1666" s="69"/>
      <c r="F1666" s="69"/>
      <c r="G1666" s="69"/>
      <c r="H1666" s="69"/>
      <c r="I1666" s="69"/>
      <c r="J1666" s="69"/>
      <c r="K1666" s="69"/>
      <c r="L1666" s="69"/>
      <c r="M1666" s="69"/>
      <c r="BM1666" s="37"/>
      <c r="BN1666" s="37"/>
      <c r="BO1666" s="37"/>
      <c r="BP1666" s="37"/>
      <c r="BQ1666" s="37"/>
      <c r="BR1666" s="37"/>
      <c r="BS1666" s="37"/>
      <c r="BT1666" s="37"/>
      <c r="BU1666" s="37"/>
      <c r="BV1666" s="37"/>
      <c r="BW1666" s="37"/>
      <c r="BX1666" s="37"/>
      <c r="BY1666" s="37"/>
      <c r="BZ1666" s="37"/>
      <c r="CA1666" s="37"/>
      <c r="CB1666" s="37"/>
      <c r="CC1666" s="37"/>
      <c r="CD1666" s="37"/>
      <c r="CE1666" s="37"/>
      <c r="CF1666" s="37"/>
      <c r="CG1666" s="37"/>
      <c r="CH1666" s="37"/>
      <c r="CI1666" s="37"/>
      <c r="CJ1666" s="37"/>
      <c r="CK1666" s="37"/>
      <c r="CL1666" s="37"/>
      <c r="CM1666" s="37"/>
      <c r="CN1666" s="37"/>
      <c r="CO1666" s="37"/>
      <c r="CP1666" s="37"/>
      <c r="CQ1666" s="37"/>
      <c r="CR1666" s="37"/>
      <c r="CS1666" s="37"/>
      <c r="CT1666" s="37"/>
      <c r="CU1666" s="37"/>
      <c r="CV1666" s="37"/>
      <c r="CW1666" s="37"/>
      <c r="CX1666" s="37"/>
      <c r="CY1666" s="37"/>
      <c r="CZ1666" s="37"/>
      <c r="DA1666" s="37"/>
      <c r="DB1666" s="37"/>
      <c r="DC1666" s="37"/>
      <c r="DD1666" s="37"/>
      <c r="DE1666" s="37"/>
      <c r="DF1666" s="37"/>
      <c r="DG1666" s="37"/>
      <c r="DH1666" s="37"/>
      <c r="DI1666" s="37"/>
    </row>
    <row r="1667" spans="3:113" s="36" customFormat="1" x14ac:dyDescent="0.2">
      <c r="C1667" s="69"/>
      <c r="D1667" s="69"/>
      <c r="E1667" s="69"/>
      <c r="F1667" s="69"/>
      <c r="G1667" s="69"/>
      <c r="H1667" s="69"/>
      <c r="I1667" s="69"/>
      <c r="J1667" s="69"/>
      <c r="K1667" s="69"/>
      <c r="L1667" s="69"/>
      <c r="M1667" s="69"/>
      <c r="BM1667" s="37"/>
      <c r="BN1667" s="37"/>
      <c r="BO1667" s="37"/>
      <c r="BP1667" s="37"/>
      <c r="BQ1667" s="37"/>
      <c r="BR1667" s="37"/>
      <c r="BS1667" s="37"/>
      <c r="BT1667" s="37"/>
      <c r="BU1667" s="37"/>
      <c r="BV1667" s="37"/>
      <c r="BW1667" s="37"/>
      <c r="BX1667" s="37"/>
      <c r="BY1667" s="37"/>
      <c r="BZ1667" s="37"/>
      <c r="CA1667" s="37"/>
      <c r="CB1667" s="37"/>
      <c r="CC1667" s="37"/>
      <c r="CD1667" s="37"/>
      <c r="CE1667" s="37"/>
      <c r="CF1667" s="37"/>
      <c r="CG1667" s="37"/>
      <c r="CH1667" s="37"/>
      <c r="CI1667" s="37"/>
      <c r="CJ1667" s="37"/>
      <c r="CK1667" s="37"/>
      <c r="CL1667" s="37"/>
      <c r="CM1667" s="37"/>
      <c r="CN1667" s="37"/>
      <c r="CO1667" s="37"/>
      <c r="CP1667" s="37"/>
      <c r="CQ1667" s="37"/>
      <c r="CR1667" s="37"/>
      <c r="CS1667" s="37"/>
      <c r="CT1667" s="37"/>
      <c r="CU1667" s="37"/>
      <c r="CV1667" s="37"/>
      <c r="CW1667" s="37"/>
      <c r="CX1667" s="37"/>
      <c r="CY1667" s="37"/>
      <c r="CZ1667" s="37"/>
      <c r="DA1667" s="37"/>
      <c r="DB1667" s="37"/>
      <c r="DC1667" s="37"/>
      <c r="DD1667" s="37"/>
      <c r="DE1667" s="37"/>
      <c r="DF1667" s="37"/>
      <c r="DG1667" s="37"/>
      <c r="DH1667" s="37"/>
      <c r="DI1667" s="37"/>
    </row>
    <row r="1668" spans="3:113" s="36" customFormat="1" x14ac:dyDescent="0.2">
      <c r="C1668" s="69"/>
      <c r="D1668" s="69"/>
      <c r="E1668" s="69"/>
      <c r="F1668" s="69"/>
      <c r="G1668" s="69"/>
      <c r="H1668" s="69"/>
      <c r="I1668" s="69"/>
      <c r="J1668" s="69"/>
      <c r="K1668" s="69"/>
      <c r="L1668" s="69"/>
      <c r="M1668" s="69"/>
      <c r="BM1668" s="37"/>
      <c r="BN1668" s="37"/>
      <c r="BO1668" s="37"/>
      <c r="BP1668" s="37"/>
      <c r="BQ1668" s="37"/>
      <c r="BR1668" s="37"/>
      <c r="BS1668" s="37"/>
      <c r="BT1668" s="37"/>
      <c r="BU1668" s="37"/>
      <c r="BV1668" s="37"/>
      <c r="BW1668" s="37"/>
      <c r="BX1668" s="37"/>
      <c r="BY1668" s="37"/>
      <c r="BZ1668" s="37"/>
      <c r="CA1668" s="37"/>
      <c r="CB1668" s="37"/>
      <c r="CC1668" s="37"/>
      <c r="CD1668" s="37"/>
      <c r="CE1668" s="37"/>
      <c r="CF1668" s="37"/>
      <c r="CG1668" s="37"/>
      <c r="CH1668" s="37"/>
      <c r="CI1668" s="37"/>
      <c r="CJ1668" s="37"/>
      <c r="CK1668" s="37"/>
      <c r="CL1668" s="37"/>
      <c r="CM1668" s="37"/>
      <c r="CN1668" s="37"/>
      <c r="CO1668" s="37"/>
      <c r="CP1668" s="37"/>
      <c r="CQ1668" s="37"/>
      <c r="CR1668" s="37"/>
      <c r="CS1668" s="37"/>
      <c r="CT1668" s="37"/>
      <c r="CU1668" s="37"/>
      <c r="CV1668" s="37"/>
      <c r="CW1668" s="37"/>
      <c r="CX1668" s="37"/>
      <c r="CY1668" s="37"/>
      <c r="CZ1668" s="37"/>
      <c r="DA1668" s="37"/>
      <c r="DB1668" s="37"/>
      <c r="DC1668" s="37"/>
      <c r="DD1668" s="37"/>
      <c r="DE1668" s="37"/>
      <c r="DF1668" s="37"/>
      <c r="DG1668" s="37"/>
      <c r="DH1668" s="37"/>
      <c r="DI1668" s="37"/>
    </row>
    <row r="1669" spans="3:113" s="36" customFormat="1" x14ac:dyDescent="0.2">
      <c r="C1669" s="69"/>
      <c r="D1669" s="69"/>
      <c r="E1669" s="69"/>
      <c r="F1669" s="69"/>
      <c r="G1669" s="69"/>
      <c r="H1669" s="69"/>
      <c r="I1669" s="69"/>
      <c r="J1669" s="69"/>
      <c r="K1669" s="69"/>
      <c r="L1669" s="69"/>
      <c r="M1669" s="69"/>
      <c r="BM1669" s="37"/>
      <c r="BN1669" s="37"/>
      <c r="BO1669" s="37"/>
      <c r="BP1669" s="37"/>
      <c r="BQ1669" s="37"/>
      <c r="BR1669" s="37"/>
      <c r="BS1669" s="37"/>
      <c r="BT1669" s="37"/>
      <c r="BU1669" s="37"/>
      <c r="BV1669" s="37"/>
      <c r="BW1669" s="37"/>
      <c r="BX1669" s="37"/>
      <c r="BY1669" s="37"/>
      <c r="BZ1669" s="37"/>
      <c r="CA1669" s="37"/>
      <c r="CB1669" s="37"/>
      <c r="CC1669" s="37"/>
      <c r="CD1669" s="37"/>
      <c r="CE1669" s="37"/>
      <c r="CF1669" s="37"/>
      <c r="CG1669" s="37"/>
      <c r="CH1669" s="37"/>
      <c r="CI1669" s="37"/>
      <c r="CJ1669" s="37"/>
      <c r="CK1669" s="37"/>
      <c r="CL1669" s="37"/>
      <c r="CM1669" s="37"/>
      <c r="CN1669" s="37"/>
      <c r="CO1669" s="37"/>
      <c r="CP1669" s="37"/>
      <c r="CQ1669" s="37"/>
      <c r="CR1669" s="37"/>
      <c r="CS1669" s="37"/>
      <c r="CT1669" s="37"/>
      <c r="CU1669" s="37"/>
      <c r="CV1669" s="37"/>
      <c r="CW1669" s="37"/>
      <c r="CX1669" s="37"/>
      <c r="CY1669" s="37"/>
      <c r="CZ1669" s="37"/>
      <c r="DA1669" s="37"/>
      <c r="DB1669" s="37"/>
      <c r="DC1669" s="37"/>
      <c r="DD1669" s="37"/>
      <c r="DE1669" s="37"/>
      <c r="DF1669" s="37"/>
      <c r="DG1669" s="37"/>
      <c r="DH1669" s="37"/>
      <c r="DI1669" s="37"/>
    </row>
    <row r="1670" spans="3:113" s="36" customFormat="1" x14ac:dyDescent="0.2">
      <c r="C1670" s="69"/>
      <c r="D1670" s="69"/>
      <c r="E1670" s="69"/>
      <c r="F1670" s="69"/>
      <c r="G1670" s="69"/>
      <c r="H1670" s="69"/>
      <c r="I1670" s="69"/>
      <c r="J1670" s="69"/>
      <c r="K1670" s="69"/>
      <c r="L1670" s="69"/>
      <c r="M1670" s="69"/>
      <c r="BM1670" s="37"/>
      <c r="BN1670" s="37"/>
      <c r="BO1670" s="37"/>
      <c r="BP1670" s="37"/>
      <c r="BQ1670" s="37"/>
      <c r="BR1670" s="37"/>
      <c r="BS1670" s="37"/>
      <c r="BT1670" s="37"/>
      <c r="BU1670" s="37"/>
      <c r="BV1670" s="37"/>
      <c r="BW1670" s="37"/>
      <c r="BX1670" s="37"/>
      <c r="BY1670" s="37"/>
      <c r="BZ1670" s="37"/>
      <c r="CA1670" s="37"/>
      <c r="CB1670" s="37"/>
      <c r="CC1670" s="37"/>
      <c r="CD1670" s="37"/>
      <c r="CE1670" s="37"/>
      <c r="CF1670" s="37"/>
      <c r="CG1670" s="37"/>
      <c r="CH1670" s="37"/>
      <c r="CI1670" s="37"/>
      <c r="CJ1670" s="37"/>
      <c r="CK1670" s="37"/>
      <c r="CL1670" s="37"/>
      <c r="CM1670" s="37"/>
      <c r="CN1670" s="37"/>
      <c r="CO1670" s="37"/>
      <c r="CP1670" s="37"/>
      <c r="CQ1670" s="37"/>
      <c r="CR1670" s="37"/>
      <c r="CS1670" s="37"/>
      <c r="CT1670" s="37"/>
      <c r="CU1670" s="37"/>
      <c r="CV1670" s="37"/>
      <c r="CW1670" s="37"/>
      <c r="CX1670" s="37"/>
      <c r="CY1670" s="37"/>
      <c r="CZ1670" s="37"/>
      <c r="DA1670" s="37"/>
      <c r="DB1670" s="37"/>
      <c r="DC1670" s="37"/>
      <c r="DD1670" s="37"/>
      <c r="DE1670" s="37"/>
      <c r="DF1670" s="37"/>
      <c r="DG1670" s="37"/>
      <c r="DH1670" s="37"/>
      <c r="DI1670" s="37"/>
    </row>
    <row r="1671" spans="3:113" s="36" customFormat="1" x14ac:dyDescent="0.2">
      <c r="C1671" s="69"/>
      <c r="D1671" s="69"/>
      <c r="E1671" s="69"/>
      <c r="F1671" s="69"/>
      <c r="G1671" s="69"/>
      <c r="H1671" s="69"/>
      <c r="I1671" s="69"/>
      <c r="J1671" s="69"/>
      <c r="K1671" s="69"/>
      <c r="L1671" s="69"/>
      <c r="M1671" s="69"/>
      <c r="BM1671" s="37"/>
      <c r="BN1671" s="37"/>
      <c r="BO1671" s="37"/>
      <c r="BP1671" s="37"/>
      <c r="BQ1671" s="37"/>
      <c r="BR1671" s="37"/>
      <c r="BS1671" s="37"/>
      <c r="BT1671" s="37"/>
      <c r="BU1671" s="37"/>
      <c r="BV1671" s="37"/>
      <c r="BW1671" s="37"/>
      <c r="BX1671" s="37"/>
      <c r="BY1671" s="37"/>
      <c r="BZ1671" s="37"/>
      <c r="CA1671" s="37"/>
      <c r="CB1671" s="37"/>
      <c r="CC1671" s="37"/>
      <c r="CD1671" s="37"/>
      <c r="CE1671" s="37"/>
      <c r="CF1671" s="37"/>
      <c r="CG1671" s="37"/>
      <c r="CH1671" s="37"/>
      <c r="CI1671" s="37"/>
      <c r="CJ1671" s="37"/>
      <c r="CK1671" s="37"/>
      <c r="CL1671" s="37"/>
      <c r="CM1671" s="37"/>
      <c r="CN1671" s="37"/>
      <c r="CO1671" s="37"/>
      <c r="CP1671" s="37"/>
      <c r="CQ1671" s="37"/>
      <c r="CR1671" s="37"/>
      <c r="CS1671" s="37"/>
      <c r="CT1671" s="37"/>
      <c r="CU1671" s="37"/>
      <c r="CV1671" s="37"/>
      <c r="CW1671" s="37"/>
      <c r="CX1671" s="37"/>
      <c r="CY1671" s="37"/>
      <c r="CZ1671" s="37"/>
      <c r="DA1671" s="37"/>
      <c r="DB1671" s="37"/>
      <c r="DC1671" s="37"/>
      <c r="DD1671" s="37"/>
      <c r="DE1671" s="37"/>
      <c r="DF1671" s="37"/>
      <c r="DG1671" s="37"/>
      <c r="DH1671" s="37"/>
      <c r="DI1671" s="37"/>
    </row>
    <row r="1672" spans="3:113" s="36" customFormat="1" x14ac:dyDescent="0.2">
      <c r="C1672" s="69"/>
      <c r="D1672" s="69"/>
      <c r="E1672" s="69"/>
      <c r="F1672" s="69"/>
      <c r="G1672" s="69"/>
      <c r="H1672" s="69"/>
      <c r="I1672" s="69"/>
      <c r="J1672" s="69"/>
      <c r="K1672" s="69"/>
      <c r="L1672" s="69"/>
      <c r="M1672" s="69"/>
      <c r="BM1672" s="37"/>
      <c r="BN1672" s="37"/>
      <c r="BO1672" s="37"/>
      <c r="BP1672" s="37"/>
      <c r="BQ1672" s="37"/>
      <c r="BR1672" s="37"/>
      <c r="BS1672" s="37"/>
      <c r="BT1672" s="37"/>
      <c r="BU1672" s="37"/>
      <c r="BV1672" s="37"/>
      <c r="BW1672" s="37"/>
      <c r="BX1672" s="37"/>
      <c r="BY1672" s="37"/>
      <c r="BZ1672" s="37"/>
      <c r="CA1672" s="37"/>
      <c r="CB1672" s="37"/>
      <c r="CC1672" s="37"/>
      <c r="CD1672" s="37"/>
      <c r="CE1672" s="37"/>
      <c r="CF1672" s="37"/>
      <c r="CG1672" s="37"/>
      <c r="CH1672" s="37"/>
      <c r="CI1672" s="37"/>
      <c r="CJ1672" s="37"/>
      <c r="CK1672" s="37"/>
      <c r="CL1672" s="37"/>
      <c r="CM1672" s="37"/>
      <c r="CN1672" s="37"/>
      <c r="CO1672" s="37"/>
      <c r="CP1672" s="37"/>
      <c r="CQ1672" s="37"/>
      <c r="CR1672" s="37"/>
      <c r="CS1672" s="37"/>
      <c r="CT1672" s="37"/>
      <c r="CU1672" s="37"/>
      <c r="CV1672" s="37"/>
      <c r="CW1672" s="37"/>
      <c r="CX1672" s="37"/>
      <c r="CY1672" s="37"/>
      <c r="CZ1672" s="37"/>
      <c r="DA1672" s="37"/>
      <c r="DB1672" s="37"/>
      <c r="DC1672" s="37"/>
      <c r="DD1672" s="37"/>
      <c r="DE1672" s="37"/>
      <c r="DF1672" s="37"/>
      <c r="DG1672" s="37"/>
      <c r="DH1672" s="37"/>
      <c r="DI1672" s="37"/>
    </row>
    <row r="1673" spans="3:113" s="36" customFormat="1" x14ac:dyDescent="0.2">
      <c r="C1673" s="69"/>
      <c r="D1673" s="69"/>
      <c r="E1673" s="69"/>
      <c r="F1673" s="69"/>
      <c r="G1673" s="69"/>
      <c r="H1673" s="69"/>
      <c r="I1673" s="69"/>
      <c r="J1673" s="69"/>
      <c r="K1673" s="69"/>
      <c r="L1673" s="69"/>
      <c r="M1673" s="69"/>
      <c r="BM1673" s="37"/>
      <c r="BN1673" s="37"/>
      <c r="BO1673" s="37"/>
      <c r="BP1673" s="37"/>
      <c r="BQ1673" s="37"/>
      <c r="BR1673" s="37"/>
      <c r="BS1673" s="37"/>
      <c r="BT1673" s="37"/>
      <c r="BU1673" s="37"/>
      <c r="BV1673" s="37"/>
      <c r="BW1673" s="37"/>
      <c r="BX1673" s="37"/>
      <c r="BY1673" s="37"/>
      <c r="BZ1673" s="37"/>
      <c r="CA1673" s="37"/>
      <c r="CB1673" s="37"/>
      <c r="CC1673" s="37"/>
      <c r="CD1673" s="37"/>
      <c r="CE1673" s="37"/>
      <c r="CF1673" s="37"/>
      <c r="CG1673" s="37"/>
      <c r="CH1673" s="37"/>
      <c r="CI1673" s="37"/>
      <c r="CJ1673" s="37"/>
      <c r="CK1673" s="37"/>
      <c r="CL1673" s="37"/>
      <c r="CM1673" s="37"/>
      <c r="CN1673" s="37"/>
      <c r="CO1673" s="37"/>
      <c r="CP1673" s="37"/>
      <c r="CQ1673" s="37"/>
      <c r="CR1673" s="37"/>
      <c r="CS1673" s="37"/>
      <c r="CT1673" s="37"/>
      <c r="CU1673" s="37"/>
      <c r="CV1673" s="37"/>
      <c r="CW1673" s="37"/>
      <c r="CX1673" s="37"/>
      <c r="CY1673" s="37"/>
      <c r="CZ1673" s="37"/>
      <c r="DA1673" s="37"/>
      <c r="DB1673" s="37"/>
      <c r="DC1673" s="37"/>
      <c r="DD1673" s="37"/>
      <c r="DE1673" s="37"/>
      <c r="DF1673" s="37"/>
      <c r="DG1673" s="37"/>
      <c r="DH1673" s="37"/>
      <c r="DI1673" s="37"/>
    </row>
    <row r="1674" spans="3:113" s="36" customFormat="1" x14ac:dyDescent="0.2">
      <c r="C1674" s="69"/>
      <c r="D1674" s="69"/>
      <c r="E1674" s="69"/>
      <c r="F1674" s="69"/>
      <c r="G1674" s="69"/>
      <c r="H1674" s="69"/>
      <c r="I1674" s="69"/>
      <c r="J1674" s="69"/>
      <c r="K1674" s="69"/>
      <c r="L1674" s="69"/>
      <c r="M1674" s="69"/>
      <c r="BM1674" s="37"/>
      <c r="BN1674" s="37"/>
      <c r="BO1674" s="37"/>
      <c r="BP1674" s="37"/>
      <c r="BQ1674" s="37"/>
      <c r="BR1674" s="37"/>
      <c r="BS1674" s="37"/>
      <c r="BT1674" s="37"/>
      <c r="BU1674" s="37"/>
      <c r="BV1674" s="37"/>
      <c r="BW1674" s="37"/>
      <c r="BX1674" s="37"/>
      <c r="BY1674" s="37"/>
      <c r="BZ1674" s="37"/>
      <c r="CA1674" s="37"/>
      <c r="CB1674" s="37"/>
      <c r="CC1674" s="37"/>
      <c r="CD1674" s="37"/>
      <c r="CE1674" s="37"/>
      <c r="CF1674" s="37"/>
      <c r="CG1674" s="37"/>
      <c r="CH1674" s="37"/>
      <c r="CI1674" s="37"/>
      <c r="CJ1674" s="37"/>
      <c r="CK1674" s="37"/>
      <c r="CL1674" s="37"/>
      <c r="CM1674" s="37"/>
      <c r="CN1674" s="37"/>
      <c r="CO1674" s="37"/>
      <c r="CP1674" s="37"/>
      <c r="CQ1674" s="37"/>
      <c r="CR1674" s="37"/>
      <c r="CS1674" s="37"/>
      <c r="CT1674" s="37"/>
      <c r="CU1674" s="37"/>
      <c r="CV1674" s="37"/>
      <c r="CW1674" s="37"/>
      <c r="CX1674" s="37"/>
      <c r="CY1674" s="37"/>
      <c r="CZ1674" s="37"/>
      <c r="DA1674" s="37"/>
      <c r="DB1674" s="37"/>
      <c r="DC1674" s="37"/>
      <c r="DD1674" s="37"/>
      <c r="DE1674" s="37"/>
      <c r="DF1674" s="37"/>
      <c r="DG1674" s="37"/>
      <c r="DH1674" s="37"/>
      <c r="DI1674" s="37"/>
    </row>
    <row r="1675" spans="3:113" s="36" customFormat="1" x14ac:dyDescent="0.2">
      <c r="C1675" s="69"/>
      <c r="D1675" s="69"/>
      <c r="E1675" s="69"/>
      <c r="F1675" s="69"/>
      <c r="G1675" s="69"/>
      <c r="H1675" s="69"/>
      <c r="I1675" s="69"/>
      <c r="J1675" s="69"/>
      <c r="K1675" s="69"/>
      <c r="L1675" s="69"/>
      <c r="M1675" s="69"/>
      <c r="BM1675" s="37"/>
      <c r="BN1675" s="37"/>
      <c r="BO1675" s="37"/>
      <c r="BP1675" s="37"/>
      <c r="BQ1675" s="37"/>
      <c r="BR1675" s="37"/>
      <c r="BS1675" s="37"/>
      <c r="BT1675" s="37"/>
      <c r="BU1675" s="37"/>
      <c r="BV1675" s="37"/>
      <c r="BW1675" s="37"/>
      <c r="BX1675" s="37"/>
      <c r="BY1675" s="37"/>
      <c r="BZ1675" s="37"/>
      <c r="CA1675" s="37"/>
      <c r="CB1675" s="37"/>
      <c r="CC1675" s="37"/>
      <c r="CD1675" s="37"/>
      <c r="CE1675" s="37"/>
      <c r="CF1675" s="37"/>
      <c r="CG1675" s="37"/>
      <c r="CH1675" s="37"/>
      <c r="CI1675" s="37"/>
      <c r="CJ1675" s="37"/>
      <c r="CK1675" s="37"/>
      <c r="CL1675" s="37"/>
      <c r="CM1675" s="37"/>
      <c r="CN1675" s="37"/>
      <c r="CO1675" s="37"/>
      <c r="CP1675" s="37"/>
      <c r="CQ1675" s="37"/>
      <c r="CR1675" s="37"/>
      <c r="CS1675" s="37"/>
      <c r="CT1675" s="37"/>
      <c r="CU1675" s="37"/>
      <c r="CV1675" s="37"/>
      <c r="CW1675" s="37"/>
      <c r="CX1675" s="37"/>
      <c r="CY1675" s="37"/>
      <c r="CZ1675" s="37"/>
      <c r="DA1675" s="37"/>
      <c r="DB1675" s="37"/>
      <c r="DC1675" s="37"/>
      <c r="DD1675" s="37"/>
      <c r="DE1675" s="37"/>
      <c r="DF1675" s="37"/>
      <c r="DG1675" s="37"/>
      <c r="DH1675" s="37"/>
      <c r="DI1675" s="37"/>
    </row>
    <row r="1676" spans="3:113" s="36" customFormat="1" x14ac:dyDescent="0.2">
      <c r="C1676" s="69"/>
      <c r="D1676" s="69"/>
      <c r="E1676" s="69"/>
      <c r="F1676" s="69"/>
      <c r="G1676" s="69"/>
      <c r="H1676" s="69"/>
      <c r="I1676" s="69"/>
      <c r="J1676" s="69"/>
      <c r="K1676" s="69"/>
      <c r="L1676" s="69"/>
      <c r="M1676" s="69"/>
      <c r="BM1676" s="37"/>
      <c r="BN1676" s="37"/>
      <c r="BO1676" s="37"/>
      <c r="BP1676" s="37"/>
      <c r="BQ1676" s="37"/>
      <c r="BR1676" s="37"/>
      <c r="BS1676" s="37"/>
      <c r="BT1676" s="37"/>
      <c r="BU1676" s="37"/>
      <c r="BV1676" s="37"/>
      <c r="BW1676" s="37"/>
      <c r="BX1676" s="37"/>
      <c r="BY1676" s="37"/>
      <c r="BZ1676" s="37"/>
      <c r="CA1676" s="37"/>
      <c r="CB1676" s="37"/>
      <c r="CC1676" s="37"/>
      <c r="CD1676" s="37"/>
      <c r="CE1676" s="37"/>
      <c r="CF1676" s="37"/>
      <c r="CG1676" s="37"/>
      <c r="CH1676" s="37"/>
      <c r="CI1676" s="37"/>
      <c r="CJ1676" s="37"/>
      <c r="CK1676" s="37"/>
      <c r="CL1676" s="37"/>
      <c r="CM1676" s="37"/>
      <c r="CN1676" s="37"/>
      <c r="CO1676" s="37"/>
      <c r="CP1676" s="37"/>
      <c r="CQ1676" s="37"/>
      <c r="CR1676" s="37"/>
      <c r="CS1676" s="37"/>
      <c r="CT1676" s="37"/>
      <c r="CU1676" s="37"/>
      <c r="CV1676" s="37"/>
      <c r="CW1676" s="37"/>
      <c r="CX1676" s="37"/>
      <c r="CY1676" s="37"/>
      <c r="CZ1676" s="37"/>
      <c r="DA1676" s="37"/>
      <c r="DB1676" s="37"/>
      <c r="DC1676" s="37"/>
      <c r="DD1676" s="37"/>
      <c r="DE1676" s="37"/>
      <c r="DF1676" s="37"/>
      <c r="DG1676" s="37"/>
      <c r="DH1676" s="37"/>
      <c r="DI1676" s="37"/>
    </row>
    <row r="1677" spans="3:113" s="36" customFormat="1" x14ac:dyDescent="0.2">
      <c r="C1677" s="69"/>
      <c r="D1677" s="69"/>
      <c r="E1677" s="69"/>
      <c r="F1677" s="69"/>
      <c r="G1677" s="69"/>
      <c r="H1677" s="69"/>
      <c r="I1677" s="69"/>
      <c r="J1677" s="69"/>
      <c r="K1677" s="69"/>
      <c r="L1677" s="69"/>
      <c r="M1677" s="69"/>
      <c r="BM1677" s="37"/>
      <c r="BN1677" s="37"/>
      <c r="BO1677" s="37"/>
      <c r="BP1677" s="37"/>
      <c r="BQ1677" s="37"/>
      <c r="BR1677" s="37"/>
      <c r="BS1677" s="37"/>
      <c r="BT1677" s="37"/>
      <c r="BU1677" s="37"/>
      <c r="BV1677" s="37"/>
      <c r="BW1677" s="37"/>
      <c r="BX1677" s="37"/>
      <c r="BY1677" s="37"/>
      <c r="BZ1677" s="37"/>
      <c r="CA1677" s="37"/>
      <c r="CB1677" s="37"/>
      <c r="CC1677" s="37"/>
      <c r="CD1677" s="37"/>
      <c r="CE1677" s="37"/>
      <c r="CF1677" s="37"/>
      <c r="CG1677" s="37"/>
      <c r="CH1677" s="37"/>
      <c r="CI1677" s="37"/>
      <c r="CJ1677" s="37"/>
      <c r="CK1677" s="37"/>
      <c r="CL1677" s="37"/>
      <c r="CM1677" s="37"/>
      <c r="CN1677" s="37"/>
      <c r="CO1677" s="37"/>
      <c r="CP1677" s="37"/>
      <c r="CQ1677" s="37"/>
      <c r="CR1677" s="37"/>
      <c r="CS1677" s="37"/>
      <c r="CT1677" s="37"/>
      <c r="CU1677" s="37"/>
      <c r="CV1677" s="37"/>
      <c r="CW1677" s="37"/>
      <c r="CX1677" s="37"/>
      <c r="CY1677" s="37"/>
      <c r="CZ1677" s="37"/>
      <c r="DA1677" s="37"/>
      <c r="DB1677" s="37"/>
      <c r="DC1677" s="37"/>
      <c r="DD1677" s="37"/>
      <c r="DE1677" s="37"/>
      <c r="DF1677" s="37"/>
      <c r="DG1677" s="37"/>
      <c r="DH1677" s="37"/>
      <c r="DI1677" s="37"/>
    </row>
    <row r="1678" spans="3:113" s="36" customFormat="1" x14ac:dyDescent="0.2">
      <c r="C1678" s="69"/>
      <c r="D1678" s="69"/>
      <c r="E1678" s="69"/>
      <c r="F1678" s="69"/>
      <c r="G1678" s="69"/>
      <c r="H1678" s="69"/>
      <c r="I1678" s="69"/>
      <c r="J1678" s="69"/>
      <c r="K1678" s="69"/>
      <c r="L1678" s="69"/>
      <c r="M1678" s="69"/>
      <c r="BM1678" s="37"/>
      <c r="BN1678" s="37"/>
      <c r="BO1678" s="37"/>
      <c r="BP1678" s="37"/>
      <c r="BQ1678" s="37"/>
      <c r="BR1678" s="37"/>
      <c r="BS1678" s="37"/>
      <c r="BT1678" s="37"/>
      <c r="BU1678" s="37"/>
      <c r="BV1678" s="37"/>
      <c r="BW1678" s="37"/>
      <c r="BX1678" s="37"/>
      <c r="BY1678" s="37"/>
      <c r="BZ1678" s="37"/>
      <c r="CA1678" s="37"/>
      <c r="CB1678" s="37"/>
      <c r="CC1678" s="37"/>
      <c r="CD1678" s="37"/>
      <c r="CE1678" s="37"/>
      <c r="CF1678" s="37"/>
      <c r="CG1678" s="37"/>
      <c r="CH1678" s="37"/>
      <c r="CI1678" s="37"/>
      <c r="CJ1678" s="37"/>
      <c r="CK1678" s="37"/>
      <c r="CL1678" s="37"/>
      <c r="CM1678" s="37"/>
      <c r="CN1678" s="37"/>
      <c r="CO1678" s="37"/>
      <c r="CP1678" s="37"/>
      <c r="CQ1678" s="37"/>
      <c r="CR1678" s="37"/>
      <c r="CS1678" s="37"/>
      <c r="CT1678" s="37"/>
      <c r="CU1678" s="37"/>
      <c r="CV1678" s="37"/>
      <c r="CW1678" s="37"/>
      <c r="CX1678" s="37"/>
      <c r="CY1678" s="37"/>
      <c r="CZ1678" s="37"/>
      <c r="DA1678" s="37"/>
      <c r="DB1678" s="37"/>
      <c r="DC1678" s="37"/>
      <c r="DD1678" s="37"/>
      <c r="DE1678" s="37"/>
      <c r="DF1678" s="37"/>
      <c r="DG1678" s="37"/>
      <c r="DH1678" s="37"/>
      <c r="DI1678" s="37"/>
    </row>
    <row r="1679" spans="3:113" s="36" customFormat="1" x14ac:dyDescent="0.2">
      <c r="C1679" s="69"/>
      <c r="D1679" s="69"/>
      <c r="E1679" s="69"/>
      <c r="F1679" s="69"/>
      <c r="G1679" s="69"/>
      <c r="H1679" s="69"/>
      <c r="I1679" s="69"/>
      <c r="J1679" s="69"/>
      <c r="K1679" s="69"/>
      <c r="L1679" s="69"/>
      <c r="M1679" s="69"/>
      <c r="BM1679" s="37"/>
      <c r="BN1679" s="37"/>
      <c r="BO1679" s="37"/>
      <c r="BP1679" s="37"/>
      <c r="BQ1679" s="37"/>
      <c r="BR1679" s="37"/>
      <c r="BS1679" s="37"/>
      <c r="BT1679" s="37"/>
      <c r="BU1679" s="37"/>
      <c r="BV1679" s="37"/>
      <c r="BW1679" s="37"/>
      <c r="BX1679" s="37"/>
      <c r="BY1679" s="37"/>
      <c r="BZ1679" s="37"/>
      <c r="CA1679" s="37"/>
      <c r="CB1679" s="37"/>
      <c r="CC1679" s="37"/>
      <c r="CD1679" s="37"/>
      <c r="CE1679" s="37"/>
      <c r="CF1679" s="37"/>
      <c r="CG1679" s="37"/>
      <c r="CH1679" s="37"/>
      <c r="CI1679" s="37"/>
      <c r="CJ1679" s="37"/>
      <c r="CK1679" s="37"/>
      <c r="CL1679" s="37"/>
      <c r="CM1679" s="37"/>
      <c r="CN1679" s="37"/>
      <c r="CO1679" s="37"/>
      <c r="CP1679" s="37"/>
      <c r="CQ1679" s="37"/>
      <c r="CR1679" s="37"/>
      <c r="CS1679" s="37"/>
      <c r="CT1679" s="37"/>
      <c r="CU1679" s="37"/>
      <c r="CV1679" s="37"/>
      <c r="CW1679" s="37"/>
      <c r="CX1679" s="37"/>
      <c r="CY1679" s="37"/>
      <c r="CZ1679" s="37"/>
      <c r="DA1679" s="37"/>
      <c r="DB1679" s="37"/>
      <c r="DC1679" s="37"/>
      <c r="DD1679" s="37"/>
      <c r="DE1679" s="37"/>
      <c r="DF1679" s="37"/>
      <c r="DG1679" s="37"/>
      <c r="DH1679" s="37"/>
      <c r="DI1679" s="37"/>
    </row>
    <row r="1680" spans="3:113" s="36" customFormat="1" x14ac:dyDescent="0.2">
      <c r="C1680" s="69"/>
      <c r="D1680" s="69"/>
      <c r="E1680" s="69"/>
      <c r="F1680" s="69"/>
      <c r="G1680" s="69"/>
      <c r="H1680" s="69"/>
      <c r="I1680" s="69"/>
      <c r="J1680" s="69"/>
      <c r="K1680" s="69"/>
      <c r="L1680" s="69"/>
      <c r="M1680" s="69"/>
      <c r="BM1680" s="37"/>
      <c r="BN1680" s="37"/>
      <c r="BO1680" s="37"/>
      <c r="BP1680" s="37"/>
      <c r="BQ1680" s="37"/>
      <c r="BR1680" s="37"/>
      <c r="BS1680" s="37"/>
      <c r="BT1680" s="37"/>
      <c r="BU1680" s="37"/>
      <c r="BV1680" s="37"/>
      <c r="BW1680" s="37"/>
      <c r="BX1680" s="37"/>
      <c r="BY1680" s="37"/>
      <c r="BZ1680" s="37"/>
      <c r="CA1680" s="37"/>
      <c r="CB1680" s="37"/>
      <c r="CC1680" s="37"/>
      <c r="CD1680" s="37"/>
      <c r="CE1680" s="37"/>
      <c r="CF1680" s="37"/>
      <c r="CG1680" s="37"/>
      <c r="CH1680" s="37"/>
      <c r="CI1680" s="37"/>
      <c r="CJ1680" s="37"/>
      <c r="CK1680" s="37"/>
      <c r="CL1680" s="37"/>
      <c r="CM1680" s="37"/>
      <c r="CN1680" s="37"/>
      <c r="CO1680" s="37"/>
      <c r="CP1680" s="37"/>
      <c r="CQ1680" s="37"/>
      <c r="CR1680" s="37"/>
      <c r="CS1680" s="37"/>
      <c r="CT1680" s="37"/>
      <c r="CU1680" s="37"/>
      <c r="CV1680" s="37"/>
      <c r="CW1680" s="37"/>
      <c r="CX1680" s="37"/>
      <c r="CY1680" s="37"/>
      <c r="CZ1680" s="37"/>
      <c r="DA1680" s="37"/>
      <c r="DB1680" s="37"/>
      <c r="DC1680" s="37"/>
      <c r="DD1680" s="37"/>
      <c r="DE1680" s="37"/>
      <c r="DF1680" s="37"/>
      <c r="DG1680" s="37"/>
      <c r="DH1680" s="37"/>
      <c r="DI1680" s="37"/>
    </row>
    <row r="1681" spans="3:113" s="36" customFormat="1" x14ac:dyDescent="0.2">
      <c r="C1681" s="69"/>
      <c r="D1681" s="69"/>
      <c r="E1681" s="69"/>
      <c r="F1681" s="69"/>
      <c r="G1681" s="69"/>
      <c r="H1681" s="69"/>
      <c r="I1681" s="69"/>
      <c r="J1681" s="69"/>
      <c r="K1681" s="69"/>
      <c r="L1681" s="69"/>
      <c r="M1681" s="69"/>
      <c r="BM1681" s="37"/>
      <c r="BN1681" s="37"/>
      <c r="BO1681" s="37"/>
      <c r="BP1681" s="37"/>
      <c r="BQ1681" s="37"/>
      <c r="BR1681" s="37"/>
      <c r="BS1681" s="37"/>
      <c r="BT1681" s="37"/>
      <c r="BU1681" s="37"/>
      <c r="BV1681" s="37"/>
      <c r="BW1681" s="37"/>
      <c r="BX1681" s="37"/>
      <c r="BY1681" s="37"/>
      <c r="BZ1681" s="37"/>
      <c r="CA1681" s="37"/>
      <c r="CB1681" s="37"/>
      <c r="CC1681" s="37"/>
      <c r="CD1681" s="37"/>
      <c r="CE1681" s="37"/>
      <c r="CF1681" s="37"/>
      <c r="CG1681" s="37"/>
      <c r="CH1681" s="37"/>
      <c r="CI1681" s="37"/>
      <c r="CJ1681" s="37"/>
      <c r="CK1681" s="37"/>
      <c r="CL1681" s="37"/>
      <c r="CM1681" s="37"/>
      <c r="CN1681" s="37"/>
      <c r="CO1681" s="37"/>
      <c r="CP1681" s="37"/>
      <c r="CQ1681" s="37"/>
      <c r="CR1681" s="37"/>
      <c r="CS1681" s="37"/>
      <c r="CT1681" s="37"/>
      <c r="CU1681" s="37"/>
      <c r="CV1681" s="37"/>
      <c r="CW1681" s="37"/>
      <c r="CX1681" s="37"/>
      <c r="CY1681" s="37"/>
      <c r="CZ1681" s="37"/>
      <c r="DA1681" s="37"/>
      <c r="DB1681" s="37"/>
      <c r="DC1681" s="37"/>
      <c r="DD1681" s="37"/>
      <c r="DE1681" s="37"/>
      <c r="DF1681" s="37"/>
      <c r="DG1681" s="37"/>
      <c r="DH1681" s="37"/>
      <c r="DI1681" s="37"/>
    </row>
    <row r="1682" spans="3:113" s="36" customFormat="1" x14ac:dyDescent="0.2">
      <c r="C1682" s="69"/>
      <c r="D1682" s="69"/>
      <c r="E1682" s="69"/>
      <c r="F1682" s="69"/>
      <c r="G1682" s="69"/>
      <c r="H1682" s="69"/>
      <c r="I1682" s="69"/>
      <c r="J1682" s="69"/>
      <c r="K1682" s="69"/>
      <c r="L1682" s="69"/>
      <c r="M1682" s="69"/>
      <c r="BM1682" s="37"/>
      <c r="BN1682" s="37"/>
      <c r="BO1682" s="37"/>
      <c r="BP1682" s="37"/>
      <c r="BQ1682" s="37"/>
      <c r="BR1682" s="37"/>
      <c r="BS1682" s="37"/>
      <c r="BT1682" s="37"/>
      <c r="BU1682" s="37"/>
      <c r="BV1682" s="37"/>
      <c r="BW1682" s="37"/>
      <c r="BX1682" s="37"/>
      <c r="BY1682" s="37"/>
      <c r="BZ1682" s="37"/>
      <c r="CA1682" s="37"/>
      <c r="CB1682" s="37"/>
      <c r="CC1682" s="37"/>
      <c r="CD1682" s="37"/>
      <c r="CE1682" s="37"/>
      <c r="CF1682" s="37"/>
      <c r="CG1682" s="37"/>
      <c r="CH1682" s="37"/>
      <c r="CI1682" s="37"/>
      <c r="CJ1682" s="37"/>
      <c r="CK1682" s="37"/>
      <c r="CL1682" s="37"/>
      <c r="CM1682" s="37"/>
      <c r="CN1682" s="37"/>
      <c r="CO1682" s="37"/>
      <c r="CP1682" s="37"/>
      <c r="CQ1682" s="37"/>
      <c r="CR1682" s="37"/>
      <c r="CS1682" s="37"/>
      <c r="CT1682" s="37"/>
      <c r="CU1682" s="37"/>
      <c r="CV1682" s="37"/>
      <c r="CW1682" s="37"/>
      <c r="CX1682" s="37"/>
      <c r="CY1682" s="37"/>
      <c r="CZ1682" s="37"/>
      <c r="DA1682" s="37"/>
      <c r="DB1682" s="37"/>
      <c r="DC1682" s="37"/>
      <c r="DD1682" s="37"/>
      <c r="DE1682" s="37"/>
      <c r="DF1682" s="37"/>
      <c r="DG1682" s="37"/>
      <c r="DH1682" s="37"/>
      <c r="DI1682" s="37"/>
    </row>
    <row r="1683" spans="3:113" s="36" customFormat="1" x14ac:dyDescent="0.2">
      <c r="C1683" s="69"/>
      <c r="D1683" s="69"/>
      <c r="E1683" s="69"/>
      <c r="F1683" s="69"/>
      <c r="G1683" s="69"/>
      <c r="H1683" s="69"/>
      <c r="I1683" s="69"/>
      <c r="J1683" s="69"/>
      <c r="K1683" s="69"/>
      <c r="L1683" s="69"/>
      <c r="M1683" s="69"/>
      <c r="BM1683" s="37"/>
      <c r="BN1683" s="37"/>
      <c r="BO1683" s="37"/>
      <c r="BP1683" s="37"/>
      <c r="BQ1683" s="37"/>
      <c r="BR1683" s="37"/>
      <c r="BS1683" s="37"/>
      <c r="BT1683" s="37"/>
      <c r="BU1683" s="37"/>
      <c r="BV1683" s="37"/>
      <c r="BW1683" s="37"/>
      <c r="BX1683" s="37"/>
      <c r="BY1683" s="37"/>
      <c r="BZ1683" s="37"/>
      <c r="CA1683" s="37"/>
      <c r="CB1683" s="37"/>
      <c r="CC1683" s="37"/>
      <c r="CD1683" s="37"/>
      <c r="CE1683" s="37"/>
      <c r="CF1683" s="37"/>
      <c r="CG1683" s="37"/>
      <c r="CH1683" s="37"/>
      <c r="CI1683" s="37"/>
      <c r="CJ1683" s="37"/>
      <c r="CK1683" s="37"/>
      <c r="CL1683" s="37"/>
      <c r="CM1683" s="37"/>
      <c r="CN1683" s="37"/>
      <c r="CO1683" s="37"/>
      <c r="CP1683" s="37"/>
      <c r="CQ1683" s="37"/>
      <c r="CR1683" s="37"/>
      <c r="CS1683" s="37"/>
      <c r="CT1683" s="37"/>
      <c r="CU1683" s="37"/>
      <c r="CV1683" s="37"/>
      <c r="CW1683" s="37"/>
      <c r="CX1683" s="37"/>
      <c r="CY1683" s="37"/>
      <c r="CZ1683" s="37"/>
      <c r="DA1683" s="37"/>
      <c r="DB1683" s="37"/>
      <c r="DC1683" s="37"/>
      <c r="DD1683" s="37"/>
      <c r="DE1683" s="37"/>
      <c r="DF1683" s="37"/>
      <c r="DG1683" s="37"/>
      <c r="DH1683" s="37"/>
      <c r="DI1683" s="37"/>
    </row>
    <row r="1684" spans="3:113" s="36" customFormat="1" x14ac:dyDescent="0.2">
      <c r="C1684" s="69"/>
      <c r="D1684" s="69"/>
      <c r="E1684" s="69"/>
      <c r="F1684" s="69"/>
      <c r="G1684" s="69"/>
      <c r="H1684" s="69"/>
      <c r="I1684" s="69"/>
      <c r="J1684" s="69"/>
      <c r="K1684" s="69"/>
      <c r="L1684" s="69"/>
      <c r="M1684" s="69"/>
      <c r="BM1684" s="37"/>
      <c r="BN1684" s="37"/>
      <c r="BO1684" s="37"/>
      <c r="BP1684" s="37"/>
      <c r="BQ1684" s="37"/>
      <c r="BR1684" s="37"/>
      <c r="BS1684" s="37"/>
      <c r="BT1684" s="37"/>
      <c r="BU1684" s="37"/>
      <c r="BV1684" s="37"/>
      <c r="BW1684" s="37"/>
      <c r="BX1684" s="37"/>
      <c r="BY1684" s="37"/>
      <c r="BZ1684" s="37"/>
      <c r="CA1684" s="37"/>
      <c r="CB1684" s="37"/>
      <c r="CC1684" s="37"/>
      <c r="CD1684" s="37"/>
      <c r="CE1684" s="37"/>
      <c r="CF1684" s="37"/>
      <c r="CG1684" s="37"/>
      <c r="CH1684" s="37"/>
      <c r="CI1684" s="37"/>
      <c r="CJ1684" s="37"/>
      <c r="CK1684" s="37"/>
      <c r="CL1684" s="37"/>
      <c r="CM1684" s="37"/>
      <c r="CN1684" s="37"/>
      <c r="CO1684" s="37"/>
      <c r="CP1684" s="37"/>
      <c r="CQ1684" s="37"/>
      <c r="CR1684" s="37"/>
      <c r="CS1684" s="37"/>
      <c r="CT1684" s="37"/>
      <c r="CU1684" s="37"/>
      <c r="CV1684" s="37"/>
      <c r="CW1684" s="37"/>
      <c r="CX1684" s="37"/>
      <c r="CY1684" s="37"/>
      <c r="CZ1684" s="37"/>
      <c r="DA1684" s="37"/>
      <c r="DB1684" s="37"/>
      <c r="DC1684" s="37"/>
      <c r="DD1684" s="37"/>
      <c r="DE1684" s="37"/>
      <c r="DF1684" s="37"/>
      <c r="DG1684" s="37"/>
      <c r="DH1684" s="37"/>
      <c r="DI1684" s="37"/>
    </row>
    <row r="1685" spans="3:113" s="36" customFormat="1" x14ac:dyDescent="0.2">
      <c r="C1685" s="69"/>
      <c r="D1685" s="69"/>
      <c r="E1685" s="69"/>
      <c r="F1685" s="69"/>
      <c r="G1685" s="69"/>
      <c r="H1685" s="69"/>
      <c r="I1685" s="69"/>
      <c r="J1685" s="69"/>
      <c r="K1685" s="69"/>
      <c r="L1685" s="69"/>
      <c r="M1685" s="69"/>
      <c r="BM1685" s="37"/>
      <c r="BN1685" s="37"/>
      <c r="BO1685" s="37"/>
      <c r="BP1685" s="37"/>
      <c r="BQ1685" s="37"/>
      <c r="BR1685" s="37"/>
      <c r="BS1685" s="37"/>
      <c r="BT1685" s="37"/>
      <c r="BU1685" s="37"/>
      <c r="BV1685" s="37"/>
      <c r="BW1685" s="37"/>
      <c r="BX1685" s="37"/>
      <c r="BY1685" s="37"/>
      <c r="BZ1685" s="37"/>
      <c r="CA1685" s="37"/>
      <c r="CB1685" s="37"/>
      <c r="CC1685" s="37"/>
      <c r="CD1685" s="37"/>
      <c r="CE1685" s="37"/>
      <c r="CF1685" s="37"/>
      <c r="CG1685" s="37"/>
      <c r="CH1685" s="37"/>
      <c r="CI1685" s="37"/>
      <c r="CJ1685" s="37"/>
      <c r="CK1685" s="37"/>
      <c r="CL1685" s="37"/>
      <c r="CM1685" s="37"/>
      <c r="CN1685" s="37"/>
      <c r="CO1685" s="37"/>
      <c r="CP1685" s="37"/>
      <c r="CQ1685" s="37"/>
      <c r="CR1685" s="37"/>
      <c r="CS1685" s="37"/>
      <c r="CT1685" s="37"/>
      <c r="CU1685" s="37"/>
      <c r="CV1685" s="37"/>
      <c r="CW1685" s="37"/>
      <c r="CX1685" s="37"/>
      <c r="CY1685" s="37"/>
      <c r="CZ1685" s="37"/>
      <c r="DA1685" s="37"/>
      <c r="DB1685" s="37"/>
      <c r="DC1685" s="37"/>
      <c r="DD1685" s="37"/>
      <c r="DE1685" s="37"/>
      <c r="DF1685" s="37"/>
      <c r="DG1685" s="37"/>
      <c r="DH1685" s="37"/>
      <c r="DI1685" s="37"/>
    </row>
    <row r="1686" spans="3:113" s="36" customFormat="1" x14ac:dyDescent="0.2">
      <c r="C1686" s="69"/>
      <c r="D1686" s="69"/>
      <c r="E1686" s="69"/>
      <c r="F1686" s="69"/>
      <c r="G1686" s="69"/>
      <c r="H1686" s="69"/>
      <c r="I1686" s="69"/>
      <c r="J1686" s="69"/>
      <c r="K1686" s="69"/>
      <c r="L1686" s="69"/>
      <c r="M1686" s="69"/>
      <c r="BM1686" s="37"/>
      <c r="BN1686" s="37"/>
      <c r="BO1686" s="37"/>
      <c r="BP1686" s="37"/>
      <c r="BQ1686" s="37"/>
      <c r="BR1686" s="37"/>
      <c r="BS1686" s="37"/>
      <c r="BT1686" s="37"/>
      <c r="BU1686" s="37"/>
      <c r="BV1686" s="37"/>
      <c r="BW1686" s="37"/>
      <c r="BX1686" s="37"/>
      <c r="BY1686" s="37"/>
      <c r="BZ1686" s="37"/>
      <c r="CA1686" s="37"/>
      <c r="CB1686" s="37"/>
      <c r="CC1686" s="37"/>
      <c r="CD1686" s="37"/>
      <c r="CE1686" s="37"/>
      <c r="CF1686" s="37"/>
      <c r="CG1686" s="37"/>
      <c r="CH1686" s="37"/>
      <c r="CI1686" s="37"/>
      <c r="CJ1686" s="37"/>
      <c r="CK1686" s="37"/>
      <c r="CL1686" s="37"/>
      <c r="CM1686" s="37"/>
      <c r="CN1686" s="37"/>
      <c r="CO1686" s="37"/>
      <c r="CP1686" s="37"/>
      <c r="CQ1686" s="37"/>
      <c r="CR1686" s="37"/>
      <c r="CS1686" s="37"/>
      <c r="CT1686" s="37"/>
      <c r="CU1686" s="37"/>
      <c r="CV1686" s="37"/>
      <c r="CW1686" s="37"/>
      <c r="CX1686" s="37"/>
      <c r="CY1686" s="37"/>
      <c r="CZ1686" s="37"/>
      <c r="DA1686" s="37"/>
      <c r="DB1686" s="37"/>
      <c r="DC1686" s="37"/>
      <c r="DD1686" s="37"/>
      <c r="DE1686" s="37"/>
      <c r="DF1686" s="37"/>
      <c r="DG1686" s="37"/>
      <c r="DH1686" s="37"/>
      <c r="DI1686" s="37"/>
    </row>
    <row r="1687" spans="3:113" s="36" customFormat="1" x14ac:dyDescent="0.2">
      <c r="C1687" s="69"/>
      <c r="D1687" s="69"/>
      <c r="E1687" s="69"/>
      <c r="F1687" s="69"/>
      <c r="G1687" s="69"/>
      <c r="H1687" s="69"/>
      <c r="I1687" s="69"/>
      <c r="J1687" s="69"/>
      <c r="K1687" s="69"/>
      <c r="L1687" s="69"/>
      <c r="M1687" s="69"/>
      <c r="BM1687" s="37"/>
      <c r="BN1687" s="37"/>
      <c r="BO1687" s="37"/>
      <c r="BP1687" s="37"/>
      <c r="BQ1687" s="37"/>
      <c r="BR1687" s="37"/>
      <c r="BS1687" s="37"/>
      <c r="BT1687" s="37"/>
      <c r="BU1687" s="37"/>
      <c r="BV1687" s="37"/>
      <c r="BW1687" s="37"/>
      <c r="BX1687" s="37"/>
      <c r="BY1687" s="37"/>
      <c r="BZ1687" s="37"/>
      <c r="CA1687" s="37"/>
      <c r="CB1687" s="37"/>
      <c r="CC1687" s="37"/>
      <c r="CD1687" s="37"/>
      <c r="CE1687" s="37"/>
      <c r="CF1687" s="37"/>
      <c r="CG1687" s="37"/>
      <c r="CH1687" s="37"/>
      <c r="CI1687" s="37"/>
      <c r="CJ1687" s="37"/>
      <c r="CK1687" s="37"/>
      <c r="CL1687" s="37"/>
      <c r="CM1687" s="37"/>
      <c r="CN1687" s="37"/>
      <c r="CO1687" s="37"/>
      <c r="CP1687" s="37"/>
      <c r="CQ1687" s="37"/>
      <c r="CR1687" s="37"/>
      <c r="CS1687" s="37"/>
      <c r="CT1687" s="37"/>
      <c r="CU1687" s="37"/>
      <c r="CV1687" s="37"/>
      <c r="CW1687" s="37"/>
      <c r="CX1687" s="37"/>
      <c r="CY1687" s="37"/>
      <c r="CZ1687" s="37"/>
      <c r="DA1687" s="37"/>
      <c r="DB1687" s="37"/>
      <c r="DC1687" s="37"/>
      <c r="DD1687" s="37"/>
      <c r="DE1687" s="37"/>
      <c r="DF1687" s="37"/>
      <c r="DG1687" s="37"/>
      <c r="DH1687" s="37"/>
      <c r="DI1687" s="37"/>
    </row>
    <row r="1688" spans="3:113" s="36" customFormat="1" x14ac:dyDescent="0.2">
      <c r="C1688" s="69"/>
      <c r="D1688" s="69"/>
      <c r="E1688" s="69"/>
      <c r="F1688" s="69"/>
      <c r="G1688" s="69"/>
      <c r="H1688" s="69"/>
      <c r="I1688" s="69"/>
      <c r="J1688" s="69"/>
      <c r="K1688" s="69"/>
      <c r="L1688" s="69"/>
      <c r="M1688" s="69"/>
      <c r="BM1688" s="37"/>
      <c r="BN1688" s="37"/>
      <c r="BO1688" s="37"/>
      <c r="BP1688" s="37"/>
      <c r="BQ1688" s="37"/>
      <c r="BR1688" s="37"/>
      <c r="BS1688" s="37"/>
      <c r="BT1688" s="37"/>
      <c r="BU1688" s="37"/>
      <c r="BV1688" s="37"/>
      <c r="BW1688" s="37"/>
      <c r="BX1688" s="37"/>
      <c r="BY1688" s="37"/>
      <c r="BZ1688" s="37"/>
      <c r="CA1688" s="37"/>
      <c r="CB1688" s="37"/>
      <c r="CC1688" s="37"/>
      <c r="CD1688" s="37"/>
      <c r="CE1688" s="37"/>
      <c r="CF1688" s="37"/>
      <c r="CG1688" s="37"/>
      <c r="CH1688" s="37"/>
      <c r="CI1688" s="37"/>
      <c r="CJ1688" s="37"/>
      <c r="CK1688" s="37"/>
      <c r="CL1688" s="37"/>
      <c r="CM1688" s="37"/>
      <c r="CN1688" s="37"/>
      <c r="CO1688" s="37"/>
      <c r="CP1688" s="37"/>
      <c r="CQ1688" s="37"/>
      <c r="CR1688" s="37"/>
      <c r="CS1688" s="37"/>
      <c r="CT1688" s="37"/>
      <c r="CU1688" s="37"/>
      <c r="CV1688" s="37"/>
      <c r="CW1688" s="37"/>
      <c r="CX1688" s="37"/>
      <c r="CY1688" s="37"/>
      <c r="CZ1688" s="37"/>
      <c r="DA1688" s="37"/>
      <c r="DB1688" s="37"/>
      <c r="DC1688" s="37"/>
      <c r="DD1688" s="37"/>
      <c r="DE1688" s="37"/>
      <c r="DF1688" s="37"/>
      <c r="DG1688" s="37"/>
      <c r="DH1688" s="37"/>
      <c r="DI1688" s="37"/>
    </row>
    <row r="1689" spans="3:113" s="36" customFormat="1" x14ac:dyDescent="0.2">
      <c r="C1689" s="69"/>
      <c r="D1689" s="69"/>
      <c r="E1689" s="69"/>
      <c r="F1689" s="69"/>
      <c r="G1689" s="69"/>
      <c r="H1689" s="69"/>
      <c r="I1689" s="69"/>
      <c r="J1689" s="69"/>
      <c r="K1689" s="69"/>
      <c r="L1689" s="69"/>
      <c r="M1689" s="69"/>
      <c r="BM1689" s="37"/>
      <c r="BN1689" s="37"/>
      <c r="BO1689" s="37"/>
      <c r="BP1689" s="37"/>
      <c r="BQ1689" s="37"/>
      <c r="BR1689" s="37"/>
      <c r="BS1689" s="37"/>
      <c r="BT1689" s="37"/>
      <c r="BU1689" s="37"/>
      <c r="BV1689" s="37"/>
      <c r="BW1689" s="37"/>
      <c r="BX1689" s="37"/>
      <c r="BY1689" s="37"/>
      <c r="BZ1689" s="37"/>
      <c r="CA1689" s="37"/>
      <c r="CB1689" s="37"/>
      <c r="CC1689" s="37"/>
      <c r="CD1689" s="37"/>
      <c r="CE1689" s="37"/>
      <c r="CF1689" s="37"/>
      <c r="CG1689" s="37"/>
      <c r="CH1689" s="37"/>
      <c r="CI1689" s="37"/>
      <c r="CJ1689" s="37"/>
      <c r="CK1689" s="37"/>
      <c r="CL1689" s="37"/>
      <c r="CM1689" s="37"/>
      <c r="CN1689" s="37"/>
      <c r="CO1689" s="37"/>
      <c r="CP1689" s="37"/>
      <c r="CQ1689" s="37"/>
      <c r="CR1689" s="37"/>
      <c r="CS1689" s="37"/>
      <c r="CT1689" s="37"/>
      <c r="CU1689" s="37"/>
      <c r="CV1689" s="37"/>
      <c r="CW1689" s="37"/>
      <c r="CX1689" s="37"/>
      <c r="CY1689" s="37"/>
      <c r="CZ1689" s="37"/>
      <c r="DA1689" s="37"/>
      <c r="DB1689" s="37"/>
      <c r="DC1689" s="37"/>
      <c r="DD1689" s="37"/>
      <c r="DE1689" s="37"/>
      <c r="DF1689" s="37"/>
      <c r="DG1689" s="37"/>
      <c r="DH1689" s="37"/>
      <c r="DI1689" s="37"/>
    </row>
    <row r="1690" spans="3:113" s="36" customFormat="1" x14ac:dyDescent="0.2">
      <c r="C1690" s="69"/>
      <c r="D1690" s="69"/>
      <c r="E1690" s="69"/>
      <c r="F1690" s="69"/>
      <c r="G1690" s="69"/>
      <c r="H1690" s="69"/>
      <c r="I1690" s="69"/>
      <c r="J1690" s="69"/>
      <c r="K1690" s="69"/>
      <c r="L1690" s="69"/>
      <c r="M1690" s="69"/>
      <c r="BM1690" s="37"/>
      <c r="BN1690" s="37"/>
      <c r="BO1690" s="37"/>
      <c r="BP1690" s="37"/>
      <c r="BQ1690" s="37"/>
      <c r="BR1690" s="37"/>
      <c r="BS1690" s="37"/>
      <c r="BT1690" s="37"/>
      <c r="BU1690" s="37"/>
      <c r="BV1690" s="37"/>
      <c r="BW1690" s="37"/>
      <c r="BX1690" s="37"/>
      <c r="BY1690" s="37"/>
      <c r="BZ1690" s="37"/>
      <c r="CA1690" s="37"/>
      <c r="CB1690" s="37"/>
      <c r="CC1690" s="37"/>
      <c r="CD1690" s="37"/>
      <c r="CE1690" s="37"/>
      <c r="CF1690" s="37"/>
      <c r="CG1690" s="37"/>
      <c r="CH1690" s="37"/>
      <c r="CI1690" s="37"/>
      <c r="CJ1690" s="37"/>
      <c r="CK1690" s="37"/>
      <c r="CL1690" s="37"/>
      <c r="CM1690" s="37"/>
      <c r="CN1690" s="37"/>
      <c r="CO1690" s="37"/>
      <c r="CP1690" s="37"/>
      <c r="CQ1690" s="37"/>
      <c r="CR1690" s="37"/>
      <c r="CS1690" s="37"/>
      <c r="CT1690" s="37"/>
      <c r="CU1690" s="37"/>
      <c r="CV1690" s="37"/>
      <c r="CW1690" s="37"/>
      <c r="CX1690" s="37"/>
      <c r="CY1690" s="37"/>
      <c r="CZ1690" s="37"/>
      <c r="DA1690" s="37"/>
      <c r="DB1690" s="37"/>
      <c r="DC1690" s="37"/>
      <c r="DD1690" s="37"/>
      <c r="DE1690" s="37"/>
      <c r="DF1690" s="37"/>
      <c r="DG1690" s="37"/>
      <c r="DH1690" s="37"/>
      <c r="DI1690" s="37"/>
    </row>
    <row r="1691" spans="3:113" s="36" customFormat="1" x14ac:dyDescent="0.2">
      <c r="C1691" s="69"/>
      <c r="D1691" s="69"/>
      <c r="E1691" s="69"/>
      <c r="F1691" s="69"/>
      <c r="G1691" s="69"/>
      <c r="H1691" s="69"/>
      <c r="I1691" s="69"/>
      <c r="J1691" s="69"/>
      <c r="K1691" s="69"/>
      <c r="L1691" s="69"/>
      <c r="M1691" s="69"/>
      <c r="BM1691" s="37"/>
      <c r="BN1691" s="37"/>
      <c r="BO1691" s="37"/>
      <c r="BP1691" s="37"/>
      <c r="BQ1691" s="37"/>
      <c r="BR1691" s="37"/>
      <c r="BS1691" s="37"/>
      <c r="BT1691" s="37"/>
      <c r="BU1691" s="37"/>
      <c r="BV1691" s="37"/>
      <c r="BW1691" s="37"/>
      <c r="BX1691" s="37"/>
      <c r="BY1691" s="37"/>
      <c r="BZ1691" s="37"/>
      <c r="CA1691" s="37"/>
      <c r="CB1691" s="37"/>
      <c r="CC1691" s="37"/>
      <c r="CD1691" s="37"/>
      <c r="CE1691" s="37"/>
      <c r="CF1691" s="37"/>
      <c r="CG1691" s="37"/>
      <c r="CH1691" s="37"/>
      <c r="CI1691" s="37"/>
      <c r="CJ1691" s="37"/>
      <c r="CK1691" s="37"/>
      <c r="CL1691" s="37"/>
      <c r="CM1691" s="37"/>
      <c r="CN1691" s="37"/>
      <c r="CO1691" s="37"/>
      <c r="CP1691" s="37"/>
      <c r="CQ1691" s="37"/>
      <c r="CR1691" s="37"/>
      <c r="CS1691" s="37"/>
      <c r="CT1691" s="37"/>
      <c r="CU1691" s="37"/>
      <c r="CV1691" s="37"/>
      <c r="CW1691" s="37"/>
      <c r="CX1691" s="37"/>
      <c r="CY1691" s="37"/>
      <c r="CZ1691" s="37"/>
      <c r="DA1691" s="37"/>
      <c r="DB1691" s="37"/>
      <c r="DC1691" s="37"/>
      <c r="DD1691" s="37"/>
      <c r="DE1691" s="37"/>
      <c r="DF1691" s="37"/>
      <c r="DG1691" s="37"/>
      <c r="DH1691" s="37"/>
      <c r="DI1691" s="37"/>
    </row>
    <row r="1692" spans="3:113" s="36" customFormat="1" x14ac:dyDescent="0.2">
      <c r="C1692" s="69"/>
      <c r="D1692" s="69"/>
      <c r="E1692" s="69"/>
      <c r="F1692" s="69"/>
      <c r="G1692" s="69"/>
      <c r="H1692" s="69"/>
      <c r="I1692" s="69"/>
      <c r="J1692" s="69"/>
      <c r="K1692" s="69"/>
      <c r="L1692" s="69"/>
      <c r="M1692" s="69"/>
      <c r="BM1692" s="37"/>
      <c r="BN1692" s="37"/>
      <c r="BO1692" s="37"/>
      <c r="BP1692" s="37"/>
      <c r="BQ1692" s="37"/>
      <c r="BR1692" s="37"/>
      <c r="BS1692" s="37"/>
      <c r="BT1692" s="37"/>
      <c r="BU1692" s="37"/>
      <c r="BV1692" s="37"/>
      <c r="BW1692" s="37"/>
      <c r="BX1692" s="37"/>
      <c r="BY1692" s="37"/>
      <c r="BZ1692" s="37"/>
      <c r="CA1692" s="37"/>
      <c r="CB1692" s="37"/>
      <c r="CC1692" s="37"/>
      <c r="CD1692" s="37"/>
      <c r="CE1692" s="37"/>
      <c r="CF1692" s="37"/>
      <c r="CG1692" s="37"/>
      <c r="CH1692" s="37"/>
      <c r="CI1692" s="37"/>
      <c r="CJ1692" s="37"/>
      <c r="CK1692" s="37"/>
      <c r="CL1692" s="37"/>
      <c r="CM1692" s="37"/>
      <c r="CN1692" s="37"/>
      <c r="CO1692" s="37"/>
      <c r="CP1692" s="37"/>
      <c r="CQ1692" s="37"/>
      <c r="CR1692" s="37"/>
      <c r="CS1692" s="37"/>
      <c r="CT1692" s="37"/>
      <c r="CU1692" s="37"/>
      <c r="CV1692" s="37"/>
      <c r="CW1692" s="37"/>
      <c r="CX1692" s="37"/>
      <c r="CY1692" s="37"/>
      <c r="CZ1692" s="37"/>
      <c r="DA1692" s="37"/>
      <c r="DB1692" s="37"/>
      <c r="DC1692" s="37"/>
      <c r="DD1692" s="37"/>
      <c r="DE1692" s="37"/>
      <c r="DF1692" s="37"/>
      <c r="DG1692" s="37"/>
      <c r="DH1692" s="37"/>
      <c r="DI1692" s="37"/>
    </row>
    <row r="1693" spans="3:113" s="36" customFormat="1" x14ac:dyDescent="0.2">
      <c r="C1693" s="69"/>
      <c r="D1693" s="69"/>
      <c r="E1693" s="69"/>
      <c r="F1693" s="69"/>
      <c r="G1693" s="69"/>
      <c r="H1693" s="69"/>
      <c r="I1693" s="69"/>
      <c r="J1693" s="69"/>
      <c r="K1693" s="69"/>
      <c r="L1693" s="69"/>
      <c r="M1693" s="69"/>
      <c r="BM1693" s="37"/>
      <c r="BN1693" s="37"/>
      <c r="BO1693" s="37"/>
      <c r="BP1693" s="37"/>
      <c r="BQ1693" s="37"/>
      <c r="BR1693" s="37"/>
      <c r="BS1693" s="37"/>
      <c r="BT1693" s="37"/>
      <c r="BU1693" s="37"/>
      <c r="BV1693" s="37"/>
      <c r="BW1693" s="37"/>
      <c r="BX1693" s="37"/>
      <c r="BY1693" s="37"/>
      <c r="BZ1693" s="37"/>
      <c r="CA1693" s="37"/>
      <c r="CB1693" s="37"/>
      <c r="CC1693" s="37"/>
      <c r="CD1693" s="37"/>
      <c r="CE1693" s="37"/>
      <c r="CF1693" s="37"/>
      <c r="CG1693" s="37"/>
      <c r="CH1693" s="37"/>
      <c r="CI1693" s="37"/>
      <c r="CJ1693" s="37"/>
      <c r="CK1693" s="37"/>
      <c r="CL1693" s="37"/>
      <c r="CM1693" s="37"/>
      <c r="CN1693" s="37"/>
      <c r="CO1693" s="37"/>
      <c r="CP1693" s="37"/>
      <c r="CQ1693" s="37"/>
      <c r="CR1693" s="37"/>
      <c r="CS1693" s="37"/>
      <c r="CT1693" s="37"/>
      <c r="CU1693" s="37"/>
      <c r="CV1693" s="37"/>
      <c r="CW1693" s="37"/>
      <c r="CX1693" s="37"/>
      <c r="CY1693" s="37"/>
      <c r="CZ1693" s="37"/>
      <c r="DA1693" s="37"/>
      <c r="DB1693" s="37"/>
      <c r="DC1693" s="37"/>
      <c r="DD1693" s="37"/>
      <c r="DE1693" s="37"/>
      <c r="DF1693" s="37"/>
      <c r="DG1693" s="37"/>
      <c r="DH1693" s="37"/>
      <c r="DI1693" s="37"/>
    </row>
    <row r="1694" spans="3:113" s="36" customFormat="1" x14ac:dyDescent="0.2">
      <c r="C1694" s="69"/>
      <c r="D1694" s="69"/>
      <c r="E1694" s="69"/>
      <c r="F1694" s="69"/>
      <c r="G1694" s="69"/>
      <c r="H1694" s="69"/>
      <c r="I1694" s="69"/>
      <c r="J1694" s="69"/>
      <c r="K1694" s="69"/>
      <c r="L1694" s="69"/>
      <c r="M1694" s="69"/>
      <c r="BM1694" s="37"/>
      <c r="BN1694" s="37"/>
      <c r="BO1694" s="37"/>
      <c r="BP1694" s="37"/>
      <c r="BQ1694" s="37"/>
      <c r="BR1694" s="37"/>
      <c r="BS1694" s="37"/>
      <c r="BT1694" s="37"/>
      <c r="BU1694" s="37"/>
      <c r="BV1694" s="37"/>
      <c r="BW1694" s="37"/>
      <c r="BX1694" s="37"/>
      <c r="BY1694" s="37"/>
      <c r="BZ1694" s="37"/>
      <c r="CA1694" s="37"/>
      <c r="CB1694" s="37"/>
      <c r="CC1694" s="37"/>
      <c r="CD1694" s="37"/>
      <c r="CE1694" s="37"/>
      <c r="CF1694" s="37"/>
      <c r="CG1694" s="37"/>
      <c r="CH1694" s="37"/>
      <c r="CI1694" s="37"/>
      <c r="CJ1694" s="37"/>
      <c r="CK1694" s="37"/>
      <c r="CL1694" s="37"/>
      <c r="CM1694" s="37"/>
      <c r="CN1694" s="37"/>
      <c r="CO1694" s="37"/>
      <c r="CP1694" s="37"/>
      <c r="CQ1694" s="37"/>
      <c r="CR1694" s="37"/>
      <c r="CS1694" s="37"/>
      <c r="CT1694" s="37"/>
      <c r="CU1694" s="37"/>
      <c r="CV1694" s="37"/>
      <c r="CW1694" s="37"/>
      <c r="CX1694" s="37"/>
      <c r="CY1694" s="37"/>
      <c r="CZ1694" s="37"/>
      <c r="DA1694" s="37"/>
      <c r="DB1694" s="37"/>
      <c r="DC1694" s="37"/>
      <c r="DD1694" s="37"/>
      <c r="DE1694" s="37"/>
      <c r="DF1694" s="37"/>
      <c r="DG1694" s="37"/>
      <c r="DH1694" s="37"/>
      <c r="DI1694" s="37"/>
    </row>
    <row r="1695" spans="3:113" s="36" customFormat="1" x14ac:dyDescent="0.2">
      <c r="C1695" s="69"/>
      <c r="D1695" s="69"/>
      <c r="E1695" s="69"/>
      <c r="F1695" s="69"/>
      <c r="G1695" s="69"/>
      <c r="H1695" s="69"/>
      <c r="I1695" s="69"/>
      <c r="J1695" s="69"/>
      <c r="K1695" s="69"/>
      <c r="L1695" s="69"/>
      <c r="M1695" s="69"/>
      <c r="BM1695" s="37"/>
      <c r="BN1695" s="37"/>
      <c r="BO1695" s="37"/>
      <c r="BP1695" s="37"/>
      <c r="BQ1695" s="37"/>
      <c r="BR1695" s="37"/>
      <c r="BS1695" s="37"/>
      <c r="BT1695" s="37"/>
      <c r="BU1695" s="37"/>
      <c r="BV1695" s="37"/>
      <c r="BW1695" s="37"/>
      <c r="BX1695" s="37"/>
      <c r="BY1695" s="37"/>
      <c r="BZ1695" s="37"/>
      <c r="CA1695" s="37"/>
      <c r="CB1695" s="37"/>
      <c r="CC1695" s="37"/>
      <c r="CD1695" s="37"/>
      <c r="CE1695" s="37"/>
      <c r="CF1695" s="37"/>
      <c r="CG1695" s="37"/>
      <c r="CH1695" s="37"/>
      <c r="CI1695" s="37"/>
      <c r="CJ1695" s="37"/>
      <c r="CK1695" s="37"/>
      <c r="CL1695" s="37"/>
      <c r="CM1695" s="37"/>
      <c r="CN1695" s="37"/>
      <c r="CO1695" s="37"/>
      <c r="CP1695" s="37"/>
      <c r="CQ1695" s="37"/>
      <c r="CR1695" s="37"/>
      <c r="CS1695" s="37"/>
      <c r="CT1695" s="37"/>
      <c r="CU1695" s="37"/>
      <c r="CV1695" s="37"/>
      <c r="CW1695" s="37"/>
      <c r="CX1695" s="37"/>
      <c r="CY1695" s="37"/>
      <c r="CZ1695" s="37"/>
      <c r="DA1695" s="37"/>
      <c r="DB1695" s="37"/>
      <c r="DC1695" s="37"/>
      <c r="DD1695" s="37"/>
      <c r="DE1695" s="37"/>
      <c r="DF1695" s="37"/>
      <c r="DG1695" s="37"/>
      <c r="DH1695" s="37"/>
      <c r="DI1695" s="37"/>
    </row>
    <row r="1696" spans="3:113" s="36" customFormat="1" x14ac:dyDescent="0.2">
      <c r="C1696" s="69"/>
      <c r="D1696" s="69"/>
      <c r="E1696" s="69"/>
      <c r="F1696" s="69"/>
      <c r="G1696" s="69"/>
      <c r="H1696" s="69"/>
      <c r="I1696" s="69"/>
      <c r="J1696" s="69"/>
      <c r="K1696" s="69"/>
      <c r="L1696" s="69"/>
      <c r="M1696" s="69"/>
      <c r="BM1696" s="37"/>
      <c r="BN1696" s="37"/>
      <c r="BO1696" s="37"/>
      <c r="BP1696" s="37"/>
      <c r="BQ1696" s="37"/>
      <c r="BR1696" s="37"/>
      <c r="BS1696" s="37"/>
      <c r="BT1696" s="37"/>
      <c r="BU1696" s="37"/>
      <c r="BV1696" s="37"/>
      <c r="BW1696" s="37"/>
      <c r="BX1696" s="37"/>
      <c r="BY1696" s="37"/>
      <c r="BZ1696" s="37"/>
      <c r="CA1696" s="37"/>
      <c r="CB1696" s="37"/>
      <c r="CC1696" s="37"/>
      <c r="CD1696" s="37"/>
      <c r="CE1696" s="37"/>
      <c r="CF1696" s="37"/>
      <c r="CG1696" s="37"/>
      <c r="CH1696" s="37"/>
      <c r="CI1696" s="37"/>
      <c r="CJ1696" s="37"/>
      <c r="CK1696" s="37"/>
      <c r="CL1696" s="37"/>
      <c r="CM1696" s="37"/>
      <c r="CN1696" s="37"/>
      <c r="CO1696" s="37"/>
      <c r="CP1696" s="37"/>
      <c r="CQ1696" s="37"/>
      <c r="CR1696" s="37"/>
      <c r="CS1696" s="37"/>
      <c r="CT1696" s="37"/>
      <c r="CU1696" s="37"/>
      <c r="CV1696" s="37"/>
      <c r="CW1696" s="37"/>
      <c r="CX1696" s="37"/>
      <c r="CY1696" s="37"/>
      <c r="CZ1696" s="37"/>
      <c r="DA1696" s="37"/>
      <c r="DB1696" s="37"/>
      <c r="DC1696" s="37"/>
      <c r="DD1696" s="37"/>
      <c r="DE1696" s="37"/>
      <c r="DF1696" s="37"/>
      <c r="DG1696" s="37"/>
      <c r="DH1696" s="37"/>
      <c r="DI1696" s="37"/>
    </row>
    <row r="1697" spans="3:113" s="36" customFormat="1" x14ac:dyDescent="0.2">
      <c r="C1697" s="69"/>
      <c r="D1697" s="69"/>
      <c r="E1697" s="69"/>
      <c r="F1697" s="69"/>
      <c r="G1697" s="69"/>
      <c r="H1697" s="69"/>
      <c r="I1697" s="69"/>
      <c r="J1697" s="69"/>
      <c r="K1697" s="69"/>
      <c r="L1697" s="69"/>
      <c r="M1697" s="69"/>
      <c r="BM1697" s="37"/>
      <c r="BN1697" s="37"/>
      <c r="BO1697" s="37"/>
      <c r="BP1697" s="37"/>
      <c r="BQ1697" s="37"/>
      <c r="BR1697" s="37"/>
      <c r="BS1697" s="37"/>
      <c r="BT1697" s="37"/>
      <c r="BU1697" s="37"/>
      <c r="BV1697" s="37"/>
      <c r="BW1697" s="37"/>
      <c r="BX1697" s="37"/>
      <c r="BY1697" s="37"/>
      <c r="BZ1697" s="37"/>
      <c r="CA1697" s="37"/>
      <c r="CB1697" s="37"/>
      <c r="CC1697" s="37"/>
      <c r="CD1697" s="37"/>
      <c r="CE1697" s="37"/>
      <c r="CF1697" s="37"/>
      <c r="CG1697" s="37"/>
      <c r="CH1697" s="37"/>
      <c r="CI1697" s="37"/>
      <c r="CJ1697" s="37"/>
      <c r="CK1697" s="37"/>
      <c r="CL1697" s="37"/>
      <c r="CM1697" s="37"/>
      <c r="CN1697" s="37"/>
      <c r="CO1697" s="37"/>
      <c r="CP1697" s="37"/>
      <c r="CQ1697" s="37"/>
      <c r="CR1697" s="37"/>
      <c r="CS1697" s="37"/>
      <c r="CT1697" s="37"/>
      <c r="CU1697" s="37"/>
      <c r="CV1697" s="37"/>
      <c r="CW1697" s="37"/>
      <c r="CX1697" s="37"/>
      <c r="CY1697" s="37"/>
      <c r="CZ1697" s="37"/>
      <c r="DA1697" s="37"/>
      <c r="DB1697" s="37"/>
      <c r="DC1697" s="37"/>
      <c r="DD1697" s="37"/>
      <c r="DE1697" s="37"/>
      <c r="DF1697" s="37"/>
      <c r="DG1697" s="37"/>
      <c r="DH1697" s="37"/>
      <c r="DI1697" s="37"/>
    </row>
    <row r="1698" spans="3:113" s="36" customFormat="1" x14ac:dyDescent="0.2">
      <c r="C1698" s="69"/>
      <c r="D1698" s="69"/>
      <c r="E1698" s="69"/>
      <c r="F1698" s="69"/>
      <c r="G1698" s="69"/>
      <c r="H1698" s="69"/>
      <c r="I1698" s="69"/>
      <c r="J1698" s="69"/>
      <c r="K1698" s="69"/>
      <c r="L1698" s="69"/>
      <c r="M1698" s="69"/>
      <c r="BM1698" s="37"/>
      <c r="BN1698" s="37"/>
      <c r="BO1698" s="37"/>
      <c r="BP1698" s="37"/>
      <c r="BQ1698" s="37"/>
      <c r="BR1698" s="37"/>
      <c r="BS1698" s="37"/>
      <c r="BT1698" s="37"/>
      <c r="BU1698" s="37"/>
      <c r="BV1698" s="37"/>
      <c r="BW1698" s="37"/>
      <c r="BX1698" s="37"/>
      <c r="BY1698" s="37"/>
      <c r="BZ1698" s="37"/>
      <c r="CA1698" s="37"/>
      <c r="CB1698" s="37"/>
      <c r="CC1698" s="37"/>
      <c r="CD1698" s="37"/>
      <c r="CE1698" s="37"/>
      <c r="CF1698" s="37"/>
      <c r="CG1698" s="37"/>
      <c r="CH1698" s="37"/>
      <c r="CI1698" s="37"/>
      <c r="CJ1698" s="37"/>
      <c r="CK1698" s="37"/>
      <c r="CL1698" s="37"/>
      <c r="CM1698" s="37"/>
      <c r="CN1698" s="37"/>
      <c r="CO1698" s="37"/>
      <c r="CP1698" s="37"/>
      <c r="CQ1698" s="37"/>
      <c r="CR1698" s="37"/>
      <c r="CS1698" s="37"/>
      <c r="CT1698" s="37"/>
      <c r="CU1698" s="37"/>
      <c r="CV1698" s="37"/>
      <c r="CW1698" s="37"/>
      <c r="CX1698" s="37"/>
      <c r="CY1698" s="37"/>
      <c r="CZ1698" s="37"/>
      <c r="DA1698" s="37"/>
      <c r="DB1698" s="37"/>
      <c r="DC1698" s="37"/>
      <c r="DD1698" s="37"/>
      <c r="DE1698" s="37"/>
      <c r="DF1698" s="37"/>
      <c r="DG1698" s="37"/>
      <c r="DH1698" s="37"/>
      <c r="DI1698" s="37"/>
    </row>
    <row r="1699" spans="3:113" s="36" customFormat="1" x14ac:dyDescent="0.2">
      <c r="C1699" s="69"/>
      <c r="D1699" s="69"/>
      <c r="E1699" s="69"/>
      <c r="F1699" s="69"/>
      <c r="G1699" s="69"/>
      <c r="H1699" s="69"/>
      <c r="I1699" s="69"/>
      <c r="J1699" s="69"/>
      <c r="K1699" s="69"/>
      <c r="L1699" s="69"/>
      <c r="M1699" s="69"/>
      <c r="BM1699" s="37"/>
      <c r="BN1699" s="37"/>
      <c r="BO1699" s="37"/>
      <c r="BP1699" s="37"/>
      <c r="BQ1699" s="37"/>
      <c r="BR1699" s="37"/>
      <c r="BS1699" s="37"/>
      <c r="BT1699" s="37"/>
      <c r="BU1699" s="37"/>
      <c r="BV1699" s="37"/>
      <c r="BW1699" s="37"/>
      <c r="BX1699" s="37"/>
      <c r="BY1699" s="37"/>
      <c r="BZ1699" s="37"/>
      <c r="CA1699" s="37"/>
      <c r="CB1699" s="37"/>
      <c r="CC1699" s="37"/>
      <c r="CD1699" s="37"/>
      <c r="CE1699" s="37"/>
      <c r="CF1699" s="37"/>
      <c r="CG1699" s="37"/>
      <c r="CH1699" s="37"/>
      <c r="CI1699" s="37"/>
      <c r="CJ1699" s="37"/>
      <c r="CK1699" s="37"/>
      <c r="CL1699" s="37"/>
      <c r="CM1699" s="37"/>
      <c r="CN1699" s="37"/>
      <c r="CO1699" s="37"/>
      <c r="CP1699" s="37"/>
      <c r="CQ1699" s="37"/>
      <c r="CR1699" s="37"/>
      <c r="CS1699" s="37"/>
      <c r="CT1699" s="37"/>
      <c r="CU1699" s="37"/>
      <c r="CV1699" s="37"/>
      <c r="CW1699" s="37"/>
      <c r="CX1699" s="37"/>
      <c r="CY1699" s="37"/>
      <c r="CZ1699" s="37"/>
      <c r="DA1699" s="37"/>
      <c r="DB1699" s="37"/>
      <c r="DC1699" s="37"/>
      <c r="DD1699" s="37"/>
      <c r="DE1699" s="37"/>
      <c r="DF1699" s="37"/>
      <c r="DG1699" s="37"/>
      <c r="DH1699" s="37"/>
      <c r="DI1699" s="37"/>
    </row>
    <row r="1700" spans="3:113" s="36" customFormat="1" x14ac:dyDescent="0.2">
      <c r="C1700" s="69"/>
      <c r="D1700" s="69"/>
      <c r="E1700" s="69"/>
      <c r="F1700" s="69"/>
      <c r="G1700" s="69"/>
      <c r="H1700" s="69"/>
      <c r="I1700" s="69"/>
      <c r="J1700" s="69"/>
      <c r="K1700" s="69"/>
      <c r="L1700" s="69"/>
      <c r="M1700" s="69"/>
      <c r="BM1700" s="37"/>
      <c r="BN1700" s="37"/>
      <c r="BO1700" s="37"/>
      <c r="BP1700" s="37"/>
      <c r="BQ1700" s="37"/>
      <c r="BR1700" s="37"/>
      <c r="BS1700" s="37"/>
      <c r="BT1700" s="37"/>
      <c r="BU1700" s="37"/>
      <c r="BV1700" s="37"/>
      <c r="BW1700" s="37"/>
      <c r="BX1700" s="37"/>
      <c r="BY1700" s="37"/>
      <c r="BZ1700" s="37"/>
      <c r="CA1700" s="37"/>
      <c r="CB1700" s="37"/>
      <c r="CC1700" s="37"/>
      <c r="CD1700" s="37"/>
      <c r="CE1700" s="37"/>
      <c r="CF1700" s="37"/>
      <c r="CG1700" s="37"/>
      <c r="CH1700" s="37"/>
      <c r="CI1700" s="37"/>
      <c r="CJ1700" s="37"/>
      <c r="CK1700" s="37"/>
      <c r="CL1700" s="37"/>
      <c r="CM1700" s="37"/>
      <c r="CN1700" s="37"/>
      <c r="CO1700" s="37"/>
      <c r="CP1700" s="37"/>
      <c r="CQ1700" s="37"/>
      <c r="CR1700" s="37"/>
      <c r="CS1700" s="37"/>
      <c r="CT1700" s="37"/>
      <c r="CU1700" s="37"/>
      <c r="CV1700" s="37"/>
      <c r="CW1700" s="37"/>
      <c r="CX1700" s="37"/>
      <c r="CY1700" s="37"/>
      <c r="CZ1700" s="37"/>
      <c r="DA1700" s="37"/>
      <c r="DB1700" s="37"/>
      <c r="DC1700" s="37"/>
      <c r="DD1700" s="37"/>
      <c r="DE1700" s="37"/>
      <c r="DF1700" s="37"/>
      <c r="DG1700" s="37"/>
      <c r="DH1700" s="37"/>
      <c r="DI1700" s="37"/>
    </row>
    <row r="1701" spans="3:113" s="36" customFormat="1" x14ac:dyDescent="0.2">
      <c r="C1701" s="69"/>
      <c r="D1701" s="69"/>
      <c r="E1701" s="69"/>
      <c r="F1701" s="69"/>
      <c r="G1701" s="69"/>
      <c r="H1701" s="69"/>
      <c r="I1701" s="69"/>
      <c r="J1701" s="69"/>
      <c r="K1701" s="69"/>
      <c r="L1701" s="69"/>
      <c r="M1701" s="69"/>
      <c r="BM1701" s="37"/>
      <c r="BN1701" s="37"/>
      <c r="BO1701" s="37"/>
      <c r="BP1701" s="37"/>
      <c r="BQ1701" s="37"/>
      <c r="BR1701" s="37"/>
      <c r="BS1701" s="37"/>
      <c r="BT1701" s="37"/>
      <c r="BU1701" s="37"/>
      <c r="BV1701" s="37"/>
      <c r="BW1701" s="37"/>
      <c r="BX1701" s="37"/>
      <c r="BY1701" s="37"/>
      <c r="BZ1701" s="37"/>
      <c r="CA1701" s="37"/>
      <c r="CB1701" s="37"/>
      <c r="CC1701" s="37"/>
      <c r="CD1701" s="37"/>
      <c r="CE1701" s="37"/>
      <c r="CF1701" s="37"/>
      <c r="CG1701" s="37"/>
      <c r="CH1701" s="37"/>
      <c r="CI1701" s="37"/>
      <c r="CJ1701" s="37"/>
      <c r="CK1701" s="37"/>
      <c r="CL1701" s="37"/>
      <c r="CM1701" s="37"/>
      <c r="CN1701" s="37"/>
      <c r="CO1701" s="37"/>
      <c r="CP1701" s="37"/>
      <c r="CQ1701" s="37"/>
      <c r="CR1701" s="37"/>
      <c r="CS1701" s="37"/>
      <c r="CT1701" s="37"/>
      <c r="CU1701" s="37"/>
      <c r="CV1701" s="37"/>
      <c r="CW1701" s="37"/>
      <c r="CX1701" s="37"/>
      <c r="CY1701" s="37"/>
      <c r="CZ1701" s="37"/>
      <c r="DA1701" s="37"/>
      <c r="DB1701" s="37"/>
      <c r="DC1701" s="37"/>
      <c r="DD1701" s="37"/>
      <c r="DE1701" s="37"/>
      <c r="DF1701" s="37"/>
      <c r="DG1701" s="37"/>
      <c r="DH1701" s="37"/>
      <c r="DI1701" s="37"/>
    </row>
    <row r="1702" spans="3:113" s="36" customFormat="1" x14ac:dyDescent="0.2">
      <c r="C1702" s="69"/>
      <c r="D1702" s="69"/>
      <c r="E1702" s="69"/>
      <c r="F1702" s="69"/>
      <c r="G1702" s="69"/>
      <c r="H1702" s="69"/>
      <c r="I1702" s="69"/>
      <c r="J1702" s="69"/>
      <c r="K1702" s="69"/>
      <c r="L1702" s="69"/>
      <c r="M1702" s="69"/>
      <c r="BM1702" s="37"/>
      <c r="BN1702" s="37"/>
      <c r="BO1702" s="37"/>
      <c r="BP1702" s="37"/>
      <c r="BQ1702" s="37"/>
      <c r="BR1702" s="37"/>
      <c r="BS1702" s="37"/>
      <c r="BT1702" s="37"/>
      <c r="BU1702" s="37"/>
      <c r="BV1702" s="37"/>
      <c r="BW1702" s="37"/>
      <c r="BX1702" s="37"/>
      <c r="BY1702" s="37"/>
      <c r="BZ1702" s="37"/>
      <c r="CA1702" s="37"/>
      <c r="CB1702" s="37"/>
      <c r="CC1702" s="37"/>
      <c r="CD1702" s="37"/>
      <c r="CE1702" s="37"/>
      <c r="CF1702" s="37"/>
      <c r="CG1702" s="37"/>
      <c r="CH1702" s="37"/>
      <c r="CI1702" s="37"/>
      <c r="CJ1702" s="37"/>
      <c r="CK1702" s="37"/>
      <c r="CL1702" s="37"/>
      <c r="CM1702" s="37"/>
      <c r="CN1702" s="37"/>
      <c r="CO1702" s="37"/>
      <c r="CP1702" s="37"/>
      <c r="CQ1702" s="37"/>
      <c r="CR1702" s="37"/>
      <c r="CS1702" s="37"/>
      <c r="CT1702" s="37"/>
      <c r="CU1702" s="37"/>
      <c r="CV1702" s="37"/>
      <c r="CW1702" s="37"/>
      <c r="CX1702" s="37"/>
      <c r="CY1702" s="37"/>
      <c r="CZ1702" s="37"/>
      <c r="DA1702" s="37"/>
      <c r="DB1702" s="37"/>
      <c r="DC1702" s="37"/>
      <c r="DD1702" s="37"/>
      <c r="DE1702" s="37"/>
      <c r="DF1702" s="37"/>
      <c r="DG1702" s="37"/>
      <c r="DH1702" s="37"/>
      <c r="DI1702" s="37"/>
    </row>
    <row r="1703" spans="3:113" s="36" customFormat="1" x14ac:dyDescent="0.2">
      <c r="C1703" s="69"/>
      <c r="D1703" s="69"/>
      <c r="E1703" s="69"/>
      <c r="F1703" s="69"/>
      <c r="G1703" s="69"/>
      <c r="H1703" s="69"/>
      <c r="I1703" s="69"/>
      <c r="J1703" s="69"/>
      <c r="K1703" s="69"/>
      <c r="L1703" s="69"/>
      <c r="M1703" s="69"/>
      <c r="BM1703" s="37"/>
      <c r="BN1703" s="37"/>
      <c r="BO1703" s="37"/>
      <c r="BP1703" s="37"/>
      <c r="BQ1703" s="37"/>
      <c r="BR1703" s="37"/>
      <c r="BS1703" s="37"/>
      <c r="BT1703" s="37"/>
      <c r="BU1703" s="37"/>
      <c r="BV1703" s="37"/>
      <c r="BW1703" s="37"/>
      <c r="BX1703" s="37"/>
      <c r="BY1703" s="37"/>
      <c r="BZ1703" s="37"/>
      <c r="CA1703" s="37"/>
      <c r="CB1703" s="37"/>
      <c r="CC1703" s="37"/>
      <c r="CD1703" s="37"/>
      <c r="CE1703" s="37"/>
      <c r="CF1703" s="37"/>
      <c r="CG1703" s="37"/>
      <c r="CH1703" s="37"/>
      <c r="CI1703" s="37"/>
      <c r="CJ1703" s="37"/>
      <c r="CK1703" s="37"/>
      <c r="CL1703" s="37"/>
      <c r="CM1703" s="37"/>
      <c r="CN1703" s="37"/>
      <c r="CO1703" s="37"/>
      <c r="CP1703" s="37"/>
      <c r="CQ1703" s="37"/>
      <c r="CR1703" s="37"/>
      <c r="CS1703" s="37"/>
      <c r="CT1703" s="37"/>
      <c r="CU1703" s="37"/>
      <c r="CV1703" s="37"/>
      <c r="CW1703" s="37"/>
      <c r="CX1703" s="37"/>
      <c r="CY1703" s="37"/>
      <c r="CZ1703" s="37"/>
      <c r="DA1703" s="37"/>
      <c r="DB1703" s="37"/>
      <c r="DC1703" s="37"/>
      <c r="DD1703" s="37"/>
      <c r="DE1703" s="37"/>
      <c r="DF1703" s="37"/>
      <c r="DG1703" s="37"/>
      <c r="DH1703" s="37"/>
      <c r="DI1703" s="37"/>
    </row>
    <row r="1704" spans="3:113" s="36" customFormat="1" x14ac:dyDescent="0.2">
      <c r="C1704" s="69"/>
      <c r="D1704" s="69"/>
      <c r="E1704" s="69"/>
      <c r="F1704" s="69"/>
      <c r="G1704" s="69"/>
      <c r="H1704" s="69"/>
      <c r="I1704" s="69"/>
      <c r="J1704" s="69"/>
      <c r="K1704" s="69"/>
      <c r="L1704" s="69"/>
      <c r="M1704" s="69"/>
      <c r="BM1704" s="37"/>
      <c r="BN1704" s="37"/>
      <c r="BO1704" s="37"/>
      <c r="BP1704" s="37"/>
      <c r="BQ1704" s="37"/>
      <c r="BR1704" s="37"/>
      <c r="BS1704" s="37"/>
      <c r="BT1704" s="37"/>
      <c r="BU1704" s="37"/>
      <c r="BV1704" s="37"/>
      <c r="BW1704" s="37"/>
      <c r="BX1704" s="37"/>
      <c r="BY1704" s="37"/>
      <c r="BZ1704" s="37"/>
      <c r="CA1704" s="37"/>
      <c r="CB1704" s="37"/>
      <c r="CC1704" s="37"/>
      <c r="CD1704" s="37"/>
      <c r="CE1704" s="37"/>
      <c r="CF1704" s="37"/>
      <c r="CG1704" s="37"/>
      <c r="CH1704" s="37"/>
      <c r="CI1704" s="37"/>
      <c r="CJ1704" s="37"/>
      <c r="CK1704" s="37"/>
      <c r="CL1704" s="37"/>
      <c r="CM1704" s="37"/>
      <c r="CN1704" s="37"/>
      <c r="CO1704" s="37"/>
      <c r="CP1704" s="37"/>
      <c r="CQ1704" s="37"/>
      <c r="CR1704" s="37"/>
      <c r="CS1704" s="37"/>
      <c r="CT1704" s="37"/>
      <c r="CU1704" s="37"/>
      <c r="CV1704" s="37"/>
      <c r="CW1704" s="37"/>
      <c r="CX1704" s="37"/>
      <c r="CY1704" s="37"/>
      <c r="CZ1704" s="37"/>
      <c r="DA1704" s="37"/>
      <c r="DB1704" s="37"/>
      <c r="DC1704" s="37"/>
      <c r="DD1704" s="37"/>
      <c r="DE1704" s="37"/>
      <c r="DF1704" s="37"/>
      <c r="DG1704" s="37"/>
      <c r="DH1704" s="37"/>
      <c r="DI1704" s="37"/>
    </row>
    <row r="1705" spans="3:113" s="36" customFormat="1" x14ac:dyDescent="0.2">
      <c r="C1705" s="69"/>
      <c r="D1705" s="69"/>
      <c r="E1705" s="69"/>
      <c r="F1705" s="69"/>
      <c r="G1705" s="69"/>
      <c r="H1705" s="69"/>
      <c r="I1705" s="69"/>
      <c r="J1705" s="69"/>
      <c r="K1705" s="69"/>
      <c r="L1705" s="69"/>
      <c r="M1705" s="69"/>
      <c r="BM1705" s="37"/>
      <c r="BN1705" s="37"/>
      <c r="BO1705" s="37"/>
      <c r="BP1705" s="37"/>
      <c r="BQ1705" s="37"/>
      <c r="BR1705" s="37"/>
      <c r="BS1705" s="37"/>
      <c r="BT1705" s="37"/>
      <c r="BU1705" s="37"/>
      <c r="BV1705" s="37"/>
      <c r="BW1705" s="37"/>
      <c r="BX1705" s="37"/>
      <c r="BY1705" s="37"/>
      <c r="BZ1705" s="37"/>
      <c r="CA1705" s="37"/>
      <c r="CB1705" s="37"/>
      <c r="CC1705" s="37"/>
      <c r="CD1705" s="37"/>
      <c r="CE1705" s="37"/>
      <c r="CF1705" s="37"/>
      <c r="CG1705" s="37"/>
      <c r="CH1705" s="37"/>
      <c r="CI1705" s="37"/>
      <c r="CJ1705" s="37"/>
      <c r="CK1705" s="37"/>
      <c r="CL1705" s="37"/>
      <c r="CM1705" s="37"/>
      <c r="CN1705" s="37"/>
      <c r="CO1705" s="37"/>
      <c r="CP1705" s="37"/>
      <c r="CQ1705" s="37"/>
      <c r="CR1705" s="37"/>
      <c r="CS1705" s="37"/>
      <c r="CT1705" s="37"/>
      <c r="CU1705" s="37"/>
      <c r="CV1705" s="37"/>
      <c r="CW1705" s="37"/>
      <c r="CX1705" s="37"/>
      <c r="CY1705" s="37"/>
      <c r="CZ1705" s="37"/>
      <c r="DA1705" s="37"/>
      <c r="DB1705" s="37"/>
      <c r="DC1705" s="37"/>
      <c r="DD1705" s="37"/>
      <c r="DE1705" s="37"/>
      <c r="DF1705" s="37"/>
      <c r="DG1705" s="37"/>
      <c r="DH1705" s="37"/>
      <c r="DI1705" s="37"/>
    </row>
    <row r="1706" spans="3:113" s="36" customFormat="1" x14ac:dyDescent="0.2">
      <c r="C1706" s="69"/>
      <c r="D1706" s="69"/>
      <c r="E1706" s="69"/>
      <c r="F1706" s="69"/>
      <c r="G1706" s="69"/>
      <c r="H1706" s="69"/>
      <c r="I1706" s="69"/>
      <c r="J1706" s="69"/>
      <c r="K1706" s="69"/>
      <c r="L1706" s="69"/>
      <c r="M1706" s="69"/>
      <c r="BM1706" s="37"/>
      <c r="BN1706" s="37"/>
      <c r="BO1706" s="37"/>
      <c r="BP1706" s="37"/>
      <c r="BQ1706" s="37"/>
      <c r="BR1706" s="37"/>
      <c r="BS1706" s="37"/>
      <c r="BT1706" s="37"/>
      <c r="BU1706" s="37"/>
      <c r="BV1706" s="37"/>
      <c r="BW1706" s="37"/>
      <c r="BX1706" s="37"/>
      <c r="BY1706" s="37"/>
      <c r="BZ1706" s="37"/>
      <c r="CA1706" s="37"/>
      <c r="CB1706" s="37"/>
      <c r="CC1706" s="37"/>
      <c r="CD1706" s="37"/>
      <c r="CE1706" s="37"/>
      <c r="CF1706" s="37"/>
      <c r="CG1706" s="37"/>
      <c r="CH1706" s="37"/>
      <c r="CI1706" s="37"/>
      <c r="CJ1706" s="37"/>
      <c r="CK1706" s="37"/>
      <c r="CL1706" s="37"/>
      <c r="CM1706" s="37"/>
      <c r="CN1706" s="37"/>
      <c r="CO1706" s="37"/>
      <c r="CP1706" s="37"/>
      <c r="CQ1706" s="37"/>
      <c r="CR1706" s="37"/>
      <c r="CS1706" s="37"/>
      <c r="CT1706" s="37"/>
      <c r="CU1706" s="37"/>
      <c r="CV1706" s="37"/>
      <c r="CW1706" s="37"/>
      <c r="CX1706" s="37"/>
      <c r="CY1706" s="37"/>
      <c r="CZ1706" s="37"/>
      <c r="DA1706" s="37"/>
      <c r="DB1706" s="37"/>
      <c r="DC1706" s="37"/>
      <c r="DD1706" s="37"/>
      <c r="DE1706" s="37"/>
      <c r="DF1706" s="37"/>
      <c r="DG1706" s="37"/>
      <c r="DH1706" s="37"/>
      <c r="DI1706" s="37"/>
    </row>
    <row r="1707" spans="3:113" s="36" customFormat="1" x14ac:dyDescent="0.2">
      <c r="C1707" s="69"/>
      <c r="D1707" s="69"/>
      <c r="E1707" s="69"/>
      <c r="F1707" s="69"/>
      <c r="G1707" s="69"/>
      <c r="H1707" s="69"/>
      <c r="I1707" s="69"/>
      <c r="J1707" s="69"/>
      <c r="K1707" s="69"/>
      <c r="L1707" s="69"/>
      <c r="M1707" s="69"/>
      <c r="BM1707" s="37"/>
      <c r="BN1707" s="37"/>
      <c r="BO1707" s="37"/>
      <c r="BP1707" s="37"/>
      <c r="BQ1707" s="37"/>
      <c r="BR1707" s="37"/>
      <c r="BS1707" s="37"/>
      <c r="BT1707" s="37"/>
      <c r="BU1707" s="37"/>
      <c r="BV1707" s="37"/>
      <c r="BW1707" s="37"/>
      <c r="BX1707" s="37"/>
      <c r="BY1707" s="37"/>
      <c r="BZ1707" s="37"/>
      <c r="CA1707" s="37"/>
      <c r="CB1707" s="37"/>
      <c r="CC1707" s="37"/>
      <c r="CD1707" s="37"/>
      <c r="CE1707" s="37"/>
      <c r="CF1707" s="37"/>
      <c r="CG1707" s="37"/>
      <c r="CH1707" s="37"/>
      <c r="CI1707" s="37"/>
      <c r="CJ1707" s="37"/>
      <c r="CK1707" s="37"/>
      <c r="CL1707" s="37"/>
      <c r="CM1707" s="37"/>
      <c r="CN1707" s="37"/>
      <c r="CO1707" s="37"/>
      <c r="CP1707" s="37"/>
      <c r="CQ1707" s="37"/>
      <c r="CR1707" s="37"/>
      <c r="CS1707" s="37"/>
      <c r="CT1707" s="37"/>
      <c r="CU1707" s="37"/>
      <c r="CV1707" s="37"/>
      <c r="CW1707" s="37"/>
      <c r="CX1707" s="37"/>
      <c r="CY1707" s="37"/>
      <c r="CZ1707" s="37"/>
      <c r="DA1707" s="37"/>
      <c r="DB1707" s="37"/>
      <c r="DC1707" s="37"/>
      <c r="DD1707" s="37"/>
      <c r="DE1707" s="37"/>
      <c r="DF1707" s="37"/>
      <c r="DG1707" s="37"/>
      <c r="DH1707" s="37"/>
      <c r="DI1707" s="37"/>
    </row>
    <row r="1708" spans="3:113" s="36" customFormat="1" x14ac:dyDescent="0.2">
      <c r="C1708" s="69"/>
      <c r="D1708" s="69"/>
      <c r="E1708" s="69"/>
      <c r="F1708" s="69"/>
      <c r="G1708" s="69"/>
      <c r="H1708" s="69"/>
      <c r="I1708" s="69"/>
      <c r="J1708" s="69"/>
      <c r="K1708" s="69"/>
      <c r="L1708" s="69"/>
      <c r="M1708" s="69"/>
      <c r="BM1708" s="37"/>
      <c r="BN1708" s="37"/>
      <c r="BO1708" s="37"/>
      <c r="BP1708" s="37"/>
      <c r="BQ1708" s="37"/>
      <c r="BR1708" s="37"/>
      <c r="BS1708" s="37"/>
      <c r="BT1708" s="37"/>
      <c r="BU1708" s="37"/>
      <c r="BV1708" s="37"/>
      <c r="BW1708" s="37"/>
      <c r="BX1708" s="37"/>
      <c r="BY1708" s="37"/>
      <c r="BZ1708" s="37"/>
      <c r="CA1708" s="37"/>
      <c r="CB1708" s="37"/>
      <c r="CC1708" s="37"/>
      <c r="CD1708" s="37"/>
      <c r="CE1708" s="37"/>
      <c r="CF1708" s="37"/>
      <c r="CG1708" s="37"/>
      <c r="CH1708" s="37"/>
      <c r="CI1708" s="37"/>
      <c r="CJ1708" s="37"/>
      <c r="CK1708" s="37"/>
      <c r="CL1708" s="37"/>
      <c r="CM1708" s="37"/>
      <c r="CN1708" s="37"/>
      <c r="CO1708" s="37"/>
      <c r="CP1708" s="37"/>
      <c r="CQ1708" s="37"/>
      <c r="CR1708" s="37"/>
      <c r="CS1708" s="37"/>
      <c r="CT1708" s="37"/>
      <c r="CU1708" s="37"/>
      <c r="CV1708" s="37"/>
      <c r="CW1708" s="37"/>
      <c r="CX1708" s="37"/>
      <c r="CY1708" s="37"/>
      <c r="CZ1708" s="37"/>
      <c r="DA1708" s="37"/>
      <c r="DB1708" s="37"/>
      <c r="DC1708" s="37"/>
      <c r="DD1708" s="37"/>
      <c r="DE1708" s="37"/>
      <c r="DF1708" s="37"/>
      <c r="DG1708" s="37"/>
      <c r="DH1708" s="37"/>
      <c r="DI1708" s="37"/>
    </row>
    <row r="1709" spans="3:113" s="36" customFormat="1" x14ac:dyDescent="0.2">
      <c r="C1709" s="69"/>
      <c r="D1709" s="69"/>
      <c r="E1709" s="69"/>
      <c r="F1709" s="69"/>
      <c r="G1709" s="69"/>
      <c r="H1709" s="69"/>
      <c r="I1709" s="69"/>
      <c r="J1709" s="69"/>
      <c r="K1709" s="69"/>
      <c r="L1709" s="69"/>
      <c r="M1709" s="69"/>
      <c r="BM1709" s="37"/>
      <c r="BN1709" s="37"/>
      <c r="BO1709" s="37"/>
      <c r="BP1709" s="37"/>
      <c r="BQ1709" s="37"/>
      <c r="BR1709" s="37"/>
      <c r="BS1709" s="37"/>
      <c r="BT1709" s="37"/>
      <c r="BU1709" s="37"/>
      <c r="BV1709" s="37"/>
      <c r="BW1709" s="37"/>
      <c r="BX1709" s="37"/>
      <c r="BY1709" s="37"/>
      <c r="BZ1709" s="37"/>
      <c r="CA1709" s="37"/>
      <c r="CB1709" s="37"/>
      <c r="CC1709" s="37"/>
      <c r="CD1709" s="37"/>
      <c r="CE1709" s="37"/>
      <c r="CF1709" s="37"/>
      <c r="CG1709" s="37"/>
      <c r="CH1709" s="37"/>
      <c r="CI1709" s="37"/>
      <c r="CJ1709" s="37"/>
      <c r="CK1709" s="37"/>
      <c r="CL1709" s="37"/>
      <c r="CM1709" s="37"/>
      <c r="CN1709" s="37"/>
      <c r="CO1709" s="37"/>
      <c r="CP1709" s="37"/>
      <c r="CQ1709" s="37"/>
      <c r="CR1709" s="37"/>
      <c r="CS1709" s="37"/>
      <c r="CT1709" s="37"/>
      <c r="CU1709" s="37"/>
      <c r="CV1709" s="37"/>
      <c r="CW1709" s="37"/>
      <c r="CX1709" s="37"/>
      <c r="CY1709" s="37"/>
      <c r="CZ1709" s="37"/>
      <c r="DA1709" s="37"/>
      <c r="DB1709" s="37"/>
      <c r="DC1709" s="37"/>
      <c r="DD1709" s="37"/>
      <c r="DE1709" s="37"/>
      <c r="DF1709" s="37"/>
      <c r="DG1709" s="37"/>
      <c r="DH1709" s="37"/>
      <c r="DI1709" s="37"/>
    </row>
    <row r="1710" spans="3:113" s="36" customFormat="1" x14ac:dyDescent="0.2">
      <c r="C1710" s="69"/>
      <c r="D1710" s="69"/>
      <c r="E1710" s="69"/>
      <c r="F1710" s="69"/>
      <c r="G1710" s="69"/>
      <c r="H1710" s="69"/>
      <c r="I1710" s="69"/>
      <c r="J1710" s="69"/>
      <c r="K1710" s="69"/>
      <c r="L1710" s="69"/>
      <c r="M1710" s="69"/>
      <c r="BM1710" s="37"/>
      <c r="BN1710" s="37"/>
      <c r="BO1710" s="37"/>
      <c r="BP1710" s="37"/>
      <c r="BQ1710" s="37"/>
      <c r="BR1710" s="37"/>
      <c r="BS1710" s="37"/>
      <c r="BT1710" s="37"/>
      <c r="BU1710" s="37"/>
      <c r="BV1710" s="37"/>
      <c r="BW1710" s="37"/>
      <c r="BX1710" s="37"/>
      <c r="BY1710" s="37"/>
      <c r="BZ1710" s="37"/>
      <c r="CA1710" s="37"/>
      <c r="CB1710" s="37"/>
      <c r="CC1710" s="37"/>
      <c r="CD1710" s="37"/>
      <c r="CE1710" s="37"/>
      <c r="CF1710" s="37"/>
      <c r="CG1710" s="37"/>
      <c r="CH1710" s="37"/>
      <c r="CI1710" s="37"/>
      <c r="CJ1710" s="37"/>
      <c r="CK1710" s="37"/>
      <c r="CL1710" s="37"/>
      <c r="CM1710" s="37"/>
      <c r="CN1710" s="37"/>
      <c r="CO1710" s="37"/>
      <c r="CP1710" s="37"/>
      <c r="CQ1710" s="37"/>
      <c r="CR1710" s="37"/>
      <c r="CS1710" s="37"/>
      <c r="CT1710" s="37"/>
      <c r="CU1710" s="37"/>
      <c r="CV1710" s="37"/>
      <c r="CW1710" s="37"/>
      <c r="CX1710" s="37"/>
      <c r="CY1710" s="37"/>
      <c r="CZ1710" s="37"/>
      <c r="DA1710" s="37"/>
      <c r="DB1710" s="37"/>
      <c r="DC1710" s="37"/>
      <c r="DD1710" s="37"/>
      <c r="DE1710" s="37"/>
      <c r="DF1710" s="37"/>
      <c r="DG1710" s="37"/>
      <c r="DH1710" s="37"/>
      <c r="DI1710" s="37"/>
    </row>
    <row r="1711" spans="3:113" s="36" customFormat="1" x14ac:dyDescent="0.2">
      <c r="C1711" s="69"/>
      <c r="D1711" s="69"/>
      <c r="E1711" s="69"/>
      <c r="F1711" s="69"/>
      <c r="G1711" s="69"/>
      <c r="H1711" s="69"/>
      <c r="I1711" s="69"/>
      <c r="J1711" s="69"/>
      <c r="K1711" s="69"/>
      <c r="L1711" s="69"/>
      <c r="M1711" s="69"/>
      <c r="BM1711" s="37"/>
      <c r="BN1711" s="37"/>
      <c r="BO1711" s="37"/>
      <c r="BP1711" s="37"/>
      <c r="BQ1711" s="37"/>
      <c r="BR1711" s="37"/>
      <c r="BS1711" s="37"/>
      <c r="BT1711" s="37"/>
      <c r="BU1711" s="37"/>
      <c r="BV1711" s="37"/>
      <c r="BW1711" s="37"/>
      <c r="BX1711" s="37"/>
      <c r="BY1711" s="37"/>
      <c r="BZ1711" s="37"/>
      <c r="CA1711" s="37"/>
      <c r="CB1711" s="37"/>
      <c r="CC1711" s="37"/>
      <c r="CD1711" s="37"/>
      <c r="CE1711" s="37"/>
      <c r="CF1711" s="37"/>
      <c r="CG1711" s="37"/>
      <c r="CH1711" s="37"/>
      <c r="CI1711" s="37"/>
      <c r="CJ1711" s="37"/>
      <c r="CK1711" s="37"/>
      <c r="CL1711" s="37"/>
      <c r="CM1711" s="37"/>
      <c r="CN1711" s="37"/>
      <c r="CO1711" s="37"/>
      <c r="CP1711" s="37"/>
      <c r="CQ1711" s="37"/>
      <c r="CR1711" s="37"/>
      <c r="CS1711" s="37"/>
      <c r="CT1711" s="37"/>
      <c r="CU1711" s="37"/>
      <c r="CV1711" s="37"/>
      <c r="CW1711" s="37"/>
      <c r="CX1711" s="37"/>
      <c r="CY1711" s="37"/>
      <c r="CZ1711" s="37"/>
      <c r="DA1711" s="37"/>
      <c r="DB1711" s="37"/>
      <c r="DC1711" s="37"/>
      <c r="DD1711" s="37"/>
      <c r="DE1711" s="37"/>
      <c r="DF1711" s="37"/>
      <c r="DG1711" s="37"/>
      <c r="DH1711" s="37"/>
      <c r="DI1711" s="37"/>
    </row>
    <row r="1712" spans="3:113" s="36" customFormat="1" x14ac:dyDescent="0.2">
      <c r="C1712" s="69"/>
      <c r="D1712" s="69"/>
      <c r="E1712" s="69"/>
      <c r="F1712" s="69"/>
      <c r="G1712" s="69"/>
      <c r="H1712" s="69"/>
      <c r="I1712" s="69"/>
      <c r="J1712" s="69"/>
      <c r="K1712" s="69"/>
      <c r="L1712" s="69"/>
      <c r="M1712" s="69"/>
      <c r="BM1712" s="37"/>
      <c r="BN1712" s="37"/>
      <c r="BO1712" s="37"/>
      <c r="BP1712" s="37"/>
      <c r="BQ1712" s="37"/>
      <c r="BR1712" s="37"/>
      <c r="BS1712" s="37"/>
      <c r="BT1712" s="37"/>
      <c r="BU1712" s="37"/>
      <c r="BV1712" s="37"/>
      <c r="BW1712" s="37"/>
      <c r="BX1712" s="37"/>
      <c r="BY1712" s="37"/>
      <c r="BZ1712" s="37"/>
      <c r="CA1712" s="37"/>
      <c r="CB1712" s="37"/>
      <c r="CC1712" s="37"/>
      <c r="CD1712" s="37"/>
      <c r="CE1712" s="37"/>
      <c r="CF1712" s="37"/>
      <c r="CG1712" s="37"/>
      <c r="CH1712" s="37"/>
      <c r="CI1712" s="37"/>
      <c r="CJ1712" s="37"/>
      <c r="CK1712" s="37"/>
      <c r="CL1712" s="37"/>
      <c r="CM1712" s="37"/>
      <c r="CN1712" s="37"/>
      <c r="CO1712" s="37"/>
      <c r="CP1712" s="37"/>
      <c r="CQ1712" s="37"/>
      <c r="CR1712" s="37"/>
      <c r="CS1712" s="37"/>
      <c r="CT1712" s="37"/>
      <c r="CU1712" s="37"/>
      <c r="CV1712" s="37"/>
      <c r="CW1712" s="37"/>
      <c r="CX1712" s="37"/>
      <c r="CY1712" s="37"/>
      <c r="CZ1712" s="37"/>
      <c r="DA1712" s="37"/>
      <c r="DB1712" s="37"/>
      <c r="DC1712" s="37"/>
      <c r="DD1712" s="37"/>
      <c r="DE1712" s="37"/>
      <c r="DF1712" s="37"/>
      <c r="DG1712" s="37"/>
      <c r="DH1712" s="37"/>
      <c r="DI1712" s="37"/>
    </row>
    <row r="1713" spans="3:113" s="36" customFormat="1" x14ac:dyDescent="0.2">
      <c r="C1713" s="69"/>
      <c r="D1713" s="69"/>
      <c r="E1713" s="69"/>
      <c r="F1713" s="69"/>
      <c r="G1713" s="69"/>
      <c r="H1713" s="69"/>
      <c r="I1713" s="69"/>
      <c r="J1713" s="69"/>
      <c r="K1713" s="69"/>
      <c r="L1713" s="69"/>
      <c r="M1713" s="69"/>
      <c r="BM1713" s="37"/>
      <c r="BN1713" s="37"/>
      <c r="BO1713" s="37"/>
      <c r="BP1713" s="37"/>
      <c r="BQ1713" s="37"/>
      <c r="BR1713" s="37"/>
      <c r="BS1713" s="37"/>
      <c r="BT1713" s="37"/>
      <c r="BU1713" s="37"/>
      <c r="BV1713" s="37"/>
      <c r="BW1713" s="37"/>
      <c r="BX1713" s="37"/>
      <c r="BY1713" s="37"/>
      <c r="BZ1713" s="37"/>
      <c r="CA1713" s="37"/>
      <c r="CB1713" s="37"/>
      <c r="CC1713" s="37"/>
      <c r="CD1713" s="37"/>
      <c r="CE1713" s="37"/>
      <c r="CF1713" s="37"/>
      <c r="CG1713" s="37"/>
      <c r="CH1713" s="37"/>
      <c r="CI1713" s="37"/>
      <c r="CJ1713" s="37"/>
      <c r="CK1713" s="37"/>
      <c r="CL1713" s="37"/>
      <c r="CM1713" s="37"/>
      <c r="CN1713" s="37"/>
      <c r="CO1713" s="37"/>
      <c r="CP1713" s="37"/>
      <c r="CQ1713" s="37"/>
      <c r="CR1713" s="37"/>
      <c r="CS1713" s="37"/>
      <c r="CT1713" s="37"/>
      <c r="CU1713" s="37"/>
      <c r="CV1713" s="37"/>
      <c r="CW1713" s="37"/>
      <c r="CX1713" s="37"/>
      <c r="CY1713" s="37"/>
      <c r="CZ1713" s="37"/>
      <c r="DA1713" s="37"/>
      <c r="DB1713" s="37"/>
      <c r="DC1713" s="37"/>
      <c r="DD1713" s="37"/>
      <c r="DE1713" s="37"/>
      <c r="DF1713" s="37"/>
      <c r="DG1713" s="37"/>
      <c r="DH1713" s="37"/>
      <c r="DI1713" s="37"/>
    </row>
    <row r="1714" spans="3:113" s="36" customFormat="1" x14ac:dyDescent="0.2">
      <c r="C1714" s="69"/>
      <c r="D1714" s="69"/>
      <c r="E1714" s="69"/>
      <c r="F1714" s="69"/>
      <c r="G1714" s="69"/>
      <c r="H1714" s="69"/>
      <c r="I1714" s="69"/>
      <c r="J1714" s="69"/>
      <c r="K1714" s="69"/>
      <c r="L1714" s="69"/>
      <c r="M1714" s="69"/>
      <c r="BM1714" s="37"/>
      <c r="BN1714" s="37"/>
      <c r="BO1714" s="37"/>
      <c r="BP1714" s="37"/>
      <c r="BQ1714" s="37"/>
      <c r="BR1714" s="37"/>
      <c r="BS1714" s="37"/>
      <c r="BT1714" s="37"/>
      <c r="BU1714" s="37"/>
      <c r="BV1714" s="37"/>
      <c r="BW1714" s="37"/>
      <c r="BX1714" s="37"/>
      <c r="BY1714" s="37"/>
      <c r="BZ1714" s="37"/>
      <c r="CA1714" s="37"/>
      <c r="CB1714" s="37"/>
      <c r="CC1714" s="37"/>
      <c r="CD1714" s="37"/>
      <c r="CE1714" s="37"/>
      <c r="CF1714" s="37"/>
      <c r="CG1714" s="37"/>
      <c r="CH1714" s="37"/>
      <c r="CI1714" s="37"/>
      <c r="CJ1714" s="37"/>
      <c r="CK1714" s="37"/>
      <c r="CL1714" s="37"/>
      <c r="CM1714" s="37"/>
      <c r="CN1714" s="37"/>
      <c r="CO1714" s="37"/>
      <c r="CP1714" s="37"/>
      <c r="CQ1714" s="37"/>
      <c r="CR1714" s="37"/>
      <c r="CS1714" s="37"/>
      <c r="CT1714" s="37"/>
      <c r="CU1714" s="37"/>
      <c r="CV1714" s="37"/>
      <c r="CW1714" s="37"/>
      <c r="CX1714" s="37"/>
      <c r="CY1714" s="37"/>
      <c r="CZ1714" s="37"/>
      <c r="DA1714" s="37"/>
      <c r="DB1714" s="37"/>
      <c r="DC1714" s="37"/>
      <c r="DD1714" s="37"/>
      <c r="DE1714" s="37"/>
      <c r="DF1714" s="37"/>
      <c r="DG1714" s="37"/>
      <c r="DH1714" s="37"/>
      <c r="DI1714" s="37"/>
    </row>
    <row r="1715" spans="3:113" s="36" customFormat="1" x14ac:dyDescent="0.2">
      <c r="C1715" s="69"/>
      <c r="D1715" s="69"/>
      <c r="E1715" s="69"/>
      <c r="F1715" s="69"/>
      <c r="G1715" s="69"/>
      <c r="H1715" s="69"/>
      <c r="I1715" s="69"/>
      <c r="J1715" s="69"/>
      <c r="K1715" s="69"/>
      <c r="L1715" s="69"/>
      <c r="M1715" s="69"/>
      <c r="BM1715" s="37"/>
      <c r="BN1715" s="37"/>
      <c r="BO1715" s="37"/>
      <c r="BP1715" s="37"/>
      <c r="BQ1715" s="37"/>
      <c r="BR1715" s="37"/>
      <c r="BS1715" s="37"/>
      <c r="BT1715" s="37"/>
      <c r="BU1715" s="37"/>
      <c r="BV1715" s="37"/>
      <c r="BW1715" s="37"/>
      <c r="BX1715" s="37"/>
      <c r="BY1715" s="37"/>
      <c r="BZ1715" s="37"/>
      <c r="CA1715" s="37"/>
      <c r="CB1715" s="37"/>
      <c r="CC1715" s="37"/>
      <c r="CD1715" s="37"/>
      <c r="CE1715" s="37"/>
      <c r="CF1715" s="37"/>
      <c r="CG1715" s="37"/>
      <c r="CH1715" s="37"/>
      <c r="CI1715" s="37"/>
      <c r="CJ1715" s="37"/>
      <c r="CK1715" s="37"/>
      <c r="CL1715" s="37"/>
      <c r="CM1715" s="37"/>
      <c r="CN1715" s="37"/>
      <c r="CO1715" s="37"/>
      <c r="CP1715" s="37"/>
      <c r="CQ1715" s="37"/>
      <c r="CR1715" s="37"/>
      <c r="CS1715" s="37"/>
      <c r="CT1715" s="37"/>
      <c r="CU1715" s="37"/>
      <c r="CV1715" s="37"/>
      <c r="CW1715" s="37"/>
      <c r="CX1715" s="37"/>
      <c r="CY1715" s="37"/>
      <c r="CZ1715" s="37"/>
      <c r="DA1715" s="37"/>
      <c r="DB1715" s="37"/>
      <c r="DC1715" s="37"/>
      <c r="DD1715" s="37"/>
      <c r="DE1715" s="37"/>
      <c r="DF1715" s="37"/>
      <c r="DG1715" s="37"/>
      <c r="DH1715" s="37"/>
      <c r="DI1715" s="37"/>
    </row>
    <row r="1716" spans="3:113" s="36" customFormat="1" x14ac:dyDescent="0.2">
      <c r="C1716" s="69"/>
      <c r="D1716" s="69"/>
      <c r="E1716" s="69"/>
      <c r="F1716" s="69"/>
      <c r="G1716" s="69"/>
      <c r="H1716" s="69"/>
      <c r="I1716" s="69"/>
      <c r="J1716" s="69"/>
      <c r="K1716" s="69"/>
      <c r="L1716" s="69"/>
      <c r="M1716" s="69"/>
      <c r="BM1716" s="37"/>
      <c r="BN1716" s="37"/>
      <c r="BO1716" s="37"/>
      <c r="BP1716" s="37"/>
      <c r="BQ1716" s="37"/>
      <c r="BR1716" s="37"/>
      <c r="BS1716" s="37"/>
      <c r="BT1716" s="37"/>
      <c r="BU1716" s="37"/>
      <c r="BV1716" s="37"/>
      <c r="BW1716" s="37"/>
      <c r="BX1716" s="37"/>
      <c r="BY1716" s="37"/>
      <c r="BZ1716" s="37"/>
      <c r="CA1716" s="37"/>
      <c r="CB1716" s="37"/>
      <c r="CC1716" s="37"/>
      <c r="CD1716" s="37"/>
      <c r="CE1716" s="37"/>
      <c r="CF1716" s="37"/>
      <c r="CG1716" s="37"/>
      <c r="CH1716" s="37"/>
      <c r="CI1716" s="37"/>
      <c r="CJ1716" s="37"/>
      <c r="CK1716" s="37"/>
      <c r="CL1716" s="37"/>
      <c r="CM1716" s="37"/>
      <c r="CN1716" s="37"/>
      <c r="CO1716" s="37"/>
      <c r="CP1716" s="37"/>
      <c r="CQ1716" s="37"/>
      <c r="CR1716" s="37"/>
      <c r="CS1716" s="37"/>
      <c r="CT1716" s="37"/>
      <c r="CU1716" s="37"/>
      <c r="CV1716" s="37"/>
      <c r="CW1716" s="37"/>
      <c r="CX1716" s="37"/>
      <c r="CY1716" s="37"/>
      <c r="CZ1716" s="37"/>
      <c r="DA1716" s="37"/>
      <c r="DB1716" s="37"/>
      <c r="DC1716" s="37"/>
      <c r="DD1716" s="37"/>
      <c r="DE1716" s="37"/>
      <c r="DF1716" s="37"/>
      <c r="DG1716" s="37"/>
      <c r="DH1716" s="37"/>
      <c r="DI1716" s="37"/>
    </row>
    <row r="1717" spans="3:113" s="36" customFormat="1" x14ac:dyDescent="0.2">
      <c r="C1717" s="69"/>
      <c r="D1717" s="69"/>
      <c r="E1717" s="69"/>
      <c r="F1717" s="69"/>
      <c r="G1717" s="69"/>
      <c r="H1717" s="69"/>
      <c r="I1717" s="69"/>
      <c r="J1717" s="69"/>
      <c r="K1717" s="69"/>
      <c r="L1717" s="69"/>
      <c r="M1717" s="69"/>
      <c r="BM1717" s="37"/>
      <c r="BN1717" s="37"/>
      <c r="BO1717" s="37"/>
      <c r="BP1717" s="37"/>
      <c r="BQ1717" s="37"/>
      <c r="BR1717" s="37"/>
      <c r="BS1717" s="37"/>
      <c r="BT1717" s="37"/>
      <c r="BU1717" s="37"/>
      <c r="BV1717" s="37"/>
      <c r="BW1717" s="37"/>
      <c r="BX1717" s="37"/>
      <c r="BY1717" s="37"/>
      <c r="BZ1717" s="37"/>
      <c r="CA1717" s="37"/>
      <c r="CB1717" s="37"/>
      <c r="CC1717" s="37"/>
      <c r="CD1717" s="37"/>
      <c r="CE1717" s="37"/>
      <c r="CF1717" s="37"/>
      <c r="CG1717" s="37"/>
      <c r="CH1717" s="37"/>
      <c r="CI1717" s="37"/>
      <c r="CJ1717" s="37"/>
      <c r="CK1717" s="37"/>
      <c r="CL1717" s="37"/>
      <c r="CM1717" s="37"/>
      <c r="CN1717" s="37"/>
      <c r="CO1717" s="37"/>
      <c r="CP1717" s="37"/>
      <c r="CQ1717" s="37"/>
      <c r="CR1717" s="37"/>
      <c r="CS1717" s="37"/>
      <c r="CT1717" s="37"/>
      <c r="CU1717" s="37"/>
      <c r="CV1717" s="37"/>
      <c r="CW1717" s="37"/>
      <c r="CX1717" s="37"/>
      <c r="CY1717" s="37"/>
      <c r="CZ1717" s="37"/>
      <c r="DA1717" s="37"/>
      <c r="DB1717" s="37"/>
      <c r="DC1717" s="37"/>
      <c r="DD1717" s="37"/>
      <c r="DE1717" s="37"/>
      <c r="DF1717" s="37"/>
      <c r="DG1717" s="37"/>
      <c r="DH1717" s="37"/>
      <c r="DI1717" s="37"/>
    </row>
    <row r="1718" spans="3:113" s="36" customFormat="1" x14ac:dyDescent="0.2">
      <c r="C1718" s="69"/>
      <c r="D1718" s="69"/>
      <c r="E1718" s="69"/>
      <c r="F1718" s="69"/>
      <c r="G1718" s="69"/>
      <c r="H1718" s="69"/>
      <c r="I1718" s="69"/>
      <c r="J1718" s="69"/>
      <c r="K1718" s="69"/>
      <c r="L1718" s="69"/>
      <c r="M1718" s="69"/>
      <c r="BM1718" s="37"/>
      <c r="BN1718" s="37"/>
      <c r="BO1718" s="37"/>
      <c r="BP1718" s="37"/>
      <c r="BQ1718" s="37"/>
      <c r="BR1718" s="37"/>
      <c r="BS1718" s="37"/>
      <c r="BT1718" s="37"/>
      <c r="BU1718" s="37"/>
      <c r="BV1718" s="37"/>
      <c r="BW1718" s="37"/>
      <c r="BX1718" s="37"/>
      <c r="BY1718" s="37"/>
      <c r="BZ1718" s="37"/>
      <c r="CA1718" s="37"/>
      <c r="CB1718" s="37"/>
      <c r="CC1718" s="37"/>
      <c r="CD1718" s="37"/>
      <c r="CE1718" s="37"/>
      <c r="CF1718" s="37"/>
      <c r="CG1718" s="37"/>
      <c r="CH1718" s="37"/>
      <c r="CI1718" s="37"/>
      <c r="CJ1718" s="37"/>
      <c r="CK1718" s="37"/>
      <c r="CL1718" s="37"/>
      <c r="CM1718" s="37"/>
      <c r="CN1718" s="37"/>
      <c r="CO1718" s="37"/>
      <c r="CP1718" s="37"/>
      <c r="CQ1718" s="37"/>
      <c r="CR1718" s="37"/>
      <c r="CS1718" s="37"/>
      <c r="CT1718" s="37"/>
      <c r="CU1718" s="37"/>
      <c r="CV1718" s="37"/>
      <c r="CW1718" s="37"/>
      <c r="CX1718" s="37"/>
      <c r="CY1718" s="37"/>
      <c r="CZ1718" s="37"/>
      <c r="DA1718" s="37"/>
      <c r="DB1718" s="37"/>
      <c r="DC1718" s="37"/>
      <c r="DD1718" s="37"/>
      <c r="DE1718" s="37"/>
      <c r="DF1718" s="37"/>
      <c r="DG1718" s="37"/>
      <c r="DH1718" s="37"/>
      <c r="DI1718" s="37"/>
    </row>
    <row r="1719" spans="3:113" s="36" customFormat="1" x14ac:dyDescent="0.2">
      <c r="C1719" s="69"/>
      <c r="D1719" s="69"/>
      <c r="E1719" s="69"/>
      <c r="F1719" s="69"/>
      <c r="G1719" s="69"/>
      <c r="H1719" s="69"/>
      <c r="I1719" s="69"/>
      <c r="J1719" s="69"/>
      <c r="K1719" s="69"/>
      <c r="L1719" s="69"/>
      <c r="M1719" s="69"/>
      <c r="BM1719" s="37"/>
      <c r="BN1719" s="37"/>
      <c r="BO1719" s="37"/>
      <c r="BP1719" s="37"/>
      <c r="BQ1719" s="37"/>
      <c r="BR1719" s="37"/>
      <c r="BS1719" s="37"/>
      <c r="BT1719" s="37"/>
      <c r="BU1719" s="37"/>
      <c r="BV1719" s="37"/>
      <c r="BW1719" s="37"/>
      <c r="BX1719" s="37"/>
      <c r="BY1719" s="37"/>
      <c r="BZ1719" s="37"/>
      <c r="CA1719" s="37"/>
      <c r="CB1719" s="37"/>
      <c r="CC1719" s="37"/>
      <c r="CD1719" s="37"/>
      <c r="CE1719" s="37"/>
      <c r="CF1719" s="37"/>
      <c r="CG1719" s="37"/>
      <c r="CH1719" s="37"/>
      <c r="CI1719" s="37"/>
      <c r="CJ1719" s="37"/>
      <c r="CK1719" s="37"/>
      <c r="CL1719" s="37"/>
      <c r="CM1719" s="37"/>
      <c r="CN1719" s="37"/>
      <c r="CO1719" s="37"/>
      <c r="CP1719" s="37"/>
      <c r="CQ1719" s="37"/>
      <c r="CR1719" s="37"/>
      <c r="CS1719" s="37"/>
      <c r="CT1719" s="37"/>
      <c r="CU1719" s="37"/>
      <c r="CV1719" s="37"/>
      <c r="CW1719" s="37"/>
      <c r="CX1719" s="37"/>
      <c r="CY1719" s="37"/>
      <c r="CZ1719" s="37"/>
      <c r="DA1719" s="37"/>
      <c r="DB1719" s="37"/>
      <c r="DC1719" s="37"/>
      <c r="DD1719" s="37"/>
      <c r="DE1719" s="37"/>
      <c r="DF1719" s="37"/>
      <c r="DG1719" s="37"/>
      <c r="DH1719" s="37"/>
      <c r="DI1719" s="37"/>
    </row>
    <row r="1720" spans="3:113" s="36" customFormat="1" x14ac:dyDescent="0.2">
      <c r="C1720" s="69"/>
      <c r="D1720" s="69"/>
      <c r="E1720" s="69"/>
      <c r="F1720" s="69"/>
      <c r="G1720" s="69"/>
      <c r="H1720" s="69"/>
      <c r="I1720" s="69"/>
      <c r="J1720" s="69"/>
      <c r="K1720" s="69"/>
      <c r="L1720" s="69"/>
      <c r="M1720" s="69"/>
      <c r="BM1720" s="37"/>
      <c r="BN1720" s="37"/>
      <c r="BO1720" s="37"/>
      <c r="BP1720" s="37"/>
      <c r="BQ1720" s="37"/>
      <c r="BR1720" s="37"/>
      <c r="BS1720" s="37"/>
      <c r="BT1720" s="37"/>
      <c r="BU1720" s="37"/>
      <c r="BV1720" s="37"/>
      <c r="BW1720" s="37"/>
      <c r="BX1720" s="37"/>
      <c r="BY1720" s="37"/>
      <c r="BZ1720" s="37"/>
      <c r="CA1720" s="37"/>
      <c r="CB1720" s="37"/>
      <c r="CC1720" s="37"/>
      <c r="CD1720" s="37"/>
      <c r="CE1720" s="37"/>
      <c r="CF1720" s="37"/>
      <c r="CG1720" s="37"/>
      <c r="CH1720" s="37"/>
      <c r="CI1720" s="37"/>
      <c r="CJ1720" s="37"/>
      <c r="CK1720" s="37"/>
      <c r="CL1720" s="37"/>
      <c r="CM1720" s="37"/>
      <c r="CN1720" s="37"/>
      <c r="CO1720" s="37"/>
      <c r="CP1720" s="37"/>
      <c r="CQ1720" s="37"/>
      <c r="CR1720" s="37"/>
      <c r="CS1720" s="37"/>
      <c r="CT1720" s="37"/>
      <c r="CU1720" s="37"/>
      <c r="CV1720" s="37"/>
      <c r="CW1720" s="37"/>
      <c r="CX1720" s="37"/>
      <c r="CY1720" s="37"/>
      <c r="CZ1720" s="37"/>
      <c r="DA1720" s="37"/>
      <c r="DB1720" s="37"/>
      <c r="DC1720" s="37"/>
      <c r="DD1720" s="37"/>
      <c r="DE1720" s="37"/>
      <c r="DF1720" s="37"/>
      <c r="DG1720" s="37"/>
      <c r="DH1720" s="37"/>
      <c r="DI1720" s="37"/>
    </row>
    <row r="1721" spans="3:113" s="36" customFormat="1" x14ac:dyDescent="0.2">
      <c r="C1721" s="69"/>
      <c r="D1721" s="69"/>
      <c r="E1721" s="69"/>
      <c r="F1721" s="69"/>
      <c r="G1721" s="69"/>
      <c r="H1721" s="69"/>
      <c r="I1721" s="69"/>
      <c r="J1721" s="69"/>
      <c r="K1721" s="69"/>
      <c r="L1721" s="69"/>
      <c r="M1721" s="69"/>
      <c r="BM1721" s="37"/>
      <c r="BN1721" s="37"/>
      <c r="BO1721" s="37"/>
      <c r="BP1721" s="37"/>
      <c r="BQ1721" s="37"/>
      <c r="BR1721" s="37"/>
      <c r="BS1721" s="37"/>
      <c r="BT1721" s="37"/>
      <c r="BU1721" s="37"/>
      <c r="BV1721" s="37"/>
      <c r="BW1721" s="37"/>
      <c r="BX1721" s="37"/>
      <c r="BY1721" s="37"/>
      <c r="BZ1721" s="37"/>
      <c r="CA1721" s="37"/>
      <c r="CB1721" s="37"/>
      <c r="CC1721" s="37"/>
      <c r="CD1721" s="37"/>
      <c r="CE1721" s="37"/>
      <c r="CF1721" s="37"/>
      <c r="CG1721" s="37"/>
      <c r="CH1721" s="37"/>
      <c r="CI1721" s="37"/>
      <c r="CJ1721" s="37"/>
      <c r="CK1721" s="37"/>
      <c r="CL1721" s="37"/>
      <c r="CM1721" s="37"/>
      <c r="CN1721" s="37"/>
      <c r="CO1721" s="37"/>
      <c r="CP1721" s="37"/>
      <c r="CQ1721" s="37"/>
      <c r="CR1721" s="37"/>
      <c r="CS1721" s="37"/>
      <c r="CT1721" s="37"/>
      <c r="CU1721" s="37"/>
      <c r="CV1721" s="37"/>
      <c r="CW1721" s="37"/>
      <c r="CX1721" s="37"/>
      <c r="CY1721" s="37"/>
      <c r="CZ1721" s="37"/>
      <c r="DA1721" s="37"/>
      <c r="DB1721" s="37"/>
      <c r="DC1721" s="37"/>
      <c r="DD1721" s="37"/>
      <c r="DE1721" s="37"/>
      <c r="DF1721" s="37"/>
      <c r="DG1721" s="37"/>
      <c r="DH1721" s="37"/>
      <c r="DI1721" s="37"/>
    </row>
    <row r="1722" spans="3:113" s="36" customFormat="1" x14ac:dyDescent="0.2">
      <c r="C1722" s="69"/>
      <c r="D1722" s="69"/>
      <c r="E1722" s="69"/>
      <c r="F1722" s="69"/>
      <c r="G1722" s="69"/>
      <c r="H1722" s="69"/>
      <c r="I1722" s="69"/>
      <c r="J1722" s="69"/>
      <c r="K1722" s="69"/>
      <c r="L1722" s="69"/>
      <c r="M1722" s="69"/>
      <c r="BM1722" s="37"/>
      <c r="BN1722" s="37"/>
      <c r="BO1722" s="37"/>
      <c r="BP1722" s="37"/>
      <c r="BQ1722" s="37"/>
      <c r="BR1722" s="37"/>
      <c r="BS1722" s="37"/>
      <c r="BT1722" s="37"/>
      <c r="BU1722" s="37"/>
      <c r="BV1722" s="37"/>
      <c r="BW1722" s="37"/>
      <c r="BX1722" s="37"/>
      <c r="BY1722" s="37"/>
      <c r="BZ1722" s="37"/>
      <c r="CA1722" s="37"/>
      <c r="CB1722" s="37"/>
      <c r="CC1722" s="37"/>
      <c r="CD1722" s="37"/>
      <c r="CE1722" s="37"/>
      <c r="CF1722" s="37"/>
      <c r="CG1722" s="37"/>
      <c r="CH1722" s="37"/>
      <c r="CI1722" s="37"/>
      <c r="CJ1722" s="37"/>
      <c r="CK1722" s="37"/>
      <c r="CL1722" s="37"/>
      <c r="CM1722" s="37"/>
      <c r="CN1722" s="37"/>
      <c r="CO1722" s="37"/>
      <c r="CP1722" s="37"/>
      <c r="CQ1722" s="37"/>
      <c r="CR1722" s="37"/>
      <c r="CS1722" s="37"/>
      <c r="CT1722" s="37"/>
      <c r="CU1722" s="37"/>
      <c r="CV1722" s="37"/>
      <c r="CW1722" s="37"/>
      <c r="CX1722" s="37"/>
      <c r="CY1722" s="37"/>
      <c r="CZ1722" s="37"/>
      <c r="DA1722" s="37"/>
      <c r="DB1722" s="37"/>
      <c r="DC1722" s="37"/>
      <c r="DD1722" s="37"/>
      <c r="DE1722" s="37"/>
      <c r="DF1722" s="37"/>
      <c r="DG1722" s="37"/>
      <c r="DH1722" s="37"/>
      <c r="DI1722" s="37"/>
    </row>
    <row r="1723" spans="3:113" s="36" customFormat="1" x14ac:dyDescent="0.2">
      <c r="C1723" s="69"/>
      <c r="D1723" s="69"/>
      <c r="E1723" s="69"/>
      <c r="F1723" s="69"/>
      <c r="G1723" s="69"/>
      <c r="H1723" s="69"/>
      <c r="I1723" s="69"/>
      <c r="J1723" s="69"/>
      <c r="K1723" s="69"/>
      <c r="L1723" s="69"/>
      <c r="M1723" s="69"/>
      <c r="BM1723" s="37"/>
      <c r="BN1723" s="37"/>
      <c r="BO1723" s="37"/>
      <c r="BP1723" s="37"/>
      <c r="BQ1723" s="37"/>
      <c r="BR1723" s="37"/>
      <c r="BS1723" s="37"/>
      <c r="BT1723" s="37"/>
      <c r="BU1723" s="37"/>
      <c r="BV1723" s="37"/>
      <c r="BW1723" s="37"/>
      <c r="BX1723" s="37"/>
      <c r="BY1723" s="37"/>
      <c r="BZ1723" s="37"/>
      <c r="CA1723" s="37"/>
      <c r="CB1723" s="37"/>
      <c r="CC1723" s="37"/>
      <c r="CD1723" s="37"/>
      <c r="CE1723" s="37"/>
      <c r="CF1723" s="37"/>
      <c r="CG1723" s="37"/>
      <c r="CH1723" s="37"/>
      <c r="CI1723" s="37"/>
      <c r="CJ1723" s="37"/>
      <c r="CK1723" s="37"/>
      <c r="CL1723" s="37"/>
      <c r="CM1723" s="37"/>
      <c r="CN1723" s="37"/>
      <c r="CO1723" s="37"/>
      <c r="CP1723" s="37"/>
      <c r="CQ1723" s="37"/>
      <c r="CR1723" s="37"/>
      <c r="CS1723" s="37"/>
      <c r="CT1723" s="37"/>
      <c r="CU1723" s="37"/>
      <c r="CV1723" s="37"/>
      <c r="CW1723" s="37"/>
      <c r="CX1723" s="37"/>
      <c r="CY1723" s="37"/>
      <c r="CZ1723" s="37"/>
      <c r="DA1723" s="37"/>
      <c r="DB1723" s="37"/>
      <c r="DC1723" s="37"/>
      <c r="DD1723" s="37"/>
      <c r="DE1723" s="37"/>
      <c r="DF1723" s="37"/>
      <c r="DG1723" s="37"/>
      <c r="DH1723" s="37"/>
      <c r="DI1723" s="37"/>
    </row>
    <row r="1724" spans="3:113" s="36" customFormat="1" x14ac:dyDescent="0.2">
      <c r="C1724" s="69"/>
      <c r="D1724" s="69"/>
      <c r="E1724" s="69"/>
      <c r="F1724" s="69"/>
      <c r="G1724" s="69"/>
      <c r="H1724" s="69"/>
      <c r="I1724" s="69"/>
      <c r="J1724" s="69"/>
      <c r="K1724" s="69"/>
      <c r="L1724" s="69"/>
      <c r="M1724" s="69"/>
      <c r="BM1724" s="37"/>
      <c r="BN1724" s="37"/>
      <c r="BO1724" s="37"/>
      <c r="BP1724" s="37"/>
      <c r="BQ1724" s="37"/>
      <c r="BR1724" s="37"/>
      <c r="BS1724" s="37"/>
      <c r="BT1724" s="37"/>
      <c r="BU1724" s="37"/>
      <c r="BV1724" s="37"/>
      <c r="BW1724" s="37"/>
      <c r="BX1724" s="37"/>
      <c r="BY1724" s="37"/>
      <c r="BZ1724" s="37"/>
      <c r="CA1724" s="37"/>
      <c r="CB1724" s="37"/>
      <c r="CC1724" s="37"/>
      <c r="CD1724" s="37"/>
      <c r="CE1724" s="37"/>
      <c r="CF1724" s="37"/>
      <c r="CG1724" s="37"/>
      <c r="CH1724" s="37"/>
      <c r="CI1724" s="37"/>
      <c r="CJ1724" s="37"/>
      <c r="CK1724" s="37"/>
      <c r="CL1724" s="37"/>
      <c r="CM1724" s="37"/>
      <c r="CN1724" s="37"/>
      <c r="CO1724" s="37"/>
      <c r="CP1724" s="37"/>
      <c r="CQ1724" s="37"/>
      <c r="CR1724" s="37"/>
      <c r="CS1724" s="37"/>
      <c r="CT1724" s="37"/>
      <c r="CU1724" s="37"/>
      <c r="CV1724" s="37"/>
      <c r="CW1724" s="37"/>
      <c r="CX1724" s="37"/>
      <c r="CY1724" s="37"/>
      <c r="CZ1724" s="37"/>
      <c r="DA1724" s="37"/>
      <c r="DB1724" s="37"/>
      <c r="DC1724" s="37"/>
      <c r="DD1724" s="37"/>
      <c r="DE1724" s="37"/>
      <c r="DF1724" s="37"/>
      <c r="DG1724" s="37"/>
      <c r="DH1724" s="37"/>
      <c r="DI1724" s="37"/>
    </row>
    <row r="1725" spans="3:113" s="36" customFormat="1" x14ac:dyDescent="0.2">
      <c r="C1725" s="69"/>
      <c r="D1725" s="69"/>
      <c r="E1725" s="69"/>
      <c r="F1725" s="69"/>
      <c r="G1725" s="69"/>
      <c r="H1725" s="69"/>
      <c r="I1725" s="69"/>
      <c r="J1725" s="69"/>
      <c r="K1725" s="69"/>
      <c r="L1725" s="69"/>
      <c r="M1725" s="69"/>
      <c r="BM1725" s="37"/>
      <c r="BN1725" s="37"/>
      <c r="BO1725" s="37"/>
      <c r="BP1725" s="37"/>
      <c r="BQ1725" s="37"/>
      <c r="BR1725" s="37"/>
      <c r="BS1725" s="37"/>
      <c r="BT1725" s="37"/>
      <c r="BU1725" s="37"/>
      <c r="BV1725" s="37"/>
      <c r="BW1725" s="37"/>
      <c r="BX1725" s="37"/>
      <c r="BY1725" s="37"/>
      <c r="BZ1725" s="37"/>
      <c r="CA1725" s="37"/>
      <c r="CB1725" s="37"/>
      <c r="CC1725" s="37"/>
      <c r="CD1725" s="37"/>
      <c r="CE1725" s="37"/>
      <c r="CF1725" s="37"/>
      <c r="CG1725" s="37"/>
      <c r="CH1725" s="37"/>
      <c r="CI1725" s="37"/>
      <c r="CJ1725" s="37"/>
      <c r="CK1725" s="37"/>
      <c r="CL1725" s="37"/>
      <c r="CM1725" s="37"/>
      <c r="CN1725" s="37"/>
      <c r="CO1725" s="37"/>
      <c r="CP1725" s="37"/>
      <c r="CQ1725" s="37"/>
      <c r="CR1725" s="37"/>
      <c r="CS1725" s="37"/>
      <c r="CT1725" s="37"/>
      <c r="CU1725" s="37"/>
      <c r="CV1725" s="37"/>
      <c r="CW1725" s="37"/>
      <c r="CX1725" s="37"/>
      <c r="CY1725" s="37"/>
      <c r="CZ1725" s="37"/>
      <c r="DA1725" s="37"/>
      <c r="DB1725" s="37"/>
      <c r="DC1725" s="37"/>
      <c r="DD1725" s="37"/>
      <c r="DE1725" s="37"/>
      <c r="DF1725" s="37"/>
      <c r="DG1725" s="37"/>
      <c r="DH1725" s="37"/>
      <c r="DI1725" s="37"/>
    </row>
    <row r="1726" spans="3:113" s="36" customFormat="1" x14ac:dyDescent="0.2">
      <c r="C1726" s="69"/>
      <c r="D1726" s="69"/>
      <c r="E1726" s="69"/>
      <c r="F1726" s="69"/>
      <c r="G1726" s="69"/>
      <c r="H1726" s="69"/>
      <c r="I1726" s="69"/>
      <c r="J1726" s="69"/>
      <c r="K1726" s="69"/>
      <c r="L1726" s="69"/>
      <c r="M1726" s="69"/>
      <c r="BM1726" s="37"/>
      <c r="BN1726" s="37"/>
      <c r="BO1726" s="37"/>
      <c r="BP1726" s="37"/>
      <c r="BQ1726" s="37"/>
      <c r="BR1726" s="37"/>
      <c r="BS1726" s="37"/>
      <c r="BT1726" s="37"/>
      <c r="BU1726" s="37"/>
      <c r="BV1726" s="37"/>
      <c r="BW1726" s="37"/>
      <c r="BX1726" s="37"/>
      <c r="BY1726" s="37"/>
      <c r="BZ1726" s="37"/>
      <c r="CA1726" s="37"/>
      <c r="CB1726" s="37"/>
      <c r="CC1726" s="37"/>
      <c r="CD1726" s="37"/>
      <c r="CE1726" s="37"/>
      <c r="CF1726" s="37"/>
      <c r="CG1726" s="37"/>
      <c r="CH1726" s="37"/>
      <c r="CI1726" s="37"/>
      <c r="CJ1726" s="37"/>
      <c r="CK1726" s="37"/>
      <c r="CL1726" s="37"/>
      <c r="CM1726" s="37"/>
      <c r="CN1726" s="37"/>
      <c r="CO1726" s="37"/>
      <c r="CP1726" s="37"/>
      <c r="CQ1726" s="37"/>
      <c r="CR1726" s="37"/>
      <c r="CS1726" s="37"/>
      <c r="CT1726" s="37"/>
      <c r="CU1726" s="37"/>
      <c r="CV1726" s="37"/>
      <c r="CW1726" s="37"/>
      <c r="CX1726" s="37"/>
      <c r="CY1726" s="37"/>
      <c r="CZ1726" s="37"/>
      <c r="DA1726" s="37"/>
      <c r="DB1726" s="37"/>
      <c r="DC1726" s="37"/>
      <c r="DD1726" s="37"/>
      <c r="DE1726" s="37"/>
      <c r="DF1726" s="37"/>
      <c r="DG1726" s="37"/>
      <c r="DH1726" s="37"/>
      <c r="DI1726" s="37"/>
    </row>
    <row r="1727" spans="3:113" s="36" customFormat="1" x14ac:dyDescent="0.2">
      <c r="C1727" s="69"/>
      <c r="D1727" s="69"/>
      <c r="E1727" s="69"/>
      <c r="F1727" s="69"/>
      <c r="G1727" s="69"/>
      <c r="H1727" s="69"/>
      <c r="I1727" s="69"/>
      <c r="J1727" s="69"/>
      <c r="K1727" s="69"/>
      <c r="L1727" s="69"/>
      <c r="M1727" s="69"/>
      <c r="BM1727" s="37"/>
      <c r="BN1727" s="37"/>
      <c r="BO1727" s="37"/>
      <c r="BP1727" s="37"/>
      <c r="BQ1727" s="37"/>
      <c r="BR1727" s="37"/>
      <c r="BS1727" s="37"/>
      <c r="BT1727" s="37"/>
      <c r="BU1727" s="37"/>
      <c r="BV1727" s="37"/>
      <c r="BW1727" s="37"/>
      <c r="BX1727" s="37"/>
      <c r="BY1727" s="37"/>
      <c r="BZ1727" s="37"/>
      <c r="CA1727" s="37"/>
      <c r="CB1727" s="37"/>
      <c r="CC1727" s="37"/>
      <c r="CD1727" s="37"/>
      <c r="CE1727" s="37"/>
      <c r="CF1727" s="37"/>
      <c r="CG1727" s="37"/>
      <c r="CH1727" s="37"/>
      <c r="CI1727" s="37"/>
      <c r="CJ1727" s="37"/>
      <c r="CK1727" s="37"/>
      <c r="CL1727" s="37"/>
      <c r="CM1727" s="37"/>
      <c r="CN1727" s="37"/>
      <c r="CO1727" s="37"/>
      <c r="CP1727" s="37"/>
      <c r="CQ1727" s="37"/>
      <c r="CR1727" s="37"/>
      <c r="CS1727" s="37"/>
      <c r="CT1727" s="37"/>
      <c r="CU1727" s="37"/>
      <c r="CV1727" s="37"/>
      <c r="CW1727" s="37"/>
      <c r="CX1727" s="37"/>
      <c r="CY1727" s="37"/>
      <c r="CZ1727" s="37"/>
      <c r="DA1727" s="37"/>
      <c r="DB1727" s="37"/>
      <c r="DC1727" s="37"/>
      <c r="DD1727" s="37"/>
      <c r="DE1727" s="37"/>
      <c r="DF1727" s="37"/>
      <c r="DG1727" s="37"/>
      <c r="DH1727" s="37"/>
      <c r="DI1727" s="37"/>
    </row>
    <row r="1728" spans="3:113" s="36" customFormat="1" x14ac:dyDescent="0.2">
      <c r="C1728" s="69"/>
      <c r="D1728" s="69"/>
      <c r="E1728" s="69"/>
      <c r="F1728" s="69"/>
      <c r="G1728" s="69"/>
      <c r="H1728" s="69"/>
      <c r="I1728" s="69"/>
      <c r="J1728" s="69"/>
      <c r="K1728" s="69"/>
      <c r="L1728" s="69"/>
      <c r="M1728" s="69"/>
      <c r="BM1728" s="37"/>
      <c r="BN1728" s="37"/>
      <c r="BO1728" s="37"/>
      <c r="BP1728" s="37"/>
      <c r="BQ1728" s="37"/>
      <c r="BR1728" s="37"/>
      <c r="BS1728" s="37"/>
      <c r="BT1728" s="37"/>
      <c r="BU1728" s="37"/>
      <c r="BV1728" s="37"/>
      <c r="BW1728" s="37"/>
      <c r="BX1728" s="37"/>
      <c r="BY1728" s="37"/>
      <c r="BZ1728" s="37"/>
      <c r="CA1728" s="37"/>
      <c r="CB1728" s="37"/>
      <c r="CC1728" s="37"/>
      <c r="CD1728" s="37"/>
      <c r="CE1728" s="37"/>
      <c r="CF1728" s="37"/>
      <c r="CG1728" s="37"/>
      <c r="CH1728" s="37"/>
      <c r="CI1728" s="37"/>
      <c r="CJ1728" s="37"/>
      <c r="CK1728" s="37"/>
      <c r="CL1728" s="37"/>
      <c r="CM1728" s="37"/>
      <c r="CN1728" s="37"/>
      <c r="CO1728" s="37"/>
      <c r="CP1728" s="37"/>
      <c r="CQ1728" s="37"/>
      <c r="CR1728" s="37"/>
      <c r="CS1728" s="37"/>
      <c r="CT1728" s="37"/>
      <c r="CU1728" s="37"/>
      <c r="CV1728" s="37"/>
      <c r="CW1728" s="37"/>
      <c r="CX1728" s="37"/>
      <c r="CY1728" s="37"/>
      <c r="CZ1728" s="37"/>
      <c r="DA1728" s="37"/>
      <c r="DB1728" s="37"/>
      <c r="DC1728" s="37"/>
      <c r="DD1728" s="37"/>
      <c r="DE1728" s="37"/>
      <c r="DF1728" s="37"/>
      <c r="DG1728" s="37"/>
      <c r="DH1728" s="37"/>
      <c r="DI1728" s="37"/>
    </row>
    <row r="1729" spans="3:113" s="36" customFormat="1" x14ac:dyDescent="0.2">
      <c r="C1729" s="69"/>
      <c r="D1729" s="69"/>
      <c r="E1729" s="69"/>
      <c r="F1729" s="69"/>
      <c r="G1729" s="69"/>
      <c r="H1729" s="69"/>
      <c r="I1729" s="69"/>
      <c r="J1729" s="69"/>
      <c r="K1729" s="69"/>
      <c r="L1729" s="69"/>
      <c r="M1729" s="69"/>
      <c r="BM1729" s="37"/>
      <c r="BN1729" s="37"/>
      <c r="BO1729" s="37"/>
      <c r="BP1729" s="37"/>
      <c r="BQ1729" s="37"/>
      <c r="BR1729" s="37"/>
      <c r="BS1729" s="37"/>
      <c r="BT1729" s="37"/>
      <c r="BU1729" s="37"/>
      <c r="BV1729" s="37"/>
      <c r="BW1729" s="37"/>
      <c r="BX1729" s="37"/>
      <c r="BY1729" s="37"/>
      <c r="BZ1729" s="37"/>
      <c r="CA1729" s="37"/>
      <c r="CB1729" s="37"/>
      <c r="CC1729" s="37"/>
      <c r="CD1729" s="37"/>
      <c r="CE1729" s="37"/>
      <c r="CF1729" s="37"/>
      <c r="CG1729" s="37"/>
      <c r="CH1729" s="37"/>
      <c r="CI1729" s="37"/>
      <c r="CJ1729" s="37"/>
      <c r="CK1729" s="37"/>
      <c r="CL1729" s="37"/>
      <c r="CM1729" s="37"/>
      <c r="CN1729" s="37"/>
      <c r="CO1729" s="37"/>
      <c r="CP1729" s="37"/>
      <c r="CQ1729" s="37"/>
      <c r="CR1729" s="37"/>
      <c r="CS1729" s="37"/>
      <c r="CT1729" s="37"/>
      <c r="CU1729" s="37"/>
      <c r="CV1729" s="37"/>
      <c r="CW1729" s="37"/>
      <c r="CX1729" s="37"/>
      <c r="CY1729" s="37"/>
      <c r="CZ1729" s="37"/>
      <c r="DA1729" s="37"/>
      <c r="DB1729" s="37"/>
      <c r="DC1729" s="37"/>
      <c r="DD1729" s="37"/>
      <c r="DE1729" s="37"/>
      <c r="DF1729" s="37"/>
      <c r="DG1729" s="37"/>
      <c r="DH1729" s="37"/>
      <c r="DI1729" s="37"/>
    </row>
    <row r="1730" spans="3:113" s="36" customFormat="1" x14ac:dyDescent="0.2">
      <c r="C1730" s="69"/>
      <c r="D1730" s="69"/>
      <c r="E1730" s="69"/>
      <c r="F1730" s="69"/>
      <c r="G1730" s="69"/>
      <c r="H1730" s="69"/>
      <c r="I1730" s="69"/>
      <c r="J1730" s="69"/>
      <c r="K1730" s="69"/>
      <c r="L1730" s="69"/>
      <c r="M1730" s="69"/>
      <c r="BM1730" s="37"/>
      <c r="BN1730" s="37"/>
      <c r="BO1730" s="37"/>
      <c r="BP1730" s="37"/>
      <c r="BQ1730" s="37"/>
      <c r="BR1730" s="37"/>
      <c r="BS1730" s="37"/>
      <c r="BT1730" s="37"/>
      <c r="BU1730" s="37"/>
      <c r="BV1730" s="37"/>
      <c r="BW1730" s="37"/>
      <c r="BX1730" s="37"/>
      <c r="BY1730" s="37"/>
      <c r="BZ1730" s="37"/>
      <c r="CA1730" s="37"/>
      <c r="CB1730" s="37"/>
      <c r="CC1730" s="37"/>
      <c r="CD1730" s="37"/>
      <c r="CE1730" s="37"/>
      <c r="CF1730" s="37"/>
      <c r="CG1730" s="37"/>
      <c r="CH1730" s="37"/>
      <c r="CI1730" s="37"/>
      <c r="CJ1730" s="37"/>
      <c r="CK1730" s="37"/>
      <c r="CL1730" s="37"/>
      <c r="CM1730" s="37"/>
      <c r="CN1730" s="37"/>
      <c r="CO1730" s="37"/>
      <c r="CP1730" s="37"/>
      <c r="CQ1730" s="37"/>
      <c r="CR1730" s="37"/>
      <c r="CS1730" s="37"/>
      <c r="CT1730" s="37"/>
      <c r="CU1730" s="37"/>
      <c r="CV1730" s="37"/>
      <c r="CW1730" s="37"/>
      <c r="CX1730" s="37"/>
      <c r="CY1730" s="37"/>
      <c r="CZ1730" s="37"/>
      <c r="DA1730" s="37"/>
      <c r="DB1730" s="37"/>
      <c r="DC1730" s="37"/>
      <c r="DD1730" s="37"/>
      <c r="DE1730" s="37"/>
      <c r="DF1730" s="37"/>
      <c r="DG1730" s="37"/>
      <c r="DH1730" s="37"/>
      <c r="DI1730" s="37"/>
    </row>
    <row r="1731" spans="3:113" s="36" customFormat="1" x14ac:dyDescent="0.2">
      <c r="C1731" s="69"/>
      <c r="D1731" s="69"/>
      <c r="E1731" s="69"/>
      <c r="F1731" s="69"/>
      <c r="G1731" s="69"/>
      <c r="H1731" s="69"/>
      <c r="I1731" s="69"/>
      <c r="J1731" s="69"/>
      <c r="K1731" s="69"/>
      <c r="L1731" s="69"/>
      <c r="M1731" s="69"/>
      <c r="BM1731" s="37"/>
      <c r="BN1731" s="37"/>
      <c r="BO1731" s="37"/>
      <c r="BP1731" s="37"/>
      <c r="BQ1731" s="37"/>
      <c r="BR1731" s="37"/>
      <c r="BS1731" s="37"/>
      <c r="BT1731" s="37"/>
      <c r="BU1731" s="37"/>
      <c r="BV1731" s="37"/>
      <c r="BW1731" s="37"/>
      <c r="BX1731" s="37"/>
      <c r="BY1731" s="37"/>
      <c r="BZ1731" s="37"/>
      <c r="CA1731" s="37"/>
      <c r="CB1731" s="37"/>
      <c r="CC1731" s="37"/>
      <c r="CD1731" s="37"/>
      <c r="CE1731" s="37"/>
      <c r="CF1731" s="37"/>
      <c r="CG1731" s="37"/>
      <c r="CH1731" s="37"/>
      <c r="CI1731" s="37"/>
      <c r="CJ1731" s="37"/>
      <c r="CK1731" s="37"/>
      <c r="CL1731" s="37"/>
      <c r="CM1731" s="37"/>
      <c r="CN1731" s="37"/>
      <c r="CO1731" s="37"/>
      <c r="CP1731" s="37"/>
      <c r="CQ1731" s="37"/>
      <c r="CR1731" s="37"/>
      <c r="CS1731" s="37"/>
      <c r="CT1731" s="37"/>
      <c r="CU1731" s="37"/>
      <c r="CV1731" s="37"/>
      <c r="CW1731" s="37"/>
      <c r="CX1731" s="37"/>
      <c r="CY1731" s="37"/>
      <c r="CZ1731" s="37"/>
      <c r="DA1731" s="37"/>
      <c r="DB1731" s="37"/>
      <c r="DC1731" s="37"/>
      <c r="DD1731" s="37"/>
      <c r="DE1731" s="37"/>
      <c r="DF1731" s="37"/>
      <c r="DG1731" s="37"/>
      <c r="DH1731" s="37"/>
      <c r="DI1731" s="37"/>
    </row>
    <row r="1732" spans="3:113" s="36" customFormat="1" x14ac:dyDescent="0.2">
      <c r="C1732" s="69"/>
      <c r="D1732" s="69"/>
      <c r="E1732" s="69"/>
      <c r="F1732" s="69"/>
      <c r="G1732" s="69"/>
      <c r="H1732" s="69"/>
      <c r="I1732" s="69"/>
      <c r="J1732" s="69"/>
      <c r="K1732" s="69"/>
      <c r="L1732" s="69"/>
      <c r="M1732" s="69"/>
      <c r="BM1732" s="37"/>
      <c r="BN1732" s="37"/>
      <c r="BO1732" s="37"/>
      <c r="BP1732" s="37"/>
      <c r="BQ1732" s="37"/>
      <c r="BR1732" s="37"/>
      <c r="BS1732" s="37"/>
      <c r="BT1732" s="37"/>
      <c r="BU1732" s="37"/>
      <c r="BV1732" s="37"/>
      <c r="BW1732" s="37"/>
      <c r="BX1732" s="37"/>
      <c r="BY1732" s="37"/>
      <c r="BZ1732" s="37"/>
      <c r="CA1732" s="37"/>
      <c r="CB1732" s="37"/>
      <c r="CC1732" s="37"/>
      <c r="CD1732" s="37"/>
      <c r="CE1732" s="37"/>
      <c r="CF1732" s="37"/>
      <c r="CG1732" s="37"/>
      <c r="CH1732" s="37"/>
      <c r="CI1732" s="37"/>
      <c r="CJ1732" s="37"/>
      <c r="CK1732" s="37"/>
      <c r="CL1732" s="37"/>
      <c r="CM1732" s="37"/>
      <c r="CN1732" s="37"/>
      <c r="CO1732" s="37"/>
      <c r="CP1732" s="37"/>
      <c r="CQ1732" s="37"/>
      <c r="CR1732" s="37"/>
      <c r="CS1732" s="37"/>
      <c r="CT1732" s="37"/>
      <c r="CU1732" s="37"/>
      <c r="CV1732" s="37"/>
      <c r="CW1732" s="37"/>
      <c r="CX1732" s="37"/>
      <c r="CY1732" s="37"/>
      <c r="CZ1732" s="37"/>
      <c r="DA1732" s="37"/>
      <c r="DB1732" s="37"/>
      <c r="DC1732" s="37"/>
      <c r="DD1732" s="37"/>
      <c r="DE1732" s="37"/>
      <c r="DF1732" s="37"/>
      <c r="DG1732" s="37"/>
      <c r="DH1732" s="37"/>
      <c r="DI1732" s="37"/>
    </row>
    <row r="1733" spans="3:113" s="36" customFormat="1" x14ac:dyDescent="0.2">
      <c r="C1733" s="69"/>
      <c r="D1733" s="69"/>
      <c r="E1733" s="69"/>
      <c r="F1733" s="69"/>
      <c r="G1733" s="69"/>
      <c r="H1733" s="69"/>
      <c r="I1733" s="69"/>
      <c r="J1733" s="69"/>
      <c r="K1733" s="69"/>
      <c r="L1733" s="69"/>
      <c r="M1733" s="69"/>
      <c r="BM1733" s="37"/>
      <c r="BN1733" s="37"/>
      <c r="BO1733" s="37"/>
      <c r="BP1733" s="37"/>
      <c r="BQ1733" s="37"/>
      <c r="BR1733" s="37"/>
      <c r="BS1733" s="37"/>
      <c r="BT1733" s="37"/>
      <c r="BU1733" s="37"/>
      <c r="BV1733" s="37"/>
      <c r="BW1733" s="37"/>
      <c r="BX1733" s="37"/>
      <c r="BY1733" s="37"/>
      <c r="BZ1733" s="37"/>
      <c r="CA1733" s="37"/>
      <c r="CB1733" s="37"/>
      <c r="CC1733" s="37"/>
      <c r="CD1733" s="37"/>
      <c r="CE1733" s="37"/>
      <c r="CF1733" s="37"/>
      <c r="CG1733" s="37"/>
      <c r="CH1733" s="37"/>
      <c r="CI1733" s="37"/>
      <c r="CJ1733" s="37"/>
      <c r="CK1733" s="37"/>
      <c r="CL1733" s="37"/>
      <c r="CM1733" s="37"/>
      <c r="CN1733" s="37"/>
      <c r="CO1733" s="37"/>
      <c r="CP1733" s="37"/>
      <c r="CQ1733" s="37"/>
      <c r="CR1733" s="37"/>
      <c r="CS1733" s="37"/>
      <c r="CT1733" s="37"/>
      <c r="CU1733" s="37"/>
      <c r="CV1733" s="37"/>
      <c r="CW1733" s="37"/>
      <c r="CX1733" s="37"/>
      <c r="CY1733" s="37"/>
      <c r="CZ1733" s="37"/>
      <c r="DA1733" s="37"/>
      <c r="DB1733" s="37"/>
      <c r="DC1733" s="37"/>
      <c r="DD1733" s="37"/>
      <c r="DE1733" s="37"/>
      <c r="DF1733" s="37"/>
      <c r="DG1733" s="37"/>
      <c r="DH1733" s="37"/>
      <c r="DI1733" s="37"/>
    </row>
    <row r="1734" spans="3:113" s="36" customFormat="1" x14ac:dyDescent="0.2">
      <c r="C1734" s="69"/>
      <c r="D1734" s="69"/>
      <c r="E1734" s="69"/>
      <c r="F1734" s="69"/>
      <c r="G1734" s="69"/>
      <c r="H1734" s="69"/>
      <c r="I1734" s="69"/>
      <c r="J1734" s="69"/>
      <c r="K1734" s="69"/>
      <c r="L1734" s="69"/>
      <c r="M1734" s="69"/>
      <c r="BM1734" s="37"/>
      <c r="BN1734" s="37"/>
      <c r="BO1734" s="37"/>
      <c r="BP1734" s="37"/>
      <c r="BQ1734" s="37"/>
      <c r="BR1734" s="37"/>
      <c r="BS1734" s="37"/>
      <c r="BT1734" s="37"/>
      <c r="BU1734" s="37"/>
      <c r="BV1734" s="37"/>
      <c r="BW1734" s="37"/>
      <c r="BX1734" s="37"/>
      <c r="BY1734" s="37"/>
      <c r="BZ1734" s="37"/>
      <c r="CA1734" s="37"/>
      <c r="CB1734" s="37"/>
      <c r="CC1734" s="37"/>
      <c r="CD1734" s="37"/>
      <c r="CE1734" s="37"/>
      <c r="CF1734" s="37"/>
      <c r="CG1734" s="37"/>
      <c r="CH1734" s="37"/>
      <c r="CI1734" s="37"/>
      <c r="CJ1734" s="37"/>
      <c r="CK1734" s="37"/>
      <c r="CL1734" s="37"/>
      <c r="CM1734" s="37"/>
      <c r="CN1734" s="37"/>
      <c r="CO1734" s="37"/>
      <c r="CP1734" s="37"/>
      <c r="CQ1734" s="37"/>
      <c r="CR1734" s="37"/>
      <c r="CS1734" s="37"/>
      <c r="CT1734" s="37"/>
      <c r="CU1734" s="37"/>
      <c r="CV1734" s="37"/>
      <c r="CW1734" s="37"/>
      <c r="CX1734" s="37"/>
      <c r="CY1734" s="37"/>
      <c r="CZ1734" s="37"/>
      <c r="DA1734" s="37"/>
      <c r="DB1734" s="37"/>
      <c r="DC1734" s="37"/>
      <c r="DD1734" s="37"/>
      <c r="DE1734" s="37"/>
      <c r="DF1734" s="37"/>
      <c r="DG1734" s="37"/>
      <c r="DH1734" s="37"/>
      <c r="DI1734" s="37"/>
    </row>
    <row r="1735" spans="3:113" s="36" customFormat="1" x14ac:dyDescent="0.2">
      <c r="C1735" s="69"/>
      <c r="D1735" s="69"/>
      <c r="E1735" s="69"/>
      <c r="F1735" s="69"/>
      <c r="G1735" s="69"/>
      <c r="H1735" s="69"/>
      <c r="I1735" s="69"/>
      <c r="J1735" s="69"/>
      <c r="K1735" s="69"/>
      <c r="L1735" s="69"/>
      <c r="M1735" s="69"/>
      <c r="BM1735" s="37"/>
      <c r="BN1735" s="37"/>
      <c r="BO1735" s="37"/>
      <c r="BP1735" s="37"/>
      <c r="BQ1735" s="37"/>
      <c r="BR1735" s="37"/>
      <c r="BS1735" s="37"/>
      <c r="BT1735" s="37"/>
      <c r="BU1735" s="37"/>
      <c r="BV1735" s="37"/>
      <c r="BW1735" s="37"/>
      <c r="BX1735" s="37"/>
      <c r="BY1735" s="37"/>
      <c r="BZ1735" s="37"/>
      <c r="CA1735" s="37"/>
      <c r="CB1735" s="37"/>
      <c r="CC1735" s="37"/>
      <c r="CD1735" s="37"/>
      <c r="CE1735" s="37"/>
      <c r="CF1735" s="37"/>
      <c r="CG1735" s="37"/>
      <c r="CH1735" s="37"/>
      <c r="CI1735" s="37"/>
      <c r="CJ1735" s="37"/>
      <c r="CK1735" s="37"/>
      <c r="CL1735" s="37"/>
      <c r="CM1735" s="37"/>
      <c r="CN1735" s="37"/>
      <c r="CO1735" s="37"/>
      <c r="CP1735" s="37"/>
      <c r="CQ1735" s="37"/>
      <c r="CR1735" s="37"/>
      <c r="CS1735" s="37"/>
      <c r="CT1735" s="37"/>
      <c r="CU1735" s="37"/>
      <c r="CV1735" s="37"/>
      <c r="CW1735" s="37"/>
      <c r="CX1735" s="37"/>
      <c r="CY1735" s="37"/>
      <c r="CZ1735" s="37"/>
      <c r="DA1735" s="37"/>
      <c r="DB1735" s="37"/>
      <c r="DC1735" s="37"/>
      <c r="DD1735" s="37"/>
      <c r="DE1735" s="37"/>
      <c r="DF1735" s="37"/>
      <c r="DG1735" s="37"/>
      <c r="DH1735" s="37"/>
      <c r="DI1735" s="37"/>
    </row>
    <row r="1736" spans="3:113" s="36" customFormat="1" x14ac:dyDescent="0.2">
      <c r="C1736" s="69"/>
      <c r="D1736" s="69"/>
      <c r="E1736" s="69"/>
      <c r="F1736" s="69"/>
      <c r="G1736" s="69"/>
      <c r="H1736" s="69"/>
      <c r="I1736" s="69"/>
      <c r="J1736" s="69"/>
      <c r="K1736" s="69"/>
      <c r="L1736" s="69"/>
      <c r="M1736" s="69"/>
      <c r="BM1736" s="37"/>
      <c r="BN1736" s="37"/>
      <c r="BO1736" s="37"/>
      <c r="BP1736" s="37"/>
      <c r="BQ1736" s="37"/>
      <c r="BR1736" s="37"/>
      <c r="BS1736" s="37"/>
      <c r="BT1736" s="37"/>
      <c r="BU1736" s="37"/>
      <c r="BV1736" s="37"/>
      <c r="BW1736" s="37"/>
      <c r="BX1736" s="37"/>
      <c r="BY1736" s="37"/>
      <c r="BZ1736" s="37"/>
      <c r="CA1736" s="37"/>
      <c r="CB1736" s="37"/>
      <c r="CC1736" s="37"/>
      <c r="CD1736" s="37"/>
      <c r="CE1736" s="37"/>
      <c r="CF1736" s="37"/>
      <c r="CG1736" s="37"/>
      <c r="CH1736" s="37"/>
      <c r="CI1736" s="37"/>
      <c r="CJ1736" s="37"/>
      <c r="CK1736" s="37"/>
      <c r="CL1736" s="37"/>
      <c r="CM1736" s="37"/>
      <c r="CN1736" s="37"/>
      <c r="CO1736" s="37"/>
      <c r="CP1736" s="37"/>
      <c r="CQ1736" s="37"/>
      <c r="CR1736" s="37"/>
      <c r="CS1736" s="37"/>
      <c r="CT1736" s="37"/>
      <c r="CU1736" s="37"/>
      <c r="CV1736" s="37"/>
      <c r="CW1736" s="37"/>
      <c r="CX1736" s="37"/>
      <c r="CY1736" s="37"/>
      <c r="CZ1736" s="37"/>
      <c r="DA1736" s="37"/>
      <c r="DB1736" s="37"/>
      <c r="DC1736" s="37"/>
      <c r="DD1736" s="37"/>
      <c r="DE1736" s="37"/>
      <c r="DF1736" s="37"/>
      <c r="DG1736" s="37"/>
      <c r="DH1736" s="37"/>
      <c r="DI1736" s="37"/>
    </row>
    <row r="1737" spans="3:113" s="36" customFormat="1" x14ac:dyDescent="0.2">
      <c r="C1737" s="69"/>
      <c r="D1737" s="69"/>
      <c r="E1737" s="69"/>
      <c r="F1737" s="69"/>
      <c r="G1737" s="69"/>
      <c r="H1737" s="69"/>
      <c r="I1737" s="69"/>
      <c r="J1737" s="69"/>
      <c r="K1737" s="69"/>
      <c r="L1737" s="69"/>
      <c r="M1737" s="69"/>
      <c r="BM1737" s="37"/>
      <c r="BN1737" s="37"/>
      <c r="BO1737" s="37"/>
      <c r="BP1737" s="37"/>
      <c r="BQ1737" s="37"/>
      <c r="BR1737" s="37"/>
      <c r="BS1737" s="37"/>
      <c r="BT1737" s="37"/>
      <c r="BU1737" s="37"/>
      <c r="BV1737" s="37"/>
      <c r="BW1737" s="37"/>
      <c r="BX1737" s="37"/>
      <c r="BY1737" s="37"/>
      <c r="BZ1737" s="37"/>
      <c r="CA1737" s="37"/>
      <c r="CB1737" s="37"/>
      <c r="CC1737" s="37"/>
      <c r="CD1737" s="37"/>
      <c r="CE1737" s="37"/>
      <c r="CF1737" s="37"/>
      <c r="CG1737" s="37"/>
      <c r="CH1737" s="37"/>
      <c r="CI1737" s="37"/>
      <c r="CJ1737" s="37"/>
      <c r="CK1737" s="37"/>
      <c r="CL1737" s="37"/>
      <c r="CM1737" s="37"/>
      <c r="CN1737" s="37"/>
      <c r="CO1737" s="37"/>
      <c r="CP1737" s="37"/>
      <c r="CQ1737" s="37"/>
      <c r="CR1737" s="37"/>
      <c r="CS1737" s="37"/>
      <c r="CT1737" s="37"/>
      <c r="CU1737" s="37"/>
      <c r="CV1737" s="37"/>
      <c r="CW1737" s="37"/>
      <c r="CX1737" s="37"/>
      <c r="CY1737" s="37"/>
      <c r="CZ1737" s="37"/>
      <c r="DA1737" s="37"/>
      <c r="DB1737" s="37"/>
      <c r="DC1737" s="37"/>
      <c r="DD1737" s="37"/>
      <c r="DE1737" s="37"/>
      <c r="DF1737" s="37"/>
      <c r="DG1737" s="37"/>
      <c r="DH1737" s="37"/>
      <c r="DI1737" s="37"/>
    </row>
    <row r="1738" spans="3:113" s="36" customFormat="1" x14ac:dyDescent="0.2">
      <c r="C1738" s="69"/>
      <c r="D1738" s="69"/>
      <c r="E1738" s="69"/>
      <c r="F1738" s="69"/>
      <c r="G1738" s="69"/>
      <c r="H1738" s="69"/>
      <c r="I1738" s="69"/>
      <c r="J1738" s="69"/>
      <c r="K1738" s="69"/>
      <c r="L1738" s="69"/>
      <c r="M1738" s="69"/>
      <c r="BM1738" s="37"/>
      <c r="BN1738" s="37"/>
      <c r="BO1738" s="37"/>
      <c r="BP1738" s="37"/>
      <c r="BQ1738" s="37"/>
      <c r="BR1738" s="37"/>
      <c r="BS1738" s="37"/>
      <c r="BT1738" s="37"/>
      <c r="BU1738" s="37"/>
      <c r="BV1738" s="37"/>
      <c r="BW1738" s="37"/>
      <c r="BX1738" s="37"/>
      <c r="BY1738" s="37"/>
      <c r="BZ1738" s="37"/>
      <c r="CA1738" s="37"/>
      <c r="CB1738" s="37"/>
      <c r="CC1738" s="37"/>
      <c r="CD1738" s="37"/>
      <c r="CE1738" s="37"/>
      <c r="CF1738" s="37"/>
      <c r="CG1738" s="37"/>
      <c r="CH1738" s="37"/>
      <c r="CI1738" s="37"/>
      <c r="CJ1738" s="37"/>
      <c r="CK1738" s="37"/>
      <c r="CL1738" s="37"/>
      <c r="CM1738" s="37"/>
      <c r="CN1738" s="37"/>
      <c r="CO1738" s="37"/>
      <c r="CP1738" s="37"/>
      <c r="CQ1738" s="37"/>
      <c r="CR1738" s="37"/>
      <c r="CS1738" s="37"/>
      <c r="CT1738" s="37"/>
      <c r="CU1738" s="37"/>
      <c r="CV1738" s="37"/>
      <c r="CW1738" s="37"/>
      <c r="CX1738" s="37"/>
      <c r="CY1738" s="37"/>
      <c r="CZ1738" s="37"/>
      <c r="DA1738" s="37"/>
      <c r="DB1738" s="37"/>
      <c r="DC1738" s="37"/>
      <c r="DD1738" s="37"/>
      <c r="DE1738" s="37"/>
      <c r="DF1738" s="37"/>
      <c r="DG1738" s="37"/>
      <c r="DH1738" s="37"/>
      <c r="DI1738" s="37"/>
    </row>
    <row r="1739" spans="3:113" s="36" customFormat="1" x14ac:dyDescent="0.2">
      <c r="C1739" s="69"/>
      <c r="D1739" s="69"/>
      <c r="E1739" s="69"/>
      <c r="F1739" s="69"/>
      <c r="G1739" s="69"/>
      <c r="H1739" s="69"/>
      <c r="I1739" s="69"/>
      <c r="J1739" s="69"/>
      <c r="K1739" s="69"/>
      <c r="L1739" s="69"/>
      <c r="M1739" s="69"/>
      <c r="BM1739" s="37"/>
      <c r="BN1739" s="37"/>
      <c r="BO1739" s="37"/>
      <c r="BP1739" s="37"/>
      <c r="BQ1739" s="37"/>
      <c r="BR1739" s="37"/>
      <c r="BS1739" s="37"/>
      <c r="BT1739" s="37"/>
      <c r="BU1739" s="37"/>
      <c r="BV1739" s="37"/>
      <c r="BW1739" s="37"/>
      <c r="BX1739" s="37"/>
      <c r="BY1739" s="37"/>
      <c r="BZ1739" s="37"/>
      <c r="CA1739" s="37"/>
      <c r="CB1739" s="37"/>
      <c r="CC1739" s="37"/>
      <c r="CD1739" s="37"/>
      <c r="CE1739" s="37"/>
      <c r="CF1739" s="37"/>
      <c r="CG1739" s="37"/>
      <c r="CH1739" s="37"/>
      <c r="CI1739" s="37"/>
      <c r="CJ1739" s="37"/>
      <c r="CK1739" s="37"/>
      <c r="CL1739" s="37"/>
      <c r="CM1739" s="37"/>
      <c r="CN1739" s="37"/>
      <c r="CO1739" s="37"/>
      <c r="CP1739" s="37"/>
      <c r="CQ1739" s="37"/>
      <c r="CR1739" s="37"/>
      <c r="CS1739" s="37"/>
      <c r="CT1739" s="37"/>
      <c r="CU1739" s="37"/>
      <c r="CV1739" s="37"/>
      <c r="CW1739" s="37"/>
      <c r="CX1739" s="37"/>
      <c r="CY1739" s="37"/>
      <c r="CZ1739" s="37"/>
      <c r="DA1739" s="37"/>
      <c r="DB1739" s="37"/>
      <c r="DC1739" s="37"/>
      <c r="DD1739" s="37"/>
      <c r="DE1739" s="37"/>
      <c r="DF1739" s="37"/>
      <c r="DG1739" s="37"/>
      <c r="DH1739" s="37"/>
      <c r="DI1739" s="37"/>
    </row>
    <row r="1740" spans="3:113" s="36" customFormat="1" x14ac:dyDescent="0.2">
      <c r="C1740" s="69"/>
      <c r="D1740" s="69"/>
      <c r="E1740" s="69"/>
      <c r="F1740" s="69"/>
      <c r="G1740" s="69"/>
      <c r="H1740" s="69"/>
      <c r="I1740" s="69"/>
      <c r="J1740" s="69"/>
      <c r="K1740" s="69"/>
      <c r="L1740" s="69"/>
      <c r="M1740" s="69"/>
      <c r="BM1740" s="37"/>
      <c r="BN1740" s="37"/>
      <c r="BO1740" s="37"/>
      <c r="BP1740" s="37"/>
      <c r="BQ1740" s="37"/>
      <c r="BR1740" s="37"/>
      <c r="BS1740" s="37"/>
      <c r="BT1740" s="37"/>
      <c r="BU1740" s="37"/>
      <c r="BV1740" s="37"/>
      <c r="BW1740" s="37"/>
      <c r="BX1740" s="37"/>
      <c r="BY1740" s="37"/>
      <c r="BZ1740" s="37"/>
      <c r="CA1740" s="37"/>
      <c r="CB1740" s="37"/>
      <c r="CC1740" s="37"/>
      <c r="CD1740" s="37"/>
      <c r="CE1740" s="37"/>
      <c r="CF1740" s="37"/>
      <c r="CG1740" s="37"/>
      <c r="CH1740" s="37"/>
      <c r="CI1740" s="37"/>
      <c r="CJ1740" s="37"/>
      <c r="CK1740" s="37"/>
      <c r="CL1740" s="37"/>
      <c r="CM1740" s="37"/>
      <c r="CN1740" s="37"/>
      <c r="CO1740" s="37"/>
      <c r="CP1740" s="37"/>
      <c r="CQ1740" s="37"/>
      <c r="CR1740" s="37"/>
      <c r="CS1740" s="37"/>
      <c r="CT1740" s="37"/>
      <c r="CU1740" s="37"/>
      <c r="CV1740" s="37"/>
      <c r="CW1740" s="37"/>
      <c r="CX1740" s="37"/>
      <c r="CY1740" s="37"/>
      <c r="CZ1740" s="37"/>
      <c r="DA1740" s="37"/>
      <c r="DB1740" s="37"/>
      <c r="DC1740" s="37"/>
      <c r="DD1740" s="37"/>
      <c r="DE1740" s="37"/>
      <c r="DF1740" s="37"/>
      <c r="DG1740" s="37"/>
      <c r="DH1740" s="37"/>
      <c r="DI1740" s="37"/>
    </row>
    <row r="1741" spans="3:113" s="36" customFormat="1" x14ac:dyDescent="0.2">
      <c r="C1741" s="69"/>
      <c r="D1741" s="69"/>
      <c r="E1741" s="69"/>
      <c r="F1741" s="69"/>
      <c r="G1741" s="69"/>
      <c r="H1741" s="69"/>
      <c r="I1741" s="69"/>
      <c r="J1741" s="69"/>
      <c r="K1741" s="69"/>
      <c r="L1741" s="69"/>
      <c r="M1741" s="69"/>
      <c r="BM1741" s="37"/>
      <c r="BN1741" s="37"/>
      <c r="BO1741" s="37"/>
      <c r="BP1741" s="37"/>
      <c r="BQ1741" s="37"/>
      <c r="BR1741" s="37"/>
      <c r="BS1741" s="37"/>
      <c r="BT1741" s="37"/>
      <c r="BU1741" s="37"/>
      <c r="BV1741" s="37"/>
      <c r="BW1741" s="37"/>
      <c r="BX1741" s="37"/>
      <c r="BY1741" s="37"/>
      <c r="BZ1741" s="37"/>
      <c r="CA1741" s="37"/>
      <c r="CB1741" s="37"/>
      <c r="CC1741" s="37"/>
      <c r="CD1741" s="37"/>
      <c r="CE1741" s="37"/>
      <c r="CF1741" s="37"/>
      <c r="CG1741" s="37"/>
      <c r="CH1741" s="37"/>
      <c r="CI1741" s="37"/>
      <c r="CJ1741" s="37"/>
      <c r="CK1741" s="37"/>
      <c r="CL1741" s="37"/>
      <c r="CM1741" s="37"/>
      <c r="CN1741" s="37"/>
      <c r="CO1741" s="37"/>
      <c r="CP1741" s="37"/>
      <c r="CQ1741" s="37"/>
      <c r="CR1741" s="37"/>
      <c r="CS1741" s="37"/>
      <c r="CT1741" s="37"/>
      <c r="CU1741" s="37"/>
      <c r="CV1741" s="37"/>
      <c r="CW1741" s="37"/>
      <c r="CX1741" s="37"/>
      <c r="CY1741" s="37"/>
      <c r="CZ1741" s="37"/>
      <c r="DA1741" s="37"/>
      <c r="DB1741" s="37"/>
      <c r="DC1741" s="37"/>
      <c r="DD1741" s="37"/>
      <c r="DE1741" s="37"/>
      <c r="DF1741" s="37"/>
      <c r="DG1741" s="37"/>
      <c r="DH1741" s="37"/>
      <c r="DI1741" s="37"/>
    </row>
    <row r="1742" spans="3:113" s="36" customFormat="1" x14ac:dyDescent="0.2">
      <c r="C1742" s="69"/>
      <c r="D1742" s="69"/>
      <c r="E1742" s="69"/>
      <c r="F1742" s="69"/>
      <c r="G1742" s="69"/>
      <c r="H1742" s="69"/>
      <c r="I1742" s="69"/>
      <c r="J1742" s="69"/>
      <c r="K1742" s="69"/>
      <c r="L1742" s="69"/>
      <c r="M1742" s="69"/>
      <c r="BM1742" s="37"/>
      <c r="BN1742" s="37"/>
      <c r="BO1742" s="37"/>
      <c r="BP1742" s="37"/>
      <c r="BQ1742" s="37"/>
      <c r="BR1742" s="37"/>
      <c r="BS1742" s="37"/>
      <c r="BT1742" s="37"/>
      <c r="BU1742" s="37"/>
      <c r="BV1742" s="37"/>
      <c r="BW1742" s="37"/>
      <c r="BX1742" s="37"/>
      <c r="BY1742" s="37"/>
      <c r="BZ1742" s="37"/>
      <c r="CA1742" s="37"/>
      <c r="CB1742" s="37"/>
      <c r="CC1742" s="37"/>
      <c r="CD1742" s="37"/>
      <c r="CE1742" s="37"/>
      <c r="CF1742" s="37"/>
      <c r="CG1742" s="37"/>
      <c r="CH1742" s="37"/>
      <c r="CI1742" s="37"/>
      <c r="CJ1742" s="37"/>
      <c r="CK1742" s="37"/>
      <c r="CL1742" s="37"/>
      <c r="CM1742" s="37"/>
      <c r="CN1742" s="37"/>
      <c r="CO1742" s="37"/>
      <c r="CP1742" s="37"/>
      <c r="CQ1742" s="37"/>
      <c r="CR1742" s="37"/>
      <c r="CS1742" s="37"/>
      <c r="CT1742" s="37"/>
      <c r="CU1742" s="37"/>
      <c r="CV1742" s="37"/>
      <c r="CW1742" s="37"/>
      <c r="CX1742" s="37"/>
      <c r="CY1742" s="37"/>
      <c r="CZ1742" s="37"/>
      <c r="DA1742" s="37"/>
      <c r="DB1742" s="37"/>
      <c r="DC1742" s="37"/>
      <c r="DD1742" s="37"/>
      <c r="DE1742" s="37"/>
      <c r="DF1742" s="37"/>
      <c r="DG1742" s="37"/>
      <c r="DH1742" s="37"/>
      <c r="DI1742" s="37"/>
    </row>
    <row r="1743" spans="3:113" s="36" customFormat="1" x14ac:dyDescent="0.2">
      <c r="C1743" s="69"/>
      <c r="D1743" s="69"/>
      <c r="E1743" s="69"/>
      <c r="F1743" s="69"/>
      <c r="G1743" s="69"/>
      <c r="H1743" s="69"/>
      <c r="I1743" s="69"/>
      <c r="J1743" s="69"/>
      <c r="K1743" s="69"/>
      <c r="L1743" s="69"/>
      <c r="M1743" s="69"/>
      <c r="BM1743" s="37"/>
      <c r="BN1743" s="37"/>
      <c r="BO1743" s="37"/>
      <c r="BP1743" s="37"/>
      <c r="BQ1743" s="37"/>
      <c r="BR1743" s="37"/>
      <c r="BS1743" s="37"/>
      <c r="BT1743" s="37"/>
      <c r="BU1743" s="37"/>
      <c r="BV1743" s="37"/>
      <c r="BW1743" s="37"/>
      <c r="BX1743" s="37"/>
      <c r="BY1743" s="37"/>
      <c r="BZ1743" s="37"/>
      <c r="CA1743" s="37"/>
      <c r="CB1743" s="37"/>
      <c r="CC1743" s="37"/>
      <c r="CD1743" s="37"/>
      <c r="CE1743" s="37"/>
      <c r="CF1743" s="37"/>
      <c r="CG1743" s="37"/>
      <c r="CH1743" s="37"/>
      <c r="CI1743" s="37"/>
      <c r="CJ1743" s="37"/>
      <c r="CK1743" s="37"/>
      <c r="CL1743" s="37"/>
      <c r="CM1743" s="37"/>
      <c r="CN1743" s="37"/>
      <c r="CO1743" s="37"/>
      <c r="CP1743" s="37"/>
      <c r="CQ1743" s="37"/>
      <c r="CR1743" s="37"/>
      <c r="CS1743" s="37"/>
      <c r="CT1743" s="37"/>
      <c r="CU1743" s="37"/>
      <c r="CV1743" s="37"/>
      <c r="CW1743" s="37"/>
      <c r="CX1743" s="37"/>
      <c r="CY1743" s="37"/>
      <c r="CZ1743" s="37"/>
      <c r="DA1743" s="37"/>
      <c r="DB1743" s="37"/>
      <c r="DC1743" s="37"/>
      <c r="DD1743" s="37"/>
      <c r="DE1743" s="37"/>
      <c r="DF1743" s="37"/>
      <c r="DG1743" s="37"/>
      <c r="DH1743" s="37"/>
      <c r="DI1743" s="37"/>
    </row>
    <row r="1744" spans="3:113" s="36" customFormat="1" x14ac:dyDescent="0.2">
      <c r="C1744" s="69"/>
      <c r="D1744" s="69"/>
      <c r="E1744" s="69"/>
      <c r="F1744" s="69"/>
      <c r="G1744" s="69"/>
      <c r="H1744" s="69"/>
      <c r="I1744" s="69"/>
      <c r="J1744" s="69"/>
      <c r="K1744" s="69"/>
      <c r="L1744" s="69"/>
      <c r="M1744" s="69"/>
      <c r="BM1744" s="37"/>
      <c r="BN1744" s="37"/>
      <c r="BO1744" s="37"/>
      <c r="BP1744" s="37"/>
      <c r="BQ1744" s="37"/>
      <c r="BR1744" s="37"/>
      <c r="BS1744" s="37"/>
      <c r="BT1744" s="37"/>
      <c r="BU1744" s="37"/>
      <c r="BV1744" s="37"/>
      <c r="BW1744" s="37"/>
      <c r="BX1744" s="37"/>
      <c r="BY1744" s="37"/>
      <c r="BZ1744" s="37"/>
      <c r="CA1744" s="37"/>
      <c r="CB1744" s="37"/>
      <c r="CC1744" s="37"/>
      <c r="CD1744" s="37"/>
      <c r="CE1744" s="37"/>
      <c r="CF1744" s="37"/>
      <c r="CG1744" s="37"/>
      <c r="CH1744" s="37"/>
      <c r="CI1744" s="37"/>
      <c r="CJ1744" s="37"/>
      <c r="CK1744" s="37"/>
      <c r="CL1744" s="37"/>
      <c r="CM1744" s="37"/>
      <c r="CN1744" s="37"/>
      <c r="CO1744" s="37"/>
      <c r="CP1744" s="37"/>
      <c r="CQ1744" s="37"/>
      <c r="CR1744" s="37"/>
      <c r="CS1744" s="37"/>
      <c r="CT1744" s="37"/>
      <c r="CU1744" s="37"/>
      <c r="CV1744" s="37"/>
      <c r="CW1744" s="37"/>
      <c r="CX1744" s="37"/>
      <c r="CY1744" s="37"/>
      <c r="CZ1744" s="37"/>
      <c r="DA1744" s="37"/>
      <c r="DB1744" s="37"/>
      <c r="DC1744" s="37"/>
      <c r="DD1744" s="37"/>
      <c r="DE1744" s="37"/>
      <c r="DF1744" s="37"/>
      <c r="DG1744" s="37"/>
      <c r="DH1744" s="37"/>
      <c r="DI1744" s="37"/>
    </row>
    <row r="1745" spans="3:113" s="36" customFormat="1" x14ac:dyDescent="0.2">
      <c r="C1745" s="69"/>
      <c r="D1745" s="69"/>
      <c r="E1745" s="69"/>
      <c r="F1745" s="69"/>
      <c r="G1745" s="69"/>
      <c r="H1745" s="69"/>
      <c r="I1745" s="69"/>
      <c r="J1745" s="69"/>
      <c r="K1745" s="69"/>
      <c r="L1745" s="69"/>
      <c r="M1745" s="69"/>
      <c r="BM1745" s="37"/>
      <c r="BN1745" s="37"/>
      <c r="BO1745" s="37"/>
      <c r="BP1745" s="37"/>
      <c r="BQ1745" s="37"/>
      <c r="BR1745" s="37"/>
      <c r="BS1745" s="37"/>
      <c r="BT1745" s="37"/>
      <c r="BU1745" s="37"/>
      <c r="BV1745" s="37"/>
      <c r="BW1745" s="37"/>
      <c r="BX1745" s="37"/>
      <c r="BY1745" s="37"/>
      <c r="BZ1745" s="37"/>
      <c r="CA1745" s="37"/>
      <c r="CB1745" s="37"/>
      <c r="CC1745" s="37"/>
      <c r="CD1745" s="37"/>
      <c r="CE1745" s="37"/>
      <c r="CF1745" s="37"/>
      <c r="CG1745" s="37"/>
      <c r="CH1745" s="37"/>
      <c r="CI1745" s="37"/>
      <c r="CJ1745" s="37"/>
      <c r="CK1745" s="37"/>
      <c r="CL1745" s="37"/>
      <c r="CM1745" s="37"/>
      <c r="CN1745" s="37"/>
      <c r="CO1745" s="37"/>
      <c r="CP1745" s="37"/>
      <c r="CQ1745" s="37"/>
      <c r="CR1745" s="37"/>
      <c r="CS1745" s="37"/>
      <c r="CT1745" s="37"/>
      <c r="CU1745" s="37"/>
      <c r="CV1745" s="37"/>
      <c r="CW1745" s="37"/>
      <c r="CX1745" s="37"/>
      <c r="CY1745" s="37"/>
      <c r="CZ1745" s="37"/>
      <c r="DA1745" s="37"/>
      <c r="DB1745" s="37"/>
      <c r="DC1745" s="37"/>
      <c r="DD1745" s="37"/>
      <c r="DE1745" s="37"/>
      <c r="DF1745" s="37"/>
      <c r="DG1745" s="37"/>
      <c r="DH1745" s="37"/>
      <c r="DI1745" s="37"/>
    </row>
    <row r="1746" spans="3:113" s="36" customFormat="1" x14ac:dyDescent="0.2">
      <c r="C1746" s="69"/>
      <c r="D1746" s="69"/>
      <c r="E1746" s="69"/>
      <c r="F1746" s="69"/>
      <c r="G1746" s="69"/>
      <c r="H1746" s="69"/>
      <c r="I1746" s="69"/>
      <c r="J1746" s="69"/>
      <c r="K1746" s="69"/>
      <c r="L1746" s="69"/>
      <c r="M1746" s="69"/>
      <c r="BM1746" s="37"/>
      <c r="BN1746" s="37"/>
      <c r="BO1746" s="37"/>
      <c r="BP1746" s="37"/>
      <c r="BQ1746" s="37"/>
      <c r="BR1746" s="37"/>
      <c r="BS1746" s="37"/>
      <c r="BT1746" s="37"/>
      <c r="BU1746" s="37"/>
      <c r="BV1746" s="37"/>
      <c r="BW1746" s="37"/>
      <c r="BX1746" s="37"/>
      <c r="BY1746" s="37"/>
      <c r="BZ1746" s="37"/>
      <c r="CA1746" s="37"/>
      <c r="CB1746" s="37"/>
      <c r="CC1746" s="37"/>
      <c r="CD1746" s="37"/>
      <c r="CE1746" s="37"/>
      <c r="CF1746" s="37"/>
      <c r="CG1746" s="37"/>
      <c r="CH1746" s="37"/>
      <c r="CI1746" s="37"/>
      <c r="CJ1746" s="37"/>
      <c r="CK1746" s="37"/>
      <c r="CL1746" s="37"/>
      <c r="CM1746" s="37"/>
      <c r="CN1746" s="37"/>
      <c r="CO1746" s="37"/>
      <c r="CP1746" s="37"/>
      <c r="CQ1746" s="37"/>
      <c r="CR1746" s="37"/>
      <c r="CS1746" s="37"/>
      <c r="CT1746" s="37"/>
      <c r="CU1746" s="37"/>
      <c r="CV1746" s="37"/>
      <c r="CW1746" s="37"/>
      <c r="CX1746" s="37"/>
      <c r="CY1746" s="37"/>
      <c r="CZ1746" s="37"/>
      <c r="DA1746" s="37"/>
      <c r="DB1746" s="37"/>
      <c r="DC1746" s="37"/>
      <c r="DD1746" s="37"/>
      <c r="DE1746" s="37"/>
      <c r="DF1746" s="37"/>
      <c r="DG1746" s="37"/>
      <c r="DH1746" s="37"/>
      <c r="DI1746" s="37"/>
    </row>
    <row r="1747" spans="3:113" s="36" customFormat="1" x14ac:dyDescent="0.2">
      <c r="C1747" s="69"/>
      <c r="D1747" s="69"/>
      <c r="E1747" s="69"/>
      <c r="F1747" s="69"/>
      <c r="G1747" s="69"/>
      <c r="H1747" s="69"/>
      <c r="I1747" s="69"/>
      <c r="J1747" s="69"/>
      <c r="K1747" s="69"/>
      <c r="L1747" s="69"/>
      <c r="M1747" s="69"/>
      <c r="BM1747" s="37"/>
      <c r="BN1747" s="37"/>
      <c r="BO1747" s="37"/>
      <c r="BP1747" s="37"/>
      <c r="BQ1747" s="37"/>
      <c r="BR1747" s="37"/>
      <c r="BS1747" s="37"/>
      <c r="BT1747" s="37"/>
      <c r="BU1747" s="37"/>
      <c r="BV1747" s="37"/>
      <c r="BW1747" s="37"/>
      <c r="BX1747" s="37"/>
      <c r="BY1747" s="37"/>
      <c r="BZ1747" s="37"/>
      <c r="CA1747" s="37"/>
      <c r="CB1747" s="37"/>
      <c r="CC1747" s="37"/>
      <c r="CD1747" s="37"/>
      <c r="CE1747" s="37"/>
      <c r="CF1747" s="37"/>
      <c r="CG1747" s="37"/>
      <c r="CH1747" s="37"/>
      <c r="CI1747" s="37"/>
      <c r="CJ1747" s="37"/>
      <c r="CK1747" s="37"/>
      <c r="CL1747" s="37"/>
      <c r="CM1747" s="37"/>
      <c r="CN1747" s="37"/>
      <c r="CO1747" s="37"/>
      <c r="CP1747" s="37"/>
      <c r="CQ1747" s="37"/>
      <c r="CR1747" s="37"/>
      <c r="CS1747" s="37"/>
      <c r="CT1747" s="37"/>
      <c r="CU1747" s="37"/>
      <c r="CV1747" s="37"/>
      <c r="CW1747" s="37"/>
      <c r="CX1747" s="37"/>
      <c r="CY1747" s="37"/>
      <c r="CZ1747" s="37"/>
      <c r="DA1747" s="37"/>
      <c r="DB1747" s="37"/>
      <c r="DC1747" s="37"/>
      <c r="DD1747" s="37"/>
      <c r="DE1747" s="37"/>
      <c r="DF1747" s="37"/>
      <c r="DG1747" s="37"/>
      <c r="DH1747" s="37"/>
      <c r="DI1747" s="37"/>
    </row>
    <row r="1748" spans="3:113" s="36" customFormat="1" x14ac:dyDescent="0.2">
      <c r="C1748" s="69"/>
      <c r="D1748" s="69"/>
      <c r="E1748" s="69"/>
      <c r="F1748" s="69"/>
      <c r="G1748" s="69"/>
      <c r="H1748" s="69"/>
      <c r="I1748" s="69"/>
      <c r="J1748" s="69"/>
      <c r="K1748" s="69"/>
      <c r="L1748" s="69"/>
      <c r="M1748" s="69"/>
      <c r="BM1748" s="37"/>
      <c r="BN1748" s="37"/>
      <c r="BO1748" s="37"/>
      <c r="BP1748" s="37"/>
      <c r="BQ1748" s="37"/>
      <c r="BR1748" s="37"/>
      <c r="BS1748" s="37"/>
      <c r="BT1748" s="37"/>
      <c r="BU1748" s="37"/>
      <c r="BV1748" s="37"/>
      <c r="BW1748" s="37"/>
      <c r="BX1748" s="37"/>
      <c r="BY1748" s="37"/>
      <c r="BZ1748" s="37"/>
      <c r="CA1748" s="37"/>
      <c r="CB1748" s="37"/>
      <c r="CC1748" s="37"/>
      <c r="CD1748" s="37"/>
      <c r="CE1748" s="37"/>
      <c r="CF1748" s="37"/>
      <c r="CG1748" s="37"/>
      <c r="CH1748" s="37"/>
      <c r="CI1748" s="37"/>
      <c r="CJ1748" s="37"/>
      <c r="CK1748" s="37"/>
      <c r="CL1748" s="37"/>
      <c r="CM1748" s="37"/>
      <c r="CN1748" s="37"/>
      <c r="CO1748" s="37"/>
      <c r="CP1748" s="37"/>
      <c r="CQ1748" s="37"/>
      <c r="CR1748" s="37"/>
      <c r="CS1748" s="37"/>
      <c r="CT1748" s="37"/>
      <c r="CU1748" s="37"/>
      <c r="CV1748" s="37"/>
      <c r="CW1748" s="37"/>
      <c r="CX1748" s="37"/>
      <c r="CY1748" s="37"/>
      <c r="CZ1748" s="37"/>
      <c r="DA1748" s="37"/>
      <c r="DB1748" s="37"/>
      <c r="DC1748" s="37"/>
      <c r="DD1748" s="37"/>
      <c r="DE1748" s="37"/>
      <c r="DF1748" s="37"/>
      <c r="DG1748" s="37"/>
      <c r="DH1748" s="37"/>
      <c r="DI1748" s="37"/>
    </row>
    <row r="1749" spans="3:113" s="36" customFormat="1" x14ac:dyDescent="0.2">
      <c r="C1749" s="69"/>
      <c r="D1749" s="69"/>
      <c r="E1749" s="69"/>
      <c r="F1749" s="69"/>
      <c r="G1749" s="69"/>
      <c r="H1749" s="69"/>
      <c r="I1749" s="69"/>
      <c r="J1749" s="69"/>
      <c r="K1749" s="69"/>
      <c r="L1749" s="69"/>
      <c r="M1749" s="69"/>
      <c r="BM1749" s="37"/>
      <c r="BN1749" s="37"/>
      <c r="BO1749" s="37"/>
      <c r="BP1749" s="37"/>
      <c r="BQ1749" s="37"/>
      <c r="BR1749" s="37"/>
      <c r="BS1749" s="37"/>
      <c r="BT1749" s="37"/>
      <c r="BU1749" s="37"/>
      <c r="BV1749" s="37"/>
      <c r="BW1749" s="37"/>
      <c r="BX1749" s="37"/>
      <c r="BY1749" s="37"/>
      <c r="BZ1749" s="37"/>
      <c r="CA1749" s="37"/>
      <c r="CB1749" s="37"/>
      <c r="CC1749" s="37"/>
      <c r="CD1749" s="37"/>
      <c r="CE1749" s="37"/>
      <c r="CF1749" s="37"/>
      <c r="CG1749" s="37"/>
      <c r="CH1749" s="37"/>
      <c r="CI1749" s="37"/>
      <c r="CJ1749" s="37"/>
      <c r="CK1749" s="37"/>
      <c r="CL1749" s="37"/>
      <c r="CM1749" s="37"/>
      <c r="CN1749" s="37"/>
      <c r="CO1749" s="37"/>
      <c r="CP1749" s="37"/>
      <c r="CQ1749" s="37"/>
      <c r="CR1749" s="37"/>
      <c r="CS1749" s="37"/>
      <c r="CT1749" s="37"/>
      <c r="CU1749" s="37"/>
      <c r="CV1749" s="37"/>
      <c r="CW1749" s="37"/>
      <c r="CX1749" s="37"/>
      <c r="CY1749" s="37"/>
      <c r="CZ1749" s="37"/>
      <c r="DA1749" s="37"/>
      <c r="DB1749" s="37"/>
      <c r="DC1749" s="37"/>
      <c r="DD1749" s="37"/>
      <c r="DE1749" s="37"/>
      <c r="DF1749" s="37"/>
      <c r="DG1749" s="37"/>
      <c r="DH1749" s="37"/>
      <c r="DI1749" s="37"/>
    </row>
    <row r="1750" spans="3:113" s="36" customFormat="1" x14ac:dyDescent="0.2">
      <c r="C1750" s="69"/>
      <c r="D1750" s="69"/>
      <c r="E1750" s="69"/>
      <c r="F1750" s="69"/>
      <c r="G1750" s="69"/>
      <c r="H1750" s="69"/>
      <c r="I1750" s="69"/>
      <c r="J1750" s="69"/>
      <c r="K1750" s="69"/>
      <c r="L1750" s="69"/>
      <c r="M1750" s="69"/>
      <c r="BM1750" s="37"/>
      <c r="BN1750" s="37"/>
      <c r="BO1750" s="37"/>
      <c r="BP1750" s="37"/>
      <c r="BQ1750" s="37"/>
      <c r="BR1750" s="37"/>
      <c r="BS1750" s="37"/>
      <c r="BT1750" s="37"/>
      <c r="BU1750" s="37"/>
      <c r="BV1750" s="37"/>
      <c r="BW1750" s="37"/>
      <c r="BX1750" s="37"/>
      <c r="BY1750" s="37"/>
      <c r="BZ1750" s="37"/>
      <c r="CA1750" s="37"/>
      <c r="CB1750" s="37"/>
      <c r="CC1750" s="37"/>
      <c r="CD1750" s="37"/>
      <c r="CE1750" s="37"/>
      <c r="CF1750" s="37"/>
      <c r="CG1750" s="37"/>
      <c r="CH1750" s="37"/>
      <c r="CI1750" s="37"/>
      <c r="CJ1750" s="37"/>
      <c r="CK1750" s="37"/>
      <c r="CL1750" s="37"/>
      <c r="CM1750" s="37"/>
      <c r="CN1750" s="37"/>
      <c r="CO1750" s="37"/>
      <c r="CP1750" s="37"/>
      <c r="CQ1750" s="37"/>
      <c r="CR1750" s="37"/>
      <c r="CS1750" s="37"/>
      <c r="CT1750" s="37"/>
      <c r="CU1750" s="37"/>
      <c r="CV1750" s="37"/>
      <c r="CW1750" s="37"/>
      <c r="CX1750" s="37"/>
      <c r="CY1750" s="37"/>
      <c r="CZ1750" s="37"/>
      <c r="DA1750" s="37"/>
      <c r="DB1750" s="37"/>
      <c r="DC1750" s="37"/>
      <c r="DD1750" s="37"/>
      <c r="DE1750" s="37"/>
      <c r="DF1750" s="37"/>
      <c r="DG1750" s="37"/>
      <c r="DH1750" s="37"/>
      <c r="DI1750" s="37"/>
    </row>
    <row r="1751" spans="3:113" s="36" customFormat="1" x14ac:dyDescent="0.2">
      <c r="C1751" s="69"/>
      <c r="D1751" s="69"/>
      <c r="E1751" s="69"/>
      <c r="F1751" s="69"/>
      <c r="G1751" s="69"/>
      <c r="H1751" s="69"/>
      <c r="I1751" s="69"/>
      <c r="J1751" s="69"/>
      <c r="K1751" s="69"/>
      <c r="L1751" s="69"/>
      <c r="M1751" s="69"/>
      <c r="BM1751" s="37"/>
      <c r="BN1751" s="37"/>
      <c r="BO1751" s="37"/>
      <c r="BP1751" s="37"/>
      <c r="BQ1751" s="37"/>
      <c r="BR1751" s="37"/>
      <c r="BS1751" s="37"/>
      <c r="BT1751" s="37"/>
      <c r="BU1751" s="37"/>
      <c r="BV1751" s="37"/>
      <c r="BW1751" s="37"/>
      <c r="BX1751" s="37"/>
      <c r="BY1751" s="37"/>
      <c r="BZ1751" s="37"/>
      <c r="CA1751" s="37"/>
      <c r="CB1751" s="37"/>
      <c r="CC1751" s="37"/>
      <c r="CD1751" s="37"/>
      <c r="CE1751" s="37"/>
      <c r="CF1751" s="37"/>
      <c r="CG1751" s="37"/>
      <c r="CH1751" s="37"/>
      <c r="CI1751" s="37"/>
      <c r="CJ1751" s="37"/>
      <c r="CK1751" s="37"/>
      <c r="CL1751" s="37"/>
      <c r="CM1751" s="37"/>
      <c r="CN1751" s="37"/>
      <c r="CO1751" s="37"/>
      <c r="CP1751" s="37"/>
      <c r="CQ1751" s="37"/>
      <c r="CR1751" s="37"/>
      <c r="CS1751" s="37"/>
      <c r="CT1751" s="37"/>
      <c r="CU1751" s="37"/>
      <c r="CV1751" s="37"/>
      <c r="CW1751" s="37"/>
      <c r="CX1751" s="37"/>
      <c r="CY1751" s="37"/>
      <c r="CZ1751" s="37"/>
      <c r="DA1751" s="37"/>
      <c r="DB1751" s="37"/>
      <c r="DC1751" s="37"/>
      <c r="DD1751" s="37"/>
      <c r="DE1751" s="37"/>
      <c r="DF1751" s="37"/>
      <c r="DG1751" s="37"/>
      <c r="DH1751" s="37"/>
      <c r="DI1751" s="37"/>
    </row>
    <row r="1752" spans="3:113" s="36" customFormat="1" x14ac:dyDescent="0.2">
      <c r="C1752" s="69"/>
      <c r="D1752" s="69"/>
      <c r="E1752" s="69"/>
      <c r="F1752" s="69"/>
      <c r="G1752" s="69"/>
      <c r="H1752" s="69"/>
      <c r="I1752" s="69"/>
      <c r="J1752" s="69"/>
      <c r="K1752" s="69"/>
      <c r="L1752" s="69"/>
      <c r="M1752" s="69"/>
      <c r="BM1752" s="37"/>
      <c r="BN1752" s="37"/>
      <c r="BO1752" s="37"/>
      <c r="BP1752" s="37"/>
      <c r="BQ1752" s="37"/>
      <c r="BR1752" s="37"/>
      <c r="BS1752" s="37"/>
      <c r="BT1752" s="37"/>
      <c r="BU1752" s="37"/>
      <c r="BV1752" s="37"/>
      <c r="BW1752" s="37"/>
      <c r="BX1752" s="37"/>
      <c r="BY1752" s="37"/>
      <c r="BZ1752" s="37"/>
      <c r="CA1752" s="37"/>
      <c r="CB1752" s="37"/>
      <c r="CC1752" s="37"/>
      <c r="CD1752" s="37"/>
      <c r="CE1752" s="37"/>
      <c r="CF1752" s="37"/>
      <c r="CG1752" s="37"/>
      <c r="CH1752" s="37"/>
      <c r="CI1752" s="37"/>
      <c r="CJ1752" s="37"/>
      <c r="CK1752" s="37"/>
      <c r="CL1752" s="37"/>
      <c r="CM1752" s="37"/>
      <c r="CN1752" s="37"/>
      <c r="CO1752" s="37"/>
      <c r="CP1752" s="37"/>
      <c r="CQ1752" s="37"/>
      <c r="CR1752" s="37"/>
      <c r="CS1752" s="37"/>
      <c r="CT1752" s="37"/>
      <c r="CU1752" s="37"/>
      <c r="CV1752" s="37"/>
      <c r="CW1752" s="37"/>
      <c r="CX1752" s="37"/>
      <c r="CY1752" s="37"/>
      <c r="CZ1752" s="37"/>
      <c r="DA1752" s="37"/>
      <c r="DB1752" s="37"/>
      <c r="DC1752" s="37"/>
      <c r="DD1752" s="37"/>
      <c r="DE1752" s="37"/>
      <c r="DF1752" s="37"/>
      <c r="DG1752" s="37"/>
      <c r="DH1752" s="37"/>
      <c r="DI1752" s="37"/>
    </row>
    <row r="1753" spans="3:113" s="36" customFormat="1" x14ac:dyDescent="0.2">
      <c r="C1753" s="69"/>
      <c r="D1753" s="69"/>
      <c r="E1753" s="69"/>
      <c r="F1753" s="69"/>
      <c r="G1753" s="69"/>
      <c r="H1753" s="69"/>
      <c r="I1753" s="69"/>
      <c r="J1753" s="69"/>
      <c r="K1753" s="69"/>
      <c r="L1753" s="69"/>
      <c r="M1753" s="69"/>
      <c r="BM1753" s="37"/>
      <c r="BN1753" s="37"/>
      <c r="BO1753" s="37"/>
      <c r="BP1753" s="37"/>
      <c r="BQ1753" s="37"/>
      <c r="BR1753" s="37"/>
      <c r="BS1753" s="37"/>
      <c r="BT1753" s="37"/>
      <c r="BU1753" s="37"/>
      <c r="BV1753" s="37"/>
      <c r="BW1753" s="37"/>
      <c r="BX1753" s="37"/>
      <c r="BY1753" s="37"/>
      <c r="BZ1753" s="37"/>
      <c r="CA1753" s="37"/>
      <c r="CB1753" s="37"/>
      <c r="CC1753" s="37"/>
      <c r="CD1753" s="37"/>
      <c r="CE1753" s="37"/>
      <c r="CF1753" s="37"/>
      <c r="CG1753" s="37"/>
      <c r="CH1753" s="37"/>
      <c r="CI1753" s="37"/>
      <c r="CJ1753" s="37"/>
      <c r="CK1753" s="37"/>
      <c r="CL1753" s="37"/>
      <c r="CM1753" s="37"/>
      <c r="CN1753" s="37"/>
      <c r="CO1753" s="37"/>
      <c r="CP1753" s="37"/>
      <c r="CQ1753" s="37"/>
      <c r="CR1753" s="37"/>
      <c r="CS1753" s="37"/>
      <c r="CT1753" s="37"/>
      <c r="CU1753" s="37"/>
      <c r="CV1753" s="37"/>
      <c r="CW1753" s="37"/>
      <c r="CX1753" s="37"/>
      <c r="CY1753" s="37"/>
      <c r="CZ1753" s="37"/>
      <c r="DA1753" s="37"/>
      <c r="DB1753" s="37"/>
      <c r="DC1753" s="37"/>
      <c r="DD1753" s="37"/>
      <c r="DE1753" s="37"/>
      <c r="DF1753" s="37"/>
      <c r="DG1753" s="37"/>
      <c r="DH1753" s="37"/>
      <c r="DI1753" s="37"/>
    </row>
    <row r="1754" spans="3:113" s="36" customFormat="1" x14ac:dyDescent="0.2">
      <c r="C1754" s="69"/>
      <c r="D1754" s="69"/>
      <c r="E1754" s="69"/>
      <c r="F1754" s="69"/>
      <c r="G1754" s="69"/>
      <c r="H1754" s="69"/>
      <c r="I1754" s="69"/>
      <c r="J1754" s="69"/>
      <c r="K1754" s="69"/>
      <c r="L1754" s="69"/>
      <c r="M1754" s="69"/>
      <c r="BM1754" s="37"/>
      <c r="BN1754" s="37"/>
      <c r="BO1754" s="37"/>
      <c r="BP1754" s="37"/>
      <c r="BQ1754" s="37"/>
      <c r="BR1754" s="37"/>
      <c r="BS1754" s="37"/>
      <c r="BT1754" s="37"/>
      <c r="BU1754" s="37"/>
      <c r="BV1754" s="37"/>
      <c r="BW1754" s="37"/>
      <c r="BX1754" s="37"/>
      <c r="BY1754" s="37"/>
      <c r="BZ1754" s="37"/>
      <c r="CA1754" s="37"/>
      <c r="CB1754" s="37"/>
      <c r="CC1754" s="37"/>
      <c r="CD1754" s="37"/>
      <c r="CE1754" s="37"/>
      <c r="CF1754" s="37"/>
      <c r="CG1754" s="37"/>
      <c r="CH1754" s="37"/>
      <c r="CI1754" s="37"/>
      <c r="CJ1754" s="37"/>
      <c r="CK1754" s="37"/>
      <c r="CL1754" s="37"/>
      <c r="CM1754" s="37"/>
      <c r="CN1754" s="37"/>
      <c r="CO1754" s="37"/>
      <c r="CP1754" s="37"/>
      <c r="CQ1754" s="37"/>
      <c r="CR1754" s="37"/>
      <c r="CS1754" s="37"/>
      <c r="CT1754" s="37"/>
      <c r="CU1754" s="37"/>
      <c r="CV1754" s="37"/>
      <c r="CW1754" s="37"/>
      <c r="CX1754" s="37"/>
      <c r="CY1754" s="37"/>
      <c r="CZ1754" s="37"/>
      <c r="DA1754" s="37"/>
      <c r="DB1754" s="37"/>
      <c r="DC1754" s="37"/>
      <c r="DD1754" s="37"/>
      <c r="DE1754" s="37"/>
      <c r="DF1754" s="37"/>
      <c r="DG1754" s="37"/>
      <c r="DH1754" s="37"/>
      <c r="DI1754" s="37"/>
    </row>
    <row r="1755" spans="3:113" s="36" customFormat="1" x14ac:dyDescent="0.2">
      <c r="C1755" s="69"/>
      <c r="D1755" s="69"/>
      <c r="E1755" s="69"/>
      <c r="F1755" s="69"/>
      <c r="G1755" s="69"/>
      <c r="H1755" s="69"/>
      <c r="I1755" s="69"/>
      <c r="J1755" s="69"/>
      <c r="K1755" s="69"/>
      <c r="L1755" s="69"/>
      <c r="M1755" s="69"/>
      <c r="BM1755" s="37"/>
      <c r="BN1755" s="37"/>
      <c r="BO1755" s="37"/>
      <c r="BP1755" s="37"/>
      <c r="BQ1755" s="37"/>
      <c r="BR1755" s="37"/>
      <c r="BS1755" s="37"/>
      <c r="BT1755" s="37"/>
      <c r="BU1755" s="37"/>
      <c r="BV1755" s="37"/>
      <c r="BW1755" s="37"/>
      <c r="BX1755" s="37"/>
      <c r="BY1755" s="37"/>
      <c r="BZ1755" s="37"/>
      <c r="CA1755" s="37"/>
      <c r="CB1755" s="37"/>
      <c r="CC1755" s="37"/>
      <c r="CD1755" s="37"/>
      <c r="CE1755" s="37"/>
      <c r="CF1755" s="37"/>
      <c r="CG1755" s="37"/>
      <c r="CH1755" s="37"/>
      <c r="CI1755" s="37"/>
      <c r="CJ1755" s="37"/>
      <c r="CK1755" s="37"/>
      <c r="CL1755" s="37"/>
      <c r="CM1755" s="37"/>
      <c r="CN1755" s="37"/>
      <c r="CO1755" s="37"/>
      <c r="CP1755" s="37"/>
      <c r="CQ1755" s="37"/>
      <c r="CR1755" s="37"/>
      <c r="CS1755" s="37"/>
      <c r="CT1755" s="37"/>
      <c r="CU1755" s="37"/>
      <c r="CV1755" s="37"/>
      <c r="CW1755" s="37"/>
      <c r="CX1755" s="37"/>
      <c r="CY1755" s="37"/>
      <c r="CZ1755" s="37"/>
      <c r="DA1755" s="37"/>
      <c r="DB1755" s="37"/>
      <c r="DC1755" s="37"/>
      <c r="DD1755" s="37"/>
      <c r="DE1755" s="37"/>
      <c r="DF1755" s="37"/>
      <c r="DG1755" s="37"/>
      <c r="DH1755" s="37"/>
      <c r="DI1755" s="37"/>
    </row>
    <row r="1756" spans="3:113" s="36" customFormat="1" x14ac:dyDescent="0.2">
      <c r="C1756" s="69"/>
      <c r="D1756" s="69"/>
      <c r="E1756" s="69"/>
      <c r="F1756" s="69"/>
      <c r="G1756" s="69"/>
      <c r="H1756" s="69"/>
      <c r="I1756" s="69"/>
      <c r="J1756" s="69"/>
      <c r="K1756" s="69"/>
      <c r="L1756" s="69"/>
      <c r="M1756" s="69"/>
      <c r="BM1756" s="37"/>
      <c r="BN1756" s="37"/>
      <c r="BO1756" s="37"/>
      <c r="BP1756" s="37"/>
      <c r="BQ1756" s="37"/>
      <c r="BR1756" s="37"/>
      <c r="BS1756" s="37"/>
      <c r="BT1756" s="37"/>
      <c r="BU1756" s="37"/>
      <c r="BV1756" s="37"/>
      <c r="BW1756" s="37"/>
      <c r="BX1756" s="37"/>
      <c r="BY1756" s="37"/>
      <c r="BZ1756" s="37"/>
      <c r="CA1756" s="37"/>
      <c r="CB1756" s="37"/>
      <c r="CC1756" s="37"/>
      <c r="CD1756" s="37"/>
      <c r="CE1756" s="37"/>
      <c r="CF1756" s="37"/>
      <c r="CG1756" s="37"/>
      <c r="CH1756" s="37"/>
      <c r="CI1756" s="37"/>
      <c r="CJ1756" s="37"/>
      <c r="CK1756" s="37"/>
      <c r="CL1756" s="37"/>
      <c r="CM1756" s="37"/>
      <c r="CN1756" s="37"/>
      <c r="CO1756" s="37"/>
      <c r="CP1756" s="37"/>
      <c r="CQ1756" s="37"/>
      <c r="CR1756" s="37"/>
      <c r="CS1756" s="37"/>
      <c r="CT1756" s="37"/>
      <c r="CU1756" s="37"/>
      <c r="CV1756" s="37"/>
      <c r="CW1756" s="37"/>
      <c r="CX1756" s="37"/>
      <c r="CY1756" s="37"/>
      <c r="CZ1756" s="37"/>
      <c r="DA1756" s="37"/>
      <c r="DB1756" s="37"/>
      <c r="DC1756" s="37"/>
      <c r="DD1756" s="37"/>
      <c r="DE1756" s="37"/>
      <c r="DF1756" s="37"/>
      <c r="DG1756" s="37"/>
      <c r="DH1756" s="37"/>
      <c r="DI1756" s="37"/>
    </row>
    <row r="1757" spans="3:113" s="36" customFormat="1" x14ac:dyDescent="0.2">
      <c r="C1757" s="69"/>
      <c r="D1757" s="69"/>
      <c r="E1757" s="69"/>
      <c r="F1757" s="69"/>
      <c r="G1757" s="69"/>
      <c r="H1757" s="69"/>
      <c r="I1757" s="69"/>
      <c r="J1757" s="69"/>
      <c r="K1757" s="69"/>
      <c r="L1757" s="69"/>
      <c r="M1757" s="69"/>
      <c r="BM1757" s="37"/>
      <c r="BN1757" s="37"/>
      <c r="BO1757" s="37"/>
      <c r="BP1757" s="37"/>
      <c r="BQ1757" s="37"/>
      <c r="BR1757" s="37"/>
      <c r="BS1757" s="37"/>
      <c r="BT1757" s="37"/>
      <c r="BU1757" s="37"/>
      <c r="BV1757" s="37"/>
      <c r="BW1757" s="37"/>
      <c r="BX1757" s="37"/>
      <c r="BY1757" s="37"/>
      <c r="BZ1757" s="37"/>
      <c r="CA1757" s="37"/>
      <c r="CB1757" s="37"/>
      <c r="CC1757" s="37"/>
      <c r="CD1757" s="37"/>
      <c r="CE1757" s="37"/>
      <c r="CF1757" s="37"/>
      <c r="CG1757" s="37"/>
      <c r="CH1757" s="37"/>
      <c r="CI1757" s="37"/>
      <c r="CJ1757" s="37"/>
      <c r="CK1757" s="37"/>
      <c r="CL1757" s="37"/>
      <c r="CM1757" s="37"/>
      <c r="CN1757" s="37"/>
      <c r="CO1757" s="37"/>
      <c r="CP1757" s="37"/>
      <c r="CQ1757" s="37"/>
      <c r="CR1757" s="37"/>
      <c r="CS1757" s="37"/>
      <c r="CT1757" s="37"/>
      <c r="CU1757" s="37"/>
      <c r="CV1757" s="37"/>
      <c r="CW1757" s="37"/>
      <c r="CX1757" s="37"/>
      <c r="CY1757" s="37"/>
      <c r="CZ1757" s="37"/>
      <c r="DA1757" s="37"/>
      <c r="DB1757" s="37"/>
      <c r="DC1757" s="37"/>
      <c r="DD1757" s="37"/>
      <c r="DE1757" s="37"/>
      <c r="DF1757" s="37"/>
      <c r="DG1757" s="37"/>
      <c r="DH1757" s="37"/>
      <c r="DI1757" s="37"/>
    </row>
    <row r="1758" spans="3:113" s="36" customFormat="1" x14ac:dyDescent="0.2">
      <c r="C1758" s="69"/>
      <c r="D1758" s="69"/>
      <c r="E1758" s="69"/>
      <c r="F1758" s="69"/>
      <c r="G1758" s="69"/>
      <c r="H1758" s="69"/>
      <c r="I1758" s="69"/>
      <c r="J1758" s="69"/>
      <c r="K1758" s="69"/>
      <c r="L1758" s="69"/>
      <c r="M1758" s="69"/>
      <c r="BM1758" s="37"/>
      <c r="BN1758" s="37"/>
      <c r="BO1758" s="37"/>
      <c r="BP1758" s="37"/>
      <c r="BQ1758" s="37"/>
      <c r="BR1758" s="37"/>
      <c r="BS1758" s="37"/>
      <c r="BT1758" s="37"/>
      <c r="BU1758" s="37"/>
      <c r="BV1758" s="37"/>
      <c r="BW1758" s="37"/>
      <c r="BX1758" s="37"/>
      <c r="BY1758" s="37"/>
      <c r="BZ1758" s="37"/>
      <c r="CA1758" s="37"/>
      <c r="CB1758" s="37"/>
      <c r="CC1758" s="37"/>
      <c r="CD1758" s="37"/>
      <c r="CE1758" s="37"/>
      <c r="CF1758" s="37"/>
      <c r="CG1758" s="37"/>
      <c r="CH1758" s="37"/>
      <c r="CI1758" s="37"/>
      <c r="CJ1758" s="37"/>
      <c r="CK1758" s="37"/>
      <c r="CL1758" s="37"/>
      <c r="CM1758" s="37"/>
      <c r="CN1758" s="37"/>
      <c r="CO1758" s="37"/>
      <c r="CP1758" s="37"/>
      <c r="CQ1758" s="37"/>
      <c r="CR1758" s="37"/>
      <c r="CS1758" s="37"/>
      <c r="CT1758" s="37"/>
      <c r="CU1758" s="37"/>
      <c r="CV1758" s="37"/>
      <c r="CW1758" s="37"/>
      <c r="CX1758" s="37"/>
      <c r="CY1758" s="37"/>
      <c r="CZ1758" s="37"/>
      <c r="DA1758" s="37"/>
      <c r="DB1758" s="37"/>
      <c r="DC1758" s="37"/>
      <c r="DD1758" s="37"/>
      <c r="DE1758" s="37"/>
      <c r="DF1758" s="37"/>
      <c r="DG1758" s="37"/>
      <c r="DH1758" s="37"/>
      <c r="DI1758" s="37"/>
    </row>
    <row r="1759" spans="3:113" s="36" customFormat="1" x14ac:dyDescent="0.2">
      <c r="C1759" s="69"/>
      <c r="D1759" s="69"/>
      <c r="E1759" s="69"/>
      <c r="F1759" s="69"/>
      <c r="G1759" s="69"/>
      <c r="H1759" s="69"/>
      <c r="I1759" s="69"/>
      <c r="J1759" s="69"/>
      <c r="K1759" s="69"/>
      <c r="L1759" s="69"/>
      <c r="M1759" s="69"/>
      <c r="BM1759" s="37"/>
      <c r="BN1759" s="37"/>
      <c r="BO1759" s="37"/>
      <c r="BP1759" s="37"/>
      <c r="BQ1759" s="37"/>
      <c r="BR1759" s="37"/>
      <c r="BS1759" s="37"/>
      <c r="BT1759" s="37"/>
      <c r="BU1759" s="37"/>
      <c r="BV1759" s="37"/>
      <c r="BW1759" s="37"/>
      <c r="BX1759" s="37"/>
      <c r="BY1759" s="37"/>
      <c r="BZ1759" s="37"/>
      <c r="CA1759" s="37"/>
      <c r="CB1759" s="37"/>
      <c r="CC1759" s="37"/>
      <c r="CD1759" s="37"/>
      <c r="CE1759" s="37"/>
      <c r="CF1759" s="37"/>
      <c r="CG1759" s="37"/>
      <c r="CH1759" s="37"/>
      <c r="CI1759" s="37"/>
      <c r="CJ1759" s="37"/>
      <c r="CK1759" s="37"/>
      <c r="CL1759" s="37"/>
      <c r="CM1759" s="37"/>
      <c r="CN1759" s="37"/>
      <c r="CO1759" s="37"/>
      <c r="CP1759" s="37"/>
      <c r="CQ1759" s="37"/>
      <c r="CR1759" s="37"/>
      <c r="CS1759" s="37"/>
      <c r="CT1759" s="37"/>
      <c r="CU1759" s="37"/>
      <c r="CV1759" s="37"/>
      <c r="CW1759" s="37"/>
      <c r="CX1759" s="37"/>
      <c r="CY1759" s="37"/>
      <c r="CZ1759" s="37"/>
      <c r="DA1759" s="37"/>
      <c r="DB1759" s="37"/>
      <c r="DC1759" s="37"/>
      <c r="DD1759" s="37"/>
      <c r="DE1759" s="37"/>
      <c r="DF1759" s="37"/>
      <c r="DG1759" s="37"/>
      <c r="DH1759" s="37"/>
      <c r="DI1759" s="37"/>
    </row>
    <row r="1760" spans="3:113" s="36" customFormat="1" x14ac:dyDescent="0.2">
      <c r="C1760" s="69"/>
      <c r="D1760" s="69"/>
      <c r="E1760" s="69"/>
      <c r="F1760" s="69"/>
      <c r="G1760" s="69"/>
      <c r="H1760" s="69"/>
      <c r="I1760" s="69"/>
      <c r="J1760" s="69"/>
      <c r="K1760" s="69"/>
      <c r="L1760" s="69"/>
      <c r="M1760" s="69"/>
      <c r="BM1760" s="37"/>
      <c r="BN1760" s="37"/>
      <c r="BO1760" s="37"/>
      <c r="BP1760" s="37"/>
      <c r="BQ1760" s="37"/>
      <c r="BR1760" s="37"/>
      <c r="BS1760" s="37"/>
      <c r="BT1760" s="37"/>
      <c r="BU1760" s="37"/>
      <c r="BV1760" s="37"/>
      <c r="BW1760" s="37"/>
      <c r="BX1760" s="37"/>
      <c r="BY1760" s="37"/>
      <c r="BZ1760" s="37"/>
      <c r="CA1760" s="37"/>
      <c r="CB1760" s="37"/>
      <c r="CC1760" s="37"/>
      <c r="CD1760" s="37"/>
      <c r="CE1760" s="37"/>
      <c r="CF1760" s="37"/>
      <c r="CG1760" s="37"/>
      <c r="CH1760" s="37"/>
      <c r="CI1760" s="37"/>
      <c r="CJ1760" s="37"/>
      <c r="CK1760" s="37"/>
      <c r="CL1760" s="37"/>
      <c r="CM1760" s="37"/>
      <c r="CN1760" s="37"/>
      <c r="CO1760" s="37"/>
      <c r="CP1760" s="37"/>
      <c r="CQ1760" s="37"/>
      <c r="CR1760" s="37"/>
      <c r="CS1760" s="37"/>
      <c r="CT1760" s="37"/>
      <c r="CU1760" s="37"/>
      <c r="CV1760" s="37"/>
      <c r="CW1760" s="37"/>
      <c r="CX1760" s="37"/>
      <c r="CY1760" s="37"/>
      <c r="CZ1760" s="37"/>
      <c r="DA1760" s="37"/>
      <c r="DB1760" s="37"/>
      <c r="DC1760" s="37"/>
      <c r="DD1760" s="37"/>
      <c r="DE1760" s="37"/>
      <c r="DF1760" s="37"/>
      <c r="DG1760" s="37"/>
      <c r="DH1760" s="37"/>
      <c r="DI1760" s="37"/>
    </row>
    <row r="1761" spans="3:113" s="36" customFormat="1" x14ac:dyDescent="0.2">
      <c r="C1761" s="69"/>
      <c r="D1761" s="69"/>
      <c r="E1761" s="69"/>
      <c r="F1761" s="69"/>
      <c r="G1761" s="69"/>
      <c r="H1761" s="69"/>
      <c r="I1761" s="69"/>
      <c r="J1761" s="69"/>
      <c r="K1761" s="69"/>
      <c r="L1761" s="69"/>
      <c r="M1761" s="69"/>
      <c r="BM1761" s="37"/>
      <c r="BN1761" s="37"/>
      <c r="BO1761" s="37"/>
      <c r="BP1761" s="37"/>
      <c r="BQ1761" s="37"/>
      <c r="BR1761" s="37"/>
      <c r="BS1761" s="37"/>
      <c r="BT1761" s="37"/>
      <c r="BU1761" s="37"/>
      <c r="BV1761" s="37"/>
      <c r="BW1761" s="37"/>
      <c r="BX1761" s="37"/>
      <c r="BY1761" s="37"/>
      <c r="BZ1761" s="37"/>
      <c r="CA1761" s="37"/>
      <c r="CB1761" s="37"/>
      <c r="CC1761" s="37"/>
      <c r="CD1761" s="37"/>
      <c r="CE1761" s="37"/>
      <c r="CF1761" s="37"/>
      <c r="CG1761" s="37"/>
      <c r="CH1761" s="37"/>
      <c r="CI1761" s="37"/>
      <c r="CJ1761" s="37"/>
      <c r="CK1761" s="37"/>
      <c r="CL1761" s="37"/>
      <c r="CM1761" s="37"/>
      <c r="CN1761" s="37"/>
      <c r="CO1761" s="37"/>
      <c r="CP1761" s="37"/>
      <c r="CQ1761" s="37"/>
      <c r="CR1761" s="37"/>
      <c r="CS1761" s="37"/>
      <c r="CT1761" s="37"/>
      <c r="CU1761" s="37"/>
      <c r="CV1761" s="37"/>
      <c r="CW1761" s="37"/>
      <c r="CX1761" s="37"/>
      <c r="CY1761" s="37"/>
      <c r="CZ1761" s="37"/>
      <c r="DA1761" s="37"/>
      <c r="DB1761" s="37"/>
      <c r="DC1761" s="37"/>
      <c r="DD1761" s="37"/>
      <c r="DE1761" s="37"/>
      <c r="DF1761" s="37"/>
      <c r="DG1761" s="37"/>
      <c r="DH1761" s="37"/>
      <c r="DI1761" s="37"/>
    </row>
    <row r="1762" spans="3:113" s="36" customFormat="1" x14ac:dyDescent="0.2">
      <c r="C1762" s="69"/>
      <c r="D1762" s="69"/>
      <c r="E1762" s="69"/>
      <c r="F1762" s="69"/>
      <c r="G1762" s="69"/>
      <c r="H1762" s="69"/>
      <c r="I1762" s="69"/>
      <c r="J1762" s="69"/>
      <c r="K1762" s="69"/>
      <c r="L1762" s="69"/>
      <c r="M1762" s="69"/>
      <c r="BM1762" s="37"/>
      <c r="BN1762" s="37"/>
      <c r="BO1762" s="37"/>
      <c r="BP1762" s="37"/>
      <c r="BQ1762" s="37"/>
      <c r="BR1762" s="37"/>
      <c r="BS1762" s="37"/>
      <c r="BT1762" s="37"/>
      <c r="BU1762" s="37"/>
      <c r="BV1762" s="37"/>
      <c r="BW1762" s="37"/>
      <c r="BX1762" s="37"/>
      <c r="BY1762" s="37"/>
      <c r="BZ1762" s="37"/>
      <c r="CA1762" s="37"/>
      <c r="CB1762" s="37"/>
      <c r="CC1762" s="37"/>
      <c r="CD1762" s="37"/>
      <c r="CE1762" s="37"/>
      <c r="CF1762" s="37"/>
      <c r="CG1762" s="37"/>
      <c r="CH1762" s="37"/>
      <c r="CI1762" s="37"/>
      <c r="CJ1762" s="37"/>
      <c r="CK1762" s="37"/>
      <c r="CL1762" s="37"/>
      <c r="CM1762" s="37"/>
      <c r="CN1762" s="37"/>
      <c r="CO1762" s="37"/>
      <c r="CP1762" s="37"/>
      <c r="CQ1762" s="37"/>
      <c r="CR1762" s="37"/>
      <c r="CS1762" s="37"/>
      <c r="CT1762" s="37"/>
      <c r="CU1762" s="37"/>
      <c r="CV1762" s="37"/>
      <c r="CW1762" s="37"/>
      <c r="CX1762" s="37"/>
      <c r="CY1762" s="37"/>
      <c r="CZ1762" s="37"/>
      <c r="DA1762" s="37"/>
      <c r="DB1762" s="37"/>
      <c r="DC1762" s="37"/>
      <c r="DD1762" s="37"/>
      <c r="DE1762" s="37"/>
      <c r="DF1762" s="37"/>
      <c r="DG1762" s="37"/>
      <c r="DH1762" s="37"/>
      <c r="DI1762" s="37"/>
    </row>
    <row r="1763" spans="3:113" s="36" customFormat="1" x14ac:dyDescent="0.2">
      <c r="C1763" s="69"/>
      <c r="D1763" s="69"/>
      <c r="E1763" s="69"/>
      <c r="F1763" s="69"/>
      <c r="G1763" s="69"/>
      <c r="H1763" s="69"/>
      <c r="I1763" s="69"/>
      <c r="J1763" s="69"/>
      <c r="K1763" s="69"/>
      <c r="L1763" s="69"/>
      <c r="M1763" s="69"/>
      <c r="BM1763" s="37"/>
      <c r="BN1763" s="37"/>
      <c r="BO1763" s="37"/>
      <c r="BP1763" s="37"/>
      <c r="BQ1763" s="37"/>
      <c r="BR1763" s="37"/>
      <c r="BS1763" s="37"/>
      <c r="BT1763" s="37"/>
      <c r="BU1763" s="37"/>
      <c r="BV1763" s="37"/>
      <c r="BW1763" s="37"/>
      <c r="BX1763" s="37"/>
      <c r="BY1763" s="37"/>
      <c r="BZ1763" s="37"/>
      <c r="CA1763" s="37"/>
      <c r="CB1763" s="37"/>
      <c r="CC1763" s="37"/>
      <c r="CD1763" s="37"/>
      <c r="CE1763" s="37"/>
      <c r="CF1763" s="37"/>
      <c r="CG1763" s="37"/>
      <c r="CH1763" s="37"/>
      <c r="CI1763" s="37"/>
      <c r="CJ1763" s="37"/>
      <c r="CK1763" s="37"/>
      <c r="CL1763" s="37"/>
      <c r="CM1763" s="37"/>
      <c r="CN1763" s="37"/>
      <c r="CO1763" s="37"/>
      <c r="CP1763" s="37"/>
      <c r="CQ1763" s="37"/>
      <c r="CR1763" s="37"/>
      <c r="CS1763" s="37"/>
      <c r="CT1763" s="37"/>
      <c r="CU1763" s="37"/>
      <c r="CV1763" s="37"/>
      <c r="CW1763" s="37"/>
      <c r="CX1763" s="37"/>
      <c r="CY1763" s="37"/>
      <c r="CZ1763" s="37"/>
      <c r="DA1763" s="37"/>
      <c r="DB1763" s="37"/>
      <c r="DC1763" s="37"/>
      <c r="DD1763" s="37"/>
      <c r="DE1763" s="37"/>
      <c r="DF1763" s="37"/>
      <c r="DG1763" s="37"/>
      <c r="DH1763" s="37"/>
      <c r="DI1763" s="37"/>
    </row>
    <row r="1764" spans="3:113" s="36" customFormat="1" x14ac:dyDescent="0.2">
      <c r="C1764" s="69"/>
      <c r="D1764" s="69"/>
      <c r="E1764" s="69"/>
      <c r="F1764" s="69"/>
      <c r="G1764" s="69"/>
      <c r="H1764" s="69"/>
      <c r="I1764" s="69"/>
      <c r="J1764" s="69"/>
      <c r="K1764" s="69"/>
      <c r="L1764" s="69"/>
      <c r="M1764" s="69"/>
      <c r="BM1764" s="37"/>
      <c r="BN1764" s="37"/>
      <c r="BO1764" s="37"/>
      <c r="BP1764" s="37"/>
      <c r="BQ1764" s="37"/>
      <c r="BR1764" s="37"/>
      <c r="BS1764" s="37"/>
      <c r="BT1764" s="37"/>
      <c r="BU1764" s="37"/>
      <c r="BV1764" s="37"/>
      <c r="BW1764" s="37"/>
      <c r="BX1764" s="37"/>
      <c r="BY1764" s="37"/>
      <c r="BZ1764" s="37"/>
      <c r="CA1764" s="37"/>
      <c r="CB1764" s="37"/>
      <c r="CC1764" s="37"/>
      <c r="CD1764" s="37"/>
      <c r="CE1764" s="37"/>
      <c r="CF1764" s="37"/>
      <c r="CG1764" s="37"/>
      <c r="CH1764" s="37"/>
      <c r="CI1764" s="37"/>
      <c r="CJ1764" s="37"/>
      <c r="CK1764" s="37"/>
      <c r="CL1764" s="37"/>
      <c r="CM1764" s="37"/>
      <c r="CN1764" s="37"/>
      <c r="CO1764" s="37"/>
      <c r="CP1764" s="37"/>
      <c r="CQ1764" s="37"/>
      <c r="CR1764" s="37"/>
      <c r="CS1764" s="37"/>
      <c r="CT1764" s="37"/>
      <c r="CU1764" s="37"/>
      <c r="CV1764" s="37"/>
      <c r="CW1764" s="37"/>
      <c r="CX1764" s="37"/>
      <c r="CY1764" s="37"/>
      <c r="CZ1764" s="37"/>
      <c r="DA1764" s="37"/>
      <c r="DB1764" s="37"/>
      <c r="DC1764" s="37"/>
      <c r="DD1764" s="37"/>
      <c r="DE1764" s="37"/>
      <c r="DF1764" s="37"/>
      <c r="DG1764" s="37"/>
      <c r="DH1764" s="37"/>
      <c r="DI1764" s="37"/>
    </row>
    <row r="1765" spans="3:113" s="36" customFormat="1" x14ac:dyDescent="0.2">
      <c r="C1765" s="69"/>
      <c r="D1765" s="69"/>
      <c r="E1765" s="69"/>
      <c r="F1765" s="69"/>
      <c r="G1765" s="69"/>
      <c r="H1765" s="69"/>
      <c r="I1765" s="69"/>
      <c r="J1765" s="69"/>
      <c r="K1765" s="69"/>
      <c r="L1765" s="69"/>
      <c r="M1765" s="69"/>
      <c r="BM1765" s="37"/>
      <c r="BN1765" s="37"/>
      <c r="BO1765" s="37"/>
      <c r="BP1765" s="37"/>
      <c r="BQ1765" s="37"/>
      <c r="BR1765" s="37"/>
      <c r="BS1765" s="37"/>
      <c r="BT1765" s="37"/>
      <c r="BU1765" s="37"/>
      <c r="BV1765" s="37"/>
      <c r="BW1765" s="37"/>
      <c r="BX1765" s="37"/>
      <c r="BY1765" s="37"/>
      <c r="BZ1765" s="37"/>
      <c r="CA1765" s="37"/>
      <c r="CB1765" s="37"/>
      <c r="CC1765" s="37"/>
      <c r="CD1765" s="37"/>
      <c r="CE1765" s="37"/>
      <c r="CF1765" s="37"/>
      <c r="CG1765" s="37"/>
      <c r="CH1765" s="37"/>
      <c r="CI1765" s="37"/>
      <c r="CJ1765" s="37"/>
      <c r="CK1765" s="37"/>
      <c r="CL1765" s="37"/>
      <c r="CM1765" s="37"/>
      <c r="CN1765" s="37"/>
      <c r="CO1765" s="37"/>
      <c r="CP1765" s="37"/>
      <c r="CQ1765" s="37"/>
      <c r="CR1765" s="37"/>
      <c r="CS1765" s="37"/>
      <c r="CT1765" s="37"/>
      <c r="CU1765" s="37"/>
      <c r="CV1765" s="37"/>
      <c r="CW1765" s="37"/>
      <c r="CX1765" s="37"/>
      <c r="CY1765" s="37"/>
      <c r="CZ1765" s="37"/>
      <c r="DA1765" s="37"/>
      <c r="DB1765" s="37"/>
      <c r="DC1765" s="37"/>
      <c r="DD1765" s="37"/>
      <c r="DE1765" s="37"/>
      <c r="DF1765" s="37"/>
      <c r="DG1765" s="37"/>
      <c r="DH1765" s="37"/>
      <c r="DI1765" s="37"/>
    </row>
    <row r="1766" spans="3:113" s="36" customFormat="1" x14ac:dyDescent="0.2">
      <c r="C1766" s="69"/>
      <c r="D1766" s="69"/>
      <c r="E1766" s="69"/>
      <c r="F1766" s="69"/>
      <c r="G1766" s="69"/>
      <c r="H1766" s="69"/>
      <c r="I1766" s="69"/>
      <c r="J1766" s="69"/>
      <c r="K1766" s="69"/>
      <c r="L1766" s="69"/>
      <c r="M1766" s="69"/>
      <c r="BM1766" s="37"/>
      <c r="BN1766" s="37"/>
      <c r="BO1766" s="37"/>
      <c r="BP1766" s="37"/>
      <c r="BQ1766" s="37"/>
      <c r="BR1766" s="37"/>
      <c r="BS1766" s="37"/>
      <c r="BT1766" s="37"/>
      <c r="BU1766" s="37"/>
      <c r="BV1766" s="37"/>
      <c r="BW1766" s="37"/>
      <c r="BX1766" s="37"/>
      <c r="BY1766" s="37"/>
      <c r="BZ1766" s="37"/>
      <c r="CA1766" s="37"/>
      <c r="CB1766" s="37"/>
      <c r="CC1766" s="37"/>
      <c r="CD1766" s="37"/>
      <c r="CE1766" s="37"/>
      <c r="CF1766" s="37"/>
      <c r="CG1766" s="37"/>
      <c r="CH1766" s="37"/>
      <c r="CI1766" s="37"/>
      <c r="CJ1766" s="37"/>
      <c r="CK1766" s="37"/>
      <c r="CL1766" s="37"/>
      <c r="CM1766" s="37"/>
      <c r="CN1766" s="37"/>
      <c r="CO1766" s="37"/>
      <c r="CP1766" s="37"/>
      <c r="CQ1766" s="37"/>
      <c r="CR1766" s="37"/>
      <c r="CS1766" s="37"/>
      <c r="CT1766" s="37"/>
      <c r="CU1766" s="37"/>
      <c r="CV1766" s="37"/>
      <c r="CW1766" s="37"/>
      <c r="CX1766" s="37"/>
      <c r="CY1766" s="37"/>
      <c r="CZ1766" s="37"/>
      <c r="DA1766" s="37"/>
      <c r="DB1766" s="37"/>
      <c r="DC1766" s="37"/>
      <c r="DD1766" s="37"/>
      <c r="DE1766" s="37"/>
      <c r="DF1766" s="37"/>
      <c r="DG1766" s="37"/>
      <c r="DH1766" s="37"/>
      <c r="DI1766" s="37"/>
    </row>
    <row r="1767" spans="3:113" s="36" customFormat="1" x14ac:dyDescent="0.2">
      <c r="C1767" s="69"/>
      <c r="D1767" s="69"/>
      <c r="E1767" s="69"/>
      <c r="F1767" s="69"/>
      <c r="G1767" s="69"/>
      <c r="H1767" s="69"/>
      <c r="I1767" s="69"/>
      <c r="J1767" s="69"/>
      <c r="K1767" s="69"/>
      <c r="L1767" s="69"/>
      <c r="M1767" s="69"/>
      <c r="BM1767" s="37"/>
      <c r="BN1767" s="37"/>
      <c r="BO1767" s="37"/>
      <c r="BP1767" s="37"/>
      <c r="BQ1767" s="37"/>
      <c r="BR1767" s="37"/>
      <c r="BS1767" s="37"/>
      <c r="BT1767" s="37"/>
      <c r="BU1767" s="37"/>
      <c r="BV1767" s="37"/>
      <c r="BW1767" s="37"/>
      <c r="BX1767" s="37"/>
      <c r="BY1767" s="37"/>
      <c r="BZ1767" s="37"/>
      <c r="CA1767" s="37"/>
      <c r="CB1767" s="37"/>
      <c r="CC1767" s="37"/>
      <c r="CD1767" s="37"/>
      <c r="CE1767" s="37"/>
      <c r="CF1767" s="37"/>
      <c r="CG1767" s="37"/>
      <c r="CH1767" s="37"/>
      <c r="CI1767" s="37"/>
      <c r="CJ1767" s="37"/>
      <c r="CK1767" s="37"/>
      <c r="CL1767" s="37"/>
      <c r="CM1767" s="37"/>
      <c r="CN1767" s="37"/>
      <c r="CO1767" s="37"/>
      <c r="CP1767" s="37"/>
      <c r="CQ1767" s="37"/>
      <c r="CR1767" s="37"/>
      <c r="CS1767" s="37"/>
      <c r="CT1767" s="37"/>
      <c r="CU1767" s="37"/>
      <c r="CV1767" s="37"/>
      <c r="CW1767" s="37"/>
      <c r="CX1767" s="37"/>
      <c r="CY1767" s="37"/>
      <c r="CZ1767" s="37"/>
      <c r="DA1767" s="37"/>
      <c r="DB1767" s="37"/>
      <c r="DC1767" s="37"/>
      <c r="DD1767" s="37"/>
      <c r="DE1767" s="37"/>
      <c r="DF1767" s="37"/>
      <c r="DG1767" s="37"/>
      <c r="DH1767" s="37"/>
      <c r="DI1767" s="37"/>
    </row>
    <row r="1768" spans="3:113" s="36" customFormat="1" x14ac:dyDescent="0.2">
      <c r="C1768" s="69"/>
      <c r="D1768" s="69"/>
      <c r="E1768" s="69"/>
      <c r="F1768" s="69"/>
      <c r="G1768" s="69"/>
      <c r="H1768" s="69"/>
      <c r="I1768" s="69"/>
      <c r="J1768" s="69"/>
      <c r="K1768" s="69"/>
      <c r="L1768" s="69"/>
      <c r="M1768" s="69"/>
      <c r="BM1768" s="37"/>
      <c r="BN1768" s="37"/>
      <c r="BO1768" s="37"/>
      <c r="BP1768" s="37"/>
      <c r="BQ1768" s="37"/>
      <c r="BR1768" s="37"/>
      <c r="BS1768" s="37"/>
      <c r="BT1768" s="37"/>
      <c r="BU1768" s="37"/>
      <c r="BV1768" s="37"/>
      <c r="BW1768" s="37"/>
      <c r="BX1768" s="37"/>
      <c r="BY1768" s="37"/>
      <c r="BZ1768" s="37"/>
      <c r="CA1768" s="37"/>
      <c r="CB1768" s="37"/>
      <c r="CC1768" s="37"/>
      <c r="CD1768" s="37"/>
      <c r="CE1768" s="37"/>
      <c r="CF1768" s="37"/>
      <c r="CG1768" s="37"/>
      <c r="CH1768" s="37"/>
      <c r="CI1768" s="37"/>
      <c r="CJ1768" s="37"/>
      <c r="CK1768" s="37"/>
      <c r="CL1768" s="37"/>
      <c r="CM1768" s="37"/>
      <c r="CN1768" s="37"/>
      <c r="CO1768" s="37"/>
      <c r="CP1768" s="37"/>
      <c r="CQ1768" s="37"/>
      <c r="CR1768" s="37"/>
      <c r="CS1768" s="37"/>
      <c r="CT1768" s="37"/>
      <c r="CU1768" s="37"/>
      <c r="CV1768" s="37"/>
      <c r="CW1768" s="37"/>
      <c r="CX1768" s="37"/>
      <c r="CY1768" s="37"/>
      <c r="CZ1768" s="37"/>
      <c r="DA1768" s="37"/>
      <c r="DB1768" s="37"/>
      <c r="DC1768" s="37"/>
      <c r="DD1768" s="37"/>
      <c r="DE1768" s="37"/>
      <c r="DF1768" s="37"/>
      <c r="DG1768" s="37"/>
      <c r="DH1768" s="37"/>
      <c r="DI1768" s="37"/>
    </row>
    <row r="1769" spans="3:113" s="36" customFormat="1" x14ac:dyDescent="0.2">
      <c r="C1769" s="69"/>
      <c r="D1769" s="69"/>
      <c r="E1769" s="69"/>
      <c r="F1769" s="69"/>
      <c r="G1769" s="69"/>
      <c r="H1769" s="69"/>
      <c r="I1769" s="69"/>
      <c r="J1769" s="69"/>
      <c r="K1769" s="69"/>
      <c r="L1769" s="69"/>
      <c r="M1769" s="69"/>
      <c r="BM1769" s="37"/>
      <c r="BN1769" s="37"/>
      <c r="BO1769" s="37"/>
      <c r="BP1769" s="37"/>
      <c r="BQ1769" s="37"/>
      <c r="BR1769" s="37"/>
      <c r="BS1769" s="37"/>
      <c r="BT1769" s="37"/>
      <c r="BU1769" s="37"/>
      <c r="BV1769" s="37"/>
      <c r="BW1769" s="37"/>
      <c r="BX1769" s="37"/>
      <c r="BY1769" s="37"/>
      <c r="BZ1769" s="37"/>
      <c r="CA1769" s="37"/>
      <c r="CB1769" s="37"/>
      <c r="CC1769" s="37"/>
      <c r="CD1769" s="37"/>
      <c r="CE1769" s="37"/>
      <c r="CF1769" s="37"/>
      <c r="CG1769" s="37"/>
      <c r="CH1769" s="37"/>
      <c r="CI1769" s="37"/>
      <c r="CJ1769" s="37"/>
      <c r="CK1769" s="37"/>
      <c r="CL1769" s="37"/>
      <c r="CM1769" s="37"/>
      <c r="CN1769" s="37"/>
      <c r="CO1769" s="37"/>
      <c r="CP1769" s="37"/>
      <c r="CQ1769" s="37"/>
      <c r="CR1769" s="37"/>
      <c r="CS1769" s="37"/>
      <c r="CT1769" s="37"/>
      <c r="CU1769" s="37"/>
      <c r="CV1769" s="37"/>
      <c r="CW1769" s="37"/>
      <c r="CX1769" s="37"/>
      <c r="CY1769" s="37"/>
      <c r="CZ1769" s="37"/>
      <c r="DA1769" s="37"/>
      <c r="DB1769" s="37"/>
      <c r="DC1769" s="37"/>
      <c r="DD1769" s="37"/>
      <c r="DE1769" s="37"/>
      <c r="DF1769" s="37"/>
      <c r="DG1769" s="37"/>
      <c r="DH1769" s="37"/>
      <c r="DI1769" s="37"/>
    </row>
    <row r="1770" spans="3:113" s="36" customFormat="1" x14ac:dyDescent="0.2">
      <c r="C1770" s="69"/>
      <c r="D1770" s="69"/>
      <c r="E1770" s="69"/>
      <c r="F1770" s="69"/>
      <c r="G1770" s="69"/>
      <c r="H1770" s="69"/>
      <c r="I1770" s="69"/>
      <c r="J1770" s="69"/>
      <c r="K1770" s="69"/>
      <c r="L1770" s="69"/>
      <c r="M1770" s="69"/>
      <c r="BM1770" s="37"/>
      <c r="BN1770" s="37"/>
      <c r="BO1770" s="37"/>
      <c r="BP1770" s="37"/>
      <c r="BQ1770" s="37"/>
      <c r="BR1770" s="37"/>
      <c r="BS1770" s="37"/>
      <c r="BT1770" s="37"/>
      <c r="BU1770" s="37"/>
      <c r="BV1770" s="37"/>
      <c r="BW1770" s="37"/>
      <c r="BX1770" s="37"/>
      <c r="BY1770" s="37"/>
      <c r="BZ1770" s="37"/>
      <c r="CA1770" s="37"/>
      <c r="CB1770" s="37"/>
      <c r="CC1770" s="37"/>
      <c r="CD1770" s="37"/>
      <c r="CE1770" s="37"/>
      <c r="CF1770" s="37"/>
      <c r="CG1770" s="37"/>
      <c r="CH1770" s="37"/>
      <c r="CI1770" s="37"/>
      <c r="CJ1770" s="37"/>
      <c r="CK1770" s="37"/>
      <c r="CL1770" s="37"/>
      <c r="CM1770" s="37"/>
      <c r="CN1770" s="37"/>
      <c r="CO1770" s="37"/>
      <c r="CP1770" s="37"/>
      <c r="CQ1770" s="37"/>
      <c r="CR1770" s="37"/>
      <c r="CS1770" s="37"/>
      <c r="CT1770" s="37"/>
      <c r="CU1770" s="37"/>
      <c r="CV1770" s="37"/>
      <c r="CW1770" s="37"/>
      <c r="CX1770" s="37"/>
      <c r="CY1770" s="37"/>
      <c r="CZ1770" s="37"/>
      <c r="DA1770" s="37"/>
      <c r="DB1770" s="37"/>
      <c r="DC1770" s="37"/>
      <c r="DD1770" s="37"/>
      <c r="DE1770" s="37"/>
      <c r="DF1770" s="37"/>
      <c r="DG1770" s="37"/>
      <c r="DH1770" s="37"/>
      <c r="DI1770" s="37"/>
    </row>
    <row r="1771" spans="3:113" s="36" customFormat="1" x14ac:dyDescent="0.2">
      <c r="C1771" s="69"/>
      <c r="D1771" s="69"/>
      <c r="E1771" s="69"/>
      <c r="F1771" s="69"/>
      <c r="G1771" s="69"/>
      <c r="H1771" s="69"/>
      <c r="I1771" s="69"/>
      <c r="J1771" s="69"/>
      <c r="K1771" s="69"/>
      <c r="L1771" s="69"/>
      <c r="M1771" s="69"/>
      <c r="BM1771" s="37"/>
      <c r="BN1771" s="37"/>
      <c r="BO1771" s="37"/>
      <c r="BP1771" s="37"/>
      <c r="BQ1771" s="37"/>
      <c r="BR1771" s="37"/>
      <c r="BS1771" s="37"/>
      <c r="BT1771" s="37"/>
      <c r="BU1771" s="37"/>
      <c r="BV1771" s="37"/>
      <c r="BW1771" s="37"/>
      <c r="BX1771" s="37"/>
      <c r="BY1771" s="37"/>
      <c r="BZ1771" s="37"/>
      <c r="CA1771" s="37"/>
      <c r="CB1771" s="37"/>
      <c r="CC1771" s="37"/>
      <c r="CD1771" s="37"/>
      <c r="CE1771" s="37"/>
      <c r="CF1771" s="37"/>
      <c r="CG1771" s="37"/>
      <c r="CH1771" s="37"/>
      <c r="CI1771" s="37"/>
      <c r="CJ1771" s="37"/>
      <c r="CK1771" s="37"/>
      <c r="CL1771" s="37"/>
      <c r="CM1771" s="37"/>
      <c r="CN1771" s="37"/>
      <c r="CO1771" s="37"/>
      <c r="CP1771" s="37"/>
      <c r="CQ1771" s="37"/>
      <c r="CR1771" s="37"/>
      <c r="CS1771" s="37"/>
      <c r="CT1771" s="37"/>
      <c r="CU1771" s="37"/>
      <c r="CV1771" s="37"/>
      <c r="CW1771" s="37"/>
      <c r="CX1771" s="37"/>
      <c r="CY1771" s="37"/>
      <c r="CZ1771" s="37"/>
      <c r="DA1771" s="37"/>
      <c r="DB1771" s="37"/>
      <c r="DC1771" s="37"/>
      <c r="DD1771" s="37"/>
      <c r="DE1771" s="37"/>
      <c r="DF1771" s="37"/>
      <c r="DG1771" s="37"/>
      <c r="DH1771" s="37"/>
      <c r="DI1771" s="37"/>
    </row>
    <row r="1772" spans="3:113" s="36" customFormat="1" x14ac:dyDescent="0.2">
      <c r="C1772" s="69"/>
      <c r="D1772" s="69"/>
      <c r="E1772" s="69"/>
      <c r="F1772" s="69"/>
      <c r="G1772" s="69"/>
      <c r="H1772" s="69"/>
      <c r="I1772" s="69"/>
      <c r="J1772" s="69"/>
      <c r="K1772" s="69"/>
      <c r="L1772" s="69"/>
      <c r="M1772" s="69"/>
      <c r="BM1772" s="37"/>
      <c r="BN1772" s="37"/>
      <c r="BO1772" s="37"/>
      <c r="BP1772" s="37"/>
      <c r="BQ1772" s="37"/>
      <c r="BR1772" s="37"/>
      <c r="BS1772" s="37"/>
      <c r="BT1772" s="37"/>
      <c r="BU1772" s="37"/>
      <c r="BV1772" s="37"/>
      <c r="BW1772" s="37"/>
      <c r="BX1772" s="37"/>
      <c r="BY1772" s="37"/>
      <c r="BZ1772" s="37"/>
      <c r="CA1772" s="37"/>
      <c r="CB1772" s="37"/>
      <c r="CC1772" s="37"/>
      <c r="CD1772" s="37"/>
      <c r="CE1772" s="37"/>
      <c r="CF1772" s="37"/>
      <c r="CG1772" s="37"/>
      <c r="CH1772" s="37"/>
      <c r="CI1772" s="37"/>
      <c r="CJ1772" s="37"/>
      <c r="CK1772" s="37"/>
      <c r="CL1772" s="37"/>
      <c r="CM1772" s="37"/>
      <c r="CN1772" s="37"/>
      <c r="CO1772" s="37"/>
      <c r="CP1772" s="37"/>
      <c r="CQ1772" s="37"/>
      <c r="CR1772" s="37"/>
      <c r="CS1772" s="37"/>
      <c r="CT1772" s="37"/>
      <c r="CU1772" s="37"/>
      <c r="CV1772" s="37"/>
      <c r="CW1772" s="37"/>
      <c r="CX1772" s="37"/>
      <c r="CY1772" s="37"/>
      <c r="CZ1772" s="37"/>
      <c r="DA1772" s="37"/>
      <c r="DB1772" s="37"/>
      <c r="DC1772" s="37"/>
      <c r="DD1772" s="37"/>
      <c r="DE1772" s="37"/>
      <c r="DF1772" s="37"/>
      <c r="DG1772" s="37"/>
      <c r="DH1772" s="37"/>
      <c r="DI1772" s="37"/>
    </row>
    <row r="1773" spans="3:113" s="36" customFormat="1" x14ac:dyDescent="0.2">
      <c r="C1773" s="69"/>
      <c r="D1773" s="69"/>
      <c r="E1773" s="69"/>
      <c r="F1773" s="69"/>
      <c r="G1773" s="69"/>
      <c r="H1773" s="69"/>
      <c r="I1773" s="69"/>
      <c r="J1773" s="69"/>
      <c r="K1773" s="69"/>
      <c r="L1773" s="69"/>
      <c r="M1773" s="69"/>
      <c r="BM1773" s="37"/>
      <c r="BN1773" s="37"/>
      <c r="BO1773" s="37"/>
      <c r="BP1773" s="37"/>
      <c r="BQ1773" s="37"/>
      <c r="BR1773" s="37"/>
      <c r="BS1773" s="37"/>
      <c r="BT1773" s="37"/>
      <c r="BU1773" s="37"/>
      <c r="BV1773" s="37"/>
      <c r="BW1773" s="37"/>
      <c r="BX1773" s="37"/>
      <c r="BY1773" s="37"/>
      <c r="BZ1773" s="37"/>
      <c r="CA1773" s="37"/>
      <c r="CB1773" s="37"/>
      <c r="CC1773" s="37"/>
      <c r="CD1773" s="37"/>
      <c r="CE1773" s="37"/>
      <c r="CF1773" s="37"/>
      <c r="CG1773" s="37"/>
      <c r="CH1773" s="37"/>
      <c r="CI1773" s="37"/>
      <c r="CJ1773" s="37"/>
      <c r="CK1773" s="37"/>
      <c r="CL1773" s="37"/>
      <c r="CM1773" s="37"/>
      <c r="CN1773" s="37"/>
      <c r="CO1773" s="37"/>
      <c r="CP1773" s="37"/>
      <c r="CQ1773" s="37"/>
      <c r="CR1773" s="37"/>
      <c r="CS1773" s="37"/>
      <c r="CT1773" s="37"/>
      <c r="CU1773" s="37"/>
      <c r="CV1773" s="37"/>
      <c r="CW1773" s="37"/>
      <c r="CX1773" s="37"/>
      <c r="CY1773" s="37"/>
      <c r="CZ1773" s="37"/>
      <c r="DA1773" s="37"/>
      <c r="DB1773" s="37"/>
      <c r="DC1773" s="37"/>
      <c r="DD1773" s="37"/>
      <c r="DE1773" s="37"/>
      <c r="DF1773" s="37"/>
      <c r="DG1773" s="37"/>
      <c r="DH1773" s="37"/>
      <c r="DI1773" s="37"/>
    </row>
    <row r="1774" spans="3:113" s="36" customFormat="1" x14ac:dyDescent="0.2">
      <c r="C1774" s="69"/>
      <c r="D1774" s="69"/>
      <c r="E1774" s="69"/>
      <c r="F1774" s="69"/>
      <c r="G1774" s="69"/>
      <c r="H1774" s="69"/>
      <c r="I1774" s="69"/>
      <c r="J1774" s="69"/>
      <c r="K1774" s="69"/>
      <c r="L1774" s="69"/>
      <c r="M1774" s="69"/>
      <c r="BM1774" s="37"/>
      <c r="BN1774" s="37"/>
      <c r="BO1774" s="37"/>
      <c r="BP1774" s="37"/>
      <c r="BQ1774" s="37"/>
      <c r="BR1774" s="37"/>
      <c r="BS1774" s="37"/>
      <c r="BT1774" s="37"/>
      <c r="BU1774" s="37"/>
      <c r="BV1774" s="37"/>
      <c r="BW1774" s="37"/>
      <c r="BX1774" s="37"/>
      <c r="BY1774" s="37"/>
      <c r="BZ1774" s="37"/>
      <c r="CA1774" s="37"/>
      <c r="CB1774" s="37"/>
      <c r="CC1774" s="37"/>
      <c r="CD1774" s="37"/>
      <c r="CE1774" s="37"/>
      <c r="CF1774" s="37"/>
      <c r="CG1774" s="37"/>
      <c r="CH1774" s="37"/>
      <c r="CI1774" s="37"/>
      <c r="CJ1774" s="37"/>
      <c r="CK1774" s="37"/>
      <c r="CL1774" s="37"/>
      <c r="CM1774" s="37"/>
      <c r="CN1774" s="37"/>
      <c r="CO1774" s="37"/>
      <c r="CP1774" s="37"/>
      <c r="CQ1774" s="37"/>
      <c r="CR1774" s="37"/>
      <c r="CS1774" s="37"/>
      <c r="CT1774" s="37"/>
      <c r="CU1774" s="37"/>
      <c r="CV1774" s="37"/>
      <c r="CW1774" s="37"/>
      <c r="CX1774" s="37"/>
      <c r="CY1774" s="37"/>
      <c r="CZ1774" s="37"/>
      <c r="DA1774" s="37"/>
      <c r="DB1774" s="37"/>
      <c r="DC1774" s="37"/>
      <c r="DD1774" s="37"/>
      <c r="DE1774" s="37"/>
      <c r="DF1774" s="37"/>
      <c r="DG1774" s="37"/>
      <c r="DH1774" s="37"/>
      <c r="DI1774" s="37"/>
    </row>
    <row r="1775" spans="3:113" s="36" customFormat="1" x14ac:dyDescent="0.2">
      <c r="C1775" s="69"/>
      <c r="D1775" s="69"/>
      <c r="E1775" s="69"/>
      <c r="F1775" s="69"/>
      <c r="G1775" s="69"/>
      <c r="H1775" s="69"/>
      <c r="I1775" s="69"/>
      <c r="J1775" s="69"/>
      <c r="K1775" s="69"/>
      <c r="L1775" s="69"/>
      <c r="M1775" s="69"/>
      <c r="BM1775" s="37"/>
      <c r="BN1775" s="37"/>
      <c r="BO1775" s="37"/>
      <c r="BP1775" s="37"/>
      <c r="BQ1775" s="37"/>
      <c r="BR1775" s="37"/>
      <c r="BS1775" s="37"/>
      <c r="BT1775" s="37"/>
      <c r="BU1775" s="37"/>
      <c r="BV1775" s="37"/>
      <c r="BW1775" s="37"/>
      <c r="BX1775" s="37"/>
      <c r="BY1775" s="37"/>
      <c r="BZ1775" s="37"/>
      <c r="CA1775" s="37"/>
      <c r="CB1775" s="37"/>
      <c r="CC1775" s="37"/>
      <c r="CD1775" s="37"/>
      <c r="CE1775" s="37"/>
      <c r="CF1775" s="37"/>
      <c r="CG1775" s="37"/>
      <c r="CH1775" s="37"/>
      <c r="CI1775" s="37"/>
      <c r="CJ1775" s="37"/>
      <c r="CK1775" s="37"/>
      <c r="CL1775" s="37"/>
      <c r="CM1775" s="37"/>
      <c r="CN1775" s="37"/>
      <c r="CO1775" s="37"/>
      <c r="CP1775" s="37"/>
      <c r="CQ1775" s="37"/>
      <c r="CR1775" s="37"/>
      <c r="CS1775" s="37"/>
      <c r="CT1775" s="37"/>
      <c r="CU1775" s="37"/>
      <c r="CV1775" s="37"/>
      <c r="CW1775" s="37"/>
      <c r="CX1775" s="37"/>
      <c r="CY1775" s="37"/>
      <c r="CZ1775" s="37"/>
      <c r="DA1775" s="37"/>
      <c r="DB1775" s="37"/>
      <c r="DC1775" s="37"/>
      <c r="DD1775" s="37"/>
      <c r="DE1775" s="37"/>
      <c r="DF1775" s="37"/>
      <c r="DG1775" s="37"/>
      <c r="DH1775" s="37"/>
      <c r="DI1775" s="37"/>
    </row>
    <row r="1776" spans="3:113" s="36" customFormat="1" x14ac:dyDescent="0.2">
      <c r="C1776" s="69"/>
      <c r="D1776" s="69"/>
      <c r="E1776" s="69"/>
      <c r="F1776" s="69"/>
      <c r="G1776" s="69"/>
      <c r="H1776" s="69"/>
      <c r="I1776" s="69"/>
      <c r="J1776" s="69"/>
      <c r="K1776" s="69"/>
      <c r="L1776" s="69"/>
      <c r="M1776" s="69"/>
      <c r="BM1776" s="37"/>
      <c r="BN1776" s="37"/>
      <c r="BO1776" s="37"/>
      <c r="BP1776" s="37"/>
      <c r="BQ1776" s="37"/>
      <c r="BR1776" s="37"/>
      <c r="BS1776" s="37"/>
      <c r="BT1776" s="37"/>
      <c r="BU1776" s="37"/>
      <c r="BV1776" s="37"/>
      <c r="BW1776" s="37"/>
      <c r="BX1776" s="37"/>
      <c r="BY1776" s="37"/>
      <c r="BZ1776" s="37"/>
      <c r="CA1776" s="37"/>
      <c r="CB1776" s="37"/>
      <c r="CC1776" s="37"/>
      <c r="CD1776" s="37"/>
      <c r="CE1776" s="37"/>
      <c r="CF1776" s="37"/>
      <c r="CG1776" s="37"/>
      <c r="CH1776" s="37"/>
      <c r="CI1776" s="37"/>
      <c r="CJ1776" s="37"/>
      <c r="CK1776" s="37"/>
      <c r="CL1776" s="37"/>
      <c r="CM1776" s="37"/>
      <c r="CN1776" s="37"/>
      <c r="CO1776" s="37"/>
      <c r="CP1776" s="37"/>
      <c r="CQ1776" s="37"/>
      <c r="CR1776" s="37"/>
      <c r="CS1776" s="37"/>
      <c r="CT1776" s="37"/>
      <c r="CU1776" s="37"/>
      <c r="CV1776" s="37"/>
      <c r="CW1776" s="37"/>
      <c r="CX1776" s="37"/>
      <c r="CY1776" s="37"/>
      <c r="CZ1776" s="37"/>
      <c r="DA1776" s="37"/>
      <c r="DB1776" s="37"/>
      <c r="DC1776" s="37"/>
      <c r="DD1776" s="37"/>
      <c r="DE1776" s="37"/>
      <c r="DF1776" s="37"/>
      <c r="DG1776" s="37"/>
      <c r="DH1776" s="37"/>
      <c r="DI1776" s="37"/>
    </row>
    <row r="1777" spans="3:113" s="36" customFormat="1" x14ac:dyDescent="0.2">
      <c r="C1777" s="69"/>
      <c r="D1777" s="69"/>
      <c r="E1777" s="69"/>
      <c r="F1777" s="69"/>
      <c r="G1777" s="69"/>
      <c r="H1777" s="69"/>
      <c r="I1777" s="69"/>
      <c r="J1777" s="69"/>
      <c r="K1777" s="69"/>
      <c r="L1777" s="69"/>
      <c r="M1777" s="69"/>
      <c r="BM1777" s="37"/>
      <c r="BN1777" s="37"/>
      <c r="BO1777" s="37"/>
      <c r="BP1777" s="37"/>
      <c r="BQ1777" s="37"/>
      <c r="BR1777" s="37"/>
      <c r="BS1777" s="37"/>
      <c r="BT1777" s="37"/>
      <c r="BU1777" s="37"/>
      <c r="BV1777" s="37"/>
      <c r="BW1777" s="37"/>
      <c r="BX1777" s="37"/>
      <c r="BY1777" s="37"/>
      <c r="BZ1777" s="37"/>
      <c r="CA1777" s="37"/>
      <c r="CB1777" s="37"/>
      <c r="CC1777" s="37"/>
      <c r="CD1777" s="37"/>
      <c r="CE1777" s="37"/>
      <c r="CF1777" s="37"/>
      <c r="CG1777" s="37"/>
      <c r="CH1777" s="37"/>
      <c r="CI1777" s="37"/>
      <c r="CJ1777" s="37"/>
      <c r="CK1777" s="37"/>
      <c r="CL1777" s="37"/>
      <c r="CM1777" s="37"/>
      <c r="CN1777" s="37"/>
      <c r="CO1777" s="37"/>
      <c r="CP1777" s="37"/>
      <c r="CQ1777" s="37"/>
      <c r="CR1777" s="37"/>
      <c r="CS1777" s="37"/>
      <c r="CT1777" s="37"/>
      <c r="CU1777" s="37"/>
      <c r="CV1777" s="37"/>
      <c r="CW1777" s="37"/>
      <c r="CX1777" s="37"/>
      <c r="CY1777" s="37"/>
      <c r="CZ1777" s="37"/>
      <c r="DA1777" s="37"/>
      <c r="DB1777" s="37"/>
      <c r="DC1777" s="37"/>
      <c r="DD1777" s="37"/>
      <c r="DE1777" s="37"/>
      <c r="DF1777" s="37"/>
      <c r="DG1777" s="37"/>
      <c r="DH1777" s="37"/>
      <c r="DI1777" s="37"/>
    </row>
    <row r="1778" spans="3:113" s="36" customFormat="1" x14ac:dyDescent="0.2">
      <c r="C1778" s="69"/>
      <c r="D1778" s="69"/>
      <c r="E1778" s="69"/>
      <c r="F1778" s="69"/>
      <c r="G1778" s="69"/>
      <c r="H1778" s="69"/>
      <c r="I1778" s="69"/>
      <c r="J1778" s="69"/>
      <c r="K1778" s="69"/>
      <c r="L1778" s="69"/>
      <c r="M1778" s="69"/>
      <c r="BM1778" s="37"/>
      <c r="BN1778" s="37"/>
      <c r="BO1778" s="37"/>
      <c r="BP1778" s="37"/>
      <c r="BQ1778" s="37"/>
      <c r="BR1778" s="37"/>
      <c r="BS1778" s="37"/>
      <c r="BT1778" s="37"/>
      <c r="BU1778" s="37"/>
      <c r="BV1778" s="37"/>
      <c r="BW1778" s="37"/>
      <c r="BX1778" s="37"/>
      <c r="BY1778" s="37"/>
      <c r="BZ1778" s="37"/>
      <c r="CA1778" s="37"/>
      <c r="CB1778" s="37"/>
      <c r="CC1778" s="37"/>
      <c r="CD1778" s="37"/>
      <c r="CE1778" s="37"/>
      <c r="CF1778" s="37"/>
      <c r="CG1778" s="37"/>
      <c r="CH1778" s="37"/>
      <c r="CI1778" s="37"/>
      <c r="CJ1778" s="37"/>
      <c r="CK1778" s="37"/>
      <c r="CL1778" s="37"/>
      <c r="CM1778" s="37"/>
      <c r="CN1778" s="37"/>
      <c r="CO1778" s="37"/>
      <c r="CP1778" s="37"/>
      <c r="CQ1778" s="37"/>
      <c r="CR1778" s="37"/>
      <c r="CS1778" s="37"/>
      <c r="CT1778" s="37"/>
      <c r="CU1778" s="37"/>
      <c r="CV1778" s="37"/>
      <c r="CW1778" s="37"/>
      <c r="CX1778" s="37"/>
      <c r="CY1778" s="37"/>
      <c r="CZ1778" s="37"/>
      <c r="DA1778" s="37"/>
      <c r="DB1778" s="37"/>
      <c r="DC1778" s="37"/>
      <c r="DD1778" s="37"/>
      <c r="DE1778" s="37"/>
      <c r="DF1778" s="37"/>
      <c r="DG1778" s="37"/>
      <c r="DH1778" s="37"/>
      <c r="DI1778" s="37"/>
    </row>
    <row r="1779" spans="3:113" s="36" customFormat="1" x14ac:dyDescent="0.2">
      <c r="C1779" s="69"/>
      <c r="D1779" s="69"/>
      <c r="E1779" s="69"/>
      <c r="F1779" s="69"/>
      <c r="G1779" s="69"/>
      <c r="H1779" s="69"/>
      <c r="I1779" s="69"/>
      <c r="J1779" s="69"/>
      <c r="K1779" s="69"/>
      <c r="L1779" s="69"/>
      <c r="M1779" s="69"/>
      <c r="BM1779" s="37"/>
      <c r="BN1779" s="37"/>
      <c r="BO1779" s="37"/>
      <c r="BP1779" s="37"/>
      <c r="BQ1779" s="37"/>
      <c r="BR1779" s="37"/>
      <c r="BS1779" s="37"/>
      <c r="BT1779" s="37"/>
      <c r="BU1779" s="37"/>
      <c r="BV1779" s="37"/>
      <c r="BW1779" s="37"/>
      <c r="BX1779" s="37"/>
      <c r="BY1779" s="37"/>
      <c r="BZ1779" s="37"/>
      <c r="CA1779" s="37"/>
      <c r="CB1779" s="37"/>
      <c r="CC1779" s="37"/>
      <c r="CD1779" s="37"/>
      <c r="CE1779" s="37"/>
      <c r="CF1779" s="37"/>
      <c r="CG1779" s="37"/>
      <c r="CH1779" s="37"/>
      <c r="CI1779" s="37"/>
      <c r="CJ1779" s="37"/>
      <c r="CK1779" s="37"/>
      <c r="CL1779" s="37"/>
      <c r="CM1779" s="37"/>
      <c r="CN1779" s="37"/>
      <c r="CO1779" s="37"/>
      <c r="CP1779" s="37"/>
      <c r="CQ1779" s="37"/>
      <c r="CR1779" s="37"/>
      <c r="CS1779" s="37"/>
      <c r="CT1779" s="37"/>
      <c r="CU1779" s="37"/>
      <c r="CV1779" s="37"/>
      <c r="CW1779" s="37"/>
      <c r="CX1779" s="37"/>
      <c r="CY1779" s="37"/>
      <c r="CZ1779" s="37"/>
      <c r="DA1779" s="37"/>
      <c r="DB1779" s="37"/>
      <c r="DC1779" s="37"/>
      <c r="DD1779" s="37"/>
      <c r="DE1779" s="37"/>
      <c r="DF1779" s="37"/>
      <c r="DG1779" s="37"/>
      <c r="DH1779" s="37"/>
      <c r="DI1779" s="37"/>
    </row>
    <row r="1780" spans="3:113" s="36" customFormat="1" x14ac:dyDescent="0.2">
      <c r="C1780" s="69"/>
      <c r="D1780" s="69"/>
      <c r="E1780" s="69"/>
      <c r="F1780" s="69"/>
      <c r="G1780" s="69"/>
      <c r="H1780" s="69"/>
      <c r="I1780" s="69"/>
      <c r="J1780" s="69"/>
      <c r="K1780" s="69"/>
      <c r="L1780" s="69"/>
      <c r="M1780" s="69"/>
      <c r="BM1780" s="37"/>
      <c r="BN1780" s="37"/>
      <c r="BO1780" s="37"/>
      <c r="BP1780" s="37"/>
      <c r="BQ1780" s="37"/>
      <c r="BR1780" s="37"/>
      <c r="BS1780" s="37"/>
      <c r="BT1780" s="37"/>
      <c r="BU1780" s="37"/>
      <c r="BV1780" s="37"/>
      <c r="BW1780" s="37"/>
      <c r="BX1780" s="37"/>
      <c r="BY1780" s="37"/>
      <c r="BZ1780" s="37"/>
      <c r="CA1780" s="37"/>
      <c r="CB1780" s="37"/>
      <c r="CC1780" s="37"/>
      <c r="CD1780" s="37"/>
      <c r="CE1780" s="37"/>
      <c r="CF1780" s="37"/>
      <c r="CG1780" s="37"/>
      <c r="CH1780" s="37"/>
      <c r="CI1780" s="37"/>
      <c r="CJ1780" s="37"/>
      <c r="CK1780" s="37"/>
      <c r="CL1780" s="37"/>
      <c r="CM1780" s="37"/>
      <c r="CN1780" s="37"/>
      <c r="CO1780" s="37"/>
      <c r="CP1780" s="37"/>
      <c r="CQ1780" s="37"/>
      <c r="CR1780" s="37"/>
      <c r="CS1780" s="37"/>
      <c r="CT1780" s="37"/>
      <c r="CU1780" s="37"/>
      <c r="CV1780" s="37"/>
      <c r="CW1780" s="37"/>
      <c r="CX1780" s="37"/>
      <c r="CY1780" s="37"/>
      <c r="CZ1780" s="37"/>
      <c r="DA1780" s="37"/>
      <c r="DB1780" s="37"/>
      <c r="DC1780" s="37"/>
      <c r="DD1780" s="37"/>
      <c r="DE1780" s="37"/>
      <c r="DF1780" s="37"/>
      <c r="DG1780" s="37"/>
      <c r="DH1780" s="37"/>
      <c r="DI1780" s="37"/>
    </row>
    <row r="1781" spans="3:113" s="36" customFormat="1" x14ac:dyDescent="0.2">
      <c r="C1781" s="69"/>
      <c r="D1781" s="69"/>
      <c r="E1781" s="69"/>
      <c r="F1781" s="69"/>
      <c r="G1781" s="69"/>
      <c r="H1781" s="69"/>
      <c r="I1781" s="69"/>
      <c r="J1781" s="69"/>
      <c r="K1781" s="69"/>
      <c r="L1781" s="69"/>
      <c r="M1781" s="69"/>
      <c r="BM1781" s="37"/>
      <c r="BN1781" s="37"/>
      <c r="BO1781" s="37"/>
      <c r="BP1781" s="37"/>
      <c r="BQ1781" s="37"/>
      <c r="BR1781" s="37"/>
      <c r="BS1781" s="37"/>
      <c r="BT1781" s="37"/>
      <c r="BU1781" s="37"/>
      <c r="BV1781" s="37"/>
      <c r="BW1781" s="37"/>
      <c r="BX1781" s="37"/>
      <c r="BY1781" s="37"/>
      <c r="BZ1781" s="37"/>
      <c r="CA1781" s="37"/>
      <c r="CB1781" s="37"/>
      <c r="CC1781" s="37"/>
      <c r="CD1781" s="37"/>
      <c r="CE1781" s="37"/>
      <c r="CF1781" s="37"/>
      <c r="CG1781" s="37"/>
      <c r="CH1781" s="37"/>
      <c r="CI1781" s="37"/>
      <c r="CJ1781" s="37"/>
      <c r="CK1781" s="37"/>
      <c r="CL1781" s="37"/>
      <c r="CM1781" s="37"/>
      <c r="CN1781" s="37"/>
      <c r="CO1781" s="37"/>
      <c r="CP1781" s="37"/>
      <c r="CQ1781" s="37"/>
      <c r="CR1781" s="37"/>
      <c r="CS1781" s="37"/>
      <c r="CT1781" s="37"/>
      <c r="CU1781" s="37"/>
      <c r="CV1781" s="37"/>
      <c r="CW1781" s="37"/>
      <c r="CX1781" s="37"/>
      <c r="CY1781" s="37"/>
      <c r="CZ1781" s="37"/>
      <c r="DA1781" s="37"/>
      <c r="DB1781" s="37"/>
      <c r="DC1781" s="37"/>
      <c r="DD1781" s="37"/>
      <c r="DE1781" s="37"/>
      <c r="DF1781" s="37"/>
      <c r="DG1781" s="37"/>
      <c r="DH1781" s="37"/>
      <c r="DI1781" s="37"/>
    </row>
    <row r="1782" spans="3:113" s="36" customFormat="1" x14ac:dyDescent="0.2">
      <c r="C1782" s="69"/>
      <c r="D1782" s="69"/>
      <c r="E1782" s="69"/>
      <c r="F1782" s="69"/>
      <c r="G1782" s="69"/>
      <c r="H1782" s="69"/>
      <c r="I1782" s="69"/>
      <c r="J1782" s="69"/>
      <c r="K1782" s="69"/>
      <c r="L1782" s="69"/>
      <c r="M1782" s="69"/>
      <c r="BM1782" s="37"/>
      <c r="BN1782" s="37"/>
      <c r="BO1782" s="37"/>
      <c r="BP1782" s="37"/>
      <c r="BQ1782" s="37"/>
      <c r="BR1782" s="37"/>
      <c r="BS1782" s="37"/>
      <c r="BT1782" s="37"/>
      <c r="BU1782" s="37"/>
      <c r="BV1782" s="37"/>
      <c r="BW1782" s="37"/>
      <c r="BX1782" s="37"/>
      <c r="BY1782" s="37"/>
      <c r="BZ1782" s="37"/>
      <c r="CA1782" s="37"/>
      <c r="CB1782" s="37"/>
      <c r="CC1782" s="37"/>
      <c r="CD1782" s="37"/>
      <c r="CE1782" s="37"/>
      <c r="CF1782" s="37"/>
      <c r="CG1782" s="37"/>
      <c r="CH1782" s="37"/>
      <c r="CI1782" s="37"/>
      <c r="CJ1782" s="37"/>
      <c r="CK1782" s="37"/>
      <c r="CL1782" s="37"/>
      <c r="CM1782" s="37"/>
      <c r="CN1782" s="37"/>
      <c r="CO1782" s="37"/>
      <c r="CP1782" s="37"/>
      <c r="CQ1782" s="37"/>
      <c r="CR1782" s="37"/>
      <c r="CS1782" s="37"/>
      <c r="CT1782" s="37"/>
      <c r="CU1782" s="37"/>
      <c r="CV1782" s="37"/>
      <c r="CW1782" s="37"/>
      <c r="CX1782" s="37"/>
      <c r="CY1782" s="37"/>
      <c r="CZ1782" s="37"/>
      <c r="DA1782" s="37"/>
      <c r="DB1782" s="37"/>
      <c r="DC1782" s="37"/>
      <c r="DD1782" s="37"/>
      <c r="DE1782" s="37"/>
      <c r="DF1782" s="37"/>
      <c r="DG1782" s="37"/>
      <c r="DH1782" s="37"/>
      <c r="DI1782" s="37"/>
    </row>
    <row r="1783" spans="3:113" s="36" customFormat="1" x14ac:dyDescent="0.2">
      <c r="C1783" s="69"/>
      <c r="D1783" s="69"/>
      <c r="E1783" s="69"/>
      <c r="F1783" s="69"/>
      <c r="G1783" s="69"/>
      <c r="H1783" s="69"/>
      <c r="I1783" s="69"/>
      <c r="J1783" s="69"/>
      <c r="K1783" s="69"/>
      <c r="L1783" s="69"/>
      <c r="M1783" s="69"/>
      <c r="BM1783" s="37"/>
      <c r="BN1783" s="37"/>
      <c r="BO1783" s="37"/>
      <c r="BP1783" s="37"/>
      <c r="BQ1783" s="37"/>
      <c r="BR1783" s="37"/>
      <c r="BS1783" s="37"/>
      <c r="BT1783" s="37"/>
      <c r="BU1783" s="37"/>
      <c r="BV1783" s="37"/>
      <c r="BW1783" s="37"/>
      <c r="BX1783" s="37"/>
      <c r="BY1783" s="37"/>
      <c r="BZ1783" s="37"/>
      <c r="CA1783" s="37"/>
      <c r="CB1783" s="37"/>
      <c r="CC1783" s="37"/>
      <c r="CD1783" s="37"/>
      <c r="CE1783" s="37"/>
      <c r="CF1783" s="37"/>
      <c r="CG1783" s="37"/>
      <c r="CH1783" s="37"/>
      <c r="CI1783" s="37"/>
      <c r="CJ1783" s="37"/>
      <c r="CK1783" s="37"/>
      <c r="CL1783" s="37"/>
      <c r="CM1783" s="37"/>
      <c r="CN1783" s="37"/>
      <c r="CO1783" s="37"/>
      <c r="CP1783" s="37"/>
      <c r="CQ1783" s="37"/>
      <c r="CR1783" s="37"/>
      <c r="CS1783" s="37"/>
      <c r="CT1783" s="37"/>
      <c r="CU1783" s="37"/>
      <c r="CV1783" s="37"/>
      <c r="CW1783" s="37"/>
      <c r="CX1783" s="37"/>
      <c r="CY1783" s="37"/>
      <c r="CZ1783" s="37"/>
      <c r="DA1783" s="37"/>
      <c r="DB1783" s="37"/>
      <c r="DC1783" s="37"/>
      <c r="DD1783" s="37"/>
      <c r="DE1783" s="37"/>
      <c r="DF1783" s="37"/>
      <c r="DG1783" s="37"/>
      <c r="DH1783" s="37"/>
      <c r="DI1783" s="37"/>
    </row>
    <row r="1784" spans="3:113" s="36" customFormat="1" x14ac:dyDescent="0.2">
      <c r="C1784" s="69"/>
      <c r="D1784" s="69"/>
      <c r="E1784" s="69"/>
      <c r="F1784" s="69"/>
      <c r="G1784" s="69"/>
      <c r="H1784" s="69"/>
      <c r="I1784" s="69"/>
      <c r="J1784" s="69"/>
      <c r="K1784" s="69"/>
      <c r="L1784" s="69"/>
      <c r="M1784" s="69"/>
      <c r="BM1784" s="37"/>
      <c r="BN1784" s="37"/>
      <c r="BO1784" s="37"/>
      <c r="BP1784" s="37"/>
      <c r="BQ1784" s="37"/>
      <c r="BR1784" s="37"/>
      <c r="BS1784" s="37"/>
      <c r="BT1784" s="37"/>
      <c r="BU1784" s="37"/>
      <c r="BV1784" s="37"/>
      <c r="BW1784" s="37"/>
      <c r="BX1784" s="37"/>
      <c r="BY1784" s="37"/>
      <c r="BZ1784" s="37"/>
      <c r="CA1784" s="37"/>
      <c r="CB1784" s="37"/>
      <c r="CC1784" s="37"/>
      <c r="CD1784" s="37"/>
      <c r="CE1784" s="37"/>
      <c r="CF1784" s="37"/>
      <c r="CG1784" s="37"/>
      <c r="CH1784" s="37"/>
      <c r="CI1784" s="37"/>
      <c r="CJ1784" s="37"/>
      <c r="CK1784" s="37"/>
      <c r="CL1784" s="37"/>
      <c r="CM1784" s="37"/>
      <c r="CN1784" s="37"/>
      <c r="CO1784" s="37"/>
      <c r="CP1784" s="37"/>
      <c r="CQ1784" s="37"/>
      <c r="CR1784" s="37"/>
      <c r="CS1784" s="37"/>
      <c r="CT1784" s="37"/>
      <c r="CU1784" s="37"/>
      <c r="CV1784" s="37"/>
      <c r="CW1784" s="37"/>
      <c r="CX1784" s="37"/>
      <c r="CY1784" s="37"/>
      <c r="CZ1784" s="37"/>
      <c r="DA1784" s="37"/>
      <c r="DB1784" s="37"/>
      <c r="DC1784" s="37"/>
      <c r="DD1784" s="37"/>
      <c r="DE1784" s="37"/>
      <c r="DF1784" s="37"/>
      <c r="DG1784" s="37"/>
      <c r="DH1784" s="37"/>
      <c r="DI1784" s="37"/>
    </row>
    <row r="1785" spans="3:113" s="36" customFormat="1" x14ac:dyDescent="0.2">
      <c r="C1785" s="69"/>
      <c r="D1785" s="69"/>
      <c r="E1785" s="69"/>
      <c r="F1785" s="69"/>
      <c r="G1785" s="69"/>
      <c r="H1785" s="69"/>
      <c r="I1785" s="69"/>
      <c r="J1785" s="69"/>
      <c r="K1785" s="69"/>
      <c r="L1785" s="69"/>
      <c r="M1785" s="69"/>
      <c r="BM1785" s="37"/>
      <c r="BN1785" s="37"/>
      <c r="BO1785" s="37"/>
      <c r="BP1785" s="37"/>
      <c r="BQ1785" s="37"/>
      <c r="BR1785" s="37"/>
      <c r="BS1785" s="37"/>
      <c r="BT1785" s="37"/>
      <c r="BU1785" s="37"/>
      <c r="BV1785" s="37"/>
      <c r="BW1785" s="37"/>
      <c r="BX1785" s="37"/>
      <c r="BY1785" s="37"/>
      <c r="BZ1785" s="37"/>
      <c r="CA1785" s="37"/>
      <c r="CB1785" s="37"/>
      <c r="CC1785" s="37"/>
      <c r="CD1785" s="37"/>
      <c r="CE1785" s="37"/>
      <c r="CF1785" s="37"/>
      <c r="CG1785" s="37"/>
      <c r="CH1785" s="37"/>
      <c r="CI1785" s="37"/>
      <c r="CJ1785" s="37"/>
      <c r="CK1785" s="37"/>
      <c r="CL1785" s="37"/>
      <c r="CM1785" s="37"/>
      <c r="CN1785" s="37"/>
      <c r="CO1785" s="37"/>
      <c r="CP1785" s="37"/>
      <c r="CQ1785" s="37"/>
      <c r="CR1785" s="37"/>
      <c r="CS1785" s="37"/>
      <c r="CT1785" s="37"/>
      <c r="CU1785" s="37"/>
      <c r="CV1785" s="37"/>
      <c r="CW1785" s="37"/>
      <c r="CX1785" s="37"/>
      <c r="CY1785" s="37"/>
      <c r="CZ1785" s="37"/>
      <c r="DA1785" s="37"/>
      <c r="DB1785" s="37"/>
      <c r="DC1785" s="37"/>
      <c r="DD1785" s="37"/>
      <c r="DE1785" s="37"/>
      <c r="DF1785" s="37"/>
      <c r="DG1785" s="37"/>
      <c r="DH1785" s="37"/>
      <c r="DI1785" s="37"/>
    </row>
    <row r="1786" spans="3:113" s="36" customFormat="1" x14ac:dyDescent="0.2">
      <c r="C1786" s="69"/>
      <c r="D1786" s="69"/>
      <c r="E1786" s="69"/>
      <c r="F1786" s="69"/>
      <c r="G1786" s="69"/>
      <c r="H1786" s="69"/>
      <c r="I1786" s="69"/>
      <c r="J1786" s="69"/>
      <c r="K1786" s="69"/>
      <c r="L1786" s="69"/>
      <c r="M1786" s="69"/>
      <c r="BM1786" s="37"/>
      <c r="BN1786" s="37"/>
      <c r="BO1786" s="37"/>
      <c r="BP1786" s="37"/>
      <c r="BQ1786" s="37"/>
      <c r="BR1786" s="37"/>
      <c r="BS1786" s="37"/>
      <c r="BT1786" s="37"/>
      <c r="BU1786" s="37"/>
      <c r="BV1786" s="37"/>
      <c r="BW1786" s="37"/>
      <c r="BX1786" s="37"/>
      <c r="BY1786" s="37"/>
      <c r="BZ1786" s="37"/>
      <c r="CA1786" s="37"/>
      <c r="CB1786" s="37"/>
      <c r="CC1786" s="37"/>
      <c r="CD1786" s="37"/>
      <c r="CE1786" s="37"/>
      <c r="CF1786" s="37"/>
      <c r="CG1786" s="37"/>
      <c r="CH1786" s="37"/>
      <c r="CI1786" s="37"/>
      <c r="CJ1786" s="37"/>
      <c r="CK1786" s="37"/>
      <c r="CL1786" s="37"/>
      <c r="CM1786" s="37"/>
      <c r="CN1786" s="37"/>
      <c r="CO1786" s="37"/>
      <c r="CP1786" s="37"/>
      <c r="CQ1786" s="37"/>
      <c r="CR1786" s="37"/>
      <c r="CS1786" s="37"/>
      <c r="CT1786" s="37"/>
      <c r="CU1786" s="37"/>
      <c r="CV1786" s="37"/>
      <c r="CW1786" s="37"/>
      <c r="CX1786" s="37"/>
      <c r="CY1786" s="37"/>
      <c r="CZ1786" s="37"/>
      <c r="DA1786" s="37"/>
      <c r="DB1786" s="37"/>
      <c r="DC1786" s="37"/>
      <c r="DD1786" s="37"/>
      <c r="DE1786" s="37"/>
      <c r="DF1786" s="37"/>
      <c r="DG1786" s="37"/>
      <c r="DH1786" s="37"/>
      <c r="DI1786" s="37"/>
    </row>
    <row r="1787" spans="3:113" s="36" customFormat="1" x14ac:dyDescent="0.2">
      <c r="C1787" s="69"/>
      <c r="D1787" s="69"/>
      <c r="E1787" s="69"/>
      <c r="F1787" s="69"/>
      <c r="G1787" s="69"/>
      <c r="H1787" s="69"/>
      <c r="I1787" s="69"/>
      <c r="J1787" s="69"/>
      <c r="K1787" s="69"/>
      <c r="L1787" s="69"/>
      <c r="M1787" s="69"/>
      <c r="BM1787" s="37"/>
      <c r="BN1787" s="37"/>
      <c r="BO1787" s="37"/>
      <c r="BP1787" s="37"/>
      <c r="BQ1787" s="37"/>
      <c r="BR1787" s="37"/>
      <c r="BS1787" s="37"/>
      <c r="BT1787" s="37"/>
      <c r="BU1787" s="37"/>
      <c r="BV1787" s="37"/>
      <c r="BW1787" s="37"/>
      <c r="BX1787" s="37"/>
      <c r="BY1787" s="37"/>
      <c r="BZ1787" s="37"/>
      <c r="CA1787" s="37"/>
      <c r="CB1787" s="37"/>
      <c r="CC1787" s="37"/>
      <c r="CD1787" s="37"/>
      <c r="CE1787" s="37"/>
      <c r="CF1787" s="37"/>
      <c r="CG1787" s="37"/>
      <c r="CH1787" s="37"/>
      <c r="CI1787" s="37"/>
      <c r="CJ1787" s="37"/>
      <c r="CK1787" s="37"/>
      <c r="CL1787" s="37"/>
      <c r="CM1787" s="37"/>
      <c r="CN1787" s="37"/>
      <c r="CO1787" s="37"/>
      <c r="CP1787" s="37"/>
      <c r="CQ1787" s="37"/>
      <c r="CR1787" s="37"/>
      <c r="CS1787" s="37"/>
      <c r="CT1787" s="37"/>
      <c r="CU1787" s="37"/>
      <c r="CV1787" s="37"/>
      <c r="CW1787" s="37"/>
      <c r="CX1787" s="37"/>
      <c r="CY1787" s="37"/>
      <c r="CZ1787" s="37"/>
      <c r="DA1787" s="37"/>
      <c r="DB1787" s="37"/>
      <c r="DC1787" s="37"/>
      <c r="DD1787" s="37"/>
      <c r="DE1787" s="37"/>
      <c r="DF1787" s="37"/>
      <c r="DG1787" s="37"/>
      <c r="DH1787" s="37"/>
      <c r="DI1787" s="37"/>
    </row>
    <row r="1788" spans="3:113" s="36" customFormat="1" x14ac:dyDescent="0.2">
      <c r="C1788" s="69"/>
      <c r="D1788" s="69"/>
      <c r="E1788" s="69"/>
      <c r="F1788" s="69"/>
      <c r="G1788" s="69"/>
      <c r="H1788" s="69"/>
      <c r="I1788" s="69"/>
      <c r="J1788" s="69"/>
      <c r="K1788" s="69"/>
      <c r="L1788" s="69"/>
      <c r="M1788" s="69"/>
      <c r="BM1788" s="37"/>
      <c r="BN1788" s="37"/>
      <c r="BO1788" s="37"/>
      <c r="BP1788" s="37"/>
      <c r="BQ1788" s="37"/>
      <c r="BR1788" s="37"/>
      <c r="BS1788" s="37"/>
      <c r="BT1788" s="37"/>
      <c r="BU1788" s="37"/>
      <c r="BV1788" s="37"/>
      <c r="BW1788" s="37"/>
      <c r="BX1788" s="37"/>
      <c r="BY1788" s="37"/>
      <c r="BZ1788" s="37"/>
      <c r="CA1788" s="37"/>
      <c r="CB1788" s="37"/>
      <c r="CC1788" s="37"/>
      <c r="CD1788" s="37"/>
      <c r="CE1788" s="37"/>
      <c r="CF1788" s="37"/>
      <c r="CG1788" s="37"/>
      <c r="CH1788" s="37"/>
      <c r="CI1788" s="37"/>
      <c r="CJ1788" s="37"/>
      <c r="CK1788" s="37"/>
      <c r="CL1788" s="37"/>
      <c r="CM1788" s="37"/>
      <c r="CN1788" s="37"/>
      <c r="CO1788" s="37"/>
      <c r="CP1788" s="37"/>
      <c r="CQ1788" s="37"/>
      <c r="CR1788" s="37"/>
      <c r="CS1788" s="37"/>
      <c r="CT1788" s="37"/>
      <c r="CU1788" s="37"/>
      <c r="CV1788" s="37"/>
      <c r="CW1788" s="37"/>
      <c r="CX1788" s="37"/>
      <c r="CY1788" s="37"/>
      <c r="CZ1788" s="37"/>
      <c r="DA1788" s="37"/>
      <c r="DB1788" s="37"/>
      <c r="DC1788" s="37"/>
      <c r="DD1788" s="37"/>
      <c r="DE1788" s="37"/>
      <c r="DF1788" s="37"/>
      <c r="DG1788" s="37"/>
      <c r="DH1788" s="37"/>
      <c r="DI1788" s="37"/>
    </row>
    <row r="1789" spans="3:113" s="36" customFormat="1" x14ac:dyDescent="0.2">
      <c r="C1789" s="69"/>
      <c r="D1789" s="69"/>
      <c r="E1789" s="69"/>
      <c r="F1789" s="69"/>
      <c r="G1789" s="69"/>
      <c r="H1789" s="69"/>
      <c r="I1789" s="69"/>
      <c r="J1789" s="69"/>
      <c r="K1789" s="69"/>
      <c r="L1789" s="69"/>
      <c r="M1789" s="69"/>
      <c r="BM1789" s="37"/>
      <c r="BN1789" s="37"/>
      <c r="BO1789" s="37"/>
      <c r="BP1789" s="37"/>
      <c r="BQ1789" s="37"/>
      <c r="BR1789" s="37"/>
      <c r="BS1789" s="37"/>
      <c r="BT1789" s="37"/>
      <c r="BU1789" s="37"/>
      <c r="BV1789" s="37"/>
      <c r="BW1789" s="37"/>
      <c r="BX1789" s="37"/>
      <c r="BY1789" s="37"/>
      <c r="BZ1789" s="37"/>
      <c r="CA1789" s="37"/>
      <c r="CB1789" s="37"/>
      <c r="CC1789" s="37"/>
      <c r="CD1789" s="37"/>
      <c r="CE1789" s="37"/>
      <c r="CF1789" s="37"/>
      <c r="CG1789" s="37"/>
      <c r="CH1789" s="37"/>
      <c r="CI1789" s="37"/>
      <c r="CJ1789" s="37"/>
      <c r="CK1789" s="37"/>
      <c r="CL1789" s="37"/>
      <c r="CM1789" s="37"/>
      <c r="CN1789" s="37"/>
      <c r="CO1789" s="37"/>
      <c r="CP1789" s="37"/>
      <c r="CQ1789" s="37"/>
      <c r="CR1789" s="37"/>
      <c r="CS1789" s="37"/>
      <c r="CT1789" s="37"/>
      <c r="CU1789" s="37"/>
      <c r="CV1789" s="37"/>
      <c r="CW1789" s="37"/>
      <c r="CX1789" s="37"/>
      <c r="CY1789" s="37"/>
      <c r="CZ1789" s="37"/>
      <c r="DA1789" s="37"/>
      <c r="DB1789" s="37"/>
      <c r="DC1789" s="37"/>
      <c r="DD1789" s="37"/>
      <c r="DE1789" s="37"/>
      <c r="DF1789" s="37"/>
      <c r="DG1789" s="37"/>
      <c r="DH1789" s="37"/>
      <c r="DI1789" s="37"/>
    </row>
    <row r="1790" spans="3:113" s="36" customFormat="1" x14ac:dyDescent="0.2">
      <c r="C1790" s="69"/>
      <c r="D1790" s="69"/>
      <c r="E1790" s="69"/>
      <c r="F1790" s="69"/>
      <c r="G1790" s="69"/>
      <c r="H1790" s="69"/>
      <c r="I1790" s="69"/>
      <c r="J1790" s="69"/>
      <c r="K1790" s="69"/>
      <c r="L1790" s="69"/>
      <c r="M1790" s="69"/>
      <c r="BM1790" s="37"/>
      <c r="BN1790" s="37"/>
      <c r="BO1790" s="37"/>
      <c r="BP1790" s="37"/>
      <c r="BQ1790" s="37"/>
      <c r="BR1790" s="37"/>
      <c r="BS1790" s="37"/>
      <c r="BT1790" s="37"/>
      <c r="BU1790" s="37"/>
      <c r="BV1790" s="37"/>
      <c r="BW1790" s="37"/>
      <c r="BX1790" s="37"/>
      <c r="BY1790" s="37"/>
      <c r="BZ1790" s="37"/>
      <c r="CA1790" s="37"/>
      <c r="CB1790" s="37"/>
      <c r="CC1790" s="37"/>
      <c r="CD1790" s="37"/>
      <c r="CE1790" s="37"/>
      <c r="CF1790" s="37"/>
      <c r="CG1790" s="37"/>
      <c r="CH1790" s="37"/>
      <c r="CI1790" s="37"/>
      <c r="CJ1790" s="37"/>
      <c r="CK1790" s="37"/>
      <c r="CL1790" s="37"/>
      <c r="CM1790" s="37"/>
      <c r="CN1790" s="37"/>
      <c r="CO1790" s="37"/>
      <c r="CP1790" s="37"/>
      <c r="CQ1790" s="37"/>
      <c r="CR1790" s="37"/>
      <c r="CS1790" s="37"/>
      <c r="CT1790" s="37"/>
      <c r="CU1790" s="37"/>
      <c r="CV1790" s="37"/>
      <c r="CW1790" s="37"/>
      <c r="CX1790" s="37"/>
      <c r="CY1790" s="37"/>
      <c r="CZ1790" s="37"/>
      <c r="DA1790" s="37"/>
      <c r="DB1790" s="37"/>
      <c r="DC1790" s="37"/>
      <c r="DD1790" s="37"/>
      <c r="DE1790" s="37"/>
      <c r="DF1790" s="37"/>
      <c r="DG1790" s="37"/>
      <c r="DH1790" s="37"/>
      <c r="DI1790" s="37"/>
    </row>
    <row r="1791" spans="3:113" s="36" customFormat="1" x14ac:dyDescent="0.2">
      <c r="C1791" s="69"/>
      <c r="D1791" s="69"/>
      <c r="E1791" s="69"/>
      <c r="F1791" s="69"/>
      <c r="G1791" s="69"/>
      <c r="H1791" s="69"/>
      <c r="I1791" s="69"/>
      <c r="J1791" s="69"/>
      <c r="K1791" s="69"/>
      <c r="L1791" s="69"/>
      <c r="M1791" s="69"/>
      <c r="BM1791" s="37"/>
      <c r="BN1791" s="37"/>
      <c r="BO1791" s="37"/>
      <c r="BP1791" s="37"/>
      <c r="BQ1791" s="37"/>
      <c r="BR1791" s="37"/>
      <c r="BS1791" s="37"/>
      <c r="BT1791" s="37"/>
      <c r="BU1791" s="37"/>
      <c r="BV1791" s="37"/>
      <c r="BW1791" s="37"/>
      <c r="BX1791" s="37"/>
      <c r="BY1791" s="37"/>
      <c r="BZ1791" s="37"/>
      <c r="CA1791" s="37"/>
      <c r="CB1791" s="37"/>
      <c r="CC1791" s="37"/>
      <c r="CD1791" s="37"/>
      <c r="CE1791" s="37"/>
      <c r="CF1791" s="37"/>
      <c r="CG1791" s="37"/>
      <c r="CH1791" s="37"/>
      <c r="CI1791" s="37"/>
      <c r="CJ1791" s="37"/>
      <c r="CK1791" s="37"/>
      <c r="CL1791" s="37"/>
      <c r="CM1791" s="37"/>
      <c r="CN1791" s="37"/>
      <c r="CO1791" s="37"/>
      <c r="CP1791" s="37"/>
      <c r="CQ1791" s="37"/>
      <c r="CR1791" s="37"/>
      <c r="CS1791" s="37"/>
      <c r="CT1791" s="37"/>
      <c r="CU1791" s="37"/>
      <c r="CV1791" s="37"/>
      <c r="CW1791" s="37"/>
      <c r="CX1791" s="37"/>
      <c r="CY1791" s="37"/>
      <c r="CZ1791" s="37"/>
      <c r="DA1791" s="37"/>
      <c r="DB1791" s="37"/>
      <c r="DC1791" s="37"/>
      <c r="DD1791" s="37"/>
      <c r="DE1791" s="37"/>
      <c r="DF1791" s="37"/>
      <c r="DG1791" s="37"/>
      <c r="DH1791" s="37"/>
      <c r="DI1791" s="37"/>
    </row>
    <row r="1792" spans="3:113" s="36" customFormat="1" x14ac:dyDescent="0.2">
      <c r="C1792" s="69"/>
      <c r="D1792" s="69"/>
      <c r="E1792" s="69"/>
      <c r="F1792" s="69"/>
      <c r="G1792" s="69"/>
      <c r="H1792" s="69"/>
      <c r="I1792" s="69"/>
      <c r="J1792" s="69"/>
      <c r="K1792" s="69"/>
      <c r="L1792" s="69"/>
      <c r="M1792" s="69"/>
      <c r="BM1792" s="37"/>
      <c r="BN1792" s="37"/>
      <c r="BO1792" s="37"/>
      <c r="BP1792" s="37"/>
      <c r="BQ1792" s="37"/>
      <c r="BR1792" s="37"/>
      <c r="BS1792" s="37"/>
      <c r="BT1792" s="37"/>
      <c r="BU1792" s="37"/>
      <c r="BV1792" s="37"/>
      <c r="BW1792" s="37"/>
      <c r="BX1792" s="37"/>
      <c r="BY1792" s="37"/>
      <c r="BZ1792" s="37"/>
      <c r="CA1792" s="37"/>
      <c r="CB1792" s="37"/>
      <c r="CC1792" s="37"/>
      <c r="CD1792" s="37"/>
      <c r="CE1792" s="37"/>
      <c r="CF1792" s="37"/>
      <c r="CG1792" s="37"/>
      <c r="CH1792" s="37"/>
      <c r="CI1792" s="37"/>
      <c r="CJ1792" s="37"/>
      <c r="CK1792" s="37"/>
      <c r="CL1792" s="37"/>
      <c r="CM1792" s="37"/>
      <c r="CN1792" s="37"/>
      <c r="CO1792" s="37"/>
      <c r="CP1792" s="37"/>
      <c r="CQ1792" s="37"/>
      <c r="CR1792" s="37"/>
      <c r="CS1792" s="37"/>
      <c r="CT1792" s="37"/>
      <c r="CU1792" s="37"/>
      <c r="CV1792" s="37"/>
      <c r="CW1792" s="37"/>
      <c r="CX1792" s="37"/>
      <c r="CY1792" s="37"/>
      <c r="CZ1792" s="37"/>
      <c r="DA1792" s="37"/>
      <c r="DB1792" s="37"/>
      <c r="DC1792" s="37"/>
      <c r="DD1792" s="37"/>
      <c r="DE1792" s="37"/>
      <c r="DF1792" s="37"/>
      <c r="DG1792" s="37"/>
      <c r="DH1792" s="37"/>
      <c r="DI1792" s="37"/>
    </row>
    <row r="1793" spans="3:113" s="36" customFormat="1" x14ac:dyDescent="0.2">
      <c r="C1793" s="69"/>
      <c r="D1793" s="69"/>
      <c r="E1793" s="69"/>
      <c r="F1793" s="69"/>
      <c r="G1793" s="69"/>
      <c r="H1793" s="69"/>
      <c r="I1793" s="69"/>
      <c r="J1793" s="69"/>
      <c r="K1793" s="69"/>
      <c r="L1793" s="69"/>
      <c r="M1793" s="69"/>
      <c r="BM1793" s="37"/>
      <c r="BN1793" s="37"/>
      <c r="BO1793" s="37"/>
      <c r="BP1793" s="37"/>
      <c r="BQ1793" s="37"/>
      <c r="BR1793" s="37"/>
      <c r="BS1793" s="37"/>
      <c r="BT1793" s="37"/>
      <c r="BU1793" s="37"/>
      <c r="BV1793" s="37"/>
      <c r="BW1793" s="37"/>
      <c r="BX1793" s="37"/>
      <c r="BY1793" s="37"/>
      <c r="BZ1793" s="37"/>
      <c r="CA1793" s="37"/>
      <c r="CB1793" s="37"/>
      <c r="CC1793" s="37"/>
      <c r="CD1793" s="37"/>
      <c r="CE1793" s="37"/>
      <c r="CF1793" s="37"/>
      <c r="CG1793" s="37"/>
      <c r="CH1793" s="37"/>
      <c r="CI1793" s="37"/>
      <c r="CJ1793" s="37"/>
      <c r="CK1793" s="37"/>
      <c r="CL1793" s="37"/>
      <c r="CM1793" s="37"/>
      <c r="CN1793" s="37"/>
      <c r="CO1793" s="37"/>
      <c r="CP1793" s="37"/>
      <c r="CQ1793" s="37"/>
      <c r="CR1793" s="37"/>
      <c r="CS1793" s="37"/>
      <c r="CT1793" s="37"/>
      <c r="CU1793" s="37"/>
      <c r="CV1793" s="37"/>
      <c r="CW1793" s="37"/>
      <c r="CX1793" s="37"/>
      <c r="CY1793" s="37"/>
      <c r="CZ1793" s="37"/>
      <c r="DA1793" s="37"/>
      <c r="DB1793" s="37"/>
      <c r="DC1793" s="37"/>
      <c r="DD1793" s="37"/>
      <c r="DE1793" s="37"/>
      <c r="DF1793" s="37"/>
      <c r="DG1793" s="37"/>
      <c r="DH1793" s="37"/>
      <c r="DI1793" s="37"/>
    </row>
    <row r="1794" spans="3:113" s="36" customFormat="1" x14ac:dyDescent="0.2">
      <c r="C1794" s="69"/>
      <c r="D1794" s="69"/>
      <c r="E1794" s="69"/>
      <c r="F1794" s="69"/>
      <c r="G1794" s="69"/>
      <c r="H1794" s="69"/>
      <c r="I1794" s="69"/>
      <c r="J1794" s="69"/>
      <c r="K1794" s="69"/>
      <c r="L1794" s="69"/>
      <c r="M1794" s="69"/>
      <c r="BM1794" s="37"/>
      <c r="BN1794" s="37"/>
      <c r="BO1794" s="37"/>
      <c r="BP1794" s="37"/>
      <c r="BQ1794" s="37"/>
      <c r="BR1794" s="37"/>
      <c r="BS1794" s="37"/>
      <c r="BT1794" s="37"/>
      <c r="BU1794" s="37"/>
      <c r="BV1794" s="37"/>
      <c r="BW1794" s="37"/>
      <c r="BX1794" s="37"/>
      <c r="BY1794" s="37"/>
      <c r="BZ1794" s="37"/>
      <c r="CA1794" s="37"/>
      <c r="CB1794" s="37"/>
      <c r="CC1794" s="37"/>
      <c r="CD1794" s="37"/>
      <c r="CE1794" s="37"/>
      <c r="CF1794" s="37"/>
      <c r="CG1794" s="37"/>
      <c r="CH1794" s="37"/>
      <c r="CI1794" s="37"/>
      <c r="CJ1794" s="37"/>
      <c r="CK1794" s="37"/>
      <c r="CL1794" s="37"/>
      <c r="CM1794" s="37"/>
      <c r="CN1794" s="37"/>
      <c r="CO1794" s="37"/>
      <c r="CP1794" s="37"/>
      <c r="CQ1794" s="37"/>
      <c r="CR1794" s="37"/>
      <c r="CS1794" s="37"/>
      <c r="CT1794" s="37"/>
      <c r="CU1794" s="37"/>
      <c r="CV1794" s="37"/>
      <c r="CW1794" s="37"/>
      <c r="CX1794" s="37"/>
      <c r="CY1794" s="37"/>
      <c r="CZ1794" s="37"/>
      <c r="DA1794" s="37"/>
      <c r="DB1794" s="37"/>
      <c r="DC1794" s="37"/>
      <c r="DD1794" s="37"/>
      <c r="DE1794" s="37"/>
      <c r="DF1794" s="37"/>
      <c r="DG1794" s="37"/>
      <c r="DH1794" s="37"/>
      <c r="DI1794" s="37"/>
    </row>
    <row r="1795" spans="3:113" s="36" customFormat="1" x14ac:dyDescent="0.2">
      <c r="C1795" s="69"/>
      <c r="D1795" s="69"/>
      <c r="E1795" s="69"/>
      <c r="F1795" s="69"/>
      <c r="G1795" s="69"/>
      <c r="H1795" s="69"/>
      <c r="I1795" s="69"/>
      <c r="J1795" s="69"/>
      <c r="K1795" s="69"/>
      <c r="L1795" s="69"/>
      <c r="M1795" s="69"/>
      <c r="BM1795" s="37"/>
      <c r="BN1795" s="37"/>
      <c r="BO1795" s="37"/>
      <c r="BP1795" s="37"/>
      <c r="BQ1795" s="37"/>
      <c r="BR1795" s="37"/>
      <c r="BS1795" s="37"/>
      <c r="BT1795" s="37"/>
      <c r="BU1795" s="37"/>
      <c r="BV1795" s="37"/>
      <c r="BW1795" s="37"/>
      <c r="BX1795" s="37"/>
      <c r="BY1795" s="37"/>
      <c r="BZ1795" s="37"/>
      <c r="CA1795" s="37"/>
      <c r="CB1795" s="37"/>
      <c r="CC1795" s="37"/>
      <c r="CD1795" s="37"/>
      <c r="CE1795" s="37"/>
      <c r="CF1795" s="37"/>
      <c r="CG1795" s="37"/>
      <c r="CH1795" s="37"/>
      <c r="CI1795" s="37"/>
      <c r="CJ1795" s="37"/>
      <c r="CK1795" s="37"/>
      <c r="CL1795" s="37"/>
      <c r="CM1795" s="37"/>
      <c r="CN1795" s="37"/>
      <c r="CO1795" s="37"/>
      <c r="CP1795" s="37"/>
      <c r="CQ1795" s="37"/>
      <c r="CR1795" s="37"/>
      <c r="CS1795" s="37"/>
      <c r="CT1795" s="37"/>
      <c r="CU1795" s="37"/>
      <c r="CV1795" s="37"/>
      <c r="CW1795" s="37"/>
      <c r="CX1795" s="37"/>
      <c r="CY1795" s="37"/>
      <c r="CZ1795" s="37"/>
      <c r="DA1795" s="37"/>
      <c r="DB1795" s="37"/>
      <c r="DC1795" s="37"/>
      <c r="DD1795" s="37"/>
      <c r="DE1795" s="37"/>
      <c r="DF1795" s="37"/>
      <c r="DG1795" s="37"/>
      <c r="DH1795" s="37"/>
      <c r="DI1795" s="37"/>
    </row>
    <row r="1796" spans="3:113" s="36" customFormat="1" x14ac:dyDescent="0.2">
      <c r="C1796" s="69"/>
      <c r="D1796" s="69"/>
      <c r="E1796" s="69"/>
      <c r="F1796" s="69"/>
      <c r="G1796" s="69"/>
      <c r="H1796" s="69"/>
      <c r="I1796" s="69"/>
      <c r="J1796" s="69"/>
      <c r="K1796" s="69"/>
      <c r="L1796" s="69"/>
      <c r="M1796" s="69"/>
      <c r="BM1796" s="37"/>
      <c r="BN1796" s="37"/>
      <c r="BO1796" s="37"/>
      <c r="BP1796" s="37"/>
      <c r="BQ1796" s="37"/>
      <c r="BR1796" s="37"/>
      <c r="BS1796" s="37"/>
      <c r="BT1796" s="37"/>
      <c r="BU1796" s="37"/>
      <c r="BV1796" s="37"/>
      <c r="BW1796" s="37"/>
      <c r="BX1796" s="37"/>
      <c r="BY1796" s="37"/>
      <c r="BZ1796" s="37"/>
      <c r="CA1796" s="37"/>
      <c r="CB1796" s="37"/>
      <c r="CC1796" s="37"/>
      <c r="CD1796" s="37"/>
      <c r="CE1796" s="37"/>
      <c r="CF1796" s="37"/>
      <c r="CG1796" s="37"/>
      <c r="CH1796" s="37"/>
      <c r="CI1796" s="37"/>
      <c r="CJ1796" s="37"/>
      <c r="CK1796" s="37"/>
      <c r="CL1796" s="37"/>
      <c r="CM1796" s="37"/>
      <c r="CN1796" s="37"/>
      <c r="CO1796" s="37"/>
      <c r="CP1796" s="37"/>
      <c r="CQ1796" s="37"/>
      <c r="CR1796" s="37"/>
      <c r="CS1796" s="37"/>
      <c r="CT1796" s="37"/>
      <c r="CU1796" s="37"/>
      <c r="CV1796" s="37"/>
      <c r="CW1796" s="37"/>
      <c r="CX1796" s="37"/>
      <c r="CY1796" s="37"/>
      <c r="CZ1796" s="37"/>
      <c r="DA1796" s="37"/>
      <c r="DB1796" s="37"/>
      <c r="DC1796" s="37"/>
      <c r="DD1796" s="37"/>
      <c r="DE1796" s="37"/>
      <c r="DF1796" s="37"/>
      <c r="DG1796" s="37"/>
      <c r="DH1796" s="37"/>
      <c r="DI1796" s="37"/>
    </row>
    <row r="1797" spans="3:113" s="36" customFormat="1" x14ac:dyDescent="0.2">
      <c r="C1797" s="69"/>
      <c r="D1797" s="69"/>
      <c r="E1797" s="69"/>
      <c r="F1797" s="69"/>
      <c r="G1797" s="69"/>
      <c r="H1797" s="69"/>
      <c r="I1797" s="69"/>
      <c r="J1797" s="69"/>
      <c r="K1797" s="69"/>
      <c r="L1797" s="69"/>
      <c r="M1797" s="69"/>
      <c r="BM1797" s="37"/>
      <c r="BN1797" s="37"/>
      <c r="BO1797" s="37"/>
      <c r="BP1797" s="37"/>
      <c r="BQ1797" s="37"/>
      <c r="BR1797" s="37"/>
      <c r="BS1797" s="37"/>
      <c r="BT1797" s="37"/>
      <c r="BU1797" s="37"/>
      <c r="BV1797" s="37"/>
      <c r="BW1797" s="37"/>
      <c r="BX1797" s="37"/>
      <c r="BY1797" s="37"/>
      <c r="BZ1797" s="37"/>
      <c r="CA1797" s="37"/>
      <c r="CB1797" s="37"/>
      <c r="CC1797" s="37"/>
      <c r="CD1797" s="37"/>
      <c r="CE1797" s="37"/>
      <c r="CF1797" s="37"/>
      <c r="CG1797" s="37"/>
      <c r="CH1797" s="37"/>
      <c r="CI1797" s="37"/>
      <c r="CJ1797" s="37"/>
      <c r="CK1797" s="37"/>
      <c r="CL1797" s="37"/>
      <c r="CM1797" s="37"/>
      <c r="CN1797" s="37"/>
      <c r="CO1797" s="37"/>
      <c r="CP1797" s="37"/>
      <c r="CQ1797" s="37"/>
      <c r="CR1797" s="37"/>
      <c r="CS1797" s="37"/>
      <c r="CT1797" s="37"/>
      <c r="CU1797" s="37"/>
      <c r="CV1797" s="37"/>
      <c r="CW1797" s="37"/>
      <c r="CX1797" s="37"/>
      <c r="CY1797" s="37"/>
      <c r="CZ1797" s="37"/>
      <c r="DA1797" s="37"/>
      <c r="DB1797" s="37"/>
      <c r="DC1797" s="37"/>
      <c r="DD1797" s="37"/>
      <c r="DE1797" s="37"/>
      <c r="DF1797" s="37"/>
      <c r="DG1797" s="37"/>
      <c r="DH1797" s="37"/>
      <c r="DI1797" s="37"/>
    </row>
    <row r="1798" spans="3:113" s="36" customFormat="1" x14ac:dyDescent="0.2">
      <c r="C1798" s="69"/>
      <c r="D1798" s="69"/>
      <c r="E1798" s="69"/>
      <c r="F1798" s="69"/>
      <c r="G1798" s="69"/>
      <c r="H1798" s="69"/>
      <c r="I1798" s="69"/>
      <c r="J1798" s="69"/>
      <c r="K1798" s="69"/>
      <c r="L1798" s="69"/>
      <c r="M1798" s="69"/>
      <c r="BM1798" s="37"/>
      <c r="BN1798" s="37"/>
      <c r="BO1798" s="37"/>
      <c r="BP1798" s="37"/>
      <c r="BQ1798" s="37"/>
      <c r="BR1798" s="37"/>
      <c r="BS1798" s="37"/>
      <c r="BT1798" s="37"/>
      <c r="BU1798" s="37"/>
      <c r="BV1798" s="37"/>
      <c r="BW1798" s="37"/>
      <c r="BX1798" s="37"/>
      <c r="BY1798" s="37"/>
      <c r="BZ1798" s="37"/>
      <c r="CA1798" s="37"/>
      <c r="CB1798" s="37"/>
      <c r="CC1798" s="37"/>
      <c r="CD1798" s="37"/>
      <c r="CE1798" s="37"/>
      <c r="CF1798" s="37"/>
      <c r="CG1798" s="37"/>
      <c r="CH1798" s="37"/>
      <c r="CI1798" s="37"/>
      <c r="CJ1798" s="37"/>
      <c r="CK1798" s="37"/>
      <c r="CL1798" s="37"/>
      <c r="CM1798" s="37"/>
      <c r="CN1798" s="37"/>
      <c r="CO1798" s="37"/>
      <c r="CP1798" s="37"/>
      <c r="CQ1798" s="37"/>
      <c r="CR1798" s="37"/>
      <c r="CS1798" s="37"/>
      <c r="CT1798" s="37"/>
      <c r="CU1798" s="37"/>
      <c r="CV1798" s="37"/>
      <c r="CW1798" s="37"/>
      <c r="CX1798" s="37"/>
      <c r="CY1798" s="37"/>
      <c r="CZ1798" s="37"/>
      <c r="DA1798" s="37"/>
      <c r="DB1798" s="37"/>
      <c r="DC1798" s="37"/>
      <c r="DD1798" s="37"/>
      <c r="DE1798" s="37"/>
      <c r="DF1798" s="37"/>
      <c r="DG1798" s="37"/>
      <c r="DH1798" s="37"/>
      <c r="DI1798" s="37"/>
    </row>
    <row r="1799" spans="3:113" s="36" customFormat="1" x14ac:dyDescent="0.2">
      <c r="C1799" s="69"/>
      <c r="D1799" s="69"/>
      <c r="E1799" s="69"/>
      <c r="F1799" s="69"/>
      <c r="G1799" s="69"/>
      <c r="H1799" s="69"/>
      <c r="I1799" s="69"/>
      <c r="J1799" s="69"/>
      <c r="K1799" s="69"/>
      <c r="L1799" s="69"/>
      <c r="M1799" s="69"/>
      <c r="BM1799" s="37"/>
      <c r="BN1799" s="37"/>
      <c r="BO1799" s="37"/>
      <c r="BP1799" s="37"/>
      <c r="BQ1799" s="37"/>
      <c r="BR1799" s="37"/>
      <c r="BS1799" s="37"/>
      <c r="BT1799" s="37"/>
      <c r="BU1799" s="37"/>
      <c r="BV1799" s="37"/>
      <c r="BW1799" s="37"/>
      <c r="BX1799" s="37"/>
      <c r="BY1799" s="37"/>
      <c r="BZ1799" s="37"/>
      <c r="CA1799" s="37"/>
      <c r="CB1799" s="37"/>
      <c r="CC1799" s="37"/>
      <c r="CD1799" s="37"/>
      <c r="CE1799" s="37"/>
      <c r="CF1799" s="37"/>
      <c r="CG1799" s="37"/>
      <c r="CH1799" s="37"/>
      <c r="CI1799" s="37"/>
      <c r="CJ1799" s="37"/>
      <c r="CK1799" s="37"/>
      <c r="CL1799" s="37"/>
      <c r="CM1799" s="37"/>
      <c r="CN1799" s="37"/>
      <c r="CO1799" s="37"/>
      <c r="CP1799" s="37"/>
      <c r="CQ1799" s="37"/>
      <c r="CR1799" s="37"/>
      <c r="CS1799" s="37"/>
      <c r="CT1799" s="37"/>
      <c r="CU1799" s="37"/>
      <c r="CV1799" s="37"/>
      <c r="CW1799" s="37"/>
      <c r="CX1799" s="37"/>
      <c r="CY1799" s="37"/>
      <c r="CZ1799" s="37"/>
      <c r="DA1799" s="37"/>
      <c r="DB1799" s="37"/>
      <c r="DC1799" s="37"/>
      <c r="DD1799" s="37"/>
      <c r="DE1799" s="37"/>
      <c r="DF1799" s="37"/>
      <c r="DG1799" s="37"/>
      <c r="DH1799" s="37"/>
      <c r="DI1799" s="37"/>
    </row>
    <row r="1800" spans="3:113" s="36" customFormat="1" x14ac:dyDescent="0.2">
      <c r="C1800" s="69"/>
      <c r="D1800" s="69"/>
      <c r="E1800" s="69"/>
      <c r="F1800" s="69"/>
      <c r="G1800" s="69"/>
      <c r="H1800" s="69"/>
      <c r="I1800" s="69"/>
      <c r="J1800" s="69"/>
      <c r="K1800" s="69"/>
      <c r="L1800" s="69"/>
      <c r="M1800" s="69"/>
      <c r="BM1800" s="37"/>
      <c r="BN1800" s="37"/>
      <c r="BO1800" s="37"/>
      <c r="BP1800" s="37"/>
      <c r="BQ1800" s="37"/>
      <c r="BR1800" s="37"/>
      <c r="BS1800" s="37"/>
      <c r="BT1800" s="37"/>
      <c r="BU1800" s="37"/>
      <c r="BV1800" s="37"/>
      <c r="BW1800" s="37"/>
      <c r="BX1800" s="37"/>
      <c r="BY1800" s="37"/>
      <c r="BZ1800" s="37"/>
      <c r="CA1800" s="37"/>
      <c r="CB1800" s="37"/>
      <c r="CC1800" s="37"/>
      <c r="CD1800" s="37"/>
      <c r="CE1800" s="37"/>
      <c r="CF1800" s="37"/>
      <c r="CG1800" s="37"/>
      <c r="CH1800" s="37"/>
      <c r="CI1800" s="37"/>
      <c r="CJ1800" s="37"/>
      <c r="CK1800" s="37"/>
      <c r="CL1800" s="37"/>
      <c r="CM1800" s="37"/>
      <c r="CN1800" s="37"/>
      <c r="CO1800" s="37"/>
      <c r="CP1800" s="37"/>
      <c r="CQ1800" s="37"/>
      <c r="CR1800" s="37"/>
      <c r="CS1800" s="37"/>
      <c r="CT1800" s="37"/>
      <c r="CU1800" s="37"/>
      <c r="CV1800" s="37"/>
      <c r="CW1800" s="37"/>
      <c r="CX1800" s="37"/>
      <c r="CY1800" s="37"/>
      <c r="CZ1800" s="37"/>
      <c r="DA1800" s="37"/>
      <c r="DB1800" s="37"/>
      <c r="DC1800" s="37"/>
      <c r="DD1800" s="37"/>
      <c r="DE1800" s="37"/>
      <c r="DF1800" s="37"/>
      <c r="DG1800" s="37"/>
      <c r="DH1800" s="37"/>
      <c r="DI1800" s="37"/>
    </row>
    <row r="1801" spans="3:113" s="36" customFormat="1" x14ac:dyDescent="0.2">
      <c r="C1801" s="69"/>
      <c r="D1801" s="69"/>
      <c r="E1801" s="69"/>
      <c r="F1801" s="69"/>
      <c r="G1801" s="69"/>
      <c r="H1801" s="69"/>
      <c r="I1801" s="69"/>
      <c r="J1801" s="69"/>
      <c r="K1801" s="69"/>
      <c r="L1801" s="69"/>
      <c r="M1801" s="69"/>
      <c r="BM1801" s="37"/>
      <c r="BN1801" s="37"/>
      <c r="BO1801" s="37"/>
      <c r="BP1801" s="37"/>
      <c r="BQ1801" s="37"/>
      <c r="BR1801" s="37"/>
      <c r="BS1801" s="37"/>
      <c r="BT1801" s="37"/>
      <c r="BU1801" s="37"/>
      <c r="BV1801" s="37"/>
      <c r="BW1801" s="37"/>
      <c r="BX1801" s="37"/>
      <c r="BY1801" s="37"/>
      <c r="BZ1801" s="37"/>
      <c r="CA1801" s="37"/>
      <c r="CB1801" s="37"/>
      <c r="CC1801" s="37"/>
      <c r="CD1801" s="37"/>
      <c r="CE1801" s="37"/>
      <c r="CF1801" s="37"/>
      <c r="CG1801" s="37"/>
      <c r="CH1801" s="37"/>
      <c r="CI1801" s="37"/>
      <c r="CJ1801" s="37"/>
      <c r="CK1801" s="37"/>
      <c r="CL1801" s="37"/>
      <c r="CM1801" s="37"/>
      <c r="CN1801" s="37"/>
      <c r="CO1801" s="37"/>
      <c r="CP1801" s="37"/>
      <c r="CQ1801" s="37"/>
      <c r="CR1801" s="37"/>
      <c r="CS1801" s="37"/>
      <c r="CT1801" s="37"/>
      <c r="CU1801" s="37"/>
      <c r="CV1801" s="37"/>
      <c r="CW1801" s="37"/>
      <c r="CX1801" s="37"/>
      <c r="CY1801" s="37"/>
      <c r="CZ1801" s="37"/>
      <c r="DA1801" s="37"/>
      <c r="DB1801" s="37"/>
      <c r="DC1801" s="37"/>
      <c r="DD1801" s="37"/>
      <c r="DE1801" s="37"/>
      <c r="DF1801" s="37"/>
      <c r="DG1801" s="37"/>
      <c r="DH1801" s="37"/>
      <c r="DI1801" s="37"/>
    </row>
    <row r="1802" spans="3:113" s="36" customFormat="1" x14ac:dyDescent="0.2">
      <c r="C1802" s="69"/>
      <c r="D1802" s="69"/>
      <c r="E1802" s="69"/>
      <c r="F1802" s="69"/>
      <c r="G1802" s="69"/>
      <c r="H1802" s="69"/>
      <c r="I1802" s="69"/>
      <c r="J1802" s="69"/>
      <c r="K1802" s="69"/>
      <c r="L1802" s="69"/>
      <c r="M1802" s="69"/>
      <c r="BM1802" s="37"/>
      <c r="BN1802" s="37"/>
      <c r="BO1802" s="37"/>
      <c r="BP1802" s="37"/>
      <c r="BQ1802" s="37"/>
      <c r="BR1802" s="37"/>
      <c r="BS1802" s="37"/>
      <c r="BT1802" s="37"/>
      <c r="BU1802" s="37"/>
      <c r="BV1802" s="37"/>
      <c r="BW1802" s="37"/>
      <c r="BX1802" s="37"/>
      <c r="BY1802" s="37"/>
      <c r="BZ1802" s="37"/>
      <c r="CA1802" s="37"/>
      <c r="CB1802" s="37"/>
      <c r="CC1802" s="37"/>
      <c r="CD1802" s="37"/>
      <c r="CE1802" s="37"/>
      <c r="CF1802" s="37"/>
      <c r="CG1802" s="37"/>
      <c r="CH1802" s="37"/>
      <c r="CI1802" s="37"/>
      <c r="CJ1802" s="37"/>
      <c r="CK1802" s="37"/>
      <c r="CL1802" s="37"/>
      <c r="CM1802" s="37"/>
      <c r="CN1802" s="37"/>
      <c r="CO1802" s="37"/>
      <c r="CP1802" s="37"/>
      <c r="CQ1802" s="37"/>
      <c r="CR1802" s="37"/>
      <c r="CS1802" s="37"/>
      <c r="CT1802" s="37"/>
      <c r="CU1802" s="37"/>
      <c r="CV1802" s="37"/>
      <c r="CW1802" s="37"/>
      <c r="CX1802" s="37"/>
      <c r="CY1802" s="37"/>
      <c r="CZ1802" s="37"/>
      <c r="DA1802" s="37"/>
      <c r="DB1802" s="37"/>
      <c r="DC1802" s="37"/>
      <c r="DD1802" s="37"/>
      <c r="DE1802" s="37"/>
      <c r="DF1802" s="37"/>
      <c r="DG1802" s="37"/>
      <c r="DH1802" s="37"/>
      <c r="DI1802" s="37"/>
    </row>
    <row r="1803" spans="3:113" s="36" customFormat="1" x14ac:dyDescent="0.2">
      <c r="C1803" s="69"/>
      <c r="D1803" s="69"/>
      <c r="E1803" s="69"/>
      <c r="F1803" s="69"/>
      <c r="G1803" s="69"/>
      <c r="H1803" s="69"/>
      <c r="I1803" s="69"/>
      <c r="J1803" s="69"/>
      <c r="K1803" s="69"/>
      <c r="L1803" s="69"/>
      <c r="M1803" s="69"/>
      <c r="BM1803" s="37"/>
      <c r="BN1803" s="37"/>
      <c r="BO1803" s="37"/>
      <c r="BP1803" s="37"/>
      <c r="BQ1803" s="37"/>
      <c r="BR1803" s="37"/>
      <c r="BS1803" s="37"/>
      <c r="BT1803" s="37"/>
      <c r="BU1803" s="37"/>
      <c r="BV1803" s="37"/>
      <c r="BW1803" s="37"/>
      <c r="BX1803" s="37"/>
      <c r="BY1803" s="37"/>
      <c r="BZ1803" s="37"/>
      <c r="CA1803" s="37"/>
      <c r="CB1803" s="37"/>
      <c r="CC1803" s="37"/>
      <c r="CD1803" s="37"/>
      <c r="CE1803" s="37"/>
      <c r="CF1803" s="37"/>
      <c r="CG1803" s="37"/>
      <c r="CH1803" s="37"/>
      <c r="CI1803" s="37"/>
      <c r="CJ1803" s="37"/>
      <c r="CK1803" s="37"/>
      <c r="CL1803" s="37"/>
      <c r="CM1803" s="37"/>
      <c r="CN1803" s="37"/>
      <c r="CO1803" s="37"/>
      <c r="CP1803" s="37"/>
      <c r="CQ1803" s="37"/>
      <c r="CR1803" s="37"/>
      <c r="CS1803" s="37"/>
      <c r="CT1803" s="37"/>
      <c r="CU1803" s="37"/>
      <c r="CV1803" s="37"/>
      <c r="CW1803" s="37"/>
      <c r="CX1803" s="37"/>
      <c r="CY1803" s="37"/>
      <c r="CZ1803" s="37"/>
      <c r="DA1803" s="37"/>
      <c r="DB1803" s="37"/>
      <c r="DC1803" s="37"/>
      <c r="DD1803" s="37"/>
      <c r="DE1803" s="37"/>
      <c r="DF1803" s="37"/>
      <c r="DG1803" s="37"/>
      <c r="DH1803" s="37"/>
      <c r="DI1803" s="37"/>
    </row>
    <row r="1804" spans="3:113" s="36" customFormat="1" x14ac:dyDescent="0.2">
      <c r="C1804" s="69"/>
      <c r="D1804" s="69"/>
      <c r="E1804" s="69"/>
      <c r="F1804" s="69"/>
      <c r="G1804" s="69"/>
      <c r="H1804" s="69"/>
      <c r="I1804" s="69"/>
      <c r="J1804" s="69"/>
      <c r="K1804" s="69"/>
      <c r="L1804" s="69"/>
      <c r="M1804" s="69"/>
      <c r="BM1804" s="37"/>
      <c r="BN1804" s="37"/>
      <c r="BO1804" s="37"/>
      <c r="BP1804" s="37"/>
      <c r="BQ1804" s="37"/>
      <c r="BR1804" s="37"/>
      <c r="BS1804" s="37"/>
      <c r="BT1804" s="37"/>
      <c r="BU1804" s="37"/>
      <c r="BV1804" s="37"/>
      <c r="BW1804" s="37"/>
      <c r="BX1804" s="37"/>
      <c r="BY1804" s="37"/>
      <c r="BZ1804" s="37"/>
      <c r="CA1804" s="37"/>
      <c r="CB1804" s="37"/>
      <c r="CC1804" s="37"/>
      <c r="CD1804" s="37"/>
      <c r="CE1804" s="37"/>
      <c r="CF1804" s="37"/>
      <c r="CG1804" s="37"/>
      <c r="CH1804" s="37"/>
      <c r="CI1804" s="37"/>
      <c r="CJ1804" s="37"/>
      <c r="CK1804" s="37"/>
      <c r="CL1804" s="37"/>
      <c r="CM1804" s="37"/>
      <c r="CN1804" s="37"/>
      <c r="CO1804" s="37"/>
      <c r="CP1804" s="37"/>
      <c r="CQ1804" s="37"/>
      <c r="CR1804" s="37"/>
      <c r="CS1804" s="37"/>
      <c r="CT1804" s="37"/>
      <c r="CU1804" s="37"/>
      <c r="CV1804" s="37"/>
      <c r="CW1804" s="37"/>
      <c r="CX1804" s="37"/>
      <c r="CY1804" s="37"/>
      <c r="CZ1804" s="37"/>
      <c r="DA1804" s="37"/>
      <c r="DB1804" s="37"/>
      <c r="DC1804" s="37"/>
      <c r="DD1804" s="37"/>
      <c r="DE1804" s="37"/>
      <c r="DF1804" s="37"/>
      <c r="DG1804" s="37"/>
      <c r="DH1804" s="37"/>
      <c r="DI1804" s="37"/>
    </row>
    <row r="1805" spans="3:113" s="36" customFormat="1" x14ac:dyDescent="0.2">
      <c r="C1805" s="69"/>
      <c r="D1805" s="69"/>
      <c r="E1805" s="69"/>
      <c r="F1805" s="69"/>
      <c r="G1805" s="69"/>
      <c r="H1805" s="69"/>
      <c r="I1805" s="69"/>
      <c r="J1805" s="69"/>
      <c r="K1805" s="69"/>
      <c r="L1805" s="69"/>
      <c r="M1805" s="69"/>
      <c r="BM1805" s="37"/>
      <c r="BN1805" s="37"/>
      <c r="BO1805" s="37"/>
      <c r="BP1805" s="37"/>
      <c r="BQ1805" s="37"/>
      <c r="BR1805" s="37"/>
      <c r="BS1805" s="37"/>
      <c r="BT1805" s="37"/>
      <c r="BU1805" s="37"/>
      <c r="BV1805" s="37"/>
      <c r="BW1805" s="37"/>
      <c r="BX1805" s="37"/>
      <c r="BY1805" s="37"/>
      <c r="BZ1805" s="37"/>
      <c r="CA1805" s="37"/>
      <c r="CB1805" s="37"/>
      <c r="CC1805" s="37"/>
      <c r="CD1805" s="37"/>
      <c r="CE1805" s="37"/>
      <c r="CF1805" s="37"/>
      <c r="CG1805" s="37"/>
      <c r="CH1805" s="37"/>
      <c r="CI1805" s="37"/>
      <c r="CJ1805" s="37"/>
      <c r="CK1805" s="37"/>
      <c r="CL1805" s="37"/>
      <c r="CM1805" s="37"/>
      <c r="CN1805" s="37"/>
      <c r="CO1805" s="37"/>
      <c r="CP1805" s="37"/>
      <c r="CQ1805" s="37"/>
      <c r="CR1805" s="37"/>
      <c r="CS1805" s="37"/>
      <c r="CT1805" s="37"/>
      <c r="CU1805" s="37"/>
      <c r="CV1805" s="37"/>
      <c r="CW1805" s="37"/>
      <c r="CX1805" s="37"/>
      <c r="CY1805" s="37"/>
      <c r="CZ1805" s="37"/>
      <c r="DA1805" s="37"/>
      <c r="DB1805" s="37"/>
      <c r="DC1805" s="37"/>
      <c r="DD1805" s="37"/>
      <c r="DE1805" s="37"/>
      <c r="DF1805" s="37"/>
      <c r="DG1805" s="37"/>
      <c r="DH1805" s="37"/>
      <c r="DI1805" s="37"/>
    </row>
    <row r="1806" spans="3:113" s="36" customFormat="1" x14ac:dyDescent="0.2">
      <c r="C1806" s="69"/>
      <c r="D1806" s="69"/>
      <c r="E1806" s="69"/>
      <c r="F1806" s="69"/>
      <c r="G1806" s="69"/>
      <c r="H1806" s="69"/>
      <c r="I1806" s="69"/>
      <c r="J1806" s="69"/>
      <c r="K1806" s="69"/>
      <c r="L1806" s="69"/>
      <c r="M1806" s="69"/>
      <c r="BM1806" s="37"/>
      <c r="BN1806" s="37"/>
      <c r="BO1806" s="37"/>
      <c r="BP1806" s="37"/>
      <c r="BQ1806" s="37"/>
      <c r="BR1806" s="37"/>
      <c r="BS1806" s="37"/>
      <c r="BT1806" s="37"/>
      <c r="BU1806" s="37"/>
      <c r="BV1806" s="37"/>
      <c r="BW1806" s="37"/>
      <c r="BX1806" s="37"/>
      <c r="BY1806" s="37"/>
      <c r="BZ1806" s="37"/>
      <c r="CA1806" s="37"/>
      <c r="CB1806" s="37"/>
      <c r="CC1806" s="37"/>
      <c r="CD1806" s="37"/>
      <c r="CE1806" s="37"/>
      <c r="CF1806" s="37"/>
      <c r="CG1806" s="37"/>
      <c r="CH1806" s="37"/>
      <c r="CI1806" s="37"/>
      <c r="CJ1806" s="37"/>
      <c r="CK1806" s="37"/>
      <c r="CL1806" s="37"/>
      <c r="CM1806" s="37"/>
      <c r="CN1806" s="37"/>
      <c r="CO1806" s="37"/>
      <c r="CP1806" s="37"/>
      <c r="CQ1806" s="37"/>
      <c r="CR1806" s="37"/>
      <c r="CS1806" s="37"/>
      <c r="CT1806" s="37"/>
      <c r="CU1806" s="37"/>
      <c r="CV1806" s="37"/>
      <c r="CW1806" s="37"/>
      <c r="CX1806" s="37"/>
      <c r="CY1806" s="37"/>
      <c r="CZ1806" s="37"/>
      <c r="DA1806" s="37"/>
      <c r="DB1806" s="37"/>
      <c r="DC1806" s="37"/>
      <c r="DD1806" s="37"/>
      <c r="DE1806" s="37"/>
      <c r="DF1806" s="37"/>
      <c r="DG1806" s="37"/>
      <c r="DH1806" s="37"/>
      <c r="DI1806" s="37"/>
    </row>
    <row r="1807" spans="3:113" s="36" customFormat="1" x14ac:dyDescent="0.2">
      <c r="C1807" s="69"/>
      <c r="D1807" s="69"/>
      <c r="E1807" s="69"/>
      <c r="F1807" s="69"/>
      <c r="G1807" s="69"/>
      <c r="H1807" s="69"/>
      <c r="I1807" s="69"/>
      <c r="J1807" s="69"/>
      <c r="K1807" s="69"/>
      <c r="L1807" s="69"/>
      <c r="M1807" s="69"/>
      <c r="BM1807" s="37"/>
      <c r="BN1807" s="37"/>
      <c r="BO1807" s="37"/>
      <c r="BP1807" s="37"/>
      <c r="BQ1807" s="37"/>
      <c r="BR1807" s="37"/>
      <c r="BS1807" s="37"/>
      <c r="BT1807" s="37"/>
      <c r="BU1807" s="37"/>
      <c r="BV1807" s="37"/>
      <c r="BW1807" s="37"/>
      <c r="BX1807" s="37"/>
      <c r="BY1807" s="37"/>
      <c r="BZ1807" s="37"/>
      <c r="CA1807" s="37"/>
      <c r="CB1807" s="37"/>
      <c r="CC1807" s="37"/>
      <c r="CD1807" s="37"/>
      <c r="CE1807" s="37"/>
      <c r="CF1807" s="37"/>
      <c r="CG1807" s="37"/>
      <c r="CH1807" s="37"/>
      <c r="CI1807" s="37"/>
      <c r="CJ1807" s="37"/>
      <c r="CK1807" s="37"/>
      <c r="CL1807" s="37"/>
      <c r="CM1807" s="37"/>
      <c r="CN1807" s="37"/>
      <c r="CO1807" s="37"/>
      <c r="CP1807" s="37"/>
      <c r="CQ1807" s="37"/>
      <c r="CR1807" s="37"/>
      <c r="CS1807" s="37"/>
      <c r="CT1807" s="37"/>
      <c r="CU1807" s="37"/>
      <c r="CV1807" s="37"/>
      <c r="CW1807" s="37"/>
      <c r="CX1807" s="37"/>
      <c r="CY1807" s="37"/>
      <c r="CZ1807" s="37"/>
      <c r="DA1807" s="37"/>
      <c r="DB1807" s="37"/>
      <c r="DC1807" s="37"/>
      <c r="DD1807" s="37"/>
      <c r="DE1807" s="37"/>
      <c r="DF1807" s="37"/>
      <c r="DG1807" s="37"/>
      <c r="DH1807" s="37"/>
      <c r="DI1807" s="37"/>
    </row>
    <row r="1808" spans="3:113" s="36" customFormat="1" x14ac:dyDescent="0.2">
      <c r="C1808" s="69"/>
      <c r="D1808" s="69"/>
      <c r="E1808" s="69"/>
      <c r="F1808" s="69"/>
      <c r="G1808" s="69"/>
      <c r="H1808" s="69"/>
      <c r="I1808" s="69"/>
      <c r="J1808" s="69"/>
      <c r="K1808" s="69"/>
      <c r="L1808" s="69"/>
      <c r="M1808" s="69"/>
      <c r="BM1808" s="37"/>
      <c r="BN1808" s="37"/>
      <c r="BO1808" s="37"/>
      <c r="BP1808" s="37"/>
      <c r="BQ1808" s="37"/>
      <c r="BR1808" s="37"/>
      <c r="BS1808" s="37"/>
      <c r="BT1808" s="37"/>
      <c r="BU1808" s="37"/>
      <c r="BV1808" s="37"/>
      <c r="BW1808" s="37"/>
      <c r="BX1808" s="37"/>
      <c r="BY1808" s="37"/>
      <c r="BZ1808" s="37"/>
      <c r="CA1808" s="37"/>
      <c r="CB1808" s="37"/>
      <c r="CC1808" s="37"/>
      <c r="CD1808" s="37"/>
      <c r="CE1808" s="37"/>
      <c r="CF1808" s="37"/>
      <c r="CG1808" s="37"/>
      <c r="CH1808" s="37"/>
      <c r="CI1808" s="37"/>
      <c r="CJ1808" s="37"/>
      <c r="CK1808" s="37"/>
      <c r="CL1808" s="37"/>
      <c r="CM1808" s="37"/>
      <c r="CN1808" s="37"/>
      <c r="CO1808" s="37"/>
      <c r="CP1808" s="37"/>
      <c r="CQ1808" s="37"/>
      <c r="CR1808" s="37"/>
      <c r="CS1808" s="37"/>
      <c r="CT1808" s="37"/>
      <c r="CU1808" s="37"/>
      <c r="CV1808" s="37"/>
      <c r="CW1808" s="37"/>
      <c r="CX1808" s="37"/>
      <c r="CY1808" s="37"/>
      <c r="CZ1808" s="37"/>
      <c r="DA1808" s="37"/>
      <c r="DB1808" s="37"/>
      <c r="DC1808" s="37"/>
      <c r="DD1808" s="37"/>
      <c r="DE1808" s="37"/>
      <c r="DF1808" s="37"/>
      <c r="DG1808" s="37"/>
      <c r="DH1808" s="37"/>
      <c r="DI1808" s="37"/>
    </row>
    <row r="1809" spans="3:113" s="36" customFormat="1" x14ac:dyDescent="0.2">
      <c r="C1809" s="69"/>
      <c r="D1809" s="69"/>
      <c r="E1809" s="69"/>
      <c r="F1809" s="69"/>
      <c r="G1809" s="69"/>
      <c r="H1809" s="69"/>
      <c r="I1809" s="69"/>
      <c r="J1809" s="69"/>
      <c r="K1809" s="69"/>
      <c r="L1809" s="69"/>
      <c r="M1809" s="69"/>
      <c r="BM1809" s="37"/>
      <c r="BN1809" s="37"/>
      <c r="BO1809" s="37"/>
      <c r="BP1809" s="37"/>
      <c r="BQ1809" s="37"/>
      <c r="BR1809" s="37"/>
      <c r="BS1809" s="37"/>
      <c r="BT1809" s="37"/>
      <c r="BU1809" s="37"/>
      <c r="BV1809" s="37"/>
      <c r="BW1809" s="37"/>
      <c r="BX1809" s="37"/>
      <c r="BY1809" s="37"/>
      <c r="BZ1809" s="37"/>
      <c r="CA1809" s="37"/>
      <c r="CB1809" s="37"/>
      <c r="CC1809" s="37"/>
      <c r="CD1809" s="37"/>
      <c r="CE1809" s="37"/>
      <c r="CF1809" s="37"/>
      <c r="CG1809" s="37"/>
      <c r="CH1809" s="37"/>
      <c r="CI1809" s="37"/>
      <c r="CJ1809" s="37"/>
      <c r="CK1809" s="37"/>
      <c r="CL1809" s="37"/>
      <c r="CM1809" s="37"/>
      <c r="CN1809" s="37"/>
      <c r="CO1809" s="37"/>
      <c r="CP1809" s="37"/>
      <c r="CQ1809" s="37"/>
      <c r="CR1809" s="37"/>
      <c r="CS1809" s="37"/>
      <c r="CT1809" s="37"/>
      <c r="CU1809" s="37"/>
      <c r="CV1809" s="37"/>
      <c r="CW1809" s="37"/>
      <c r="CX1809" s="37"/>
      <c r="CY1809" s="37"/>
      <c r="CZ1809" s="37"/>
      <c r="DA1809" s="37"/>
      <c r="DB1809" s="37"/>
      <c r="DC1809" s="37"/>
      <c r="DD1809" s="37"/>
      <c r="DE1809" s="37"/>
      <c r="DF1809" s="37"/>
      <c r="DG1809" s="37"/>
      <c r="DH1809" s="37"/>
      <c r="DI1809" s="37"/>
    </row>
    <row r="1810" spans="3:113" s="36" customFormat="1" x14ac:dyDescent="0.2">
      <c r="C1810" s="69"/>
      <c r="D1810" s="69"/>
      <c r="E1810" s="69"/>
      <c r="F1810" s="69"/>
      <c r="G1810" s="69"/>
      <c r="H1810" s="69"/>
      <c r="I1810" s="69"/>
      <c r="J1810" s="69"/>
      <c r="K1810" s="69"/>
      <c r="L1810" s="69"/>
      <c r="M1810" s="69"/>
      <c r="BM1810" s="37"/>
      <c r="BN1810" s="37"/>
      <c r="BO1810" s="37"/>
      <c r="BP1810" s="37"/>
      <c r="BQ1810" s="37"/>
      <c r="BR1810" s="37"/>
      <c r="BS1810" s="37"/>
      <c r="BT1810" s="37"/>
      <c r="BU1810" s="37"/>
      <c r="BV1810" s="37"/>
      <c r="BW1810" s="37"/>
      <c r="BX1810" s="37"/>
      <c r="BY1810" s="37"/>
      <c r="BZ1810" s="37"/>
      <c r="CA1810" s="37"/>
      <c r="CB1810" s="37"/>
      <c r="CC1810" s="37"/>
      <c r="CD1810" s="37"/>
      <c r="CE1810" s="37"/>
      <c r="CF1810" s="37"/>
      <c r="CG1810" s="37"/>
      <c r="CH1810" s="37"/>
      <c r="CI1810" s="37"/>
      <c r="CJ1810" s="37"/>
      <c r="CK1810" s="37"/>
      <c r="CL1810" s="37"/>
      <c r="CM1810" s="37"/>
      <c r="CN1810" s="37"/>
      <c r="CO1810" s="37"/>
      <c r="CP1810" s="37"/>
      <c r="CQ1810" s="37"/>
      <c r="CR1810" s="37"/>
      <c r="CS1810" s="37"/>
      <c r="CT1810" s="37"/>
      <c r="CU1810" s="37"/>
      <c r="CV1810" s="37"/>
      <c r="CW1810" s="37"/>
      <c r="CX1810" s="37"/>
      <c r="CY1810" s="37"/>
      <c r="CZ1810" s="37"/>
      <c r="DA1810" s="37"/>
      <c r="DB1810" s="37"/>
      <c r="DC1810" s="37"/>
      <c r="DD1810" s="37"/>
      <c r="DE1810" s="37"/>
      <c r="DF1810" s="37"/>
      <c r="DG1810" s="37"/>
      <c r="DH1810" s="37"/>
      <c r="DI1810" s="37"/>
    </row>
    <row r="1811" spans="3:113" s="36" customFormat="1" x14ac:dyDescent="0.2">
      <c r="C1811" s="69"/>
      <c r="D1811" s="69"/>
      <c r="E1811" s="69"/>
      <c r="F1811" s="69"/>
      <c r="G1811" s="69"/>
      <c r="H1811" s="69"/>
      <c r="I1811" s="69"/>
      <c r="J1811" s="69"/>
      <c r="K1811" s="69"/>
      <c r="L1811" s="69"/>
      <c r="M1811" s="69"/>
      <c r="BM1811" s="37"/>
      <c r="BN1811" s="37"/>
      <c r="BO1811" s="37"/>
      <c r="BP1811" s="37"/>
      <c r="BQ1811" s="37"/>
      <c r="BR1811" s="37"/>
      <c r="BS1811" s="37"/>
      <c r="BT1811" s="37"/>
      <c r="BU1811" s="37"/>
      <c r="BV1811" s="37"/>
      <c r="BW1811" s="37"/>
      <c r="BX1811" s="37"/>
      <c r="BY1811" s="37"/>
      <c r="BZ1811" s="37"/>
      <c r="CA1811" s="37"/>
      <c r="CB1811" s="37"/>
      <c r="CC1811" s="37"/>
      <c r="CD1811" s="37"/>
      <c r="CE1811" s="37"/>
      <c r="CF1811" s="37"/>
      <c r="CG1811" s="37"/>
      <c r="CH1811" s="37"/>
      <c r="CI1811" s="37"/>
      <c r="CJ1811" s="37"/>
      <c r="CK1811" s="37"/>
      <c r="CL1811" s="37"/>
      <c r="CM1811" s="37"/>
      <c r="CN1811" s="37"/>
      <c r="CO1811" s="37"/>
      <c r="CP1811" s="37"/>
      <c r="CQ1811" s="37"/>
      <c r="CR1811" s="37"/>
      <c r="CS1811" s="37"/>
      <c r="CT1811" s="37"/>
      <c r="CU1811" s="37"/>
      <c r="CV1811" s="37"/>
      <c r="CW1811" s="37"/>
      <c r="CX1811" s="37"/>
      <c r="CY1811" s="37"/>
      <c r="CZ1811" s="37"/>
      <c r="DA1811" s="37"/>
      <c r="DB1811" s="37"/>
      <c r="DC1811" s="37"/>
      <c r="DD1811" s="37"/>
      <c r="DE1811" s="37"/>
      <c r="DF1811" s="37"/>
      <c r="DG1811" s="37"/>
      <c r="DH1811" s="37"/>
      <c r="DI1811" s="37"/>
    </row>
    <row r="1812" spans="3:113" s="36" customFormat="1" x14ac:dyDescent="0.2">
      <c r="C1812" s="69"/>
      <c r="D1812" s="69"/>
      <c r="E1812" s="69"/>
      <c r="F1812" s="69"/>
      <c r="G1812" s="69"/>
      <c r="H1812" s="69"/>
      <c r="I1812" s="69"/>
      <c r="J1812" s="69"/>
      <c r="K1812" s="69"/>
      <c r="L1812" s="69"/>
      <c r="M1812" s="69"/>
      <c r="BM1812" s="37"/>
      <c r="BN1812" s="37"/>
      <c r="BO1812" s="37"/>
      <c r="BP1812" s="37"/>
      <c r="BQ1812" s="37"/>
      <c r="BR1812" s="37"/>
      <c r="BS1812" s="37"/>
      <c r="BT1812" s="37"/>
      <c r="BU1812" s="37"/>
      <c r="BV1812" s="37"/>
      <c r="BW1812" s="37"/>
      <c r="BX1812" s="37"/>
      <c r="BY1812" s="37"/>
      <c r="BZ1812" s="37"/>
      <c r="CA1812" s="37"/>
      <c r="CB1812" s="37"/>
      <c r="CC1812" s="37"/>
      <c r="CD1812" s="37"/>
      <c r="CE1812" s="37"/>
      <c r="CF1812" s="37"/>
      <c r="CG1812" s="37"/>
      <c r="CH1812" s="37"/>
      <c r="CI1812" s="37"/>
      <c r="CJ1812" s="37"/>
      <c r="CK1812" s="37"/>
      <c r="CL1812" s="37"/>
      <c r="CM1812" s="37"/>
      <c r="CN1812" s="37"/>
      <c r="CO1812" s="37"/>
      <c r="CP1812" s="37"/>
      <c r="CQ1812" s="37"/>
      <c r="CR1812" s="37"/>
      <c r="CS1812" s="37"/>
      <c r="CT1812" s="37"/>
      <c r="CU1812" s="37"/>
      <c r="CV1812" s="37"/>
      <c r="CW1812" s="37"/>
      <c r="CX1812" s="37"/>
      <c r="CY1812" s="37"/>
      <c r="CZ1812" s="37"/>
      <c r="DA1812" s="37"/>
      <c r="DB1812" s="37"/>
      <c r="DC1812" s="37"/>
      <c r="DD1812" s="37"/>
      <c r="DE1812" s="37"/>
      <c r="DF1812" s="37"/>
      <c r="DG1812" s="37"/>
      <c r="DH1812" s="37"/>
      <c r="DI1812" s="37"/>
    </row>
    <row r="1813" spans="3:113" s="36" customFormat="1" x14ac:dyDescent="0.2">
      <c r="C1813" s="69"/>
      <c r="D1813" s="69"/>
      <c r="E1813" s="69"/>
      <c r="F1813" s="69"/>
      <c r="G1813" s="69"/>
      <c r="H1813" s="69"/>
      <c r="I1813" s="69"/>
      <c r="J1813" s="69"/>
      <c r="K1813" s="69"/>
      <c r="L1813" s="69"/>
      <c r="M1813" s="69"/>
      <c r="BM1813" s="37"/>
      <c r="BN1813" s="37"/>
      <c r="BO1813" s="37"/>
      <c r="BP1813" s="37"/>
      <c r="BQ1813" s="37"/>
      <c r="BR1813" s="37"/>
      <c r="BS1813" s="37"/>
      <c r="BT1813" s="37"/>
      <c r="BU1813" s="37"/>
      <c r="BV1813" s="37"/>
      <c r="BW1813" s="37"/>
      <c r="BX1813" s="37"/>
      <c r="BY1813" s="37"/>
      <c r="BZ1813" s="37"/>
      <c r="CA1813" s="37"/>
      <c r="CB1813" s="37"/>
      <c r="CC1813" s="37"/>
      <c r="CD1813" s="37"/>
      <c r="CE1813" s="37"/>
      <c r="CF1813" s="37"/>
      <c r="CG1813" s="37"/>
      <c r="CH1813" s="37"/>
      <c r="CI1813" s="37"/>
      <c r="CJ1813" s="37"/>
      <c r="CK1813" s="37"/>
      <c r="CL1813" s="37"/>
      <c r="CM1813" s="37"/>
      <c r="CN1813" s="37"/>
      <c r="CO1813" s="37"/>
      <c r="CP1813" s="37"/>
      <c r="CQ1813" s="37"/>
      <c r="CR1813" s="37"/>
      <c r="CS1813" s="37"/>
      <c r="CT1813" s="37"/>
      <c r="CU1813" s="37"/>
      <c r="CV1813" s="37"/>
      <c r="CW1813" s="37"/>
      <c r="CX1813" s="37"/>
      <c r="CY1813" s="37"/>
      <c r="CZ1813" s="37"/>
      <c r="DA1813" s="37"/>
      <c r="DB1813" s="37"/>
      <c r="DC1813" s="37"/>
      <c r="DD1813" s="37"/>
      <c r="DE1813" s="37"/>
      <c r="DF1813" s="37"/>
      <c r="DG1813" s="37"/>
      <c r="DH1813" s="37"/>
      <c r="DI1813" s="37"/>
    </row>
    <row r="1814" spans="3:113" s="36" customFormat="1" x14ac:dyDescent="0.2">
      <c r="C1814" s="69"/>
      <c r="D1814" s="69"/>
      <c r="E1814" s="69"/>
      <c r="F1814" s="69"/>
      <c r="G1814" s="69"/>
      <c r="H1814" s="69"/>
      <c r="I1814" s="69"/>
      <c r="J1814" s="69"/>
      <c r="K1814" s="69"/>
      <c r="L1814" s="69"/>
      <c r="M1814" s="69"/>
      <c r="BM1814" s="37"/>
      <c r="BN1814" s="37"/>
      <c r="BO1814" s="37"/>
      <c r="BP1814" s="37"/>
      <c r="BQ1814" s="37"/>
      <c r="BR1814" s="37"/>
      <c r="BS1814" s="37"/>
      <c r="BT1814" s="37"/>
      <c r="BU1814" s="37"/>
      <c r="BV1814" s="37"/>
      <c r="BW1814" s="37"/>
      <c r="BX1814" s="37"/>
      <c r="BY1814" s="37"/>
      <c r="BZ1814" s="37"/>
      <c r="CA1814" s="37"/>
      <c r="CB1814" s="37"/>
      <c r="CC1814" s="37"/>
      <c r="CD1814" s="37"/>
      <c r="CE1814" s="37"/>
      <c r="CF1814" s="37"/>
      <c r="CG1814" s="37"/>
      <c r="CH1814" s="37"/>
      <c r="CI1814" s="37"/>
      <c r="CJ1814" s="37"/>
      <c r="CK1814" s="37"/>
      <c r="CL1814" s="37"/>
      <c r="CM1814" s="37"/>
      <c r="CN1814" s="37"/>
      <c r="CO1814" s="37"/>
      <c r="CP1814" s="37"/>
      <c r="CQ1814" s="37"/>
      <c r="CR1814" s="37"/>
      <c r="CS1814" s="37"/>
      <c r="CT1814" s="37"/>
      <c r="CU1814" s="37"/>
      <c r="CV1814" s="37"/>
      <c r="CW1814" s="37"/>
      <c r="CX1814" s="37"/>
      <c r="CY1814" s="37"/>
      <c r="CZ1814" s="37"/>
      <c r="DA1814" s="37"/>
      <c r="DB1814" s="37"/>
      <c r="DC1814" s="37"/>
      <c r="DD1814" s="37"/>
      <c r="DE1814" s="37"/>
      <c r="DF1814" s="37"/>
      <c r="DG1814" s="37"/>
      <c r="DH1814" s="37"/>
      <c r="DI1814" s="37"/>
    </row>
    <row r="1815" spans="3:113" s="36" customFormat="1" x14ac:dyDescent="0.2">
      <c r="C1815" s="69"/>
      <c r="D1815" s="69"/>
      <c r="E1815" s="69"/>
      <c r="F1815" s="69"/>
      <c r="G1815" s="69"/>
      <c r="H1815" s="69"/>
      <c r="I1815" s="69"/>
      <c r="J1815" s="69"/>
      <c r="K1815" s="69"/>
      <c r="L1815" s="69"/>
      <c r="M1815" s="69"/>
      <c r="BM1815" s="37"/>
      <c r="BN1815" s="37"/>
      <c r="BO1815" s="37"/>
      <c r="BP1815" s="37"/>
      <c r="BQ1815" s="37"/>
      <c r="BR1815" s="37"/>
      <c r="BS1815" s="37"/>
      <c r="BT1815" s="37"/>
      <c r="BU1815" s="37"/>
      <c r="BV1815" s="37"/>
      <c r="BW1815" s="37"/>
      <c r="BX1815" s="37"/>
      <c r="BY1815" s="37"/>
      <c r="BZ1815" s="37"/>
      <c r="CA1815" s="37"/>
      <c r="CB1815" s="37"/>
      <c r="CC1815" s="37"/>
      <c r="CD1815" s="37"/>
      <c r="CE1815" s="37"/>
      <c r="CF1815" s="37"/>
      <c r="CG1815" s="37"/>
      <c r="CH1815" s="37"/>
      <c r="CI1815" s="37"/>
      <c r="CJ1815" s="37"/>
      <c r="CK1815" s="37"/>
      <c r="CL1815" s="37"/>
      <c r="CM1815" s="37"/>
      <c r="CN1815" s="37"/>
      <c r="CO1815" s="37"/>
      <c r="CP1815" s="37"/>
      <c r="CQ1815" s="37"/>
      <c r="CR1815" s="37"/>
      <c r="CS1815" s="37"/>
      <c r="CT1815" s="37"/>
      <c r="CU1815" s="37"/>
      <c r="CV1815" s="37"/>
      <c r="CW1815" s="37"/>
      <c r="CX1815" s="37"/>
      <c r="CY1815" s="37"/>
      <c r="CZ1815" s="37"/>
      <c r="DA1815" s="37"/>
      <c r="DB1815" s="37"/>
      <c r="DC1815" s="37"/>
      <c r="DD1815" s="37"/>
      <c r="DE1815" s="37"/>
      <c r="DF1815" s="37"/>
      <c r="DG1815" s="37"/>
      <c r="DH1815" s="37"/>
      <c r="DI1815" s="37"/>
    </row>
    <row r="1816" spans="3:113" s="36" customFormat="1" x14ac:dyDescent="0.2">
      <c r="C1816" s="69"/>
      <c r="D1816" s="69"/>
      <c r="E1816" s="69"/>
      <c r="F1816" s="69"/>
      <c r="G1816" s="69"/>
      <c r="H1816" s="69"/>
      <c r="I1816" s="69"/>
      <c r="J1816" s="69"/>
      <c r="K1816" s="69"/>
      <c r="L1816" s="69"/>
      <c r="M1816" s="69"/>
      <c r="BM1816" s="37"/>
      <c r="BN1816" s="37"/>
      <c r="BO1816" s="37"/>
      <c r="BP1816" s="37"/>
      <c r="BQ1816" s="37"/>
      <c r="BR1816" s="37"/>
      <c r="BS1816" s="37"/>
      <c r="BT1816" s="37"/>
      <c r="BU1816" s="37"/>
      <c r="BV1816" s="37"/>
      <c r="BW1816" s="37"/>
      <c r="BX1816" s="37"/>
      <c r="BY1816" s="37"/>
      <c r="BZ1816" s="37"/>
      <c r="CA1816" s="37"/>
      <c r="CB1816" s="37"/>
      <c r="CC1816" s="37"/>
      <c r="CD1816" s="37"/>
      <c r="CE1816" s="37"/>
      <c r="CF1816" s="37"/>
      <c r="CG1816" s="37"/>
      <c r="CH1816" s="37"/>
      <c r="CI1816" s="37"/>
      <c r="CJ1816" s="37"/>
      <c r="CK1816" s="37"/>
      <c r="CL1816" s="37"/>
      <c r="CM1816" s="37"/>
      <c r="CN1816" s="37"/>
      <c r="CO1816" s="37"/>
      <c r="CP1816" s="37"/>
      <c r="CQ1816" s="37"/>
      <c r="CR1816" s="37"/>
      <c r="CS1816" s="37"/>
      <c r="CT1816" s="37"/>
      <c r="CU1816" s="37"/>
      <c r="CV1816" s="37"/>
      <c r="CW1816" s="37"/>
      <c r="CX1816" s="37"/>
      <c r="CY1816" s="37"/>
      <c r="CZ1816" s="37"/>
      <c r="DA1816" s="37"/>
      <c r="DB1816" s="37"/>
      <c r="DC1816" s="37"/>
      <c r="DD1816" s="37"/>
      <c r="DE1816" s="37"/>
      <c r="DF1816" s="37"/>
      <c r="DG1816" s="37"/>
      <c r="DH1816" s="37"/>
      <c r="DI1816" s="37"/>
    </row>
    <row r="1817" spans="3:113" s="36" customFormat="1" x14ac:dyDescent="0.2">
      <c r="C1817" s="69"/>
      <c r="D1817" s="69"/>
      <c r="E1817" s="69"/>
      <c r="F1817" s="69"/>
      <c r="G1817" s="69"/>
      <c r="H1817" s="69"/>
      <c r="I1817" s="69"/>
      <c r="J1817" s="69"/>
      <c r="K1817" s="69"/>
      <c r="L1817" s="69"/>
      <c r="M1817" s="69"/>
      <c r="BM1817" s="37"/>
      <c r="BN1817" s="37"/>
      <c r="BO1817" s="37"/>
      <c r="BP1817" s="37"/>
      <c r="BQ1817" s="37"/>
      <c r="BR1817" s="37"/>
      <c r="BS1817" s="37"/>
      <c r="BT1817" s="37"/>
      <c r="BU1817" s="37"/>
      <c r="BV1817" s="37"/>
      <c r="BW1817" s="37"/>
      <c r="BX1817" s="37"/>
      <c r="BY1817" s="37"/>
      <c r="BZ1817" s="37"/>
      <c r="CA1817" s="37"/>
      <c r="CB1817" s="37"/>
      <c r="CC1817" s="37"/>
      <c r="CD1817" s="37"/>
      <c r="CE1817" s="37"/>
      <c r="CF1817" s="37"/>
      <c r="CG1817" s="37"/>
      <c r="CH1817" s="37"/>
      <c r="CI1817" s="37"/>
      <c r="CJ1817" s="37"/>
      <c r="CK1817" s="37"/>
      <c r="CL1817" s="37"/>
      <c r="CM1817" s="37"/>
      <c r="CN1817" s="37"/>
      <c r="CO1817" s="37"/>
      <c r="CP1817" s="37"/>
      <c r="CQ1817" s="37"/>
      <c r="CR1817" s="37"/>
      <c r="CS1817" s="37"/>
      <c r="CT1817" s="37"/>
      <c r="CU1817" s="37"/>
      <c r="CV1817" s="37"/>
      <c r="CW1817" s="37"/>
      <c r="CX1817" s="37"/>
      <c r="CY1817" s="37"/>
      <c r="CZ1817" s="37"/>
      <c r="DA1817" s="37"/>
      <c r="DB1817" s="37"/>
      <c r="DC1817" s="37"/>
      <c r="DD1817" s="37"/>
      <c r="DE1817" s="37"/>
      <c r="DF1817" s="37"/>
      <c r="DG1817" s="37"/>
      <c r="DH1817" s="37"/>
      <c r="DI1817" s="37"/>
    </row>
    <row r="1818" spans="3:113" s="36" customFormat="1" x14ac:dyDescent="0.2">
      <c r="C1818" s="69"/>
      <c r="D1818" s="69"/>
      <c r="E1818" s="69"/>
      <c r="F1818" s="69"/>
      <c r="G1818" s="69"/>
      <c r="H1818" s="69"/>
      <c r="I1818" s="69"/>
      <c r="J1818" s="69"/>
      <c r="K1818" s="69"/>
      <c r="L1818" s="69"/>
      <c r="M1818" s="69"/>
      <c r="BM1818" s="37"/>
      <c r="BN1818" s="37"/>
      <c r="BO1818" s="37"/>
      <c r="BP1818" s="37"/>
      <c r="BQ1818" s="37"/>
      <c r="BR1818" s="37"/>
      <c r="BS1818" s="37"/>
      <c r="BT1818" s="37"/>
      <c r="BU1818" s="37"/>
      <c r="BV1818" s="37"/>
      <c r="BW1818" s="37"/>
      <c r="BX1818" s="37"/>
      <c r="BY1818" s="37"/>
      <c r="BZ1818" s="37"/>
      <c r="CA1818" s="37"/>
      <c r="CB1818" s="37"/>
      <c r="CC1818" s="37"/>
      <c r="CD1818" s="37"/>
      <c r="CE1818" s="37"/>
      <c r="CF1818" s="37"/>
      <c r="CG1818" s="37"/>
      <c r="CH1818" s="37"/>
      <c r="CI1818" s="37"/>
      <c r="CJ1818" s="37"/>
      <c r="CK1818" s="37"/>
      <c r="CL1818" s="37"/>
      <c r="CM1818" s="37"/>
      <c r="CN1818" s="37"/>
      <c r="CO1818" s="37"/>
      <c r="CP1818" s="37"/>
      <c r="CQ1818" s="37"/>
      <c r="CR1818" s="37"/>
      <c r="CS1818" s="37"/>
      <c r="CT1818" s="37"/>
      <c r="CU1818" s="37"/>
      <c r="CV1818" s="37"/>
      <c r="CW1818" s="37"/>
      <c r="CX1818" s="37"/>
      <c r="CY1818" s="37"/>
      <c r="CZ1818" s="37"/>
      <c r="DA1818" s="37"/>
      <c r="DB1818" s="37"/>
      <c r="DC1818" s="37"/>
      <c r="DD1818" s="37"/>
      <c r="DE1818" s="37"/>
      <c r="DF1818" s="37"/>
      <c r="DG1818" s="37"/>
      <c r="DH1818" s="37"/>
      <c r="DI1818" s="37"/>
    </row>
    <row r="1819" spans="3:113" s="36" customFormat="1" x14ac:dyDescent="0.2">
      <c r="C1819" s="69"/>
      <c r="D1819" s="69"/>
      <c r="E1819" s="69"/>
      <c r="F1819" s="69"/>
      <c r="G1819" s="69"/>
      <c r="H1819" s="69"/>
      <c r="I1819" s="69"/>
      <c r="J1819" s="69"/>
      <c r="K1819" s="69"/>
      <c r="L1819" s="69"/>
      <c r="M1819" s="69"/>
      <c r="BM1819" s="37"/>
      <c r="BN1819" s="37"/>
      <c r="BO1819" s="37"/>
      <c r="BP1819" s="37"/>
      <c r="BQ1819" s="37"/>
      <c r="BR1819" s="37"/>
      <c r="BS1819" s="37"/>
      <c r="BT1819" s="37"/>
      <c r="BU1819" s="37"/>
      <c r="BV1819" s="37"/>
      <c r="BW1819" s="37"/>
      <c r="BX1819" s="37"/>
      <c r="BY1819" s="37"/>
      <c r="BZ1819" s="37"/>
      <c r="CA1819" s="37"/>
      <c r="CB1819" s="37"/>
      <c r="CC1819" s="37"/>
      <c r="CD1819" s="37"/>
      <c r="CE1819" s="37"/>
      <c r="CF1819" s="37"/>
      <c r="CG1819" s="37"/>
      <c r="CH1819" s="37"/>
      <c r="CI1819" s="37"/>
      <c r="CJ1819" s="37"/>
      <c r="CK1819" s="37"/>
      <c r="CL1819" s="37"/>
      <c r="CM1819" s="37"/>
      <c r="CN1819" s="37"/>
      <c r="CO1819" s="37"/>
      <c r="CP1819" s="37"/>
      <c r="CQ1819" s="37"/>
      <c r="CR1819" s="37"/>
      <c r="CS1819" s="37"/>
      <c r="CT1819" s="37"/>
      <c r="CU1819" s="37"/>
      <c r="CV1819" s="37"/>
      <c r="CW1819" s="37"/>
      <c r="CX1819" s="37"/>
      <c r="CY1819" s="37"/>
      <c r="CZ1819" s="37"/>
      <c r="DA1819" s="37"/>
      <c r="DB1819" s="37"/>
      <c r="DC1819" s="37"/>
      <c r="DD1819" s="37"/>
      <c r="DE1819" s="37"/>
      <c r="DF1819" s="37"/>
      <c r="DG1819" s="37"/>
      <c r="DH1819" s="37"/>
      <c r="DI1819" s="37"/>
    </row>
    <row r="1820" spans="3:113" s="36" customFormat="1" x14ac:dyDescent="0.2">
      <c r="C1820" s="69"/>
      <c r="D1820" s="69"/>
      <c r="E1820" s="69"/>
      <c r="F1820" s="69"/>
      <c r="G1820" s="69"/>
      <c r="H1820" s="69"/>
      <c r="I1820" s="69"/>
      <c r="J1820" s="69"/>
      <c r="K1820" s="69"/>
      <c r="L1820" s="69"/>
      <c r="M1820" s="69"/>
      <c r="BM1820" s="37"/>
      <c r="BN1820" s="37"/>
      <c r="BO1820" s="37"/>
      <c r="BP1820" s="37"/>
      <c r="BQ1820" s="37"/>
      <c r="BR1820" s="37"/>
      <c r="BS1820" s="37"/>
      <c r="BT1820" s="37"/>
      <c r="BU1820" s="37"/>
      <c r="BV1820" s="37"/>
      <c r="BW1820" s="37"/>
      <c r="BX1820" s="37"/>
      <c r="BY1820" s="37"/>
      <c r="BZ1820" s="37"/>
      <c r="CA1820" s="37"/>
      <c r="CB1820" s="37"/>
      <c r="CC1820" s="37"/>
      <c r="CD1820" s="37"/>
      <c r="CE1820" s="37"/>
      <c r="CF1820" s="37"/>
      <c r="CG1820" s="37"/>
      <c r="CH1820" s="37"/>
      <c r="CI1820" s="37"/>
      <c r="CJ1820" s="37"/>
      <c r="CK1820" s="37"/>
      <c r="CL1820" s="37"/>
      <c r="CM1820" s="37"/>
      <c r="CN1820" s="37"/>
      <c r="CO1820" s="37"/>
      <c r="CP1820" s="37"/>
      <c r="CQ1820" s="37"/>
      <c r="CR1820" s="37"/>
      <c r="CS1820" s="37"/>
      <c r="CT1820" s="37"/>
      <c r="CU1820" s="37"/>
      <c r="CV1820" s="37"/>
      <c r="CW1820" s="37"/>
      <c r="CX1820" s="37"/>
      <c r="CY1820" s="37"/>
      <c r="CZ1820" s="37"/>
      <c r="DA1820" s="37"/>
      <c r="DB1820" s="37"/>
      <c r="DC1820" s="37"/>
      <c r="DD1820" s="37"/>
      <c r="DE1820" s="37"/>
      <c r="DF1820" s="37"/>
      <c r="DG1820" s="37"/>
      <c r="DH1820" s="37"/>
      <c r="DI1820" s="37"/>
    </row>
    <row r="1821" spans="3:113" s="36" customFormat="1" x14ac:dyDescent="0.2">
      <c r="C1821" s="69"/>
      <c r="D1821" s="69"/>
      <c r="E1821" s="69"/>
      <c r="F1821" s="69"/>
      <c r="G1821" s="69"/>
      <c r="H1821" s="69"/>
      <c r="I1821" s="69"/>
      <c r="J1821" s="69"/>
      <c r="K1821" s="69"/>
      <c r="L1821" s="69"/>
      <c r="M1821" s="69"/>
      <c r="BM1821" s="37"/>
      <c r="BN1821" s="37"/>
      <c r="BO1821" s="37"/>
      <c r="BP1821" s="37"/>
      <c r="BQ1821" s="37"/>
      <c r="BR1821" s="37"/>
      <c r="BS1821" s="37"/>
      <c r="BT1821" s="37"/>
      <c r="BU1821" s="37"/>
      <c r="BV1821" s="37"/>
      <c r="BW1821" s="37"/>
      <c r="BX1821" s="37"/>
      <c r="BY1821" s="37"/>
      <c r="BZ1821" s="37"/>
      <c r="CA1821" s="37"/>
      <c r="CB1821" s="37"/>
      <c r="CC1821" s="37"/>
      <c r="CD1821" s="37"/>
      <c r="CE1821" s="37"/>
      <c r="CF1821" s="37"/>
      <c r="CG1821" s="37"/>
      <c r="CH1821" s="37"/>
      <c r="CI1821" s="37"/>
      <c r="CJ1821" s="37"/>
      <c r="CK1821" s="37"/>
      <c r="CL1821" s="37"/>
      <c r="CM1821" s="37"/>
      <c r="CN1821" s="37"/>
      <c r="CO1821" s="37"/>
      <c r="CP1821" s="37"/>
      <c r="CQ1821" s="37"/>
      <c r="CR1821" s="37"/>
      <c r="CS1821" s="37"/>
      <c r="CT1821" s="37"/>
      <c r="CU1821" s="37"/>
      <c r="CV1821" s="37"/>
      <c r="CW1821" s="37"/>
      <c r="CX1821" s="37"/>
      <c r="CY1821" s="37"/>
      <c r="CZ1821" s="37"/>
      <c r="DA1821" s="37"/>
      <c r="DB1821" s="37"/>
      <c r="DC1821" s="37"/>
      <c r="DD1821" s="37"/>
      <c r="DE1821" s="37"/>
      <c r="DF1821" s="37"/>
      <c r="DG1821" s="37"/>
      <c r="DH1821" s="37"/>
      <c r="DI1821" s="37"/>
    </row>
    <row r="1822" spans="3:113" s="36" customFormat="1" x14ac:dyDescent="0.2">
      <c r="C1822" s="69"/>
      <c r="D1822" s="69"/>
      <c r="E1822" s="69"/>
      <c r="F1822" s="69"/>
      <c r="G1822" s="69"/>
      <c r="H1822" s="69"/>
      <c r="I1822" s="69"/>
      <c r="J1822" s="69"/>
      <c r="K1822" s="69"/>
      <c r="L1822" s="69"/>
      <c r="M1822" s="69"/>
      <c r="BM1822" s="37"/>
      <c r="BN1822" s="37"/>
      <c r="BO1822" s="37"/>
      <c r="BP1822" s="37"/>
      <c r="BQ1822" s="37"/>
      <c r="BR1822" s="37"/>
      <c r="BS1822" s="37"/>
      <c r="BT1822" s="37"/>
      <c r="BU1822" s="37"/>
      <c r="BV1822" s="37"/>
      <c r="BW1822" s="37"/>
      <c r="BX1822" s="37"/>
      <c r="BY1822" s="37"/>
      <c r="BZ1822" s="37"/>
      <c r="CA1822" s="37"/>
      <c r="CB1822" s="37"/>
      <c r="CC1822" s="37"/>
      <c r="CD1822" s="37"/>
      <c r="CE1822" s="37"/>
      <c r="CF1822" s="37"/>
      <c r="CG1822" s="37"/>
      <c r="CH1822" s="37"/>
      <c r="CI1822" s="37"/>
      <c r="CJ1822" s="37"/>
      <c r="CK1822" s="37"/>
      <c r="CL1822" s="37"/>
      <c r="CM1822" s="37"/>
      <c r="CN1822" s="37"/>
      <c r="CO1822" s="37"/>
      <c r="CP1822" s="37"/>
      <c r="CQ1822" s="37"/>
      <c r="CR1822" s="37"/>
      <c r="CS1822" s="37"/>
      <c r="CT1822" s="37"/>
      <c r="CU1822" s="37"/>
      <c r="CV1822" s="37"/>
      <c r="CW1822" s="37"/>
      <c r="CX1822" s="37"/>
      <c r="CY1822" s="37"/>
      <c r="CZ1822" s="37"/>
      <c r="DA1822" s="37"/>
      <c r="DB1822" s="37"/>
      <c r="DC1822" s="37"/>
      <c r="DD1822" s="37"/>
      <c r="DE1822" s="37"/>
      <c r="DF1822" s="37"/>
      <c r="DG1822" s="37"/>
      <c r="DH1822" s="37"/>
      <c r="DI1822" s="37"/>
    </row>
    <row r="1823" spans="3:113" s="36" customFormat="1" x14ac:dyDescent="0.2">
      <c r="C1823" s="69"/>
      <c r="D1823" s="69"/>
      <c r="E1823" s="69"/>
      <c r="F1823" s="69"/>
      <c r="G1823" s="69"/>
      <c r="H1823" s="69"/>
      <c r="I1823" s="69"/>
      <c r="J1823" s="69"/>
      <c r="K1823" s="69"/>
      <c r="L1823" s="69"/>
      <c r="M1823" s="69"/>
      <c r="BM1823" s="37"/>
      <c r="BN1823" s="37"/>
      <c r="BO1823" s="37"/>
      <c r="BP1823" s="37"/>
      <c r="BQ1823" s="37"/>
      <c r="BR1823" s="37"/>
      <c r="BS1823" s="37"/>
      <c r="BT1823" s="37"/>
      <c r="BU1823" s="37"/>
      <c r="BV1823" s="37"/>
      <c r="BW1823" s="37"/>
      <c r="BX1823" s="37"/>
      <c r="BY1823" s="37"/>
      <c r="BZ1823" s="37"/>
      <c r="CA1823" s="37"/>
      <c r="CB1823" s="37"/>
      <c r="CC1823" s="37"/>
      <c r="CD1823" s="37"/>
      <c r="CE1823" s="37"/>
      <c r="CF1823" s="37"/>
      <c r="CG1823" s="37"/>
      <c r="CH1823" s="37"/>
      <c r="CI1823" s="37"/>
      <c r="CJ1823" s="37"/>
      <c r="CK1823" s="37"/>
      <c r="CL1823" s="37"/>
      <c r="CM1823" s="37"/>
      <c r="CN1823" s="37"/>
      <c r="CO1823" s="37"/>
      <c r="CP1823" s="37"/>
      <c r="CQ1823" s="37"/>
      <c r="CR1823" s="37"/>
      <c r="CS1823" s="37"/>
      <c r="CT1823" s="37"/>
      <c r="CU1823" s="37"/>
      <c r="CV1823" s="37"/>
      <c r="CW1823" s="37"/>
      <c r="CX1823" s="37"/>
      <c r="CY1823" s="37"/>
      <c r="CZ1823" s="37"/>
      <c r="DA1823" s="37"/>
      <c r="DB1823" s="37"/>
      <c r="DC1823" s="37"/>
      <c r="DD1823" s="37"/>
      <c r="DE1823" s="37"/>
      <c r="DF1823" s="37"/>
      <c r="DG1823" s="37"/>
      <c r="DH1823" s="37"/>
      <c r="DI1823" s="37"/>
    </row>
    <row r="1824" spans="3:113" s="36" customFormat="1" x14ac:dyDescent="0.2">
      <c r="C1824" s="69"/>
      <c r="D1824" s="69"/>
      <c r="E1824" s="69"/>
      <c r="F1824" s="69"/>
      <c r="G1824" s="69"/>
      <c r="H1824" s="69"/>
      <c r="I1824" s="69"/>
      <c r="J1824" s="69"/>
      <c r="K1824" s="69"/>
      <c r="L1824" s="69"/>
      <c r="M1824" s="69"/>
      <c r="BM1824" s="37"/>
      <c r="BN1824" s="37"/>
      <c r="BO1824" s="37"/>
      <c r="BP1824" s="37"/>
      <c r="BQ1824" s="37"/>
      <c r="BR1824" s="37"/>
      <c r="BS1824" s="37"/>
      <c r="BT1824" s="37"/>
      <c r="BU1824" s="37"/>
      <c r="BV1824" s="37"/>
      <c r="BW1824" s="37"/>
      <c r="BX1824" s="37"/>
      <c r="BY1824" s="37"/>
      <c r="BZ1824" s="37"/>
      <c r="CA1824" s="37"/>
      <c r="CB1824" s="37"/>
      <c r="CC1824" s="37"/>
      <c r="CD1824" s="37"/>
      <c r="CE1824" s="37"/>
      <c r="CF1824" s="37"/>
      <c r="CG1824" s="37"/>
      <c r="CH1824" s="37"/>
      <c r="CI1824" s="37"/>
      <c r="CJ1824" s="37"/>
      <c r="CK1824" s="37"/>
      <c r="CL1824" s="37"/>
      <c r="CM1824" s="37"/>
      <c r="CN1824" s="37"/>
      <c r="CO1824" s="37"/>
      <c r="CP1824" s="37"/>
      <c r="CQ1824" s="37"/>
      <c r="CR1824" s="37"/>
      <c r="CS1824" s="37"/>
      <c r="CT1824" s="37"/>
      <c r="CU1824" s="37"/>
      <c r="CV1824" s="37"/>
      <c r="CW1824" s="37"/>
      <c r="CX1824" s="37"/>
      <c r="CY1824" s="37"/>
      <c r="CZ1824" s="37"/>
      <c r="DA1824" s="37"/>
      <c r="DB1824" s="37"/>
      <c r="DC1824" s="37"/>
      <c r="DD1824" s="37"/>
      <c r="DE1824" s="37"/>
      <c r="DF1824" s="37"/>
      <c r="DG1824" s="37"/>
      <c r="DH1824" s="37"/>
      <c r="DI1824" s="37"/>
    </row>
    <row r="1825" spans="3:113" s="36" customFormat="1" x14ac:dyDescent="0.2">
      <c r="C1825" s="69"/>
      <c r="D1825" s="69"/>
      <c r="E1825" s="69"/>
      <c r="F1825" s="69"/>
      <c r="G1825" s="69"/>
      <c r="H1825" s="69"/>
      <c r="I1825" s="69"/>
      <c r="J1825" s="69"/>
      <c r="K1825" s="69"/>
      <c r="L1825" s="69"/>
      <c r="M1825" s="69"/>
      <c r="BM1825" s="37"/>
      <c r="BN1825" s="37"/>
      <c r="BO1825" s="37"/>
      <c r="BP1825" s="37"/>
      <c r="BQ1825" s="37"/>
      <c r="BR1825" s="37"/>
      <c r="BS1825" s="37"/>
      <c r="BT1825" s="37"/>
      <c r="BU1825" s="37"/>
      <c r="BV1825" s="37"/>
      <c r="BW1825" s="37"/>
      <c r="BX1825" s="37"/>
      <c r="BY1825" s="37"/>
      <c r="BZ1825" s="37"/>
      <c r="CA1825" s="37"/>
      <c r="CB1825" s="37"/>
      <c r="CC1825" s="37"/>
      <c r="CD1825" s="37"/>
      <c r="CE1825" s="37"/>
      <c r="CF1825" s="37"/>
      <c r="CG1825" s="37"/>
      <c r="CH1825" s="37"/>
      <c r="CI1825" s="37"/>
      <c r="CJ1825" s="37"/>
      <c r="CK1825" s="37"/>
      <c r="CL1825" s="37"/>
      <c r="CM1825" s="37"/>
      <c r="CN1825" s="37"/>
      <c r="CO1825" s="37"/>
      <c r="CP1825" s="37"/>
      <c r="CQ1825" s="37"/>
      <c r="CR1825" s="37"/>
      <c r="CS1825" s="37"/>
      <c r="CT1825" s="37"/>
      <c r="CU1825" s="37"/>
      <c r="CV1825" s="37"/>
      <c r="CW1825" s="37"/>
      <c r="CX1825" s="37"/>
      <c r="CY1825" s="37"/>
      <c r="CZ1825" s="37"/>
      <c r="DA1825" s="37"/>
      <c r="DB1825" s="37"/>
      <c r="DC1825" s="37"/>
      <c r="DD1825" s="37"/>
      <c r="DE1825" s="37"/>
      <c r="DF1825" s="37"/>
      <c r="DG1825" s="37"/>
      <c r="DH1825" s="37"/>
      <c r="DI1825" s="37"/>
    </row>
    <row r="1826" spans="3:113" s="36" customFormat="1" x14ac:dyDescent="0.2">
      <c r="C1826" s="69"/>
      <c r="D1826" s="69"/>
      <c r="E1826" s="69"/>
      <c r="F1826" s="69"/>
      <c r="G1826" s="69"/>
      <c r="H1826" s="69"/>
      <c r="I1826" s="69"/>
      <c r="J1826" s="69"/>
      <c r="K1826" s="69"/>
      <c r="L1826" s="69"/>
      <c r="M1826" s="69"/>
      <c r="BM1826" s="37"/>
      <c r="BN1826" s="37"/>
      <c r="BO1826" s="37"/>
      <c r="BP1826" s="37"/>
      <c r="BQ1826" s="37"/>
      <c r="BR1826" s="37"/>
      <c r="BS1826" s="37"/>
      <c r="BT1826" s="37"/>
      <c r="BU1826" s="37"/>
      <c r="BV1826" s="37"/>
      <c r="BW1826" s="37"/>
      <c r="BX1826" s="37"/>
      <c r="BY1826" s="37"/>
      <c r="BZ1826" s="37"/>
      <c r="CA1826" s="37"/>
      <c r="CB1826" s="37"/>
      <c r="CC1826" s="37"/>
      <c r="CD1826" s="37"/>
      <c r="CE1826" s="37"/>
      <c r="CF1826" s="37"/>
      <c r="CG1826" s="37"/>
      <c r="CH1826" s="37"/>
      <c r="CI1826" s="37"/>
      <c r="CJ1826" s="37"/>
      <c r="CK1826" s="37"/>
      <c r="CL1826" s="37"/>
      <c r="CM1826" s="37"/>
      <c r="CN1826" s="37"/>
      <c r="CO1826" s="37"/>
      <c r="CP1826" s="37"/>
      <c r="CQ1826" s="37"/>
      <c r="CR1826" s="37"/>
      <c r="CS1826" s="37"/>
      <c r="CT1826" s="37"/>
      <c r="CU1826" s="37"/>
      <c r="CV1826" s="37"/>
      <c r="CW1826" s="37"/>
      <c r="CX1826" s="37"/>
      <c r="CY1826" s="37"/>
      <c r="CZ1826" s="37"/>
      <c r="DA1826" s="37"/>
      <c r="DB1826" s="37"/>
      <c r="DC1826" s="37"/>
      <c r="DD1826" s="37"/>
      <c r="DE1826" s="37"/>
      <c r="DF1826" s="37"/>
      <c r="DG1826" s="37"/>
      <c r="DH1826" s="37"/>
      <c r="DI1826" s="37"/>
    </row>
    <row r="1827" spans="3:113" s="36" customFormat="1" x14ac:dyDescent="0.2">
      <c r="C1827" s="69"/>
      <c r="D1827" s="69"/>
      <c r="E1827" s="69"/>
      <c r="F1827" s="69"/>
      <c r="G1827" s="69"/>
      <c r="H1827" s="69"/>
      <c r="I1827" s="69"/>
      <c r="J1827" s="69"/>
      <c r="K1827" s="69"/>
      <c r="L1827" s="69"/>
      <c r="M1827" s="69"/>
      <c r="BM1827" s="37"/>
      <c r="BN1827" s="37"/>
      <c r="BO1827" s="37"/>
      <c r="BP1827" s="37"/>
      <c r="BQ1827" s="37"/>
      <c r="BR1827" s="37"/>
      <c r="BS1827" s="37"/>
      <c r="BT1827" s="37"/>
      <c r="BU1827" s="37"/>
      <c r="BV1827" s="37"/>
      <c r="BW1827" s="37"/>
      <c r="BX1827" s="37"/>
      <c r="BY1827" s="37"/>
      <c r="BZ1827" s="37"/>
      <c r="CA1827" s="37"/>
      <c r="CB1827" s="37"/>
      <c r="CC1827" s="37"/>
      <c r="CD1827" s="37"/>
      <c r="CE1827" s="37"/>
      <c r="CF1827" s="37"/>
      <c r="CG1827" s="37"/>
      <c r="CH1827" s="37"/>
      <c r="CI1827" s="37"/>
      <c r="CJ1827" s="37"/>
      <c r="CK1827" s="37"/>
      <c r="CL1827" s="37"/>
      <c r="CM1827" s="37"/>
      <c r="CN1827" s="37"/>
      <c r="CO1827" s="37"/>
      <c r="CP1827" s="37"/>
      <c r="CQ1827" s="37"/>
      <c r="CR1827" s="37"/>
      <c r="CS1827" s="37"/>
      <c r="CT1827" s="37"/>
      <c r="CU1827" s="37"/>
      <c r="CV1827" s="37"/>
      <c r="CW1827" s="37"/>
      <c r="CX1827" s="37"/>
      <c r="CY1827" s="37"/>
      <c r="CZ1827" s="37"/>
      <c r="DA1827" s="37"/>
      <c r="DB1827" s="37"/>
      <c r="DC1827" s="37"/>
      <c r="DD1827" s="37"/>
      <c r="DE1827" s="37"/>
      <c r="DF1827" s="37"/>
      <c r="DG1827" s="37"/>
      <c r="DH1827" s="37"/>
      <c r="DI1827" s="37"/>
    </row>
    <row r="1828" spans="3:113" s="36" customFormat="1" x14ac:dyDescent="0.2">
      <c r="C1828" s="69"/>
      <c r="D1828" s="69"/>
      <c r="E1828" s="69"/>
      <c r="F1828" s="69"/>
      <c r="G1828" s="69"/>
      <c r="H1828" s="69"/>
      <c r="I1828" s="69"/>
      <c r="J1828" s="69"/>
      <c r="K1828" s="69"/>
      <c r="L1828" s="69"/>
      <c r="M1828" s="69"/>
      <c r="BM1828" s="37"/>
      <c r="BN1828" s="37"/>
      <c r="BO1828" s="37"/>
      <c r="BP1828" s="37"/>
      <c r="BQ1828" s="37"/>
      <c r="BR1828" s="37"/>
      <c r="BS1828" s="37"/>
      <c r="BT1828" s="37"/>
      <c r="BU1828" s="37"/>
      <c r="BV1828" s="37"/>
      <c r="BW1828" s="37"/>
      <c r="BX1828" s="37"/>
      <c r="BY1828" s="37"/>
      <c r="BZ1828" s="37"/>
      <c r="CA1828" s="37"/>
      <c r="CB1828" s="37"/>
      <c r="CC1828" s="37"/>
      <c r="CD1828" s="37"/>
      <c r="CE1828" s="37"/>
      <c r="CF1828" s="37"/>
      <c r="CG1828" s="37"/>
      <c r="CH1828" s="37"/>
      <c r="CI1828" s="37"/>
      <c r="CJ1828" s="37"/>
      <c r="CK1828" s="37"/>
      <c r="CL1828" s="37"/>
      <c r="CM1828" s="37"/>
      <c r="CN1828" s="37"/>
      <c r="CO1828" s="37"/>
      <c r="CP1828" s="37"/>
      <c r="CQ1828" s="37"/>
      <c r="CR1828" s="37"/>
      <c r="CS1828" s="37"/>
      <c r="CT1828" s="37"/>
      <c r="CU1828" s="37"/>
      <c r="CV1828" s="37"/>
      <c r="CW1828" s="37"/>
      <c r="CX1828" s="37"/>
      <c r="CY1828" s="37"/>
      <c r="CZ1828" s="37"/>
      <c r="DA1828" s="37"/>
      <c r="DB1828" s="37"/>
      <c r="DC1828" s="37"/>
      <c r="DD1828" s="37"/>
      <c r="DE1828" s="37"/>
      <c r="DF1828" s="37"/>
      <c r="DG1828" s="37"/>
      <c r="DH1828" s="37"/>
      <c r="DI1828" s="37"/>
    </row>
    <row r="1829" spans="3:113" s="36" customFormat="1" x14ac:dyDescent="0.2">
      <c r="C1829" s="69"/>
      <c r="D1829" s="69"/>
      <c r="E1829" s="69"/>
      <c r="F1829" s="69"/>
      <c r="G1829" s="69"/>
      <c r="H1829" s="69"/>
      <c r="I1829" s="69"/>
      <c r="J1829" s="69"/>
      <c r="K1829" s="69"/>
      <c r="L1829" s="69"/>
      <c r="M1829" s="69"/>
      <c r="BM1829" s="37"/>
      <c r="BN1829" s="37"/>
      <c r="BO1829" s="37"/>
      <c r="BP1829" s="37"/>
      <c r="BQ1829" s="37"/>
      <c r="BR1829" s="37"/>
      <c r="BS1829" s="37"/>
      <c r="BT1829" s="37"/>
      <c r="BU1829" s="37"/>
      <c r="BV1829" s="37"/>
      <c r="BW1829" s="37"/>
      <c r="BX1829" s="37"/>
      <c r="BY1829" s="37"/>
      <c r="BZ1829" s="37"/>
      <c r="CA1829" s="37"/>
      <c r="CB1829" s="37"/>
      <c r="CC1829" s="37"/>
      <c r="CD1829" s="37"/>
      <c r="CE1829" s="37"/>
      <c r="CF1829" s="37"/>
      <c r="CG1829" s="37"/>
      <c r="CH1829" s="37"/>
      <c r="CI1829" s="37"/>
      <c r="CJ1829" s="37"/>
      <c r="CK1829" s="37"/>
      <c r="CL1829" s="37"/>
      <c r="CM1829" s="37"/>
      <c r="CN1829" s="37"/>
      <c r="CO1829" s="37"/>
      <c r="CP1829" s="37"/>
      <c r="CQ1829" s="37"/>
      <c r="CR1829" s="37"/>
      <c r="CS1829" s="37"/>
      <c r="CT1829" s="37"/>
      <c r="CU1829" s="37"/>
      <c r="CV1829" s="37"/>
      <c r="CW1829" s="37"/>
      <c r="CX1829" s="37"/>
      <c r="CY1829" s="37"/>
      <c r="CZ1829" s="37"/>
      <c r="DA1829" s="37"/>
      <c r="DB1829" s="37"/>
      <c r="DC1829" s="37"/>
      <c r="DD1829" s="37"/>
      <c r="DE1829" s="37"/>
      <c r="DF1829" s="37"/>
      <c r="DG1829" s="37"/>
      <c r="DH1829" s="37"/>
      <c r="DI1829" s="37"/>
    </row>
    <row r="1830" spans="3:113" s="36" customFormat="1" x14ac:dyDescent="0.2">
      <c r="C1830" s="69"/>
      <c r="D1830" s="69"/>
      <c r="E1830" s="69"/>
      <c r="F1830" s="69"/>
      <c r="G1830" s="69"/>
      <c r="H1830" s="69"/>
      <c r="I1830" s="69"/>
      <c r="J1830" s="69"/>
      <c r="K1830" s="69"/>
      <c r="L1830" s="69"/>
      <c r="M1830" s="69"/>
      <c r="BM1830" s="37"/>
      <c r="BN1830" s="37"/>
      <c r="BO1830" s="37"/>
      <c r="BP1830" s="37"/>
      <c r="BQ1830" s="37"/>
      <c r="BR1830" s="37"/>
      <c r="BS1830" s="37"/>
      <c r="BT1830" s="37"/>
      <c r="BU1830" s="37"/>
      <c r="BV1830" s="37"/>
      <c r="BW1830" s="37"/>
      <c r="BX1830" s="37"/>
      <c r="BY1830" s="37"/>
      <c r="BZ1830" s="37"/>
      <c r="CA1830" s="37"/>
      <c r="CB1830" s="37"/>
      <c r="CC1830" s="37"/>
      <c r="CD1830" s="37"/>
      <c r="CE1830" s="37"/>
      <c r="CF1830" s="37"/>
      <c r="CG1830" s="37"/>
      <c r="CH1830" s="37"/>
      <c r="CI1830" s="37"/>
      <c r="CJ1830" s="37"/>
      <c r="CK1830" s="37"/>
      <c r="CL1830" s="37"/>
      <c r="CM1830" s="37"/>
      <c r="CN1830" s="37"/>
      <c r="CO1830" s="37"/>
      <c r="CP1830" s="37"/>
      <c r="CQ1830" s="37"/>
      <c r="CR1830" s="37"/>
      <c r="CS1830" s="37"/>
      <c r="CT1830" s="37"/>
      <c r="CU1830" s="37"/>
      <c r="CV1830" s="37"/>
      <c r="CW1830" s="37"/>
      <c r="CX1830" s="37"/>
      <c r="CY1830" s="37"/>
      <c r="CZ1830" s="37"/>
      <c r="DA1830" s="37"/>
      <c r="DB1830" s="37"/>
      <c r="DC1830" s="37"/>
      <c r="DD1830" s="37"/>
      <c r="DE1830" s="37"/>
      <c r="DF1830" s="37"/>
      <c r="DG1830" s="37"/>
      <c r="DH1830" s="37"/>
      <c r="DI1830" s="37"/>
    </row>
    <row r="1831" spans="3:113" s="36" customFormat="1" x14ac:dyDescent="0.2">
      <c r="C1831" s="69"/>
      <c r="D1831" s="69"/>
      <c r="E1831" s="69"/>
      <c r="F1831" s="69"/>
      <c r="G1831" s="69"/>
      <c r="H1831" s="69"/>
      <c r="I1831" s="69"/>
      <c r="J1831" s="69"/>
      <c r="K1831" s="69"/>
      <c r="L1831" s="69"/>
      <c r="M1831" s="69"/>
      <c r="BM1831" s="37"/>
      <c r="BN1831" s="37"/>
      <c r="BO1831" s="37"/>
      <c r="BP1831" s="37"/>
      <c r="BQ1831" s="37"/>
      <c r="BR1831" s="37"/>
      <c r="BS1831" s="37"/>
      <c r="BT1831" s="37"/>
      <c r="BU1831" s="37"/>
      <c r="BV1831" s="37"/>
      <c r="BW1831" s="37"/>
      <c r="BX1831" s="37"/>
      <c r="BY1831" s="37"/>
      <c r="BZ1831" s="37"/>
      <c r="CA1831" s="37"/>
      <c r="CB1831" s="37"/>
      <c r="CC1831" s="37"/>
      <c r="CD1831" s="37"/>
      <c r="CE1831" s="37"/>
      <c r="CF1831" s="37"/>
      <c r="CG1831" s="37"/>
      <c r="CH1831" s="37"/>
      <c r="CI1831" s="37"/>
      <c r="CJ1831" s="37"/>
      <c r="CK1831" s="37"/>
      <c r="CL1831" s="37"/>
      <c r="CM1831" s="37"/>
      <c r="CN1831" s="37"/>
      <c r="CO1831" s="37"/>
      <c r="CP1831" s="37"/>
      <c r="CQ1831" s="37"/>
      <c r="CR1831" s="37"/>
      <c r="CS1831" s="37"/>
      <c r="CT1831" s="37"/>
      <c r="CU1831" s="37"/>
      <c r="CV1831" s="37"/>
      <c r="CW1831" s="37"/>
      <c r="CX1831" s="37"/>
      <c r="CY1831" s="37"/>
      <c r="CZ1831" s="37"/>
      <c r="DA1831" s="37"/>
      <c r="DB1831" s="37"/>
      <c r="DC1831" s="37"/>
      <c r="DD1831" s="37"/>
      <c r="DE1831" s="37"/>
      <c r="DF1831" s="37"/>
      <c r="DG1831" s="37"/>
      <c r="DH1831" s="37"/>
      <c r="DI1831" s="37"/>
    </row>
    <row r="1832" spans="3:113" s="36" customFormat="1" x14ac:dyDescent="0.2">
      <c r="C1832" s="69"/>
      <c r="D1832" s="69"/>
      <c r="E1832" s="69"/>
      <c r="F1832" s="69"/>
      <c r="G1832" s="69"/>
      <c r="H1832" s="69"/>
      <c r="I1832" s="69"/>
      <c r="J1832" s="69"/>
      <c r="K1832" s="69"/>
      <c r="L1832" s="69"/>
      <c r="M1832" s="69"/>
      <c r="BM1832" s="37"/>
      <c r="BN1832" s="37"/>
      <c r="BO1832" s="37"/>
      <c r="BP1832" s="37"/>
      <c r="BQ1832" s="37"/>
      <c r="BR1832" s="37"/>
      <c r="BS1832" s="37"/>
      <c r="BT1832" s="37"/>
      <c r="BU1832" s="37"/>
      <c r="BV1832" s="37"/>
      <c r="BW1832" s="37"/>
      <c r="BX1832" s="37"/>
      <c r="BY1832" s="37"/>
      <c r="BZ1832" s="37"/>
      <c r="CA1832" s="37"/>
      <c r="CB1832" s="37"/>
      <c r="CC1832" s="37"/>
      <c r="CD1832" s="37"/>
      <c r="CE1832" s="37"/>
      <c r="CF1832" s="37"/>
      <c r="CG1832" s="37"/>
      <c r="CH1832" s="37"/>
      <c r="CI1832" s="37"/>
      <c r="CJ1832" s="37"/>
      <c r="CK1832" s="37"/>
      <c r="CL1832" s="37"/>
      <c r="CM1832" s="37"/>
      <c r="CN1832" s="37"/>
      <c r="CO1832" s="37"/>
      <c r="CP1832" s="37"/>
      <c r="CQ1832" s="37"/>
      <c r="CR1832" s="37"/>
      <c r="CS1832" s="37"/>
      <c r="CT1832" s="37"/>
      <c r="CU1832" s="37"/>
      <c r="CV1832" s="37"/>
      <c r="CW1832" s="37"/>
      <c r="CX1832" s="37"/>
      <c r="CY1832" s="37"/>
      <c r="CZ1832" s="37"/>
      <c r="DA1832" s="37"/>
      <c r="DB1832" s="37"/>
      <c r="DC1832" s="37"/>
      <c r="DD1832" s="37"/>
      <c r="DE1832" s="37"/>
      <c r="DF1832" s="37"/>
      <c r="DG1832" s="37"/>
      <c r="DH1832" s="37"/>
      <c r="DI1832" s="37"/>
    </row>
    <row r="1833" spans="3:113" s="36" customFormat="1" x14ac:dyDescent="0.2">
      <c r="C1833" s="69"/>
      <c r="D1833" s="69"/>
      <c r="E1833" s="69"/>
      <c r="F1833" s="69"/>
      <c r="G1833" s="69"/>
      <c r="H1833" s="69"/>
      <c r="I1833" s="69"/>
      <c r="J1833" s="69"/>
      <c r="K1833" s="69"/>
      <c r="L1833" s="69"/>
      <c r="M1833" s="69"/>
      <c r="BM1833" s="37"/>
      <c r="BN1833" s="37"/>
      <c r="BO1833" s="37"/>
      <c r="BP1833" s="37"/>
      <c r="BQ1833" s="37"/>
      <c r="BR1833" s="37"/>
      <c r="BS1833" s="37"/>
      <c r="BT1833" s="37"/>
      <c r="BU1833" s="37"/>
      <c r="BV1833" s="37"/>
      <c r="BW1833" s="37"/>
      <c r="BX1833" s="37"/>
      <c r="BY1833" s="37"/>
      <c r="BZ1833" s="37"/>
      <c r="CA1833" s="37"/>
      <c r="CB1833" s="37"/>
      <c r="CC1833" s="37"/>
      <c r="CD1833" s="37"/>
      <c r="CE1833" s="37"/>
      <c r="CF1833" s="37"/>
      <c r="CG1833" s="37"/>
      <c r="CH1833" s="37"/>
      <c r="CI1833" s="37"/>
      <c r="CJ1833" s="37"/>
      <c r="CK1833" s="37"/>
      <c r="CL1833" s="37"/>
      <c r="CM1833" s="37"/>
      <c r="CN1833" s="37"/>
      <c r="CO1833" s="37"/>
      <c r="CP1833" s="37"/>
      <c r="CQ1833" s="37"/>
      <c r="CR1833" s="37"/>
      <c r="CS1833" s="37"/>
      <c r="CT1833" s="37"/>
      <c r="CU1833" s="37"/>
      <c r="CV1833" s="37"/>
      <c r="CW1833" s="37"/>
      <c r="CX1833" s="37"/>
      <c r="CY1833" s="37"/>
      <c r="CZ1833" s="37"/>
      <c r="DA1833" s="37"/>
      <c r="DB1833" s="37"/>
      <c r="DC1833" s="37"/>
      <c r="DD1833" s="37"/>
      <c r="DE1833" s="37"/>
      <c r="DF1833" s="37"/>
      <c r="DG1833" s="37"/>
      <c r="DH1833" s="37"/>
      <c r="DI1833" s="37"/>
    </row>
    <row r="1834" spans="3:113" s="36" customFormat="1" x14ac:dyDescent="0.2">
      <c r="C1834" s="69"/>
      <c r="D1834" s="69"/>
      <c r="E1834" s="69"/>
      <c r="F1834" s="69"/>
      <c r="G1834" s="69"/>
      <c r="H1834" s="69"/>
      <c r="I1834" s="69"/>
      <c r="J1834" s="69"/>
      <c r="K1834" s="69"/>
      <c r="L1834" s="69"/>
      <c r="M1834" s="69"/>
      <c r="BM1834" s="37"/>
      <c r="BN1834" s="37"/>
      <c r="BO1834" s="37"/>
      <c r="BP1834" s="37"/>
      <c r="BQ1834" s="37"/>
      <c r="BR1834" s="37"/>
      <c r="BS1834" s="37"/>
      <c r="BT1834" s="37"/>
      <c r="BU1834" s="37"/>
      <c r="BV1834" s="37"/>
      <c r="BW1834" s="37"/>
      <c r="BX1834" s="37"/>
      <c r="BY1834" s="37"/>
      <c r="BZ1834" s="37"/>
      <c r="CA1834" s="37"/>
      <c r="CB1834" s="37"/>
      <c r="CC1834" s="37"/>
      <c r="CD1834" s="37"/>
      <c r="CE1834" s="37"/>
      <c r="CF1834" s="37"/>
      <c r="CG1834" s="37"/>
      <c r="CH1834" s="37"/>
      <c r="CI1834" s="37"/>
      <c r="CJ1834" s="37"/>
      <c r="CK1834" s="37"/>
      <c r="CL1834" s="37"/>
      <c r="CM1834" s="37"/>
      <c r="CN1834" s="37"/>
      <c r="CO1834" s="37"/>
      <c r="CP1834" s="37"/>
      <c r="CQ1834" s="37"/>
      <c r="CR1834" s="37"/>
      <c r="CS1834" s="37"/>
      <c r="CT1834" s="37"/>
      <c r="CU1834" s="37"/>
      <c r="CV1834" s="37"/>
      <c r="CW1834" s="37"/>
      <c r="CX1834" s="37"/>
      <c r="CY1834" s="37"/>
      <c r="CZ1834" s="37"/>
      <c r="DA1834" s="37"/>
      <c r="DB1834" s="37"/>
      <c r="DC1834" s="37"/>
      <c r="DD1834" s="37"/>
      <c r="DE1834" s="37"/>
      <c r="DF1834" s="37"/>
      <c r="DG1834" s="37"/>
      <c r="DH1834" s="37"/>
      <c r="DI1834" s="37"/>
    </row>
    <row r="1835" spans="3:113" s="36" customFormat="1" x14ac:dyDescent="0.2">
      <c r="C1835" s="69"/>
      <c r="D1835" s="69"/>
      <c r="E1835" s="69"/>
      <c r="F1835" s="69"/>
      <c r="G1835" s="69"/>
      <c r="H1835" s="69"/>
      <c r="I1835" s="69"/>
      <c r="J1835" s="69"/>
      <c r="K1835" s="69"/>
      <c r="L1835" s="69"/>
      <c r="M1835" s="69"/>
      <c r="BM1835" s="37"/>
      <c r="BN1835" s="37"/>
      <c r="BO1835" s="37"/>
      <c r="BP1835" s="37"/>
      <c r="BQ1835" s="37"/>
      <c r="BR1835" s="37"/>
      <c r="BS1835" s="37"/>
      <c r="BT1835" s="37"/>
      <c r="BU1835" s="37"/>
      <c r="BV1835" s="37"/>
      <c r="BW1835" s="37"/>
      <c r="BX1835" s="37"/>
      <c r="BY1835" s="37"/>
      <c r="BZ1835" s="37"/>
      <c r="CA1835" s="37"/>
      <c r="CB1835" s="37"/>
      <c r="CC1835" s="37"/>
      <c r="CD1835" s="37"/>
      <c r="CE1835" s="37"/>
      <c r="CF1835" s="37"/>
      <c r="CG1835" s="37"/>
      <c r="CH1835" s="37"/>
      <c r="CI1835" s="37"/>
      <c r="CJ1835" s="37"/>
      <c r="CK1835" s="37"/>
      <c r="CL1835" s="37"/>
      <c r="CM1835" s="37"/>
      <c r="CN1835" s="37"/>
      <c r="CO1835" s="37"/>
      <c r="CP1835" s="37"/>
      <c r="CQ1835" s="37"/>
      <c r="CR1835" s="37"/>
      <c r="CS1835" s="37"/>
      <c r="CT1835" s="37"/>
      <c r="CU1835" s="37"/>
      <c r="CV1835" s="37"/>
      <c r="CW1835" s="37"/>
      <c r="CX1835" s="37"/>
      <c r="CY1835" s="37"/>
      <c r="CZ1835" s="37"/>
      <c r="DA1835" s="37"/>
      <c r="DB1835" s="37"/>
      <c r="DC1835" s="37"/>
      <c r="DD1835" s="37"/>
      <c r="DE1835" s="37"/>
      <c r="DF1835" s="37"/>
      <c r="DG1835" s="37"/>
      <c r="DH1835" s="37"/>
      <c r="DI1835" s="37"/>
    </row>
    <row r="1836" spans="3:113" s="36" customFormat="1" x14ac:dyDescent="0.2">
      <c r="C1836" s="69"/>
      <c r="D1836" s="69"/>
      <c r="E1836" s="69"/>
      <c r="F1836" s="69"/>
      <c r="G1836" s="69"/>
      <c r="H1836" s="69"/>
      <c r="I1836" s="69"/>
      <c r="J1836" s="69"/>
      <c r="K1836" s="69"/>
      <c r="L1836" s="69"/>
      <c r="M1836" s="69"/>
      <c r="BM1836" s="37"/>
      <c r="BN1836" s="37"/>
      <c r="BO1836" s="37"/>
      <c r="BP1836" s="37"/>
      <c r="BQ1836" s="37"/>
      <c r="BR1836" s="37"/>
      <c r="BS1836" s="37"/>
      <c r="BT1836" s="37"/>
      <c r="BU1836" s="37"/>
      <c r="BV1836" s="37"/>
      <c r="BW1836" s="37"/>
      <c r="BX1836" s="37"/>
      <c r="BY1836" s="37"/>
      <c r="BZ1836" s="37"/>
      <c r="CA1836" s="37"/>
      <c r="CB1836" s="37"/>
      <c r="CC1836" s="37"/>
      <c r="CD1836" s="37"/>
      <c r="CE1836" s="37"/>
      <c r="CF1836" s="37"/>
      <c r="CG1836" s="37"/>
      <c r="CH1836" s="37"/>
      <c r="CI1836" s="37"/>
      <c r="CJ1836" s="37"/>
      <c r="CK1836" s="37"/>
      <c r="CL1836" s="37"/>
      <c r="CM1836" s="37"/>
      <c r="CN1836" s="37"/>
      <c r="CO1836" s="37"/>
      <c r="CP1836" s="37"/>
      <c r="CQ1836" s="37"/>
      <c r="CR1836" s="37"/>
      <c r="CS1836" s="37"/>
      <c r="CT1836" s="37"/>
      <c r="CU1836" s="37"/>
      <c r="CV1836" s="37"/>
      <c r="CW1836" s="37"/>
      <c r="CX1836" s="37"/>
      <c r="CY1836" s="37"/>
      <c r="CZ1836" s="37"/>
      <c r="DA1836" s="37"/>
      <c r="DB1836" s="37"/>
      <c r="DC1836" s="37"/>
      <c r="DD1836" s="37"/>
      <c r="DE1836" s="37"/>
      <c r="DF1836" s="37"/>
      <c r="DG1836" s="37"/>
      <c r="DH1836" s="37"/>
      <c r="DI1836" s="37"/>
    </row>
    <row r="1837" spans="3:113" s="36" customFormat="1" x14ac:dyDescent="0.2">
      <c r="C1837" s="69"/>
      <c r="D1837" s="69"/>
      <c r="E1837" s="69"/>
      <c r="F1837" s="69"/>
      <c r="G1837" s="69"/>
      <c r="H1837" s="69"/>
      <c r="I1837" s="69"/>
      <c r="J1837" s="69"/>
      <c r="K1837" s="69"/>
      <c r="L1837" s="69"/>
      <c r="M1837" s="69"/>
      <c r="BM1837" s="37"/>
      <c r="BN1837" s="37"/>
      <c r="BO1837" s="37"/>
      <c r="BP1837" s="37"/>
      <c r="BQ1837" s="37"/>
      <c r="BR1837" s="37"/>
      <c r="BS1837" s="37"/>
      <c r="BT1837" s="37"/>
      <c r="BU1837" s="37"/>
      <c r="BV1837" s="37"/>
      <c r="BW1837" s="37"/>
      <c r="BX1837" s="37"/>
      <c r="BY1837" s="37"/>
      <c r="BZ1837" s="37"/>
      <c r="CA1837" s="37"/>
      <c r="CB1837" s="37"/>
      <c r="CC1837" s="37"/>
      <c r="CD1837" s="37"/>
      <c r="CE1837" s="37"/>
      <c r="CF1837" s="37"/>
      <c r="CG1837" s="37"/>
      <c r="CH1837" s="37"/>
      <c r="CI1837" s="37"/>
      <c r="CJ1837" s="37"/>
      <c r="CK1837" s="37"/>
      <c r="CL1837" s="37"/>
      <c r="CM1837" s="37"/>
      <c r="CN1837" s="37"/>
      <c r="CO1837" s="37"/>
      <c r="CP1837" s="37"/>
      <c r="CQ1837" s="37"/>
      <c r="CR1837" s="37"/>
      <c r="CS1837" s="37"/>
      <c r="CT1837" s="37"/>
      <c r="CU1837" s="37"/>
      <c r="CV1837" s="37"/>
      <c r="CW1837" s="37"/>
      <c r="CX1837" s="37"/>
      <c r="CY1837" s="37"/>
      <c r="CZ1837" s="37"/>
      <c r="DA1837" s="37"/>
      <c r="DB1837" s="37"/>
      <c r="DC1837" s="37"/>
      <c r="DD1837" s="37"/>
      <c r="DE1837" s="37"/>
      <c r="DF1837" s="37"/>
      <c r="DG1837" s="37"/>
      <c r="DH1837" s="37"/>
      <c r="DI1837" s="37"/>
    </row>
    <row r="1838" spans="3:113" s="36" customFormat="1" x14ac:dyDescent="0.2">
      <c r="C1838" s="69"/>
      <c r="D1838" s="69"/>
      <c r="E1838" s="69"/>
      <c r="F1838" s="69"/>
      <c r="G1838" s="69"/>
      <c r="H1838" s="69"/>
      <c r="I1838" s="69"/>
      <c r="J1838" s="69"/>
      <c r="K1838" s="69"/>
      <c r="L1838" s="69"/>
      <c r="M1838" s="69"/>
      <c r="BM1838" s="37"/>
      <c r="BN1838" s="37"/>
      <c r="BO1838" s="37"/>
      <c r="BP1838" s="37"/>
      <c r="BQ1838" s="37"/>
      <c r="BR1838" s="37"/>
      <c r="BS1838" s="37"/>
      <c r="BT1838" s="37"/>
      <c r="BU1838" s="37"/>
      <c r="BV1838" s="37"/>
      <c r="BW1838" s="37"/>
      <c r="BX1838" s="37"/>
      <c r="BY1838" s="37"/>
      <c r="BZ1838" s="37"/>
      <c r="CA1838" s="37"/>
      <c r="CB1838" s="37"/>
      <c r="CC1838" s="37"/>
      <c r="CD1838" s="37"/>
      <c r="CE1838" s="37"/>
      <c r="CF1838" s="37"/>
      <c r="CG1838" s="37"/>
      <c r="CH1838" s="37"/>
      <c r="CI1838" s="37"/>
      <c r="CJ1838" s="37"/>
      <c r="CK1838" s="37"/>
      <c r="CL1838" s="37"/>
      <c r="CM1838" s="37"/>
      <c r="CN1838" s="37"/>
      <c r="CO1838" s="37"/>
      <c r="CP1838" s="37"/>
      <c r="CQ1838" s="37"/>
      <c r="CR1838" s="37"/>
      <c r="CS1838" s="37"/>
      <c r="CT1838" s="37"/>
      <c r="CU1838" s="37"/>
      <c r="CV1838" s="37"/>
      <c r="CW1838" s="37"/>
      <c r="CX1838" s="37"/>
      <c r="CY1838" s="37"/>
      <c r="CZ1838" s="37"/>
      <c r="DA1838" s="37"/>
      <c r="DB1838" s="37"/>
      <c r="DC1838" s="37"/>
      <c r="DD1838" s="37"/>
      <c r="DE1838" s="37"/>
      <c r="DF1838" s="37"/>
      <c r="DG1838" s="37"/>
      <c r="DH1838" s="37"/>
      <c r="DI1838" s="37"/>
    </row>
    <row r="1839" spans="3:113" s="36" customFormat="1" x14ac:dyDescent="0.2">
      <c r="C1839" s="69"/>
      <c r="D1839" s="69"/>
      <c r="E1839" s="69"/>
      <c r="F1839" s="69"/>
      <c r="G1839" s="69"/>
      <c r="H1839" s="69"/>
      <c r="I1839" s="69"/>
      <c r="J1839" s="69"/>
      <c r="K1839" s="69"/>
      <c r="L1839" s="69"/>
      <c r="M1839" s="69"/>
      <c r="BM1839" s="37"/>
      <c r="BN1839" s="37"/>
      <c r="BO1839" s="37"/>
      <c r="BP1839" s="37"/>
      <c r="BQ1839" s="37"/>
      <c r="BR1839" s="37"/>
      <c r="BS1839" s="37"/>
      <c r="BT1839" s="37"/>
      <c r="BU1839" s="37"/>
      <c r="BV1839" s="37"/>
      <c r="BW1839" s="37"/>
      <c r="BX1839" s="37"/>
      <c r="BY1839" s="37"/>
      <c r="BZ1839" s="37"/>
      <c r="CA1839" s="37"/>
      <c r="CB1839" s="37"/>
      <c r="CC1839" s="37"/>
      <c r="CD1839" s="37"/>
      <c r="CE1839" s="37"/>
      <c r="CF1839" s="37"/>
      <c r="CG1839" s="37"/>
      <c r="CH1839" s="37"/>
      <c r="CI1839" s="37"/>
      <c r="CJ1839" s="37"/>
      <c r="CK1839" s="37"/>
      <c r="CL1839" s="37"/>
      <c r="CM1839" s="37"/>
      <c r="CN1839" s="37"/>
      <c r="CO1839" s="37"/>
      <c r="CP1839" s="37"/>
      <c r="CQ1839" s="37"/>
      <c r="CR1839" s="37"/>
      <c r="CS1839" s="37"/>
      <c r="CT1839" s="37"/>
      <c r="CU1839" s="37"/>
      <c r="CV1839" s="37"/>
      <c r="CW1839" s="37"/>
      <c r="CX1839" s="37"/>
      <c r="CY1839" s="37"/>
      <c r="CZ1839" s="37"/>
      <c r="DA1839" s="37"/>
      <c r="DB1839" s="37"/>
      <c r="DC1839" s="37"/>
      <c r="DD1839" s="37"/>
      <c r="DE1839" s="37"/>
      <c r="DF1839" s="37"/>
      <c r="DG1839" s="37"/>
      <c r="DH1839" s="37"/>
      <c r="DI1839" s="37"/>
    </row>
    <row r="1840" spans="3:113" s="36" customFormat="1" x14ac:dyDescent="0.2">
      <c r="C1840" s="69"/>
      <c r="D1840" s="69"/>
      <c r="E1840" s="69"/>
      <c r="F1840" s="69"/>
      <c r="G1840" s="69"/>
      <c r="H1840" s="69"/>
      <c r="I1840" s="69"/>
      <c r="J1840" s="69"/>
      <c r="K1840" s="69"/>
      <c r="L1840" s="69"/>
      <c r="M1840" s="69"/>
      <c r="BM1840" s="37"/>
      <c r="BN1840" s="37"/>
      <c r="BO1840" s="37"/>
      <c r="BP1840" s="37"/>
      <c r="BQ1840" s="37"/>
      <c r="BR1840" s="37"/>
      <c r="BS1840" s="37"/>
      <c r="BT1840" s="37"/>
      <c r="BU1840" s="37"/>
      <c r="BV1840" s="37"/>
      <c r="BW1840" s="37"/>
      <c r="BX1840" s="37"/>
      <c r="BY1840" s="37"/>
      <c r="BZ1840" s="37"/>
      <c r="CA1840" s="37"/>
      <c r="CB1840" s="37"/>
      <c r="CC1840" s="37"/>
      <c r="CD1840" s="37"/>
      <c r="CE1840" s="37"/>
      <c r="CF1840" s="37"/>
      <c r="CG1840" s="37"/>
      <c r="CH1840" s="37"/>
      <c r="CI1840" s="37"/>
      <c r="CJ1840" s="37"/>
      <c r="CK1840" s="37"/>
      <c r="CL1840" s="37"/>
      <c r="CM1840" s="37"/>
      <c r="CN1840" s="37"/>
      <c r="CO1840" s="37"/>
      <c r="CP1840" s="37"/>
      <c r="CQ1840" s="37"/>
      <c r="CR1840" s="37"/>
      <c r="CS1840" s="37"/>
      <c r="CT1840" s="37"/>
      <c r="CU1840" s="37"/>
      <c r="CV1840" s="37"/>
      <c r="CW1840" s="37"/>
      <c r="CX1840" s="37"/>
      <c r="CY1840" s="37"/>
      <c r="CZ1840" s="37"/>
      <c r="DA1840" s="37"/>
      <c r="DB1840" s="37"/>
      <c r="DC1840" s="37"/>
      <c r="DD1840" s="37"/>
      <c r="DE1840" s="37"/>
      <c r="DF1840" s="37"/>
      <c r="DG1840" s="37"/>
      <c r="DH1840" s="37"/>
      <c r="DI1840" s="37"/>
    </row>
    <row r="1841" spans="3:113" s="36" customFormat="1" x14ac:dyDescent="0.2">
      <c r="C1841" s="69"/>
      <c r="D1841" s="69"/>
      <c r="E1841" s="69"/>
      <c r="F1841" s="69"/>
      <c r="G1841" s="69"/>
      <c r="H1841" s="69"/>
      <c r="I1841" s="69"/>
      <c r="J1841" s="69"/>
      <c r="K1841" s="69"/>
      <c r="L1841" s="69"/>
      <c r="M1841" s="69"/>
      <c r="BM1841" s="37"/>
      <c r="BN1841" s="37"/>
      <c r="BO1841" s="37"/>
      <c r="BP1841" s="37"/>
      <c r="BQ1841" s="37"/>
      <c r="BR1841" s="37"/>
      <c r="BS1841" s="37"/>
      <c r="BT1841" s="37"/>
      <c r="BU1841" s="37"/>
      <c r="BV1841" s="37"/>
      <c r="BW1841" s="37"/>
      <c r="BX1841" s="37"/>
      <c r="BY1841" s="37"/>
      <c r="BZ1841" s="37"/>
      <c r="CA1841" s="37"/>
      <c r="CB1841" s="37"/>
      <c r="CC1841" s="37"/>
      <c r="CD1841" s="37"/>
      <c r="CE1841" s="37"/>
      <c r="CF1841" s="37"/>
      <c r="CG1841" s="37"/>
      <c r="CH1841" s="37"/>
      <c r="CI1841" s="37"/>
      <c r="CJ1841" s="37"/>
      <c r="CK1841" s="37"/>
      <c r="CL1841" s="37"/>
      <c r="CM1841" s="37"/>
      <c r="CN1841" s="37"/>
      <c r="CO1841" s="37"/>
      <c r="CP1841" s="37"/>
      <c r="CQ1841" s="37"/>
      <c r="CR1841" s="37"/>
      <c r="CS1841" s="37"/>
      <c r="CT1841" s="37"/>
      <c r="CU1841" s="37"/>
      <c r="CV1841" s="37"/>
      <c r="CW1841" s="37"/>
      <c r="CX1841" s="37"/>
      <c r="CY1841" s="37"/>
      <c r="CZ1841" s="37"/>
      <c r="DA1841" s="37"/>
      <c r="DB1841" s="37"/>
      <c r="DC1841" s="37"/>
      <c r="DD1841" s="37"/>
      <c r="DE1841" s="37"/>
      <c r="DF1841" s="37"/>
      <c r="DG1841" s="37"/>
      <c r="DH1841" s="37"/>
      <c r="DI1841" s="37"/>
    </row>
    <row r="1842" spans="3:113" s="36" customFormat="1" x14ac:dyDescent="0.2">
      <c r="C1842" s="69"/>
      <c r="D1842" s="69"/>
      <c r="E1842" s="69"/>
      <c r="F1842" s="69"/>
      <c r="G1842" s="69"/>
      <c r="H1842" s="69"/>
      <c r="I1842" s="69"/>
      <c r="J1842" s="69"/>
      <c r="K1842" s="69"/>
      <c r="L1842" s="69"/>
      <c r="M1842" s="69"/>
      <c r="BM1842" s="37"/>
      <c r="BN1842" s="37"/>
      <c r="BO1842" s="37"/>
      <c r="BP1842" s="37"/>
      <c r="BQ1842" s="37"/>
      <c r="BR1842" s="37"/>
      <c r="BS1842" s="37"/>
      <c r="BT1842" s="37"/>
      <c r="BU1842" s="37"/>
      <c r="BV1842" s="37"/>
      <c r="BW1842" s="37"/>
      <c r="BX1842" s="37"/>
      <c r="BY1842" s="37"/>
      <c r="BZ1842" s="37"/>
      <c r="CA1842" s="37"/>
      <c r="CB1842" s="37"/>
      <c r="CC1842" s="37"/>
      <c r="CD1842" s="37"/>
      <c r="CE1842" s="37"/>
      <c r="CF1842" s="37"/>
      <c r="CG1842" s="37"/>
      <c r="CH1842" s="37"/>
      <c r="CI1842" s="37"/>
      <c r="CJ1842" s="37"/>
      <c r="CK1842" s="37"/>
      <c r="CL1842" s="37"/>
      <c r="CM1842" s="37"/>
      <c r="CN1842" s="37"/>
      <c r="CO1842" s="37"/>
      <c r="CP1842" s="37"/>
      <c r="CQ1842" s="37"/>
      <c r="CR1842" s="37"/>
      <c r="CS1842" s="37"/>
      <c r="CT1842" s="37"/>
      <c r="CU1842" s="37"/>
      <c r="CV1842" s="37"/>
      <c r="CW1842" s="37"/>
      <c r="CX1842" s="37"/>
      <c r="CY1842" s="37"/>
      <c r="CZ1842" s="37"/>
      <c r="DA1842" s="37"/>
      <c r="DB1842" s="37"/>
      <c r="DC1842" s="37"/>
      <c r="DD1842" s="37"/>
      <c r="DE1842" s="37"/>
      <c r="DF1842" s="37"/>
      <c r="DG1842" s="37"/>
      <c r="DH1842" s="37"/>
      <c r="DI1842" s="37"/>
    </row>
    <row r="1843" spans="3:113" s="36" customFormat="1" x14ac:dyDescent="0.2">
      <c r="C1843" s="69"/>
      <c r="D1843" s="69"/>
      <c r="E1843" s="69"/>
      <c r="F1843" s="69"/>
      <c r="G1843" s="69"/>
      <c r="H1843" s="69"/>
      <c r="I1843" s="69"/>
      <c r="J1843" s="69"/>
      <c r="K1843" s="69"/>
      <c r="L1843" s="69"/>
      <c r="M1843" s="69"/>
      <c r="BM1843" s="37"/>
      <c r="BN1843" s="37"/>
      <c r="BO1843" s="37"/>
      <c r="BP1843" s="37"/>
      <c r="BQ1843" s="37"/>
      <c r="BR1843" s="37"/>
      <c r="BS1843" s="37"/>
      <c r="BT1843" s="37"/>
      <c r="BU1843" s="37"/>
      <c r="BV1843" s="37"/>
      <c r="BW1843" s="37"/>
      <c r="BX1843" s="37"/>
      <c r="BY1843" s="37"/>
      <c r="BZ1843" s="37"/>
      <c r="CA1843" s="37"/>
      <c r="CB1843" s="37"/>
      <c r="CC1843" s="37"/>
      <c r="CD1843" s="37"/>
      <c r="CE1843" s="37"/>
      <c r="CF1843" s="37"/>
      <c r="CG1843" s="37"/>
      <c r="CH1843" s="37"/>
      <c r="CI1843" s="37"/>
      <c r="CJ1843" s="37"/>
      <c r="CK1843" s="37"/>
      <c r="CL1843" s="37"/>
      <c r="CM1843" s="37"/>
      <c r="CN1843" s="37"/>
      <c r="CO1843" s="37"/>
      <c r="CP1843" s="37"/>
      <c r="CQ1843" s="37"/>
      <c r="CR1843" s="37"/>
      <c r="CS1843" s="37"/>
      <c r="CT1843" s="37"/>
      <c r="CU1843" s="37"/>
      <c r="CV1843" s="37"/>
      <c r="CW1843" s="37"/>
      <c r="CX1843" s="37"/>
      <c r="CY1843" s="37"/>
      <c r="CZ1843" s="37"/>
      <c r="DA1843" s="37"/>
      <c r="DB1843" s="37"/>
      <c r="DC1843" s="37"/>
      <c r="DD1843" s="37"/>
      <c r="DE1843" s="37"/>
      <c r="DF1843" s="37"/>
      <c r="DG1843" s="37"/>
      <c r="DH1843" s="37"/>
      <c r="DI1843" s="37"/>
    </row>
    <row r="1844" spans="3:113" s="36" customFormat="1" x14ac:dyDescent="0.2">
      <c r="C1844" s="69"/>
      <c r="D1844" s="69"/>
      <c r="E1844" s="69"/>
      <c r="F1844" s="69"/>
      <c r="G1844" s="69"/>
      <c r="H1844" s="69"/>
      <c r="I1844" s="69"/>
      <c r="J1844" s="69"/>
      <c r="K1844" s="69"/>
      <c r="L1844" s="69"/>
      <c r="M1844" s="69"/>
      <c r="BM1844" s="37"/>
      <c r="BN1844" s="37"/>
      <c r="BO1844" s="37"/>
      <c r="BP1844" s="37"/>
      <c r="BQ1844" s="37"/>
      <c r="BR1844" s="37"/>
      <c r="BS1844" s="37"/>
      <c r="BT1844" s="37"/>
      <c r="BU1844" s="37"/>
      <c r="BV1844" s="37"/>
      <c r="BW1844" s="37"/>
      <c r="BX1844" s="37"/>
      <c r="BY1844" s="37"/>
      <c r="BZ1844" s="37"/>
      <c r="CA1844" s="37"/>
      <c r="CB1844" s="37"/>
      <c r="CC1844" s="37"/>
      <c r="CD1844" s="37"/>
      <c r="CE1844" s="37"/>
      <c r="CF1844" s="37"/>
      <c r="CG1844" s="37"/>
      <c r="CH1844" s="37"/>
      <c r="CI1844" s="37"/>
      <c r="CJ1844" s="37"/>
      <c r="CK1844" s="37"/>
      <c r="CL1844" s="37"/>
      <c r="CM1844" s="37"/>
      <c r="CN1844" s="37"/>
      <c r="CO1844" s="37"/>
      <c r="CP1844" s="37"/>
      <c r="CQ1844" s="37"/>
      <c r="CR1844" s="37"/>
      <c r="CS1844" s="37"/>
      <c r="CT1844" s="37"/>
      <c r="CU1844" s="37"/>
      <c r="CV1844" s="37"/>
      <c r="CW1844" s="37"/>
      <c r="CX1844" s="37"/>
      <c r="CY1844" s="37"/>
      <c r="CZ1844" s="37"/>
      <c r="DA1844" s="37"/>
      <c r="DB1844" s="37"/>
      <c r="DC1844" s="37"/>
      <c r="DD1844" s="37"/>
      <c r="DE1844" s="37"/>
      <c r="DF1844" s="37"/>
      <c r="DG1844" s="37"/>
      <c r="DH1844" s="37"/>
      <c r="DI1844" s="37"/>
    </row>
    <row r="1845" spans="3:113" s="36" customFormat="1" x14ac:dyDescent="0.2">
      <c r="C1845" s="69"/>
      <c r="D1845" s="69"/>
      <c r="E1845" s="69"/>
      <c r="F1845" s="69"/>
      <c r="G1845" s="69"/>
      <c r="H1845" s="69"/>
      <c r="I1845" s="69"/>
      <c r="J1845" s="69"/>
      <c r="K1845" s="69"/>
      <c r="L1845" s="69"/>
      <c r="M1845" s="69"/>
      <c r="BM1845" s="37"/>
      <c r="BN1845" s="37"/>
      <c r="BO1845" s="37"/>
      <c r="BP1845" s="37"/>
      <c r="BQ1845" s="37"/>
      <c r="BR1845" s="37"/>
      <c r="BS1845" s="37"/>
      <c r="BT1845" s="37"/>
      <c r="BU1845" s="37"/>
      <c r="BV1845" s="37"/>
      <c r="BW1845" s="37"/>
      <c r="BX1845" s="37"/>
      <c r="BY1845" s="37"/>
      <c r="BZ1845" s="37"/>
      <c r="CA1845" s="37"/>
      <c r="CB1845" s="37"/>
      <c r="CC1845" s="37"/>
      <c r="CD1845" s="37"/>
      <c r="CE1845" s="37"/>
      <c r="CF1845" s="37"/>
      <c r="CG1845" s="37"/>
      <c r="CH1845" s="37"/>
      <c r="CI1845" s="37"/>
      <c r="CJ1845" s="37"/>
      <c r="CK1845" s="37"/>
      <c r="CL1845" s="37"/>
      <c r="CM1845" s="37"/>
      <c r="CN1845" s="37"/>
      <c r="CO1845" s="37"/>
      <c r="CP1845" s="37"/>
      <c r="CQ1845" s="37"/>
      <c r="CR1845" s="37"/>
      <c r="CS1845" s="37"/>
      <c r="CT1845" s="37"/>
      <c r="CU1845" s="37"/>
      <c r="CV1845" s="37"/>
      <c r="CW1845" s="37"/>
      <c r="CX1845" s="37"/>
      <c r="CY1845" s="37"/>
      <c r="CZ1845" s="37"/>
      <c r="DA1845" s="37"/>
      <c r="DB1845" s="37"/>
      <c r="DC1845" s="37"/>
      <c r="DD1845" s="37"/>
      <c r="DE1845" s="37"/>
      <c r="DF1845" s="37"/>
      <c r="DG1845" s="37"/>
      <c r="DH1845" s="37"/>
      <c r="DI1845" s="37"/>
    </row>
    <row r="1846" spans="3:113" s="36" customFormat="1" x14ac:dyDescent="0.2">
      <c r="C1846" s="69"/>
      <c r="D1846" s="69"/>
      <c r="E1846" s="69"/>
      <c r="F1846" s="69"/>
      <c r="G1846" s="69"/>
      <c r="H1846" s="69"/>
      <c r="I1846" s="69"/>
      <c r="J1846" s="69"/>
      <c r="K1846" s="69"/>
      <c r="L1846" s="69"/>
      <c r="M1846" s="69"/>
      <c r="BM1846" s="37"/>
      <c r="BN1846" s="37"/>
      <c r="BO1846" s="37"/>
      <c r="BP1846" s="37"/>
      <c r="BQ1846" s="37"/>
      <c r="BR1846" s="37"/>
      <c r="BS1846" s="37"/>
      <c r="BT1846" s="37"/>
      <c r="BU1846" s="37"/>
      <c r="BV1846" s="37"/>
      <c r="BW1846" s="37"/>
      <c r="BX1846" s="37"/>
      <c r="BY1846" s="37"/>
      <c r="BZ1846" s="37"/>
      <c r="CA1846" s="37"/>
      <c r="CB1846" s="37"/>
      <c r="CC1846" s="37"/>
      <c r="CD1846" s="37"/>
      <c r="CE1846" s="37"/>
      <c r="CF1846" s="37"/>
      <c r="CG1846" s="37"/>
      <c r="CH1846" s="37"/>
      <c r="CI1846" s="37"/>
      <c r="CJ1846" s="37"/>
      <c r="CK1846" s="37"/>
      <c r="CL1846" s="37"/>
      <c r="CM1846" s="37"/>
      <c r="CN1846" s="37"/>
      <c r="CO1846" s="37"/>
      <c r="CP1846" s="37"/>
      <c r="CQ1846" s="37"/>
      <c r="CR1846" s="37"/>
      <c r="CS1846" s="37"/>
      <c r="CT1846" s="37"/>
      <c r="CU1846" s="37"/>
      <c r="CV1846" s="37"/>
      <c r="CW1846" s="37"/>
      <c r="CX1846" s="37"/>
      <c r="CY1846" s="37"/>
      <c r="CZ1846" s="37"/>
      <c r="DA1846" s="37"/>
      <c r="DB1846" s="37"/>
      <c r="DC1846" s="37"/>
      <c r="DD1846" s="37"/>
      <c r="DE1846" s="37"/>
      <c r="DF1846" s="37"/>
      <c r="DG1846" s="37"/>
      <c r="DH1846" s="37"/>
      <c r="DI1846" s="37"/>
    </row>
    <row r="1847" spans="3:113" s="36" customFormat="1" x14ac:dyDescent="0.2">
      <c r="C1847" s="69"/>
      <c r="D1847" s="69"/>
      <c r="E1847" s="69"/>
      <c r="F1847" s="69"/>
      <c r="G1847" s="69"/>
      <c r="H1847" s="69"/>
      <c r="I1847" s="69"/>
      <c r="J1847" s="69"/>
      <c r="K1847" s="69"/>
      <c r="L1847" s="69"/>
      <c r="M1847" s="69"/>
      <c r="BM1847" s="37"/>
      <c r="BN1847" s="37"/>
      <c r="BO1847" s="37"/>
      <c r="BP1847" s="37"/>
      <c r="BQ1847" s="37"/>
      <c r="BR1847" s="37"/>
      <c r="BS1847" s="37"/>
      <c r="BT1847" s="37"/>
      <c r="BU1847" s="37"/>
      <c r="BV1847" s="37"/>
      <c r="BW1847" s="37"/>
      <c r="BX1847" s="37"/>
      <c r="BY1847" s="37"/>
      <c r="BZ1847" s="37"/>
      <c r="CA1847" s="37"/>
      <c r="CB1847" s="37"/>
      <c r="CC1847" s="37"/>
      <c r="CD1847" s="37"/>
      <c r="CE1847" s="37"/>
      <c r="CF1847" s="37"/>
      <c r="CG1847" s="37"/>
      <c r="CH1847" s="37"/>
      <c r="CI1847" s="37"/>
      <c r="CJ1847" s="37"/>
      <c r="CK1847" s="37"/>
      <c r="CL1847" s="37"/>
      <c r="CM1847" s="37"/>
      <c r="CN1847" s="37"/>
      <c r="CO1847" s="37"/>
      <c r="CP1847" s="37"/>
      <c r="CQ1847" s="37"/>
      <c r="CR1847" s="37"/>
      <c r="CS1847" s="37"/>
      <c r="CT1847" s="37"/>
      <c r="CU1847" s="37"/>
      <c r="CV1847" s="37"/>
      <c r="CW1847" s="37"/>
      <c r="CX1847" s="37"/>
      <c r="CY1847" s="37"/>
      <c r="CZ1847" s="37"/>
      <c r="DA1847" s="37"/>
      <c r="DB1847" s="37"/>
      <c r="DC1847" s="37"/>
      <c r="DD1847" s="37"/>
      <c r="DE1847" s="37"/>
      <c r="DF1847" s="37"/>
      <c r="DG1847" s="37"/>
      <c r="DH1847" s="37"/>
      <c r="DI1847" s="37"/>
    </row>
    <row r="1848" spans="3:113" s="36" customFormat="1" x14ac:dyDescent="0.2">
      <c r="C1848" s="69"/>
      <c r="D1848" s="69"/>
      <c r="E1848" s="69"/>
      <c r="F1848" s="69"/>
      <c r="G1848" s="69"/>
      <c r="H1848" s="69"/>
      <c r="I1848" s="69"/>
      <c r="J1848" s="69"/>
      <c r="K1848" s="69"/>
      <c r="L1848" s="69"/>
      <c r="M1848" s="69"/>
      <c r="BM1848" s="37"/>
      <c r="BN1848" s="37"/>
      <c r="BO1848" s="37"/>
      <c r="BP1848" s="37"/>
      <c r="BQ1848" s="37"/>
      <c r="BR1848" s="37"/>
      <c r="BS1848" s="37"/>
      <c r="BT1848" s="37"/>
      <c r="BU1848" s="37"/>
      <c r="BV1848" s="37"/>
      <c r="BW1848" s="37"/>
      <c r="BX1848" s="37"/>
      <c r="BY1848" s="37"/>
      <c r="BZ1848" s="37"/>
      <c r="CA1848" s="37"/>
      <c r="CB1848" s="37"/>
      <c r="CC1848" s="37"/>
      <c r="CD1848" s="37"/>
      <c r="CE1848" s="37"/>
      <c r="CF1848" s="37"/>
      <c r="CG1848" s="37"/>
      <c r="CH1848" s="37"/>
      <c r="CI1848" s="37"/>
      <c r="CJ1848" s="37"/>
      <c r="CK1848" s="37"/>
      <c r="CL1848" s="37"/>
      <c r="CM1848" s="37"/>
      <c r="CN1848" s="37"/>
      <c r="CO1848" s="37"/>
      <c r="CP1848" s="37"/>
      <c r="CQ1848" s="37"/>
      <c r="CR1848" s="37"/>
      <c r="CS1848" s="37"/>
      <c r="CT1848" s="37"/>
      <c r="CU1848" s="37"/>
      <c r="CV1848" s="37"/>
      <c r="CW1848" s="37"/>
      <c r="CX1848" s="37"/>
      <c r="CY1848" s="37"/>
      <c r="CZ1848" s="37"/>
      <c r="DA1848" s="37"/>
      <c r="DB1848" s="37"/>
      <c r="DC1848" s="37"/>
      <c r="DD1848" s="37"/>
      <c r="DE1848" s="37"/>
      <c r="DF1848" s="37"/>
      <c r="DG1848" s="37"/>
      <c r="DH1848" s="37"/>
      <c r="DI1848" s="37"/>
    </row>
    <row r="1849" spans="3:113" s="36" customFormat="1" x14ac:dyDescent="0.2">
      <c r="C1849" s="69"/>
      <c r="D1849" s="69"/>
      <c r="E1849" s="69"/>
      <c r="F1849" s="69"/>
      <c r="G1849" s="69"/>
      <c r="H1849" s="69"/>
      <c r="I1849" s="69"/>
      <c r="J1849" s="69"/>
      <c r="K1849" s="69"/>
      <c r="L1849" s="69"/>
      <c r="M1849" s="69"/>
      <c r="BM1849" s="37"/>
      <c r="BN1849" s="37"/>
      <c r="BO1849" s="37"/>
      <c r="BP1849" s="37"/>
      <c r="BQ1849" s="37"/>
      <c r="BR1849" s="37"/>
      <c r="BS1849" s="37"/>
      <c r="BT1849" s="37"/>
      <c r="BU1849" s="37"/>
      <c r="BV1849" s="37"/>
      <c r="BW1849" s="37"/>
      <c r="BX1849" s="37"/>
      <c r="BY1849" s="37"/>
      <c r="BZ1849" s="37"/>
      <c r="CA1849" s="37"/>
      <c r="CB1849" s="37"/>
      <c r="CC1849" s="37"/>
      <c r="CD1849" s="37"/>
      <c r="CE1849" s="37"/>
      <c r="CF1849" s="37"/>
      <c r="CG1849" s="37"/>
      <c r="CH1849" s="37"/>
      <c r="CI1849" s="37"/>
      <c r="CJ1849" s="37"/>
      <c r="CK1849" s="37"/>
      <c r="CL1849" s="37"/>
      <c r="CM1849" s="37"/>
      <c r="CN1849" s="37"/>
      <c r="CO1849" s="37"/>
      <c r="CP1849" s="37"/>
      <c r="CQ1849" s="37"/>
      <c r="CR1849" s="37"/>
      <c r="CS1849" s="37"/>
      <c r="CT1849" s="37"/>
      <c r="CU1849" s="37"/>
      <c r="CV1849" s="37"/>
      <c r="CW1849" s="37"/>
      <c r="CX1849" s="37"/>
      <c r="CY1849" s="37"/>
      <c r="CZ1849" s="37"/>
      <c r="DA1849" s="37"/>
      <c r="DB1849" s="37"/>
      <c r="DC1849" s="37"/>
      <c r="DD1849" s="37"/>
      <c r="DE1849" s="37"/>
      <c r="DF1849" s="37"/>
      <c r="DG1849" s="37"/>
      <c r="DH1849" s="37"/>
      <c r="DI1849" s="37"/>
    </row>
    <row r="1850" spans="3:113" s="36" customFormat="1" x14ac:dyDescent="0.2">
      <c r="C1850" s="69"/>
      <c r="D1850" s="69"/>
      <c r="E1850" s="69"/>
      <c r="F1850" s="69"/>
      <c r="G1850" s="69"/>
      <c r="H1850" s="69"/>
      <c r="I1850" s="69"/>
      <c r="J1850" s="69"/>
      <c r="K1850" s="69"/>
      <c r="L1850" s="69"/>
      <c r="M1850" s="69"/>
      <c r="BM1850" s="37"/>
      <c r="BN1850" s="37"/>
      <c r="BO1850" s="37"/>
      <c r="BP1850" s="37"/>
      <c r="BQ1850" s="37"/>
      <c r="BR1850" s="37"/>
      <c r="BS1850" s="37"/>
      <c r="BT1850" s="37"/>
      <c r="BU1850" s="37"/>
      <c r="BV1850" s="37"/>
      <c r="BW1850" s="37"/>
      <c r="BX1850" s="37"/>
      <c r="BY1850" s="37"/>
      <c r="BZ1850" s="37"/>
      <c r="CA1850" s="37"/>
      <c r="CB1850" s="37"/>
      <c r="CC1850" s="37"/>
      <c r="CD1850" s="37"/>
      <c r="CE1850" s="37"/>
      <c r="CF1850" s="37"/>
      <c r="CG1850" s="37"/>
      <c r="CH1850" s="37"/>
      <c r="CI1850" s="37"/>
      <c r="CJ1850" s="37"/>
      <c r="CK1850" s="37"/>
      <c r="CL1850" s="37"/>
      <c r="CM1850" s="37"/>
      <c r="CN1850" s="37"/>
      <c r="CO1850" s="37"/>
      <c r="CP1850" s="37"/>
      <c r="CQ1850" s="37"/>
      <c r="CR1850" s="37"/>
      <c r="CS1850" s="37"/>
      <c r="CT1850" s="37"/>
      <c r="CU1850" s="37"/>
      <c r="CV1850" s="37"/>
      <c r="CW1850" s="37"/>
      <c r="CX1850" s="37"/>
      <c r="CY1850" s="37"/>
      <c r="CZ1850" s="37"/>
      <c r="DA1850" s="37"/>
      <c r="DB1850" s="37"/>
      <c r="DC1850" s="37"/>
      <c r="DD1850" s="37"/>
      <c r="DE1850" s="37"/>
      <c r="DF1850" s="37"/>
      <c r="DG1850" s="37"/>
      <c r="DH1850" s="37"/>
      <c r="DI1850" s="37"/>
    </row>
    <row r="1851" spans="3:113" s="36" customFormat="1" x14ac:dyDescent="0.2">
      <c r="C1851" s="69"/>
      <c r="D1851" s="69"/>
      <c r="E1851" s="69"/>
      <c r="F1851" s="69"/>
      <c r="G1851" s="69"/>
      <c r="H1851" s="69"/>
      <c r="I1851" s="69"/>
      <c r="J1851" s="69"/>
      <c r="K1851" s="69"/>
      <c r="L1851" s="69"/>
      <c r="M1851" s="69"/>
      <c r="BM1851" s="37"/>
      <c r="BN1851" s="37"/>
      <c r="BO1851" s="37"/>
      <c r="BP1851" s="37"/>
      <c r="BQ1851" s="37"/>
      <c r="BR1851" s="37"/>
      <c r="BS1851" s="37"/>
      <c r="BT1851" s="37"/>
      <c r="BU1851" s="37"/>
      <c r="BV1851" s="37"/>
      <c r="BW1851" s="37"/>
      <c r="BX1851" s="37"/>
      <c r="BY1851" s="37"/>
      <c r="BZ1851" s="37"/>
      <c r="CA1851" s="37"/>
      <c r="CB1851" s="37"/>
      <c r="CC1851" s="37"/>
      <c r="CD1851" s="37"/>
      <c r="CE1851" s="37"/>
      <c r="CF1851" s="37"/>
      <c r="CG1851" s="37"/>
      <c r="CH1851" s="37"/>
      <c r="CI1851" s="37"/>
      <c r="CJ1851" s="37"/>
      <c r="CK1851" s="37"/>
      <c r="CL1851" s="37"/>
      <c r="CM1851" s="37"/>
      <c r="CN1851" s="37"/>
      <c r="CO1851" s="37"/>
      <c r="CP1851" s="37"/>
      <c r="CQ1851" s="37"/>
      <c r="CR1851" s="37"/>
      <c r="CS1851" s="37"/>
      <c r="CT1851" s="37"/>
      <c r="CU1851" s="37"/>
      <c r="CV1851" s="37"/>
      <c r="CW1851" s="37"/>
      <c r="CX1851" s="37"/>
      <c r="CY1851" s="37"/>
      <c r="CZ1851" s="37"/>
      <c r="DA1851" s="37"/>
      <c r="DB1851" s="37"/>
      <c r="DC1851" s="37"/>
      <c r="DD1851" s="37"/>
      <c r="DE1851" s="37"/>
      <c r="DF1851" s="37"/>
      <c r="DG1851" s="37"/>
      <c r="DH1851" s="37"/>
      <c r="DI1851" s="37"/>
    </row>
    <row r="1852" spans="3:113" s="36" customFormat="1" x14ac:dyDescent="0.2">
      <c r="C1852" s="69"/>
      <c r="D1852" s="69"/>
      <c r="E1852" s="69"/>
      <c r="F1852" s="69"/>
      <c r="G1852" s="69"/>
      <c r="H1852" s="69"/>
      <c r="I1852" s="69"/>
      <c r="J1852" s="69"/>
      <c r="K1852" s="69"/>
      <c r="L1852" s="69"/>
      <c r="M1852" s="69"/>
      <c r="BM1852" s="37"/>
      <c r="BN1852" s="37"/>
      <c r="BO1852" s="37"/>
      <c r="BP1852" s="37"/>
      <c r="BQ1852" s="37"/>
      <c r="BR1852" s="37"/>
      <c r="BS1852" s="37"/>
      <c r="BT1852" s="37"/>
      <c r="BU1852" s="37"/>
      <c r="BV1852" s="37"/>
      <c r="BW1852" s="37"/>
      <c r="BX1852" s="37"/>
      <c r="BY1852" s="37"/>
      <c r="BZ1852" s="37"/>
      <c r="CA1852" s="37"/>
      <c r="CB1852" s="37"/>
      <c r="CC1852" s="37"/>
      <c r="CD1852" s="37"/>
      <c r="CE1852" s="37"/>
      <c r="CF1852" s="37"/>
      <c r="CG1852" s="37"/>
      <c r="CH1852" s="37"/>
      <c r="CI1852" s="37"/>
      <c r="CJ1852" s="37"/>
      <c r="CK1852" s="37"/>
      <c r="CL1852" s="37"/>
      <c r="CM1852" s="37"/>
      <c r="CN1852" s="37"/>
      <c r="CO1852" s="37"/>
      <c r="CP1852" s="37"/>
      <c r="CQ1852" s="37"/>
      <c r="CR1852" s="37"/>
      <c r="CS1852" s="37"/>
      <c r="CT1852" s="37"/>
      <c r="CU1852" s="37"/>
      <c r="CV1852" s="37"/>
      <c r="CW1852" s="37"/>
      <c r="CX1852" s="37"/>
      <c r="CY1852" s="37"/>
      <c r="CZ1852" s="37"/>
      <c r="DA1852" s="37"/>
      <c r="DB1852" s="37"/>
      <c r="DC1852" s="37"/>
      <c r="DD1852" s="37"/>
      <c r="DE1852" s="37"/>
      <c r="DF1852" s="37"/>
      <c r="DG1852" s="37"/>
      <c r="DH1852" s="37"/>
      <c r="DI1852" s="37"/>
    </row>
    <row r="1853" spans="3:113" s="36" customFormat="1" x14ac:dyDescent="0.2">
      <c r="C1853" s="69"/>
      <c r="D1853" s="69"/>
      <c r="E1853" s="69"/>
      <c r="F1853" s="69"/>
      <c r="G1853" s="69"/>
      <c r="H1853" s="69"/>
      <c r="I1853" s="69"/>
      <c r="J1853" s="69"/>
      <c r="K1853" s="69"/>
      <c r="L1853" s="69"/>
      <c r="M1853" s="69"/>
      <c r="BM1853" s="37"/>
      <c r="BN1853" s="37"/>
      <c r="BO1853" s="37"/>
      <c r="BP1853" s="37"/>
      <c r="BQ1853" s="37"/>
      <c r="BR1853" s="37"/>
      <c r="BS1853" s="37"/>
      <c r="BT1853" s="37"/>
      <c r="BU1853" s="37"/>
      <c r="BV1853" s="37"/>
      <c r="BW1853" s="37"/>
      <c r="BX1853" s="37"/>
      <c r="BY1853" s="37"/>
      <c r="BZ1853" s="37"/>
      <c r="CA1853" s="37"/>
      <c r="CB1853" s="37"/>
      <c r="CC1853" s="37"/>
      <c r="CD1853" s="37"/>
      <c r="CE1853" s="37"/>
      <c r="CF1853" s="37"/>
      <c r="CG1853" s="37"/>
      <c r="CH1853" s="37"/>
      <c r="CI1853" s="37"/>
      <c r="CJ1853" s="37"/>
      <c r="CK1853" s="37"/>
      <c r="CL1853" s="37"/>
      <c r="CM1853" s="37"/>
      <c r="CN1853" s="37"/>
      <c r="CO1853" s="37"/>
      <c r="CP1853" s="37"/>
      <c r="CQ1853" s="37"/>
      <c r="CR1853" s="37"/>
      <c r="CS1853" s="37"/>
      <c r="CT1853" s="37"/>
      <c r="CU1853" s="37"/>
      <c r="CV1853" s="37"/>
      <c r="CW1853" s="37"/>
      <c r="CX1853" s="37"/>
      <c r="CY1853" s="37"/>
      <c r="CZ1853" s="37"/>
      <c r="DA1853" s="37"/>
      <c r="DB1853" s="37"/>
      <c r="DC1853" s="37"/>
      <c r="DD1853" s="37"/>
      <c r="DE1853" s="37"/>
      <c r="DF1853" s="37"/>
      <c r="DG1853" s="37"/>
      <c r="DH1853" s="37"/>
      <c r="DI1853" s="37"/>
    </row>
    <row r="1854" spans="3:113" s="36" customFormat="1" x14ac:dyDescent="0.2">
      <c r="C1854" s="69"/>
      <c r="D1854" s="69"/>
      <c r="E1854" s="69"/>
      <c r="F1854" s="69"/>
      <c r="G1854" s="69"/>
      <c r="H1854" s="69"/>
      <c r="I1854" s="69"/>
      <c r="J1854" s="69"/>
      <c r="K1854" s="69"/>
      <c r="L1854" s="69"/>
      <c r="M1854" s="69"/>
      <c r="BM1854" s="37"/>
      <c r="BN1854" s="37"/>
      <c r="BO1854" s="37"/>
      <c r="BP1854" s="37"/>
      <c r="BQ1854" s="37"/>
      <c r="BR1854" s="37"/>
      <c r="BS1854" s="37"/>
      <c r="BT1854" s="37"/>
      <c r="BU1854" s="37"/>
      <c r="BV1854" s="37"/>
      <c r="BW1854" s="37"/>
      <c r="BX1854" s="37"/>
      <c r="BY1854" s="37"/>
      <c r="BZ1854" s="37"/>
      <c r="CA1854" s="37"/>
      <c r="CB1854" s="37"/>
      <c r="CC1854" s="37"/>
      <c r="CD1854" s="37"/>
      <c r="CE1854" s="37"/>
      <c r="CF1854" s="37"/>
      <c r="CG1854" s="37"/>
      <c r="CH1854" s="37"/>
      <c r="CI1854" s="37"/>
      <c r="CJ1854" s="37"/>
      <c r="CK1854" s="37"/>
      <c r="CL1854" s="37"/>
      <c r="CM1854" s="37"/>
      <c r="CN1854" s="37"/>
      <c r="CO1854" s="37"/>
      <c r="CP1854" s="37"/>
      <c r="CQ1854" s="37"/>
      <c r="CR1854" s="37"/>
      <c r="CS1854" s="37"/>
      <c r="CT1854" s="37"/>
      <c r="CU1854" s="37"/>
      <c r="CV1854" s="37"/>
      <c r="CW1854" s="37"/>
      <c r="CX1854" s="37"/>
      <c r="CY1854" s="37"/>
      <c r="CZ1854" s="37"/>
      <c r="DA1854" s="37"/>
      <c r="DB1854" s="37"/>
      <c r="DC1854" s="37"/>
      <c r="DD1854" s="37"/>
      <c r="DE1854" s="37"/>
      <c r="DF1854" s="37"/>
      <c r="DG1854" s="37"/>
      <c r="DH1854" s="37"/>
      <c r="DI1854" s="37"/>
    </row>
    <row r="1855" spans="3:113" s="36" customFormat="1" x14ac:dyDescent="0.2">
      <c r="C1855" s="69"/>
      <c r="D1855" s="69"/>
      <c r="E1855" s="69"/>
      <c r="F1855" s="69"/>
      <c r="G1855" s="69"/>
      <c r="H1855" s="69"/>
      <c r="I1855" s="69"/>
      <c r="J1855" s="69"/>
      <c r="K1855" s="69"/>
      <c r="L1855" s="69"/>
      <c r="M1855" s="69"/>
      <c r="BM1855" s="37"/>
      <c r="BN1855" s="37"/>
      <c r="BO1855" s="37"/>
      <c r="BP1855" s="37"/>
      <c r="BQ1855" s="37"/>
      <c r="BR1855" s="37"/>
      <c r="BS1855" s="37"/>
      <c r="BT1855" s="37"/>
      <c r="BU1855" s="37"/>
      <c r="BV1855" s="37"/>
      <c r="BW1855" s="37"/>
      <c r="BX1855" s="37"/>
      <c r="BY1855" s="37"/>
      <c r="BZ1855" s="37"/>
      <c r="CA1855" s="37"/>
      <c r="CB1855" s="37"/>
      <c r="CC1855" s="37"/>
      <c r="CD1855" s="37"/>
      <c r="CE1855" s="37"/>
      <c r="CF1855" s="37"/>
      <c r="CG1855" s="37"/>
      <c r="CH1855" s="37"/>
      <c r="CI1855" s="37"/>
      <c r="CJ1855" s="37"/>
      <c r="CK1855" s="37"/>
      <c r="CL1855" s="37"/>
      <c r="CM1855" s="37"/>
      <c r="CN1855" s="37"/>
      <c r="CO1855" s="37"/>
      <c r="CP1855" s="37"/>
      <c r="CQ1855" s="37"/>
      <c r="CR1855" s="37"/>
      <c r="CS1855" s="37"/>
      <c r="CT1855" s="37"/>
      <c r="CU1855" s="37"/>
      <c r="CV1855" s="37"/>
      <c r="CW1855" s="37"/>
      <c r="CX1855" s="37"/>
      <c r="CY1855" s="37"/>
      <c r="CZ1855" s="37"/>
      <c r="DA1855" s="37"/>
      <c r="DB1855" s="37"/>
      <c r="DC1855" s="37"/>
      <c r="DD1855" s="37"/>
      <c r="DE1855" s="37"/>
      <c r="DF1855" s="37"/>
      <c r="DG1855" s="37"/>
      <c r="DH1855" s="37"/>
      <c r="DI1855" s="37"/>
    </row>
    <row r="1856" spans="3:113" s="36" customFormat="1" x14ac:dyDescent="0.2">
      <c r="C1856" s="69"/>
      <c r="D1856" s="69"/>
      <c r="E1856" s="69"/>
      <c r="F1856" s="69"/>
      <c r="G1856" s="69"/>
      <c r="H1856" s="69"/>
      <c r="I1856" s="69"/>
      <c r="J1856" s="69"/>
      <c r="K1856" s="69"/>
      <c r="L1856" s="69"/>
      <c r="M1856" s="69"/>
      <c r="BM1856" s="37"/>
      <c r="BN1856" s="37"/>
      <c r="BO1856" s="37"/>
      <c r="BP1856" s="37"/>
      <c r="BQ1856" s="37"/>
      <c r="BR1856" s="37"/>
      <c r="BS1856" s="37"/>
      <c r="BT1856" s="37"/>
      <c r="BU1856" s="37"/>
      <c r="BV1856" s="37"/>
      <c r="BW1856" s="37"/>
      <c r="BX1856" s="37"/>
      <c r="BY1856" s="37"/>
      <c r="BZ1856" s="37"/>
      <c r="CA1856" s="37"/>
      <c r="CB1856" s="37"/>
      <c r="CC1856" s="37"/>
      <c r="CD1856" s="37"/>
      <c r="CE1856" s="37"/>
      <c r="CF1856" s="37"/>
      <c r="CG1856" s="37"/>
      <c r="CH1856" s="37"/>
      <c r="CI1856" s="37"/>
      <c r="CJ1856" s="37"/>
      <c r="CK1856" s="37"/>
      <c r="CL1856" s="37"/>
      <c r="CM1856" s="37"/>
      <c r="CN1856" s="37"/>
      <c r="CO1856" s="37"/>
      <c r="CP1856" s="37"/>
      <c r="CQ1856" s="37"/>
      <c r="CR1856" s="37"/>
      <c r="CS1856" s="37"/>
      <c r="CT1856" s="37"/>
      <c r="CU1856" s="37"/>
      <c r="CV1856" s="37"/>
      <c r="CW1856" s="37"/>
      <c r="CX1856" s="37"/>
      <c r="CY1856" s="37"/>
      <c r="CZ1856" s="37"/>
      <c r="DA1856" s="37"/>
      <c r="DB1856" s="37"/>
      <c r="DC1856" s="37"/>
      <c r="DD1856" s="37"/>
      <c r="DE1856" s="37"/>
      <c r="DF1856" s="37"/>
      <c r="DG1856" s="37"/>
      <c r="DH1856" s="37"/>
      <c r="DI1856" s="37"/>
    </row>
    <row r="1857" spans="3:113" s="36" customFormat="1" x14ac:dyDescent="0.2">
      <c r="C1857" s="69"/>
      <c r="D1857" s="69"/>
      <c r="E1857" s="69"/>
      <c r="F1857" s="69"/>
      <c r="G1857" s="69"/>
      <c r="H1857" s="69"/>
      <c r="I1857" s="69"/>
      <c r="J1857" s="69"/>
      <c r="K1857" s="69"/>
      <c r="L1857" s="69"/>
      <c r="M1857" s="69"/>
      <c r="BM1857" s="37"/>
      <c r="BN1857" s="37"/>
      <c r="BO1857" s="37"/>
      <c r="BP1857" s="37"/>
      <c r="BQ1857" s="37"/>
      <c r="BR1857" s="37"/>
      <c r="BS1857" s="37"/>
      <c r="BT1857" s="37"/>
      <c r="BU1857" s="37"/>
      <c r="BV1857" s="37"/>
      <c r="BW1857" s="37"/>
      <c r="BX1857" s="37"/>
      <c r="BY1857" s="37"/>
      <c r="BZ1857" s="37"/>
      <c r="CA1857" s="37"/>
      <c r="CB1857" s="37"/>
      <c r="CC1857" s="37"/>
      <c r="CD1857" s="37"/>
      <c r="CE1857" s="37"/>
      <c r="CF1857" s="37"/>
      <c r="CG1857" s="37"/>
      <c r="CH1857" s="37"/>
      <c r="CI1857" s="37"/>
      <c r="CJ1857" s="37"/>
      <c r="CK1857" s="37"/>
      <c r="CL1857" s="37"/>
      <c r="CM1857" s="37"/>
      <c r="CN1857" s="37"/>
      <c r="CO1857" s="37"/>
      <c r="CP1857" s="37"/>
      <c r="CQ1857" s="37"/>
      <c r="CR1857" s="37"/>
      <c r="CS1857" s="37"/>
      <c r="CT1857" s="37"/>
      <c r="CU1857" s="37"/>
      <c r="CV1857" s="37"/>
      <c r="CW1857" s="37"/>
      <c r="CX1857" s="37"/>
      <c r="CY1857" s="37"/>
      <c r="CZ1857" s="37"/>
      <c r="DA1857" s="37"/>
      <c r="DB1857" s="37"/>
      <c r="DC1857" s="37"/>
      <c r="DD1857" s="37"/>
      <c r="DE1857" s="37"/>
      <c r="DF1857" s="37"/>
      <c r="DG1857" s="37"/>
      <c r="DH1857" s="37"/>
      <c r="DI1857" s="37"/>
    </row>
    <row r="1858" spans="3:113" s="36" customFormat="1" x14ac:dyDescent="0.2">
      <c r="C1858" s="69"/>
      <c r="D1858" s="69"/>
      <c r="E1858" s="69"/>
      <c r="F1858" s="69"/>
      <c r="G1858" s="69"/>
      <c r="H1858" s="69"/>
      <c r="I1858" s="69"/>
      <c r="J1858" s="69"/>
      <c r="K1858" s="69"/>
      <c r="L1858" s="69"/>
      <c r="M1858" s="69"/>
      <c r="BM1858" s="37"/>
      <c r="BN1858" s="37"/>
      <c r="BO1858" s="37"/>
      <c r="BP1858" s="37"/>
      <c r="BQ1858" s="37"/>
      <c r="BR1858" s="37"/>
      <c r="BS1858" s="37"/>
      <c r="BT1858" s="37"/>
      <c r="BU1858" s="37"/>
      <c r="BV1858" s="37"/>
      <c r="BW1858" s="37"/>
      <c r="BX1858" s="37"/>
      <c r="BY1858" s="37"/>
      <c r="BZ1858" s="37"/>
      <c r="CA1858" s="37"/>
      <c r="CB1858" s="37"/>
      <c r="CC1858" s="37"/>
      <c r="CD1858" s="37"/>
      <c r="CE1858" s="37"/>
      <c r="CF1858" s="37"/>
      <c r="CG1858" s="37"/>
      <c r="CH1858" s="37"/>
      <c r="CI1858" s="37"/>
      <c r="CJ1858" s="37"/>
      <c r="CK1858" s="37"/>
      <c r="CL1858" s="37"/>
      <c r="CM1858" s="37"/>
      <c r="CN1858" s="37"/>
      <c r="CO1858" s="37"/>
      <c r="CP1858" s="37"/>
      <c r="CQ1858" s="37"/>
      <c r="CR1858" s="37"/>
      <c r="CS1858" s="37"/>
      <c r="CT1858" s="37"/>
      <c r="CU1858" s="37"/>
      <c r="CV1858" s="37"/>
      <c r="CW1858" s="37"/>
      <c r="CX1858" s="37"/>
      <c r="CY1858" s="37"/>
      <c r="CZ1858" s="37"/>
      <c r="DA1858" s="37"/>
      <c r="DB1858" s="37"/>
      <c r="DC1858" s="37"/>
      <c r="DD1858" s="37"/>
      <c r="DE1858" s="37"/>
      <c r="DF1858" s="37"/>
      <c r="DG1858" s="37"/>
      <c r="DH1858" s="37"/>
      <c r="DI1858" s="37"/>
    </row>
    <row r="1859" spans="3:113" s="36" customFormat="1" x14ac:dyDescent="0.2">
      <c r="C1859" s="69"/>
      <c r="D1859" s="69"/>
      <c r="E1859" s="69"/>
      <c r="F1859" s="69"/>
      <c r="G1859" s="69"/>
      <c r="H1859" s="69"/>
      <c r="I1859" s="69"/>
      <c r="J1859" s="69"/>
      <c r="K1859" s="69"/>
      <c r="L1859" s="69"/>
      <c r="M1859" s="69"/>
      <c r="BM1859" s="37"/>
      <c r="BN1859" s="37"/>
      <c r="BO1859" s="37"/>
      <c r="BP1859" s="37"/>
      <c r="BQ1859" s="37"/>
      <c r="BR1859" s="37"/>
      <c r="BS1859" s="37"/>
      <c r="BT1859" s="37"/>
      <c r="BU1859" s="37"/>
      <c r="BV1859" s="37"/>
      <c r="BW1859" s="37"/>
      <c r="BX1859" s="37"/>
      <c r="BY1859" s="37"/>
      <c r="BZ1859" s="37"/>
      <c r="CA1859" s="37"/>
      <c r="CB1859" s="37"/>
      <c r="CC1859" s="37"/>
      <c r="CD1859" s="37"/>
      <c r="CE1859" s="37"/>
      <c r="CF1859" s="37"/>
      <c r="CG1859" s="37"/>
      <c r="CH1859" s="37"/>
      <c r="CI1859" s="37"/>
      <c r="CJ1859" s="37"/>
      <c r="CK1859" s="37"/>
      <c r="CL1859" s="37"/>
      <c r="CM1859" s="37"/>
      <c r="CN1859" s="37"/>
      <c r="CO1859" s="37"/>
      <c r="CP1859" s="37"/>
      <c r="CQ1859" s="37"/>
      <c r="CR1859" s="37"/>
      <c r="CS1859" s="37"/>
      <c r="CT1859" s="37"/>
      <c r="CU1859" s="37"/>
      <c r="CV1859" s="37"/>
      <c r="CW1859" s="37"/>
      <c r="CX1859" s="37"/>
      <c r="CY1859" s="37"/>
      <c r="CZ1859" s="37"/>
      <c r="DA1859" s="37"/>
      <c r="DB1859" s="37"/>
      <c r="DC1859" s="37"/>
      <c r="DD1859" s="37"/>
      <c r="DE1859" s="37"/>
      <c r="DF1859" s="37"/>
      <c r="DG1859" s="37"/>
      <c r="DH1859" s="37"/>
      <c r="DI1859" s="37"/>
    </row>
    <row r="1860" spans="3:113" s="36" customFormat="1" x14ac:dyDescent="0.2">
      <c r="C1860" s="69"/>
      <c r="D1860" s="69"/>
      <c r="E1860" s="69"/>
      <c r="F1860" s="69"/>
      <c r="G1860" s="69"/>
      <c r="H1860" s="69"/>
      <c r="I1860" s="69"/>
      <c r="J1860" s="69"/>
      <c r="K1860" s="69"/>
      <c r="L1860" s="69"/>
      <c r="M1860" s="69"/>
      <c r="BM1860" s="37"/>
      <c r="BN1860" s="37"/>
      <c r="BO1860" s="37"/>
      <c r="BP1860" s="37"/>
      <c r="BQ1860" s="37"/>
      <c r="BR1860" s="37"/>
      <c r="BS1860" s="37"/>
      <c r="BT1860" s="37"/>
      <c r="BU1860" s="37"/>
      <c r="BV1860" s="37"/>
      <c r="BW1860" s="37"/>
      <c r="BX1860" s="37"/>
      <c r="BY1860" s="37"/>
      <c r="BZ1860" s="37"/>
      <c r="CA1860" s="37"/>
      <c r="CB1860" s="37"/>
      <c r="CC1860" s="37"/>
      <c r="CD1860" s="37"/>
      <c r="CE1860" s="37"/>
      <c r="CF1860" s="37"/>
      <c r="CG1860" s="37"/>
      <c r="CH1860" s="37"/>
      <c r="CI1860" s="37"/>
      <c r="CJ1860" s="37"/>
      <c r="CK1860" s="37"/>
      <c r="CL1860" s="37"/>
      <c r="CM1860" s="37"/>
      <c r="CN1860" s="37"/>
      <c r="CO1860" s="37"/>
      <c r="CP1860" s="37"/>
      <c r="CQ1860" s="37"/>
      <c r="CR1860" s="37"/>
      <c r="CS1860" s="37"/>
      <c r="CT1860" s="37"/>
      <c r="CU1860" s="37"/>
      <c r="CV1860" s="37"/>
      <c r="CW1860" s="37"/>
      <c r="CX1860" s="37"/>
      <c r="CY1860" s="37"/>
      <c r="CZ1860" s="37"/>
      <c r="DA1860" s="37"/>
      <c r="DB1860" s="37"/>
      <c r="DC1860" s="37"/>
      <c r="DD1860" s="37"/>
      <c r="DE1860" s="37"/>
      <c r="DF1860" s="37"/>
      <c r="DG1860" s="37"/>
      <c r="DH1860" s="37"/>
      <c r="DI1860" s="37"/>
    </row>
    <row r="1861" spans="3:113" s="36" customFormat="1" x14ac:dyDescent="0.2">
      <c r="C1861" s="69"/>
      <c r="D1861" s="69"/>
      <c r="E1861" s="69"/>
      <c r="F1861" s="69"/>
      <c r="G1861" s="69"/>
      <c r="H1861" s="69"/>
      <c r="I1861" s="69"/>
      <c r="J1861" s="69"/>
      <c r="K1861" s="69"/>
      <c r="L1861" s="69"/>
      <c r="M1861" s="69"/>
      <c r="BM1861" s="37"/>
      <c r="BN1861" s="37"/>
      <c r="BO1861" s="37"/>
      <c r="BP1861" s="37"/>
      <c r="BQ1861" s="37"/>
      <c r="BR1861" s="37"/>
      <c r="BS1861" s="37"/>
      <c r="BT1861" s="37"/>
      <c r="BU1861" s="37"/>
      <c r="BV1861" s="37"/>
      <c r="BW1861" s="37"/>
      <c r="BX1861" s="37"/>
      <c r="BY1861" s="37"/>
      <c r="BZ1861" s="37"/>
      <c r="CA1861" s="37"/>
      <c r="CB1861" s="37"/>
      <c r="CC1861" s="37"/>
      <c r="CD1861" s="37"/>
      <c r="CE1861" s="37"/>
      <c r="CF1861" s="37"/>
      <c r="CG1861" s="37"/>
      <c r="CH1861" s="37"/>
      <c r="CI1861" s="37"/>
      <c r="CJ1861" s="37"/>
      <c r="CK1861" s="37"/>
      <c r="CL1861" s="37"/>
      <c r="CM1861" s="37"/>
      <c r="CN1861" s="37"/>
      <c r="CO1861" s="37"/>
      <c r="CP1861" s="37"/>
      <c r="CQ1861" s="37"/>
      <c r="CR1861" s="37"/>
      <c r="CS1861" s="37"/>
      <c r="CT1861" s="37"/>
      <c r="CU1861" s="37"/>
      <c r="CV1861" s="37"/>
      <c r="CW1861" s="37"/>
      <c r="CX1861" s="37"/>
      <c r="CY1861" s="37"/>
      <c r="CZ1861" s="37"/>
      <c r="DA1861" s="37"/>
      <c r="DB1861" s="37"/>
      <c r="DC1861" s="37"/>
      <c r="DD1861" s="37"/>
      <c r="DE1861" s="37"/>
      <c r="DF1861" s="37"/>
      <c r="DG1861" s="37"/>
      <c r="DH1861" s="37"/>
      <c r="DI1861" s="37"/>
    </row>
    <row r="1862" spans="3:113" s="36" customFormat="1" x14ac:dyDescent="0.2">
      <c r="C1862" s="69"/>
      <c r="D1862" s="69"/>
      <c r="E1862" s="69"/>
      <c r="F1862" s="69"/>
      <c r="G1862" s="69"/>
      <c r="H1862" s="69"/>
      <c r="I1862" s="69"/>
      <c r="J1862" s="69"/>
      <c r="K1862" s="69"/>
      <c r="L1862" s="69"/>
      <c r="M1862" s="69"/>
      <c r="BM1862" s="37"/>
      <c r="BN1862" s="37"/>
      <c r="BO1862" s="37"/>
      <c r="BP1862" s="37"/>
      <c r="BQ1862" s="37"/>
      <c r="BR1862" s="37"/>
      <c r="BS1862" s="37"/>
      <c r="BT1862" s="37"/>
      <c r="BU1862" s="37"/>
      <c r="BV1862" s="37"/>
      <c r="BW1862" s="37"/>
      <c r="BX1862" s="37"/>
      <c r="BY1862" s="37"/>
      <c r="BZ1862" s="37"/>
      <c r="CA1862" s="37"/>
      <c r="CB1862" s="37"/>
      <c r="CC1862" s="37"/>
      <c r="CD1862" s="37"/>
      <c r="CE1862" s="37"/>
      <c r="CF1862" s="37"/>
      <c r="CG1862" s="37"/>
      <c r="CH1862" s="37"/>
      <c r="CI1862" s="37"/>
      <c r="CJ1862" s="37"/>
      <c r="CK1862" s="37"/>
      <c r="CL1862" s="37"/>
      <c r="CM1862" s="37"/>
      <c r="CN1862" s="37"/>
      <c r="CO1862" s="37"/>
      <c r="CP1862" s="37"/>
      <c r="CQ1862" s="37"/>
      <c r="CR1862" s="37"/>
      <c r="CS1862" s="37"/>
      <c r="CT1862" s="37"/>
      <c r="CU1862" s="37"/>
      <c r="CV1862" s="37"/>
      <c r="CW1862" s="37"/>
      <c r="CX1862" s="37"/>
      <c r="CY1862" s="37"/>
      <c r="CZ1862" s="37"/>
      <c r="DA1862" s="37"/>
      <c r="DB1862" s="37"/>
      <c r="DC1862" s="37"/>
      <c r="DD1862" s="37"/>
      <c r="DE1862" s="37"/>
      <c r="DF1862" s="37"/>
      <c r="DG1862" s="37"/>
      <c r="DH1862" s="37"/>
      <c r="DI1862" s="37"/>
    </row>
    <row r="1863" spans="3:113" s="36" customFormat="1" x14ac:dyDescent="0.2">
      <c r="C1863" s="69"/>
      <c r="D1863" s="69"/>
      <c r="E1863" s="69"/>
      <c r="F1863" s="69"/>
      <c r="G1863" s="69"/>
      <c r="H1863" s="69"/>
      <c r="I1863" s="69"/>
      <c r="J1863" s="69"/>
      <c r="K1863" s="69"/>
      <c r="L1863" s="69"/>
      <c r="M1863" s="69"/>
      <c r="BM1863" s="37"/>
      <c r="BN1863" s="37"/>
      <c r="BO1863" s="37"/>
      <c r="BP1863" s="37"/>
      <c r="BQ1863" s="37"/>
      <c r="BR1863" s="37"/>
      <c r="BS1863" s="37"/>
      <c r="BT1863" s="37"/>
      <c r="BU1863" s="37"/>
      <c r="BV1863" s="37"/>
      <c r="BW1863" s="37"/>
      <c r="BX1863" s="37"/>
      <c r="BY1863" s="37"/>
      <c r="BZ1863" s="37"/>
      <c r="CA1863" s="37"/>
      <c r="CB1863" s="37"/>
      <c r="CC1863" s="37"/>
      <c r="CD1863" s="37"/>
      <c r="CE1863" s="37"/>
      <c r="CF1863" s="37"/>
      <c r="CG1863" s="37"/>
      <c r="CH1863" s="37"/>
      <c r="CI1863" s="37"/>
      <c r="CJ1863" s="37"/>
      <c r="CK1863" s="37"/>
      <c r="CL1863" s="37"/>
      <c r="CM1863" s="37"/>
      <c r="CN1863" s="37"/>
      <c r="CO1863" s="37"/>
      <c r="CP1863" s="37"/>
      <c r="CQ1863" s="37"/>
      <c r="CR1863" s="37"/>
      <c r="CS1863" s="37"/>
      <c r="CT1863" s="37"/>
      <c r="CU1863" s="37"/>
      <c r="CV1863" s="37"/>
      <c r="CW1863" s="37"/>
      <c r="CX1863" s="37"/>
      <c r="CY1863" s="37"/>
      <c r="CZ1863" s="37"/>
      <c r="DA1863" s="37"/>
      <c r="DB1863" s="37"/>
      <c r="DC1863" s="37"/>
      <c r="DD1863" s="37"/>
      <c r="DE1863" s="37"/>
      <c r="DF1863" s="37"/>
      <c r="DG1863" s="37"/>
      <c r="DH1863" s="37"/>
      <c r="DI1863" s="37"/>
    </row>
    <row r="1864" spans="3:113" s="36" customFormat="1" x14ac:dyDescent="0.2">
      <c r="C1864" s="69"/>
      <c r="D1864" s="69"/>
      <c r="E1864" s="69"/>
      <c r="F1864" s="69"/>
      <c r="G1864" s="69"/>
      <c r="H1864" s="69"/>
      <c r="I1864" s="69"/>
      <c r="J1864" s="69"/>
      <c r="K1864" s="69"/>
      <c r="L1864" s="69"/>
      <c r="M1864" s="69"/>
      <c r="BM1864" s="37"/>
      <c r="BN1864" s="37"/>
      <c r="BO1864" s="37"/>
      <c r="BP1864" s="37"/>
      <c r="BQ1864" s="37"/>
      <c r="BR1864" s="37"/>
      <c r="BS1864" s="37"/>
      <c r="BT1864" s="37"/>
      <c r="BU1864" s="37"/>
      <c r="BV1864" s="37"/>
      <c r="BW1864" s="37"/>
      <c r="BX1864" s="37"/>
      <c r="BY1864" s="37"/>
      <c r="BZ1864" s="37"/>
      <c r="CA1864" s="37"/>
      <c r="CB1864" s="37"/>
      <c r="CC1864" s="37"/>
      <c r="CD1864" s="37"/>
      <c r="CE1864" s="37"/>
      <c r="CF1864" s="37"/>
      <c r="CG1864" s="37"/>
      <c r="CH1864" s="37"/>
      <c r="CI1864" s="37"/>
      <c r="CJ1864" s="37"/>
      <c r="CK1864" s="37"/>
      <c r="CL1864" s="37"/>
      <c r="CM1864" s="37"/>
      <c r="CN1864" s="37"/>
      <c r="CO1864" s="37"/>
      <c r="CP1864" s="37"/>
      <c r="CQ1864" s="37"/>
      <c r="CR1864" s="37"/>
      <c r="CS1864" s="37"/>
      <c r="CT1864" s="37"/>
      <c r="CU1864" s="37"/>
      <c r="CV1864" s="37"/>
      <c r="CW1864" s="37"/>
      <c r="CX1864" s="37"/>
      <c r="CY1864" s="37"/>
      <c r="CZ1864" s="37"/>
      <c r="DA1864" s="37"/>
      <c r="DB1864" s="37"/>
      <c r="DC1864" s="37"/>
      <c r="DD1864" s="37"/>
      <c r="DE1864" s="37"/>
      <c r="DF1864" s="37"/>
      <c r="DG1864" s="37"/>
      <c r="DH1864" s="37"/>
      <c r="DI1864" s="37"/>
    </row>
    <row r="1865" spans="3:113" s="36" customFormat="1" x14ac:dyDescent="0.2">
      <c r="C1865" s="69"/>
      <c r="D1865" s="69"/>
      <c r="E1865" s="69"/>
      <c r="F1865" s="69"/>
      <c r="G1865" s="69"/>
      <c r="H1865" s="69"/>
      <c r="I1865" s="69"/>
      <c r="J1865" s="69"/>
      <c r="K1865" s="69"/>
      <c r="L1865" s="69"/>
      <c r="M1865" s="69"/>
      <c r="BM1865" s="37"/>
      <c r="BN1865" s="37"/>
      <c r="BO1865" s="37"/>
      <c r="BP1865" s="37"/>
      <c r="BQ1865" s="37"/>
      <c r="BR1865" s="37"/>
      <c r="BS1865" s="37"/>
      <c r="BT1865" s="37"/>
      <c r="BU1865" s="37"/>
      <c r="BV1865" s="37"/>
      <c r="BW1865" s="37"/>
      <c r="BX1865" s="37"/>
      <c r="BY1865" s="37"/>
      <c r="BZ1865" s="37"/>
      <c r="CA1865" s="37"/>
      <c r="CB1865" s="37"/>
      <c r="CC1865" s="37"/>
      <c r="CD1865" s="37"/>
      <c r="CE1865" s="37"/>
      <c r="CF1865" s="37"/>
      <c r="CG1865" s="37"/>
      <c r="CH1865" s="37"/>
      <c r="CI1865" s="37"/>
      <c r="CJ1865" s="37"/>
      <c r="CK1865" s="37"/>
      <c r="CL1865" s="37"/>
      <c r="CM1865" s="37"/>
      <c r="CN1865" s="37"/>
      <c r="CO1865" s="37"/>
      <c r="CP1865" s="37"/>
      <c r="CQ1865" s="37"/>
      <c r="CR1865" s="37"/>
      <c r="CS1865" s="37"/>
      <c r="CT1865" s="37"/>
      <c r="CU1865" s="37"/>
      <c r="CV1865" s="37"/>
      <c r="CW1865" s="37"/>
      <c r="CX1865" s="37"/>
      <c r="CY1865" s="37"/>
      <c r="CZ1865" s="37"/>
      <c r="DA1865" s="37"/>
      <c r="DB1865" s="37"/>
      <c r="DC1865" s="37"/>
      <c r="DD1865" s="37"/>
      <c r="DE1865" s="37"/>
      <c r="DF1865" s="37"/>
      <c r="DG1865" s="37"/>
      <c r="DH1865" s="37"/>
      <c r="DI1865" s="37"/>
    </row>
    <row r="1866" spans="3:113" s="36" customFormat="1" x14ac:dyDescent="0.2">
      <c r="C1866" s="69"/>
      <c r="D1866" s="69"/>
      <c r="E1866" s="69"/>
      <c r="F1866" s="69"/>
      <c r="G1866" s="69"/>
      <c r="H1866" s="69"/>
      <c r="I1866" s="69"/>
      <c r="J1866" s="69"/>
      <c r="K1866" s="69"/>
      <c r="L1866" s="69"/>
      <c r="M1866" s="69"/>
      <c r="BM1866" s="37"/>
      <c r="BN1866" s="37"/>
      <c r="BO1866" s="37"/>
      <c r="BP1866" s="37"/>
      <c r="BQ1866" s="37"/>
      <c r="BR1866" s="37"/>
      <c r="BS1866" s="37"/>
      <c r="BT1866" s="37"/>
      <c r="BU1866" s="37"/>
      <c r="BV1866" s="37"/>
      <c r="BW1866" s="37"/>
      <c r="BX1866" s="37"/>
      <c r="BY1866" s="37"/>
      <c r="BZ1866" s="37"/>
      <c r="CA1866" s="37"/>
      <c r="CB1866" s="37"/>
      <c r="CC1866" s="37"/>
      <c r="CD1866" s="37"/>
      <c r="CE1866" s="37"/>
      <c r="CF1866" s="37"/>
      <c r="CG1866" s="37"/>
      <c r="CH1866" s="37"/>
      <c r="CI1866" s="37"/>
      <c r="CJ1866" s="37"/>
      <c r="CK1866" s="37"/>
      <c r="CL1866" s="37"/>
      <c r="CM1866" s="37"/>
      <c r="CN1866" s="37"/>
      <c r="CO1866" s="37"/>
      <c r="CP1866" s="37"/>
      <c r="CQ1866" s="37"/>
      <c r="CR1866" s="37"/>
      <c r="CS1866" s="37"/>
      <c r="CT1866" s="37"/>
      <c r="CU1866" s="37"/>
      <c r="CV1866" s="37"/>
      <c r="CW1866" s="37"/>
      <c r="CX1866" s="37"/>
      <c r="CY1866" s="37"/>
      <c r="CZ1866" s="37"/>
      <c r="DA1866" s="37"/>
      <c r="DB1866" s="37"/>
      <c r="DC1866" s="37"/>
      <c r="DD1866" s="37"/>
      <c r="DE1866" s="37"/>
      <c r="DF1866" s="37"/>
      <c r="DG1866" s="37"/>
      <c r="DH1866" s="37"/>
      <c r="DI1866" s="37"/>
    </row>
    <row r="1867" spans="3:113" s="36" customFormat="1" x14ac:dyDescent="0.2">
      <c r="C1867" s="69"/>
      <c r="D1867" s="69"/>
      <c r="E1867" s="69"/>
      <c r="F1867" s="69"/>
      <c r="G1867" s="69"/>
      <c r="H1867" s="69"/>
      <c r="I1867" s="69"/>
      <c r="J1867" s="69"/>
      <c r="K1867" s="69"/>
      <c r="L1867" s="69"/>
      <c r="M1867" s="69"/>
      <c r="BM1867" s="37"/>
      <c r="BN1867" s="37"/>
      <c r="BO1867" s="37"/>
      <c r="BP1867" s="37"/>
      <c r="BQ1867" s="37"/>
      <c r="BR1867" s="37"/>
      <c r="BS1867" s="37"/>
      <c r="BT1867" s="37"/>
      <c r="BU1867" s="37"/>
      <c r="BV1867" s="37"/>
      <c r="BW1867" s="37"/>
      <c r="BX1867" s="37"/>
      <c r="BY1867" s="37"/>
      <c r="BZ1867" s="37"/>
      <c r="CA1867" s="37"/>
      <c r="CB1867" s="37"/>
      <c r="CC1867" s="37"/>
      <c r="CD1867" s="37"/>
      <c r="CE1867" s="37"/>
      <c r="CF1867" s="37"/>
      <c r="CG1867" s="37"/>
      <c r="CH1867" s="37"/>
      <c r="CI1867" s="37"/>
      <c r="CJ1867" s="37"/>
      <c r="CK1867" s="37"/>
      <c r="CL1867" s="37"/>
      <c r="CM1867" s="37"/>
      <c r="CN1867" s="37"/>
      <c r="CO1867" s="37"/>
      <c r="CP1867" s="37"/>
      <c r="CQ1867" s="37"/>
      <c r="CR1867" s="37"/>
      <c r="CS1867" s="37"/>
      <c r="CT1867" s="37"/>
      <c r="CU1867" s="37"/>
      <c r="CV1867" s="37"/>
      <c r="CW1867" s="37"/>
      <c r="CX1867" s="37"/>
      <c r="CY1867" s="37"/>
      <c r="CZ1867" s="37"/>
      <c r="DA1867" s="37"/>
      <c r="DB1867" s="37"/>
      <c r="DC1867" s="37"/>
      <c r="DD1867" s="37"/>
      <c r="DE1867" s="37"/>
      <c r="DF1867" s="37"/>
      <c r="DG1867" s="37"/>
      <c r="DH1867" s="37"/>
      <c r="DI1867" s="37"/>
    </row>
    <row r="1868" spans="3:113" s="36" customFormat="1" x14ac:dyDescent="0.2">
      <c r="C1868" s="69"/>
      <c r="D1868" s="69"/>
      <c r="E1868" s="69"/>
      <c r="F1868" s="69"/>
      <c r="G1868" s="69"/>
      <c r="H1868" s="69"/>
      <c r="I1868" s="69"/>
      <c r="J1868" s="69"/>
      <c r="K1868" s="69"/>
      <c r="L1868" s="69"/>
      <c r="M1868" s="69"/>
      <c r="BM1868" s="37"/>
      <c r="BN1868" s="37"/>
      <c r="BO1868" s="37"/>
      <c r="BP1868" s="37"/>
      <c r="BQ1868" s="37"/>
      <c r="BR1868" s="37"/>
      <c r="BS1868" s="37"/>
      <c r="BT1868" s="37"/>
      <c r="BU1868" s="37"/>
      <c r="BV1868" s="37"/>
      <c r="BW1868" s="37"/>
      <c r="BX1868" s="37"/>
      <c r="BY1868" s="37"/>
      <c r="BZ1868" s="37"/>
      <c r="CA1868" s="37"/>
      <c r="CB1868" s="37"/>
      <c r="CC1868" s="37"/>
      <c r="CD1868" s="37"/>
      <c r="CE1868" s="37"/>
      <c r="CF1868" s="37"/>
      <c r="CG1868" s="37"/>
      <c r="CH1868" s="37"/>
      <c r="CI1868" s="37"/>
      <c r="CJ1868" s="37"/>
      <c r="CK1868" s="37"/>
      <c r="CL1868" s="37"/>
      <c r="CM1868" s="37"/>
      <c r="CN1868" s="37"/>
      <c r="CO1868" s="37"/>
      <c r="CP1868" s="37"/>
      <c r="CQ1868" s="37"/>
      <c r="CR1868" s="37"/>
      <c r="CS1868" s="37"/>
      <c r="CT1868" s="37"/>
      <c r="CU1868" s="37"/>
      <c r="CV1868" s="37"/>
      <c r="CW1868" s="37"/>
      <c r="CX1868" s="37"/>
      <c r="CY1868" s="37"/>
      <c r="CZ1868" s="37"/>
      <c r="DA1868" s="37"/>
      <c r="DB1868" s="37"/>
      <c r="DC1868" s="37"/>
      <c r="DD1868" s="37"/>
      <c r="DE1868" s="37"/>
      <c r="DF1868" s="37"/>
      <c r="DG1868" s="37"/>
      <c r="DH1868" s="37"/>
      <c r="DI1868" s="37"/>
    </row>
    <row r="1869" spans="3:113" s="36" customFormat="1" x14ac:dyDescent="0.2">
      <c r="C1869" s="69"/>
      <c r="D1869" s="69"/>
      <c r="E1869" s="69"/>
      <c r="F1869" s="69"/>
      <c r="G1869" s="69"/>
      <c r="H1869" s="69"/>
      <c r="I1869" s="69"/>
      <c r="J1869" s="69"/>
      <c r="K1869" s="69"/>
      <c r="L1869" s="69"/>
      <c r="M1869" s="69"/>
      <c r="BM1869" s="37"/>
      <c r="BN1869" s="37"/>
      <c r="BO1869" s="37"/>
      <c r="BP1869" s="37"/>
      <c r="BQ1869" s="37"/>
      <c r="BR1869" s="37"/>
      <c r="BS1869" s="37"/>
      <c r="BT1869" s="37"/>
      <c r="BU1869" s="37"/>
      <c r="BV1869" s="37"/>
      <c r="BW1869" s="37"/>
      <c r="BX1869" s="37"/>
      <c r="BY1869" s="37"/>
      <c r="BZ1869" s="37"/>
      <c r="CA1869" s="37"/>
      <c r="CB1869" s="37"/>
      <c r="CC1869" s="37"/>
      <c r="CD1869" s="37"/>
      <c r="CE1869" s="37"/>
      <c r="CF1869" s="37"/>
      <c r="CG1869" s="37"/>
      <c r="CH1869" s="37"/>
      <c r="CI1869" s="37"/>
      <c r="CJ1869" s="37"/>
      <c r="CK1869" s="37"/>
      <c r="CL1869" s="37"/>
      <c r="CM1869" s="37"/>
      <c r="CN1869" s="37"/>
      <c r="CO1869" s="37"/>
      <c r="CP1869" s="37"/>
      <c r="CQ1869" s="37"/>
      <c r="CR1869" s="37"/>
      <c r="CS1869" s="37"/>
      <c r="CT1869" s="37"/>
      <c r="CU1869" s="37"/>
      <c r="CV1869" s="37"/>
      <c r="CW1869" s="37"/>
      <c r="CX1869" s="37"/>
      <c r="CY1869" s="37"/>
      <c r="CZ1869" s="37"/>
      <c r="DA1869" s="37"/>
      <c r="DB1869" s="37"/>
      <c r="DC1869" s="37"/>
      <c r="DD1869" s="37"/>
      <c r="DE1869" s="37"/>
      <c r="DF1869" s="37"/>
      <c r="DG1869" s="37"/>
      <c r="DH1869" s="37"/>
      <c r="DI1869" s="37"/>
    </row>
    <row r="1870" spans="3:113" s="36" customFormat="1" x14ac:dyDescent="0.2">
      <c r="C1870" s="69"/>
      <c r="D1870" s="69"/>
      <c r="E1870" s="69"/>
      <c r="F1870" s="69"/>
      <c r="G1870" s="69"/>
      <c r="H1870" s="69"/>
      <c r="I1870" s="69"/>
      <c r="J1870" s="69"/>
      <c r="K1870" s="69"/>
      <c r="L1870" s="69"/>
      <c r="M1870" s="69"/>
      <c r="BM1870" s="37"/>
      <c r="BN1870" s="37"/>
      <c r="BO1870" s="37"/>
      <c r="BP1870" s="37"/>
      <c r="BQ1870" s="37"/>
      <c r="BR1870" s="37"/>
      <c r="BS1870" s="37"/>
      <c r="BT1870" s="37"/>
      <c r="BU1870" s="37"/>
      <c r="BV1870" s="37"/>
      <c r="BW1870" s="37"/>
      <c r="BX1870" s="37"/>
      <c r="BY1870" s="37"/>
      <c r="BZ1870" s="37"/>
      <c r="CA1870" s="37"/>
      <c r="CB1870" s="37"/>
      <c r="CC1870" s="37"/>
      <c r="CD1870" s="37"/>
      <c r="CE1870" s="37"/>
      <c r="CF1870" s="37"/>
      <c r="CG1870" s="37"/>
      <c r="CH1870" s="37"/>
      <c r="CI1870" s="37"/>
      <c r="CJ1870" s="37"/>
      <c r="CK1870" s="37"/>
      <c r="CL1870" s="37"/>
      <c r="CM1870" s="37"/>
      <c r="CN1870" s="37"/>
      <c r="CO1870" s="37"/>
      <c r="CP1870" s="37"/>
      <c r="CQ1870" s="37"/>
      <c r="CR1870" s="37"/>
      <c r="CS1870" s="37"/>
      <c r="CT1870" s="37"/>
      <c r="CU1870" s="37"/>
      <c r="CV1870" s="37"/>
      <c r="CW1870" s="37"/>
      <c r="CX1870" s="37"/>
      <c r="CY1870" s="37"/>
      <c r="CZ1870" s="37"/>
      <c r="DA1870" s="37"/>
      <c r="DB1870" s="37"/>
      <c r="DC1870" s="37"/>
      <c r="DD1870" s="37"/>
      <c r="DE1870" s="37"/>
      <c r="DF1870" s="37"/>
      <c r="DG1870" s="37"/>
      <c r="DH1870" s="37"/>
      <c r="DI1870" s="37"/>
    </row>
    <row r="1871" spans="3:113" s="36" customFormat="1" x14ac:dyDescent="0.2">
      <c r="C1871" s="69"/>
      <c r="D1871" s="69"/>
      <c r="E1871" s="69"/>
      <c r="F1871" s="69"/>
      <c r="G1871" s="69"/>
      <c r="H1871" s="69"/>
      <c r="I1871" s="69"/>
      <c r="J1871" s="69"/>
      <c r="K1871" s="69"/>
      <c r="L1871" s="69"/>
      <c r="M1871" s="69"/>
      <c r="BM1871" s="37"/>
      <c r="BN1871" s="37"/>
      <c r="BO1871" s="37"/>
      <c r="BP1871" s="37"/>
      <c r="BQ1871" s="37"/>
      <c r="BR1871" s="37"/>
      <c r="BS1871" s="37"/>
      <c r="BT1871" s="37"/>
      <c r="BU1871" s="37"/>
      <c r="BV1871" s="37"/>
      <c r="BW1871" s="37"/>
      <c r="BX1871" s="37"/>
      <c r="BY1871" s="37"/>
      <c r="BZ1871" s="37"/>
      <c r="CA1871" s="37"/>
      <c r="CB1871" s="37"/>
      <c r="CC1871" s="37"/>
      <c r="CD1871" s="37"/>
      <c r="CE1871" s="37"/>
      <c r="CF1871" s="37"/>
      <c r="CG1871" s="37"/>
      <c r="CH1871" s="37"/>
      <c r="CI1871" s="37"/>
      <c r="CJ1871" s="37"/>
      <c r="CK1871" s="37"/>
      <c r="CL1871" s="37"/>
      <c r="CM1871" s="37"/>
      <c r="CN1871" s="37"/>
      <c r="CO1871" s="37"/>
      <c r="CP1871" s="37"/>
      <c r="CQ1871" s="37"/>
      <c r="CR1871" s="37"/>
      <c r="CS1871" s="37"/>
      <c r="CT1871" s="37"/>
      <c r="CU1871" s="37"/>
      <c r="CV1871" s="37"/>
      <c r="CW1871" s="37"/>
      <c r="CX1871" s="37"/>
      <c r="CY1871" s="37"/>
      <c r="CZ1871" s="37"/>
      <c r="DA1871" s="37"/>
      <c r="DB1871" s="37"/>
      <c r="DC1871" s="37"/>
      <c r="DD1871" s="37"/>
      <c r="DE1871" s="37"/>
      <c r="DF1871" s="37"/>
      <c r="DG1871" s="37"/>
      <c r="DH1871" s="37"/>
      <c r="DI1871" s="37"/>
    </row>
    <row r="1872" spans="3:113" s="36" customFormat="1" x14ac:dyDescent="0.2">
      <c r="C1872" s="69"/>
      <c r="D1872" s="69"/>
      <c r="E1872" s="69"/>
      <c r="F1872" s="69"/>
      <c r="G1872" s="69"/>
      <c r="H1872" s="69"/>
      <c r="I1872" s="69"/>
      <c r="J1872" s="69"/>
      <c r="K1872" s="69"/>
      <c r="L1872" s="69"/>
      <c r="M1872" s="69"/>
      <c r="BM1872" s="37"/>
      <c r="BN1872" s="37"/>
      <c r="BO1872" s="37"/>
      <c r="BP1872" s="37"/>
      <c r="BQ1872" s="37"/>
      <c r="BR1872" s="37"/>
      <c r="BS1872" s="37"/>
      <c r="BT1872" s="37"/>
      <c r="BU1872" s="37"/>
      <c r="BV1872" s="37"/>
      <c r="BW1872" s="37"/>
      <c r="BX1872" s="37"/>
      <c r="BY1872" s="37"/>
      <c r="BZ1872" s="37"/>
      <c r="CA1872" s="37"/>
      <c r="CB1872" s="37"/>
      <c r="CC1872" s="37"/>
      <c r="CD1872" s="37"/>
      <c r="CE1872" s="37"/>
      <c r="CF1872" s="37"/>
      <c r="CG1872" s="37"/>
      <c r="CH1872" s="37"/>
      <c r="CI1872" s="37"/>
      <c r="CJ1872" s="37"/>
      <c r="CK1872" s="37"/>
      <c r="CL1872" s="37"/>
      <c r="CM1872" s="37"/>
      <c r="CN1872" s="37"/>
      <c r="CO1872" s="37"/>
      <c r="CP1872" s="37"/>
      <c r="CQ1872" s="37"/>
      <c r="CR1872" s="37"/>
      <c r="CS1872" s="37"/>
      <c r="CT1872" s="37"/>
      <c r="CU1872" s="37"/>
      <c r="CV1872" s="37"/>
      <c r="CW1872" s="37"/>
      <c r="CX1872" s="37"/>
      <c r="CY1872" s="37"/>
      <c r="CZ1872" s="37"/>
      <c r="DA1872" s="37"/>
      <c r="DB1872" s="37"/>
      <c r="DC1872" s="37"/>
      <c r="DD1872" s="37"/>
      <c r="DE1872" s="37"/>
      <c r="DF1872" s="37"/>
      <c r="DG1872" s="37"/>
      <c r="DH1872" s="37"/>
      <c r="DI1872" s="37"/>
    </row>
    <row r="1873" spans="3:113" s="36" customFormat="1" x14ac:dyDescent="0.2">
      <c r="C1873" s="69"/>
      <c r="D1873" s="69"/>
      <c r="E1873" s="69"/>
      <c r="F1873" s="69"/>
      <c r="G1873" s="69"/>
      <c r="H1873" s="69"/>
      <c r="I1873" s="69"/>
      <c r="J1873" s="69"/>
      <c r="K1873" s="69"/>
      <c r="L1873" s="69"/>
      <c r="M1873" s="69"/>
      <c r="BM1873" s="37"/>
      <c r="BN1873" s="37"/>
      <c r="BO1873" s="37"/>
      <c r="BP1873" s="37"/>
      <c r="BQ1873" s="37"/>
      <c r="BR1873" s="37"/>
      <c r="BS1873" s="37"/>
      <c r="BT1873" s="37"/>
      <c r="BU1873" s="37"/>
      <c r="BV1873" s="37"/>
      <c r="BW1873" s="37"/>
      <c r="BX1873" s="37"/>
      <c r="BY1873" s="37"/>
      <c r="BZ1873" s="37"/>
      <c r="CA1873" s="37"/>
      <c r="CB1873" s="37"/>
      <c r="CC1873" s="37"/>
      <c r="CD1873" s="37"/>
      <c r="CE1873" s="37"/>
      <c r="CF1873" s="37"/>
      <c r="CG1873" s="37"/>
      <c r="CH1873" s="37"/>
      <c r="CI1873" s="37"/>
      <c r="CJ1873" s="37"/>
      <c r="CK1873" s="37"/>
      <c r="CL1873" s="37"/>
      <c r="CM1873" s="37"/>
      <c r="CN1873" s="37"/>
      <c r="CO1873" s="37"/>
      <c r="CP1873" s="37"/>
      <c r="CQ1873" s="37"/>
      <c r="CR1873" s="37"/>
      <c r="CS1873" s="37"/>
      <c r="CT1873" s="37"/>
      <c r="CU1873" s="37"/>
      <c r="CV1873" s="37"/>
      <c r="CW1873" s="37"/>
      <c r="CX1873" s="37"/>
      <c r="CY1873" s="37"/>
      <c r="CZ1873" s="37"/>
      <c r="DA1873" s="37"/>
      <c r="DB1873" s="37"/>
      <c r="DC1873" s="37"/>
      <c r="DD1873" s="37"/>
      <c r="DE1873" s="37"/>
      <c r="DF1873" s="37"/>
      <c r="DG1873" s="37"/>
      <c r="DH1873" s="37"/>
      <c r="DI1873" s="37"/>
    </row>
    <row r="1874" spans="3:113" s="36" customFormat="1" x14ac:dyDescent="0.2">
      <c r="C1874" s="69"/>
      <c r="D1874" s="69"/>
      <c r="E1874" s="69"/>
      <c r="F1874" s="69"/>
      <c r="G1874" s="69"/>
      <c r="H1874" s="69"/>
      <c r="I1874" s="69"/>
      <c r="J1874" s="69"/>
      <c r="K1874" s="69"/>
      <c r="L1874" s="69"/>
      <c r="M1874" s="69"/>
      <c r="BM1874" s="37"/>
      <c r="BN1874" s="37"/>
      <c r="BO1874" s="37"/>
      <c r="BP1874" s="37"/>
      <c r="BQ1874" s="37"/>
      <c r="BR1874" s="37"/>
      <c r="BS1874" s="37"/>
      <c r="BT1874" s="37"/>
      <c r="BU1874" s="37"/>
      <c r="BV1874" s="37"/>
      <c r="BW1874" s="37"/>
      <c r="BX1874" s="37"/>
      <c r="BY1874" s="37"/>
      <c r="BZ1874" s="37"/>
      <c r="CA1874" s="37"/>
      <c r="CB1874" s="37"/>
      <c r="CC1874" s="37"/>
      <c r="CD1874" s="37"/>
      <c r="CE1874" s="37"/>
      <c r="CF1874" s="37"/>
      <c r="CG1874" s="37"/>
      <c r="CH1874" s="37"/>
      <c r="CI1874" s="37"/>
      <c r="CJ1874" s="37"/>
      <c r="CK1874" s="37"/>
      <c r="CL1874" s="37"/>
      <c r="CM1874" s="37"/>
      <c r="CN1874" s="37"/>
      <c r="CO1874" s="37"/>
      <c r="CP1874" s="37"/>
      <c r="CQ1874" s="37"/>
      <c r="CR1874" s="37"/>
      <c r="CS1874" s="37"/>
      <c r="CT1874" s="37"/>
      <c r="CU1874" s="37"/>
      <c r="CV1874" s="37"/>
      <c r="CW1874" s="37"/>
      <c r="CX1874" s="37"/>
      <c r="CY1874" s="37"/>
      <c r="CZ1874" s="37"/>
      <c r="DA1874" s="37"/>
      <c r="DB1874" s="37"/>
      <c r="DC1874" s="37"/>
      <c r="DD1874" s="37"/>
      <c r="DE1874" s="37"/>
      <c r="DF1874" s="37"/>
      <c r="DG1874" s="37"/>
      <c r="DH1874" s="37"/>
      <c r="DI1874" s="37"/>
    </row>
    <row r="1875" spans="3:113" s="36" customFormat="1" x14ac:dyDescent="0.2">
      <c r="C1875" s="69"/>
      <c r="D1875" s="69"/>
      <c r="E1875" s="69"/>
      <c r="F1875" s="69"/>
      <c r="G1875" s="69"/>
      <c r="H1875" s="69"/>
      <c r="I1875" s="69"/>
      <c r="J1875" s="69"/>
      <c r="K1875" s="69"/>
      <c r="L1875" s="69"/>
      <c r="M1875" s="69"/>
      <c r="BM1875" s="37"/>
      <c r="BN1875" s="37"/>
      <c r="BO1875" s="37"/>
      <c r="BP1875" s="37"/>
      <c r="BQ1875" s="37"/>
      <c r="BR1875" s="37"/>
      <c r="BS1875" s="37"/>
      <c r="BT1875" s="37"/>
      <c r="BU1875" s="37"/>
      <c r="BV1875" s="37"/>
      <c r="BW1875" s="37"/>
      <c r="BX1875" s="37"/>
      <c r="BY1875" s="37"/>
      <c r="BZ1875" s="37"/>
      <c r="CA1875" s="37"/>
      <c r="CB1875" s="37"/>
      <c r="CC1875" s="37"/>
      <c r="CD1875" s="37"/>
      <c r="CE1875" s="37"/>
      <c r="CF1875" s="37"/>
      <c r="CG1875" s="37"/>
      <c r="CH1875" s="37"/>
      <c r="CI1875" s="37"/>
      <c r="CJ1875" s="37"/>
      <c r="CK1875" s="37"/>
      <c r="CL1875" s="37"/>
      <c r="CM1875" s="37"/>
      <c r="CN1875" s="37"/>
      <c r="CO1875" s="37"/>
      <c r="CP1875" s="37"/>
      <c r="CQ1875" s="37"/>
      <c r="CR1875" s="37"/>
      <c r="CS1875" s="37"/>
      <c r="CT1875" s="37"/>
      <c r="CU1875" s="37"/>
      <c r="CV1875" s="37"/>
      <c r="CW1875" s="37"/>
      <c r="CX1875" s="37"/>
      <c r="CY1875" s="37"/>
      <c r="CZ1875" s="37"/>
      <c r="DA1875" s="37"/>
      <c r="DB1875" s="37"/>
      <c r="DC1875" s="37"/>
      <c r="DD1875" s="37"/>
      <c r="DE1875" s="37"/>
      <c r="DF1875" s="37"/>
      <c r="DG1875" s="37"/>
      <c r="DH1875" s="37"/>
      <c r="DI1875" s="37"/>
    </row>
    <row r="1876" spans="3:113" s="36" customFormat="1" x14ac:dyDescent="0.2">
      <c r="C1876" s="69"/>
      <c r="D1876" s="69"/>
      <c r="E1876" s="69"/>
      <c r="F1876" s="69"/>
      <c r="G1876" s="69"/>
      <c r="H1876" s="69"/>
      <c r="I1876" s="69"/>
      <c r="J1876" s="69"/>
      <c r="K1876" s="69"/>
      <c r="L1876" s="69"/>
      <c r="M1876" s="69"/>
      <c r="BM1876" s="37"/>
      <c r="BN1876" s="37"/>
      <c r="BO1876" s="37"/>
      <c r="BP1876" s="37"/>
      <c r="BQ1876" s="37"/>
      <c r="BR1876" s="37"/>
      <c r="BS1876" s="37"/>
      <c r="BT1876" s="37"/>
      <c r="BU1876" s="37"/>
      <c r="BV1876" s="37"/>
      <c r="BW1876" s="37"/>
      <c r="BX1876" s="37"/>
      <c r="BY1876" s="37"/>
      <c r="BZ1876" s="37"/>
      <c r="CA1876" s="37"/>
      <c r="CB1876" s="37"/>
      <c r="CC1876" s="37"/>
      <c r="CD1876" s="37"/>
      <c r="CE1876" s="37"/>
      <c r="CF1876" s="37"/>
      <c r="CG1876" s="37"/>
      <c r="CH1876" s="37"/>
      <c r="CI1876" s="37"/>
      <c r="CJ1876" s="37"/>
      <c r="CK1876" s="37"/>
      <c r="CL1876" s="37"/>
      <c r="CM1876" s="37"/>
      <c r="CN1876" s="37"/>
      <c r="CO1876" s="37"/>
      <c r="CP1876" s="37"/>
      <c r="CQ1876" s="37"/>
      <c r="CR1876" s="37"/>
      <c r="CS1876" s="37"/>
      <c r="CT1876" s="37"/>
      <c r="CU1876" s="37"/>
      <c r="CV1876" s="37"/>
      <c r="CW1876" s="37"/>
      <c r="CX1876" s="37"/>
      <c r="CY1876" s="37"/>
      <c r="CZ1876" s="37"/>
      <c r="DA1876" s="37"/>
      <c r="DB1876" s="37"/>
      <c r="DC1876" s="37"/>
      <c r="DD1876" s="37"/>
      <c r="DE1876" s="37"/>
      <c r="DF1876" s="37"/>
      <c r="DG1876" s="37"/>
      <c r="DH1876" s="37"/>
      <c r="DI1876" s="37"/>
    </row>
    <row r="1877" spans="3:113" s="36" customFormat="1" x14ac:dyDescent="0.2">
      <c r="C1877" s="69"/>
      <c r="D1877" s="69"/>
      <c r="E1877" s="69"/>
      <c r="F1877" s="69"/>
      <c r="G1877" s="69"/>
      <c r="H1877" s="69"/>
      <c r="I1877" s="69"/>
      <c r="J1877" s="69"/>
      <c r="K1877" s="69"/>
      <c r="L1877" s="69"/>
      <c r="M1877" s="69"/>
      <c r="BM1877" s="37"/>
      <c r="BN1877" s="37"/>
      <c r="BO1877" s="37"/>
      <c r="BP1877" s="37"/>
      <c r="BQ1877" s="37"/>
      <c r="BR1877" s="37"/>
      <c r="BS1877" s="37"/>
      <c r="BT1877" s="37"/>
      <c r="BU1877" s="37"/>
      <c r="BV1877" s="37"/>
      <c r="BW1877" s="37"/>
      <c r="BX1877" s="37"/>
      <c r="BY1877" s="37"/>
      <c r="BZ1877" s="37"/>
      <c r="CA1877" s="37"/>
      <c r="CB1877" s="37"/>
      <c r="CC1877" s="37"/>
      <c r="CD1877" s="37"/>
      <c r="CE1877" s="37"/>
      <c r="CF1877" s="37"/>
      <c r="CG1877" s="37"/>
      <c r="CH1877" s="37"/>
      <c r="CI1877" s="37"/>
      <c r="CJ1877" s="37"/>
      <c r="CK1877" s="37"/>
      <c r="CL1877" s="37"/>
      <c r="CM1877" s="37"/>
      <c r="CN1877" s="37"/>
      <c r="CO1877" s="37"/>
      <c r="CP1877" s="37"/>
      <c r="CQ1877" s="37"/>
      <c r="CR1877" s="37"/>
      <c r="CS1877" s="37"/>
      <c r="CT1877" s="37"/>
      <c r="CU1877" s="37"/>
      <c r="CV1877" s="37"/>
      <c r="CW1877" s="37"/>
      <c r="CX1877" s="37"/>
      <c r="CY1877" s="37"/>
      <c r="CZ1877" s="37"/>
      <c r="DA1877" s="37"/>
      <c r="DB1877" s="37"/>
      <c r="DC1877" s="37"/>
      <c r="DD1877" s="37"/>
      <c r="DE1877" s="37"/>
      <c r="DF1877" s="37"/>
      <c r="DG1877" s="37"/>
      <c r="DH1877" s="37"/>
      <c r="DI1877" s="37"/>
    </row>
    <row r="1878" spans="3:113" s="36" customFormat="1" x14ac:dyDescent="0.2">
      <c r="C1878" s="69"/>
      <c r="D1878" s="69"/>
      <c r="E1878" s="69"/>
      <c r="F1878" s="69"/>
      <c r="G1878" s="69"/>
      <c r="H1878" s="69"/>
      <c r="I1878" s="69"/>
      <c r="J1878" s="69"/>
      <c r="K1878" s="69"/>
      <c r="L1878" s="69"/>
      <c r="M1878" s="69"/>
      <c r="BM1878" s="37"/>
      <c r="BN1878" s="37"/>
      <c r="BO1878" s="37"/>
      <c r="BP1878" s="37"/>
      <c r="BQ1878" s="37"/>
      <c r="BR1878" s="37"/>
      <c r="BS1878" s="37"/>
      <c r="BT1878" s="37"/>
      <c r="BU1878" s="37"/>
      <c r="BV1878" s="37"/>
      <c r="BW1878" s="37"/>
      <c r="BX1878" s="37"/>
      <c r="BY1878" s="37"/>
      <c r="BZ1878" s="37"/>
      <c r="CA1878" s="37"/>
      <c r="CB1878" s="37"/>
      <c r="CC1878" s="37"/>
      <c r="CD1878" s="37"/>
      <c r="CE1878" s="37"/>
      <c r="CF1878" s="37"/>
      <c r="CG1878" s="37"/>
      <c r="CH1878" s="37"/>
      <c r="CI1878" s="37"/>
      <c r="CJ1878" s="37"/>
      <c r="CK1878" s="37"/>
      <c r="CL1878" s="37"/>
      <c r="CM1878" s="37"/>
      <c r="CN1878" s="37"/>
      <c r="CO1878" s="37"/>
      <c r="CP1878" s="37"/>
      <c r="CQ1878" s="37"/>
      <c r="CR1878" s="37"/>
      <c r="CS1878" s="37"/>
      <c r="CT1878" s="37"/>
      <c r="CU1878" s="37"/>
      <c r="CV1878" s="37"/>
      <c r="CW1878" s="37"/>
      <c r="CX1878" s="37"/>
      <c r="CY1878" s="37"/>
      <c r="CZ1878" s="37"/>
      <c r="DA1878" s="37"/>
      <c r="DB1878" s="37"/>
      <c r="DC1878" s="37"/>
      <c r="DD1878" s="37"/>
      <c r="DE1878" s="37"/>
      <c r="DF1878" s="37"/>
      <c r="DG1878" s="37"/>
      <c r="DH1878" s="37"/>
      <c r="DI1878" s="37"/>
    </row>
    <row r="1879" spans="3:113" s="36" customFormat="1" x14ac:dyDescent="0.2">
      <c r="C1879" s="69"/>
      <c r="D1879" s="69"/>
      <c r="E1879" s="69"/>
      <c r="F1879" s="69"/>
      <c r="G1879" s="69"/>
      <c r="H1879" s="69"/>
      <c r="I1879" s="69"/>
      <c r="J1879" s="69"/>
      <c r="K1879" s="69"/>
      <c r="L1879" s="69"/>
      <c r="M1879" s="69"/>
      <c r="BM1879" s="37"/>
      <c r="BN1879" s="37"/>
      <c r="BO1879" s="37"/>
      <c r="BP1879" s="37"/>
      <c r="BQ1879" s="37"/>
      <c r="BR1879" s="37"/>
      <c r="BS1879" s="37"/>
      <c r="BT1879" s="37"/>
      <c r="BU1879" s="37"/>
      <c r="BV1879" s="37"/>
      <c r="BW1879" s="37"/>
      <c r="BX1879" s="37"/>
      <c r="BY1879" s="37"/>
      <c r="BZ1879" s="37"/>
      <c r="CA1879" s="37"/>
      <c r="CB1879" s="37"/>
      <c r="CC1879" s="37"/>
      <c r="CD1879" s="37"/>
      <c r="CE1879" s="37"/>
      <c r="CF1879" s="37"/>
      <c r="CG1879" s="37"/>
      <c r="CH1879" s="37"/>
      <c r="CI1879" s="37"/>
      <c r="CJ1879" s="37"/>
      <c r="CK1879" s="37"/>
      <c r="CL1879" s="37"/>
      <c r="CM1879" s="37"/>
      <c r="CN1879" s="37"/>
      <c r="CO1879" s="37"/>
      <c r="CP1879" s="37"/>
      <c r="CQ1879" s="37"/>
      <c r="CR1879" s="37"/>
      <c r="CS1879" s="37"/>
      <c r="CT1879" s="37"/>
      <c r="CU1879" s="37"/>
      <c r="CV1879" s="37"/>
      <c r="CW1879" s="37"/>
      <c r="CX1879" s="37"/>
      <c r="CY1879" s="37"/>
      <c r="CZ1879" s="37"/>
      <c r="DA1879" s="37"/>
      <c r="DB1879" s="37"/>
      <c r="DC1879" s="37"/>
      <c r="DD1879" s="37"/>
      <c r="DE1879" s="37"/>
      <c r="DF1879" s="37"/>
      <c r="DG1879" s="37"/>
      <c r="DH1879" s="37"/>
      <c r="DI1879" s="37"/>
    </row>
    <row r="1880" spans="3:113" s="36" customFormat="1" x14ac:dyDescent="0.2">
      <c r="C1880" s="69"/>
      <c r="D1880" s="69"/>
      <c r="E1880" s="69"/>
      <c r="F1880" s="69"/>
      <c r="G1880" s="69"/>
      <c r="H1880" s="69"/>
      <c r="I1880" s="69"/>
      <c r="J1880" s="69"/>
      <c r="K1880" s="69"/>
      <c r="L1880" s="69"/>
      <c r="M1880" s="69"/>
      <c r="BM1880" s="37"/>
      <c r="BN1880" s="37"/>
      <c r="BO1880" s="37"/>
      <c r="BP1880" s="37"/>
      <c r="BQ1880" s="37"/>
      <c r="BR1880" s="37"/>
      <c r="BS1880" s="37"/>
      <c r="BT1880" s="37"/>
      <c r="BU1880" s="37"/>
      <c r="BV1880" s="37"/>
      <c r="BW1880" s="37"/>
      <c r="BX1880" s="37"/>
      <c r="BY1880" s="37"/>
      <c r="BZ1880" s="37"/>
      <c r="CA1880" s="37"/>
      <c r="CB1880" s="37"/>
      <c r="CC1880" s="37"/>
      <c r="CD1880" s="37"/>
      <c r="CE1880" s="37"/>
      <c r="CF1880" s="37"/>
      <c r="CG1880" s="37"/>
      <c r="CH1880" s="37"/>
      <c r="CI1880" s="37"/>
      <c r="CJ1880" s="37"/>
      <c r="CK1880" s="37"/>
      <c r="CL1880" s="37"/>
      <c r="CM1880" s="37"/>
      <c r="CN1880" s="37"/>
      <c r="CO1880" s="37"/>
      <c r="CP1880" s="37"/>
      <c r="CQ1880" s="37"/>
      <c r="CR1880" s="37"/>
      <c r="CS1880" s="37"/>
      <c r="CT1880" s="37"/>
      <c r="CU1880" s="37"/>
      <c r="CV1880" s="37"/>
      <c r="CW1880" s="37"/>
      <c r="CX1880" s="37"/>
      <c r="CY1880" s="37"/>
      <c r="CZ1880" s="37"/>
      <c r="DA1880" s="37"/>
      <c r="DB1880" s="37"/>
      <c r="DC1880" s="37"/>
      <c r="DD1880" s="37"/>
      <c r="DE1880" s="37"/>
      <c r="DF1880" s="37"/>
      <c r="DG1880" s="37"/>
      <c r="DH1880" s="37"/>
      <c r="DI1880" s="37"/>
    </row>
    <row r="1881" spans="3:113" s="36" customFormat="1" x14ac:dyDescent="0.2">
      <c r="C1881" s="69"/>
      <c r="D1881" s="69"/>
      <c r="E1881" s="69"/>
      <c r="F1881" s="69"/>
      <c r="G1881" s="69"/>
      <c r="H1881" s="69"/>
      <c r="I1881" s="69"/>
      <c r="J1881" s="69"/>
      <c r="K1881" s="69"/>
      <c r="L1881" s="69"/>
      <c r="M1881" s="69"/>
      <c r="BM1881" s="37"/>
      <c r="BN1881" s="37"/>
      <c r="BO1881" s="37"/>
      <c r="BP1881" s="37"/>
      <c r="BQ1881" s="37"/>
      <c r="BR1881" s="37"/>
      <c r="BS1881" s="37"/>
      <c r="BT1881" s="37"/>
      <c r="BU1881" s="37"/>
      <c r="BV1881" s="37"/>
      <c r="BW1881" s="37"/>
      <c r="BX1881" s="37"/>
      <c r="BY1881" s="37"/>
      <c r="BZ1881" s="37"/>
      <c r="CA1881" s="37"/>
      <c r="CB1881" s="37"/>
      <c r="CC1881" s="37"/>
      <c r="CD1881" s="37"/>
      <c r="CE1881" s="37"/>
      <c r="CF1881" s="37"/>
      <c r="CG1881" s="37"/>
      <c r="CH1881" s="37"/>
      <c r="CI1881" s="37"/>
      <c r="CJ1881" s="37"/>
      <c r="CK1881" s="37"/>
      <c r="CL1881" s="37"/>
      <c r="CM1881" s="37"/>
      <c r="CN1881" s="37"/>
      <c r="CO1881" s="37"/>
      <c r="CP1881" s="37"/>
      <c r="CQ1881" s="37"/>
      <c r="CR1881" s="37"/>
      <c r="CS1881" s="37"/>
      <c r="CT1881" s="37"/>
      <c r="CU1881" s="37"/>
      <c r="CV1881" s="37"/>
      <c r="CW1881" s="37"/>
      <c r="CX1881" s="37"/>
      <c r="CY1881" s="37"/>
      <c r="CZ1881" s="37"/>
      <c r="DA1881" s="37"/>
      <c r="DB1881" s="37"/>
      <c r="DC1881" s="37"/>
      <c r="DD1881" s="37"/>
      <c r="DE1881" s="37"/>
      <c r="DF1881" s="37"/>
      <c r="DG1881" s="37"/>
      <c r="DH1881" s="37"/>
      <c r="DI1881" s="37"/>
    </row>
    <row r="1882" spans="3:113" s="36" customFormat="1" x14ac:dyDescent="0.2">
      <c r="C1882" s="69"/>
      <c r="D1882" s="69"/>
      <c r="E1882" s="69"/>
      <c r="F1882" s="69"/>
      <c r="G1882" s="69"/>
      <c r="H1882" s="69"/>
      <c r="I1882" s="69"/>
      <c r="J1882" s="69"/>
      <c r="K1882" s="69"/>
      <c r="L1882" s="69"/>
      <c r="M1882" s="69"/>
      <c r="BM1882" s="37"/>
      <c r="BN1882" s="37"/>
      <c r="BO1882" s="37"/>
      <c r="BP1882" s="37"/>
      <c r="BQ1882" s="37"/>
      <c r="BR1882" s="37"/>
      <c r="BS1882" s="37"/>
      <c r="BT1882" s="37"/>
      <c r="BU1882" s="37"/>
      <c r="BV1882" s="37"/>
      <c r="BW1882" s="37"/>
      <c r="BX1882" s="37"/>
      <c r="BY1882" s="37"/>
      <c r="BZ1882" s="37"/>
      <c r="CA1882" s="37"/>
      <c r="CB1882" s="37"/>
      <c r="CC1882" s="37"/>
      <c r="CD1882" s="37"/>
      <c r="CE1882" s="37"/>
      <c r="CF1882" s="37"/>
      <c r="CG1882" s="37"/>
      <c r="CH1882" s="37"/>
      <c r="CI1882" s="37"/>
      <c r="CJ1882" s="37"/>
      <c r="CK1882" s="37"/>
      <c r="CL1882" s="37"/>
      <c r="CM1882" s="37"/>
      <c r="CN1882" s="37"/>
      <c r="CO1882" s="37"/>
      <c r="CP1882" s="37"/>
      <c r="CQ1882" s="37"/>
      <c r="CR1882" s="37"/>
      <c r="CS1882" s="37"/>
      <c r="CT1882" s="37"/>
      <c r="CU1882" s="37"/>
      <c r="CV1882" s="37"/>
      <c r="CW1882" s="37"/>
      <c r="CX1882" s="37"/>
      <c r="CY1882" s="37"/>
      <c r="CZ1882" s="37"/>
      <c r="DA1882" s="37"/>
      <c r="DB1882" s="37"/>
      <c r="DC1882" s="37"/>
      <c r="DD1882" s="37"/>
      <c r="DE1882" s="37"/>
      <c r="DF1882" s="37"/>
      <c r="DG1882" s="37"/>
      <c r="DH1882" s="37"/>
      <c r="DI1882" s="37"/>
    </row>
    <row r="1883" spans="3:113" s="36" customFormat="1" x14ac:dyDescent="0.2">
      <c r="C1883" s="69"/>
      <c r="D1883" s="69"/>
      <c r="E1883" s="69"/>
      <c r="F1883" s="69"/>
      <c r="G1883" s="69"/>
      <c r="H1883" s="69"/>
      <c r="I1883" s="69"/>
      <c r="J1883" s="69"/>
      <c r="K1883" s="69"/>
      <c r="L1883" s="69"/>
      <c r="M1883" s="69"/>
      <c r="BM1883" s="37"/>
      <c r="BN1883" s="37"/>
      <c r="BO1883" s="37"/>
      <c r="BP1883" s="37"/>
      <c r="BQ1883" s="37"/>
      <c r="BR1883" s="37"/>
      <c r="BS1883" s="37"/>
      <c r="BT1883" s="37"/>
      <c r="BU1883" s="37"/>
      <c r="BV1883" s="37"/>
      <c r="BW1883" s="37"/>
      <c r="BX1883" s="37"/>
      <c r="BY1883" s="37"/>
      <c r="BZ1883" s="37"/>
      <c r="CA1883" s="37"/>
      <c r="CB1883" s="37"/>
      <c r="CC1883" s="37"/>
      <c r="CD1883" s="37"/>
      <c r="CE1883" s="37"/>
      <c r="CF1883" s="37"/>
      <c r="CG1883" s="37"/>
      <c r="CH1883" s="37"/>
      <c r="CI1883" s="37"/>
      <c r="CJ1883" s="37"/>
      <c r="CK1883" s="37"/>
      <c r="CL1883" s="37"/>
      <c r="CM1883" s="37"/>
      <c r="CN1883" s="37"/>
      <c r="CO1883" s="37"/>
      <c r="CP1883" s="37"/>
      <c r="CQ1883" s="37"/>
      <c r="CR1883" s="37"/>
      <c r="CS1883" s="37"/>
      <c r="CT1883" s="37"/>
      <c r="CU1883" s="37"/>
      <c r="CV1883" s="37"/>
      <c r="CW1883" s="37"/>
      <c r="CX1883" s="37"/>
      <c r="CY1883" s="37"/>
      <c r="CZ1883" s="37"/>
      <c r="DA1883" s="37"/>
      <c r="DB1883" s="37"/>
      <c r="DC1883" s="37"/>
      <c r="DD1883" s="37"/>
      <c r="DE1883" s="37"/>
      <c r="DF1883" s="37"/>
      <c r="DG1883" s="37"/>
      <c r="DH1883" s="37"/>
      <c r="DI1883" s="37"/>
    </row>
    <row r="1884" spans="3:113" s="36" customFormat="1" x14ac:dyDescent="0.2">
      <c r="C1884" s="69"/>
      <c r="D1884" s="69"/>
      <c r="E1884" s="69"/>
      <c r="F1884" s="69"/>
      <c r="G1884" s="69"/>
      <c r="H1884" s="69"/>
      <c r="I1884" s="69"/>
      <c r="J1884" s="69"/>
      <c r="K1884" s="69"/>
      <c r="L1884" s="69"/>
      <c r="M1884" s="69"/>
      <c r="BM1884" s="37"/>
      <c r="BN1884" s="37"/>
      <c r="BO1884" s="37"/>
      <c r="BP1884" s="37"/>
      <c r="BQ1884" s="37"/>
      <c r="BR1884" s="37"/>
      <c r="BS1884" s="37"/>
      <c r="BT1884" s="37"/>
      <c r="BU1884" s="37"/>
      <c r="BV1884" s="37"/>
      <c r="BW1884" s="37"/>
      <c r="BX1884" s="37"/>
      <c r="BY1884" s="37"/>
      <c r="BZ1884" s="37"/>
      <c r="CA1884" s="37"/>
      <c r="CB1884" s="37"/>
      <c r="CC1884" s="37"/>
      <c r="CD1884" s="37"/>
      <c r="CE1884" s="37"/>
      <c r="CF1884" s="37"/>
      <c r="CG1884" s="37"/>
      <c r="CH1884" s="37"/>
      <c r="CI1884" s="37"/>
      <c r="CJ1884" s="37"/>
      <c r="CK1884" s="37"/>
      <c r="CL1884" s="37"/>
      <c r="CM1884" s="37"/>
      <c r="CN1884" s="37"/>
      <c r="CO1884" s="37"/>
      <c r="CP1884" s="37"/>
      <c r="CQ1884" s="37"/>
      <c r="CR1884" s="37"/>
      <c r="CS1884" s="37"/>
      <c r="CT1884" s="37"/>
      <c r="CU1884" s="37"/>
      <c r="CV1884" s="37"/>
      <c r="CW1884" s="37"/>
      <c r="CX1884" s="37"/>
      <c r="CY1884" s="37"/>
      <c r="CZ1884" s="37"/>
      <c r="DA1884" s="37"/>
      <c r="DB1884" s="37"/>
      <c r="DC1884" s="37"/>
      <c r="DD1884" s="37"/>
      <c r="DE1884" s="37"/>
      <c r="DF1884" s="37"/>
      <c r="DG1884" s="37"/>
      <c r="DH1884" s="37"/>
      <c r="DI1884" s="37"/>
    </row>
    <row r="1885" spans="3:113" s="36" customFormat="1" x14ac:dyDescent="0.2">
      <c r="C1885" s="69"/>
      <c r="D1885" s="69"/>
      <c r="E1885" s="69"/>
      <c r="F1885" s="69"/>
      <c r="G1885" s="69"/>
      <c r="H1885" s="69"/>
      <c r="I1885" s="69"/>
      <c r="J1885" s="69"/>
      <c r="K1885" s="69"/>
      <c r="L1885" s="69"/>
      <c r="M1885" s="69"/>
      <c r="BM1885" s="37"/>
      <c r="BN1885" s="37"/>
      <c r="BO1885" s="37"/>
      <c r="BP1885" s="37"/>
      <c r="BQ1885" s="37"/>
      <c r="BR1885" s="37"/>
      <c r="BS1885" s="37"/>
      <c r="BT1885" s="37"/>
      <c r="BU1885" s="37"/>
      <c r="BV1885" s="37"/>
      <c r="BW1885" s="37"/>
      <c r="BX1885" s="37"/>
      <c r="BY1885" s="37"/>
      <c r="BZ1885" s="37"/>
      <c r="CA1885" s="37"/>
      <c r="CB1885" s="37"/>
      <c r="CC1885" s="37"/>
      <c r="CD1885" s="37"/>
      <c r="CE1885" s="37"/>
      <c r="CF1885" s="37"/>
      <c r="CG1885" s="37"/>
      <c r="CH1885" s="37"/>
      <c r="CI1885" s="37"/>
      <c r="CJ1885" s="37"/>
      <c r="CK1885" s="37"/>
      <c r="CL1885" s="37"/>
      <c r="CM1885" s="37"/>
      <c r="CN1885" s="37"/>
      <c r="CO1885" s="37"/>
      <c r="CP1885" s="37"/>
      <c r="CQ1885" s="37"/>
      <c r="CR1885" s="37"/>
      <c r="CS1885" s="37"/>
      <c r="CT1885" s="37"/>
      <c r="CU1885" s="37"/>
      <c r="CV1885" s="37"/>
      <c r="CW1885" s="37"/>
      <c r="CX1885" s="37"/>
      <c r="CY1885" s="37"/>
      <c r="CZ1885" s="37"/>
      <c r="DA1885" s="37"/>
      <c r="DB1885" s="37"/>
      <c r="DC1885" s="37"/>
      <c r="DD1885" s="37"/>
      <c r="DE1885" s="37"/>
      <c r="DF1885" s="37"/>
      <c r="DG1885" s="37"/>
      <c r="DH1885" s="37"/>
      <c r="DI1885" s="37"/>
    </row>
    <row r="1886" spans="3:113" s="36" customFormat="1" x14ac:dyDescent="0.2">
      <c r="C1886" s="69"/>
      <c r="D1886" s="69"/>
      <c r="E1886" s="69"/>
      <c r="F1886" s="69"/>
      <c r="G1886" s="69"/>
      <c r="H1886" s="69"/>
      <c r="I1886" s="69"/>
      <c r="J1886" s="69"/>
      <c r="K1886" s="69"/>
      <c r="L1886" s="69"/>
      <c r="M1886" s="69"/>
      <c r="BM1886" s="37"/>
      <c r="BN1886" s="37"/>
      <c r="BO1886" s="37"/>
      <c r="BP1886" s="37"/>
      <c r="BQ1886" s="37"/>
      <c r="BR1886" s="37"/>
      <c r="BS1886" s="37"/>
      <c r="BT1886" s="37"/>
      <c r="BU1886" s="37"/>
      <c r="BV1886" s="37"/>
      <c r="BW1886" s="37"/>
      <c r="BX1886" s="37"/>
      <c r="BY1886" s="37"/>
      <c r="BZ1886" s="37"/>
      <c r="CA1886" s="37"/>
      <c r="CB1886" s="37"/>
      <c r="CC1886" s="37"/>
      <c r="CD1886" s="37"/>
      <c r="CE1886" s="37"/>
      <c r="CF1886" s="37"/>
      <c r="CG1886" s="37"/>
      <c r="CH1886" s="37"/>
      <c r="CI1886" s="37"/>
      <c r="CJ1886" s="37"/>
      <c r="CK1886" s="37"/>
      <c r="CL1886" s="37"/>
      <c r="CM1886" s="37"/>
      <c r="CN1886" s="37"/>
      <c r="CO1886" s="37"/>
      <c r="CP1886" s="37"/>
      <c r="CQ1886" s="37"/>
      <c r="CR1886" s="37"/>
      <c r="CS1886" s="37"/>
      <c r="CT1886" s="37"/>
      <c r="CU1886" s="37"/>
      <c r="CV1886" s="37"/>
      <c r="CW1886" s="37"/>
      <c r="CX1886" s="37"/>
      <c r="CY1886" s="37"/>
      <c r="CZ1886" s="37"/>
      <c r="DA1886" s="37"/>
      <c r="DB1886" s="37"/>
      <c r="DC1886" s="37"/>
      <c r="DD1886" s="37"/>
      <c r="DE1886" s="37"/>
      <c r="DF1886" s="37"/>
      <c r="DG1886" s="37"/>
      <c r="DH1886" s="37"/>
      <c r="DI1886" s="37"/>
    </row>
    <row r="1887" spans="3:113" s="36" customFormat="1" x14ac:dyDescent="0.2">
      <c r="C1887" s="69"/>
      <c r="D1887" s="69"/>
      <c r="E1887" s="69"/>
      <c r="F1887" s="69"/>
      <c r="G1887" s="69"/>
      <c r="H1887" s="69"/>
      <c r="I1887" s="69"/>
      <c r="J1887" s="69"/>
      <c r="K1887" s="69"/>
      <c r="L1887" s="69"/>
      <c r="M1887" s="69"/>
      <c r="BM1887" s="37"/>
      <c r="BN1887" s="37"/>
      <c r="BO1887" s="37"/>
      <c r="BP1887" s="37"/>
      <c r="BQ1887" s="37"/>
      <c r="BR1887" s="37"/>
      <c r="BS1887" s="37"/>
      <c r="BT1887" s="37"/>
      <c r="BU1887" s="37"/>
      <c r="BV1887" s="37"/>
      <c r="BW1887" s="37"/>
      <c r="BX1887" s="37"/>
      <c r="BY1887" s="37"/>
      <c r="BZ1887" s="37"/>
      <c r="CA1887" s="37"/>
      <c r="CB1887" s="37"/>
      <c r="CC1887" s="37"/>
      <c r="CD1887" s="37"/>
      <c r="CE1887" s="37"/>
      <c r="CF1887" s="37"/>
      <c r="CG1887" s="37"/>
      <c r="CH1887" s="37"/>
      <c r="CI1887" s="37"/>
      <c r="CJ1887" s="37"/>
      <c r="CK1887" s="37"/>
      <c r="CL1887" s="37"/>
      <c r="CM1887" s="37"/>
      <c r="CN1887" s="37"/>
      <c r="CO1887" s="37"/>
      <c r="CP1887" s="37"/>
      <c r="CQ1887" s="37"/>
      <c r="CR1887" s="37"/>
      <c r="CS1887" s="37"/>
      <c r="CT1887" s="37"/>
      <c r="CU1887" s="37"/>
      <c r="CV1887" s="37"/>
      <c r="CW1887" s="37"/>
      <c r="CX1887" s="37"/>
      <c r="CY1887" s="37"/>
      <c r="CZ1887" s="37"/>
      <c r="DA1887" s="37"/>
      <c r="DB1887" s="37"/>
      <c r="DC1887" s="37"/>
      <c r="DD1887" s="37"/>
      <c r="DE1887" s="37"/>
      <c r="DF1887" s="37"/>
      <c r="DG1887" s="37"/>
      <c r="DH1887" s="37"/>
      <c r="DI1887" s="37"/>
    </row>
    <row r="1888" spans="3:113" s="36" customFormat="1" x14ac:dyDescent="0.2">
      <c r="C1888" s="69"/>
      <c r="D1888" s="69"/>
      <c r="E1888" s="69"/>
      <c r="F1888" s="69"/>
      <c r="G1888" s="69"/>
      <c r="H1888" s="69"/>
      <c r="I1888" s="69"/>
      <c r="J1888" s="69"/>
      <c r="K1888" s="69"/>
      <c r="L1888" s="69"/>
      <c r="M1888" s="69"/>
      <c r="BM1888" s="37"/>
      <c r="BN1888" s="37"/>
      <c r="BO1888" s="37"/>
      <c r="BP1888" s="37"/>
      <c r="BQ1888" s="37"/>
      <c r="BR1888" s="37"/>
      <c r="BS1888" s="37"/>
      <c r="BT1888" s="37"/>
      <c r="BU1888" s="37"/>
      <c r="BV1888" s="37"/>
      <c r="BW1888" s="37"/>
      <c r="BX1888" s="37"/>
      <c r="BY1888" s="37"/>
      <c r="BZ1888" s="37"/>
      <c r="CA1888" s="37"/>
      <c r="CB1888" s="37"/>
      <c r="CC1888" s="37"/>
      <c r="CD1888" s="37"/>
      <c r="CE1888" s="37"/>
      <c r="CF1888" s="37"/>
      <c r="CG1888" s="37"/>
      <c r="CH1888" s="37"/>
      <c r="CI1888" s="37"/>
      <c r="CJ1888" s="37"/>
      <c r="CK1888" s="37"/>
      <c r="CL1888" s="37"/>
      <c r="CM1888" s="37"/>
      <c r="CN1888" s="37"/>
      <c r="CO1888" s="37"/>
      <c r="CP1888" s="37"/>
      <c r="CQ1888" s="37"/>
      <c r="CR1888" s="37"/>
      <c r="CS1888" s="37"/>
      <c r="CT1888" s="37"/>
      <c r="CU1888" s="37"/>
      <c r="CV1888" s="37"/>
      <c r="CW1888" s="37"/>
      <c r="CX1888" s="37"/>
      <c r="CY1888" s="37"/>
      <c r="CZ1888" s="37"/>
      <c r="DA1888" s="37"/>
      <c r="DB1888" s="37"/>
      <c r="DC1888" s="37"/>
      <c r="DD1888" s="37"/>
      <c r="DE1888" s="37"/>
      <c r="DF1888" s="37"/>
      <c r="DG1888" s="37"/>
      <c r="DH1888" s="37"/>
      <c r="DI1888" s="37"/>
    </row>
    <row r="1889" spans="3:113" s="36" customFormat="1" x14ac:dyDescent="0.2">
      <c r="C1889" s="69"/>
      <c r="D1889" s="69"/>
      <c r="E1889" s="69"/>
      <c r="F1889" s="69"/>
      <c r="G1889" s="69"/>
      <c r="H1889" s="69"/>
      <c r="I1889" s="69"/>
      <c r="J1889" s="69"/>
      <c r="K1889" s="69"/>
      <c r="L1889" s="69"/>
      <c r="M1889" s="69"/>
      <c r="BM1889" s="37"/>
      <c r="BN1889" s="37"/>
      <c r="BO1889" s="37"/>
      <c r="BP1889" s="37"/>
      <c r="BQ1889" s="37"/>
      <c r="BR1889" s="37"/>
      <c r="BS1889" s="37"/>
      <c r="BT1889" s="37"/>
      <c r="BU1889" s="37"/>
      <c r="BV1889" s="37"/>
      <c r="BW1889" s="37"/>
      <c r="BX1889" s="37"/>
      <c r="BY1889" s="37"/>
      <c r="BZ1889" s="37"/>
      <c r="CA1889" s="37"/>
      <c r="CB1889" s="37"/>
      <c r="CC1889" s="37"/>
      <c r="CD1889" s="37"/>
      <c r="CE1889" s="37"/>
      <c r="CF1889" s="37"/>
      <c r="CG1889" s="37"/>
      <c r="CH1889" s="37"/>
      <c r="CI1889" s="37"/>
      <c r="CJ1889" s="37"/>
      <c r="CK1889" s="37"/>
      <c r="CL1889" s="37"/>
      <c r="CM1889" s="37"/>
      <c r="CN1889" s="37"/>
      <c r="CO1889" s="37"/>
      <c r="CP1889" s="37"/>
      <c r="CQ1889" s="37"/>
      <c r="CR1889" s="37"/>
      <c r="CS1889" s="37"/>
      <c r="CT1889" s="37"/>
      <c r="CU1889" s="37"/>
      <c r="CV1889" s="37"/>
      <c r="CW1889" s="37"/>
      <c r="CX1889" s="37"/>
      <c r="CY1889" s="37"/>
      <c r="CZ1889" s="37"/>
      <c r="DA1889" s="37"/>
      <c r="DB1889" s="37"/>
      <c r="DC1889" s="37"/>
      <c r="DD1889" s="37"/>
      <c r="DE1889" s="37"/>
      <c r="DF1889" s="37"/>
      <c r="DG1889" s="37"/>
      <c r="DH1889" s="37"/>
      <c r="DI1889" s="37"/>
    </row>
    <row r="1890" spans="3:113" s="36" customFormat="1" x14ac:dyDescent="0.2">
      <c r="C1890" s="69"/>
      <c r="D1890" s="69"/>
      <c r="E1890" s="69"/>
      <c r="F1890" s="69"/>
      <c r="G1890" s="69"/>
      <c r="H1890" s="69"/>
      <c r="I1890" s="69"/>
      <c r="J1890" s="69"/>
      <c r="K1890" s="69"/>
      <c r="L1890" s="69"/>
      <c r="M1890" s="69"/>
      <c r="BM1890" s="37"/>
      <c r="BN1890" s="37"/>
      <c r="BO1890" s="37"/>
      <c r="BP1890" s="37"/>
      <c r="BQ1890" s="37"/>
      <c r="BR1890" s="37"/>
      <c r="BS1890" s="37"/>
      <c r="BT1890" s="37"/>
      <c r="BU1890" s="37"/>
      <c r="BV1890" s="37"/>
      <c r="BW1890" s="37"/>
      <c r="BX1890" s="37"/>
      <c r="BY1890" s="37"/>
      <c r="BZ1890" s="37"/>
      <c r="CA1890" s="37"/>
      <c r="CB1890" s="37"/>
      <c r="CC1890" s="37"/>
      <c r="CD1890" s="37"/>
      <c r="CE1890" s="37"/>
      <c r="CF1890" s="37"/>
      <c r="CG1890" s="37"/>
      <c r="CH1890" s="37"/>
      <c r="CI1890" s="37"/>
      <c r="CJ1890" s="37"/>
      <c r="CK1890" s="37"/>
      <c r="CL1890" s="37"/>
      <c r="CM1890" s="37"/>
      <c r="CN1890" s="37"/>
      <c r="CO1890" s="37"/>
      <c r="CP1890" s="37"/>
      <c r="CQ1890" s="37"/>
      <c r="CR1890" s="37"/>
      <c r="CS1890" s="37"/>
      <c r="CT1890" s="37"/>
      <c r="CU1890" s="37"/>
      <c r="CV1890" s="37"/>
      <c r="CW1890" s="37"/>
      <c r="CX1890" s="37"/>
      <c r="CY1890" s="37"/>
      <c r="CZ1890" s="37"/>
      <c r="DA1890" s="37"/>
      <c r="DB1890" s="37"/>
      <c r="DC1890" s="37"/>
      <c r="DD1890" s="37"/>
      <c r="DE1890" s="37"/>
      <c r="DF1890" s="37"/>
      <c r="DG1890" s="37"/>
      <c r="DH1890" s="37"/>
      <c r="DI1890" s="37"/>
    </row>
    <row r="1891" spans="3:113" s="36" customFormat="1" x14ac:dyDescent="0.2">
      <c r="C1891" s="69"/>
      <c r="D1891" s="69"/>
      <c r="E1891" s="69"/>
      <c r="F1891" s="69"/>
      <c r="G1891" s="69"/>
      <c r="H1891" s="69"/>
      <c r="I1891" s="69"/>
      <c r="J1891" s="69"/>
      <c r="K1891" s="69"/>
      <c r="L1891" s="69"/>
      <c r="M1891" s="69"/>
      <c r="BM1891" s="37"/>
      <c r="BN1891" s="37"/>
      <c r="BO1891" s="37"/>
      <c r="BP1891" s="37"/>
      <c r="BQ1891" s="37"/>
      <c r="BR1891" s="37"/>
      <c r="BS1891" s="37"/>
      <c r="BT1891" s="37"/>
      <c r="BU1891" s="37"/>
      <c r="BV1891" s="37"/>
      <c r="BW1891" s="37"/>
      <c r="BX1891" s="37"/>
      <c r="BY1891" s="37"/>
      <c r="BZ1891" s="37"/>
      <c r="CA1891" s="37"/>
      <c r="CB1891" s="37"/>
      <c r="CC1891" s="37"/>
      <c r="CD1891" s="37"/>
      <c r="CE1891" s="37"/>
      <c r="CF1891" s="37"/>
      <c r="CG1891" s="37"/>
      <c r="CH1891" s="37"/>
      <c r="CI1891" s="37"/>
      <c r="CJ1891" s="37"/>
      <c r="CK1891" s="37"/>
      <c r="CL1891" s="37"/>
      <c r="CM1891" s="37"/>
      <c r="CN1891" s="37"/>
      <c r="CO1891" s="37"/>
      <c r="CP1891" s="37"/>
      <c r="CQ1891" s="37"/>
      <c r="CR1891" s="37"/>
      <c r="CS1891" s="37"/>
      <c r="CT1891" s="37"/>
      <c r="CU1891" s="37"/>
      <c r="CV1891" s="37"/>
      <c r="CW1891" s="37"/>
      <c r="CX1891" s="37"/>
      <c r="CY1891" s="37"/>
      <c r="CZ1891" s="37"/>
      <c r="DA1891" s="37"/>
      <c r="DB1891" s="37"/>
      <c r="DC1891" s="37"/>
      <c r="DD1891" s="37"/>
      <c r="DE1891" s="37"/>
      <c r="DF1891" s="37"/>
      <c r="DG1891" s="37"/>
      <c r="DH1891" s="37"/>
      <c r="DI1891" s="37"/>
    </row>
    <row r="1892" spans="3:113" s="36" customFormat="1" x14ac:dyDescent="0.2">
      <c r="C1892" s="69"/>
      <c r="D1892" s="69"/>
      <c r="E1892" s="69"/>
      <c r="F1892" s="69"/>
      <c r="G1892" s="69"/>
      <c r="H1892" s="69"/>
      <c r="I1892" s="69"/>
      <c r="J1892" s="69"/>
      <c r="K1892" s="69"/>
      <c r="L1892" s="69"/>
      <c r="M1892" s="69"/>
      <c r="BM1892" s="37"/>
      <c r="BN1892" s="37"/>
      <c r="BO1892" s="37"/>
      <c r="BP1892" s="37"/>
      <c r="BQ1892" s="37"/>
      <c r="BR1892" s="37"/>
      <c r="BS1892" s="37"/>
      <c r="BT1892" s="37"/>
      <c r="BU1892" s="37"/>
      <c r="BV1892" s="37"/>
      <c r="BW1892" s="37"/>
      <c r="BX1892" s="37"/>
      <c r="BY1892" s="37"/>
      <c r="BZ1892" s="37"/>
      <c r="CA1892" s="37"/>
      <c r="CB1892" s="37"/>
      <c r="CC1892" s="37"/>
      <c r="CD1892" s="37"/>
      <c r="CE1892" s="37"/>
      <c r="CF1892" s="37"/>
      <c r="CG1892" s="37"/>
      <c r="CH1892" s="37"/>
      <c r="CI1892" s="37"/>
      <c r="CJ1892" s="37"/>
      <c r="CK1892" s="37"/>
      <c r="CL1892" s="37"/>
      <c r="CM1892" s="37"/>
      <c r="CN1892" s="37"/>
      <c r="CO1892" s="37"/>
      <c r="CP1892" s="37"/>
      <c r="CQ1892" s="37"/>
      <c r="CR1892" s="37"/>
      <c r="CS1892" s="37"/>
      <c r="CT1892" s="37"/>
      <c r="CU1892" s="37"/>
      <c r="CV1892" s="37"/>
      <c r="CW1892" s="37"/>
      <c r="CX1892" s="37"/>
      <c r="CY1892" s="37"/>
      <c r="CZ1892" s="37"/>
      <c r="DA1892" s="37"/>
      <c r="DB1892" s="37"/>
      <c r="DC1892" s="37"/>
      <c r="DD1892" s="37"/>
      <c r="DE1892" s="37"/>
      <c r="DF1892" s="37"/>
      <c r="DG1892" s="37"/>
      <c r="DH1892" s="37"/>
      <c r="DI1892" s="37"/>
    </row>
    <row r="1893" spans="3:113" s="36" customFormat="1" x14ac:dyDescent="0.2">
      <c r="C1893" s="69"/>
      <c r="D1893" s="69"/>
      <c r="E1893" s="69"/>
      <c r="F1893" s="69"/>
      <c r="G1893" s="69"/>
      <c r="H1893" s="69"/>
      <c r="I1893" s="69"/>
      <c r="J1893" s="69"/>
      <c r="K1893" s="69"/>
      <c r="L1893" s="69"/>
      <c r="M1893" s="69"/>
      <c r="BM1893" s="37"/>
      <c r="BN1893" s="37"/>
      <c r="BO1893" s="37"/>
      <c r="BP1893" s="37"/>
      <c r="BQ1893" s="37"/>
      <c r="BR1893" s="37"/>
      <c r="BS1893" s="37"/>
      <c r="BT1893" s="37"/>
      <c r="BU1893" s="37"/>
      <c r="BV1893" s="37"/>
      <c r="BW1893" s="37"/>
      <c r="BX1893" s="37"/>
      <c r="BY1893" s="37"/>
      <c r="BZ1893" s="37"/>
      <c r="CA1893" s="37"/>
      <c r="CB1893" s="37"/>
      <c r="CC1893" s="37"/>
      <c r="CD1893" s="37"/>
      <c r="CE1893" s="37"/>
      <c r="CF1893" s="37"/>
      <c r="CG1893" s="37"/>
      <c r="CH1893" s="37"/>
      <c r="CI1893" s="37"/>
      <c r="CJ1893" s="37"/>
      <c r="CK1893" s="37"/>
      <c r="CL1893" s="37"/>
      <c r="CM1893" s="37"/>
      <c r="CN1893" s="37"/>
      <c r="CO1893" s="37"/>
      <c r="CP1893" s="37"/>
      <c r="CQ1893" s="37"/>
      <c r="CR1893" s="37"/>
      <c r="CS1893" s="37"/>
      <c r="CT1893" s="37"/>
      <c r="CU1893" s="37"/>
      <c r="CV1893" s="37"/>
      <c r="CW1893" s="37"/>
      <c r="CX1893" s="37"/>
      <c r="CY1893" s="37"/>
      <c r="CZ1893" s="37"/>
      <c r="DA1893" s="37"/>
      <c r="DB1893" s="37"/>
      <c r="DC1893" s="37"/>
      <c r="DD1893" s="37"/>
      <c r="DE1893" s="37"/>
      <c r="DF1893" s="37"/>
      <c r="DG1893" s="37"/>
      <c r="DH1893" s="37"/>
      <c r="DI1893" s="37"/>
    </row>
    <row r="1894" spans="3:113" s="36" customFormat="1" x14ac:dyDescent="0.2">
      <c r="C1894" s="69"/>
      <c r="D1894" s="69"/>
      <c r="E1894" s="69"/>
      <c r="F1894" s="69"/>
      <c r="G1894" s="69"/>
      <c r="H1894" s="69"/>
      <c r="I1894" s="69"/>
      <c r="J1894" s="69"/>
      <c r="K1894" s="69"/>
      <c r="L1894" s="69"/>
      <c r="M1894" s="69"/>
      <c r="BM1894" s="37"/>
      <c r="BN1894" s="37"/>
      <c r="BO1894" s="37"/>
      <c r="BP1894" s="37"/>
      <c r="BQ1894" s="37"/>
      <c r="BR1894" s="37"/>
      <c r="BS1894" s="37"/>
      <c r="BT1894" s="37"/>
      <c r="BU1894" s="37"/>
      <c r="BV1894" s="37"/>
      <c r="BW1894" s="37"/>
      <c r="BX1894" s="37"/>
      <c r="BY1894" s="37"/>
      <c r="BZ1894" s="37"/>
      <c r="CA1894" s="37"/>
      <c r="CB1894" s="37"/>
      <c r="CC1894" s="37"/>
      <c r="CD1894" s="37"/>
      <c r="CE1894" s="37"/>
      <c r="CF1894" s="37"/>
      <c r="CG1894" s="37"/>
      <c r="CH1894" s="37"/>
      <c r="CI1894" s="37"/>
      <c r="CJ1894" s="37"/>
      <c r="CK1894" s="37"/>
      <c r="CL1894" s="37"/>
      <c r="CM1894" s="37"/>
      <c r="CN1894" s="37"/>
      <c r="CO1894" s="37"/>
      <c r="CP1894" s="37"/>
      <c r="CQ1894" s="37"/>
      <c r="CR1894" s="37"/>
      <c r="CS1894" s="37"/>
      <c r="CT1894" s="37"/>
      <c r="CU1894" s="37"/>
      <c r="CV1894" s="37"/>
      <c r="CW1894" s="37"/>
      <c r="CX1894" s="37"/>
      <c r="CY1894" s="37"/>
      <c r="CZ1894" s="37"/>
      <c r="DA1894" s="37"/>
      <c r="DB1894" s="37"/>
      <c r="DC1894" s="37"/>
      <c r="DD1894" s="37"/>
      <c r="DE1894" s="37"/>
      <c r="DF1894" s="37"/>
      <c r="DG1894" s="37"/>
      <c r="DH1894" s="37"/>
      <c r="DI1894" s="37"/>
    </row>
    <row r="1895" spans="3:113" s="36" customFormat="1" x14ac:dyDescent="0.2">
      <c r="C1895" s="69"/>
      <c r="D1895" s="69"/>
      <c r="E1895" s="69"/>
      <c r="F1895" s="69"/>
      <c r="G1895" s="69"/>
      <c r="H1895" s="69"/>
      <c r="I1895" s="69"/>
      <c r="J1895" s="69"/>
      <c r="K1895" s="69"/>
      <c r="L1895" s="69"/>
      <c r="M1895" s="69"/>
      <c r="BM1895" s="37"/>
      <c r="BN1895" s="37"/>
      <c r="BO1895" s="37"/>
      <c r="BP1895" s="37"/>
      <c r="BQ1895" s="37"/>
      <c r="BR1895" s="37"/>
      <c r="BS1895" s="37"/>
      <c r="BT1895" s="37"/>
      <c r="BU1895" s="37"/>
      <c r="BV1895" s="37"/>
      <c r="BW1895" s="37"/>
      <c r="BX1895" s="37"/>
      <c r="BY1895" s="37"/>
      <c r="BZ1895" s="37"/>
      <c r="CA1895" s="37"/>
      <c r="CB1895" s="37"/>
      <c r="CC1895" s="37"/>
      <c r="CD1895" s="37"/>
      <c r="CE1895" s="37"/>
      <c r="CF1895" s="37"/>
      <c r="CG1895" s="37"/>
      <c r="CH1895" s="37"/>
      <c r="CI1895" s="37"/>
      <c r="CJ1895" s="37"/>
      <c r="CK1895" s="37"/>
      <c r="CL1895" s="37"/>
      <c r="CM1895" s="37"/>
      <c r="CN1895" s="37"/>
      <c r="CO1895" s="37"/>
      <c r="CP1895" s="37"/>
      <c r="CQ1895" s="37"/>
      <c r="CR1895" s="37"/>
      <c r="CS1895" s="37"/>
      <c r="CT1895" s="37"/>
      <c r="CU1895" s="37"/>
      <c r="CV1895" s="37"/>
      <c r="CW1895" s="37"/>
      <c r="CX1895" s="37"/>
      <c r="CY1895" s="37"/>
      <c r="CZ1895" s="37"/>
      <c r="DA1895" s="37"/>
      <c r="DB1895" s="37"/>
      <c r="DC1895" s="37"/>
      <c r="DD1895" s="37"/>
      <c r="DE1895" s="37"/>
      <c r="DF1895" s="37"/>
      <c r="DG1895" s="37"/>
      <c r="DH1895" s="37"/>
      <c r="DI1895" s="37"/>
    </row>
    <row r="1896" spans="3:113" s="36" customFormat="1" x14ac:dyDescent="0.2">
      <c r="C1896" s="69"/>
      <c r="D1896" s="69"/>
      <c r="E1896" s="69"/>
      <c r="F1896" s="69"/>
      <c r="G1896" s="69"/>
      <c r="H1896" s="69"/>
      <c r="I1896" s="69"/>
      <c r="J1896" s="69"/>
      <c r="K1896" s="69"/>
      <c r="L1896" s="69"/>
      <c r="M1896" s="69"/>
      <c r="BM1896" s="37"/>
      <c r="BN1896" s="37"/>
      <c r="BO1896" s="37"/>
      <c r="BP1896" s="37"/>
      <c r="BQ1896" s="37"/>
      <c r="BR1896" s="37"/>
      <c r="BS1896" s="37"/>
      <c r="BT1896" s="37"/>
      <c r="BU1896" s="37"/>
      <c r="BV1896" s="37"/>
      <c r="BW1896" s="37"/>
      <c r="BX1896" s="37"/>
      <c r="BY1896" s="37"/>
      <c r="BZ1896" s="37"/>
      <c r="CA1896" s="37"/>
      <c r="CB1896" s="37"/>
      <c r="CC1896" s="37"/>
      <c r="CD1896" s="37"/>
      <c r="CE1896" s="37"/>
      <c r="CF1896" s="37"/>
      <c r="CG1896" s="37"/>
      <c r="CH1896" s="37"/>
      <c r="CI1896" s="37"/>
      <c r="CJ1896" s="37"/>
      <c r="CK1896" s="37"/>
      <c r="CL1896" s="37"/>
      <c r="CM1896" s="37"/>
      <c r="CN1896" s="37"/>
      <c r="CO1896" s="37"/>
      <c r="CP1896" s="37"/>
      <c r="CQ1896" s="37"/>
      <c r="CR1896" s="37"/>
      <c r="CS1896" s="37"/>
      <c r="CT1896" s="37"/>
      <c r="CU1896" s="37"/>
      <c r="CV1896" s="37"/>
      <c r="CW1896" s="37"/>
      <c r="CX1896" s="37"/>
      <c r="CY1896" s="37"/>
      <c r="CZ1896" s="37"/>
      <c r="DA1896" s="37"/>
      <c r="DB1896" s="37"/>
      <c r="DC1896" s="37"/>
      <c r="DD1896" s="37"/>
      <c r="DE1896" s="37"/>
      <c r="DF1896" s="37"/>
      <c r="DG1896" s="37"/>
      <c r="DH1896" s="37"/>
      <c r="DI1896" s="37"/>
    </row>
    <row r="1897" spans="3:113" s="36" customFormat="1" x14ac:dyDescent="0.2">
      <c r="C1897" s="69"/>
      <c r="D1897" s="69"/>
      <c r="E1897" s="69"/>
      <c r="F1897" s="69"/>
      <c r="G1897" s="69"/>
      <c r="H1897" s="69"/>
      <c r="I1897" s="69"/>
      <c r="J1897" s="69"/>
      <c r="K1897" s="69"/>
      <c r="L1897" s="69"/>
      <c r="M1897" s="69"/>
      <c r="BM1897" s="37"/>
      <c r="BN1897" s="37"/>
      <c r="BO1897" s="37"/>
      <c r="BP1897" s="37"/>
      <c r="BQ1897" s="37"/>
      <c r="BR1897" s="37"/>
      <c r="BS1897" s="37"/>
      <c r="BT1897" s="37"/>
      <c r="BU1897" s="37"/>
      <c r="BV1897" s="37"/>
      <c r="BW1897" s="37"/>
      <c r="BX1897" s="37"/>
      <c r="BY1897" s="37"/>
      <c r="BZ1897" s="37"/>
      <c r="CA1897" s="37"/>
      <c r="CB1897" s="37"/>
      <c r="CC1897" s="37"/>
      <c r="CD1897" s="37"/>
      <c r="CE1897" s="37"/>
      <c r="CF1897" s="37"/>
      <c r="CG1897" s="37"/>
      <c r="CH1897" s="37"/>
      <c r="CI1897" s="37"/>
      <c r="CJ1897" s="37"/>
      <c r="CK1897" s="37"/>
      <c r="CL1897" s="37"/>
      <c r="CM1897" s="37"/>
      <c r="CN1897" s="37"/>
      <c r="CO1897" s="37"/>
      <c r="CP1897" s="37"/>
      <c r="CQ1897" s="37"/>
      <c r="CR1897" s="37"/>
      <c r="CS1897" s="37"/>
      <c r="CT1897" s="37"/>
      <c r="CU1897" s="37"/>
      <c r="CV1897" s="37"/>
      <c r="CW1897" s="37"/>
      <c r="CX1897" s="37"/>
      <c r="CY1897" s="37"/>
      <c r="CZ1897" s="37"/>
      <c r="DA1897" s="37"/>
      <c r="DB1897" s="37"/>
      <c r="DC1897" s="37"/>
      <c r="DD1897" s="37"/>
      <c r="DE1897" s="37"/>
      <c r="DF1897" s="37"/>
      <c r="DG1897" s="37"/>
      <c r="DH1897" s="37"/>
      <c r="DI1897" s="37"/>
    </row>
    <row r="1898" spans="3:113" s="36" customFormat="1" x14ac:dyDescent="0.2">
      <c r="C1898" s="69"/>
      <c r="D1898" s="69"/>
      <c r="E1898" s="69"/>
      <c r="F1898" s="69"/>
      <c r="G1898" s="69"/>
      <c r="H1898" s="69"/>
      <c r="I1898" s="69"/>
      <c r="J1898" s="69"/>
      <c r="K1898" s="69"/>
      <c r="L1898" s="69"/>
      <c r="M1898" s="69"/>
      <c r="BM1898" s="37"/>
      <c r="BN1898" s="37"/>
      <c r="BO1898" s="37"/>
      <c r="BP1898" s="37"/>
      <c r="BQ1898" s="37"/>
      <c r="BR1898" s="37"/>
      <c r="BS1898" s="37"/>
      <c r="BT1898" s="37"/>
      <c r="BU1898" s="37"/>
      <c r="BV1898" s="37"/>
      <c r="BW1898" s="37"/>
      <c r="BX1898" s="37"/>
      <c r="BY1898" s="37"/>
      <c r="BZ1898" s="37"/>
      <c r="CA1898" s="37"/>
      <c r="CB1898" s="37"/>
      <c r="CC1898" s="37"/>
      <c r="CD1898" s="37"/>
      <c r="CE1898" s="37"/>
      <c r="CF1898" s="37"/>
      <c r="CG1898" s="37"/>
      <c r="CH1898" s="37"/>
      <c r="CI1898" s="37"/>
      <c r="CJ1898" s="37"/>
      <c r="CK1898" s="37"/>
      <c r="CL1898" s="37"/>
      <c r="CM1898" s="37"/>
      <c r="CN1898" s="37"/>
      <c r="CO1898" s="37"/>
      <c r="CP1898" s="37"/>
      <c r="CQ1898" s="37"/>
      <c r="CR1898" s="37"/>
      <c r="CS1898" s="37"/>
      <c r="CT1898" s="37"/>
      <c r="CU1898" s="37"/>
      <c r="CV1898" s="37"/>
      <c r="CW1898" s="37"/>
      <c r="CX1898" s="37"/>
      <c r="CY1898" s="37"/>
      <c r="CZ1898" s="37"/>
      <c r="DA1898" s="37"/>
      <c r="DB1898" s="37"/>
      <c r="DC1898" s="37"/>
      <c r="DD1898" s="37"/>
      <c r="DE1898" s="37"/>
      <c r="DF1898" s="37"/>
      <c r="DG1898" s="37"/>
      <c r="DH1898" s="37"/>
      <c r="DI1898" s="37"/>
    </row>
    <row r="1899" spans="3:113" s="36" customFormat="1" x14ac:dyDescent="0.2">
      <c r="C1899" s="69"/>
      <c r="D1899" s="69"/>
      <c r="E1899" s="69"/>
      <c r="F1899" s="69"/>
      <c r="G1899" s="69"/>
      <c r="H1899" s="69"/>
      <c r="I1899" s="69"/>
      <c r="J1899" s="69"/>
      <c r="K1899" s="69"/>
      <c r="L1899" s="69"/>
      <c r="M1899" s="69"/>
      <c r="BM1899" s="37"/>
      <c r="BN1899" s="37"/>
      <c r="BO1899" s="37"/>
      <c r="BP1899" s="37"/>
      <c r="BQ1899" s="37"/>
      <c r="BR1899" s="37"/>
      <c r="BS1899" s="37"/>
      <c r="BT1899" s="37"/>
      <c r="BU1899" s="37"/>
      <c r="BV1899" s="37"/>
      <c r="BW1899" s="37"/>
      <c r="BX1899" s="37"/>
      <c r="BY1899" s="37"/>
      <c r="BZ1899" s="37"/>
      <c r="CA1899" s="37"/>
      <c r="CB1899" s="37"/>
      <c r="CC1899" s="37"/>
      <c r="CD1899" s="37"/>
      <c r="CE1899" s="37"/>
      <c r="CF1899" s="37"/>
      <c r="CG1899" s="37"/>
      <c r="CH1899" s="37"/>
      <c r="CI1899" s="37"/>
      <c r="CJ1899" s="37"/>
      <c r="CK1899" s="37"/>
      <c r="CL1899" s="37"/>
      <c r="CM1899" s="37"/>
      <c r="CN1899" s="37"/>
      <c r="CO1899" s="37"/>
      <c r="CP1899" s="37"/>
      <c r="CQ1899" s="37"/>
      <c r="CR1899" s="37"/>
      <c r="CS1899" s="37"/>
      <c r="CT1899" s="37"/>
      <c r="CU1899" s="37"/>
      <c r="CV1899" s="37"/>
      <c r="CW1899" s="37"/>
      <c r="CX1899" s="37"/>
      <c r="CY1899" s="37"/>
      <c r="CZ1899" s="37"/>
      <c r="DA1899" s="37"/>
      <c r="DB1899" s="37"/>
      <c r="DC1899" s="37"/>
      <c r="DD1899" s="37"/>
      <c r="DE1899" s="37"/>
      <c r="DF1899" s="37"/>
      <c r="DG1899" s="37"/>
      <c r="DH1899" s="37"/>
      <c r="DI1899" s="37"/>
    </row>
    <row r="1900" spans="3:113" s="36" customFormat="1" x14ac:dyDescent="0.2">
      <c r="C1900" s="69"/>
      <c r="D1900" s="69"/>
      <c r="E1900" s="69"/>
      <c r="F1900" s="69"/>
      <c r="G1900" s="69"/>
      <c r="H1900" s="69"/>
      <c r="I1900" s="69"/>
      <c r="J1900" s="69"/>
      <c r="K1900" s="69"/>
      <c r="L1900" s="69"/>
      <c r="M1900" s="69"/>
      <c r="BM1900" s="37"/>
      <c r="BN1900" s="37"/>
      <c r="BO1900" s="37"/>
      <c r="BP1900" s="37"/>
      <c r="BQ1900" s="37"/>
      <c r="BR1900" s="37"/>
      <c r="BS1900" s="37"/>
      <c r="BT1900" s="37"/>
      <c r="BU1900" s="37"/>
      <c r="BV1900" s="37"/>
      <c r="BW1900" s="37"/>
      <c r="BX1900" s="37"/>
      <c r="BY1900" s="37"/>
      <c r="BZ1900" s="37"/>
      <c r="CA1900" s="37"/>
      <c r="CB1900" s="37"/>
      <c r="CC1900" s="37"/>
      <c r="CD1900" s="37"/>
      <c r="CE1900" s="37"/>
      <c r="CF1900" s="37"/>
      <c r="CG1900" s="37"/>
      <c r="CH1900" s="37"/>
      <c r="CI1900" s="37"/>
      <c r="CJ1900" s="37"/>
      <c r="CK1900" s="37"/>
      <c r="CL1900" s="37"/>
      <c r="CM1900" s="37"/>
      <c r="CN1900" s="37"/>
      <c r="CO1900" s="37"/>
      <c r="CP1900" s="37"/>
      <c r="CQ1900" s="37"/>
      <c r="CR1900" s="37"/>
      <c r="CS1900" s="37"/>
      <c r="CT1900" s="37"/>
      <c r="CU1900" s="37"/>
      <c r="CV1900" s="37"/>
      <c r="CW1900" s="37"/>
      <c r="CX1900" s="37"/>
      <c r="CY1900" s="37"/>
      <c r="CZ1900" s="37"/>
      <c r="DA1900" s="37"/>
      <c r="DB1900" s="37"/>
      <c r="DC1900" s="37"/>
      <c r="DD1900" s="37"/>
      <c r="DE1900" s="37"/>
      <c r="DF1900" s="37"/>
      <c r="DG1900" s="37"/>
      <c r="DH1900" s="37"/>
      <c r="DI1900" s="37"/>
    </row>
    <row r="1901" spans="3:113" s="36" customFormat="1" x14ac:dyDescent="0.2">
      <c r="C1901" s="69"/>
      <c r="D1901" s="69"/>
      <c r="E1901" s="69"/>
      <c r="F1901" s="69"/>
      <c r="G1901" s="69"/>
      <c r="H1901" s="69"/>
      <c r="I1901" s="69"/>
      <c r="J1901" s="69"/>
      <c r="K1901" s="69"/>
      <c r="L1901" s="69"/>
      <c r="M1901" s="69"/>
      <c r="BM1901" s="37"/>
      <c r="BN1901" s="37"/>
      <c r="BO1901" s="37"/>
      <c r="BP1901" s="37"/>
      <c r="BQ1901" s="37"/>
      <c r="BR1901" s="37"/>
      <c r="BS1901" s="37"/>
      <c r="BT1901" s="37"/>
      <c r="BU1901" s="37"/>
      <c r="BV1901" s="37"/>
      <c r="BW1901" s="37"/>
      <c r="BX1901" s="37"/>
      <c r="BY1901" s="37"/>
      <c r="BZ1901" s="37"/>
      <c r="CA1901" s="37"/>
      <c r="CB1901" s="37"/>
      <c r="CC1901" s="37"/>
      <c r="CD1901" s="37"/>
      <c r="CE1901" s="37"/>
      <c r="CF1901" s="37"/>
      <c r="CG1901" s="37"/>
      <c r="CH1901" s="37"/>
      <c r="CI1901" s="37"/>
      <c r="CJ1901" s="37"/>
      <c r="CK1901" s="37"/>
      <c r="CL1901" s="37"/>
      <c r="CM1901" s="37"/>
      <c r="CN1901" s="37"/>
      <c r="CO1901" s="37"/>
      <c r="CP1901" s="37"/>
      <c r="CQ1901" s="37"/>
      <c r="CR1901" s="37"/>
      <c r="CS1901" s="37"/>
      <c r="CT1901" s="37"/>
      <c r="CU1901" s="37"/>
      <c r="CV1901" s="37"/>
      <c r="CW1901" s="37"/>
      <c r="CX1901" s="37"/>
      <c r="CY1901" s="37"/>
      <c r="CZ1901" s="37"/>
      <c r="DA1901" s="37"/>
      <c r="DB1901" s="37"/>
      <c r="DC1901" s="37"/>
      <c r="DD1901" s="37"/>
      <c r="DE1901" s="37"/>
      <c r="DF1901" s="37"/>
      <c r="DG1901" s="37"/>
      <c r="DH1901" s="37"/>
      <c r="DI1901" s="37"/>
    </row>
    <row r="1902" spans="3:113" s="36" customFormat="1" x14ac:dyDescent="0.2">
      <c r="C1902" s="69"/>
      <c r="D1902" s="69"/>
      <c r="E1902" s="69"/>
      <c r="F1902" s="69"/>
      <c r="G1902" s="69"/>
      <c r="H1902" s="69"/>
      <c r="I1902" s="69"/>
      <c r="J1902" s="69"/>
      <c r="K1902" s="69"/>
      <c r="L1902" s="69"/>
      <c r="M1902" s="69"/>
      <c r="BM1902" s="37"/>
      <c r="BN1902" s="37"/>
      <c r="BO1902" s="37"/>
      <c r="BP1902" s="37"/>
      <c r="BQ1902" s="37"/>
      <c r="BR1902" s="37"/>
      <c r="BS1902" s="37"/>
      <c r="BT1902" s="37"/>
      <c r="BU1902" s="37"/>
      <c r="BV1902" s="37"/>
      <c r="BW1902" s="37"/>
      <c r="BX1902" s="37"/>
      <c r="BY1902" s="37"/>
      <c r="BZ1902" s="37"/>
      <c r="CA1902" s="37"/>
      <c r="CB1902" s="37"/>
      <c r="CC1902" s="37"/>
      <c r="CD1902" s="37"/>
      <c r="CE1902" s="37"/>
      <c r="CF1902" s="37"/>
      <c r="CG1902" s="37"/>
      <c r="CH1902" s="37"/>
      <c r="CI1902" s="37"/>
      <c r="CJ1902" s="37"/>
      <c r="CK1902" s="37"/>
      <c r="CL1902" s="37"/>
      <c r="CM1902" s="37"/>
      <c r="CN1902" s="37"/>
      <c r="CO1902" s="37"/>
      <c r="CP1902" s="37"/>
      <c r="CQ1902" s="37"/>
      <c r="CR1902" s="37"/>
      <c r="CS1902" s="37"/>
      <c r="CT1902" s="37"/>
      <c r="CU1902" s="37"/>
      <c r="CV1902" s="37"/>
      <c r="CW1902" s="37"/>
      <c r="CX1902" s="37"/>
      <c r="CY1902" s="37"/>
      <c r="CZ1902" s="37"/>
      <c r="DA1902" s="37"/>
      <c r="DB1902" s="37"/>
      <c r="DC1902" s="37"/>
      <c r="DD1902" s="37"/>
      <c r="DE1902" s="37"/>
      <c r="DF1902" s="37"/>
      <c r="DG1902" s="37"/>
      <c r="DH1902" s="37"/>
      <c r="DI1902" s="37"/>
    </row>
    <row r="1903" spans="3:113" s="36" customFormat="1" x14ac:dyDescent="0.2">
      <c r="C1903" s="69"/>
      <c r="D1903" s="69"/>
      <c r="E1903" s="69"/>
      <c r="F1903" s="69"/>
      <c r="G1903" s="69"/>
      <c r="H1903" s="69"/>
      <c r="I1903" s="69"/>
      <c r="J1903" s="69"/>
      <c r="K1903" s="69"/>
      <c r="L1903" s="69"/>
      <c r="M1903" s="69"/>
      <c r="BM1903" s="37"/>
      <c r="BN1903" s="37"/>
      <c r="BO1903" s="37"/>
      <c r="BP1903" s="37"/>
      <c r="BQ1903" s="37"/>
      <c r="BR1903" s="37"/>
      <c r="BS1903" s="37"/>
      <c r="BT1903" s="37"/>
      <c r="BU1903" s="37"/>
      <c r="BV1903" s="37"/>
      <c r="BW1903" s="37"/>
      <c r="BX1903" s="37"/>
      <c r="BY1903" s="37"/>
      <c r="BZ1903" s="37"/>
      <c r="CA1903" s="37"/>
      <c r="CB1903" s="37"/>
      <c r="CC1903" s="37"/>
      <c r="CD1903" s="37"/>
      <c r="CE1903" s="37"/>
      <c r="CF1903" s="37"/>
      <c r="CG1903" s="37"/>
      <c r="CH1903" s="37"/>
      <c r="CI1903" s="37"/>
      <c r="CJ1903" s="37"/>
      <c r="CK1903" s="37"/>
      <c r="CL1903" s="37"/>
      <c r="CM1903" s="37"/>
      <c r="CN1903" s="37"/>
      <c r="CO1903" s="37"/>
      <c r="CP1903" s="37"/>
      <c r="CQ1903" s="37"/>
      <c r="CR1903" s="37"/>
      <c r="CS1903" s="37"/>
      <c r="CT1903" s="37"/>
      <c r="CU1903" s="37"/>
      <c r="CV1903" s="37"/>
      <c r="CW1903" s="37"/>
      <c r="CX1903" s="37"/>
      <c r="CY1903" s="37"/>
      <c r="CZ1903" s="37"/>
      <c r="DA1903" s="37"/>
      <c r="DB1903" s="37"/>
      <c r="DC1903" s="37"/>
      <c r="DD1903" s="37"/>
      <c r="DE1903" s="37"/>
      <c r="DF1903" s="37"/>
      <c r="DG1903" s="37"/>
      <c r="DH1903" s="37"/>
      <c r="DI1903" s="37"/>
    </row>
    <row r="1904" spans="3:113" s="36" customFormat="1" x14ac:dyDescent="0.2">
      <c r="C1904" s="69"/>
      <c r="D1904" s="69"/>
      <c r="E1904" s="69"/>
      <c r="F1904" s="69"/>
      <c r="G1904" s="69"/>
      <c r="H1904" s="69"/>
      <c r="I1904" s="69"/>
      <c r="J1904" s="69"/>
      <c r="K1904" s="69"/>
      <c r="L1904" s="69"/>
      <c r="M1904" s="69"/>
      <c r="BM1904" s="37"/>
      <c r="BN1904" s="37"/>
      <c r="BO1904" s="37"/>
      <c r="BP1904" s="37"/>
      <c r="BQ1904" s="37"/>
      <c r="BR1904" s="37"/>
      <c r="BS1904" s="37"/>
      <c r="BT1904" s="37"/>
      <c r="BU1904" s="37"/>
      <c r="BV1904" s="37"/>
      <c r="BW1904" s="37"/>
      <c r="BX1904" s="37"/>
      <c r="BY1904" s="37"/>
      <c r="BZ1904" s="37"/>
      <c r="CA1904" s="37"/>
      <c r="CB1904" s="37"/>
      <c r="CC1904" s="37"/>
      <c r="CD1904" s="37"/>
      <c r="CE1904" s="37"/>
      <c r="CF1904" s="37"/>
      <c r="CG1904" s="37"/>
      <c r="CH1904" s="37"/>
      <c r="CI1904" s="37"/>
      <c r="CJ1904" s="37"/>
      <c r="CK1904" s="37"/>
      <c r="CL1904" s="37"/>
      <c r="CM1904" s="37"/>
      <c r="CN1904" s="37"/>
      <c r="CO1904" s="37"/>
      <c r="CP1904" s="37"/>
      <c r="CQ1904" s="37"/>
      <c r="CR1904" s="37"/>
      <c r="CS1904" s="37"/>
      <c r="CT1904" s="37"/>
      <c r="CU1904" s="37"/>
      <c r="CV1904" s="37"/>
      <c r="CW1904" s="37"/>
      <c r="CX1904" s="37"/>
      <c r="CY1904" s="37"/>
      <c r="CZ1904" s="37"/>
      <c r="DA1904" s="37"/>
      <c r="DB1904" s="37"/>
      <c r="DC1904" s="37"/>
      <c r="DD1904" s="37"/>
      <c r="DE1904" s="37"/>
      <c r="DF1904" s="37"/>
      <c r="DG1904" s="37"/>
      <c r="DH1904" s="37"/>
      <c r="DI1904" s="37"/>
    </row>
    <row r="1905" spans="3:113" s="36" customFormat="1" x14ac:dyDescent="0.2">
      <c r="C1905" s="69"/>
      <c r="D1905" s="69"/>
      <c r="E1905" s="69"/>
      <c r="F1905" s="69"/>
      <c r="G1905" s="69"/>
      <c r="H1905" s="69"/>
      <c r="I1905" s="69"/>
      <c r="J1905" s="69"/>
      <c r="K1905" s="69"/>
      <c r="L1905" s="69"/>
      <c r="M1905" s="69"/>
      <c r="BM1905" s="37"/>
      <c r="BN1905" s="37"/>
      <c r="BO1905" s="37"/>
      <c r="BP1905" s="37"/>
      <c r="BQ1905" s="37"/>
      <c r="BR1905" s="37"/>
      <c r="BS1905" s="37"/>
      <c r="BT1905" s="37"/>
      <c r="BU1905" s="37"/>
      <c r="BV1905" s="37"/>
      <c r="BW1905" s="37"/>
      <c r="BX1905" s="37"/>
      <c r="BY1905" s="37"/>
      <c r="BZ1905" s="37"/>
      <c r="CA1905" s="37"/>
      <c r="CB1905" s="37"/>
      <c r="CC1905" s="37"/>
      <c r="CD1905" s="37"/>
      <c r="CE1905" s="37"/>
      <c r="CF1905" s="37"/>
      <c r="CG1905" s="37"/>
      <c r="CH1905" s="37"/>
      <c r="CI1905" s="37"/>
      <c r="CJ1905" s="37"/>
      <c r="CK1905" s="37"/>
      <c r="CL1905" s="37"/>
      <c r="CM1905" s="37"/>
      <c r="CN1905" s="37"/>
      <c r="CO1905" s="37"/>
      <c r="CP1905" s="37"/>
      <c r="CQ1905" s="37"/>
      <c r="CR1905" s="37"/>
      <c r="CS1905" s="37"/>
      <c r="CT1905" s="37"/>
      <c r="CU1905" s="37"/>
      <c r="CV1905" s="37"/>
      <c r="CW1905" s="37"/>
      <c r="CX1905" s="37"/>
      <c r="CY1905" s="37"/>
      <c r="CZ1905" s="37"/>
      <c r="DA1905" s="37"/>
      <c r="DB1905" s="37"/>
      <c r="DC1905" s="37"/>
      <c r="DD1905" s="37"/>
      <c r="DE1905" s="37"/>
      <c r="DF1905" s="37"/>
      <c r="DG1905" s="37"/>
      <c r="DH1905" s="37"/>
      <c r="DI1905" s="37"/>
    </row>
    <row r="1906" spans="3:113" s="36" customFormat="1" x14ac:dyDescent="0.2">
      <c r="C1906" s="69"/>
      <c r="D1906" s="69"/>
      <c r="E1906" s="69"/>
      <c r="F1906" s="69"/>
      <c r="G1906" s="69"/>
      <c r="H1906" s="69"/>
      <c r="I1906" s="69"/>
      <c r="J1906" s="69"/>
      <c r="K1906" s="69"/>
      <c r="L1906" s="69"/>
      <c r="M1906" s="69"/>
      <c r="BM1906" s="37"/>
      <c r="BN1906" s="37"/>
      <c r="BO1906" s="37"/>
      <c r="BP1906" s="37"/>
      <c r="BQ1906" s="37"/>
      <c r="BR1906" s="37"/>
      <c r="BS1906" s="37"/>
      <c r="BT1906" s="37"/>
      <c r="BU1906" s="37"/>
      <c r="BV1906" s="37"/>
      <c r="BW1906" s="37"/>
      <c r="BX1906" s="37"/>
      <c r="BY1906" s="37"/>
      <c r="BZ1906" s="37"/>
      <c r="CA1906" s="37"/>
      <c r="CB1906" s="37"/>
      <c r="CC1906" s="37"/>
      <c r="CD1906" s="37"/>
      <c r="CE1906" s="37"/>
      <c r="CF1906" s="37"/>
      <c r="CG1906" s="37"/>
      <c r="CH1906" s="37"/>
      <c r="CI1906" s="37"/>
      <c r="CJ1906" s="37"/>
      <c r="CK1906" s="37"/>
      <c r="CL1906" s="37"/>
      <c r="CM1906" s="37"/>
      <c r="CN1906" s="37"/>
      <c r="CO1906" s="37"/>
      <c r="CP1906" s="37"/>
      <c r="CQ1906" s="37"/>
      <c r="CR1906" s="37"/>
      <c r="CS1906" s="37"/>
      <c r="CT1906" s="37"/>
      <c r="CU1906" s="37"/>
      <c r="CV1906" s="37"/>
      <c r="CW1906" s="37"/>
      <c r="CX1906" s="37"/>
      <c r="CY1906" s="37"/>
      <c r="CZ1906" s="37"/>
      <c r="DA1906" s="37"/>
      <c r="DB1906" s="37"/>
      <c r="DC1906" s="37"/>
      <c r="DD1906" s="37"/>
      <c r="DE1906" s="37"/>
      <c r="DF1906" s="37"/>
      <c r="DG1906" s="37"/>
      <c r="DH1906" s="37"/>
      <c r="DI1906" s="37"/>
    </row>
    <row r="1907" spans="3:113" s="36" customFormat="1" x14ac:dyDescent="0.2">
      <c r="C1907" s="69"/>
      <c r="D1907" s="69"/>
      <c r="E1907" s="69"/>
      <c r="F1907" s="69"/>
      <c r="G1907" s="69"/>
      <c r="H1907" s="69"/>
      <c r="I1907" s="69"/>
      <c r="J1907" s="69"/>
      <c r="K1907" s="69"/>
      <c r="L1907" s="69"/>
      <c r="M1907" s="69"/>
      <c r="BM1907" s="37"/>
      <c r="BN1907" s="37"/>
      <c r="BO1907" s="37"/>
      <c r="BP1907" s="37"/>
      <c r="BQ1907" s="37"/>
      <c r="BR1907" s="37"/>
      <c r="BS1907" s="37"/>
      <c r="BT1907" s="37"/>
      <c r="BU1907" s="37"/>
      <c r="BV1907" s="37"/>
      <c r="BW1907" s="37"/>
      <c r="BX1907" s="37"/>
      <c r="BY1907" s="37"/>
      <c r="BZ1907" s="37"/>
      <c r="CA1907" s="37"/>
      <c r="CB1907" s="37"/>
      <c r="CC1907" s="37"/>
      <c r="CD1907" s="37"/>
      <c r="CE1907" s="37"/>
      <c r="CF1907" s="37"/>
      <c r="CG1907" s="37"/>
      <c r="CH1907" s="37"/>
      <c r="CI1907" s="37"/>
      <c r="CJ1907" s="37"/>
      <c r="CK1907" s="37"/>
      <c r="CL1907" s="37"/>
      <c r="CM1907" s="37"/>
      <c r="CN1907" s="37"/>
      <c r="CO1907" s="37"/>
      <c r="CP1907" s="37"/>
      <c r="CQ1907" s="37"/>
      <c r="CR1907" s="37"/>
      <c r="CS1907" s="37"/>
      <c r="CT1907" s="37"/>
      <c r="CU1907" s="37"/>
      <c r="CV1907" s="37"/>
      <c r="CW1907" s="37"/>
      <c r="CX1907" s="37"/>
      <c r="CY1907" s="37"/>
      <c r="CZ1907" s="37"/>
      <c r="DA1907" s="37"/>
      <c r="DB1907" s="37"/>
      <c r="DC1907" s="37"/>
      <c r="DD1907" s="37"/>
      <c r="DE1907" s="37"/>
      <c r="DF1907" s="37"/>
      <c r="DG1907" s="37"/>
      <c r="DH1907" s="37"/>
      <c r="DI1907" s="37"/>
    </row>
    <row r="1908" spans="3:113" s="36" customFormat="1" x14ac:dyDescent="0.2">
      <c r="C1908" s="69"/>
      <c r="D1908" s="69"/>
      <c r="E1908" s="69"/>
      <c r="F1908" s="69"/>
      <c r="G1908" s="69"/>
      <c r="H1908" s="69"/>
      <c r="I1908" s="69"/>
      <c r="J1908" s="69"/>
      <c r="K1908" s="69"/>
      <c r="L1908" s="69"/>
      <c r="M1908" s="69"/>
      <c r="BM1908" s="37"/>
      <c r="BN1908" s="37"/>
      <c r="BO1908" s="37"/>
      <c r="BP1908" s="37"/>
      <c r="BQ1908" s="37"/>
      <c r="BR1908" s="37"/>
      <c r="BS1908" s="37"/>
      <c r="BT1908" s="37"/>
      <c r="BU1908" s="37"/>
      <c r="BV1908" s="37"/>
      <c r="BW1908" s="37"/>
      <c r="BX1908" s="37"/>
      <c r="BY1908" s="37"/>
      <c r="BZ1908" s="37"/>
      <c r="CA1908" s="37"/>
      <c r="CB1908" s="37"/>
      <c r="CC1908" s="37"/>
      <c r="CD1908" s="37"/>
      <c r="CE1908" s="37"/>
      <c r="CF1908" s="37"/>
      <c r="CG1908" s="37"/>
      <c r="CH1908" s="37"/>
      <c r="CI1908" s="37"/>
      <c r="CJ1908" s="37"/>
      <c r="CK1908" s="37"/>
      <c r="CL1908" s="37"/>
      <c r="CM1908" s="37"/>
      <c r="CN1908" s="37"/>
      <c r="CO1908" s="37"/>
      <c r="CP1908" s="37"/>
      <c r="CQ1908" s="37"/>
      <c r="CR1908" s="37"/>
      <c r="CS1908" s="37"/>
      <c r="CT1908" s="37"/>
      <c r="CU1908" s="37"/>
      <c r="CV1908" s="37"/>
      <c r="CW1908" s="37"/>
      <c r="CX1908" s="37"/>
      <c r="CY1908" s="37"/>
      <c r="CZ1908" s="37"/>
      <c r="DA1908" s="37"/>
      <c r="DB1908" s="37"/>
      <c r="DC1908" s="37"/>
      <c r="DD1908" s="37"/>
      <c r="DE1908" s="37"/>
      <c r="DF1908" s="37"/>
      <c r="DG1908" s="37"/>
      <c r="DH1908" s="37"/>
      <c r="DI1908" s="37"/>
    </row>
    <row r="1909" spans="3:113" s="36" customFormat="1" x14ac:dyDescent="0.2">
      <c r="C1909" s="69"/>
      <c r="D1909" s="69"/>
      <c r="E1909" s="69"/>
      <c r="F1909" s="69"/>
      <c r="G1909" s="69"/>
      <c r="H1909" s="69"/>
      <c r="I1909" s="69"/>
      <c r="J1909" s="69"/>
      <c r="K1909" s="69"/>
      <c r="L1909" s="69"/>
      <c r="M1909" s="69"/>
      <c r="BM1909" s="37"/>
      <c r="BN1909" s="37"/>
      <c r="BO1909" s="37"/>
      <c r="BP1909" s="37"/>
      <c r="BQ1909" s="37"/>
      <c r="BR1909" s="37"/>
      <c r="BS1909" s="37"/>
      <c r="BT1909" s="37"/>
      <c r="BU1909" s="37"/>
      <c r="BV1909" s="37"/>
      <c r="BW1909" s="37"/>
      <c r="BX1909" s="37"/>
      <c r="BY1909" s="37"/>
      <c r="BZ1909" s="37"/>
      <c r="CA1909" s="37"/>
      <c r="CB1909" s="37"/>
      <c r="CC1909" s="37"/>
      <c r="CD1909" s="37"/>
      <c r="CE1909" s="37"/>
      <c r="CF1909" s="37"/>
      <c r="CG1909" s="37"/>
      <c r="CH1909" s="37"/>
      <c r="CI1909" s="37"/>
      <c r="CJ1909" s="37"/>
      <c r="CK1909" s="37"/>
      <c r="CL1909" s="37"/>
      <c r="CM1909" s="37"/>
      <c r="CN1909" s="37"/>
      <c r="CO1909" s="37"/>
      <c r="CP1909" s="37"/>
      <c r="CQ1909" s="37"/>
      <c r="CR1909" s="37"/>
      <c r="CS1909" s="37"/>
      <c r="CT1909" s="37"/>
      <c r="CU1909" s="37"/>
      <c r="CV1909" s="37"/>
      <c r="CW1909" s="37"/>
      <c r="CX1909" s="37"/>
      <c r="CY1909" s="37"/>
      <c r="CZ1909" s="37"/>
      <c r="DA1909" s="37"/>
      <c r="DB1909" s="37"/>
      <c r="DC1909" s="37"/>
      <c r="DD1909" s="37"/>
      <c r="DE1909" s="37"/>
      <c r="DF1909" s="37"/>
      <c r="DG1909" s="37"/>
      <c r="DH1909" s="37"/>
      <c r="DI1909" s="37"/>
    </row>
    <row r="1910" spans="3:113" s="36" customFormat="1" x14ac:dyDescent="0.2">
      <c r="C1910" s="69"/>
      <c r="D1910" s="69"/>
      <c r="E1910" s="69"/>
      <c r="F1910" s="69"/>
      <c r="G1910" s="69"/>
      <c r="H1910" s="69"/>
      <c r="I1910" s="69"/>
      <c r="J1910" s="69"/>
      <c r="K1910" s="69"/>
      <c r="L1910" s="69"/>
      <c r="M1910" s="69"/>
      <c r="BM1910" s="37"/>
      <c r="BN1910" s="37"/>
      <c r="BO1910" s="37"/>
      <c r="BP1910" s="37"/>
      <c r="BQ1910" s="37"/>
      <c r="BR1910" s="37"/>
      <c r="BS1910" s="37"/>
      <c r="BT1910" s="37"/>
      <c r="BU1910" s="37"/>
      <c r="BV1910" s="37"/>
      <c r="BW1910" s="37"/>
      <c r="BX1910" s="37"/>
      <c r="BY1910" s="37"/>
      <c r="BZ1910" s="37"/>
      <c r="CA1910" s="37"/>
      <c r="CB1910" s="37"/>
      <c r="CC1910" s="37"/>
      <c r="CD1910" s="37"/>
      <c r="CE1910" s="37"/>
      <c r="CF1910" s="37"/>
      <c r="CG1910" s="37"/>
      <c r="CH1910" s="37"/>
      <c r="CI1910" s="37"/>
      <c r="CJ1910" s="37"/>
      <c r="CK1910" s="37"/>
      <c r="CL1910" s="37"/>
      <c r="CM1910" s="37"/>
      <c r="CN1910" s="37"/>
      <c r="CO1910" s="37"/>
      <c r="CP1910" s="37"/>
      <c r="CQ1910" s="37"/>
      <c r="CR1910" s="37"/>
      <c r="CS1910" s="37"/>
      <c r="CT1910" s="37"/>
      <c r="CU1910" s="37"/>
      <c r="CV1910" s="37"/>
      <c r="CW1910" s="37"/>
      <c r="CX1910" s="37"/>
      <c r="CY1910" s="37"/>
      <c r="CZ1910" s="37"/>
      <c r="DA1910" s="37"/>
      <c r="DB1910" s="37"/>
      <c r="DC1910" s="37"/>
      <c r="DD1910" s="37"/>
      <c r="DE1910" s="37"/>
      <c r="DF1910" s="37"/>
      <c r="DG1910" s="37"/>
      <c r="DH1910" s="37"/>
      <c r="DI1910" s="37"/>
    </row>
    <row r="1911" spans="3:113" s="36" customFormat="1" x14ac:dyDescent="0.2">
      <c r="C1911" s="69"/>
      <c r="D1911" s="69"/>
      <c r="E1911" s="69"/>
      <c r="F1911" s="69"/>
      <c r="G1911" s="69"/>
      <c r="H1911" s="69"/>
      <c r="I1911" s="69"/>
      <c r="J1911" s="69"/>
      <c r="K1911" s="69"/>
      <c r="L1911" s="69"/>
      <c r="M1911" s="69"/>
      <c r="BM1911" s="37"/>
      <c r="BN1911" s="37"/>
      <c r="BO1911" s="37"/>
      <c r="BP1911" s="37"/>
      <c r="BQ1911" s="37"/>
      <c r="BR1911" s="37"/>
      <c r="BS1911" s="37"/>
      <c r="BT1911" s="37"/>
      <c r="BU1911" s="37"/>
      <c r="BV1911" s="37"/>
      <c r="BW1911" s="37"/>
      <c r="BX1911" s="37"/>
      <c r="BY1911" s="37"/>
      <c r="BZ1911" s="37"/>
      <c r="CA1911" s="37"/>
      <c r="CB1911" s="37"/>
      <c r="CC1911" s="37"/>
      <c r="CD1911" s="37"/>
      <c r="CE1911" s="37"/>
      <c r="CF1911" s="37"/>
      <c r="CG1911" s="37"/>
      <c r="CH1911" s="37"/>
      <c r="CI1911" s="37"/>
      <c r="CJ1911" s="37"/>
      <c r="CK1911" s="37"/>
      <c r="CL1911" s="37"/>
      <c r="CM1911" s="37"/>
      <c r="CN1911" s="37"/>
      <c r="CO1911" s="37"/>
      <c r="CP1911" s="37"/>
      <c r="CQ1911" s="37"/>
      <c r="CR1911" s="37"/>
      <c r="CS1911" s="37"/>
      <c r="CT1911" s="37"/>
      <c r="CU1911" s="37"/>
      <c r="CV1911" s="37"/>
      <c r="CW1911" s="37"/>
      <c r="CX1911" s="37"/>
      <c r="CY1911" s="37"/>
      <c r="CZ1911" s="37"/>
      <c r="DA1911" s="37"/>
      <c r="DB1911" s="37"/>
      <c r="DC1911" s="37"/>
      <c r="DD1911" s="37"/>
      <c r="DE1911" s="37"/>
      <c r="DF1911" s="37"/>
      <c r="DG1911" s="37"/>
      <c r="DH1911" s="37"/>
      <c r="DI1911" s="37"/>
    </row>
    <row r="1912" spans="3:113" s="36" customFormat="1" x14ac:dyDescent="0.2">
      <c r="C1912" s="69"/>
      <c r="D1912" s="69"/>
      <c r="E1912" s="69"/>
      <c r="F1912" s="69"/>
      <c r="G1912" s="69"/>
      <c r="H1912" s="69"/>
      <c r="I1912" s="69"/>
      <c r="J1912" s="69"/>
      <c r="K1912" s="69"/>
      <c r="L1912" s="69"/>
      <c r="M1912" s="69"/>
      <c r="BM1912" s="37"/>
      <c r="BN1912" s="37"/>
      <c r="BO1912" s="37"/>
      <c r="BP1912" s="37"/>
      <c r="BQ1912" s="37"/>
      <c r="BR1912" s="37"/>
      <c r="BS1912" s="37"/>
      <c r="BT1912" s="37"/>
      <c r="BU1912" s="37"/>
      <c r="BV1912" s="37"/>
      <c r="BW1912" s="37"/>
      <c r="BX1912" s="37"/>
      <c r="BY1912" s="37"/>
      <c r="BZ1912" s="37"/>
      <c r="CA1912" s="37"/>
      <c r="CB1912" s="37"/>
      <c r="CC1912" s="37"/>
      <c r="CD1912" s="37"/>
      <c r="CE1912" s="37"/>
      <c r="CF1912" s="37"/>
      <c r="CG1912" s="37"/>
      <c r="CH1912" s="37"/>
      <c r="CI1912" s="37"/>
      <c r="CJ1912" s="37"/>
      <c r="CK1912" s="37"/>
      <c r="CL1912" s="37"/>
      <c r="CM1912" s="37"/>
      <c r="CN1912" s="37"/>
      <c r="CO1912" s="37"/>
      <c r="CP1912" s="37"/>
      <c r="CQ1912" s="37"/>
      <c r="CR1912" s="37"/>
      <c r="CS1912" s="37"/>
      <c r="CT1912" s="37"/>
      <c r="CU1912" s="37"/>
      <c r="CV1912" s="37"/>
      <c r="CW1912" s="37"/>
      <c r="CX1912" s="37"/>
      <c r="CY1912" s="37"/>
      <c r="CZ1912" s="37"/>
      <c r="DA1912" s="37"/>
      <c r="DB1912" s="37"/>
      <c r="DC1912" s="37"/>
      <c r="DD1912" s="37"/>
      <c r="DE1912" s="37"/>
      <c r="DF1912" s="37"/>
      <c r="DG1912" s="37"/>
      <c r="DH1912" s="37"/>
      <c r="DI1912" s="37"/>
    </row>
    <row r="1913" spans="3:113" s="36" customFormat="1" x14ac:dyDescent="0.2">
      <c r="C1913" s="69"/>
      <c r="D1913" s="69"/>
      <c r="E1913" s="69"/>
      <c r="F1913" s="69"/>
      <c r="G1913" s="69"/>
      <c r="H1913" s="69"/>
      <c r="I1913" s="69"/>
      <c r="J1913" s="69"/>
      <c r="K1913" s="69"/>
      <c r="L1913" s="69"/>
      <c r="M1913" s="69"/>
      <c r="BM1913" s="37"/>
      <c r="BN1913" s="37"/>
      <c r="BO1913" s="37"/>
      <c r="BP1913" s="37"/>
      <c r="BQ1913" s="37"/>
      <c r="BR1913" s="37"/>
      <c r="BS1913" s="37"/>
      <c r="BT1913" s="37"/>
      <c r="BU1913" s="37"/>
      <c r="BV1913" s="37"/>
      <c r="BW1913" s="37"/>
      <c r="BX1913" s="37"/>
      <c r="BY1913" s="37"/>
      <c r="BZ1913" s="37"/>
      <c r="CA1913" s="37"/>
      <c r="CB1913" s="37"/>
      <c r="CC1913" s="37"/>
      <c r="CD1913" s="37"/>
      <c r="CE1913" s="37"/>
      <c r="CF1913" s="37"/>
      <c r="CG1913" s="37"/>
      <c r="CH1913" s="37"/>
      <c r="CI1913" s="37"/>
      <c r="CJ1913" s="37"/>
      <c r="CK1913" s="37"/>
      <c r="CL1913" s="37"/>
      <c r="CM1913" s="37"/>
      <c r="CN1913" s="37"/>
      <c r="CO1913" s="37"/>
      <c r="CP1913" s="37"/>
      <c r="CQ1913" s="37"/>
      <c r="CR1913" s="37"/>
      <c r="CS1913" s="37"/>
      <c r="CT1913" s="37"/>
      <c r="CU1913" s="37"/>
      <c r="CV1913" s="37"/>
      <c r="CW1913" s="37"/>
      <c r="CX1913" s="37"/>
      <c r="CY1913" s="37"/>
      <c r="CZ1913" s="37"/>
      <c r="DA1913" s="37"/>
      <c r="DB1913" s="37"/>
      <c r="DC1913" s="37"/>
      <c r="DD1913" s="37"/>
      <c r="DE1913" s="37"/>
      <c r="DF1913" s="37"/>
      <c r="DG1913" s="37"/>
      <c r="DH1913" s="37"/>
      <c r="DI1913" s="37"/>
    </row>
    <row r="1914" spans="3:113" s="36" customFormat="1" x14ac:dyDescent="0.2">
      <c r="C1914" s="69"/>
      <c r="D1914" s="69"/>
      <c r="E1914" s="69"/>
      <c r="F1914" s="69"/>
      <c r="G1914" s="69"/>
      <c r="H1914" s="69"/>
      <c r="I1914" s="69"/>
      <c r="J1914" s="69"/>
      <c r="K1914" s="69"/>
      <c r="L1914" s="69"/>
      <c r="M1914" s="69"/>
      <c r="BM1914" s="37"/>
      <c r="BN1914" s="37"/>
      <c r="BO1914" s="37"/>
      <c r="BP1914" s="37"/>
      <c r="BQ1914" s="37"/>
      <c r="BR1914" s="37"/>
      <c r="BS1914" s="37"/>
      <c r="BT1914" s="37"/>
      <c r="BU1914" s="37"/>
      <c r="BV1914" s="37"/>
      <c r="BW1914" s="37"/>
      <c r="BX1914" s="37"/>
      <c r="BY1914" s="37"/>
      <c r="BZ1914" s="37"/>
      <c r="CA1914" s="37"/>
      <c r="CB1914" s="37"/>
      <c r="CC1914" s="37"/>
      <c r="CD1914" s="37"/>
      <c r="CE1914" s="37"/>
      <c r="CF1914" s="37"/>
      <c r="CG1914" s="37"/>
      <c r="CH1914" s="37"/>
      <c r="CI1914" s="37"/>
      <c r="CJ1914" s="37"/>
      <c r="CK1914" s="37"/>
      <c r="CL1914" s="37"/>
      <c r="CM1914" s="37"/>
      <c r="CN1914" s="37"/>
      <c r="CO1914" s="37"/>
      <c r="CP1914" s="37"/>
      <c r="CQ1914" s="37"/>
      <c r="CR1914" s="37"/>
      <c r="CS1914" s="37"/>
      <c r="CT1914" s="37"/>
      <c r="CU1914" s="37"/>
      <c r="CV1914" s="37"/>
      <c r="CW1914" s="37"/>
      <c r="CX1914" s="37"/>
      <c r="CY1914" s="37"/>
      <c r="CZ1914" s="37"/>
      <c r="DA1914" s="37"/>
      <c r="DB1914" s="37"/>
      <c r="DC1914" s="37"/>
      <c r="DD1914" s="37"/>
      <c r="DE1914" s="37"/>
      <c r="DF1914" s="37"/>
      <c r="DG1914" s="37"/>
      <c r="DH1914" s="37"/>
      <c r="DI1914" s="37"/>
    </row>
    <row r="1915" spans="3:113" s="36" customFormat="1" x14ac:dyDescent="0.2">
      <c r="C1915" s="69"/>
      <c r="D1915" s="69"/>
      <c r="E1915" s="69"/>
      <c r="F1915" s="69"/>
      <c r="G1915" s="69"/>
      <c r="H1915" s="69"/>
      <c r="I1915" s="69"/>
      <c r="J1915" s="69"/>
      <c r="K1915" s="69"/>
      <c r="L1915" s="69"/>
      <c r="M1915" s="69"/>
      <c r="BM1915" s="37"/>
      <c r="BN1915" s="37"/>
      <c r="BO1915" s="37"/>
      <c r="BP1915" s="37"/>
      <c r="BQ1915" s="37"/>
      <c r="BR1915" s="37"/>
      <c r="BS1915" s="37"/>
      <c r="BT1915" s="37"/>
      <c r="BU1915" s="37"/>
      <c r="BV1915" s="37"/>
      <c r="BW1915" s="37"/>
      <c r="BX1915" s="37"/>
      <c r="BY1915" s="37"/>
      <c r="BZ1915" s="37"/>
      <c r="CA1915" s="37"/>
      <c r="CB1915" s="37"/>
      <c r="CC1915" s="37"/>
      <c r="CD1915" s="37"/>
      <c r="CE1915" s="37"/>
      <c r="CF1915" s="37"/>
      <c r="CG1915" s="37"/>
      <c r="CH1915" s="37"/>
      <c r="CI1915" s="37"/>
      <c r="CJ1915" s="37"/>
      <c r="CK1915" s="37"/>
      <c r="CL1915" s="37"/>
      <c r="CM1915" s="37"/>
      <c r="CN1915" s="37"/>
      <c r="CO1915" s="37"/>
      <c r="CP1915" s="37"/>
      <c r="CQ1915" s="37"/>
      <c r="CR1915" s="37"/>
      <c r="CS1915" s="37"/>
      <c r="CT1915" s="37"/>
      <c r="CU1915" s="37"/>
      <c r="CV1915" s="37"/>
      <c r="CW1915" s="37"/>
      <c r="CX1915" s="37"/>
      <c r="CY1915" s="37"/>
      <c r="CZ1915" s="37"/>
      <c r="DA1915" s="37"/>
      <c r="DB1915" s="37"/>
      <c r="DC1915" s="37"/>
      <c r="DD1915" s="37"/>
      <c r="DE1915" s="37"/>
      <c r="DF1915" s="37"/>
      <c r="DG1915" s="37"/>
      <c r="DH1915" s="37"/>
      <c r="DI1915" s="37"/>
    </row>
    <row r="1916" spans="3:113" s="36" customFormat="1" x14ac:dyDescent="0.2">
      <c r="C1916" s="69"/>
      <c r="D1916" s="69"/>
      <c r="E1916" s="69"/>
      <c r="F1916" s="69"/>
      <c r="G1916" s="69"/>
      <c r="H1916" s="69"/>
      <c r="I1916" s="69"/>
      <c r="J1916" s="69"/>
      <c r="K1916" s="69"/>
      <c r="L1916" s="69"/>
      <c r="M1916" s="69"/>
      <c r="BM1916" s="37"/>
      <c r="BN1916" s="37"/>
      <c r="BO1916" s="37"/>
      <c r="BP1916" s="37"/>
      <c r="BQ1916" s="37"/>
      <c r="BR1916" s="37"/>
      <c r="BS1916" s="37"/>
      <c r="BT1916" s="37"/>
      <c r="BU1916" s="37"/>
      <c r="BV1916" s="37"/>
      <c r="BW1916" s="37"/>
      <c r="BX1916" s="37"/>
      <c r="BY1916" s="37"/>
      <c r="BZ1916" s="37"/>
      <c r="CA1916" s="37"/>
      <c r="CB1916" s="37"/>
      <c r="CC1916" s="37"/>
      <c r="CD1916" s="37"/>
      <c r="CE1916" s="37"/>
      <c r="CF1916" s="37"/>
      <c r="CG1916" s="37"/>
      <c r="CH1916" s="37"/>
      <c r="CI1916" s="37"/>
      <c r="CJ1916" s="37"/>
      <c r="CK1916" s="37"/>
      <c r="CL1916" s="37"/>
      <c r="CM1916" s="37"/>
      <c r="CN1916" s="37"/>
      <c r="CO1916" s="37"/>
      <c r="CP1916" s="37"/>
      <c r="CQ1916" s="37"/>
      <c r="CR1916" s="37"/>
      <c r="CS1916" s="37"/>
      <c r="CT1916" s="37"/>
      <c r="CU1916" s="37"/>
      <c r="CV1916" s="37"/>
      <c r="CW1916" s="37"/>
      <c r="CX1916" s="37"/>
      <c r="CY1916" s="37"/>
      <c r="CZ1916" s="37"/>
      <c r="DA1916" s="37"/>
      <c r="DB1916" s="37"/>
      <c r="DC1916" s="37"/>
      <c r="DD1916" s="37"/>
      <c r="DE1916" s="37"/>
      <c r="DF1916" s="37"/>
      <c r="DG1916" s="37"/>
      <c r="DH1916" s="37"/>
      <c r="DI1916" s="37"/>
    </row>
    <row r="1917" spans="3:113" s="36" customFormat="1" x14ac:dyDescent="0.2">
      <c r="C1917" s="69"/>
      <c r="D1917" s="69"/>
      <c r="E1917" s="69"/>
      <c r="F1917" s="69"/>
      <c r="G1917" s="69"/>
      <c r="H1917" s="69"/>
      <c r="I1917" s="69"/>
      <c r="J1917" s="69"/>
      <c r="K1917" s="69"/>
      <c r="L1917" s="69"/>
      <c r="M1917" s="69"/>
      <c r="BM1917" s="37"/>
      <c r="BN1917" s="37"/>
      <c r="BO1917" s="37"/>
      <c r="BP1917" s="37"/>
      <c r="BQ1917" s="37"/>
      <c r="BR1917" s="37"/>
      <c r="BS1917" s="37"/>
      <c r="BT1917" s="37"/>
      <c r="BU1917" s="37"/>
      <c r="BV1917" s="37"/>
      <c r="BW1917" s="37"/>
      <c r="BX1917" s="37"/>
      <c r="BY1917" s="37"/>
      <c r="BZ1917" s="37"/>
      <c r="CA1917" s="37"/>
      <c r="CB1917" s="37"/>
      <c r="CC1917" s="37"/>
      <c r="CD1917" s="37"/>
      <c r="CE1917" s="37"/>
      <c r="CF1917" s="37"/>
      <c r="CG1917" s="37"/>
      <c r="CH1917" s="37"/>
      <c r="CI1917" s="37"/>
      <c r="CJ1917" s="37"/>
      <c r="CK1917" s="37"/>
      <c r="CL1917" s="37"/>
      <c r="CM1917" s="37"/>
      <c r="CN1917" s="37"/>
      <c r="CO1917" s="37"/>
      <c r="CP1917" s="37"/>
      <c r="CQ1917" s="37"/>
      <c r="CR1917" s="37"/>
      <c r="CS1917" s="37"/>
      <c r="CT1917" s="37"/>
      <c r="CU1917" s="37"/>
      <c r="CV1917" s="37"/>
      <c r="CW1917" s="37"/>
      <c r="CX1917" s="37"/>
      <c r="CY1917" s="37"/>
      <c r="CZ1917" s="37"/>
      <c r="DA1917" s="37"/>
      <c r="DB1917" s="37"/>
      <c r="DC1917" s="37"/>
      <c r="DD1917" s="37"/>
      <c r="DE1917" s="37"/>
      <c r="DF1917" s="37"/>
      <c r="DG1917" s="37"/>
      <c r="DH1917" s="37"/>
      <c r="DI1917" s="37"/>
    </row>
    <row r="1918" spans="3:113" s="36" customFormat="1" x14ac:dyDescent="0.2">
      <c r="C1918" s="69"/>
      <c r="D1918" s="69"/>
      <c r="E1918" s="69"/>
      <c r="F1918" s="69"/>
      <c r="G1918" s="69"/>
      <c r="H1918" s="69"/>
      <c r="I1918" s="69"/>
      <c r="J1918" s="69"/>
      <c r="K1918" s="69"/>
      <c r="L1918" s="69"/>
      <c r="M1918" s="69"/>
      <c r="BM1918" s="37"/>
      <c r="BN1918" s="37"/>
      <c r="BO1918" s="37"/>
      <c r="BP1918" s="37"/>
      <c r="BQ1918" s="37"/>
      <c r="BR1918" s="37"/>
      <c r="BS1918" s="37"/>
      <c r="BT1918" s="37"/>
      <c r="BU1918" s="37"/>
      <c r="BV1918" s="37"/>
      <c r="BW1918" s="37"/>
      <c r="BX1918" s="37"/>
      <c r="BY1918" s="37"/>
      <c r="BZ1918" s="37"/>
      <c r="CA1918" s="37"/>
      <c r="CB1918" s="37"/>
      <c r="CC1918" s="37"/>
      <c r="CD1918" s="37"/>
      <c r="CE1918" s="37"/>
      <c r="CF1918" s="37"/>
      <c r="CG1918" s="37"/>
      <c r="CH1918" s="37"/>
      <c r="CI1918" s="37"/>
      <c r="CJ1918" s="37"/>
      <c r="CK1918" s="37"/>
      <c r="CL1918" s="37"/>
      <c r="CM1918" s="37"/>
      <c r="CN1918" s="37"/>
      <c r="CO1918" s="37"/>
      <c r="CP1918" s="37"/>
      <c r="CQ1918" s="37"/>
      <c r="CR1918" s="37"/>
      <c r="CS1918" s="37"/>
      <c r="CT1918" s="37"/>
      <c r="CU1918" s="37"/>
      <c r="CV1918" s="37"/>
      <c r="CW1918" s="37"/>
      <c r="CX1918" s="37"/>
      <c r="CY1918" s="37"/>
      <c r="CZ1918" s="37"/>
      <c r="DA1918" s="37"/>
      <c r="DB1918" s="37"/>
      <c r="DC1918" s="37"/>
      <c r="DD1918" s="37"/>
      <c r="DE1918" s="37"/>
      <c r="DF1918" s="37"/>
      <c r="DG1918" s="37"/>
      <c r="DH1918" s="37"/>
      <c r="DI1918" s="37"/>
    </row>
    <row r="1919" spans="3:113" s="36" customFormat="1" x14ac:dyDescent="0.2">
      <c r="C1919" s="69"/>
      <c r="D1919" s="69"/>
      <c r="E1919" s="69"/>
      <c r="F1919" s="69"/>
      <c r="G1919" s="69"/>
      <c r="H1919" s="69"/>
      <c r="I1919" s="69"/>
      <c r="J1919" s="69"/>
      <c r="K1919" s="69"/>
      <c r="L1919" s="69"/>
      <c r="M1919" s="69"/>
      <c r="BM1919" s="37"/>
      <c r="BN1919" s="37"/>
      <c r="BO1919" s="37"/>
      <c r="BP1919" s="37"/>
      <c r="BQ1919" s="37"/>
      <c r="BR1919" s="37"/>
      <c r="BS1919" s="37"/>
      <c r="BT1919" s="37"/>
      <c r="BU1919" s="37"/>
      <c r="BV1919" s="37"/>
      <c r="BW1919" s="37"/>
      <c r="BX1919" s="37"/>
      <c r="BY1919" s="37"/>
      <c r="BZ1919" s="37"/>
      <c r="CA1919" s="37"/>
      <c r="CB1919" s="37"/>
      <c r="CC1919" s="37"/>
      <c r="CD1919" s="37"/>
      <c r="CE1919" s="37"/>
      <c r="CF1919" s="37"/>
      <c r="CG1919" s="37"/>
      <c r="CH1919" s="37"/>
      <c r="CI1919" s="37"/>
      <c r="CJ1919" s="37"/>
      <c r="CK1919" s="37"/>
      <c r="CL1919" s="37"/>
      <c r="CM1919" s="37"/>
      <c r="CN1919" s="37"/>
      <c r="CO1919" s="37"/>
      <c r="CP1919" s="37"/>
      <c r="CQ1919" s="37"/>
      <c r="CR1919" s="37"/>
      <c r="CS1919" s="37"/>
      <c r="CT1919" s="37"/>
      <c r="CU1919" s="37"/>
      <c r="CV1919" s="37"/>
      <c r="CW1919" s="37"/>
      <c r="CX1919" s="37"/>
      <c r="CY1919" s="37"/>
      <c r="CZ1919" s="37"/>
      <c r="DA1919" s="37"/>
      <c r="DB1919" s="37"/>
      <c r="DC1919" s="37"/>
      <c r="DD1919" s="37"/>
      <c r="DE1919" s="37"/>
      <c r="DF1919" s="37"/>
      <c r="DG1919" s="37"/>
      <c r="DH1919" s="37"/>
      <c r="DI1919" s="37"/>
    </row>
    <row r="1920" spans="3:113" s="36" customFormat="1" x14ac:dyDescent="0.2">
      <c r="C1920" s="69"/>
      <c r="D1920" s="69"/>
      <c r="E1920" s="69"/>
      <c r="F1920" s="69"/>
      <c r="G1920" s="69"/>
      <c r="H1920" s="69"/>
      <c r="I1920" s="69"/>
      <c r="J1920" s="69"/>
      <c r="K1920" s="69"/>
      <c r="L1920" s="69"/>
      <c r="M1920" s="69"/>
      <c r="BM1920" s="37"/>
      <c r="BN1920" s="37"/>
      <c r="BO1920" s="37"/>
      <c r="BP1920" s="37"/>
      <c r="BQ1920" s="37"/>
      <c r="BR1920" s="37"/>
      <c r="BS1920" s="37"/>
      <c r="BT1920" s="37"/>
      <c r="BU1920" s="37"/>
      <c r="BV1920" s="37"/>
      <c r="BW1920" s="37"/>
      <c r="BX1920" s="37"/>
      <c r="BY1920" s="37"/>
      <c r="BZ1920" s="37"/>
      <c r="CA1920" s="37"/>
      <c r="CB1920" s="37"/>
      <c r="CC1920" s="37"/>
      <c r="CD1920" s="37"/>
      <c r="CE1920" s="37"/>
      <c r="CF1920" s="37"/>
      <c r="CG1920" s="37"/>
      <c r="CH1920" s="37"/>
      <c r="CI1920" s="37"/>
      <c r="CJ1920" s="37"/>
      <c r="CK1920" s="37"/>
      <c r="CL1920" s="37"/>
      <c r="CM1920" s="37"/>
      <c r="CN1920" s="37"/>
      <c r="CO1920" s="37"/>
      <c r="CP1920" s="37"/>
      <c r="CQ1920" s="37"/>
      <c r="CR1920" s="37"/>
      <c r="CS1920" s="37"/>
      <c r="CT1920" s="37"/>
      <c r="CU1920" s="37"/>
      <c r="CV1920" s="37"/>
      <c r="CW1920" s="37"/>
      <c r="CX1920" s="37"/>
      <c r="CY1920" s="37"/>
      <c r="CZ1920" s="37"/>
      <c r="DA1920" s="37"/>
      <c r="DB1920" s="37"/>
      <c r="DC1920" s="37"/>
      <c r="DD1920" s="37"/>
      <c r="DE1920" s="37"/>
      <c r="DF1920" s="37"/>
      <c r="DG1920" s="37"/>
      <c r="DH1920" s="37"/>
      <c r="DI1920" s="37"/>
    </row>
    <row r="1921" spans="3:113" s="36" customFormat="1" x14ac:dyDescent="0.2">
      <c r="C1921" s="69"/>
      <c r="D1921" s="69"/>
      <c r="E1921" s="69"/>
      <c r="F1921" s="69"/>
      <c r="G1921" s="69"/>
      <c r="H1921" s="69"/>
      <c r="I1921" s="69"/>
      <c r="J1921" s="69"/>
      <c r="K1921" s="69"/>
      <c r="L1921" s="69"/>
      <c r="M1921" s="69"/>
      <c r="BM1921" s="37"/>
      <c r="BN1921" s="37"/>
      <c r="BO1921" s="37"/>
      <c r="BP1921" s="37"/>
      <c r="BQ1921" s="37"/>
      <c r="BR1921" s="37"/>
      <c r="BS1921" s="37"/>
      <c r="BT1921" s="37"/>
      <c r="BU1921" s="37"/>
      <c r="BV1921" s="37"/>
      <c r="BW1921" s="37"/>
      <c r="BX1921" s="37"/>
      <c r="BY1921" s="37"/>
      <c r="BZ1921" s="37"/>
      <c r="CA1921" s="37"/>
      <c r="CB1921" s="37"/>
      <c r="CC1921" s="37"/>
      <c r="CD1921" s="37"/>
      <c r="CE1921" s="37"/>
      <c r="CF1921" s="37"/>
      <c r="CG1921" s="37"/>
      <c r="CH1921" s="37"/>
      <c r="CI1921" s="37"/>
      <c r="CJ1921" s="37"/>
      <c r="CK1921" s="37"/>
      <c r="CL1921" s="37"/>
      <c r="CM1921" s="37"/>
      <c r="CN1921" s="37"/>
      <c r="CO1921" s="37"/>
      <c r="CP1921" s="37"/>
      <c r="CQ1921" s="37"/>
      <c r="CR1921" s="37"/>
      <c r="CS1921" s="37"/>
      <c r="CT1921" s="37"/>
      <c r="CU1921" s="37"/>
      <c r="CV1921" s="37"/>
      <c r="CW1921" s="37"/>
      <c r="CX1921" s="37"/>
      <c r="CY1921" s="37"/>
      <c r="CZ1921" s="37"/>
      <c r="DA1921" s="37"/>
      <c r="DB1921" s="37"/>
      <c r="DC1921" s="37"/>
      <c r="DD1921" s="37"/>
      <c r="DE1921" s="37"/>
      <c r="DF1921" s="37"/>
      <c r="DG1921" s="37"/>
      <c r="DH1921" s="37"/>
      <c r="DI1921" s="37"/>
    </row>
    <row r="1922" spans="3:113" s="36" customFormat="1" x14ac:dyDescent="0.2">
      <c r="C1922" s="69"/>
      <c r="D1922" s="69"/>
      <c r="E1922" s="69"/>
      <c r="F1922" s="69"/>
      <c r="G1922" s="69"/>
      <c r="H1922" s="69"/>
      <c r="I1922" s="69"/>
      <c r="J1922" s="69"/>
      <c r="K1922" s="69"/>
      <c r="L1922" s="69"/>
      <c r="M1922" s="69"/>
      <c r="BM1922" s="37"/>
      <c r="BN1922" s="37"/>
      <c r="BO1922" s="37"/>
      <c r="BP1922" s="37"/>
      <c r="BQ1922" s="37"/>
      <c r="BR1922" s="37"/>
      <c r="BS1922" s="37"/>
      <c r="BT1922" s="37"/>
      <c r="BU1922" s="37"/>
      <c r="BV1922" s="37"/>
      <c r="BW1922" s="37"/>
      <c r="BX1922" s="37"/>
      <c r="BY1922" s="37"/>
      <c r="BZ1922" s="37"/>
      <c r="CA1922" s="37"/>
      <c r="CB1922" s="37"/>
      <c r="CC1922" s="37"/>
      <c r="CD1922" s="37"/>
      <c r="CE1922" s="37"/>
      <c r="CF1922" s="37"/>
      <c r="CG1922" s="37"/>
      <c r="CH1922" s="37"/>
      <c r="CI1922" s="37"/>
      <c r="CJ1922" s="37"/>
      <c r="CK1922" s="37"/>
      <c r="CL1922" s="37"/>
      <c r="CM1922" s="37"/>
      <c r="CN1922" s="37"/>
      <c r="CO1922" s="37"/>
      <c r="CP1922" s="37"/>
      <c r="CQ1922" s="37"/>
      <c r="CR1922" s="37"/>
      <c r="CS1922" s="37"/>
      <c r="CT1922" s="37"/>
      <c r="CU1922" s="37"/>
      <c r="CV1922" s="37"/>
      <c r="CW1922" s="37"/>
      <c r="CX1922" s="37"/>
      <c r="CY1922" s="37"/>
      <c r="CZ1922" s="37"/>
      <c r="DA1922" s="37"/>
      <c r="DB1922" s="37"/>
      <c r="DC1922" s="37"/>
      <c r="DD1922" s="37"/>
      <c r="DE1922" s="37"/>
      <c r="DF1922" s="37"/>
      <c r="DG1922" s="37"/>
      <c r="DH1922" s="37"/>
      <c r="DI1922" s="37"/>
    </row>
    <row r="1923" spans="3:113" s="36" customFormat="1" x14ac:dyDescent="0.2">
      <c r="C1923" s="69"/>
      <c r="D1923" s="69"/>
      <c r="E1923" s="69"/>
      <c r="F1923" s="69"/>
      <c r="G1923" s="69"/>
      <c r="H1923" s="69"/>
      <c r="I1923" s="69"/>
      <c r="J1923" s="69"/>
      <c r="K1923" s="69"/>
      <c r="L1923" s="69"/>
      <c r="M1923" s="69"/>
      <c r="BM1923" s="37"/>
      <c r="BN1923" s="37"/>
      <c r="BO1923" s="37"/>
      <c r="BP1923" s="37"/>
      <c r="BQ1923" s="37"/>
      <c r="BR1923" s="37"/>
      <c r="BS1923" s="37"/>
      <c r="BT1923" s="37"/>
      <c r="BU1923" s="37"/>
      <c r="BV1923" s="37"/>
      <c r="BW1923" s="37"/>
      <c r="BX1923" s="37"/>
      <c r="BY1923" s="37"/>
      <c r="BZ1923" s="37"/>
      <c r="CA1923" s="37"/>
      <c r="CB1923" s="37"/>
      <c r="CC1923" s="37"/>
      <c r="CD1923" s="37"/>
      <c r="CE1923" s="37"/>
      <c r="CF1923" s="37"/>
      <c r="CG1923" s="37"/>
      <c r="CH1923" s="37"/>
      <c r="CI1923" s="37"/>
      <c r="CJ1923" s="37"/>
      <c r="CK1923" s="37"/>
      <c r="CL1923" s="37"/>
      <c r="CM1923" s="37"/>
      <c r="CN1923" s="37"/>
      <c r="CO1923" s="37"/>
      <c r="CP1923" s="37"/>
      <c r="CQ1923" s="37"/>
      <c r="CR1923" s="37"/>
      <c r="CS1923" s="37"/>
      <c r="CT1923" s="37"/>
      <c r="CU1923" s="37"/>
      <c r="CV1923" s="37"/>
      <c r="CW1923" s="37"/>
      <c r="CX1923" s="37"/>
      <c r="CY1923" s="37"/>
      <c r="CZ1923" s="37"/>
      <c r="DA1923" s="37"/>
      <c r="DB1923" s="37"/>
      <c r="DC1923" s="37"/>
      <c r="DD1923" s="37"/>
      <c r="DE1923" s="37"/>
      <c r="DF1923" s="37"/>
      <c r="DG1923" s="37"/>
      <c r="DH1923" s="37"/>
      <c r="DI1923" s="37"/>
    </row>
    <row r="1924" spans="3:113" s="36" customFormat="1" x14ac:dyDescent="0.2">
      <c r="C1924" s="69"/>
      <c r="D1924" s="69"/>
      <c r="E1924" s="69"/>
      <c r="F1924" s="69"/>
      <c r="G1924" s="69"/>
      <c r="H1924" s="69"/>
      <c r="I1924" s="69"/>
      <c r="J1924" s="69"/>
      <c r="K1924" s="69"/>
      <c r="L1924" s="69"/>
      <c r="M1924" s="69"/>
      <c r="BM1924" s="37"/>
      <c r="BN1924" s="37"/>
      <c r="BO1924" s="37"/>
      <c r="BP1924" s="37"/>
      <c r="BQ1924" s="37"/>
      <c r="BR1924" s="37"/>
      <c r="BS1924" s="37"/>
      <c r="BT1924" s="37"/>
      <c r="BU1924" s="37"/>
      <c r="BV1924" s="37"/>
      <c r="BW1924" s="37"/>
      <c r="BX1924" s="37"/>
      <c r="BY1924" s="37"/>
      <c r="BZ1924" s="37"/>
      <c r="CA1924" s="37"/>
      <c r="CB1924" s="37"/>
      <c r="CC1924" s="37"/>
      <c r="CD1924" s="37"/>
      <c r="CE1924" s="37"/>
      <c r="CF1924" s="37"/>
      <c r="CG1924" s="37"/>
      <c r="CH1924" s="37"/>
      <c r="CI1924" s="37"/>
      <c r="CJ1924" s="37"/>
      <c r="CK1924" s="37"/>
      <c r="CL1924" s="37"/>
      <c r="CM1924" s="37"/>
      <c r="CN1924" s="37"/>
      <c r="CO1924" s="37"/>
      <c r="CP1924" s="37"/>
      <c r="CQ1924" s="37"/>
      <c r="CR1924" s="37"/>
      <c r="CS1924" s="37"/>
      <c r="CT1924" s="37"/>
      <c r="CU1924" s="37"/>
      <c r="CV1924" s="37"/>
      <c r="CW1924" s="37"/>
      <c r="CX1924" s="37"/>
      <c r="CY1924" s="37"/>
      <c r="CZ1924" s="37"/>
      <c r="DA1924" s="37"/>
      <c r="DB1924" s="37"/>
      <c r="DC1924" s="37"/>
      <c r="DD1924" s="37"/>
      <c r="DE1924" s="37"/>
      <c r="DF1924" s="37"/>
      <c r="DG1924" s="37"/>
      <c r="DH1924" s="37"/>
      <c r="DI1924" s="37"/>
    </row>
    <row r="1925" spans="3:113" s="36" customFormat="1" x14ac:dyDescent="0.2">
      <c r="C1925" s="69"/>
      <c r="D1925" s="69"/>
      <c r="E1925" s="69"/>
      <c r="F1925" s="69"/>
      <c r="G1925" s="69"/>
      <c r="H1925" s="69"/>
      <c r="I1925" s="69"/>
      <c r="J1925" s="69"/>
      <c r="K1925" s="69"/>
      <c r="L1925" s="69"/>
      <c r="M1925" s="69"/>
      <c r="BM1925" s="37"/>
      <c r="BN1925" s="37"/>
      <c r="BO1925" s="37"/>
      <c r="BP1925" s="37"/>
      <c r="BQ1925" s="37"/>
      <c r="BR1925" s="37"/>
      <c r="BS1925" s="37"/>
      <c r="BT1925" s="37"/>
      <c r="BU1925" s="37"/>
      <c r="BV1925" s="37"/>
      <c r="BW1925" s="37"/>
      <c r="BX1925" s="37"/>
      <c r="BY1925" s="37"/>
      <c r="BZ1925" s="37"/>
      <c r="CA1925" s="37"/>
      <c r="CB1925" s="37"/>
      <c r="CC1925" s="37"/>
      <c r="CD1925" s="37"/>
      <c r="CE1925" s="37"/>
      <c r="CF1925" s="37"/>
      <c r="CG1925" s="37"/>
      <c r="CH1925" s="37"/>
      <c r="CI1925" s="37"/>
      <c r="CJ1925" s="37"/>
      <c r="CK1925" s="37"/>
      <c r="CL1925" s="37"/>
      <c r="CM1925" s="37"/>
      <c r="CN1925" s="37"/>
      <c r="CO1925" s="37"/>
      <c r="CP1925" s="37"/>
      <c r="CQ1925" s="37"/>
      <c r="CR1925" s="37"/>
      <c r="CS1925" s="37"/>
      <c r="CT1925" s="37"/>
      <c r="CU1925" s="37"/>
      <c r="CV1925" s="37"/>
      <c r="CW1925" s="37"/>
      <c r="CX1925" s="37"/>
      <c r="CY1925" s="37"/>
      <c r="CZ1925" s="37"/>
      <c r="DA1925" s="37"/>
      <c r="DB1925" s="37"/>
      <c r="DC1925" s="37"/>
      <c r="DD1925" s="37"/>
      <c r="DE1925" s="37"/>
      <c r="DF1925" s="37"/>
      <c r="DG1925" s="37"/>
      <c r="DH1925" s="37"/>
      <c r="DI1925" s="37"/>
    </row>
    <row r="1926" spans="3:113" s="36" customFormat="1" x14ac:dyDescent="0.2">
      <c r="C1926" s="69"/>
      <c r="D1926" s="69"/>
      <c r="E1926" s="69"/>
      <c r="F1926" s="69"/>
      <c r="G1926" s="69"/>
      <c r="H1926" s="69"/>
      <c r="I1926" s="69"/>
      <c r="J1926" s="69"/>
      <c r="K1926" s="69"/>
      <c r="L1926" s="69"/>
      <c r="M1926" s="69"/>
      <c r="BM1926" s="37"/>
      <c r="BN1926" s="37"/>
      <c r="BO1926" s="37"/>
      <c r="BP1926" s="37"/>
      <c r="BQ1926" s="37"/>
      <c r="BR1926" s="37"/>
      <c r="BS1926" s="37"/>
      <c r="BT1926" s="37"/>
      <c r="BU1926" s="37"/>
      <c r="BV1926" s="37"/>
      <c r="BW1926" s="37"/>
      <c r="BX1926" s="37"/>
      <c r="BY1926" s="37"/>
      <c r="BZ1926" s="37"/>
      <c r="CA1926" s="37"/>
      <c r="CB1926" s="37"/>
      <c r="CC1926" s="37"/>
      <c r="CD1926" s="37"/>
      <c r="CE1926" s="37"/>
      <c r="CF1926" s="37"/>
      <c r="CG1926" s="37"/>
      <c r="CH1926" s="37"/>
      <c r="CI1926" s="37"/>
      <c r="CJ1926" s="37"/>
      <c r="CK1926" s="37"/>
      <c r="CL1926" s="37"/>
      <c r="CM1926" s="37"/>
      <c r="CN1926" s="37"/>
      <c r="CO1926" s="37"/>
      <c r="CP1926" s="37"/>
      <c r="CQ1926" s="37"/>
      <c r="CR1926" s="37"/>
      <c r="CS1926" s="37"/>
      <c r="CT1926" s="37"/>
      <c r="CU1926" s="37"/>
      <c r="CV1926" s="37"/>
      <c r="CW1926" s="37"/>
      <c r="CX1926" s="37"/>
      <c r="CY1926" s="37"/>
      <c r="CZ1926" s="37"/>
      <c r="DA1926" s="37"/>
      <c r="DB1926" s="37"/>
      <c r="DC1926" s="37"/>
      <c r="DD1926" s="37"/>
      <c r="DE1926" s="37"/>
      <c r="DF1926" s="37"/>
      <c r="DG1926" s="37"/>
      <c r="DH1926" s="37"/>
      <c r="DI1926" s="37"/>
    </row>
    <row r="1927" spans="3:113" s="36" customFormat="1" x14ac:dyDescent="0.2">
      <c r="C1927" s="69"/>
      <c r="D1927" s="69"/>
      <c r="E1927" s="69"/>
      <c r="F1927" s="69"/>
      <c r="G1927" s="69"/>
      <c r="H1927" s="69"/>
      <c r="I1927" s="69"/>
      <c r="J1927" s="69"/>
      <c r="K1927" s="69"/>
      <c r="L1927" s="69"/>
      <c r="M1927" s="69"/>
      <c r="BM1927" s="37"/>
      <c r="BN1927" s="37"/>
      <c r="BO1927" s="37"/>
      <c r="BP1927" s="37"/>
      <c r="BQ1927" s="37"/>
      <c r="BR1927" s="37"/>
      <c r="BS1927" s="37"/>
      <c r="BT1927" s="37"/>
      <c r="BU1927" s="37"/>
      <c r="BV1927" s="37"/>
      <c r="BW1927" s="37"/>
      <c r="BX1927" s="37"/>
      <c r="BY1927" s="37"/>
      <c r="BZ1927" s="37"/>
      <c r="CA1927" s="37"/>
      <c r="CB1927" s="37"/>
      <c r="CC1927" s="37"/>
      <c r="CD1927" s="37"/>
      <c r="CE1927" s="37"/>
      <c r="CF1927" s="37"/>
      <c r="CG1927" s="37"/>
      <c r="CH1927" s="37"/>
      <c r="CI1927" s="37"/>
      <c r="CJ1927" s="37"/>
      <c r="CK1927" s="37"/>
      <c r="CL1927" s="37"/>
      <c r="CM1927" s="37"/>
      <c r="CN1927" s="37"/>
      <c r="CO1927" s="37"/>
      <c r="CP1927" s="37"/>
      <c r="CQ1927" s="37"/>
      <c r="CR1927" s="37"/>
      <c r="CS1927" s="37"/>
      <c r="CT1927" s="37"/>
      <c r="CU1927" s="37"/>
      <c r="CV1927" s="37"/>
      <c r="CW1927" s="37"/>
      <c r="CX1927" s="37"/>
      <c r="CY1927" s="37"/>
      <c r="CZ1927" s="37"/>
      <c r="DA1927" s="37"/>
      <c r="DB1927" s="37"/>
      <c r="DC1927" s="37"/>
      <c r="DD1927" s="37"/>
      <c r="DE1927" s="37"/>
      <c r="DF1927" s="37"/>
      <c r="DG1927" s="37"/>
      <c r="DH1927" s="37"/>
      <c r="DI1927" s="37"/>
    </row>
    <row r="1928" spans="3:113" s="36" customFormat="1" x14ac:dyDescent="0.2">
      <c r="C1928" s="69"/>
      <c r="D1928" s="69"/>
      <c r="E1928" s="69"/>
      <c r="F1928" s="69"/>
      <c r="G1928" s="69"/>
      <c r="H1928" s="69"/>
      <c r="I1928" s="69"/>
      <c r="J1928" s="69"/>
      <c r="K1928" s="69"/>
      <c r="L1928" s="69"/>
      <c r="M1928" s="69"/>
      <c r="BM1928" s="37"/>
      <c r="BN1928" s="37"/>
      <c r="BO1928" s="37"/>
      <c r="BP1928" s="37"/>
      <c r="BQ1928" s="37"/>
      <c r="BR1928" s="37"/>
      <c r="BS1928" s="37"/>
      <c r="BT1928" s="37"/>
      <c r="BU1928" s="37"/>
      <c r="BV1928" s="37"/>
      <c r="BW1928" s="37"/>
      <c r="BX1928" s="37"/>
      <c r="BY1928" s="37"/>
      <c r="BZ1928" s="37"/>
      <c r="CA1928" s="37"/>
      <c r="CB1928" s="37"/>
      <c r="CC1928" s="37"/>
      <c r="CD1928" s="37"/>
      <c r="CE1928" s="37"/>
      <c r="CF1928" s="37"/>
      <c r="CG1928" s="37"/>
      <c r="CH1928" s="37"/>
      <c r="CI1928" s="37"/>
      <c r="CJ1928" s="37"/>
      <c r="CK1928" s="37"/>
      <c r="CL1928" s="37"/>
      <c r="CM1928" s="37"/>
      <c r="CN1928" s="37"/>
      <c r="CO1928" s="37"/>
      <c r="CP1928" s="37"/>
      <c r="CQ1928" s="37"/>
      <c r="CR1928" s="37"/>
      <c r="CS1928" s="37"/>
      <c r="CT1928" s="37"/>
      <c r="CU1928" s="37"/>
      <c r="CV1928" s="37"/>
      <c r="CW1928" s="37"/>
      <c r="CX1928" s="37"/>
      <c r="CY1928" s="37"/>
      <c r="CZ1928" s="37"/>
      <c r="DA1928" s="37"/>
      <c r="DB1928" s="37"/>
      <c r="DC1928" s="37"/>
      <c r="DD1928" s="37"/>
      <c r="DE1928" s="37"/>
      <c r="DF1928" s="37"/>
      <c r="DG1928" s="37"/>
      <c r="DH1928" s="37"/>
      <c r="DI1928" s="37"/>
    </row>
    <row r="1929" spans="3:113" s="36" customFormat="1" x14ac:dyDescent="0.2">
      <c r="C1929" s="69"/>
      <c r="D1929" s="69"/>
      <c r="E1929" s="69"/>
      <c r="F1929" s="69"/>
      <c r="G1929" s="69"/>
      <c r="H1929" s="69"/>
      <c r="I1929" s="69"/>
      <c r="J1929" s="69"/>
      <c r="K1929" s="69"/>
      <c r="L1929" s="69"/>
      <c r="M1929" s="69"/>
      <c r="BM1929" s="37"/>
      <c r="BN1929" s="37"/>
      <c r="BO1929" s="37"/>
      <c r="BP1929" s="37"/>
      <c r="BQ1929" s="37"/>
      <c r="BR1929" s="37"/>
      <c r="BS1929" s="37"/>
      <c r="BT1929" s="37"/>
      <c r="BU1929" s="37"/>
      <c r="BV1929" s="37"/>
      <c r="BW1929" s="37"/>
      <c r="BX1929" s="37"/>
      <c r="BY1929" s="37"/>
      <c r="BZ1929" s="37"/>
      <c r="CA1929" s="37"/>
      <c r="CB1929" s="37"/>
      <c r="CC1929" s="37"/>
      <c r="CD1929" s="37"/>
      <c r="CE1929" s="37"/>
      <c r="CF1929" s="37"/>
      <c r="CG1929" s="37"/>
      <c r="CH1929" s="37"/>
      <c r="CI1929" s="37"/>
      <c r="CJ1929" s="37"/>
      <c r="CK1929" s="37"/>
      <c r="CL1929" s="37"/>
      <c r="CM1929" s="37"/>
      <c r="CN1929" s="37"/>
      <c r="CO1929" s="37"/>
      <c r="CP1929" s="37"/>
      <c r="CQ1929" s="37"/>
      <c r="CR1929" s="37"/>
      <c r="CS1929" s="37"/>
      <c r="CT1929" s="37"/>
      <c r="CU1929" s="37"/>
      <c r="CV1929" s="37"/>
      <c r="CW1929" s="37"/>
      <c r="CX1929" s="37"/>
      <c r="CY1929" s="37"/>
      <c r="CZ1929" s="37"/>
      <c r="DA1929" s="37"/>
      <c r="DB1929" s="37"/>
      <c r="DC1929" s="37"/>
      <c r="DD1929" s="37"/>
      <c r="DE1929" s="37"/>
      <c r="DF1929" s="37"/>
      <c r="DG1929" s="37"/>
      <c r="DH1929" s="37"/>
      <c r="DI1929" s="37"/>
    </row>
    <row r="1930" spans="3:113" s="36" customFormat="1" x14ac:dyDescent="0.2">
      <c r="C1930" s="69"/>
      <c r="D1930" s="69"/>
      <c r="E1930" s="69"/>
      <c r="F1930" s="69"/>
      <c r="G1930" s="69"/>
      <c r="H1930" s="69"/>
      <c r="I1930" s="69"/>
      <c r="J1930" s="69"/>
      <c r="K1930" s="69"/>
      <c r="L1930" s="69"/>
      <c r="M1930" s="69"/>
      <c r="BM1930" s="37"/>
      <c r="BN1930" s="37"/>
      <c r="BO1930" s="37"/>
      <c r="BP1930" s="37"/>
      <c r="BQ1930" s="37"/>
      <c r="BR1930" s="37"/>
      <c r="BS1930" s="37"/>
      <c r="BT1930" s="37"/>
      <c r="BU1930" s="37"/>
      <c r="BV1930" s="37"/>
      <c r="BW1930" s="37"/>
      <c r="BX1930" s="37"/>
      <c r="BY1930" s="37"/>
      <c r="BZ1930" s="37"/>
      <c r="CA1930" s="37"/>
      <c r="CB1930" s="37"/>
      <c r="CC1930" s="37"/>
      <c r="CD1930" s="37"/>
      <c r="CE1930" s="37"/>
      <c r="CF1930" s="37"/>
      <c r="CG1930" s="37"/>
      <c r="CH1930" s="37"/>
      <c r="CI1930" s="37"/>
      <c r="CJ1930" s="37"/>
      <c r="CK1930" s="37"/>
      <c r="CL1930" s="37"/>
      <c r="CM1930" s="37"/>
      <c r="CN1930" s="37"/>
      <c r="CO1930" s="37"/>
      <c r="CP1930" s="37"/>
      <c r="CQ1930" s="37"/>
      <c r="CR1930" s="37"/>
      <c r="CS1930" s="37"/>
      <c r="CT1930" s="37"/>
      <c r="CU1930" s="37"/>
      <c r="CV1930" s="37"/>
      <c r="CW1930" s="37"/>
      <c r="CX1930" s="37"/>
      <c r="CY1930" s="37"/>
      <c r="CZ1930" s="37"/>
      <c r="DA1930" s="37"/>
      <c r="DB1930" s="37"/>
      <c r="DC1930" s="37"/>
      <c r="DD1930" s="37"/>
      <c r="DE1930" s="37"/>
      <c r="DF1930" s="37"/>
      <c r="DG1930" s="37"/>
      <c r="DH1930" s="37"/>
      <c r="DI1930" s="37"/>
    </row>
    <row r="1931" spans="3:113" s="36" customFormat="1" x14ac:dyDescent="0.2">
      <c r="C1931" s="69"/>
      <c r="D1931" s="69"/>
      <c r="E1931" s="69"/>
      <c r="F1931" s="69"/>
      <c r="G1931" s="69"/>
      <c r="H1931" s="69"/>
      <c r="I1931" s="69"/>
      <c r="J1931" s="69"/>
      <c r="K1931" s="69"/>
      <c r="L1931" s="69"/>
      <c r="M1931" s="69"/>
      <c r="BM1931" s="37"/>
      <c r="BN1931" s="37"/>
      <c r="BO1931" s="37"/>
      <c r="BP1931" s="37"/>
      <c r="BQ1931" s="37"/>
      <c r="BR1931" s="37"/>
      <c r="BS1931" s="37"/>
      <c r="BT1931" s="37"/>
      <c r="BU1931" s="37"/>
      <c r="BV1931" s="37"/>
      <c r="BW1931" s="37"/>
      <c r="BX1931" s="37"/>
      <c r="BY1931" s="37"/>
      <c r="BZ1931" s="37"/>
      <c r="CA1931" s="37"/>
      <c r="CB1931" s="37"/>
      <c r="CC1931" s="37"/>
      <c r="CD1931" s="37"/>
      <c r="CE1931" s="37"/>
      <c r="CF1931" s="37"/>
      <c r="CG1931" s="37"/>
      <c r="CH1931" s="37"/>
      <c r="CI1931" s="37"/>
      <c r="CJ1931" s="37"/>
      <c r="CK1931" s="37"/>
      <c r="CL1931" s="37"/>
      <c r="CM1931" s="37"/>
      <c r="CN1931" s="37"/>
      <c r="CO1931" s="37"/>
      <c r="CP1931" s="37"/>
      <c r="CQ1931" s="37"/>
      <c r="CR1931" s="37"/>
      <c r="CS1931" s="37"/>
      <c r="CT1931" s="37"/>
      <c r="CU1931" s="37"/>
      <c r="CV1931" s="37"/>
      <c r="CW1931" s="37"/>
      <c r="CX1931" s="37"/>
      <c r="CY1931" s="37"/>
      <c r="CZ1931" s="37"/>
      <c r="DA1931" s="37"/>
      <c r="DB1931" s="37"/>
      <c r="DC1931" s="37"/>
      <c r="DD1931" s="37"/>
      <c r="DE1931" s="37"/>
      <c r="DF1931" s="37"/>
      <c r="DG1931" s="37"/>
      <c r="DH1931" s="37"/>
      <c r="DI1931" s="37"/>
    </row>
    <row r="1932" spans="3:113" s="36" customFormat="1" x14ac:dyDescent="0.2">
      <c r="C1932" s="69"/>
      <c r="D1932" s="69"/>
      <c r="E1932" s="69"/>
      <c r="F1932" s="69"/>
      <c r="G1932" s="69"/>
      <c r="H1932" s="69"/>
      <c r="I1932" s="69"/>
      <c r="J1932" s="69"/>
      <c r="K1932" s="69"/>
      <c r="L1932" s="69"/>
      <c r="M1932" s="69"/>
      <c r="BM1932" s="37"/>
      <c r="BN1932" s="37"/>
      <c r="BO1932" s="37"/>
      <c r="BP1932" s="37"/>
      <c r="BQ1932" s="37"/>
      <c r="BR1932" s="37"/>
      <c r="BS1932" s="37"/>
      <c r="BT1932" s="37"/>
      <c r="BU1932" s="37"/>
      <c r="BV1932" s="37"/>
      <c r="BW1932" s="37"/>
      <c r="BX1932" s="37"/>
      <c r="BY1932" s="37"/>
      <c r="BZ1932" s="37"/>
      <c r="CA1932" s="37"/>
      <c r="CB1932" s="37"/>
      <c r="CC1932" s="37"/>
      <c r="CD1932" s="37"/>
      <c r="CE1932" s="37"/>
      <c r="CF1932" s="37"/>
      <c r="CG1932" s="37"/>
      <c r="CH1932" s="37"/>
      <c r="CI1932" s="37"/>
      <c r="CJ1932" s="37"/>
      <c r="CK1932" s="37"/>
      <c r="CL1932" s="37"/>
      <c r="CM1932" s="37"/>
      <c r="CN1932" s="37"/>
      <c r="CO1932" s="37"/>
      <c r="CP1932" s="37"/>
      <c r="CQ1932" s="37"/>
      <c r="CR1932" s="37"/>
      <c r="CS1932" s="37"/>
      <c r="CT1932" s="37"/>
      <c r="CU1932" s="37"/>
      <c r="CV1932" s="37"/>
      <c r="CW1932" s="37"/>
      <c r="CX1932" s="37"/>
      <c r="CY1932" s="37"/>
      <c r="CZ1932" s="37"/>
      <c r="DA1932" s="37"/>
      <c r="DB1932" s="37"/>
      <c r="DC1932" s="37"/>
      <c r="DD1932" s="37"/>
      <c r="DE1932" s="37"/>
      <c r="DF1932" s="37"/>
      <c r="DG1932" s="37"/>
      <c r="DH1932" s="37"/>
      <c r="DI1932" s="37"/>
    </row>
    <row r="1933" spans="3:113" s="36" customFormat="1" x14ac:dyDescent="0.2">
      <c r="C1933" s="69"/>
      <c r="D1933" s="69"/>
      <c r="E1933" s="69"/>
      <c r="F1933" s="69"/>
      <c r="G1933" s="69"/>
      <c r="H1933" s="69"/>
      <c r="I1933" s="69"/>
      <c r="J1933" s="69"/>
      <c r="K1933" s="69"/>
      <c r="L1933" s="69"/>
      <c r="M1933" s="69"/>
      <c r="BM1933" s="37"/>
      <c r="BN1933" s="37"/>
      <c r="BO1933" s="37"/>
      <c r="BP1933" s="37"/>
      <c r="BQ1933" s="37"/>
      <c r="BR1933" s="37"/>
      <c r="BS1933" s="37"/>
      <c r="BT1933" s="37"/>
      <c r="BU1933" s="37"/>
      <c r="BV1933" s="37"/>
      <c r="BW1933" s="37"/>
      <c r="BX1933" s="37"/>
      <c r="BY1933" s="37"/>
      <c r="BZ1933" s="37"/>
      <c r="CA1933" s="37"/>
      <c r="CB1933" s="37"/>
      <c r="CC1933" s="37"/>
      <c r="CD1933" s="37"/>
      <c r="CE1933" s="37"/>
      <c r="CF1933" s="37"/>
      <c r="CG1933" s="37"/>
      <c r="CH1933" s="37"/>
      <c r="CI1933" s="37"/>
      <c r="CJ1933" s="37"/>
      <c r="CK1933" s="37"/>
      <c r="CL1933" s="37"/>
      <c r="CM1933" s="37"/>
      <c r="CN1933" s="37"/>
      <c r="CO1933" s="37"/>
      <c r="CP1933" s="37"/>
      <c r="CQ1933" s="37"/>
      <c r="CR1933" s="37"/>
      <c r="CS1933" s="37"/>
      <c r="CT1933" s="37"/>
      <c r="CU1933" s="37"/>
      <c r="CV1933" s="37"/>
      <c r="CW1933" s="37"/>
      <c r="CX1933" s="37"/>
      <c r="CY1933" s="37"/>
      <c r="CZ1933" s="37"/>
      <c r="DA1933" s="37"/>
      <c r="DB1933" s="37"/>
      <c r="DC1933" s="37"/>
      <c r="DD1933" s="37"/>
      <c r="DE1933" s="37"/>
      <c r="DF1933" s="37"/>
      <c r="DG1933" s="37"/>
      <c r="DH1933" s="37"/>
      <c r="DI1933" s="37"/>
    </row>
    <row r="1934" spans="3:113" s="36" customFormat="1" x14ac:dyDescent="0.2">
      <c r="C1934" s="69"/>
      <c r="D1934" s="69"/>
      <c r="E1934" s="69"/>
      <c r="F1934" s="69"/>
      <c r="G1934" s="69"/>
      <c r="H1934" s="69"/>
      <c r="I1934" s="69"/>
      <c r="J1934" s="69"/>
      <c r="K1934" s="69"/>
      <c r="L1934" s="69"/>
      <c r="M1934" s="69"/>
      <c r="BM1934" s="37"/>
      <c r="BN1934" s="37"/>
      <c r="BO1934" s="37"/>
      <c r="BP1934" s="37"/>
      <c r="BQ1934" s="37"/>
      <c r="BR1934" s="37"/>
      <c r="BS1934" s="37"/>
      <c r="BT1934" s="37"/>
      <c r="BU1934" s="37"/>
      <c r="BV1934" s="37"/>
      <c r="BW1934" s="37"/>
      <c r="BX1934" s="37"/>
      <c r="BY1934" s="37"/>
      <c r="BZ1934" s="37"/>
      <c r="CA1934" s="37"/>
      <c r="CB1934" s="37"/>
      <c r="CC1934" s="37"/>
      <c r="CD1934" s="37"/>
      <c r="CE1934" s="37"/>
      <c r="CF1934" s="37"/>
      <c r="CG1934" s="37"/>
      <c r="CH1934" s="37"/>
      <c r="CI1934" s="37"/>
      <c r="CJ1934" s="37"/>
      <c r="CK1934" s="37"/>
      <c r="CL1934" s="37"/>
      <c r="CM1934" s="37"/>
      <c r="CN1934" s="37"/>
      <c r="CO1934" s="37"/>
      <c r="CP1934" s="37"/>
      <c r="CQ1934" s="37"/>
      <c r="CR1934" s="37"/>
      <c r="CS1934" s="37"/>
      <c r="CT1934" s="37"/>
      <c r="CU1934" s="37"/>
      <c r="CV1934" s="37"/>
      <c r="CW1934" s="37"/>
      <c r="CX1934" s="37"/>
      <c r="CY1934" s="37"/>
      <c r="CZ1934" s="37"/>
      <c r="DA1934" s="37"/>
      <c r="DB1934" s="37"/>
      <c r="DC1934" s="37"/>
      <c r="DD1934" s="37"/>
      <c r="DE1934" s="37"/>
      <c r="DF1934" s="37"/>
      <c r="DG1934" s="37"/>
      <c r="DH1934" s="37"/>
      <c r="DI1934" s="37"/>
    </row>
    <row r="1935" spans="3:113" s="36" customFormat="1" x14ac:dyDescent="0.2">
      <c r="C1935" s="69"/>
      <c r="D1935" s="69"/>
      <c r="E1935" s="69"/>
      <c r="F1935" s="69"/>
      <c r="G1935" s="69"/>
      <c r="H1935" s="69"/>
      <c r="I1935" s="69"/>
      <c r="J1935" s="69"/>
      <c r="K1935" s="69"/>
      <c r="L1935" s="69"/>
      <c r="M1935" s="69"/>
      <c r="BM1935" s="37"/>
      <c r="BN1935" s="37"/>
      <c r="BO1935" s="37"/>
      <c r="BP1935" s="37"/>
      <c r="BQ1935" s="37"/>
      <c r="BR1935" s="37"/>
      <c r="BS1935" s="37"/>
      <c r="BT1935" s="37"/>
      <c r="BU1935" s="37"/>
      <c r="BV1935" s="37"/>
      <c r="BW1935" s="37"/>
      <c r="BX1935" s="37"/>
      <c r="BY1935" s="37"/>
      <c r="BZ1935" s="37"/>
      <c r="CA1935" s="37"/>
      <c r="CB1935" s="37"/>
      <c r="CC1935" s="37"/>
      <c r="CD1935" s="37"/>
      <c r="CE1935" s="37"/>
      <c r="CF1935" s="37"/>
      <c r="CG1935" s="37"/>
      <c r="CH1935" s="37"/>
      <c r="CI1935" s="37"/>
      <c r="CJ1935" s="37"/>
      <c r="CK1935" s="37"/>
      <c r="CL1935" s="37"/>
      <c r="CM1935" s="37"/>
      <c r="CN1935" s="37"/>
      <c r="CO1935" s="37"/>
      <c r="CP1935" s="37"/>
      <c r="CQ1935" s="37"/>
      <c r="CR1935" s="37"/>
      <c r="CS1935" s="37"/>
      <c r="CT1935" s="37"/>
      <c r="CU1935" s="37"/>
      <c r="CV1935" s="37"/>
      <c r="CW1935" s="37"/>
      <c r="CX1935" s="37"/>
      <c r="CY1935" s="37"/>
      <c r="CZ1935" s="37"/>
      <c r="DA1935" s="37"/>
      <c r="DB1935" s="37"/>
      <c r="DC1935" s="37"/>
      <c r="DD1935" s="37"/>
      <c r="DE1935" s="37"/>
      <c r="DF1935" s="37"/>
      <c r="DG1935" s="37"/>
      <c r="DH1935" s="37"/>
      <c r="DI1935" s="37"/>
    </row>
    <row r="1936" spans="3:113" s="36" customFormat="1" x14ac:dyDescent="0.2">
      <c r="C1936" s="69"/>
      <c r="D1936" s="69"/>
      <c r="E1936" s="69"/>
      <c r="F1936" s="69"/>
      <c r="G1936" s="69"/>
      <c r="H1936" s="69"/>
      <c r="I1936" s="69"/>
      <c r="J1936" s="69"/>
      <c r="K1936" s="69"/>
      <c r="L1936" s="69"/>
      <c r="M1936" s="69"/>
      <c r="BM1936" s="37"/>
      <c r="BN1936" s="37"/>
      <c r="BO1936" s="37"/>
      <c r="BP1936" s="37"/>
      <c r="BQ1936" s="37"/>
      <c r="BR1936" s="37"/>
      <c r="BS1936" s="37"/>
      <c r="BT1936" s="37"/>
      <c r="BU1936" s="37"/>
      <c r="BV1936" s="37"/>
      <c r="BW1936" s="37"/>
      <c r="BX1936" s="37"/>
      <c r="BY1936" s="37"/>
      <c r="BZ1936" s="37"/>
      <c r="CA1936" s="37"/>
      <c r="CB1936" s="37"/>
      <c r="CC1936" s="37"/>
      <c r="CD1936" s="37"/>
      <c r="CE1936" s="37"/>
      <c r="CF1936" s="37"/>
      <c r="CG1936" s="37"/>
      <c r="CH1936" s="37"/>
      <c r="CI1936" s="37"/>
      <c r="CJ1936" s="37"/>
      <c r="CK1936" s="37"/>
      <c r="CL1936" s="37"/>
      <c r="CM1936" s="37"/>
      <c r="CN1936" s="37"/>
      <c r="CO1936" s="37"/>
      <c r="CP1936" s="37"/>
      <c r="CQ1936" s="37"/>
      <c r="CR1936" s="37"/>
      <c r="CS1936" s="37"/>
      <c r="CT1936" s="37"/>
      <c r="CU1936" s="37"/>
      <c r="CV1936" s="37"/>
      <c r="CW1936" s="37"/>
      <c r="CX1936" s="37"/>
      <c r="CY1936" s="37"/>
      <c r="CZ1936" s="37"/>
      <c r="DA1936" s="37"/>
      <c r="DB1936" s="37"/>
      <c r="DC1936" s="37"/>
      <c r="DD1936" s="37"/>
      <c r="DE1936" s="37"/>
      <c r="DF1936" s="37"/>
      <c r="DG1936" s="37"/>
      <c r="DH1936" s="37"/>
      <c r="DI1936" s="37"/>
    </row>
    <row r="1937" spans="3:113" s="36" customFormat="1" x14ac:dyDescent="0.2">
      <c r="C1937" s="69"/>
      <c r="D1937" s="69"/>
      <c r="E1937" s="69"/>
      <c r="F1937" s="69"/>
      <c r="G1937" s="69"/>
      <c r="H1937" s="69"/>
      <c r="I1937" s="69"/>
      <c r="J1937" s="69"/>
      <c r="K1937" s="69"/>
      <c r="L1937" s="69"/>
      <c r="M1937" s="69"/>
      <c r="BM1937" s="37"/>
      <c r="BN1937" s="37"/>
      <c r="BO1937" s="37"/>
      <c r="BP1937" s="37"/>
      <c r="BQ1937" s="37"/>
      <c r="BR1937" s="37"/>
      <c r="BS1937" s="37"/>
      <c r="BT1937" s="37"/>
      <c r="BU1937" s="37"/>
      <c r="BV1937" s="37"/>
      <c r="BW1937" s="37"/>
      <c r="BX1937" s="37"/>
      <c r="BY1937" s="37"/>
      <c r="BZ1937" s="37"/>
      <c r="CA1937" s="37"/>
      <c r="CB1937" s="37"/>
      <c r="CC1937" s="37"/>
      <c r="CD1937" s="37"/>
      <c r="CE1937" s="37"/>
      <c r="CF1937" s="37"/>
      <c r="CG1937" s="37"/>
      <c r="CH1937" s="37"/>
      <c r="CI1937" s="37"/>
      <c r="CJ1937" s="37"/>
      <c r="CK1937" s="37"/>
      <c r="CL1937" s="37"/>
      <c r="CM1937" s="37"/>
      <c r="CN1937" s="37"/>
      <c r="CO1937" s="37"/>
      <c r="CP1937" s="37"/>
      <c r="CQ1937" s="37"/>
      <c r="CR1937" s="37"/>
      <c r="CS1937" s="37"/>
      <c r="CT1937" s="37"/>
      <c r="CU1937" s="37"/>
      <c r="CV1937" s="37"/>
      <c r="CW1937" s="37"/>
      <c r="CX1937" s="37"/>
      <c r="CY1937" s="37"/>
      <c r="CZ1937" s="37"/>
      <c r="DA1937" s="37"/>
      <c r="DB1937" s="37"/>
      <c r="DC1937" s="37"/>
      <c r="DD1937" s="37"/>
      <c r="DE1937" s="37"/>
      <c r="DF1937" s="37"/>
      <c r="DG1937" s="37"/>
      <c r="DH1937" s="37"/>
      <c r="DI1937" s="37"/>
    </row>
    <row r="1938" spans="3:113" s="36" customFormat="1" x14ac:dyDescent="0.2">
      <c r="C1938" s="69"/>
      <c r="D1938" s="69"/>
      <c r="E1938" s="69"/>
      <c r="F1938" s="69"/>
      <c r="G1938" s="69"/>
      <c r="H1938" s="69"/>
      <c r="I1938" s="69"/>
      <c r="J1938" s="69"/>
      <c r="K1938" s="69"/>
      <c r="L1938" s="69"/>
      <c r="M1938" s="69"/>
      <c r="BM1938" s="37"/>
      <c r="BN1938" s="37"/>
      <c r="BO1938" s="37"/>
      <c r="BP1938" s="37"/>
      <c r="BQ1938" s="37"/>
      <c r="BR1938" s="37"/>
      <c r="BS1938" s="37"/>
      <c r="BT1938" s="37"/>
      <c r="BU1938" s="37"/>
      <c r="BV1938" s="37"/>
      <c r="BW1938" s="37"/>
      <c r="BX1938" s="37"/>
      <c r="BY1938" s="37"/>
      <c r="BZ1938" s="37"/>
      <c r="CA1938" s="37"/>
      <c r="CB1938" s="37"/>
      <c r="CC1938" s="37"/>
      <c r="CD1938" s="37"/>
      <c r="CE1938" s="37"/>
      <c r="CF1938" s="37"/>
      <c r="CG1938" s="37"/>
      <c r="CH1938" s="37"/>
      <c r="CI1938" s="37"/>
      <c r="CJ1938" s="37"/>
      <c r="CK1938" s="37"/>
      <c r="CL1938" s="37"/>
      <c r="CM1938" s="37"/>
      <c r="CN1938" s="37"/>
      <c r="CO1938" s="37"/>
      <c r="CP1938" s="37"/>
      <c r="CQ1938" s="37"/>
      <c r="CR1938" s="37"/>
      <c r="CS1938" s="37"/>
      <c r="CT1938" s="37"/>
      <c r="CU1938" s="37"/>
      <c r="CV1938" s="37"/>
      <c r="CW1938" s="37"/>
      <c r="CX1938" s="37"/>
      <c r="CY1938" s="37"/>
      <c r="CZ1938" s="37"/>
      <c r="DA1938" s="37"/>
      <c r="DB1938" s="37"/>
      <c r="DC1938" s="37"/>
      <c r="DD1938" s="37"/>
      <c r="DE1938" s="37"/>
      <c r="DF1938" s="37"/>
      <c r="DG1938" s="37"/>
      <c r="DH1938" s="37"/>
      <c r="DI1938" s="37"/>
    </row>
    <row r="1939" spans="3:113" s="36" customFormat="1" x14ac:dyDescent="0.2">
      <c r="C1939" s="69"/>
      <c r="D1939" s="69"/>
      <c r="E1939" s="69"/>
      <c r="F1939" s="69"/>
      <c r="G1939" s="69"/>
      <c r="H1939" s="69"/>
      <c r="I1939" s="69"/>
      <c r="J1939" s="69"/>
      <c r="K1939" s="69"/>
      <c r="L1939" s="69"/>
      <c r="M1939" s="69"/>
      <c r="BM1939" s="37"/>
      <c r="BN1939" s="37"/>
      <c r="BO1939" s="37"/>
      <c r="BP1939" s="37"/>
      <c r="BQ1939" s="37"/>
      <c r="BR1939" s="37"/>
      <c r="BS1939" s="37"/>
      <c r="BT1939" s="37"/>
      <c r="BU1939" s="37"/>
      <c r="BV1939" s="37"/>
      <c r="BW1939" s="37"/>
      <c r="BX1939" s="37"/>
      <c r="BY1939" s="37"/>
      <c r="BZ1939" s="37"/>
      <c r="CA1939" s="37"/>
      <c r="CB1939" s="37"/>
      <c r="CC1939" s="37"/>
      <c r="CD1939" s="37"/>
      <c r="CE1939" s="37"/>
      <c r="CF1939" s="37"/>
      <c r="CG1939" s="37"/>
      <c r="CH1939" s="37"/>
      <c r="CI1939" s="37"/>
      <c r="CJ1939" s="37"/>
      <c r="CK1939" s="37"/>
      <c r="CL1939" s="37"/>
      <c r="CM1939" s="37"/>
      <c r="CN1939" s="37"/>
      <c r="CO1939" s="37"/>
      <c r="CP1939" s="37"/>
      <c r="CQ1939" s="37"/>
      <c r="CR1939" s="37"/>
      <c r="CS1939" s="37"/>
      <c r="CT1939" s="37"/>
      <c r="CU1939" s="37"/>
      <c r="CV1939" s="37"/>
      <c r="CW1939" s="37"/>
      <c r="CX1939" s="37"/>
      <c r="CY1939" s="37"/>
      <c r="CZ1939" s="37"/>
      <c r="DA1939" s="37"/>
      <c r="DB1939" s="37"/>
      <c r="DC1939" s="37"/>
      <c r="DD1939" s="37"/>
      <c r="DE1939" s="37"/>
      <c r="DF1939" s="37"/>
      <c r="DG1939" s="37"/>
      <c r="DH1939" s="37"/>
      <c r="DI1939" s="37"/>
    </row>
    <row r="1940" spans="3:113" s="36" customFormat="1" x14ac:dyDescent="0.2">
      <c r="C1940" s="69"/>
      <c r="D1940" s="69"/>
      <c r="E1940" s="69"/>
      <c r="F1940" s="69"/>
      <c r="G1940" s="69"/>
      <c r="H1940" s="69"/>
      <c r="I1940" s="69"/>
      <c r="J1940" s="69"/>
      <c r="K1940" s="69"/>
      <c r="L1940" s="69"/>
      <c r="M1940" s="69"/>
      <c r="BM1940" s="37"/>
      <c r="BN1940" s="37"/>
      <c r="BO1940" s="37"/>
      <c r="BP1940" s="37"/>
      <c r="BQ1940" s="37"/>
      <c r="BR1940" s="37"/>
      <c r="BS1940" s="37"/>
      <c r="BT1940" s="37"/>
      <c r="BU1940" s="37"/>
      <c r="BV1940" s="37"/>
      <c r="BW1940" s="37"/>
      <c r="BX1940" s="37"/>
      <c r="BY1940" s="37"/>
      <c r="BZ1940" s="37"/>
      <c r="CA1940" s="37"/>
      <c r="CB1940" s="37"/>
      <c r="CC1940" s="37"/>
      <c r="CD1940" s="37"/>
      <c r="CE1940" s="37"/>
      <c r="CF1940" s="37"/>
      <c r="CG1940" s="37"/>
      <c r="CH1940" s="37"/>
      <c r="CI1940" s="37"/>
      <c r="CJ1940" s="37"/>
      <c r="CK1940" s="37"/>
      <c r="CL1940" s="37"/>
      <c r="CM1940" s="37"/>
      <c r="CN1940" s="37"/>
      <c r="CO1940" s="37"/>
      <c r="CP1940" s="37"/>
      <c r="CQ1940" s="37"/>
      <c r="CR1940" s="37"/>
      <c r="CS1940" s="37"/>
      <c r="CT1940" s="37"/>
      <c r="CU1940" s="37"/>
      <c r="CV1940" s="37"/>
      <c r="CW1940" s="37"/>
      <c r="CX1940" s="37"/>
      <c r="CY1940" s="37"/>
      <c r="CZ1940" s="37"/>
      <c r="DA1940" s="37"/>
      <c r="DB1940" s="37"/>
      <c r="DC1940" s="37"/>
      <c r="DD1940" s="37"/>
      <c r="DE1940" s="37"/>
      <c r="DF1940" s="37"/>
      <c r="DG1940" s="37"/>
      <c r="DH1940" s="37"/>
      <c r="DI1940" s="37"/>
    </row>
    <row r="1941" spans="3:113" s="36" customFormat="1" x14ac:dyDescent="0.2">
      <c r="C1941" s="69"/>
      <c r="D1941" s="69"/>
      <c r="E1941" s="69"/>
      <c r="F1941" s="69"/>
      <c r="G1941" s="69"/>
      <c r="H1941" s="69"/>
      <c r="I1941" s="69"/>
      <c r="J1941" s="69"/>
      <c r="K1941" s="69"/>
      <c r="L1941" s="69"/>
      <c r="M1941" s="69"/>
      <c r="BM1941" s="37"/>
      <c r="BN1941" s="37"/>
      <c r="BO1941" s="37"/>
      <c r="BP1941" s="37"/>
      <c r="BQ1941" s="37"/>
      <c r="BR1941" s="37"/>
      <c r="BS1941" s="37"/>
      <c r="BT1941" s="37"/>
      <c r="BU1941" s="37"/>
      <c r="BV1941" s="37"/>
      <c r="BW1941" s="37"/>
      <c r="BX1941" s="37"/>
      <c r="BY1941" s="37"/>
      <c r="BZ1941" s="37"/>
      <c r="CA1941" s="37"/>
      <c r="CB1941" s="37"/>
      <c r="CC1941" s="37"/>
      <c r="CD1941" s="37"/>
      <c r="CE1941" s="37"/>
      <c r="CF1941" s="37"/>
      <c r="CG1941" s="37"/>
      <c r="CH1941" s="37"/>
      <c r="CI1941" s="37"/>
      <c r="CJ1941" s="37"/>
      <c r="CK1941" s="37"/>
      <c r="CL1941" s="37"/>
      <c r="CM1941" s="37"/>
      <c r="CN1941" s="37"/>
      <c r="CO1941" s="37"/>
      <c r="CP1941" s="37"/>
      <c r="CQ1941" s="37"/>
      <c r="CR1941" s="37"/>
      <c r="CS1941" s="37"/>
      <c r="CT1941" s="37"/>
      <c r="CU1941" s="37"/>
      <c r="CV1941" s="37"/>
      <c r="CW1941" s="37"/>
      <c r="CX1941" s="37"/>
      <c r="CY1941" s="37"/>
      <c r="CZ1941" s="37"/>
      <c r="DA1941" s="37"/>
      <c r="DB1941" s="37"/>
      <c r="DC1941" s="37"/>
      <c r="DD1941" s="37"/>
      <c r="DE1941" s="37"/>
      <c r="DF1941" s="37"/>
      <c r="DG1941" s="37"/>
      <c r="DH1941" s="37"/>
      <c r="DI1941" s="37"/>
    </row>
    <row r="1942" spans="3:113" s="36" customFormat="1" x14ac:dyDescent="0.2">
      <c r="C1942" s="69"/>
      <c r="D1942" s="69"/>
      <c r="E1942" s="69"/>
      <c r="F1942" s="69"/>
      <c r="G1942" s="69"/>
      <c r="H1942" s="69"/>
      <c r="I1942" s="69"/>
      <c r="J1942" s="69"/>
      <c r="K1942" s="69"/>
      <c r="L1942" s="69"/>
      <c r="M1942" s="69"/>
      <c r="BM1942" s="37"/>
      <c r="BN1942" s="37"/>
      <c r="BO1942" s="37"/>
      <c r="BP1942" s="37"/>
      <c r="BQ1942" s="37"/>
      <c r="BR1942" s="37"/>
      <c r="BS1942" s="37"/>
      <c r="BT1942" s="37"/>
      <c r="BU1942" s="37"/>
      <c r="BV1942" s="37"/>
      <c r="BW1942" s="37"/>
      <c r="BX1942" s="37"/>
      <c r="BY1942" s="37"/>
      <c r="BZ1942" s="37"/>
      <c r="CA1942" s="37"/>
      <c r="CB1942" s="37"/>
      <c r="CC1942" s="37"/>
      <c r="CD1942" s="37"/>
      <c r="CE1942" s="37"/>
      <c r="CF1942" s="37"/>
      <c r="CG1942" s="37"/>
      <c r="CH1942" s="37"/>
      <c r="CI1942" s="37"/>
      <c r="CJ1942" s="37"/>
      <c r="CK1942" s="37"/>
      <c r="CL1942" s="37"/>
      <c r="CM1942" s="37"/>
      <c r="CN1942" s="37"/>
      <c r="CO1942" s="37"/>
      <c r="CP1942" s="37"/>
      <c r="CQ1942" s="37"/>
      <c r="CR1942" s="37"/>
      <c r="CS1942" s="37"/>
      <c r="CT1942" s="37"/>
      <c r="CU1942" s="37"/>
      <c r="CV1942" s="37"/>
      <c r="CW1942" s="37"/>
      <c r="CX1942" s="37"/>
      <c r="CY1942" s="37"/>
      <c r="CZ1942" s="37"/>
      <c r="DA1942" s="37"/>
      <c r="DB1942" s="37"/>
      <c r="DC1942" s="37"/>
      <c r="DD1942" s="37"/>
      <c r="DE1942" s="37"/>
      <c r="DF1942" s="37"/>
      <c r="DG1942" s="37"/>
      <c r="DH1942" s="37"/>
      <c r="DI1942" s="37"/>
    </row>
    <row r="1943" spans="3:113" s="36" customFormat="1" x14ac:dyDescent="0.2">
      <c r="C1943" s="69"/>
      <c r="D1943" s="69"/>
      <c r="E1943" s="69"/>
      <c r="F1943" s="69"/>
      <c r="G1943" s="69"/>
      <c r="H1943" s="69"/>
      <c r="I1943" s="69"/>
      <c r="J1943" s="69"/>
      <c r="K1943" s="69"/>
      <c r="L1943" s="69"/>
      <c r="M1943" s="69"/>
      <c r="BM1943" s="37"/>
      <c r="BN1943" s="37"/>
      <c r="BO1943" s="37"/>
      <c r="BP1943" s="37"/>
      <c r="BQ1943" s="37"/>
      <c r="BR1943" s="37"/>
      <c r="BS1943" s="37"/>
      <c r="BT1943" s="37"/>
      <c r="BU1943" s="37"/>
      <c r="BV1943" s="37"/>
      <c r="BW1943" s="37"/>
      <c r="BX1943" s="37"/>
      <c r="BY1943" s="37"/>
      <c r="BZ1943" s="37"/>
      <c r="CA1943" s="37"/>
      <c r="CB1943" s="37"/>
      <c r="CC1943" s="37"/>
      <c r="CD1943" s="37"/>
      <c r="CE1943" s="37"/>
      <c r="CF1943" s="37"/>
      <c r="CG1943" s="37"/>
      <c r="CH1943" s="37"/>
      <c r="CI1943" s="37"/>
      <c r="CJ1943" s="37"/>
      <c r="CK1943" s="37"/>
      <c r="CL1943" s="37"/>
      <c r="CM1943" s="37"/>
      <c r="CN1943" s="37"/>
      <c r="CO1943" s="37"/>
      <c r="CP1943" s="37"/>
      <c r="CQ1943" s="37"/>
      <c r="CR1943" s="37"/>
      <c r="CS1943" s="37"/>
      <c r="CT1943" s="37"/>
      <c r="CU1943" s="37"/>
      <c r="CV1943" s="37"/>
      <c r="CW1943" s="37"/>
      <c r="CX1943" s="37"/>
      <c r="CY1943" s="37"/>
      <c r="CZ1943" s="37"/>
      <c r="DA1943" s="37"/>
      <c r="DB1943" s="37"/>
      <c r="DC1943" s="37"/>
      <c r="DD1943" s="37"/>
      <c r="DE1943" s="37"/>
      <c r="DF1943" s="37"/>
      <c r="DG1943" s="37"/>
      <c r="DH1943" s="37"/>
      <c r="DI1943" s="37"/>
    </row>
    <row r="1944" spans="3:113" s="36" customFormat="1" x14ac:dyDescent="0.2">
      <c r="C1944" s="69"/>
      <c r="D1944" s="69"/>
      <c r="E1944" s="69"/>
      <c r="F1944" s="69"/>
      <c r="G1944" s="69"/>
      <c r="H1944" s="69"/>
      <c r="I1944" s="69"/>
      <c r="J1944" s="69"/>
      <c r="K1944" s="69"/>
      <c r="L1944" s="69"/>
      <c r="M1944" s="69"/>
      <c r="BM1944" s="37"/>
      <c r="BN1944" s="37"/>
      <c r="BO1944" s="37"/>
      <c r="BP1944" s="37"/>
      <c r="BQ1944" s="37"/>
      <c r="BR1944" s="37"/>
      <c r="BS1944" s="37"/>
      <c r="BT1944" s="37"/>
      <c r="BU1944" s="37"/>
      <c r="BV1944" s="37"/>
      <c r="BW1944" s="37"/>
      <c r="BX1944" s="37"/>
      <c r="BY1944" s="37"/>
      <c r="BZ1944" s="37"/>
      <c r="CA1944" s="37"/>
      <c r="CB1944" s="37"/>
      <c r="CC1944" s="37"/>
      <c r="CD1944" s="37"/>
      <c r="CE1944" s="37"/>
      <c r="CF1944" s="37"/>
      <c r="CG1944" s="37"/>
      <c r="CH1944" s="37"/>
      <c r="CI1944" s="37"/>
      <c r="CJ1944" s="37"/>
      <c r="CK1944" s="37"/>
      <c r="CL1944" s="37"/>
      <c r="CM1944" s="37"/>
      <c r="CN1944" s="37"/>
      <c r="CO1944" s="37"/>
      <c r="CP1944" s="37"/>
      <c r="CQ1944" s="37"/>
      <c r="CR1944" s="37"/>
      <c r="CS1944" s="37"/>
      <c r="CT1944" s="37"/>
      <c r="CU1944" s="37"/>
      <c r="CV1944" s="37"/>
      <c r="CW1944" s="37"/>
      <c r="CX1944" s="37"/>
      <c r="CY1944" s="37"/>
      <c r="CZ1944" s="37"/>
      <c r="DA1944" s="37"/>
      <c r="DB1944" s="37"/>
      <c r="DC1944" s="37"/>
      <c r="DD1944" s="37"/>
      <c r="DE1944" s="37"/>
      <c r="DF1944" s="37"/>
      <c r="DG1944" s="37"/>
      <c r="DH1944" s="37"/>
      <c r="DI1944" s="37"/>
    </row>
    <row r="1945" spans="3:113" s="36" customFormat="1" x14ac:dyDescent="0.2">
      <c r="C1945" s="69"/>
      <c r="D1945" s="69"/>
      <c r="E1945" s="69"/>
      <c r="F1945" s="69"/>
      <c r="G1945" s="69"/>
      <c r="H1945" s="69"/>
      <c r="I1945" s="69"/>
      <c r="J1945" s="69"/>
      <c r="K1945" s="69"/>
      <c r="L1945" s="69"/>
      <c r="M1945" s="69"/>
      <c r="BM1945" s="37"/>
      <c r="BN1945" s="37"/>
      <c r="BO1945" s="37"/>
      <c r="BP1945" s="37"/>
      <c r="BQ1945" s="37"/>
      <c r="BR1945" s="37"/>
      <c r="BS1945" s="37"/>
      <c r="BT1945" s="37"/>
      <c r="BU1945" s="37"/>
      <c r="BV1945" s="37"/>
      <c r="BW1945" s="37"/>
      <c r="BX1945" s="37"/>
      <c r="BY1945" s="37"/>
      <c r="BZ1945" s="37"/>
      <c r="CA1945" s="37"/>
      <c r="CB1945" s="37"/>
      <c r="CC1945" s="37"/>
      <c r="CD1945" s="37"/>
      <c r="CE1945" s="37"/>
      <c r="CF1945" s="37"/>
      <c r="CG1945" s="37"/>
      <c r="CH1945" s="37"/>
      <c r="CI1945" s="37"/>
      <c r="CJ1945" s="37"/>
      <c r="CK1945" s="37"/>
      <c r="CL1945" s="37"/>
      <c r="CM1945" s="37"/>
      <c r="CN1945" s="37"/>
      <c r="CO1945" s="37"/>
      <c r="CP1945" s="37"/>
      <c r="CQ1945" s="37"/>
      <c r="CR1945" s="37"/>
      <c r="CS1945" s="37"/>
      <c r="CT1945" s="37"/>
      <c r="CU1945" s="37"/>
      <c r="CV1945" s="37"/>
      <c r="CW1945" s="37"/>
      <c r="CX1945" s="37"/>
      <c r="CY1945" s="37"/>
      <c r="CZ1945" s="37"/>
      <c r="DA1945" s="37"/>
      <c r="DB1945" s="37"/>
      <c r="DC1945" s="37"/>
      <c r="DD1945" s="37"/>
      <c r="DE1945" s="37"/>
      <c r="DF1945" s="37"/>
      <c r="DG1945" s="37"/>
      <c r="DH1945" s="37"/>
      <c r="DI1945" s="37"/>
    </row>
    <row r="1946" spans="3:113" s="36" customFormat="1" x14ac:dyDescent="0.2">
      <c r="C1946" s="69"/>
      <c r="D1946" s="69"/>
      <c r="E1946" s="69"/>
      <c r="F1946" s="69"/>
      <c r="G1946" s="69"/>
      <c r="H1946" s="69"/>
      <c r="I1946" s="69"/>
      <c r="J1946" s="69"/>
      <c r="K1946" s="69"/>
      <c r="L1946" s="69"/>
      <c r="M1946" s="69"/>
      <c r="BM1946" s="37"/>
      <c r="BN1946" s="37"/>
      <c r="BO1946" s="37"/>
      <c r="BP1946" s="37"/>
      <c r="BQ1946" s="37"/>
      <c r="BR1946" s="37"/>
      <c r="BS1946" s="37"/>
      <c r="BT1946" s="37"/>
      <c r="BU1946" s="37"/>
      <c r="BV1946" s="37"/>
      <c r="BW1946" s="37"/>
      <c r="BX1946" s="37"/>
      <c r="BY1946" s="37"/>
      <c r="BZ1946" s="37"/>
      <c r="CA1946" s="37"/>
      <c r="CB1946" s="37"/>
      <c r="CC1946" s="37"/>
      <c r="CD1946" s="37"/>
      <c r="CE1946" s="37"/>
      <c r="CF1946" s="37"/>
      <c r="CG1946" s="37"/>
      <c r="CH1946" s="37"/>
      <c r="CI1946" s="37"/>
      <c r="CJ1946" s="37"/>
      <c r="CK1946" s="37"/>
      <c r="CL1946" s="37"/>
      <c r="CM1946" s="37"/>
      <c r="CN1946" s="37"/>
      <c r="CO1946" s="37"/>
      <c r="CP1946" s="37"/>
      <c r="CQ1946" s="37"/>
      <c r="CR1946" s="37"/>
      <c r="CS1946" s="37"/>
      <c r="CT1946" s="37"/>
      <c r="CU1946" s="37"/>
      <c r="CV1946" s="37"/>
      <c r="CW1946" s="37"/>
      <c r="CX1946" s="37"/>
      <c r="CY1946" s="37"/>
      <c r="CZ1946" s="37"/>
      <c r="DA1946" s="37"/>
      <c r="DB1946" s="37"/>
      <c r="DC1946" s="37"/>
      <c r="DD1946" s="37"/>
      <c r="DE1946" s="37"/>
      <c r="DF1946" s="37"/>
      <c r="DG1946" s="37"/>
      <c r="DH1946" s="37"/>
      <c r="DI1946" s="37"/>
    </row>
    <row r="1947" spans="3:113" s="36" customFormat="1" x14ac:dyDescent="0.2">
      <c r="C1947" s="69"/>
      <c r="D1947" s="69"/>
      <c r="E1947" s="69"/>
      <c r="F1947" s="69"/>
      <c r="G1947" s="69"/>
      <c r="H1947" s="69"/>
      <c r="I1947" s="69"/>
      <c r="J1947" s="69"/>
      <c r="K1947" s="69"/>
      <c r="L1947" s="69"/>
      <c r="M1947" s="69"/>
      <c r="BM1947" s="37"/>
      <c r="BN1947" s="37"/>
      <c r="BO1947" s="37"/>
      <c r="BP1947" s="37"/>
      <c r="BQ1947" s="37"/>
      <c r="BR1947" s="37"/>
      <c r="BS1947" s="37"/>
      <c r="BT1947" s="37"/>
      <c r="BU1947" s="37"/>
      <c r="BV1947" s="37"/>
      <c r="BW1947" s="37"/>
      <c r="BX1947" s="37"/>
      <c r="BY1947" s="37"/>
      <c r="BZ1947" s="37"/>
      <c r="CA1947" s="37"/>
      <c r="CB1947" s="37"/>
      <c r="CC1947" s="37"/>
      <c r="CD1947" s="37"/>
      <c r="CE1947" s="37"/>
      <c r="CF1947" s="37"/>
      <c r="CG1947" s="37"/>
      <c r="CH1947" s="37"/>
      <c r="CI1947" s="37"/>
      <c r="CJ1947" s="37"/>
      <c r="CK1947" s="37"/>
      <c r="CL1947" s="37"/>
      <c r="CM1947" s="37"/>
      <c r="CN1947" s="37"/>
      <c r="CO1947" s="37"/>
      <c r="CP1947" s="37"/>
      <c r="CQ1947" s="37"/>
      <c r="CR1947" s="37"/>
      <c r="CS1947" s="37"/>
      <c r="CT1947" s="37"/>
      <c r="CU1947" s="37"/>
      <c r="CV1947" s="37"/>
      <c r="CW1947" s="37"/>
      <c r="CX1947" s="37"/>
      <c r="CY1947" s="37"/>
      <c r="CZ1947" s="37"/>
      <c r="DA1947" s="37"/>
      <c r="DB1947" s="37"/>
      <c r="DC1947" s="37"/>
      <c r="DD1947" s="37"/>
      <c r="DE1947" s="37"/>
      <c r="DF1947" s="37"/>
      <c r="DG1947" s="37"/>
      <c r="DH1947" s="37"/>
      <c r="DI1947" s="37"/>
    </row>
    <row r="1948" spans="3:113" s="36" customFormat="1" x14ac:dyDescent="0.2">
      <c r="C1948" s="69"/>
      <c r="D1948" s="69"/>
      <c r="E1948" s="69"/>
      <c r="F1948" s="69"/>
      <c r="G1948" s="69"/>
      <c r="H1948" s="69"/>
      <c r="I1948" s="69"/>
      <c r="J1948" s="69"/>
      <c r="K1948" s="69"/>
      <c r="L1948" s="69"/>
      <c r="M1948" s="69"/>
      <c r="BM1948" s="37"/>
      <c r="BN1948" s="37"/>
      <c r="BO1948" s="37"/>
      <c r="BP1948" s="37"/>
      <c r="BQ1948" s="37"/>
      <c r="BR1948" s="37"/>
      <c r="BS1948" s="37"/>
      <c r="BT1948" s="37"/>
      <c r="BU1948" s="37"/>
      <c r="BV1948" s="37"/>
      <c r="BW1948" s="37"/>
      <c r="BX1948" s="37"/>
      <c r="BY1948" s="37"/>
      <c r="BZ1948" s="37"/>
      <c r="CA1948" s="37"/>
      <c r="CB1948" s="37"/>
      <c r="CC1948" s="37"/>
      <c r="CD1948" s="37"/>
      <c r="CE1948" s="37"/>
      <c r="CF1948" s="37"/>
      <c r="CG1948" s="37"/>
      <c r="CH1948" s="37"/>
      <c r="CI1948" s="37"/>
      <c r="CJ1948" s="37"/>
      <c r="CK1948" s="37"/>
      <c r="CL1948" s="37"/>
      <c r="CM1948" s="37"/>
      <c r="CN1948" s="37"/>
      <c r="CO1948" s="37"/>
      <c r="CP1948" s="37"/>
      <c r="CQ1948" s="37"/>
      <c r="CR1948" s="37"/>
      <c r="CS1948" s="37"/>
      <c r="CT1948" s="37"/>
      <c r="CU1948" s="37"/>
      <c r="CV1948" s="37"/>
      <c r="CW1948" s="37"/>
      <c r="CX1948" s="37"/>
      <c r="CY1948" s="37"/>
      <c r="CZ1948" s="37"/>
      <c r="DA1948" s="37"/>
      <c r="DB1948" s="37"/>
      <c r="DC1948" s="37"/>
      <c r="DD1948" s="37"/>
      <c r="DE1948" s="37"/>
      <c r="DF1948" s="37"/>
      <c r="DG1948" s="37"/>
      <c r="DH1948" s="37"/>
      <c r="DI1948" s="37"/>
    </row>
    <row r="1949" spans="3:113" s="36" customFormat="1" x14ac:dyDescent="0.2">
      <c r="C1949" s="69"/>
      <c r="D1949" s="69"/>
      <c r="E1949" s="69"/>
      <c r="F1949" s="69"/>
      <c r="G1949" s="69"/>
      <c r="H1949" s="69"/>
      <c r="I1949" s="69"/>
      <c r="J1949" s="69"/>
      <c r="K1949" s="69"/>
      <c r="L1949" s="69"/>
      <c r="M1949" s="69"/>
      <c r="BM1949" s="37"/>
      <c r="BN1949" s="37"/>
      <c r="BO1949" s="37"/>
      <c r="BP1949" s="37"/>
      <c r="BQ1949" s="37"/>
      <c r="BR1949" s="37"/>
      <c r="BS1949" s="37"/>
      <c r="BT1949" s="37"/>
      <c r="BU1949" s="37"/>
      <c r="BV1949" s="37"/>
      <c r="BW1949" s="37"/>
      <c r="BX1949" s="37"/>
      <c r="BY1949" s="37"/>
      <c r="BZ1949" s="37"/>
      <c r="CA1949" s="37"/>
      <c r="CB1949" s="37"/>
      <c r="CC1949" s="37"/>
      <c r="CD1949" s="37"/>
      <c r="CE1949" s="37"/>
      <c r="CF1949" s="37"/>
      <c r="CG1949" s="37"/>
      <c r="CH1949" s="37"/>
      <c r="CI1949" s="37"/>
      <c r="CJ1949" s="37"/>
      <c r="CK1949" s="37"/>
      <c r="CL1949" s="37"/>
      <c r="CM1949" s="37"/>
      <c r="CN1949" s="37"/>
      <c r="CO1949" s="37"/>
      <c r="CP1949" s="37"/>
      <c r="CQ1949" s="37"/>
      <c r="CR1949" s="37"/>
      <c r="CS1949" s="37"/>
      <c r="CT1949" s="37"/>
      <c r="CU1949" s="37"/>
      <c r="CV1949" s="37"/>
      <c r="CW1949" s="37"/>
      <c r="CX1949" s="37"/>
      <c r="CY1949" s="37"/>
      <c r="CZ1949" s="37"/>
      <c r="DA1949" s="37"/>
      <c r="DB1949" s="37"/>
      <c r="DC1949" s="37"/>
      <c r="DD1949" s="37"/>
      <c r="DE1949" s="37"/>
      <c r="DF1949" s="37"/>
      <c r="DG1949" s="37"/>
      <c r="DH1949" s="37"/>
      <c r="DI1949" s="37"/>
    </row>
    <row r="1950" spans="3:113" s="36" customFormat="1" x14ac:dyDescent="0.2">
      <c r="C1950" s="69"/>
      <c r="D1950" s="69"/>
      <c r="E1950" s="69"/>
      <c r="F1950" s="69"/>
      <c r="G1950" s="69"/>
      <c r="H1950" s="69"/>
      <c r="I1950" s="69"/>
      <c r="J1950" s="69"/>
      <c r="K1950" s="69"/>
      <c r="L1950" s="69"/>
      <c r="M1950" s="69"/>
      <c r="BM1950" s="37"/>
      <c r="BN1950" s="37"/>
      <c r="BO1950" s="37"/>
      <c r="BP1950" s="37"/>
      <c r="BQ1950" s="37"/>
      <c r="BR1950" s="37"/>
      <c r="BS1950" s="37"/>
      <c r="BT1950" s="37"/>
      <c r="BU1950" s="37"/>
      <c r="BV1950" s="37"/>
      <c r="BW1950" s="37"/>
      <c r="BX1950" s="37"/>
      <c r="BY1950" s="37"/>
      <c r="BZ1950" s="37"/>
      <c r="CA1950" s="37"/>
      <c r="CB1950" s="37"/>
      <c r="CC1950" s="37"/>
      <c r="CD1950" s="37"/>
      <c r="CE1950" s="37"/>
      <c r="CF1950" s="37"/>
      <c r="CG1950" s="37"/>
      <c r="CH1950" s="37"/>
      <c r="CI1950" s="37"/>
      <c r="CJ1950" s="37"/>
      <c r="CK1950" s="37"/>
      <c r="CL1950" s="37"/>
      <c r="CM1950" s="37"/>
      <c r="CN1950" s="37"/>
      <c r="CO1950" s="37"/>
      <c r="CP1950" s="37"/>
      <c r="CQ1950" s="37"/>
      <c r="CR1950" s="37"/>
      <c r="CS1950" s="37"/>
      <c r="CT1950" s="37"/>
      <c r="CU1950" s="37"/>
      <c r="CV1950" s="37"/>
      <c r="CW1950" s="37"/>
      <c r="CX1950" s="37"/>
      <c r="CY1950" s="37"/>
      <c r="CZ1950" s="37"/>
      <c r="DA1950" s="37"/>
      <c r="DB1950" s="37"/>
      <c r="DC1950" s="37"/>
      <c r="DD1950" s="37"/>
      <c r="DE1950" s="37"/>
      <c r="DF1950" s="37"/>
      <c r="DG1950" s="37"/>
      <c r="DH1950" s="37"/>
      <c r="DI1950" s="37"/>
    </row>
    <row r="1951" spans="3:113" s="36" customFormat="1" x14ac:dyDescent="0.2">
      <c r="C1951" s="69"/>
      <c r="D1951" s="69"/>
      <c r="E1951" s="69"/>
      <c r="F1951" s="69"/>
      <c r="G1951" s="69"/>
      <c r="H1951" s="69"/>
      <c r="I1951" s="69"/>
      <c r="J1951" s="69"/>
      <c r="K1951" s="69"/>
      <c r="L1951" s="69"/>
      <c r="M1951" s="69"/>
      <c r="BM1951" s="37"/>
      <c r="BN1951" s="37"/>
      <c r="BO1951" s="37"/>
      <c r="BP1951" s="37"/>
      <c r="BQ1951" s="37"/>
      <c r="BR1951" s="37"/>
      <c r="BS1951" s="37"/>
      <c r="BT1951" s="37"/>
      <c r="BU1951" s="37"/>
      <c r="BV1951" s="37"/>
      <c r="BW1951" s="37"/>
      <c r="BX1951" s="37"/>
      <c r="BY1951" s="37"/>
      <c r="BZ1951" s="37"/>
      <c r="CA1951" s="37"/>
      <c r="CB1951" s="37"/>
      <c r="CC1951" s="37"/>
      <c r="CD1951" s="37"/>
      <c r="CE1951" s="37"/>
      <c r="CF1951" s="37"/>
      <c r="CG1951" s="37"/>
      <c r="CH1951" s="37"/>
      <c r="CI1951" s="37"/>
      <c r="CJ1951" s="37"/>
      <c r="CK1951" s="37"/>
      <c r="CL1951" s="37"/>
      <c r="CM1951" s="37"/>
      <c r="CN1951" s="37"/>
      <c r="CO1951" s="37"/>
      <c r="CP1951" s="37"/>
      <c r="CQ1951" s="37"/>
      <c r="CR1951" s="37"/>
      <c r="CS1951" s="37"/>
      <c r="CT1951" s="37"/>
      <c r="CU1951" s="37"/>
      <c r="CV1951" s="37"/>
      <c r="CW1951" s="37"/>
      <c r="CX1951" s="37"/>
      <c r="CY1951" s="37"/>
      <c r="CZ1951" s="37"/>
      <c r="DA1951" s="37"/>
      <c r="DB1951" s="37"/>
      <c r="DC1951" s="37"/>
      <c r="DD1951" s="37"/>
      <c r="DE1951" s="37"/>
      <c r="DF1951" s="37"/>
      <c r="DG1951" s="37"/>
      <c r="DH1951" s="37"/>
      <c r="DI1951" s="37"/>
    </row>
    <row r="1952" spans="3:113" s="36" customFormat="1" x14ac:dyDescent="0.2">
      <c r="C1952" s="69"/>
      <c r="D1952" s="69"/>
      <c r="E1952" s="69"/>
      <c r="F1952" s="69"/>
      <c r="G1952" s="69"/>
      <c r="H1952" s="69"/>
      <c r="I1952" s="69"/>
      <c r="J1952" s="69"/>
      <c r="K1952" s="69"/>
      <c r="L1952" s="69"/>
      <c r="M1952" s="69"/>
      <c r="BM1952" s="37"/>
      <c r="BN1952" s="37"/>
      <c r="BO1952" s="37"/>
      <c r="BP1952" s="37"/>
      <c r="BQ1952" s="37"/>
      <c r="BR1952" s="37"/>
      <c r="BS1952" s="37"/>
      <c r="BT1952" s="37"/>
      <c r="BU1952" s="37"/>
      <c r="BV1952" s="37"/>
      <c r="BW1952" s="37"/>
      <c r="BX1952" s="37"/>
      <c r="BY1952" s="37"/>
      <c r="BZ1952" s="37"/>
      <c r="CA1952" s="37"/>
      <c r="CB1952" s="37"/>
      <c r="CC1952" s="37"/>
      <c r="CD1952" s="37"/>
      <c r="CE1952" s="37"/>
      <c r="CF1952" s="37"/>
      <c r="CG1952" s="37"/>
      <c r="CH1952" s="37"/>
      <c r="CI1952" s="37"/>
      <c r="CJ1952" s="37"/>
      <c r="CK1952" s="37"/>
      <c r="CL1952" s="37"/>
      <c r="CM1952" s="37"/>
      <c r="CN1952" s="37"/>
      <c r="CO1952" s="37"/>
      <c r="CP1952" s="37"/>
      <c r="CQ1952" s="37"/>
      <c r="CR1952" s="37"/>
      <c r="CS1952" s="37"/>
      <c r="CT1952" s="37"/>
      <c r="CU1952" s="37"/>
      <c r="CV1952" s="37"/>
      <c r="CW1952" s="37"/>
      <c r="CX1952" s="37"/>
      <c r="CY1952" s="37"/>
      <c r="CZ1952" s="37"/>
      <c r="DA1952" s="37"/>
      <c r="DB1952" s="37"/>
      <c r="DC1952" s="37"/>
      <c r="DD1952" s="37"/>
      <c r="DE1952" s="37"/>
      <c r="DF1952" s="37"/>
      <c r="DG1952" s="37"/>
      <c r="DH1952" s="37"/>
      <c r="DI1952" s="37"/>
    </row>
    <row r="1953" spans="3:113" s="36" customFormat="1" x14ac:dyDescent="0.2">
      <c r="C1953" s="69"/>
      <c r="D1953" s="69"/>
      <c r="E1953" s="69"/>
      <c r="F1953" s="69"/>
      <c r="G1953" s="69"/>
      <c r="H1953" s="69"/>
      <c r="I1953" s="69"/>
      <c r="J1953" s="69"/>
      <c r="K1953" s="69"/>
      <c r="L1953" s="69"/>
      <c r="M1953" s="69"/>
      <c r="BM1953" s="37"/>
      <c r="BN1953" s="37"/>
      <c r="BO1953" s="37"/>
      <c r="BP1953" s="37"/>
      <c r="BQ1953" s="37"/>
      <c r="BR1953" s="37"/>
      <c r="BS1953" s="37"/>
      <c r="BT1953" s="37"/>
      <c r="BU1953" s="37"/>
      <c r="BV1953" s="37"/>
      <c r="BW1953" s="37"/>
      <c r="BX1953" s="37"/>
      <c r="BY1953" s="37"/>
      <c r="BZ1953" s="37"/>
      <c r="CA1953" s="37"/>
      <c r="CB1953" s="37"/>
      <c r="CC1953" s="37"/>
      <c r="CD1953" s="37"/>
      <c r="CE1953" s="37"/>
      <c r="CF1953" s="37"/>
      <c r="CG1953" s="37"/>
      <c r="CH1953" s="37"/>
      <c r="CI1953" s="37"/>
      <c r="CJ1953" s="37"/>
      <c r="CK1953" s="37"/>
      <c r="CL1953" s="37"/>
      <c r="CM1953" s="37"/>
      <c r="CN1953" s="37"/>
      <c r="CO1953" s="37"/>
      <c r="CP1953" s="37"/>
      <c r="CQ1953" s="37"/>
      <c r="CR1953" s="37"/>
      <c r="CS1953" s="37"/>
      <c r="CT1953" s="37"/>
      <c r="CU1953" s="37"/>
      <c r="CV1953" s="37"/>
      <c r="CW1953" s="37"/>
      <c r="CX1953" s="37"/>
      <c r="CY1953" s="37"/>
      <c r="CZ1953" s="37"/>
      <c r="DA1953" s="37"/>
      <c r="DB1953" s="37"/>
      <c r="DC1953" s="37"/>
      <c r="DD1953" s="37"/>
      <c r="DE1953" s="37"/>
      <c r="DF1953" s="37"/>
      <c r="DG1953" s="37"/>
      <c r="DH1953" s="37"/>
      <c r="DI1953" s="37"/>
    </row>
    <row r="1954" spans="3:113" s="36" customFormat="1" x14ac:dyDescent="0.2">
      <c r="C1954" s="69"/>
      <c r="D1954" s="69"/>
      <c r="E1954" s="69"/>
      <c r="F1954" s="69"/>
      <c r="G1954" s="69"/>
      <c r="H1954" s="69"/>
      <c r="I1954" s="69"/>
      <c r="J1954" s="69"/>
      <c r="K1954" s="69"/>
      <c r="L1954" s="69"/>
      <c r="M1954" s="69"/>
      <c r="BM1954" s="37"/>
      <c r="BN1954" s="37"/>
      <c r="BO1954" s="37"/>
      <c r="BP1954" s="37"/>
      <c r="BQ1954" s="37"/>
      <c r="BR1954" s="37"/>
      <c r="BS1954" s="37"/>
      <c r="BT1954" s="37"/>
      <c r="BU1954" s="37"/>
      <c r="BV1954" s="37"/>
      <c r="BW1954" s="37"/>
      <c r="BX1954" s="37"/>
      <c r="BY1954" s="37"/>
      <c r="BZ1954" s="37"/>
      <c r="CA1954" s="37"/>
      <c r="CB1954" s="37"/>
      <c r="CC1954" s="37"/>
      <c r="CD1954" s="37"/>
      <c r="CE1954" s="37"/>
      <c r="CF1954" s="37"/>
      <c r="CG1954" s="37"/>
      <c r="CH1954" s="37"/>
      <c r="CI1954" s="37"/>
      <c r="CJ1954" s="37"/>
      <c r="CK1954" s="37"/>
      <c r="CL1954" s="37"/>
      <c r="CM1954" s="37"/>
      <c r="CN1954" s="37"/>
      <c r="CO1954" s="37"/>
      <c r="CP1954" s="37"/>
      <c r="CQ1954" s="37"/>
      <c r="CR1954" s="37"/>
      <c r="CS1954" s="37"/>
      <c r="CT1954" s="37"/>
      <c r="CU1954" s="37"/>
      <c r="CV1954" s="37"/>
      <c r="CW1954" s="37"/>
      <c r="CX1954" s="37"/>
      <c r="CY1954" s="37"/>
      <c r="CZ1954" s="37"/>
      <c r="DA1954" s="37"/>
      <c r="DB1954" s="37"/>
      <c r="DC1954" s="37"/>
      <c r="DD1954" s="37"/>
      <c r="DE1954" s="37"/>
      <c r="DF1954" s="37"/>
      <c r="DG1954" s="37"/>
      <c r="DH1954" s="37"/>
      <c r="DI1954" s="37"/>
    </row>
    <row r="1955" spans="3:113" s="36" customFormat="1" x14ac:dyDescent="0.2">
      <c r="C1955" s="69"/>
      <c r="D1955" s="69"/>
      <c r="E1955" s="69"/>
      <c r="F1955" s="69"/>
      <c r="G1955" s="69"/>
      <c r="H1955" s="69"/>
      <c r="I1955" s="69"/>
      <c r="J1955" s="69"/>
      <c r="K1955" s="69"/>
      <c r="L1955" s="69"/>
      <c r="M1955" s="69"/>
      <c r="BM1955" s="37"/>
      <c r="BN1955" s="37"/>
      <c r="BO1955" s="37"/>
      <c r="BP1955" s="37"/>
      <c r="BQ1955" s="37"/>
      <c r="BR1955" s="37"/>
      <c r="BS1955" s="37"/>
      <c r="BT1955" s="37"/>
      <c r="BU1955" s="37"/>
      <c r="BV1955" s="37"/>
      <c r="BW1955" s="37"/>
      <c r="BX1955" s="37"/>
      <c r="BY1955" s="37"/>
      <c r="BZ1955" s="37"/>
      <c r="CA1955" s="37"/>
      <c r="CB1955" s="37"/>
      <c r="CC1955" s="37"/>
      <c r="CD1955" s="37"/>
      <c r="CE1955" s="37"/>
      <c r="CF1955" s="37"/>
      <c r="CG1955" s="37"/>
      <c r="CH1955" s="37"/>
      <c r="CI1955" s="37"/>
      <c r="CJ1955" s="37"/>
      <c r="CK1955" s="37"/>
      <c r="CL1955" s="37"/>
      <c r="CM1955" s="37"/>
      <c r="CN1955" s="37"/>
      <c r="CO1955" s="37"/>
      <c r="CP1955" s="37"/>
      <c r="CQ1955" s="37"/>
      <c r="CR1955" s="37"/>
      <c r="CS1955" s="37"/>
      <c r="CT1955" s="37"/>
      <c r="CU1955" s="37"/>
      <c r="CV1955" s="37"/>
      <c r="CW1955" s="37"/>
      <c r="CX1955" s="37"/>
      <c r="CY1955" s="37"/>
      <c r="CZ1955" s="37"/>
      <c r="DA1955" s="37"/>
      <c r="DB1955" s="37"/>
      <c r="DC1955" s="37"/>
      <c r="DD1955" s="37"/>
      <c r="DE1955" s="37"/>
      <c r="DF1955" s="37"/>
      <c r="DG1955" s="37"/>
      <c r="DH1955" s="37"/>
      <c r="DI1955" s="37"/>
    </row>
    <row r="1956" spans="3:113" s="36" customFormat="1" x14ac:dyDescent="0.2">
      <c r="C1956" s="69"/>
      <c r="D1956" s="69"/>
      <c r="E1956" s="69"/>
      <c r="F1956" s="69"/>
      <c r="G1956" s="69"/>
      <c r="H1956" s="69"/>
      <c r="I1956" s="69"/>
      <c r="J1956" s="69"/>
      <c r="K1956" s="69"/>
      <c r="L1956" s="69"/>
      <c r="M1956" s="69"/>
      <c r="BM1956" s="37"/>
      <c r="BN1956" s="37"/>
      <c r="BO1956" s="37"/>
      <c r="BP1956" s="37"/>
      <c r="BQ1956" s="37"/>
      <c r="BR1956" s="37"/>
      <c r="BS1956" s="37"/>
      <c r="BT1956" s="37"/>
      <c r="BU1956" s="37"/>
      <c r="BV1956" s="37"/>
      <c r="BW1956" s="37"/>
      <c r="BX1956" s="37"/>
      <c r="BY1956" s="37"/>
      <c r="BZ1956" s="37"/>
      <c r="CA1956" s="37"/>
      <c r="CB1956" s="37"/>
      <c r="CC1956" s="37"/>
      <c r="CD1956" s="37"/>
      <c r="CE1956" s="37"/>
      <c r="CF1956" s="37"/>
      <c r="CG1956" s="37"/>
      <c r="CH1956" s="37"/>
      <c r="CI1956" s="37"/>
      <c r="CJ1956" s="37"/>
      <c r="CK1956" s="37"/>
      <c r="CL1956" s="37"/>
      <c r="CM1956" s="37"/>
      <c r="CN1956" s="37"/>
      <c r="CO1956" s="37"/>
      <c r="CP1956" s="37"/>
      <c r="CQ1956" s="37"/>
      <c r="CR1956" s="37"/>
      <c r="CS1956" s="37"/>
      <c r="CT1956" s="37"/>
      <c r="CU1956" s="37"/>
      <c r="CV1956" s="37"/>
      <c r="CW1956" s="37"/>
      <c r="CX1956" s="37"/>
      <c r="CY1956" s="37"/>
      <c r="CZ1956" s="37"/>
      <c r="DA1956" s="37"/>
      <c r="DB1956" s="37"/>
      <c r="DC1956" s="37"/>
      <c r="DD1956" s="37"/>
      <c r="DE1956" s="37"/>
      <c r="DF1956" s="37"/>
      <c r="DG1956" s="37"/>
      <c r="DH1956" s="37"/>
      <c r="DI1956" s="37"/>
    </row>
    <row r="1957" spans="3:113" s="36" customFormat="1" x14ac:dyDescent="0.2">
      <c r="C1957" s="69"/>
      <c r="D1957" s="69"/>
      <c r="E1957" s="69"/>
      <c r="F1957" s="69"/>
      <c r="G1957" s="69"/>
      <c r="H1957" s="69"/>
      <c r="I1957" s="69"/>
      <c r="J1957" s="69"/>
      <c r="K1957" s="69"/>
      <c r="L1957" s="69"/>
      <c r="M1957" s="69"/>
      <c r="BM1957" s="37"/>
      <c r="BN1957" s="37"/>
      <c r="BO1957" s="37"/>
      <c r="BP1957" s="37"/>
      <c r="BQ1957" s="37"/>
      <c r="BR1957" s="37"/>
      <c r="BS1957" s="37"/>
      <c r="BT1957" s="37"/>
      <c r="BU1957" s="37"/>
      <c r="BV1957" s="37"/>
      <c r="BW1957" s="37"/>
      <c r="BX1957" s="37"/>
      <c r="BY1957" s="37"/>
      <c r="BZ1957" s="37"/>
      <c r="CA1957" s="37"/>
      <c r="CB1957" s="37"/>
      <c r="CC1957" s="37"/>
      <c r="CD1957" s="37"/>
      <c r="CE1957" s="37"/>
      <c r="CF1957" s="37"/>
      <c r="CG1957" s="37"/>
      <c r="CH1957" s="37"/>
      <c r="CI1957" s="37"/>
      <c r="CJ1957" s="37"/>
      <c r="CK1957" s="37"/>
      <c r="CL1957" s="37"/>
      <c r="CM1957" s="37"/>
      <c r="CN1957" s="37"/>
      <c r="CO1957" s="37"/>
      <c r="CP1957" s="37"/>
      <c r="CQ1957" s="37"/>
      <c r="CR1957" s="37"/>
      <c r="CS1957" s="37"/>
      <c r="CT1957" s="37"/>
      <c r="CU1957" s="37"/>
      <c r="CV1957" s="37"/>
      <c r="CW1957" s="37"/>
      <c r="CX1957" s="37"/>
      <c r="CY1957" s="37"/>
      <c r="CZ1957" s="37"/>
      <c r="DA1957" s="37"/>
      <c r="DB1957" s="37"/>
      <c r="DC1957" s="37"/>
      <c r="DD1957" s="37"/>
      <c r="DE1957" s="37"/>
      <c r="DF1957" s="37"/>
      <c r="DG1957" s="37"/>
      <c r="DH1957" s="37"/>
      <c r="DI1957" s="37"/>
    </row>
    <row r="1958" spans="3:113" s="36" customFormat="1" x14ac:dyDescent="0.2">
      <c r="C1958" s="69"/>
      <c r="D1958" s="69"/>
      <c r="E1958" s="69"/>
      <c r="F1958" s="69"/>
      <c r="G1958" s="69"/>
      <c r="H1958" s="69"/>
      <c r="I1958" s="69"/>
      <c r="J1958" s="69"/>
      <c r="K1958" s="69"/>
      <c r="L1958" s="69"/>
      <c r="M1958" s="69"/>
      <c r="BM1958" s="37"/>
      <c r="BN1958" s="37"/>
      <c r="BO1958" s="37"/>
      <c r="BP1958" s="37"/>
      <c r="BQ1958" s="37"/>
      <c r="BR1958" s="37"/>
      <c r="BS1958" s="37"/>
      <c r="BT1958" s="37"/>
      <c r="BU1958" s="37"/>
      <c r="BV1958" s="37"/>
      <c r="BW1958" s="37"/>
      <c r="BX1958" s="37"/>
      <c r="BY1958" s="37"/>
      <c r="BZ1958" s="37"/>
      <c r="CA1958" s="37"/>
      <c r="CB1958" s="37"/>
      <c r="CC1958" s="37"/>
      <c r="CD1958" s="37"/>
      <c r="CE1958" s="37"/>
      <c r="CF1958" s="37"/>
      <c r="CG1958" s="37"/>
      <c r="CH1958" s="37"/>
      <c r="CI1958" s="37"/>
      <c r="CJ1958" s="37"/>
      <c r="CK1958" s="37"/>
      <c r="CL1958" s="37"/>
      <c r="CM1958" s="37"/>
      <c r="CN1958" s="37"/>
      <c r="CO1958" s="37"/>
      <c r="CP1958" s="37"/>
      <c r="CQ1958" s="37"/>
      <c r="CR1958" s="37"/>
      <c r="CS1958" s="37"/>
      <c r="CT1958" s="37"/>
      <c r="CU1958" s="37"/>
      <c r="CV1958" s="37"/>
      <c r="CW1958" s="37"/>
      <c r="CX1958" s="37"/>
      <c r="CY1958" s="37"/>
      <c r="CZ1958" s="37"/>
      <c r="DA1958" s="37"/>
      <c r="DB1958" s="37"/>
      <c r="DC1958" s="37"/>
      <c r="DD1958" s="37"/>
      <c r="DE1958" s="37"/>
      <c r="DF1958" s="37"/>
      <c r="DG1958" s="37"/>
      <c r="DH1958" s="37"/>
      <c r="DI1958" s="37"/>
    </row>
    <row r="1959" spans="3:113" s="36" customFormat="1" x14ac:dyDescent="0.2">
      <c r="C1959" s="69"/>
      <c r="D1959" s="69"/>
      <c r="E1959" s="69"/>
      <c r="F1959" s="69"/>
      <c r="G1959" s="69"/>
      <c r="H1959" s="69"/>
      <c r="I1959" s="69"/>
      <c r="J1959" s="69"/>
      <c r="K1959" s="69"/>
      <c r="L1959" s="69"/>
      <c r="M1959" s="69"/>
      <c r="BM1959" s="37"/>
      <c r="BN1959" s="37"/>
      <c r="BO1959" s="37"/>
      <c r="BP1959" s="37"/>
      <c r="BQ1959" s="37"/>
      <c r="BR1959" s="37"/>
      <c r="BS1959" s="37"/>
      <c r="BT1959" s="37"/>
      <c r="BU1959" s="37"/>
      <c r="BV1959" s="37"/>
      <c r="BW1959" s="37"/>
      <c r="BX1959" s="37"/>
      <c r="BY1959" s="37"/>
      <c r="BZ1959" s="37"/>
      <c r="CA1959" s="37"/>
      <c r="CB1959" s="37"/>
      <c r="CC1959" s="37"/>
      <c r="CD1959" s="37"/>
      <c r="CE1959" s="37"/>
      <c r="CF1959" s="37"/>
      <c r="CG1959" s="37"/>
      <c r="CH1959" s="37"/>
      <c r="CI1959" s="37"/>
      <c r="CJ1959" s="37"/>
      <c r="CK1959" s="37"/>
      <c r="CL1959" s="37"/>
      <c r="CM1959" s="37"/>
      <c r="CN1959" s="37"/>
      <c r="CO1959" s="37"/>
      <c r="CP1959" s="37"/>
      <c r="CQ1959" s="37"/>
      <c r="CR1959" s="37"/>
      <c r="CS1959" s="37"/>
      <c r="CT1959" s="37"/>
      <c r="CU1959" s="37"/>
      <c r="CV1959" s="37"/>
      <c r="CW1959" s="37"/>
      <c r="CX1959" s="37"/>
      <c r="CY1959" s="37"/>
      <c r="CZ1959" s="37"/>
      <c r="DA1959" s="37"/>
      <c r="DB1959" s="37"/>
      <c r="DC1959" s="37"/>
      <c r="DD1959" s="37"/>
      <c r="DE1959" s="37"/>
      <c r="DF1959" s="37"/>
      <c r="DG1959" s="37"/>
      <c r="DH1959" s="37"/>
      <c r="DI1959" s="37"/>
    </row>
    <row r="1960" spans="3:113" s="36" customFormat="1" x14ac:dyDescent="0.2">
      <c r="C1960" s="69"/>
      <c r="D1960" s="69"/>
      <c r="E1960" s="69"/>
      <c r="F1960" s="69"/>
      <c r="G1960" s="69"/>
      <c r="H1960" s="69"/>
      <c r="I1960" s="69"/>
      <c r="J1960" s="69"/>
      <c r="K1960" s="69"/>
      <c r="L1960" s="69"/>
      <c r="M1960" s="69"/>
      <c r="BM1960" s="37"/>
      <c r="BN1960" s="37"/>
      <c r="BO1960" s="37"/>
      <c r="BP1960" s="37"/>
      <c r="BQ1960" s="37"/>
      <c r="BR1960" s="37"/>
      <c r="BS1960" s="37"/>
      <c r="BT1960" s="37"/>
      <c r="BU1960" s="37"/>
      <c r="BV1960" s="37"/>
      <c r="BW1960" s="37"/>
      <c r="BX1960" s="37"/>
      <c r="BY1960" s="37"/>
      <c r="BZ1960" s="37"/>
      <c r="CA1960" s="37"/>
      <c r="CB1960" s="37"/>
      <c r="CC1960" s="37"/>
      <c r="CD1960" s="37"/>
      <c r="CE1960" s="37"/>
      <c r="CF1960" s="37"/>
      <c r="CG1960" s="37"/>
      <c r="CH1960" s="37"/>
      <c r="CI1960" s="37"/>
      <c r="CJ1960" s="37"/>
      <c r="CK1960" s="37"/>
      <c r="CL1960" s="37"/>
      <c r="CM1960" s="37"/>
      <c r="CN1960" s="37"/>
      <c r="CO1960" s="37"/>
      <c r="CP1960" s="37"/>
      <c r="CQ1960" s="37"/>
      <c r="CR1960" s="37"/>
      <c r="CS1960" s="37"/>
      <c r="CT1960" s="37"/>
      <c r="CU1960" s="37"/>
      <c r="CV1960" s="37"/>
      <c r="CW1960" s="37"/>
      <c r="CX1960" s="37"/>
      <c r="CY1960" s="37"/>
      <c r="CZ1960" s="37"/>
      <c r="DA1960" s="37"/>
      <c r="DB1960" s="37"/>
      <c r="DC1960" s="37"/>
      <c r="DD1960" s="37"/>
      <c r="DE1960" s="37"/>
      <c r="DF1960" s="37"/>
      <c r="DG1960" s="37"/>
      <c r="DH1960" s="37"/>
      <c r="DI1960" s="37"/>
    </row>
    <row r="1961" spans="3:113" s="36" customFormat="1" x14ac:dyDescent="0.2">
      <c r="C1961" s="69"/>
      <c r="D1961" s="69"/>
      <c r="E1961" s="69"/>
      <c r="F1961" s="69"/>
      <c r="G1961" s="69"/>
      <c r="H1961" s="69"/>
      <c r="I1961" s="69"/>
      <c r="J1961" s="69"/>
      <c r="K1961" s="69"/>
      <c r="L1961" s="69"/>
      <c r="M1961" s="69"/>
      <c r="BM1961" s="37"/>
      <c r="BN1961" s="37"/>
      <c r="BO1961" s="37"/>
      <c r="BP1961" s="37"/>
      <c r="BQ1961" s="37"/>
      <c r="BR1961" s="37"/>
      <c r="BS1961" s="37"/>
      <c r="BT1961" s="37"/>
      <c r="BU1961" s="37"/>
      <c r="BV1961" s="37"/>
      <c r="BW1961" s="37"/>
      <c r="BX1961" s="37"/>
      <c r="BY1961" s="37"/>
      <c r="BZ1961" s="37"/>
      <c r="CA1961" s="37"/>
      <c r="CB1961" s="37"/>
      <c r="CC1961" s="37"/>
      <c r="CD1961" s="37"/>
      <c r="CE1961" s="37"/>
      <c r="CF1961" s="37"/>
      <c r="CG1961" s="37"/>
      <c r="CH1961" s="37"/>
      <c r="CI1961" s="37"/>
      <c r="CJ1961" s="37"/>
      <c r="CK1961" s="37"/>
      <c r="CL1961" s="37"/>
      <c r="CM1961" s="37"/>
      <c r="CN1961" s="37"/>
      <c r="CO1961" s="37"/>
      <c r="CP1961" s="37"/>
      <c r="CQ1961" s="37"/>
      <c r="CR1961" s="37"/>
      <c r="CS1961" s="37"/>
      <c r="CT1961" s="37"/>
      <c r="CU1961" s="37"/>
      <c r="CV1961" s="37"/>
      <c r="CW1961" s="37"/>
      <c r="CX1961" s="37"/>
      <c r="CY1961" s="37"/>
      <c r="CZ1961" s="37"/>
      <c r="DA1961" s="37"/>
      <c r="DB1961" s="37"/>
      <c r="DC1961" s="37"/>
      <c r="DD1961" s="37"/>
      <c r="DE1961" s="37"/>
      <c r="DF1961" s="37"/>
      <c r="DG1961" s="37"/>
      <c r="DH1961" s="37"/>
      <c r="DI1961" s="37"/>
    </row>
    <row r="1962" spans="3:113" s="36" customFormat="1" x14ac:dyDescent="0.2">
      <c r="C1962" s="69"/>
      <c r="D1962" s="69"/>
      <c r="E1962" s="69"/>
      <c r="F1962" s="69"/>
      <c r="G1962" s="69"/>
      <c r="H1962" s="69"/>
      <c r="I1962" s="69"/>
      <c r="J1962" s="69"/>
      <c r="K1962" s="69"/>
      <c r="L1962" s="69"/>
      <c r="M1962" s="69"/>
      <c r="BM1962" s="37"/>
      <c r="BN1962" s="37"/>
      <c r="BO1962" s="37"/>
      <c r="BP1962" s="37"/>
      <c r="BQ1962" s="37"/>
      <c r="BR1962" s="37"/>
      <c r="BS1962" s="37"/>
      <c r="BT1962" s="37"/>
      <c r="BU1962" s="37"/>
      <c r="BV1962" s="37"/>
      <c r="BW1962" s="37"/>
      <c r="BX1962" s="37"/>
      <c r="BY1962" s="37"/>
      <c r="BZ1962" s="37"/>
      <c r="CA1962" s="37"/>
      <c r="CB1962" s="37"/>
      <c r="CC1962" s="37"/>
      <c r="CD1962" s="37"/>
      <c r="CE1962" s="37"/>
      <c r="CF1962" s="37"/>
      <c r="CG1962" s="37"/>
      <c r="CH1962" s="37"/>
      <c r="CI1962" s="37"/>
      <c r="CJ1962" s="37"/>
      <c r="CK1962" s="37"/>
      <c r="CL1962" s="37"/>
      <c r="CM1962" s="37"/>
      <c r="CN1962" s="37"/>
      <c r="CO1962" s="37"/>
      <c r="CP1962" s="37"/>
      <c r="CQ1962" s="37"/>
      <c r="CR1962" s="37"/>
      <c r="CS1962" s="37"/>
      <c r="CT1962" s="37"/>
      <c r="CU1962" s="37"/>
      <c r="CV1962" s="37"/>
      <c r="CW1962" s="37"/>
      <c r="CX1962" s="37"/>
      <c r="CY1962" s="37"/>
      <c r="CZ1962" s="37"/>
      <c r="DA1962" s="37"/>
      <c r="DB1962" s="37"/>
      <c r="DC1962" s="37"/>
      <c r="DD1962" s="37"/>
      <c r="DE1962" s="37"/>
      <c r="DF1962" s="37"/>
      <c r="DG1962" s="37"/>
      <c r="DH1962" s="37"/>
      <c r="DI1962" s="37"/>
    </row>
    <row r="1963" spans="3:113" s="36" customFormat="1" x14ac:dyDescent="0.2">
      <c r="C1963" s="69"/>
      <c r="D1963" s="69"/>
      <c r="E1963" s="69"/>
      <c r="F1963" s="69"/>
      <c r="G1963" s="69"/>
      <c r="H1963" s="69"/>
      <c r="I1963" s="69"/>
      <c r="J1963" s="69"/>
      <c r="K1963" s="69"/>
      <c r="L1963" s="69"/>
      <c r="M1963" s="69"/>
      <c r="BM1963" s="37"/>
      <c r="BN1963" s="37"/>
      <c r="BO1963" s="37"/>
      <c r="BP1963" s="37"/>
      <c r="BQ1963" s="37"/>
      <c r="BR1963" s="37"/>
      <c r="BS1963" s="37"/>
      <c r="BT1963" s="37"/>
      <c r="BU1963" s="37"/>
      <c r="BV1963" s="37"/>
      <c r="BW1963" s="37"/>
      <c r="BX1963" s="37"/>
      <c r="BY1963" s="37"/>
      <c r="BZ1963" s="37"/>
      <c r="CA1963" s="37"/>
      <c r="CB1963" s="37"/>
      <c r="CC1963" s="37"/>
      <c r="CD1963" s="37"/>
      <c r="CE1963" s="37"/>
      <c r="CF1963" s="37"/>
      <c r="CG1963" s="37"/>
      <c r="CH1963" s="37"/>
      <c r="CI1963" s="37"/>
      <c r="CJ1963" s="37"/>
      <c r="CK1963" s="37"/>
      <c r="CL1963" s="37"/>
      <c r="CM1963" s="37"/>
      <c r="CN1963" s="37"/>
      <c r="CO1963" s="37"/>
      <c r="CP1963" s="37"/>
      <c r="CQ1963" s="37"/>
      <c r="CR1963" s="37"/>
      <c r="CS1963" s="37"/>
      <c r="CT1963" s="37"/>
      <c r="CU1963" s="37"/>
      <c r="CV1963" s="37"/>
      <c r="CW1963" s="37"/>
      <c r="CX1963" s="37"/>
      <c r="CY1963" s="37"/>
      <c r="CZ1963" s="37"/>
      <c r="DA1963" s="37"/>
      <c r="DB1963" s="37"/>
      <c r="DC1963" s="37"/>
      <c r="DD1963" s="37"/>
      <c r="DE1963" s="37"/>
      <c r="DF1963" s="37"/>
      <c r="DG1963" s="37"/>
      <c r="DH1963" s="37"/>
      <c r="DI1963" s="37"/>
    </row>
    <row r="1964" spans="3:113" s="36" customFormat="1" x14ac:dyDescent="0.2">
      <c r="C1964" s="69"/>
      <c r="D1964" s="69"/>
      <c r="E1964" s="69"/>
      <c r="F1964" s="69"/>
      <c r="G1964" s="69"/>
      <c r="H1964" s="69"/>
      <c r="I1964" s="69"/>
      <c r="J1964" s="69"/>
      <c r="K1964" s="69"/>
      <c r="L1964" s="69"/>
      <c r="M1964" s="69"/>
      <c r="BM1964" s="37"/>
      <c r="BN1964" s="37"/>
      <c r="BO1964" s="37"/>
      <c r="BP1964" s="37"/>
      <c r="BQ1964" s="37"/>
      <c r="BR1964" s="37"/>
      <c r="BS1964" s="37"/>
      <c r="BT1964" s="37"/>
      <c r="BU1964" s="37"/>
      <c r="BV1964" s="37"/>
      <c r="BW1964" s="37"/>
      <c r="BX1964" s="37"/>
      <c r="BY1964" s="37"/>
      <c r="BZ1964" s="37"/>
      <c r="CA1964" s="37"/>
      <c r="CB1964" s="37"/>
      <c r="CC1964" s="37"/>
      <c r="CD1964" s="37"/>
      <c r="CE1964" s="37"/>
      <c r="CF1964" s="37"/>
      <c r="CG1964" s="37"/>
      <c r="CH1964" s="37"/>
      <c r="CI1964" s="37"/>
      <c r="CJ1964" s="37"/>
      <c r="CK1964" s="37"/>
      <c r="CL1964" s="37"/>
      <c r="CM1964" s="37"/>
      <c r="CN1964" s="37"/>
      <c r="CO1964" s="37"/>
      <c r="CP1964" s="37"/>
      <c r="CQ1964" s="37"/>
      <c r="CR1964" s="37"/>
      <c r="CS1964" s="37"/>
      <c r="CT1964" s="37"/>
      <c r="CU1964" s="37"/>
      <c r="CV1964" s="37"/>
      <c r="CW1964" s="37"/>
      <c r="CX1964" s="37"/>
      <c r="CY1964" s="37"/>
      <c r="CZ1964" s="37"/>
      <c r="DA1964" s="37"/>
      <c r="DB1964" s="37"/>
      <c r="DC1964" s="37"/>
      <c r="DD1964" s="37"/>
      <c r="DE1964" s="37"/>
      <c r="DF1964" s="37"/>
      <c r="DG1964" s="37"/>
      <c r="DH1964" s="37"/>
      <c r="DI1964" s="37"/>
    </row>
    <row r="1965" spans="3:113" s="36" customFormat="1" x14ac:dyDescent="0.2">
      <c r="C1965" s="69"/>
      <c r="D1965" s="69"/>
      <c r="E1965" s="69"/>
      <c r="F1965" s="69"/>
      <c r="G1965" s="69"/>
      <c r="H1965" s="69"/>
      <c r="I1965" s="69"/>
      <c r="J1965" s="69"/>
      <c r="K1965" s="69"/>
      <c r="L1965" s="69"/>
      <c r="M1965" s="69"/>
      <c r="BM1965" s="37"/>
      <c r="BN1965" s="37"/>
      <c r="BO1965" s="37"/>
      <c r="BP1965" s="37"/>
      <c r="BQ1965" s="37"/>
      <c r="BR1965" s="37"/>
      <c r="BS1965" s="37"/>
      <c r="BT1965" s="37"/>
      <c r="BU1965" s="37"/>
      <c r="BV1965" s="37"/>
      <c r="BW1965" s="37"/>
      <c r="BX1965" s="37"/>
      <c r="BY1965" s="37"/>
      <c r="BZ1965" s="37"/>
      <c r="CA1965" s="37"/>
      <c r="CB1965" s="37"/>
      <c r="CC1965" s="37"/>
      <c r="CD1965" s="37"/>
      <c r="CE1965" s="37"/>
      <c r="CF1965" s="37"/>
      <c r="CG1965" s="37"/>
      <c r="CH1965" s="37"/>
      <c r="CI1965" s="37"/>
      <c r="CJ1965" s="37"/>
      <c r="CK1965" s="37"/>
      <c r="CL1965" s="37"/>
      <c r="CM1965" s="37"/>
      <c r="CN1965" s="37"/>
      <c r="CO1965" s="37"/>
      <c r="CP1965" s="37"/>
      <c r="CQ1965" s="37"/>
      <c r="CR1965" s="37"/>
      <c r="CS1965" s="37"/>
      <c r="CT1965" s="37"/>
      <c r="CU1965" s="37"/>
      <c r="CV1965" s="37"/>
      <c r="CW1965" s="37"/>
      <c r="CX1965" s="37"/>
      <c r="CY1965" s="37"/>
      <c r="CZ1965" s="37"/>
      <c r="DA1965" s="37"/>
      <c r="DB1965" s="37"/>
      <c r="DC1965" s="37"/>
      <c r="DD1965" s="37"/>
      <c r="DE1965" s="37"/>
      <c r="DF1965" s="37"/>
      <c r="DG1965" s="37"/>
      <c r="DH1965" s="37"/>
      <c r="DI1965" s="37"/>
    </row>
    <row r="1966" spans="3:113" s="36" customFormat="1" x14ac:dyDescent="0.2">
      <c r="C1966" s="69"/>
      <c r="D1966" s="69"/>
      <c r="E1966" s="69"/>
      <c r="F1966" s="69"/>
      <c r="G1966" s="69"/>
      <c r="H1966" s="69"/>
      <c r="I1966" s="69"/>
      <c r="J1966" s="69"/>
      <c r="K1966" s="69"/>
      <c r="L1966" s="69"/>
      <c r="M1966" s="69"/>
      <c r="BM1966" s="37"/>
      <c r="BN1966" s="37"/>
      <c r="BO1966" s="37"/>
      <c r="BP1966" s="37"/>
      <c r="BQ1966" s="37"/>
      <c r="BR1966" s="37"/>
      <c r="BS1966" s="37"/>
      <c r="BT1966" s="37"/>
      <c r="BU1966" s="37"/>
      <c r="BV1966" s="37"/>
      <c r="BW1966" s="37"/>
      <c r="BX1966" s="37"/>
      <c r="BY1966" s="37"/>
      <c r="BZ1966" s="37"/>
      <c r="CA1966" s="37"/>
      <c r="CB1966" s="37"/>
      <c r="CC1966" s="37"/>
      <c r="CD1966" s="37"/>
      <c r="CE1966" s="37"/>
      <c r="CF1966" s="37"/>
      <c r="CG1966" s="37"/>
      <c r="CH1966" s="37"/>
      <c r="CI1966" s="37"/>
      <c r="CJ1966" s="37"/>
      <c r="CK1966" s="37"/>
      <c r="CL1966" s="37"/>
      <c r="CM1966" s="37"/>
      <c r="CN1966" s="37"/>
      <c r="CO1966" s="37"/>
      <c r="CP1966" s="37"/>
      <c r="CQ1966" s="37"/>
      <c r="CR1966" s="37"/>
      <c r="CS1966" s="37"/>
      <c r="CT1966" s="37"/>
      <c r="CU1966" s="37"/>
      <c r="CV1966" s="37"/>
      <c r="CW1966" s="37"/>
      <c r="CX1966" s="37"/>
      <c r="CY1966" s="37"/>
      <c r="CZ1966" s="37"/>
      <c r="DA1966" s="37"/>
      <c r="DB1966" s="37"/>
      <c r="DC1966" s="37"/>
      <c r="DD1966" s="37"/>
      <c r="DE1966" s="37"/>
      <c r="DF1966" s="37"/>
      <c r="DG1966" s="37"/>
      <c r="DH1966" s="37"/>
      <c r="DI1966" s="37"/>
    </row>
    <row r="1967" spans="3:113" s="36" customFormat="1" x14ac:dyDescent="0.2">
      <c r="C1967" s="69"/>
      <c r="D1967" s="69"/>
      <c r="E1967" s="69"/>
      <c r="F1967" s="69"/>
      <c r="G1967" s="69"/>
      <c r="H1967" s="69"/>
      <c r="I1967" s="69"/>
      <c r="J1967" s="69"/>
      <c r="K1967" s="69"/>
      <c r="L1967" s="69"/>
      <c r="M1967" s="69"/>
      <c r="BM1967" s="37"/>
      <c r="BN1967" s="37"/>
      <c r="BO1967" s="37"/>
      <c r="BP1967" s="37"/>
      <c r="BQ1967" s="37"/>
      <c r="BR1967" s="37"/>
      <c r="BS1967" s="37"/>
      <c r="BT1967" s="37"/>
      <c r="BU1967" s="37"/>
      <c r="BV1967" s="37"/>
      <c r="BW1967" s="37"/>
      <c r="BX1967" s="37"/>
      <c r="BY1967" s="37"/>
      <c r="BZ1967" s="37"/>
      <c r="CA1967" s="37"/>
      <c r="CB1967" s="37"/>
      <c r="CC1967" s="37"/>
      <c r="CD1967" s="37"/>
      <c r="CE1967" s="37"/>
      <c r="CF1967" s="37"/>
      <c r="CG1967" s="37"/>
      <c r="CH1967" s="37"/>
      <c r="CI1967" s="37"/>
      <c r="CJ1967" s="37"/>
      <c r="CK1967" s="37"/>
      <c r="CL1967" s="37"/>
      <c r="CM1967" s="37"/>
      <c r="CN1967" s="37"/>
      <c r="CO1967" s="37"/>
      <c r="CP1967" s="37"/>
      <c r="CQ1967" s="37"/>
      <c r="CR1967" s="37"/>
      <c r="CS1967" s="37"/>
      <c r="CT1967" s="37"/>
      <c r="CU1967" s="37"/>
      <c r="CV1967" s="37"/>
      <c r="CW1967" s="37"/>
      <c r="CX1967" s="37"/>
      <c r="CY1967" s="37"/>
      <c r="CZ1967" s="37"/>
      <c r="DA1967" s="37"/>
      <c r="DB1967" s="37"/>
      <c r="DC1967" s="37"/>
      <c r="DD1967" s="37"/>
      <c r="DE1967" s="37"/>
      <c r="DF1967" s="37"/>
      <c r="DG1967" s="37"/>
      <c r="DH1967" s="37"/>
      <c r="DI1967" s="37"/>
    </row>
    <row r="1968" spans="3:113" s="36" customFormat="1" x14ac:dyDescent="0.2">
      <c r="C1968" s="69"/>
      <c r="D1968" s="69"/>
      <c r="E1968" s="69"/>
      <c r="F1968" s="69"/>
      <c r="G1968" s="69"/>
      <c r="H1968" s="69"/>
      <c r="I1968" s="69"/>
      <c r="J1968" s="69"/>
      <c r="K1968" s="69"/>
      <c r="L1968" s="69"/>
      <c r="M1968" s="69"/>
      <c r="BM1968" s="37"/>
      <c r="BN1968" s="37"/>
      <c r="BO1968" s="37"/>
      <c r="BP1968" s="37"/>
      <c r="BQ1968" s="37"/>
      <c r="BR1968" s="37"/>
      <c r="BS1968" s="37"/>
      <c r="BT1968" s="37"/>
      <c r="BU1968" s="37"/>
      <c r="BV1968" s="37"/>
      <c r="BW1968" s="37"/>
      <c r="BX1968" s="37"/>
      <c r="BY1968" s="37"/>
      <c r="BZ1968" s="37"/>
      <c r="CA1968" s="37"/>
      <c r="CB1968" s="37"/>
      <c r="CC1968" s="37"/>
      <c r="CD1968" s="37"/>
      <c r="CE1968" s="37"/>
      <c r="CF1968" s="37"/>
      <c r="CG1968" s="37"/>
      <c r="CH1968" s="37"/>
      <c r="CI1968" s="37"/>
      <c r="CJ1968" s="37"/>
      <c r="CK1968" s="37"/>
      <c r="CL1968" s="37"/>
      <c r="CM1968" s="37"/>
      <c r="CN1968" s="37"/>
      <c r="CO1968" s="37"/>
      <c r="CP1968" s="37"/>
      <c r="CQ1968" s="37"/>
      <c r="CR1968" s="37"/>
      <c r="CS1968" s="37"/>
      <c r="CT1968" s="37"/>
      <c r="CU1968" s="37"/>
      <c r="CV1968" s="37"/>
      <c r="CW1968" s="37"/>
      <c r="CX1968" s="37"/>
      <c r="CY1968" s="37"/>
      <c r="CZ1968" s="37"/>
      <c r="DA1968" s="37"/>
      <c r="DB1968" s="37"/>
      <c r="DC1968" s="37"/>
      <c r="DD1968" s="37"/>
      <c r="DE1968" s="37"/>
      <c r="DF1968" s="37"/>
      <c r="DG1968" s="37"/>
      <c r="DH1968" s="37"/>
      <c r="DI1968" s="37"/>
    </row>
    <row r="1969" spans="3:113" s="36" customFormat="1" x14ac:dyDescent="0.2">
      <c r="C1969" s="69"/>
      <c r="D1969" s="69"/>
      <c r="E1969" s="69"/>
      <c r="F1969" s="69"/>
      <c r="G1969" s="69"/>
      <c r="H1969" s="69"/>
      <c r="I1969" s="69"/>
      <c r="J1969" s="69"/>
      <c r="K1969" s="69"/>
      <c r="L1969" s="69"/>
      <c r="M1969" s="69"/>
      <c r="BM1969" s="37"/>
      <c r="BN1969" s="37"/>
      <c r="BO1969" s="37"/>
      <c r="BP1969" s="37"/>
      <c r="BQ1969" s="37"/>
      <c r="BR1969" s="37"/>
      <c r="BS1969" s="37"/>
      <c r="BT1969" s="37"/>
      <c r="BU1969" s="37"/>
      <c r="BV1969" s="37"/>
      <c r="BW1969" s="37"/>
      <c r="BX1969" s="37"/>
      <c r="BY1969" s="37"/>
      <c r="BZ1969" s="37"/>
      <c r="CA1969" s="37"/>
      <c r="CB1969" s="37"/>
      <c r="CC1969" s="37"/>
      <c r="CD1969" s="37"/>
      <c r="CE1969" s="37"/>
      <c r="CF1969" s="37"/>
      <c r="CG1969" s="37"/>
      <c r="CH1969" s="37"/>
      <c r="CI1969" s="37"/>
      <c r="CJ1969" s="37"/>
      <c r="CK1969" s="37"/>
      <c r="CL1969" s="37"/>
      <c r="CM1969" s="37"/>
      <c r="CN1969" s="37"/>
      <c r="CO1969" s="37"/>
      <c r="CP1969" s="37"/>
      <c r="CQ1969" s="37"/>
      <c r="CR1969" s="37"/>
      <c r="CS1969" s="37"/>
      <c r="CT1969" s="37"/>
      <c r="CU1969" s="37"/>
      <c r="CV1969" s="37"/>
      <c r="CW1969" s="37"/>
      <c r="CX1969" s="37"/>
      <c r="CY1969" s="37"/>
      <c r="CZ1969" s="37"/>
      <c r="DA1969" s="37"/>
      <c r="DB1969" s="37"/>
      <c r="DC1969" s="37"/>
      <c r="DD1969" s="37"/>
      <c r="DE1969" s="37"/>
      <c r="DF1969" s="37"/>
      <c r="DG1969" s="37"/>
      <c r="DH1969" s="37"/>
      <c r="DI1969" s="37"/>
    </row>
    <row r="1970" spans="3:113" s="36" customFormat="1" x14ac:dyDescent="0.2">
      <c r="C1970" s="69"/>
      <c r="D1970" s="69"/>
      <c r="E1970" s="69"/>
      <c r="F1970" s="69"/>
      <c r="G1970" s="69"/>
      <c r="H1970" s="69"/>
      <c r="I1970" s="69"/>
      <c r="J1970" s="69"/>
      <c r="K1970" s="69"/>
      <c r="L1970" s="69"/>
      <c r="M1970" s="69"/>
      <c r="BM1970" s="37"/>
      <c r="BN1970" s="37"/>
      <c r="BO1970" s="37"/>
      <c r="BP1970" s="37"/>
      <c r="BQ1970" s="37"/>
      <c r="BR1970" s="37"/>
      <c r="BS1970" s="37"/>
      <c r="BT1970" s="37"/>
      <c r="BU1970" s="37"/>
      <c r="BV1970" s="37"/>
      <c r="BW1970" s="37"/>
      <c r="BX1970" s="37"/>
      <c r="BY1970" s="37"/>
      <c r="BZ1970" s="37"/>
      <c r="CA1970" s="37"/>
      <c r="CB1970" s="37"/>
      <c r="CC1970" s="37"/>
      <c r="CD1970" s="37"/>
      <c r="CE1970" s="37"/>
      <c r="CF1970" s="37"/>
      <c r="CG1970" s="37"/>
      <c r="CH1970" s="37"/>
      <c r="CI1970" s="37"/>
      <c r="CJ1970" s="37"/>
      <c r="CK1970" s="37"/>
      <c r="CL1970" s="37"/>
      <c r="CM1970" s="37"/>
      <c r="CN1970" s="37"/>
      <c r="CO1970" s="37"/>
      <c r="CP1970" s="37"/>
      <c r="CQ1970" s="37"/>
      <c r="CR1970" s="37"/>
      <c r="CS1970" s="37"/>
      <c r="CT1970" s="37"/>
      <c r="CU1970" s="37"/>
      <c r="CV1970" s="37"/>
      <c r="CW1970" s="37"/>
      <c r="CX1970" s="37"/>
      <c r="CY1970" s="37"/>
      <c r="CZ1970" s="37"/>
      <c r="DA1970" s="37"/>
      <c r="DB1970" s="37"/>
      <c r="DC1970" s="37"/>
      <c r="DD1970" s="37"/>
      <c r="DE1970" s="37"/>
      <c r="DF1970" s="37"/>
      <c r="DG1970" s="37"/>
      <c r="DH1970" s="37"/>
      <c r="DI1970" s="37"/>
    </row>
    <row r="1971" spans="3:113" s="36" customFormat="1" x14ac:dyDescent="0.2">
      <c r="C1971" s="69"/>
      <c r="D1971" s="69"/>
      <c r="E1971" s="69"/>
      <c r="F1971" s="69"/>
      <c r="G1971" s="69"/>
      <c r="H1971" s="69"/>
      <c r="I1971" s="69"/>
      <c r="J1971" s="69"/>
      <c r="K1971" s="69"/>
      <c r="L1971" s="69"/>
      <c r="M1971" s="69"/>
      <c r="BM1971" s="37"/>
      <c r="BN1971" s="37"/>
      <c r="BO1971" s="37"/>
      <c r="BP1971" s="37"/>
      <c r="BQ1971" s="37"/>
      <c r="BR1971" s="37"/>
      <c r="BS1971" s="37"/>
      <c r="BT1971" s="37"/>
      <c r="BU1971" s="37"/>
      <c r="BV1971" s="37"/>
      <c r="BW1971" s="37"/>
      <c r="BX1971" s="37"/>
      <c r="BY1971" s="37"/>
      <c r="BZ1971" s="37"/>
      <c r="CA1971" s="37"/>
      <c r="CB1971" s="37"/>
      <c r="CC1971" s="37"/>
      <c r="CD1971" s="37"/>
      <c r="CE1971" s="37"/>
      <c r="CF1971" s="37"/>
      <c r="CG1971" s="37"/>
      <c r="CH1971" s="37"/>
      <c r="CI1971" s="37"/>
      <c r="CJ1971" s="37"/>
      <c r="CK1971" s="37"/>
      <c r="CL1971" s="37"/>
      <c r="CM1971" s="37"/>
      <c r="CN1971" s="37"/>
      <c r="CO1971" s="37"/>
      <c r="CP1971" s="37"/>
      <c r="CQ1971" s="37"/>
      <c r="CR1971" s="37"/>
      <c r="CS1971" s="37"/>
      <c r="CT1971" s="37"/>
      <c r="CU1971" s="37"/>
      <c r="CV1971" s="37"/>
      <c r="CW1971" s="37"/>
      <c r="CX1971" s="37"/>
      <c r="CY1971" s="37"/>
      <c r="CZ1971" s="37"/>
      <c r="DA1971" s="37"/>
      <c r="DB1971" s="37"/>
      <c r="DC1971" s="37"/>
      <c r="DD1971" s="37"/>
      <c r="DE1971" s="37"/>
      <c r="DF1971" s="37"/>
      <c r="DG1971" s="37"/>
      <c r="DH1971" s="37"/>
      <c r="DI1971" s="37"/>
    </row>
    <row r="1972" spans="3:113" s="36" customFormat="1" x14ac:dyDescent="0.2">
      <c r="C1972" s="69"/>
      <c r="D1972" s="69"/>
      <c r="E1972" s="69"/>
      <c r="F1972" s="69"/>
      <c r="G1972" s="69"/>
      <c r="H1972" s="69"/>
      <c r="I1972" s="69"/>
      <c r="J1972" s="69"/>
      <c r="K1972" s="69"/>
      <c r="L1972" s="69"/>
      <c r="M1972" s="69"/>
      <c r="BM1972" s="37"/>
      <c r="BN1972" s="37"/>
      <c r="BO1972" s="37"/>
      <c r="BP1972" s="37"/>
      <c r="BQ1972" s="37"/>
      <c r="BR1972" s="37"/>
      <c r="BS1972" s="37"/>
      <c r="BT1972" s="37"/>
      <c r="BU1972" s="37"/>
      <c r="BV1972" s="37"/>
      <c r="BW1972" s="37"/>
      <c r="BX1972" s="37"/>
      <c r="BY1972" s="37"/>
      <c r="BZ1972" s="37"/>
      <c r="CA1972" s="37"/>
      <c r="CB1972" s="37"/>
      <c r="CC1972" s="37"/>
      <c r="CD1972" s="37"/>
      <c r="CE1972" s="37"/>
      <c r="CF1972" s="37"/>
      <c r="CG1972" s="37"/>
      <c r="CH1972" s="37"/>
      <c r="CI1972" s="37"/>
      <c r="CJ1972" s="37"/>
      <c r="CK1972" s="37"/>
      <c r="CL1972" s="37"/>
      <c r="CM1972" s="37"/>
      <c r="CN1972" s="37"/>
      <c r="CO1972" s="37"/>
      <c r="CP1972" s="37"/>
      <c r="CQ1972" s="37"/>
      <c r="CR1972" s="37"/>
      <c r="CS1972" s="37"/>
      <c r="CT1972" s="37"/>
      <c r="CU1972" s="37"/>
      <c r="CV1972" s="37"/>
      <c r="CW1972" s="37"/>
      <c r="CX1972" s="37"/>
      <c r="CY1972" s="37"/>
      <c r="CZ1972" s="37"/>
      <c r="DA1972" s="37"/>
      <c r="DB1972" s="37"/>
      <c r="DC1972" s="37"/>
      <c r="DD1972" s="37"/>
      <c r="DE1972" s="37"/>
      <c r="DF1972" s="37"/>
      <c r="DG1972" s="37"/>
      <c r="DH1972" s="37"/>
      <c r="DI1972" s="37"/>
    </row>
    <row r="1973" spans="3:113" s="36" customFormat="1" x14ac:dyDescent="0.2">
      <c r="C1973" s="69"/>
      <c r="D1973" s="69"/>
      <c r="E1973" s="69"/>
      <c r="F1973" s="69"/>
      <c r="G1973" s="69"/>
      <c r="H1973" s="69"/>
      <c r="I1973" s="69"/>
      <c r="J1973" s="69"/>
      <c r="K1973" s="69"/>
      <c r="L1973" s="69"/>
      <c r="M1973" s="69"/>
      <c r="BM1973" s="37"/>
      <c r="BN1973" s="37"/>
      <c r="BO1973" s="37"/>
      <c r="BP1973" s="37"/>
      <c r="BQ1973" s="37"/>
      <c r="BR1973" s="37"/>
      <c r="BS1973" s="37"/>
      <c r="BT1973" s="37"/>
      <c r="BU1973" s="37"/>
      <c r="BV1973" s="37"/>
      <c r="BW1973" s="37"/>
      <c r="BX1973" s="37"/>
      <c r="BY1973" s="37"/>
      <c r="BZ1973" s="37"/>
      <c r="CA1973" s="37"/>
      <c r="CB1973" s="37"/>
      <c r="CC1973" s="37"/>
      <c r="CD1973" s="37"/>
      <c r="CE1973" s="37"/>
      <c r="CF1973" s="37"/>
      <c r="CG1973" s="37"/>
      <c r="CH1973" s="37"/>
      <c r="CI1973" s="37"/>
      <c r="CJ1973" s="37"/>
      <c r="CK1973" s="37"/>
      <c r="CL1973" s="37"/>
      <c r="CM1973" s="37"/>
      <c r="CN1973" s="37"/>
      <c r="CO1973" s="37"/>
      <c r="CP1973" s="37"/>
      <c r="CQ1973" s="37"/>
      <c r="CR1973" s="37"/>
      <c r="CS1973" s="37"/>
      <c r="CT1973" s="37"/>
      <c r="CU1973" s="37"/>
      <c r="CV1973" s="37"/>
      <c r="CW1973" s="37"/>
      <c r="CX1973" s="37"/>
      <c r="CY1973" s="37"/>
      <c r="CZ1973" s="37"/>
      <c r="DA1973" s="37"/>
      <c r="DB1973" s="37"/>
      <c r="DC1973" s="37"/>
      <c r="DD1973" s="37"/>
      <c r="DE1973" s="37"/>
      <c r="DF1973" s="37"/>
      <c r="DG1973" s="37"/>
      <c r="DH1973" s="37"/>
      <c r="DI1973" s="37"/>
    </row>
    <row r="1974" spans="3:113" s="36" customFormat="1" x14ac:dyDescent="0.2">
      <c r="C1974" s="69"/>
      <c r="D1974" s="69"/>
      <c r="E1974" s="69"/>
      <c r="F1974" s="69"/>
      <c r="G1974" s="69"/>
      <c r="H1974" s="69"/>
      <c r="I1974" s="69"/>
      <c r="J1974" s="69"/>
      <c r="K1974" s="69"/>
      <c r="L1974" s="69"/>
      <c r="M1974" s="69"/>
      <c r="BM1974" s="37"/>
      <c r="BN1974" s="37"/>
      <c r="BO1974" s="37"/>
      <c r="BP1974" s="37"/>
      <c r="BQ1974" s="37"/>
      <c r="BR1974" s="37"/>
      <c r="BS1974" s="37"/>
      <c r="BT1974" s="37"/>
      <c r="BU1974" s="37"/>
      <c r="BV1974" s="37"/>
      <c r="BW1974" s="37"/>
      <c r="BX1974" s="37"/>
      <c r="BY1974" s="37"/>
      <c r="BZ1974" s="37"/>
      <c r="CA1974" s="37"/>
      <c r="CB1974" s="37"/>
      <c r="CC1974" s="37"/>
      <c r="CD1974" s="37"/>
      <c r="CE1974" s="37"/>
      <c r="CF1974" s="37"/>
      <c r="CG1974" s="37"/>
      <c r="CH1974" s="37"/>
      <c r="CI1974" s="37"/>
      <c r="CJ1974" s="37"/>
      <c r="CK1974" s="37"/>
      <c r="CL1974" s="37"/>
      <c r="CM1974" s="37"/>
      <c r="CN1974" s="37"/>
      <c r="CO1974" s="37"/>
      <c r="CP1974" s="37"/>
      <c r="CQ1974" s="37"/>
      <c r="CR1974" s="37"/>
      <c r="CS1974" s="37"/>
      <c r="CT1974" s="37"/>
      <c r="CU1974" s="37"/>
      <c r="CV1974" s="37"/>
      <c r="CW1974" s="37"/>
      <c r="CX1974" s="37"/>
      <c r="CY1974" s="37"/>
      <c r="CZ1974" s="37"/>
      <c r="DA1974" s="37"/>
      <c r="DB1974" s="37"/>
      <c r="DC1974" s="37"/>
      <c r="DD1974" s="37"/>
      <c r="DE1974" s="37"/>
      <c r="DF1974" s="37"/>
      <c r="DG1974" s="37"/>
      <c r="DH1974" s="37"/>
      <c r="DI1974" s="37"/>
    </row>
    <row r="1975" spans="3:113" s="36" customFormat="1" x14ac:dyDescent="0.2">
      <c r="C1975" s="69"/>
      <c r="D1975" s="69"/>
      <c r="E1975" s="69"/>
      <c r="F1975" s="69"/>
      <c r="G1975" s="69"/>
      <c r="H1975" s="69"/>
      <c r="I1975" s="69"/>
      <c r="J1975" s="69"/>
      <c r="K1975" s="69"/>
      <c r="L1975" s="69"/>
      <c r="M1975" s="69"/>
      <c r="BM1975" s="37"/>
      <c r="BN1975" s="37"/>
      <c r="BO1975" s="37"/>
      <c r="BP1975" s="37"/>
      <c r="BQ1975" s="37"/>
      <c r="BR1975" s="37"/>
      <c r="BS1975" s="37"/>
      <c r="BT1975" s="37"/>
      <c r="BU1975" s="37"/>
      <c r="BV1975" s="37"/>
      <c r="BW1975" s="37"/>
      <c r="BX1975" s="37"/>
      <c r="BY1975" s="37"/>
      <c r="BZ1975" s="37"/>
      <c r="CA1975" s="37"/>
      <c r="CB1975" s="37"/>
      <c r="CC1975" s="37"/>
      <c r="CD1975" s="37"/>
      <c r="CE1975" s="37"/>
      <c r="CF1975" s="37"/>
      <c r="CG1975" s="37"/>
      <c r="CH1975" s="37"/>
      <c r="CI1975" s="37"/>
      <c r="CJ1975" s="37"/>
      <c r="CK1975" s="37"/>
      <c r="CL1975" s="37"/>
      <c r="CM1975" s="37"/>
      <c r="CN1975" s="37"/>
      <c r="CO1975" s="37"/>
      <c r="CP1975" s="37"/>
      <c r="CQ1975" s="37"/>
      <c r="CR1975" s="37"/>
      <c r="CS1975" s="37"/>
      <c r="CT1975" s="37"/>
      <c r="CU1975" s="37"/>
      <c r="CV1975" s="37"/>
      <c r="CW1975" s="37"/>
      <c r="CX1975" s="37"/>
      <c r="CY1975" s="37"/>
      <c r="CZ1975" s="37"/>
      <c r="DA1975" s="37"/>
      <c r="DB1975" s="37"/>
      <c r="DC1975" s="37"/>
      <c r="DD1975" s="37"/>
      <c r="DE1975" s="37"/>
      <c r="DF1975" s="37"/>
      <c r="DG1975" s="37"/>
      <c r="DH1975" s="37"/>
      <c r="DI1975" s="37"/>
    </row>
    <row r="1976" spans="3:113" s="36" customFormat="1" x14ac:dyDescent="0.2">
      <c r="C1976" s="69"/>
      <c r="D1976" s="69"/>
      <c r="E1976" s="69"/>
      <c r="F1976" s="69"/>
      <c r="G1976" s="69"/>
      <c r="H1976" s="69"/>
      <c r="I1976" s="69"/>
      <c r="J1976" s="69"/>
      <c r="K1976" s="69"/>
      <c r="L1976" s="69"/>
      <c r="M1976" s="69"/>
      <c r="BM1976" s="37"/>
      <c r="BN1976" s="37"/>
      <c r="BO1976" s="37"/>
      <c r="BP1976" s="37"/>
      <c r="BQ1976" s="37"/>
      <c r="BR1976" s="37"/>
      <c r="BS1976" s="37"/>
      <c r="BT1976" s="37"/>
      <c r="BU1976" s="37"/>
      <c r="BV1976" s="37"/>
      <c r="BW1976" s="37"/>
      <c r="BX1976" s="37"/>
      <c r="BY1976" s="37"/>
      <c r="BZ1976" s="37"/>
      <c r="CA1976" s="37"/>
      <c r="CB1976" s="37"/>
      <c r="CC1976" s="37"/>
      <c r="CD1976" s="37"/>
      <c r="CE1976" s="37"/>
      <c r="CF1976" s="37"/>
      <c r="CG1976" s="37"/>
      <c r="CH1976" s="37"/>
      <c r="CI1976" s="37"/>
      <c r="CJ1976" s="37"/>
      <c r="CK1976" s="37"/>
      <c r="CL1976" s="37"/>
      <c r="CM1976" s="37"/>
      <c r="CN1976" s="37"/>
      <c r="CO1976" s="37"/>
      <c r="CP1976" s="37"/>
      <c r="CQ1976" s="37"/>
      <c r="CR1976" s="37"/>
      <c r="CS1976" s="37"/>
      <c r="CT1976" s="37"/>
      <c r="CU1976" s="37"/>
      <c r="CV1976" s="37"/>
      <c r="CW1976" s="37"/>
      <c r="CX1976" s="37"/>
      <c r="CY1976" s="37"/>
      <c r="CZ1976" s="37"/>
      <c r="DA1976" s="37"/>
      <c r="DB1976" s="37"/>
      <c r="DC1976" s="37"/>
      <c r="DD1976" s="37"/>
      <c r="DE1976" s="37"/>
      <c r="DF1976" s="37"/>
      <c r="DG1976" s="37"/>
      <c r="DH1976" s="37"/>
      <c r="DI1976" s="37"/>
    </row>
    <row r="1977" spans="3:113" s="36" customFormat="1" x14ac:dyDescent="0.2">
      <c r="C1977" s="69"/>
      <c r="D1977" s="69"/>
      <c r="E1977" s="69"/>
      <c r="F1977" s="69"/>
      <c r="G1977" s="69"/>
      <c r="H1977" s="69"/>
      <c r="I1977" s="69"/>
      <c r="J1977" s="69"/>
      <c r="K1977" s="69"/>
      <c r="L1977" s="69"/>
      <c r="M1977" s="69"/>
      <c r="BM1977" s="37"/>
      <c r="BN1977" s="37"/>
      <c r="BO1977" s="37"/>
      <c r="BP1977" s="37"/>
      <c r="BQ1977" s="37"/>
      <c r="BR1977" s="37"/>
      <c r="BS1977" s="37"/>
      <c r="BT1977" s="37"/>
      <c r="BU1977" s="37"/>
      <c r="BV1977" s="37"/>
      <c r="BW1977" s="37"/>
      <c r="BX1977" s="37"/>
      <c r="BY1977" s="37"/>
      <c r="BZ1977" s="37"/>
      <c r="CA1977" s="37"/>
      <c r="CB1977" s="37"/>
      <c r="CC1977" s="37"/>
      <c r="CD1977" s="37"/>
      <c r="CE1977" s="37"/>
      <c r="CF1977" s="37"/>
      <c r="CG1977" s="37"/>
      <c r="CH1977" s="37"/>
      <c r="CI1977" s="37"/>
      <c r="CJ1977" s="37"/>
      <c r="CK1977" s="37"/>
      <c r="CL1977" s="37"/>
      <c r="CM1977" s="37"/>
      <c r="CN1977" s="37"/>
      <c r="CO1977" s="37"/>
      <c r="CP1977" s="37"/>
      <c r="CQ1977" s="37"/>
      <c r="CR1977" s="37"/>
      <c r="CS1977" s="37"/>
      <c r="CT1977" s="37"/>
      <c r="CU1977" s="37"/>
      <c r="CV1977" s="37"/>
      <c r="CW1977" s="37"/>
      <c r="CX1977" s="37"/>
      <c r="CY1977" s="37"/>
      <c r="CZ1977" s="37"/>
      <c r="DA1977" s="37"/>
      <c r="DB1977" s="37"/>
      <c r="DC1977" s="37"/>
      <c r="DD1977" s="37"/>
      <c r="DE1977" s="37"/>
      <c r="DF1977" s="37"/>
      <c r="DG1977" s="37"/>
      <c r="DH1977" s="37"/>
      <c r="DI1977" s="37"/>
    </row>
    <row r="1978" spans="3:113" s="36" customFormat="1" x14ac:dyDescent="0.2">
      <c r="C1978" s="69"/>
      <c r="D1978" s="69"/>
      <c r="E1978" s="69"/>
      <c r="F1978" s="69"/>
      <c r="G1978" s="69"/>
      <c r="H1978" s="69"/>
      <c r="I1978" s="69"/>
      <c r="J1978" s="69"/>
      <c r="K1978" s="69"/>
      <c r="L1978" s="69"/>
      <c r="M1978" s="69"/>
      <c r="BM1978" s="37"/>
      <c r="BN1978" s="37"/>
      <c r="BO1978" s="37"/>
      <c r="BP1978" s="37"/>
      <c r="BQ1978" s="37"/>
      <c r="BR1978" s="37"/>
      <c r="BS1978" s="37"/>
      <c r="BT1978" s="37"/>
      <c r="BU1978" s="37"/>
      <c r="BV1978" s="37"/>
      <c r="BW1978" s="37"/>
      <c r="BX1978" s="37"/>
      <c r="BY1978" s="37"/>
      <c r="BZ1978" s="37"/>
      <c r="CA1978" s="37"/>
      <c r="CB1978" s="37"/>
      <c r="CC1978" s="37"/>
      <c r="CD1978" s="37"/>
      <c r="CE1978" s="37"/>
      <c r="CF1978" s="37"/>
      <c r="CG1978" s="37"/>
      <c r="CH1978" s="37"/>
      <c r="CI1978" s="37"/>
      <c r="CJ1978" s="37"/>
      <c r="CK1978" s="37"/>
      <c r="CL1978" s="37"/>
      <c r="CM1978" s="37"/>
      <c r="CN1978" s="37"/>
      <c r="CO1978" s="37"/>
      <c r="CP1978" s="37"/>
      <c r="CQ1978" s="37"/>
      <c r="CR1978" s="37"/>
      <c r="CS1978" s="37"/>
      <c r="CT1978" s="37"/>
      <c r="CU1978" s="37"/>
      <c r="CV1978" s="37"/>
      <c r="CW1978" s="37"/>
      <c r="CX1978" s="37"/>
      <c r="CY1978" s="37"/>
      <c r="CZ1978" s="37"/>
      <c r="DA1978" s="37"/>
      <c r="DB1978" s="37"/>
      <c r="DC1978" s="37"/>
      <c r="DD1978" s="37"/>
      <c r="DE1978" s="37"/>
      <c r="DF1978" s="37"/>
      <c r="DG1978" s="37"/>
      <c r="DH1978" s="37"/>
      <c r="DI1978" s="37"/>
    </row>
    <row r="1979" spans="3:113" s="36" customFormat="1" x14ac:dyDescent="0.2">
      <c r="C1979" s="69"/>
      <c r="D1979" s="69"/>
      <c r="E1979" s="69"/>
      <c r="F1979" s="69"/>
      <c r="G1979" s="69"/>
      <c r="H1979" s="69"/>
      <c r="I1979" s="69"/>
      <c r="J1979" s="69"/>
      <c r="K1979" s="69"/>
      <c r="L1979" s="69"/>
      <c r="M1979" s="69"/>
      <c r="BM1979" s="37"/>
      <c r="BN1979" s="37"/>
      <c r="BO1979" s="37"/>
      <c r="BP1979" s="37"/>
      <c r="BQ1979" s="37"/>
      <c r="BR1979" s="37"/>
      <c r="BS1979" s="37"/>
      <c r="BT1979" s="37"/>
      <c r="BU1979" s="37"/>
      <c r="BV1979" s="37"/>
      <c r="BW1979" s="37"/>
      <c r="BX1979" s="37"/>
      <c r="BY1979" s="37"/>
      <c r="BZ1979" s="37"/>
      <c r="CA1979" s="37"/>
      <c r="CB1979" s="37"/>
      <c r="CC1979" s="37"/>
      <c r="CD1979" s="37"/>
      <c r="CE1979" s="37"/>
      <c r="CF1979" s="37"/>
      <c r="CG1979" s="37"/>
      <c r="CH1979" s="37"/>
      <c r="CI1979" s="37"/>
      <c r="CJ1979" s="37"/>
      <c r="CK1979" s="37"/>
      <c r="CL1979" s="37"/>
      <c r="CM1979" s="37"/>
      <c r="CN1979" s="37"/>
      <c r="CO1979" s="37"/>
      <c r="CP1979" s="37"/>
      <c r="CQ1979" s="37"/>
      <c r="CR1979" s="37"/>
      <c r="CS1979" s="37"/>
      <c r="CT1979" s="37"/>
      <c r="CU1979" s="37"/>
      <c r="CV1979" s="37"/>
      <c r="CW1979" s="37"/>
      <c r="CX1979" s="37"/>
      <c r="CY1979" s="37"/>
      <c r="CZ1979" s="37"/>
      <c r="DA1979" s="37"/>
      <c r="DB1979" s="37"/>
      <c r="DC1979" s="37"/>
      <c r="DD1979" s="37"/>
      <c r="DE1979" s="37"/>
      <c r="DF1979" s="37"/>
      <c r="DG1979" s="37"/>
      <c r="DH1979" s="37"/>
      <c r="DI1979" s="37"/>
    </row>
    <row r="1980" spans="3:113" s="36" customFormat="1" x14ac:dyDescent="0.2">
      <c r="C1980" s="69"/>
      <c r="D1980" s="69"/>
      <c r="E1980" s="69"/>
      <c r="F1980" s="69"/>
      <c r="G1980" s="69"/>
      <c r="H1980" s="69"/>
      <c r="I1980" s="69"/>
      <c r="J1980" s="69"/>
      <c r="K1980" s="69"/>
      <c r="L1980" s="69"/>
      <c r="M1980" s="69"/>
      <c r="BM1980" s="37"/>
      <c r="BN1980" s="37"/>
      <c r="BO1980" s="37"/>
      <c r="BP1980" s="37"/>
      <c r="BQ1980" s="37"/>
      <c r="BR1980" s="37"/>
      <c r="BS1980" s="37"/>
      <c r="BT1980" s="37"/>
      <c r="BU1980" s="37"/>
      <c r="BV1980" s="37"/>
      <c r="BW1980" s="37"/>
      <c r="BX1980" s="37"/>
      <c r="BY1980" s="37"/>
      <c r="BZ1980" s="37"/>
      <c r="CA1980" s="37"/>
      <c r="CB1980" s="37"/>
      <c r="CC1980" s="37"/>
      <c r="CD1980" s="37"/>
      <c r="CE1980" s="37"/>
      <c r="CF1980" s="37"/>
      <c r="CG1980" s="37"/>
      <c r="CH1980" s="37"/>
      <c r="CI1980" s="37"/>
      <c r="CJ1980" s="37"/>
      <c r="CK1980" s="37"/>
      <c r="CL1980" s="37"/>
      <c r="CM1980" s="37"/>
      <c r="CN1980" s="37"/>
      <c r="CO1980" s="37"/>
      <c r="CP1980" s="37"/>
      <c r="CQ1980" s="37"/>
      <c r="CR1980" s="37"/>
      <c r="CS1980" s="37"/>
      <c r="CT1980" s="37"/>
      <c r="CU1980" s="37"/>
      <c r="CV1980" s="37"/>
      <c r="CW1980" s="37"/>
      <c r="CX1980" s="37"/>
      <c r="CY1980" s="37"/>
      <c r="CZ1980" s="37"/>
      <c r="DA1980" s="37"/>
      <c r="DB1980" s="37"/>
      <c r="DC1980" s="37"/>
      <c r="DD1980" s="37"/>
      <c r="DE1980" s="37"/>
      <c r="DF1980" s="37"/>
      <c r="DG1980" s="37"/>
      <c r="DH1980" s="37"/>
      <c r="DI1980" s="37"/>
    </row>
    <row r="1981" spans="3:113" s="36" customFormat="1" x14ac:dyDescent="0.2">
      <c r="C1981" s="69"/>
      <c r="D1981" s="69"/>
      <c r="E1981" s="69"/>
      <c r="F1981" s="69"/>
      <c r="G1981" s="69"/>
      <c r="H1981" s="69"/>
      <c r="I1981" s="69"/>
      <c r="J1981" s="69"/>
      <c r="K1981" s="69"/>
      <c r="L1981" s="69"/>
      <c r="M1981" s="69"/>
      <c r="BM1981" s="37"/>
      <c r="BN1981" s="37"/>
      <c r="BO1981" s="37"/>
      <c r="BP1981" s="37"/>
      <c r="BQ1981" s="37"/>
      <c r="BR1981" s="37"/>
      <c r="BS1981" s="37"/>
      <c r="BT1981" s="37"/>
      <c r="BU1981" s="37"/>
      <c r="BV1981" s="37"/>
      <c r="BW1981" s="37"/>
      <c r="BX1981" s="37"/>
      <c r="BY1981" s="37"/>
      <c r="BZ1981" s="37"/>
      <c r="CA1981" s="37"/>
      <c r="CB1981" s="37"/>
      <c r="CC1981" s="37"/>
      <c r="CD1981" s="37"/>
      <c r="CE1981" s="37"/>
      <c r="CF1981" s="37"/>
      <c r="CG1981" s="37"/>
      <c r="CH1981" s="37"/>
      <c r="CI1981" s="37"/>
      <c r="CJ1981" s="37"/>
      <c r="CK1981" s="37"/>
      <c r="CL1981" s="37"/>
      <c r="CM1981" s="37"/>
      <c r="CN1981" s="37"/>
      <c r="CO1981" s="37"/>
      <c r="CP1981" s="37"/>
      <c r="CQ1981" s="37"/>
      <c r="CR1981" s="37"/>
      <c r="CS1981" s="37"/>
      <c r="CT1981" s="37"/>
      <c r="CU1981" s="37"/>
      <c r="CV1981" s="37"/>
      <c r="CW1981" s="37"/>
      <c r="CX1981" s="37"/>
      <c r="CY1981" s="37"/>
      <c r="CZ1981" s="37"/>
      <c r="DA1981" s="37"/>
      <c r="DB1981" s="37"/>
      <c r="DC1981" s="37"/>
      <c r="DD1981" s="37"/>
      <c r="DE1981" s="37"/>
      <c r="DF1981" s="37"/>
      <c r="DG1981" s="37"/>
      <c r="DH1981" s="37"/>
      <c r="DI1981" s="37"/>
    </row>
    <row r="1982" spans="3:113" s="36" customFormat="1" x14ac:dyDescent="0.2">
      <c r="C1982" s="69"/>
      <c r="D1982" s="69"/>
      <c r="E1982" s="69"/>
      <c r="F1982" s="69"/>
      <c r="G1982" s="69"/>
      <c r="H1982" s="69"/>
      <c r="I1982" s="69"/>
      <c r="J1982" s="69"/>
      <c r="K1982" s="69"/>
      <c r="L1982" s="69"/>
      <c r="M1982" s="69"/>
      <c r="BM1982" s="37"/>
      <c r="BN1982" s="37"/>
      <c r="BO1982" s="37"/>
      <c r="BP1982" s="37"/>
      <c r="BQ1982" s="37"/>
      <c r="BR1982" s="37"/>
      <c r="BS1982" s="37"/>
      <c r="BT1982" s="37"/>
      <c r="BU1982" s="37"/>
      <c r="BV1982" s="37"/>
      <c r="BW1982" s="37"/>
      <c r="BX1982" s="37"/>
      <c r="BY1982" s="37"/>
      <c r="BZ1982" s="37"/>
      <c r="CA1982" s="37"/>
      <c r="CB1982" s="37"/>
      <c r="CC1982" s="37"/>
      <c r="CD1982" s="37"/>
      <c r="CE1982" s="37"/>
      <c r="CF1982" s="37"/>
      <c r="CG1982" s="37"/>
      <c r="CH1982" s="37"/>
      <c r="CI1982" s="37"/>
      <c r="CJ1982" s="37"/>
      <c r="CK1982" s="37"/>
      <c r="CL1982" s="37"/>
      <c r="CM1982" s="37"/>
      <c r="CN1982" s="37"/>
      <c r="CO1982" s="37"/>
      <c r="CP1982" s="37"/>
      <c r="CQ1982" s="37"/>
      <c r="CR1982" s="37"/>
      <c r="CS1982" s="37"/>
      <c r="CT1982" s="37"/>
      <c r="CU1982" s="37"/>
      <c r="CV1982" s="37"/>
      <c r="CW1982" s="37"/>
      <c r="CX1982" s="37"/>
      <c r="CY1982" s="37"/>
      <c r="CZ1982" s="37"/>
      <c r="DA1982" s="37"/>
      <c r="DB1982" s="37"/>
      <c r="DC1982" s="37"/>
      <c r="DD1982" s="37"/>
      <c r="DE1982" s="37"/>
      <c r="DF1982" s="37"/>
      <c r="DG1982" s="37"/>
      <c r="DH1982" s="37"/>
      <c r="DI1982" s="37"/>
    </row>
    <row r="1983" spans="3:113" s="36" customFormat="1" x14ac:dyDescent="0.2">
      <c r="C1983" s="69"/>
      <c r="D1983" s="69"/>
      <c r="E1983" s="69"/>
      <c r="F1983" s="69"/>
      <c r="G1983" s="69"/>
      <c r="H1983" s="69"/>
      <c r="I1983" s="69"/>
      <c r="J1983" s="69"/>
      <c r="K1983" s="69"/>
      <c r="L1983" s="69"/>
      <c r="M1983" s="69"/>
      <c r="BM1983" s="37"/>
      <c r="BN1983" s="37"/>
      <c r="BO1983" s="37"/>
      <c r="BP1983" s="37"/>
      <c r="BQ1983" s="37"/>
      <c r="BR1983" s="37"/>
      <c r="BS1983" s="37"/>
      <c r="BT1983" s="37"/>
      <c r="BU1983" s="37"/>
      <c r="BV1983" s="37"/>
      <c r="BW1983" s="37"/>
      <c r="BX1983" s="37"/>
      <c r="BY1983" s="37"/>
      <c r="BZ1983" s="37"/>
      <c r="CA1983" s="37"/>
      <c r="CB1983" s="37"/>
      <c r="CC1983" s="37"/>
      <c r="CD1983" s="37"/>
      <c r="CE1983" s="37"/>
      <c r="CF1983" s="37"/>
      <c r="CG1983" s="37"/>
      <c r="CH1983" s="37"/>
      <c r="CI1983" s="37"/>
      <c r="CJ1983" s="37"/>
      <c r="CK1983" s="37"/>
      <c r="CL1983" s="37"/>
      <c r="CM1983" s="37"/>
      <c r="CN1983" s="37"/>
      <c r="CO1983" s="37"/>
      <c r="CP1983" s="37"/>
      <c r="CQ1983" s="37"/>
      <c r="CR1983" s="37"/>
      <c r="CS1983" s="37"/>
      <c r="CT1983" s="37"/>
      <c r="CU1983" s="37"/>
      <c r="CV1983" s="37"/>
      <c r="CW1983" s="37"/>
      <c r="CX1983" s="37"/>
      <c r="CY1983" s="37"/>
      <c r="CZ1983" s="37"/>
      <c r="DA1983" s="37"/>
      <c r="DB1983" s="37"/>
      <c r="DC1983" s="37"/>
      <c r="DD1983" s="37"/>
      <c r="DE1983" s="37"/>
      <c r="DF1983" s="37"/>
      <c r="DG1983" s="37"/>
      <c r="DH1983" s="37"/>
      <c r="DI1983" s="37"/>
    </row>
    <row r="1984" spans="3:113" s="36" customFormat="1" x14ac:dyDescent="0.2">
      <c r="C1984" s="69"/>
      <c r="D1984" s="69"/>
      <c r="E1984" s="69"/>
      <c r="F1984" s="69"/>
      <c r="G1984" s="69"/>
      <c r="H1984" s="69"/>
      <c r="I1984" s="69"/>
      <c r="J1984" s="69"/>
      <c r="K1984" s="69"/>
      <c r="L1984" s="69"/>
      <c r="M1984" s="69"/>
      <c r="BM1984" s="37"/>
      <c r="BN1984" s="37"/>
      <c r="BO1984" s="37"/>
      <c r="BP1984" s="37"/>
      <c r="BQ1984" s="37"/>
      <c r="BR1984" s="37"/>
      <c r="BS1984" s="37"/>
      <c r="BT1984" s="37"/>
      <c r="BU1984" s="37"/>
      <c r="BV1984" s="37"/>
      <c r="BW1984" s="37"/>
      <c r="BX1984" s="37"/>
      <c r="BY1984" s="37"/>
      <c r="BZ1984" s="37"/>
      <c r="CA1984" s="37"/>
      <c r="CB1984" s="37"/>
      <c r="CC1984" s="37"/>
      <c r="CD1984" s="37"/>
      <c r="CE1984" s="37"/>
      <c r="CF1984" s="37"/>
      <c r="CG1984" s="37"/>
      <c r="CH1984" s="37"/>
      <c r="CI1984" s="37"/>
      <c r="CJ1984" s="37"/>
      <c r="CK1984" s="37"/>
      <c r="CL1984" s="37"/>
      <c r="CM1984" s="37"/>
      <c r="CN1984" s="37"/>
      <c r="CO1984" s="37"/>
      <c r="CP1984" s="37"/>
      <c r="CQ1984" s="37"/>
      <c r="CR1984" s="37"/>
      <c r="CS1984" s="37"/>
      <c r="CT1984" s="37"/>
      <c r="CU1984" s="37"/>
      <c r="CV1984" s="37"/>
      <c r="CW1984" s="37"/>
      <c r="CX1984" s="37"/>
      <c r="CY1984" s="37"/>
      <c r="CZ1984" s="37"/>
      <c r="DA1984" s="37"/>
      <c r="DB1984" s="37"/>
      <c r="DC1984" s="37"/>
      <c r="DD1984" s="37"/>
      <c r="DE1984" s="37"/>
      <c r="DF1984" s="37"/>
      <c r="DG1984" s="37"/>
      <c r="DH1984" s="37"/>
      <c r="DI1984" s="37"/>
    </row>
    <row r="1985" spans="3:113" s="36" customFormat="1" x14ac:dyDescent="0.2">
      <c r="C1985" s="69"/>
      <c r="D1985" s="69"/>
      <c r="E1985" s="69"/>
      <c r="F1985" s="69"/>
      <c r="G1985" s="69"/>
      <c r="H1985" s="69"/>
      <c r="I1985" s="69"/>
      <c r="J1985" s="69"/>
      <c r="K1985" s="69"/>
      <c r="L1985" s="69"/>
      <c r="M1985" s="69"/>
      <c r="BM1985" s="37"/>
      <c r="BN1985" s="37"/>
      <c r="BO1985" s="37"/>
      <c r="BP1985" s="37"/>
      <c r="BQ1985" s="37"/>
      <c r="BR1985" s="37"/>
      <c r="BS1985" s="37"/>
      <c r="BT1985" s="37"/>
      <c r="BU1985" s="37"/>
      <c r="BV1985" s="37"/>
      <c r="BW1985" s="37"/>
      <c r="BX1985" s="37"/>
      <c r="BY1985" s="37"/>
      <c r="BZ1985" s="37"/>
      <c r="CA1985" s="37"/>
      <c r="CB1985" s="37"/>
      <c r="CC1985" s="37"/>
      <c r="CD1985" s="37"/>
      <c r="CE1985" s="37"/>
      <c r="CF1985" s="37"/>
      <c r="CG1985" s="37"/>
      <c r="CH1985" s="37"/>
      <c r="CI1985" s="37"/>
      <c r="CJ1985" s="37"/>
      <c r="CK1985" s="37"/>
      <c r="CL1985" s="37"/>
      <c r="CM1985" s="37"/>
      <c r="CN1985" s="37"/>
      <c r="CO1985" s="37"/>
      <c r="CP1985" s="37"/>
      <c r="CQ1985" s="37"/>
      <c r="CR1985" s="37"/>
      <c r="CS1985" s="37"/>
      <c r="CT1985" s="37"/>
      <c r="CU1985" s="37"/>
      <c r="CV1985" s="37"/>
      <c r="CW1985" s="37"/>
      <c r="CX1985" s="37"/>
      <c r="CY1985" s="37"/>
      <c r="CZ1985" s="37"/>
      <c r="DA1985" s="37"/>
      <c r="DB1985" s="37"/>
      <c r="DC1985" s="37"/>
      <c r="DD1985" s="37"/>
      <c r="DE1985" s="37"/>
      <c r="DF1985" s="37"/>
      <c r="DG1985" s="37"/>
      <c r="DH1985" s="37"/>
      <c r="DI1985" s="37"/>
    </row>
    <row r="1986" spans="3:113" s="36" customFormat="1" x14ac:dyDescent="0.2">
      <c r="C1986" s="69"/>
      <c r="D1986" s="69"/>
      <c r="E1986" s="69"/>
      <c r="F1986" s="69"/>
      <c r="G1986" s="69"/>
      <c r="H1986" s="69"/>
      <c r="I1986" s="69"/>
      <c r="J1986" s="69"/>
      <c r="K1986" s="69"/>
      <c r="L1986" s="69"/>
      <c r="M1986" s="69"/>
      <c r="BM1986" s="37"/>
      <c r="BN1986" s="37"/>
      <c r="BO1986" s="37"/>
      <c r="BP1986" s="37"/>
      <c r="BQ1986" s="37"/>
      <c r="BR1986" s="37"/>
      <c r="BS1986" s="37"/>
      <c r="BT1986" s="37"/>
      <c r="BU1986" s="37"/>
      <c r="BV1986" s="37"/>
      <c r="BW1986" s="37"/>
      <c r="BX1986" s="37"/>
      <c r="BY1986" s="37"/>
      <c r="BZ1986" s="37"/>
      <c r="CA1986" s="37"/>
      <c r="CB1986" s="37"/>
      <c r="CC1986" s="37"/>
      <c r="CD1986" s="37"/>
      <c r="CE1986" s="37"/>
      <c r="CF1986" s="37"/>
      <c r="CG1986" s="37"/>
      <c r="CH1986" s="37"/>
      <c r="CI1986" s="37"/>
      <c r="CJ1986" s="37"/>
      <c r="CK1986" s="37"/>
      <c r="CL1986" s="37"/>
      <c r="CM1986" s="37"/>
      <c r="CN1986" s="37"/>
      <c r="CO1986" s="37"/>
      <c r="CP1986" s="37"/>
      <c r="CQ1986" s="37"/>
      <c r="CR1986" s="37"/>
      <c r="CS1986" s="37"/>
      <c r="CT1986" s="37"/>
      <c r="CU1986" s="37"/>
      <c r="CV1986" s="37"/>
      <c r="CW1986" s="37"/>
      <c r="CX1986" s="37"/>
      <c r="CY1986" s="37"/>
      <c r="CZ1986" s="37"/>
      <c r="DA1986" s="37"/>
      <c r="DB1986" s="37"/>
      <c r="DC1986" s="37"/>
      <c r="DD1986" s="37"/>
      <c r="DE1986" s="37"/>
      <c r="DF1986" s="37"/>
      <c r="DG1986" s="37"/>
      <c r="DH1986" s="37"/>
      <c r="DI1986" s="37"/>
    </row>
    <row r="1987" spans="3:113" s="36" customFormat="1" x14ac:dyDescent="0.2">
      <c r="C1987" s="69"/>
      <c r="D1987" s="69"/>
      <c r="E1987" s="69"/>
      <c r="F1987" s="69"/>
      <c r="G1987" s="69"/>
      <c r="H1987" s="69"/>
      <c r="I1987" s="69"/>
      <c r="J1987" s="69"/>
      <c r="K1987" s="69"/>
      <c r="L1987" s="69"/>
      <c r="M1987" s="69"/>
      <c r="BM1987" s="37"/>
      <c r="BN1987" s="37"/>
      <c r="BO1987" s="37"/>
      <c r="BP1987" s="37"/>
      <c r="BQ1987" s="37"/>
      <c r="BR1987" s="37"/>
      <c r="BS1987" s="37"/>
      <c r="BT1987" s="37"/>
      <c r="BU1987" s="37"/>
      <c r="BV1987" s="37"/>
      <c r="BW1987" s="37"/>
      <c r="BX1987" s="37"/>
      <c r="BY1987" s="37"/>
      <c r="BZ1987" s="37"/>
      <c r="CA1987" s="37"/>
      <c r="CB1987" s="37"/>
      <c r="CC1987" s="37"/>
      <c r="CD1987" s="37"/>
      <c r="CE1987" s="37"/>
      <c r="CF1987" s="37"/>
      <c r="CG1987" s="37"/>
      <c r="CH1987" s="37"/>
      <c r="CI1987" s="37"/>
      <c r="CJ1987" s="37"/>
      <c r="CK1987" s="37"/>
      <c r="CL1987" s="37"/>
      <c r="CM1987" s="37"/>
      <c r="CN1987" s="37"/>
      <c r="CO1987" s="37"/>
      <c r="CP1987" s="37"/>
      <c r="CQ1987" s="37"/>
      <c r="CR1987" s="37"/>
      <c r="CS1987" s="37"/>
      <c r="CT1987" s="37"/>
      <c r="CU1987" s="37"/>
      <c r="CV1987" s="37"/>
      <c r="CW1987" s="37"/>
      <c r="CX1987" s="37"/>
      <c r="CY1987" s="37"/>
      <c r="CZ1987" s="37"/>
      <c r="DA1987" s="37"/>
      <c r="DB1987" s="37"/>
      <c r="DC1987" s="37"/>
      <c r="DD1987" s="37"/>
      <c r="DE1987" s="37"/>
      <c r="DF1987" s="37"/>
      <c r="DG1987" s="37"/>
      <c r="DH1987" s="37"/>
      <c r="DI1987" s="37"/>
    </row>
    <row r="1988" spans="3:113" s="36" customFormat="1" x14ac:dyDescent="0.2">
      <c r="C1988" s="69"/>
      <c r="D1988" s="69"/>
      <c r="E1988" s="69"/>
      <c r="F1988" s="69"/>
      <c r="G1988" s="69"/>
      <c r="H1988" s="69"/>
      <c r="I1988" s="69"/>
      <c r="J1988" s="69"/>
      <c r="K1988" s="69"/>
      <c r="L1988" s="69"/>
      <c r="M1988" s="69"/>
      <c r="BM1988" s="37"/>
      <c r="BN1988" s="37"/>
      <c r="BO1988" s="37"/>
      <c r="BP1988" s="37"/>
      <c r="BQ1988" s="37"/>
      <c r="BR1988" s="37"/>
      <c r="BS1988" s="37"/>
      <c r="BT1988" s="37"/>
      <c r="BU1988" s="37"/>
      <c r="BV1988" s="37"/>
      <c r="BW1988" s="37"/>
      <c r="BX1988" s="37"/>
      <c r="BY1988" s="37"/>
      <c r="BZ1988" s="37"/>
      <c r="CA1988" s="37"/>
      <c r="CB1988" s="37"/>
      <c r="CC1988" s="37"/>
      <c r="CD1988" s="37"/>
      <c r="CE1988" s="37"/>
      <c r="CF1988" s="37"/>
      <c r="CG1988" s="37"/>
      <c r="CH1988" s="37"/>
      <c r="CI1988" s="37"/>
      <c r="CJ1988" s="37"/>
      <c r="CK1988" s="37"/>
      <c r="CL1988" s="37"/>
      <c r="CM1988" s="37"/>
      <c r="CN1988" s="37"/>
      <c r="CO1988" s="37"/>
      <c r="CP1988" s="37"/>
      <c r="CQ1988" s="37"/>
      <c r="CR1988" s="37"/>
      <c r="CS1988" s="37"/>
      <c r="CT1988" s="37"/>
      <c r="CU1988" s="37"/>
      <c r="CV1988" s="37"/>
      <c r="CW1988" s="37"/>
      <c r="CX1988" s="37"/>
      <c r="CY1988" s="37"/>
      <c r="CZ1988" s="37"/>
      <c r="DA1988" s="37"/>
      <c r="DB1988" s="37"/>
      <c r="DC1988" s="37"/>
      <c r="DD1988" s="37"/>
      <c r="DE1988" s="37"/>
      <c r="DF1988" s="37"/>
      <c r="DG1988" s="37"/>
      <c r="DH1988" s="37"/>
      <c r="DI1988" s="37"/>
    </row>
    <row r="1989" spans="3:113" s="36" customFormat="1" x14ac:dyDescent="0.2">
      <c r="C1989" s="69"/>
      <c r="D1989" s="69"/>
      <c r="E1989" s="69"/>
      <c r="F1989" s="69"/>
      <c r="G1989" s="69"/>
      <c r="H1989" s="69"/>
      <c r="I1989" s="69"/>
      <c r="J1989" s="69"/>
      <c r="K1989" s="69"/>
      <c r="L1989" s="69"/>
      <c r="M1989" s="69"/>
      <c r="BM1989" s="37"/>
      <c r="BN1989" s="37"/>
      <c r="BO1989" s="37"/>
      <c r="BP1989" s="37"/>
      <c r="BQ1989" s="37"/>
      <c r="BR1989" s="37"/>
      <c r="BS1989" s="37"/>
      <c r="BT1989" s="37"/>
      <c r="BU1989" s="37"/>
      <c r="BV1989" s="37"/>
      <c r="BW1989" s="37"/>
      <c r="BX1989" s="37"/>
      <c r="BY1989" s="37"/>
      <c r="BZ1989" s="37"/>
      <c r="CA1989" s="37"/>
      <c r="CB1989" s="37"/>
      <c r="CC1989" s="37"/>
      <c r="CD1989" s="37"/>
      <c r="CE1989" s="37"/>
      <c r="CF1989" s="37"/>
      <c r="CG1989" s="37"/>
      <c r="CH1989" s="37"/>
      <c r="CI1989" s="37"/>
      <c r="CJ1989" s="37"/>
      <c r="CK1989" s="37"/>
      <c r="CL1989" s="37"/>
      <c r="CM1989" s="37"/>
      <c r="CN1989" s="37"/>
      <c r="CO1989" s="37"/>
      <c r="CP1989" s="37"/>
      <c r="CQ1989" s="37"/>
      <c r="CR1989" s="37"/>
      <c r="CS1989" s="37"/>
      <c r="CT1989" s="37"/>
      <c r="CU1989" s="37"/>
      <c r="CV1989" s="37"/>
      <c r="CW1989" s="37"/>
      <c r="CX1989" s="37"/>
      <c r="CY1989" s="37"/>
      <c r="CZ1989" s="37"/>
      <c r="DA1989" s="37"/>
      <c r="DB1989" s="37"/>
      <c r="DC1989" s="37"/>
      <c r="DD1989" s="37"/>
      <c r="DE1989" s="37"/>
      <c r="DF1989" s="37"/>
      <c r="DG1989" s="37"/>
      <c r="DH1989" s="37"/>
      <c r="DI1989" s="37"/>
    </row>
    <row r="1990" spans="3:113" s="36" customFormat="1" x14ac:dyDescent="0.2">
      <c r="C1990" s="69"/>
      <c r="D1990" s="69"/>
      <c r="E1990" s="69"/>
      <c r="F1990" s="69"/>
      <c r="G1990" s="69"/>
      <c r="H1990" s="69"/>
      <c r="I1990" s="69"/>
      <c r="J1990" s="69"/>
      <c r="K1990" s="69"/>
      <c r="L1990" s="69"/>
      <c r="M1990" s="69"/>
      <c r="BM1990" s="37"/>
      <c r="BN1990" s="37"/>
      <c r="BO1990" s="37"/>
      <c r="BP1990" s="37"/>
      <c r="BQ1990" s="37"/>
      <c r="BR1990" s="37"/>
      <c r="BS1990" s="37"/>
      <c r="BT1990" s="37"/>
      <c r="BU1990" s="37"/>
      <c r="BV1990" s="37"/>
      <c r="BW1990" s="37"/>
      <c r="BX1990" s="37"/>
      <c r="BY1990" s="37"/>
      <c r="BZ1990" s="37"/>
      <c r="CA1990" s="37"/>
      <c r="CB1990" s="37"/>
      <c r="CC1990" s="37"/>
      <c r="CD1990" s="37"/>
      <c r="CE1990" s="37"/>
      <c r="CF1990" s="37"/>
      <c r="CG1990" s="37"/>
      <c r="CH1990" s="37"/>
      <c r="CI1990" s="37"/>
      <c r="CJ1990" s="37"/>
      <c r="CK1990" s="37"/>
      <c r="CL1990" s="37"/>
      <c r="CM1990" s="37"/>
      <c r="CN1990" s="37"/>
      <c r="CO1990" s="37"/>
      <c r="CP1990" s="37"/>
      <c r="CQ1990" s="37"/>
      <c r="CR1990" s="37"/>
      <c r="CS1990" s="37"/>
      <c r="CT1990" s="37"/>
      <c r="CU1990" s="37"/>
      <c r="CV1990" s="37"/>
      <c r="CW1990" s="37"/>
      <c r="CX1990" s="37"/>
      <c r="CY1990" s="37"/>
      <c r="CZ1990" s="37"/>
      <c r="DA1990" s="37"/>
      <c r="DB1990" s="37"/>
      <c r="DC1990" s="37"/>
      <c r="DD1990" s="37"/>
      <c r="DE1990" s="37"/>
      <c r="DF1990" s="37"/>
      <c r="DG1990" s="37"/>
      <c r="DH1990" s="37"/>
      <c r="DI1990" s="37"/>
    </row>
    <row r="1991" spans="3:113" s="36" customFormat="1" x14ac:dyDescent="0.2">
      <c r="C1991" s="69"/>
      <c r="D1991" s="69"/>
      <c r="E1991" s="69"/>
      <c r="F1991" s="69"/>
      <c r="G1991" s="69"/>
      <c r="H1991" s="69"/>
      <c r="I1991" s="69"/>
      <c r="J1991" s="69"/>
      <c r="K1991" s="69"/>
      <c r="L1991" s="69"/>
      <c r="M1991" s="69"/>
      <c r="BM1991" s="37"/>
      <c r="BN1991" s="37"/>
      <c r="BO1991" s="37"/>
      <c r="BP1991" s="37"/>
      <c r="BQ1991" s="37"/>
      <c r="BR1991" s="37"/>
      <c r="BS1991" s="37"/>
      <c r="BT1991" s="37"/>
      <c r="BU1991" s="37"/>
      <c r="BV1991" s="37"/>
      <c r="BW1991" s="37"/>
      <c r="BX1991" s="37"/>
      <c r="BY1991" s="37"/>
      <c r="BZ1991" s="37"/>
      <c r="CA1991" s="37"/>
      <c r="CB1991" s="37"/>
      <c r="CC1991" s="37"/>
      <c r="CD1991" s="37"/>
      <c r="CE1991" s="37"/>
      <c r="CF1991" s="37"/>
      <c r="CG1991" s="37"/>
      <c r="CH1991" s="37"/>
      <c r="CI1991" s="37"/>
      <c r="CJ1991" s="37"/>
      <c r="CK1991" s="37"/>
      <c r="CL1991" s="37"/>
      <c r="CM1991" s="37"/>
      <c r="CN1991" s="37"/>
      <c r="CO1991" s="37"/>
      <c r="CP1991" s="37"/>
      <c r="CQ1991" s="37"/>
      <c r="CR1991" s="37"/>
      <c r="CS1991" s="37"/>
      <c r="CT1991" s="37"/>
      <c r="CU1991" s="37"/>
      <c r="CV1991" s="37"/>
      <c r="CW1991" s="37"/>
      <c r="CX1991" s="37"/>
      <c r="CY1991" s="37"/>
      <c r="CZ1991" s="37"/>
      <c r="DA1991" s="37"/>
      <c r="DB1991" s="37"/>
      <c r="DC1991" s="37"/>
      <c r="DD1991" s="37"/>
      <c r="DE1991" s="37"/>
      <c r="DF1991" s="37"/>
      <c r="DG1991" s="37"/>
      <c r="DH1991" s="37"/>
      <c r="DI1991" s="37"/>
    </row>
    <row r="1992" spans="3:113" s="36" customFormat="1" x14ac:dyDescent="0.2">
      <c r="C1992" s="69"/>
      <c r="D1992" s="69"/>
      <c r="E1992" s="69"/>
      <c r="F1992" s="69"/>
      <c r="G1992" s="69"/>
      <c r="H1992" s="69"/>
      <c r="I1992" s="69"/>
      <c r="J1992" s="69"/>
      <c r="K1992" s="69"/>
      <c r="L1992" s="69"/>
      <c r="M1992" s="69"/>
      <c r="BM1992" s="37"/>
      <c r="BN1992" s="37"/>
      <c r="BO1992" s="37"/>
      <c r="BP1992" s="37"/>
      <c r="BQ1992" s="37"/>
      <c r="BR1992" s="37"/>
      <c r="BS1992" s="37"/>
      <c r="BT1992" s="37"/>
      <c r="BU1992" s="37"/>
      <c r="BV1992" s="37"/>
      <c r="BW1992" s="37"/>
      <c r="BX1992" s="37"/>
      <c r="BY1992" s="37"/>
      <c r="BZ1992" s="37"/>
      <c r="CA1992" s="37"/>
      <c r="CB1992" s="37"/>
      <c r="CC1992" s="37"/>
      <c r="CD1992" s="37"/>
      <c r="CE1992" s="37"/>
      <c r="CF1992" s="37"/>
      <c r="CG1992" s="37"/>
      <c r="CH1992" s="37"/>
      <c r="CI1992" s="37"/>
      <c r="CJ1992" s="37"/>
      <c r="CK1992" s="37"/>
      <c r="CL1992" s="37"/>
      <c r="CM1992" s="37"/>
      <c r="CN1992" s="37"/>
      <c r="CO1992" s="37"/>
      <c r="CP1992" s="37"/>
      <c r="CQ1992" s="37"/>
      <c r="CR1992" s="37"/>
      <c r="CS1992" s="37"/>
      <c r="CT1992" s="37"/>
      <c r="CU1992" s="37"/>
      <c r="CV1992" s="37"/>
      <c r="CW1992" s="37"/>
      <c r="CX1992" s="37"/>
      <c r="CY1992" s="37"/>
      <c r="CZ1992" s="37"/>
      <c r="DA1992" s="37"/>
      <c r="DB1992" s="37"/>
      <c r="DC1992" s="37"/>
      <c r="DD1992" s="37"/>
      <c r="DE1992" s="37"/>
      <c r="DF1992" s="37"/>
      <c r="DG1992" s="37"/>
      <c r="DH1992" s="37"/>
      <c r="DI1992" s="37"/>
    </row>
    <row r="1993" spans="3:113" s="36" customFormat="1" x14ac:dyDescent="0.2">
      <c r="C1993" s="69"/>
      <c r="D1993" s="69"/>
      <c r="E1993" s="69"/>
      <c r="F1993" s="69"/>
      <c r="G1993" s="69"/>
      <c r="H1993" s="69"/>
      <c r="I1993" s="69"/>
      <c r="J1993" s="69"/>
      <c r="K1993" s="69"/>
      <c r="L1993" s="69"/>
      <c r="M1993" s="69"/>
      <c r="BM1993" s="37"/>
      <c r="BN1993" s="37"/>
      <c r="BO1993" s="37"/>
      <c r="BP1993" s="37"/>
      <c r="BQ1993" s="37"/>
      <c r="BR1993" s="37"/>
      <c r="BS1993" s="37"/>
      <c r="BT1993" s="37"/>
      <c r="BU1993" s="37"/>
      <c r="BV1993" s="37"/>
      <c r="BW1993" s="37"/>
      <c r="BX1993" s="37"/>
      <c r="BY1993" s="37"/>
      <c r="BZ1993" s="37"/>
      <c r="CA1993" s="37"/>
      <c r="CB1993" s="37"/>
      <c r="CC1993" s="37"/>
      <c r="CD1993" s="37"/>
      <c r="CE1993" s="37"/>
      <c r="CF1993" s="37"/>
      <c r="CG1993" s="37"/>
      <c r="CH1993" s="37"/>
      <c r="CI1993" s="37"/>
      <c r="CJ1993" s="37"/>
      <c r="CK1993" s="37"/>
      <c r="CL1993" s="37"/>
      <c r="CM1993" s="37"/>
      <c r="CN1993" s="37"/>
      <c r="CO1993" s="37"/>
      <c r="CP1993" s="37"/>
      <c r="CQ1993" s="37"/>
      <c r="CR1993" s="37"/>
      <c r="CS1993" s="37"/>
      <c r="CT1993" s="37"/>
      <c r="CU1993" s="37"/>
      <c r="CV1993" s="37"/>
      <c r="CW1993" s="37"/>
      <c r="CX1993" s="37"/>
      <c r="CY1993" s="37"/>
      <c r="CZ1993" s="37"/>
      <c r="DA1993" s="37"/>
      <c r="DB1993" s="37"/>
      <c r="DC1993" s="37"/>
      <c r="DD1993" s="37"/>
      <c r="DE1993" s="37"/>
      <c r="DF1993" s="37"/>
      <c r="DG1993" s="37"/>
      <c r="DH1993" s="37"/>
      <c r="DI1993" s="37"/>
    </row>
    <row r="1994" spans="3:113" s="36" customFormat="1" x14ac:dyDescent="0.2">
      <c r="C1994" s="69"/>
      <c r="D1994" s="69"/>
      <c r="E1994" s="69"/>
      <c r="F1994" s="69"/>
      <c r="G1994" s="69"/>
      <c r="H1994" s="69"/>
      <c r="I1994" s="69"/>
      <c r="J1994" s="69"/>
      <c r="K1994" s="69"/>
      <c r="L1994" s="69"/>
      <c r="M1994" s="69"/>
      <c r="BM1994" s="37"/>
      <c r="BN1994" s="37"/>
      <c r="BO1994" s="37"/>
      <c r="BP1994" s="37"/>
      <c r="BQ1994" s="37"/>
      <c r="BR1994" s="37"/>
      <c r="BS1994" s="37"/>
      <c r="BT1994" s="37"/>
      <c r="BU1994" s="37"/>
      <c r="BV1994" s="37"/>
      <c r="BW1994" s="37"/>
      <c r="BX1994" s="37"/>
      <c r="BY1994" s="37"/>
      <c r="BZ1994" s="37"/>
      <c r="CA1994" s="37"/>
      <c r="CB1994" s="37"/>
      <c r="CC1994" s="37"/>
      <c r="CD1994" s="37"/>
      <c r="CE1994" s="37"/>
      <c r="CF1994" s="37"/>
      <c r="CG1994" s="37"/>
      <c r="CH1994" s="37"/>
      <c r="CI1994" s="37"/>
      <c r="CJ1994" s="37"/>
      <c r="CK1994" s="37"/>
      <c r="CL1994" s="37"/>
      <c r="CM1994" s="37"/>
      <c r="CN1994" s="37"/>
      <c r="CO1994" s="37"/>
      <c r="CP1994" s="37"/>
      <c r="CQ1994" s="37"/>
      <c r="CR1994" s="37"/>
      <c r="CS1994" s="37"/>
      <c r="CT1994" s="37"/>
      <c r="CU1994" s="37"/>
      <c r="CV1994" s="37"/>
      <c r="CW1994" s="37"/>
      <c r="CX1994" s="37"/>
      <c r="CY1994" s="37"/>
      <c r="CZ1994" s="37"/>
      <c r="DA1994" s="37"/>
      <c r="DB1994" s="37"/>
      <c r="DC1994" s="37"/>
      <c r="DD1994" s="37"/>
      <c r="DE1994" s="37"/>
      <c r="DF1994" s="37"/>
      <c r="DG1994" s="37"/>
      <c r="DH1994" s="37"/>
      <c r="DI1994" s="37"/>
    </row>
    <row r="1995" spans="3:113" s="36" customFormat="1" x14ac:dyDescent="0.2">
      <c r="C1995" s="69"/>
      <c r="D1995" s="69"/>
      <c r="E1995" s="69"/>
      <c r="F1995" s="69"/>
      <c r="G1995" s="69"/>
      <c r="H1995" s="69"/>
      <c r="I1995" s="69"/>
      <c r="J1995" s="69"/>
      <c r="K1995" s="69"/>
      <c r="L1995" s="69"/>
      <c r="M1995" s="69"/>
      <c r="BM1995" s="37"/>
      <c r="BN1995" s="37"/>
      <c r="BO1995" s="37"/>
      <c r="BP1995" s="37"/>
      <c r="BQ1995" s="37"/>
      <c r="BR1995" s="37"/>
      <c r="BS1995" s="37"/>
      <c r="BT1995" s="37"/>
      <c r="BU1995" s="37"/>
      <c r="BV1995" s="37"/>
      <c r="BW1995" s="37"/>
      <c r="BX1995" s="37"/>
      <c r="BY1995" s="37"/>
      <c r="BZ1995" s="37"/>
      <c r="CA1995" s="37"/>
      <c r="CB1995" s="37"/>
      <c r="CC1995" s="37"/>
      <c r="CD1995" s="37"/>
      <c r="CE1995" s="37"/>
      <c r="CF1995" s="37"/>
      <c r="CG1995" s="37"/>
      <c r="CH1995" s="37"/>
      <c r="CI1995" s="37"/>
      <c r="CJ1995" s="37"/>
      <c r="CK1995" s="37"/>
      <c r="CL1995" s="37"/>
      <c r="CM1995" s="37"/>
      <c r="CN1995" s="37"/>
      <c r="CO1995" s="37"/>
      <c r="CP1995" s="37"/>
      <c r="CQ1995" s="37"/>
      <c r="CR1995" s="37"/>
      <c r="CS1995" s="37"/>
      <c r="CT1995" s="37"/>
      <c r="CU1995" s="37"/>
      <c r="CV1995" s="37"/>
      <c r="CW1995" s="37"/>
      <c r="CX1995" s="37"/>
      <c r="CY1995" s="37"/>
      <c r="CZ1995" s="37"/>
      <c r="DA1995" s="37"/>
      <c r="DB1995" s="37"/>
      <c r="DC1995" s="37"/>
      <c r="DD1995" s="37"/>
      <c r="DE1995" s="37"/>
      <c r="DF1995" s="37"/>
      <c r="DG1995" s="37"/>
      <c r="DH1995" s="37"/>
      <c r="DI1995" s="37"/>
    </row>
    <row r="1996" spans="3:113" s="36" customFormat="1" x14ac:dyDescent="0.2">
      <c r="C1996" s="69"/>
      <c r="D1996" s="69"/>
      <c r="E1996" s="69"/>
      <c r="F1996" s="69"/>
      <c r="G1996" s="69"/>
      <c r="H1996" s="69"/>
      <c r="I1996" s="69"/>
      <c r="J1996" s="69"/>
      <c r="K1996" s="69"/>
      <c r="L1996" s="69"/>
      <c r="M1996" s="69"/>
      <c r="BM1996" s="37"/>
      <c r="BN1996" s="37"/>
      <c r="BO1996" s="37"/>
      <c r="BP1996" s="37"/>
      <c r="BQ1996" s="37"/>
      <c r="BR1996" s="37"/>
      <c r="BS1996" s="37"/>
      <c r="BT1996" s="37"/>
      <c r="BU1996" s="37"/>
      <c r="BV1996" s="37"/>
      <c r="BW1996" s="37"/>
      <c r="BX1996" s="37"/>
      <c r="BY1996" s="37"/>
      <c r="BZ1996" s="37"/>
      <c r="CA1996" s="37"/>
      <c r="CB1996" s="37"/>
      <c r="CC1996" s="37"/>
      <c r="CD1996" s="37"/>
      <c r="CE1996" s="37"/>
      <c r="CF1996" s="37"/>
      <c r="CG1996" s="37"/>
      <c r="CH1996" s="37"/>
      <c r="CI1996" s="37"/>
      <c r="CJ1996" s="37"/>
      <c r="CK1996" s="37"/>
      <c r="CL1996" s="37"/>
      <c r="CM1996" s="37"/>
      <c r="CN1996" s="37"/>
      <c r="CO1996" s="37"/>
      <c r="CP1996" s="37"/>
      <c r="CQ1996" s="37"/>
      <c r="CR1996" s="37"/>
      <c r="CS1996" s="37"/>
      <c r="CT1996" s="37"/>
      <c r="CU1996" s="37"/>
      <c r="CV1996" s="37"/>
      <c r="CW1996" s="37"/>
      <c r="CX1996" s="37"/>
      <c r="CY1996" s="37"/>
      <c r="CZ1996" s="37"/>
      <c r="DA1996" s="37"/>
      <c r="DB1996" s="37"/>
      <c r="DC1996" s="37"/>
      <c r="DD1996" s="37"/>
      <c r="DE1996" s="37"/>
      <c r="DF1996" s="37"/>
      <c r="DG1996" s="37"/>
      <c r="DH1996" s="37"/>
      <c r="DI1996" s="37"/>
    </row>
    <row r="1997" spans="3:113" s="36" customFormat="1" x14ac:dyDescent="0.2">
      <c r="C1997" s="69"/>
      <c r="D1997" s="69"/>
      <c r="E1997" s="69"/>
      <c r="F1997" s="69"/>
      <c r="G1997" s="69"/>
      <c r="H1997" s="69"/>
      <c r="I1997" s="69"/>
      <c r="J1997" s="69"/>
      <c r="K1997" s="69"/>
      <c r="L1997" s="69"/>
      <c r="M1997" s="69"/>
      <c r="BM1997" s="37"/>
      <c r="BN1997" s="37"/>
      <c r="BO1997" s="37"/>
      <c r="BP1997" s="37"/>
      <c r="BQ1997" s="37"/>
      <c r="BR1997" s="37"/>
      <c r="BS1997" s="37"/>
      <c r="BT1997" s="37"/>
      <c r="BU1997" s="37"/>
      <c r="BV1997" s="37"/>
      <c r="BW1997" s="37"/>
      <c r="BX1997" s="37"/>
      <c r="BY1997" s="37"/>
      <c r="BZ1997" s="37"/>
      <c r="CA1997" s="37"/>
      <c r="CB1997" s="37"/>
      <c r="CC1997" s="37"/>
      <c r="CD1997" s="37"/>
      <c r="CE1997" s="37"/>
      <c r="CF1997" s="37"/>
      <c r="CG1997" s="37"/>
      <c r="CH1997" s="37"/>
      <c r="CI1997" s="37"/>
      <c r="CJ1997" s="37"/>
      <c r="CK1997" s="37"/>
      <c r="CL1997" s="37"/>
      <c r="CM1997" s="37"/>
      <c r="CN1997" s="37"/>
      <c r="CO1997" s="37"/>
      <c r="CP1997" s="37"/>
      <c r="CQ1997" s="37"/>
      <c r="CR1997" s="37"/>
      <c r="CS1997" s="37"/>
      <c r="CT1997" s="37"/>
      <c r="CU1997" s="37"/>
      <c r="CV1997" s="37"/>
      <c r="CW1997" s="37"/>
      <c r="CX1997" s="37"/>
      <c r="CY1997" s="37"/>
      <c r="CZ1997" s="37"/>
      <c r="DA1997" s="37"/>
      <c r="DB1997" s="37"/>
      <c r="DC1997" s="37"/>
      <c r="DD1997" s="37"/>
      <c r="DE1997" s="37"/>
      <c r="DF1997" s="37"/>
      <c r="DG1997" s="37"/>
      <c r="DH1997" s="37"/>
      <c r="DI1997" s="37"/>
    </row>
    <row r="1998" spans="3:113" s="36" customFormat="1" x14ac:dyDescent="0.2">
      <c r="C1998" s="69"/>
      <c r="D1998" s="69"/>
      <c r="E1998" s="69"/>
      <c r="F1998" s="69"/>
      <c r="G1998" s="69"/>
      <c r="H1998" s="69"/>
      <c r="I1998" s="69"/>
      <c r="J1998" s="69"/>
      <c r="K1998" s="69"/>
      <c r="L1998" s="69"/>
      <c r="M1998" s="69"/>
      <c r="BM1998" s="37"/>
      <c r="BN1998" s="37"/>
      <c r="BO1998" s="37"/>
      <c r="BP1998" s="37"/>
      <c r="BQ1998" s="37"/>
      <c r="BR1998" s="37"/>
      <c r="BS1998" s="37"/>
      <c r="BT1998" s="37"/>
      <c r="BU1998" s="37"/>
      <c r="BV1998" s="37"/>
      <c r="BW1998" s="37"/>
      <c r="BX1998" s="37"/>
      <c r="BY1998" s="37"/>
      <c r="BZ1998" s="37"/>
      <c r="CA1998" s="37"/>
      <c r="CB1998" s="37"/>
      <c r="CC1998" s="37"/>
      <c r="CD1998" s="37"/>
      <c r="CE1998" s="37"/>
      <c r="CF1998" s="37"/>
      <c r="CG1998" s="37"/>
      <c r="CH1998" s="37"/>
      <c r="CI1998" s="37"/>
      <c r="CJ1998" s="37"/>
      <c r="CK1998" s="37"/>
      <c r="CL1998" s="37"/>
      <c r="CM1998" s="37"/>
      <c r="CN1998" s="37"/>
      <c r="CO1998" s="37"/>
      <c r="CP1998" s="37"/>
      <c r="CQ1998" s="37"/>
      <c r="CR1998" s="37"/>
      <c r="CS1998" s="37"/>
      <c r="CT1998" s="37"/>
      <c r="CU1998" s="37"/>
      <c r="CV1998" s="37"/>
      <c r="CW1998" s="37"/>
      <c r="CX1998" s="37"/>
      <c r="CY1998" s="37"/>
      <c r="CZ1998" s="37"/>
      <c r="DA1998" s="37"/>
      <c r="DB1998" s="37"/>
      <c r="DC1998" s="37"/>
      <c r="DD1998" s="37"/>
      <c r="DE1998" s="37"/>
      <c r="DF1998" s="37"/>
      <c r="DG1998" s="37"/>
      <c r="DH1998" s="37"/>
      <c r="DI1998" s="37"/>
    </row>
    <row r="1999" spans="3:113" s="36" customFormat="1" x14ac:dyDescent="0.2">
      <c r="C1999" s="69"/>
      <c r="D1999" s="69"/>
      <c r="E1999" s="69"/>
      <c r="F1999" s="69"/>
      <c r="G1999" s="69"/>
      <c r="H1999" s="69"/>
      <c r="I1999" s="69"/>
      <c r="J1999" s="69"/>
      <c r="K1999" s="69"/>
      <c r="L1999" s="69"/>
      <c r="M1999" s="69"/>
      <c r="BM1999" s="37"/>
      <c r="BN1999" s="37"/>
      <c r="BO1999" s="37"/>
      <c r="BP1999" s="37"/>
      <c r="BQ1999" s="37"/>
      <c r="BR1999" s="37"/>
      <c r="BS1999" s="37"/>
      <c r="BT1999" s="37"/>
      <c r="BU1999" s="37"/>
      <c r="BV1999" s="37"/>
      <c r="BW1999" s="37"/>
      <c r="BX1999" s="37"/>
      <c r="BY1999" s="37"/>
      <c r="BZ1999" s="37"/>
      <c r="CA1999" s="37"/>
      <c r="CB1999" s="37"/>
      <c r="CC1999" s="37"/>
      <c r="CD1999" s="37"/>
      <c r="CE1999" s="37"/>
      <c r="CF1999" s="37"/>
      <c r="CG1999" s="37"/>
      <c r="CH1999" s="37"/>
      <c r="CI1999" s="37"/>
      <c r="CJ1999" s="37"/>
      <c r="CK1999" s="37"/>
      <c r="CL1999" s="37"/>
      <c r="CM1999" s="37"/>
      <c r="CN1999" s="37"/>
      <c r="CO1999" s="37"/>
      <c r="CP1999" s="37"/>
      <c r="CQ1999" s="37"/>
      <c r="CR1999" s="37"/>
      <c r="CS1999" s="37"/>
      <c r="CT1999" s="37"/>
      <c r="CU1999" s="37"/>
      <c r="CV1999" s="37"/>
      <c r="CW1999" s="37"/>
      <c r="CX1999" s="37"/>
      <c r="CY1999" s="37"/>
      <c r="CZ1999" s="37"/>
      <c r="DA1999" s="37"/>
      <c r="DB1999" s="37"/>
      <c r="DC1999" s="37"/>
      <c r="DD1999" s="37"/>
      <c r="DE1999" s="37"/>
      <c r="DF1999" s="37"/>
      <c r="DG1999" s="37"/>
      <c r="DH1999" s="37"/>
      <c r="DI1999" s="37"/>
    </row>
    <row r="2000" spans="3:113" s="36" customFormat="1" x14ac:dyDescent="0.2">
      <c r="C2000" s="69"/>
      <c r="D2000" s="69"/>
      <c r="E2000" s="69"/>
      <c r="F2000" s="69"/>
      <c r="G2000" s="69"/>
      <c r="H2000" s="69"/>
      <c r="I2000" s="69"/>
      <c r="J2000" s="69"/>
      <c r="K2000" s="69"/>
      <c r="L2000" s="69"/>
      <c r="M2000" s="69"/>
      <c r="BM2000" s="37"/>
      <c r="BN2000" s="37"/>
      <c r="BO2000" s="37"/>
      <c r="BP2000" s="37"/>
      <c r="BQ2000" s="37"/>
      <c r="BR2000" s="37"/>
      <c r="BS2000" s="37"/>
      <c r="BT2000" s="37"/>
      <c r="BU2000" s="37"/>
      <c r="BV2000" s="37"/>
      <c r="BW2000" s="37"/>
      <c r="BX2000" s="37"/>
      <c r="BY2000" s="37"/>
      <c r="BZ2000" s="37"/>
      <c r="CA2000" s="37"/>
      <c r="CB2000" s="37"/>
      <c r="CC2000" s="37"/>
      <c r="CD2000" s="37"/>
      <c r="CE2000" s="37"/>
      <c r="CF2000" s="37"/>
      <c r="CG2000" s="37"/>
      <c r="CH2000" s="37"/>
      <c r="CI2000" s="37"/>
      <c r="CJ2000" s="37"/>
      <c r="CK2000" s="37"/>
      <c r="CL2000" s="37"/>
      <c r="CM2000" s="37"/>
      <c r="CN2000" s="37"/>
      <c r="CO2000" s="37"/>
      <c r="CP2000" s="37"/>
      <c r="CQ2000" s="37"/>
      <c r="CR2000" s="37"/>
      <c r="CS2000" s="37"/>
      <c r="CT2000" s="37"/>
      <c r="CU2000" s="37"/>
      <c r="CV2000" s="37"/>
      <c r="CW2000" s="37"/>
      <c r="CX2000" s="37"/>
      <c r="CY2000" s="37"/>
      <c r="CZ2000" s="37"/>
      <c r="DA2000" s="37"/>
      <c r="DB2000" s="37"/>
      <c r="DC2000" s="37"/>
      <c r="DD2000" s="37"/>
      <c r="DE2000" s="37"/>
      <c r="DF2000" s="37"/>
      <c r="DG2000" s="37"/>
      <c r="DH2000" s="37"/>
      <c r="DI2000" s="37"/>
    </row>
    <row r="2001" spans="3:113" s="36" customFormat="1" x14ac:dyDescent="0.2">
      <c r="C2001" s="69"/>
      <c r="D2001" s="69"/>
      <c r="E2001" s="69"/>
      <c r="F2001" s="69"/>
      <c r="G2001" s="69"/>
      <c r="H2001" s="69"/>
      <c r="I2001" s="69"/>
      <c r="J2001" s="69"/>
      <c r="K2001" s="69"/>
      <c r="L2001" s="69"/>
      <c r="M2001" s="69"/>
      <c r="BM2001" s="37"/>
      <c r="BN2001" s="37"/>
      <c r="BO2001" s="37"/>
      <c r="BP2001" s="37"/>
      <c r="BQ2001" s="37"/>
      <c r="BR2001" s="37"/>
      <c r="BS2001" s="37"/>
      <c r="BT2001" s="37"/>
      <c r="BU2001" s="37"/>
      <c r="BV2001" s="37"/>
      <c r="BW2001" s="37"/>
      <c r="BX2001" s="37"/>
      <c r="BY2001" s="37"/>
      <c r="BZ2001" s="37"/>
      <c r="CA2001" s="37"/>
      <c r="CB2001" s="37"/>
      <c r="CC2001" s="37"/>
      <c r="CD2001" s="37"/>
      <c r="CE2001" s="37"/>
      <c r="CF2001" s="37"/>
      <c r="CG2001" s="37"/>
      <c r="CH2001" s="37"/>
      <c r="CI2001" s="37"/>
      <c r="CJ2001" s="37"/>
      <c r="CK2001" s="37"/>
      <c r="CL2001" s="37"/>
      <c r="CM2001" s="37"/>
      <c r="CN2001" s="37"/>
      <c r="CO2001" s="37"/>
      <c r="CP2001" s="37"/>
      <c r="CQ2001" s="37"/>
      <c r="CR2001" s="37"/>
      <c r="CS2001" s="37"/>
      <c r="CT2001" s="37"/>
      <c r="CU2001" s="37"/>
      <c r="CV2001" s="37"/>
      <c r="CW2001" s="37"/>
      <c r="CX2001" s="37"/>
      <c r="CY2001" s="37"/>
      <c r="CZ2001" s="37"/>
      <c r="DA2001" s="37"/>
      <c r="DB2001" s="37"/>
      <c r="DC2001" s="37"/>
      <c r="DD2001" s="37"/>
      <c r="DE2001" s="37"/>
      <c r="DF2001" s="37"/>
      <c r="DG2001" s="37"/>
      <c r="DH2001" s="37"/>
      <c r="DI2001" s="37"/>
    </row>
    <row r="2002" spans="3:113" s="36" customFormat="1" x14ac:dyDescent="0.2">
      <c r="C2002" s="69"/>
      <c r="D2002" s="69"/>
      <c r="E2002" s="69"/>
      <c r="F2002" s="69"/>
      <c r="G2002" s="69"/>
      <c r="H2002" s="69"/>
      <c r="I2002" s="69"/>
      <c r="J2002" s="69"/>
      <c r="K2002" s="69"/>
      <c r="L2002" s="69"/>
      <c r="M2002" s="69"/>
      <c r="BM2002" s="37"/>
      <c r="BN2002" s="37"/>
      <c r="BO2002" s="37"/>
      <c r="BP2002" s="37"/>
      <c r="BQ2002" s="37"/>
      <c r="BR2002" s="37"/>
      <c r="BS2002" s="37"/>
      <c r="BT2002" s="37"/>
      <c r="BU2002" s="37"/>
      <c r="BV2002" s="37"/>
      <c r="BW2002" s="37"/>
      <c r="BX2002" s="37"/>
      <c r="BY2002" s="37"/>
      <c r="BZ2002" s="37"/>
      <c r="CA2002" s="37"/>
      <c r="CB2002" s="37"/>
      <c r="CC2002" s="37"/>
      <c r="CD2002" s="37"/>
      <c r="CE2002" s="37"/>
      <c r="CF2002" s="37"/>
      <c r="CG2002" s="37"/>
      <c r="CH2002" s="37"/>
      <c r="CI2002" s="37"/>
      <c r="CJ2002" s="37"/>
      <c r="CK2002" s="37"/>
      <c r="CL2002" s="37"/>
      <c r="CM2002" s="37"/>
      <c r="CN2002" s="37"/>
      <c r="CO2002" s="37"/>
      <c r="CP2002" s="37"/>
      <c r="CQ2002" s="37"/>
      <c r="CR2002" s="37"/>
      <c r="CS2002" s="37"/>
      <c r="CT2002" s="37"/>
      <c r="CU2002" s="37"/>
      <c r="CV2002" s="37"/>
      <c r="CW2002" s="37"/>
      <c r="CX2002" s="37"/>
      <c r="CY2002" s="37"/>
      <c r="CZ2002" s="37"/>
      <c r="DA2002" s="37"/>
      <c r="DB2002" s="37"/>
      <c r="DC2002" s="37"/>
      <c r="DD2002" s="37"/>
      <c r="DE2002" s="37"/>
      <c r="DF2002" s="37"/>
      <c r="DG2002" s="37"/>
      <c r="DH2002" s="37"/>
      <c r="DI2002" s="37"/>
    </row>
    <row r="2003" spans="3:113" s="36" customFormat="1" x14ac:dyDescent="0.2">
      <c r="C2003" s="69"/>
      <c r="D2003" s="69"/>
      <c r="E2003" s="69"/>
      <c r="F2003" s="69"/>
      <c r="G2003" s="69"/>
      <c r="H2003" s="69"/>
      <c r="I2003" s="69"/>
      <c r="J2003" s="69"/>
      <c r="K2003" s="69"/>
      <c r="L2003" s="69"/>
      <c r="M2003" s="69"/>
      <c r="BM2003" s="37"/>
      <c r="BN2003" s="37"/>
      <c r="BO2003" s="37"/>
      <c r="BP2003" s="37"/>
      <c r="BQ2003" s="37"/>
      <c r="BR2003" s="37"/>
      <c r="BS2003" s="37"/>
      <c r="BT2003" s="37"/>
      <c r="BU2003" s="37"/>
      <c r="BV2003" s="37"/>
      <c r="BW2003" s="37"/>
      <c r="BX2003" s="37"/>
      <c r="BY2003" s="37"/>
      <c r="BZ2003" s="37"/>
      <c r="CA2003" s="37"/>
      <c r="CB2003" s="37"/>
      <c r="CC2003" s="37"/>
      <c r="CD2003" s="37"/>
      <c r="CE2003" s="37"/>
      <c r="CF2003" s="37"/>
      <c r="CG2003" s="37"/>
      <c r="CH2003" s="37"/>
      <c r="CI2003" s="37"/>
      <c r="CJ2003" s="37"/>
      <c r="CK2003" s="37"/>
      <c r="CL2003" s="37"/>
      <c r="CM2003" s="37"/>
      <c r="CN2003" s="37"/>
      <c r="CO2003" s="37"/>
      <c r="CP2003" s="37"/>
      <c r="CQ2003" s="37"/>
      <c r="CR2003" s="37"/>
      <c r="CS2003" s="37"/>
      <c r="CT2003" s="37"/>
      <c r="CU2003" s="37"/>
      <c r="CV2003" s="37"/>
      <c r="CW2003" s="37"/>
      <c r="CX2003" s="37"/>
      <c r="CY2003" s="37"/>
      <c r="CZ2003" s="37"/>
      <c r="DA2003" s="37"/>
      <c r="DB2003" s="37"/>
      <c r="DC2003" s="37"/>
      <c r="DD2003" s="37"/>
      <c r="DE2003" s="37"/>
      <c r="DF2003" s="37"/>
      <c r="DG2003" s="37"/>
      <c r="DH2003" s="37"/>
      <c r="DI2003" s="37"/>
    </row>
    <row r="2004" spans="3:113" s="36" customFormat="1" x14ac:dyDescent="0.2">
      <c r="C2004" s="69"/>
      <c r="D2004" s="69"/>
      <c r="E2004" s="69"/>
      <c r="F2004" s="69"/>
      <c r="G2004" s="69"/>
      <c r="H2004" s="69"/>
      <c r="I2004" s="69"/>
      <c r="J2004" s="69"/>
      <c r="K2004" s="69"/>
      <c r="L2004" s="69"/>
      <c r="M2004" s="69"/>
      <c r="BM2004" s="37"/>
      <c r="BN2004" s="37"/>
      <c r="BO2004" s="37"/>
      <c r="BP2004" s="37"/>
      <c r="BQ2004" s="37"/>
      <c r="BR2004" s="37"/>
      <c r="BS2004" s="37"/>
      <c r="BT2004" s="37"/>
      <c r="BU2004" s="37"/>
      <c r="BV2004" s="37"/>
      <c r="BW2004" s="37"/>
      <c r="BX2004" s="37"/>
      <c r="BY2004" s="37"/>
      <c r="BZ2004" s="37"/>
      <c r="CA2004" s="37"/>
      <c r="CB2004" s="37"/>
      <c r="CC2004" s="37"/>
      <c r="CD2004" s="37"/>
      <c r="CE2004" s="37"/>
      <c r="CF2004" s="37"/>
      <c r="CG2004" s="37"/>
      <c r="CH2004" s="37"/>
      <c r="CI2004" s="37"/>
      <c r="CJ2004" s="37"/>
      <c r="CK2004" s="37"/>
      <c r="CL2004" s="37"/>
      <c r="CM2004" s="37"/>
      <c r="CN2004" s="37"/>
      <c r="CO2004" s="37"/>
      <c r="CP2004" s="37"/>
      <c r="CQ2004" s="37"/>
      <c r="CR2004" s="37"/>
      <c r="CS2004" s="37"/>
      <c r="CT2004" s="37"/>
      <c r="CU2004" s="37"/>
      <c r="CV2004" s="37"/>
      <c r="CW2004" s="37"/>
      <c r="CX2004" s="37"/>
      <c r="CY2004" s="37"/>
      <c r="CZ2004" s="37"/>
      <c r="DA2004" s="37"/>
      <c r="DB2004" s="37"/>
      <c r="DC2004" s="37"/>
      <c r="DD2004" s="37"/>
      <c r="DE2004" s="37"/>
      <c r="DF2004" s="37"/>
      <c r="DG2004" s="37"/>
      <c r="DH2004" s="37"/>
      <c r="DI2004" s="37"/>
    </row>
    <row r="2005" spans="3:113" s="36" customFormat="1" x14ac:dyDescent="0.2">
      <c r="C2005" s="69"/>
      <c r="D2005" s="69"/>
      <c r="E2005" s="69"/>
      <c r="F2005" s="69"/>
      <c r="G2005" s="69"/>
      <c r="H2005" s="69"/>
      <c r="I2005" s="69"/>
      <c r="J2005" s="69"/>
      <c r="K2005" s="69"/>
      <c r="L2005" s="69"/>
      <c r="M2005" s="69"/>
      <c r="BM2005" s="37"/>
      <c r="BN2005" s="37"/>
      <c r="BO2005" s="37"/>
      <c r="BP2005" s="37"/>
      <c r="BQ2005" s="37"/>
      <c r="BR2005" s="37"/>
      <c r="BS2005" s="37"/>
      <c r="BT2005" s="37"/>
      <c r="BU2005" s="37"/>
      <c r="BV2005" s="37"/>
      <c r="BW2005" s="37"/>
      <c r="BX2005" s="37"/>
      <c r="BY2005" s="37"/>
      <c r="BZ2005" s="37"/>
      <c r="CA2005" s="37"/>
      <c r="CB2005" s="37"/>
      <c r="CC2005" s="37"/>
      <c r="CD2005" s="37"/>
      <c r="CE2005" s="37"/>
      <c r="CF2005" s="37"/>
      <c r="CG2005" s="37"/>
      <c r="CH2005" s="37"/>
      <c r="CI2005" s="37"/>
      <c r="CJ2005" s="37"/>
      <c r="CK2005" s="37"/>
      <c r="CL2005" s="37"/>
      <c r="CM2005" s="37"/>
      <c r="CN2005" s="37"/>
      <c r="CO2005" s="37"/>
      <c r="CP2005" s="37"/>
      <c r="CQ2005" s="37"/>
      <c r="CR2005" s="37"/>
      <c r="CS2005" s="37"/>
      <c r="CT2005" s="37"/>
      <c r="CU2005" s="37"/>
      <c r="CV2005" s="37"/>
      <c r="CW2005" s="37"/>
      <c r="CX2005" s="37"/>
      <c r="CY2005" s="37"/>
      <c r="CZ2005" s="37"/>
      <c r="DA2005" s="37"/>
      <c r="DB2005" s="37"/>
      <c r="DC2005" s="37"/>
      <c r="DD2005" s="37"/>
      <c r="DE2005" s="37"/>
      <c r="DF2005" s="37"/>
      <c r="DG2005" s="37"/>
      <c r="DH2005" s="37"/>
      <c r="DI2005" s="37"/>
    </row>
    <row r="2006" spans="3:113" s="36" customFormat="1" x14ac:dyDescent="0.2">
      <c r="C2006" s="69"/>
      <c r="D2006" s="69"/>
      <c r="E2006" s="69"/>
      <c r="F2006" s="69"/>
      <c r="G2006" s="69"/>
      <c r="H2006" s="69"/>
      <c r="I2006" s="69"/>
      <c r="J2006" s="69"/>
      <c r="K2006" s="69"/>
      <c r="L2006" s="69"/>
      <c r="M2006" s="69"/>
      <c r="BM2006" s="37"/>
      <c r="BN2006" s="37"/>
      <c r="BO2006" s="37"/>
      <c r="BP2006" s="37"/>
      <c r="BQ2006" s="37"/>
      <c r="BR2006" s="37"/>
      <c r="BS2006" s="37"/>
      <c r="BT2006" s="37"/>
      <c r="BU2006" s="37"/>
      <c r="BV2006" s="37"/>
      <c r="BW2006" s="37"/>
      <c r="BX2006" s="37"/>
      <c r="BY2006" s="37"/>
      <c r="BZ2006" s="37"/>
      <c r="CA2006" s="37"/>
      <c r="CB2006" s="37"/>
      <c r="CC2006" s="37"/>
      <c r="CD2006" s="37"/>
      <c r="CE2006" s="37"/>
      <c r="CF2006" s="37"/>
      <c r="CG2006" s="37"/>
      <c r="CH2006" s="37"/>
      <c r="CI2006" s="37"/>
      <c r="CJ2006" s="37"/>
      <c r="CK2006" s="37"/>
      <c r="CL2006" s="37"/>
      <c r="CM2006" s="37"/>
      <c r="CN2006" s="37"/>
      <c r="CO2006" s="37"/>
      <c r="CP2006" s="37"/>
      <c r="CQ2006" s="37"/>
      <c r="CR2006" s="37"/>
      <c r="CS2006" s="37"/>
      <c r="CT2006" s="37"/>
      <c r="CU2006" s="37"/>
      <c r="CV2006" s="37"/>
      <c r="CW2006" s="37"/>
      <c r="CX2006" s="37"/>
      <c r="CY2006" s="37"/>
      <c r="CZ2006" s="37"/>
      <c r="DA2006" s="37"/>
      <c r="DB2006" s="37"/>
      <c r="DC2006" s="37"/>
      <c r="DD2006" s="37"/>
      <c r="DE2006" s="37"/>
      <c r="DF2006" s="37"/>
      <c r="DG2006" s="37"/>
      <c r="DH2006" s="37"/>
      <c r="DI2006" s="37"/>
    </row>
    <row r="2007" spans="3:113" s="36" customFormat="1" x14ac:dyDescent="0.2">
      <c r="C2007" s="69"/>
      <c r="D2007" s="69"/>
      <c r="E2007" s="69"/>
      <c r="F2007" s="69"/>
      <c r="G2007" s="69"/>
      <c r="H2007" s="69"/>
      <c r="I2007" s="69"/>
      <c r="J2007" s="69"/>
      <c r="K2007" s="69"/>
      <c r="L2007" s="69"/>
      <c r="M2007" s="69"/>
      <c r="BM2007" s="37"/>
      <c r="BN2007" s="37"/>
      <c r="BO2007" s="37"/>
      <c r="BP2007" s="37"/>
      <c r="BQ2007" s="37"/>
      <c r="BR2007" s="37"/>
      <c r="BS2007" s="37"/>
      <c r="BT2007" s="37"/>
      <c r="BU2007" s="37"/>
      <c r="BV2007" s="37"/>
      <c r="BW2007" s="37"/>
      <c r="BX2007" s="37"/>
      <c r="BY2007" s="37"/>
      <c r="BZ2007" s="37"/>
      <c r="CA2007" s="37"/>
      <c r="CB2007" s="37"/>
      <c r="CC2007" s="37"/>
      <c r="CD2007" s="37"/>
      <c r="CE2007" s="37"/>
      <c r="CF2007" s="37"/>
      <c r="CG2007" s="37"/>
      <c r="CH2007" s="37"/>
      <c r="CI2007" s="37"/>
      <c r="CJ2007" s="37"/>
      <c r="CK2007" s="37"/>
      <c r="CL2007" s="37"/>
      <c r="CM2007" s="37"/>
      <c r="CN2007" s="37"/>
      <c r="CO2007" s="37"/>
      <c r="CP2007" s="37"/>
      <c r="CQ2007" s="37"/>
      <c r="CR2007" s="37"/>
      <c r="CS2007" s="37"/>
      <c r="CT2007" s="37"/>
      <c r="CU2007" s="37"/>
      <c r="CV2007" s="37"/>
      <c r="CW2007" s="37"/>
      <c r="CX2007" s="37"/>
      <c r="CY2007" s="37"/>
      <c r="CZ2007" s="37"/>
      <c r="DA2007" s="37"/>
      <c r="DB2007" s="37"/>
      <c r="DC2007" s="37"/>
      <c r="DD2007" s="37"/>
      <c r="DE2007" s="37"/>
      <c r="DF2007" s="37"/>
      <c r="DG2007" s="37"/>
      <c r="DH2007" s="37"/>
      <c r="DI2007" s="37"/>
    </row>
    <row r="2008" spans="3:113" s="36" customFormat="1" x14ac:dyDescent="0.2">
      <c r="C2008" s="69"/>
      <c r="D2008" s="69"/>
      <c r="E2008" s="69"/>
      <c r="F2008" s="69"/>
      <c r="G2008" s="69"/>
      <c r="H2008" s="69"/>
      <c r="I2008" s="69"/>
      <c r="J2008" s="69"/>
      <c r="K2008" s="69"/>
      <c r="L2008" s="69"/>
      <c r="M2008" s="69"/>
      <c r="BM2008" s="37"/>
      <c r="BN2008" s="37"/>
      <c r="BO2008" s="37"/>
      <c r="BP2008" s="37"/>
      <c r="BQ2008" s="37"/>
      <c r="BR2008" s="37"/>
      <c r="BS2008" s="37"/>
      <c r="BT2008" s="37"/>
      <c r="BU2008" s="37"/>
      <c r="BV2008" s="37"/>
      <c r="BW2008" s="37"/>
      <c r="BX2008" s="37"/>
      <c r="BY2008" s="37"/>
      <c r="BZ2008" s="37"/>
      <c r="CA2008" s="37"/>
      <c r="CB2008" s="37"/>
      <c r="CC2008" s="37"/>
      <c r="CD2008" s="37"/>
      <c r="CE2008" s="37"/>
      <c r="CF2008" s="37"/>
      <c r="CG2008" s="37"/>
      <c r="CH2008" s="37"/>
      <c r="CI2008" s="37"/>
      <c r="CJ2008" s="37"/>
      <c r="CK2008" s="37"/>
      <c r="CL2008" s="37"/>
      <c r="CM2008" s="37"/>
      <c r="CN2008" s="37"/>
      <c r="CO2008" s="37"/>
      <c r="CP2008" s="37"/>
      <c r="CQ2008" s="37"/>
      <c r="CR2008" s="37"/>
      <c r="CS2008" s="37"/>
      <c r="CT2008" s="37"/>
      <c r="CU2008" s="37"/>
      <c r="CV2008" s="37"/>
      <c r="CW2008" s="37"/>
      <c r="CX2008" s="37"/>
      <c r="CY2008" s="37"/>
      <c r="CZ2008" s="37"/>
      <c r="DA2008" s="37"/>
      <c r="DB2008" s="37"/>
      <c r="DC2008" s="37"/>
      <c r="DD2008" s="37"/>
      <c r="DE2008" s="37"/>
      <c r="DF2008" s="37"/>
      <c r="DG2008" s="37"/>
      <c r="DH2008" s="37"/>
      <c r="DI2008" s="37"/>
    </row>
    <row r="2009" spans="3:113" s="36" customFormat="1" x14ac:dyDescent="0.2">
      <c r="C2009" s="69"/>
      <c r="D2009" s="69"/>
      <c r="E2009" s="69"/>
      <c r="F2009" s="69"/>
      <c r="G2009" s="69"/>
      <c r="H2009" s="69"/>
      <c r="I2009" s="69"/>
      <c r="J2009" s="69"/>
      <c r="K2009" s="69"/>
      <c r="L2009" s="69"/>
      <c r="M2009" s="69"/>
      <c r="BM2009" s="37"/>
      <c r="BN2009" s="37"/>
      <c r="BO2009" s="37"/>
      <c r="BP2009" s="37"/>
      <c r="BQ2009" s="37"/>
      <c r="BR2009" s="37"/>
      <c r="BS2009" s="37"/>
      <c r="BT2009" s="37"/>
      <c r="BU2009" s="37"/>
      <c r="BV2009" s="37"/>
      <c r="BW2009" s="37"/>
      <c r="BX2009" s="37"/>
      <c r="BY2009" s="37"/>
      <c r="BZ2009" s="37"/>
      <c r="CA2009" s="37"/>
      <c r="CB2009" s="37"/>
      <c r="CC2009" s="37"/>
      <c r="CD2009" s="37"/>
      <c r="CE2009" s="37"/>
      <c r="CF2009" s="37"/>
      <c r="CG2009" s="37"/>
      <c r="CH2009" s="37"/>
      <c r="CI2009" s="37"/>
      <c r="CJ2009" s="37"/>
      <c r="CK2009" s="37"/>
      <c r="CL2009" s="37"/>
      <c r="CM2009" s="37"/>
      <c r="CN2009" s="37"/>
      <c r="CO2009" s="37"/>
      <c r="CP2009" s="37"/>
      <c r="CQ2009" s="37"/>
      <c r="CR2009" s="37"/>
      <c r="CS2009" s="37"/>
      <c r="CT2009" s="37"/>
      <c r="CU2009" s="37"/>
      <c r="CV2009" s="37"/>
      <c r="CW2009" s="37"/>
      <c r="CX2009" s="37"/>
      <c r="CY2009" s="37"/>
      <c r="CZ2009" s="37"/>
      <c r="DA2009" s="37"/>
      <c r="DB2009" s="37"/>
      <c r="DC2009" s="37"/>
      <c r="DD2009" s="37"/>
      <c r="DE2009" s="37"/>
      <c r="DF2009" s="37"/>
      <c r="DG2009" s="37"/>
      <c r="DH2009" s="37"/>
      <c r="DI2009" s="37"/>
    </row>
    <row r="2010" spans="3:113" s="36" customFormat="1" x14ac:dyDescent="0.2">
      <c r="C2010" s="69"/>
      <c r="D2010" s="69"/>
      <c r="E2010" s="69"/>
      <c r="F2010" s="69"/>
      <c r="G2010" s="69"/>
      <c r="H2010" s="69"/>
      <c r="I2010" s="69"/>
      <c r="J2010" s="69"/>
      <c r="K2010" s="69"/>
      <c r="L2010" s="69"/>
      <c r="M2010" s="69"/>
      <c r="BM2010" s="37"/>
      <c r="BN2010" s="37"/>
      <c r="BO2010" s="37"/>
      <c r="BP2010" s="37"/>
      <c r="BQ2010" s="37"/>
      <c r="BR2010" s="37"/>
      <c r="BS2010" s="37"/>
      <c r="BT2010" s="37"/>
      <c r="BU2010" s="37"/>
      <c r="BV2010" s="37"/>
      <c r="BW2010" s="37"/>
      <c r="BX2010" s="37"/>
      <c r="BY2010" s="37"/>
      <c r="BZ2010" s="37"/>
      <c r="CA2010" s="37"/>
      <c r="CB2010" s="37"/>
      <c r="CC2010" s="37"/>
      <c r="CD2010" s="37"/>
      <c r="CE2010" s="37"/>
      <c r="CF2010" s="37"/>
      <c r="CG2010" s="37"/>
      <c r="CH2010" s="37"/>
      <c r="CI2010" s="37"/>
      <c r="CJ2010" s="37"/>
      <c r="CK2010" s="37"/>
      <c r="CL2010" s="37"/>
      <c r="CM2010" s="37"/>
      <c r="CN2010" s="37"/>
      <c r="CO2010" s="37"/>
      <c r="CP2010" s="37"/>
      <c r="CQ2010" s="37"/>
      <c r="CR2010" s="37"/>
      <c r="CS2010" s="37"/>
      <c r="CT2010" s="37"/>
      <c r="CU2010" s="37"/>
      <c r="CV2010" s="37"/>
      <c r="CW2010" s="37"/>
      <c r="CX2010" s="37"/>
      <c r="CY2010" s="37"/>
      <c r="CZ2010" s="37"/>
      <c r="DA2010" s="37"/>
      <c r="DB2010" s="37"/>
      <c r="DC2010" s="37"/>
      <c r="DD2010" s="37"/>
      <c r="DE2010" s="37"/>
      <c r="DF2010" s="37"/>
      <c r="DG2010" s="37"/>
      <c r="DH2010" s="37"/>
      <c r="DI2010" s="37"/>
    </row>
    <row r="2011" spans="3:113" s="36" customFormat="1" x14ac:dyDescent="0.2">
      <c r="C2011" s="69"/>
      <c r="D2011" s="69"/>
      <c r="E2011" s="69"/>
      <c r="F2011" s="69"/>
      <c r="G2011" s="69"/>
      <c r="H2011" s="69"/>
      <c r="I2011" s="69"/>
      <c r="J2011" s="69"/>
      <c r="K2011" s="69"/>
      <c r="L2011" s="69"/>
      <c r="M2011" s="69"/>
      <c r="BM2011" s="37"/>
      <c r="BN2011" s="37"/>
      <c r="BO2011" s="37"/>
      <c r="BP2011" s="37"/>
      <c r="BQ2011" s="37"/>
      <c r="BR2011" s="37"/>
      <c r="BS2011" s="37"/>
      <c r="BT2011" s="37"/>
      <c r="BU2011" s="37"/>
      <c r="BV2011" s="37"/>
      <c r="BW2011" s="37"/>
      <c r="BX2011" s="37"/>
      <c r="BY2011" s="37"/>
      <c r="BZ2011" s="37"/>
      <c r="CA2011" s="37"/>
      <c r="CB2011" s="37"/>
      <c r="CC2011" s="37"/>
      <c r="CD2011" s="37"/>
      <c r="CE2011" s="37"/>
      <c r="CF2011" s="37"/>
      <c r="CG2011" s="37"/>
      <c r="CH2011" s="37"/>
      <c r="CI2011" s="37"/>
      <c r="CJ2011" s="37"/>
      <c r="CK2011" s="37"/>
      <c r="CL2011" s="37"/>
      <c r="CM2011" s="37"/>
      <c r="CN2011" s="37"/>
      <c r="CO2011" s="37"/>
      <c r="CP2011" s="37"/>
      <c r="CQ2011" s="37"/>
      <c r="CR2011" s="37"/>
      <c r="CS2011" s="37"/>
      <c r="CT2011" s="37"/>
      <c r="CU2011" s="37"/>
      <c r="CV2011" s="37"/>
      <c r="CW2011" s="37"/>
      <c r="CX2011" s="37"/>
      <c r="CY2011" s="37"/>
      <c r="CZ2011" s="37"/>
      <c r="DA2011" s="37"/>
      <c r="DB2011" s="37"/>
      <c r="DC2011" s="37"/>
      <c r="DD2011" s="37"/>
      <c r="DE2011" s="37"/>
      <c r="DF2011" s="37"/>
      <c r="DG2011" s="37"/>
      <c r="DH2011" s="37"/>
      <c r="DI2011" s="37"/>
    </row>
    <row r="2012" spans="3:113" s="36" customFormat="1" x14ac:dyDescent="0.2">
      <c r="C2012" s="69"/>
      <c r="D2012" s="69"/>
      <c r="E2012" s="69"/>
      <c r="F2012" s="69"/>
      <c r="G2012" s="69"/>
      <c r="H2012" s="69"/>
      <c r="I2012" s="69"/>
      <c r="J2012" s="69"/>
      <c r="K2012" s="69"/>
      <c r="L2012" s="69"/>
      <c r="M2012" s="69"/>
      <c r="BM2012" s="37"/>
      <c r="BN2012" s="37"/>
      <c r="BO2012" s="37"/>
      <c r="BP2012" s="37"/>
      <c r="BQ2012" s="37"/>
      <c r="BR2012" s="37"/>
      <c r="BS2012" s="37"/>
      <c r="BT2012" s="37"/>
      <c r="BU2012" s="37"/>
      <c r="BV2012" s="37"/>
      <c r="BW2012" s="37"/>
      <c r="BX2012" s="37"/>
      <c r="BY2012" s="37"/>
      <c r="BZ2012" s="37"/>
      <c r="CA2012" s="37"/>
      <c r="CB2012" s="37"/>
      <c r="CC2012" s="37"/>
      <c r="CD2012" s="37"/>
      <c r="CE2012" s="37"/>
      <c r="CF2012" s="37"/>
      <c r="CG2012" s="37"/>
      <c r="CH2012" s="37"/>
      <c r="CI2012" s="37"/>
      <c r="CJ2012" s="37"/>
      <c r="CK2012" s="37"/>
      <c r="CL2012" s="37"/>
      <c r="CM2012" s="37"/>
      <c r="CN2012" s="37"/>
      <c r="CO2012" s="37"/>
      <c r="CP2012" s="37"/>
      <c r="CQ2012" s="37"/>
      <c r="CR2012" s="37"/>
      <c r="CS2012" s="37"/>
      <c r="CT2012" s="37"/>
      <c r="CU2012" s="37"/>
      <c r="CV2012" s="37"/>
      <c r="CW2012" s="37"/>
      <c r="CX2012" s="37"/>
      <c r="CY2012" s="37"/>
      <c r="CZ2012" s="37"/>
      <c r="DA2012" s="37"/>
      <c r="DB2012" s="37"/>
      <c r="DC2012" s="37"/>
      <c r="DD2012" s="37"/>
      <c r="DE2012" s="37"/>
      <c r="DF2012" s="37"/>
      <c r="DG2012" s="37"/>
      <c r="DH2012" s="37"/>
      <c r="DI2012" s="37"/>
    </row>
    <row r="2013" spans="3:113" s="36" customFormat="1" x14ac:dyDescent="0.2">
      <c r="C2013" s="69"/>
      <c r="D2013" s="69"/>
      <c r="E2013" s="69"/>
      <c r="F2013" s="69"/>
      <c r="G2013" s="69"/>
      <c r="H2013" s="69"/>
      <c r="I2013" s="69"/>
      <c r="J2013" s="69"/>
      <c r="K2013" s="69"/>
      <c r="L2013" s="69"/>
      <c r="M2013" s="69"/>
      <c r="BM2013" s="37"/>
      <c r="BN2013" s="37"/>
      <c r="BO2013" s="37"/>
      <c r="BP2013" s="37"/>
      <c r="BQ2013" s="37"/>
      <c r="BR2013" s="37"/>
      <c r="BS2013" s="37"/>
      <c r="BT2013" s="37"/>
      <c r="BU2013" s="37"/>
      <c r="BV2013" s="37"/>
      <c r="BW2013" s="37"/>
      <c r="BX2013" s="37"/>
      <c r="BY2013" s="37"/>
      <c r="BZ2013" s="37"/>
      <c r="CA2013" s="37"/>
      <c r="CB2013" s="37"/>
      <c r="CC2013" s="37"/>
      <c r="CD2013" s="37"/>
      <c r="CE2013" s="37"/>
      <c r="CF2013" s="37"/>
      <c r="CG2013" s="37"/>
      <c r="CH2013" s="37"/>
      <c r="CI2013" s="37"/>
      <c r="CJ2013" s="37"/>
      <c r="CK2013" s="37"/>
      <c r="CL2013" s="37"/>
      <c r="CM2013" s="37"/>
      <c r="CN2013" s="37"/>
      <c r="CO2013" s="37"/>
      <c r="CP2013" s="37"/>
      <c r="CQ2013" s="37"/>
      <c r="CR2013" s="37"/>
      <c r="CS2013" s="37"/>
      <c r="CT2013" s="37"/>
      <c r="CU2013" s="37"/>
      <c r="CV2013" s="37"/>
      <c r="CW2013" s="37"/>
      <c r="CX2013" s="37"/>
      <c r="CY2013" s="37"/>
      <c r="CZ2013" s="37"/>
      <c r="DA2013" s="37"/>
      <c r="DB2013" s="37"/>
      <c r="DC2013" s="37"/>
      <c r="DD2013" s="37"/>
      <c r="DE2013" s="37"/>
      <c r="DF2013" s="37"/>
      <c r="DG2013" s="37"/>
      <c r="DH2013" s="37"/>
      <c r="DI2013" s="37"/>
    </row>
    <row r="2014" spans="3:113" s="36" customFormat="1" x14ac:dyDescent="0.2">
      <c r="C2014" s="69"/>
      <c r="D2014" s="69"/>
      <c r="E2014" s="69"/>
      <c r="F2014" s="69"/>
      <c r="G2014" s="69"/>
      <c r="H2014" s="69"/>
      <c r="I2014" s="69"/>
      <c r="J2014" s="69"/>
      <c r="K2014" s="69"/>
      <c r="L2014" s="69"/>
      <c r="M2014" s="69"/>
      <c r="BM2014" s="37"/>
      <c r="BN2014" s="37"/>
      <c r="BO2014" s="37"/>
      <c r="BP2014" s="37"/>
      <c r="BQ2014" s="37"/>
      <c r="BR2014" s="37"/>
      <c r="BS2014" s="37"/>
      <c r="BT2014" s="37"/>
      <c r="BU2014" s="37"/>
      <c r="BV2014" s="37"/>
      <c r="BW2014" s="37"/>
      <c r="BX2014" s="37"/>
      <c r="BY2014" s="37"/>
      <c r="BZ2014" s="37"/>
      <c r="CA2014" s="37"/>
      <c r="CB2014" s="37"/>
      <c r="CC2014" s="37"/>
      <c r="CD2014" s="37"/>
      <c r="CE2014" s="37"/>
      <c r="CF2014" s="37"/>
      <c r="CG2014" s="37"/>
      <c r="CH2014" s="37"/>
      <c r="CI2014" s="37"/>
      <c r="CJ2014" s="37"/>
      <c r="CK2014" s="37"/>
      <c r="CL2014" s="37"/>
      <c r="CM2014" s="37"/>
      <c r="CN2014" s="37"/>
      <c r="CO2014" s="37"/>
      <c r="CP2014" s="37"/>
      <c r="CQ2014" s="37"/>
      <c r="CR2014" s="37"/>
      <c r="CS2014" s="37"/>
      <c r="CT2014" s="37"/>
      <c r="CU2014" s="37"/>
      <c r="CV2014" s="37"/>
      <c r="CW2014" s="37"/>
      <c r="CX2014" s="37"/>
      <c r="CY2014" s="37"/>
      <c r="CZ2014" s="37"/>
      <c r="DA2014" s="37"/>
      <c r="DB2014" s="37"/>
      <c r="DC2014" s="37"/>
      <c r="DD2014" s="37"/>
      <c r="DE2014" s="37"/>
      <c r="DF2014" s="37"/>
      <c r="DG2014" s="37"/>
      <c r="DH2014" s="37"/>
      <c r="DI2014" s="37"/>
    </row>
    <row r="2015" spans="3:113" s="36" customFormat="1" x14ac:dyDescent="0.2">
      <c r="C2015" s="69"/>
      <c r="D2015" s="69"/>
      <c r="E2015" s="69"/>
      <c r="F2015" s="69"/>
      <c r="G2015" s="69"/>
      <c r="H2015" s="69"/>
      <c r="I2015" s="69"/>
      <c r="J2015" s="69"/>
      <c r="K2015" s="69"/>
      <c r="L2015" s="69"/>
      <c r="M2015" s="69"/>
      <c r="BM2015" s="37"/>
      <c r="BN2015" s="37"/>
      <c r="BO2015" s="37"/>
      <c r="BP2015" s="37"/>
      <c r="BQ2015" s="37"/>
      <c r="BR2015" s="37"/>
      <c r="BS2015" s="37"/>
      <c r="BT2015" s="37"/>
      <c r="BU2015" s="37"/>
      <c r="BV2015" s="37"/>
      <c r="BW2015" s="37"/>
      <c r="BX2015" s="37"/>
      <c r="BY2015" s="37"/>
      <c r="BZ2015" s="37"/>
      <c r="CA2015" s="37"/>
      <c r="CB2015" s="37"/>
      <c r="CC2015" s="37"/>
      <c r="CD2015" s="37"/>
      <c r="CE2015" s="37"/>
      <c r="CF2015" s="37"/>
      <c r="CG2015" s="37"/>
      <c r="CH2015" s="37"/>
      <c r="CI2015" s="37"/>
      <c r="CJ2015" s="37"/>
      <c r="CK2015" s="37"/>
      <c r="CL2015" s="37"/>
      <c r="CM2015" s="37"/>
      <c r="CN2015" s="37"/>
      <c r="CO2015" s="37"/>
      <c r="CP2015" s="37"/>
      <c r="CQ2015" s="37"/>
      <c r="CR2015" s="37"/>
      <c r="CS2015" s="37"/>
      <c r="CT2015" s="37"/>
      <c r="CU2015" s="37"/>
      <c r="CV2015" s="37"/>
      <c r="CW2015" s="37"/>
      <c r="CX2015" s="37"/>
      <c r="CY2015" s="37"/>
      <c r="CZ2015" s="37"/>
      <c r="DA2015" s="37"/>
      <c r="DB2015" s="37"/>
      <c r="DC2015" s="37"/>
      <c r="DD2015" s="37"/>
      <c r="DE2015" s="37"/>
      <c r="DF2015" s="37"/>
      <c r="DG2015" s="37"/>
      <c r="DH2015" s="37"/>
      <c r="DI2015" s="37"/>
    </row>
    <row r="2016" spans="3:113" s="36" customFormat="1" x14ac:dyDescent="0.2">
      <c r="C2016" s="69"/>
      <c r="D2016" s="69"/>
      <c r="E2016" s="69"/>
      <c r="F2016" s="69"/>
      <c r="G2016" s="69"/>
      <c r="H2016" s="69"/>
      <c r="I2016" s="69"/>
      <c r="J2016" s="69"/>
      <c r="K2016" s="69"/>
      <c r="L2016" s="69"/>
      <c r="M2016" s="69"/>
      <c r="BM2016" s="37"/>
      <c r="BN2016" s="37"/>
      <c r="BO2016" s="37"/>
      <c r="BP2016" s="37"/>
      <c r="BQ2016" s="37"/>
      <c r="BR2016" s="37"/>
      <c r="BS2016" s="37"/>
      <c r="BT2016" s="37"/>
      <c r="BU2016" s="37"/>
      <c r="BV2016" s="37"/>
      <c r="BW2016" s="37"/>
      <c r="BX2016" s="37"/>
      <c r="BY2016" s="37"/>
      <c r="BZ2016" s="37"/>
      <c r="CA2016" s="37"/>
      <c r="CB2016" s="37"/>
      <c r="CC2016" s="37"/>
      <c r="CD2016" s="37"/>
      <c r="CE2016" s="37"/>
      <c r="CF2016" s="37"/>
      <c r="CG2016" s="37"/>
      <c r="CH2016" s="37"/>
      <c r="CI2016" s="37"/>
      <c r="CJ2016" s="37"/>
      <c r="CK2016" s="37"/>
      <c r="CL2016" s="37"/>
      <c r="CM2016" s="37"/>
      <c r="CN2016" s="37"/>
      <c r="CO2016" s="37"/>
      <c r="CP2016" s="37"/>
      <c r="CQ2016" s="37"/>
      <c r="CR2016" s="37"/>
      <c r="CS2016" s="37"/>
      <c r="CT2016" s="37"/>
      <c r="CU2016" s="37"/>
      <c r="CV2016" s="37"/>
      <c r="CW2016" s="37"/>
      <c r="CX2016" s="37"/>
      <c r="CY2016" s="37"/>
      <c r="CZ2016" s="37"/>
      <c r="DA2016" s="37"/>
      <c r="DB2016" s="37"/>
      <c r="DC2016" s="37"/>
      <c r="DD2016" s="37"/>
      <c r="DE2016" s="37"/>
      <c r="DF2016" s="37"/>
      <c r="DG2016" s="37"/>
      <c r="DH2016" s="37"/>
      <c r="DI2016" s="37"/>
    </row>
    <row r="2017" spans="3:113" s="36" customFormat="1" x14ac:dyDescent="0.2">
      <c r="C2017" s="69"/>
      <c r="D2017" s="69"/>
      <c r="E2017" s="69"/>
      <c r="F2017" s="69"/>
      <c r="G2017" s="69"/>
      <c r="H2017" s="69"/>
      <c r="I2017" s="69"/>
      <c r="J2017" s="69"/>
      <c r="K2017" s="69"/>
      <c r="L2017" s="69"/>
      <c r="M2017" s="69"/>
      <c r="BM2017" s="37"/>
      <c r="BN2017" s="37"/>
      <c r="BO2017" s="37"/>
      <c r="BP2017" s="37"/>
      <c r="BQ2017" s="37"/>
      <c r="BR2017" s="37"/>
      <c r="BS2017" s="37"/>
      <c r="BT2017" s="37"/>
      <c r="BU2017" s="37"/>
      <c r="BV2017" s="37"/>
      <c r="BW2017" s="37"/>
      <c r="BX2017" s="37"/>
      <c r="BY2017" s="37"/>
      <c r="BZ2017" s="37"/>
      <c r="CA2017" s="37"/>
      <c r="CB2017" s="37"/>
      <c r="CC2017" s="37"/>
      <c r="CD2017" s="37"/>
      <c r="CE2017" s="37"/>
      <c r="CF2017" s="37"/>
      <c r="CG2017" s="37"/>
      <c r="CH2017" s="37"/>
      <c r="CI2017" s="37"/>
      <c r="CJ2017" s="37"/>
      <c r="CK2017" s="37"/>
      <c r="CL2017" s="37"/>
      <c r="CM2017" s="37"/>
      <c r="CN2017" s="37"/>
      <c r="CO2017" s="37"/>
      <c r="CP2017" s="37"/>
      <c r="CQ2017" s="37"/>
      <c r="CR2017" s="37"/>
      <c r="CS2017" s="37"/>
      <c r="CT2017" s="37"/>
      <c r="CU2017" s="37"/>
      <c r="CV2017" s="37"/>
      <c r="CW2017" s="37"/>
      <c r="CX2017" s="37"/>
      <c r="CY2017" s="37"/>
      <c r="CZ2017" s="37"/>
      <c r="DA2017" s="37"/>
      <c r="DB2017" s="37"/>
      <c r="DC2017" s="37"/>
      <c r="DD2017" s="37"/>
      <c r="DE2017" s="37"/>
      <c r="DF2017" s="37"/>
      <c r="DG2017" s="37"/>
      <c r="DH2017" s="37"/>
      <c r="DI2017" s="37"/>
    </row>
    <row r="2018" spans="3:113" s="36" customFormat="1" x14ac:dyDescent="0.2">
      <c r="C2018" s="69"/>
      <c r="D2018" s="69"/>
      <c r="E2018" s="69"/>
      <c r="F2018" s="69"/>
      <c r="G2018" s="69"/>
      <c r="H2018" s="69"/>
      <c r="I2018" s="69"/>
      <c r="J2018" s="69"/>
      <c r="K2018" s="69"/>
      <c r="L2018" s="69"/>
      <c r="M2018" s="69"/>
      <c r="BM2018" s="37"/>
      <c r="BN2018" s="37"/>
      <c r="BO2018" s="37"/>
      <c r="BP2018" s="37"/>
      <c r="BQ2018" s="37"/>
      <c r="BR2018" s="37"/>
      <c r="BS2018" s="37"/>
      <c r="BT2018" s="37"/>
      <c r="BU2018" s="37"/>
      <c r="BV2018" s="37"/>
      <c r="BW2018" s="37"/>
      <c r="BX2018" s="37"/>
      <c r="BY2018" s="37"/>
      <c r="BZ2018" s="37"/>
      <c r="CA2018" s="37"/>
      <c r="CB2018" s="37"/>
      <c r="CC2018" s="37"/>
      <c r="CD2018" s="37"/>
      <c r="CE2018" s="37"/>
      <c r="CF2018" s="37"/>
      <c r="CG2018" s="37"/>
      <c r="CH2018" s="37"/>
      <c r="CI2018" s="37"/>
      <c r="CJ2018" s="37"/>
      <c r="CK2018" s="37"/>
      <c r="CL2018" s="37"/>
      <c r="CM2018" s="37"/>
      <c r="CN2018" s="37"/>
      <c r="CO2018" s="37"/>
      <c r="CP2018" s="37"/>
      <c r="CQ2018" s="37"/>
      <c r="CR2018" s="37"/>
      <c r="CS2018" s="37"/>
      <c r="CT2018" s="37"/>
      <c r="CU2018" s="37"/>
      <c r="CV2018" s="37"/>
      <c r="CW2018" s="37"/>
      <c r="CX2018" s="37"/>
      <c r="CY2018" s="37"/>
      <c r="CZ2018" s="37"/>
      <c r="DA2018" s="37"/>
      <c r="DB2018" s="37"/>
      <c r="DC2018" s="37"/>
      <c r="DD2018" s="37"/>
      <c r="DE2018" s="37"/>
      <c r="DF2018" s="37"/>
      <c r="DG2018" s="37"/>
      <c r="DH2018" s="37"/>
      <c r="DI2018" s="37"/>
    </row>
    <row r="2019" spans="3:113" s="36" customFormat="1" x14ac:dyDescent="0.2">
      <c r="C2019" s="69"/>
      <c r="D2019" s="69"/>
      <c r="E2019" s="69"/>
      <c r="F2019" s="69"/>
      <c r="G2019" s="69"/>
      <c r="H2019" s="69"/>
      <c r="I2019" s="69"/>
      <c r="J2019" s="69"/>
      <c r="K2019" s="69"/>
      <c r="L2019" s="69"/>
      <c r="M2019" s="69"/>
      <c r="BM2019" s="37"/>
      <c r="BN2019" s="37"/>
      <c r="BO2019" s="37"/>
      <c r="BP2019" s="37"/>
      <c r="BQ2019" s="37"/>
      <c r="BR2019" s="37"/>
      <c r="BS2019" s="37"/>
      <c r="BT2019" s="37"/>
      <c r="BU2019" s="37"/>
      <c r="BV2019" s="37"/>
      <c r="BW2019" s="37"/>
      <c r="BX2019" s="37"/>
      <c r="BY2019" s="37"/>
      <c r="BZ2019" s="37"/>
      <c r="CA2019" s="37"/>
      <c r="CB2019" s="37"/>
      <c r="CC2019" s="37"/>
      <c r="CD2019" s="37"/>
      <c r="CE2019" s="37"/>
      <c r="CF2019" s="37"/>
      <c r="CG2019" s="37"/>
      <c r="CH2019" s="37"/>
      <c r="CI2019" s="37"/>
      <c r="CJ2019" s="37"/>
      <c r="CK2019" s="37"/>
      <c r="CL2019" s="37"/>
      <c r="CM2019" s="37"/>
      <c r="CN2019" s="37"/>
      <c r="CO2019" s="37"/>
      <c r="CP2019" s="37"/>
      <c r="CQ2019" s="37"/>
      <c r="CR2019" s="37"/>
      <c r="CS2019" s="37"/>
      <c r="CT2019" s="37"/>
      <c r="CU2019" s="37"/>
      <c r="CV2019" s="37"/>
      <c r="CW2019" s="37"/>
      <c r="CX2019" s="37"/>
      <c r="CY2019" s="37"/>
      <c r="CZ2019" s="37"/>
      <c r="DA2019" s="37"/>
      <c r="DB2019" s="37"/>
      <c r="DC2019" s="37"/>
      <c r="DD2019" s="37"/>
      <c r="DE2019" s="37"/>
      <c r="DF2019" s="37"/>
      <c r="DG2019" s="37"/>
      <c r="DH2019" s="37"/>
      <c r="DI2019" s="37"/>
    </row>
    <row r="2020" spans="3:113" s="36" customFormat="1" x14ac:dyDescent="0.2">
      <c r="C2020" s="69"/>
      <c r="D2020" s="69"/>
      <c r="E2020" s="69"/>
      <c r="F2020" s="69"/>
      <c r="G2020" s="69"/>
      <c r="H2020" s="69"/>
      <c r="I2020" s="69"/>
      <c r="J2020" s="69"/>
      <c r="K2020" s="69"/>
      <c r="L2020" s="69"/>
      <c r="M2020" s="69"/>
      <c r="BM2020" s="37"/>
      <c r="BN2020" s="37"/>
      <c r="BO2020" s="37"/>
      <c r="BP2020" s="37"/>
      <c r="BQ2020" s="37"/>
      <c r="BR2020" s="37"/>
      <c r="BS2020" s="37"/>
      <c r="BT2020" s="37"/>
      <c r="BU2020" s="37"/>
      <c r="BV2020" s="37"/>
      <c r="BW2020" s="37"/>
      <c r="BX2020" s="37"/>
      <c r="BY2020" s="37"/>
      <c r="BZ2020" s="37"/>
      <c r="CA2020" s="37"/>
      <c r="CB2020" s="37"/>
      <c r="CC2020" s="37"/>
      <c r="CD2020" s="37"/>
      <c r="CE2020" s="37"/>
      <c r="CF2020" s="37"/>
      <c r="CG2020" s="37"/>
      <c r="CH2020" s="37"/>
      <c r="CI2020" s="37"/>
      <c r="CJ2020" s="37"/>
      <c r="CK2020" s="37"/>
      <c r="CL2020" s="37"/>
      <c r="CM2020" s="37"/>
      <c r="CN2020" s="37"/>
      <c r="CO2020" s="37"/>
      <c r="CP2020" s="37"/>
      <c r="CQ2020" s="37"/>
      <c r="CR2020" s="37"/>
      <c r="CS2020" s="37"/>
      <c r="CT2020" s="37"/>
      <c r="CU2020" s="37"/>
      <c r="CV2020" s="37"/>
      <c r="CW2020" s="37"/>
      <c r="CX2020" s="37"/>
      <c r="CY2020" s="37"/>
      <c r="CZ2020" s="37"/>
      <c r="DA2020" s="37"/>
      <c r="DB2020" s="37"/>
      <c r="DC2020" s="37"/>
      <c r="DD2020" s="37"/>
      <c r="DE2020" s="37"/>
      <c r="DF2020" s="37"/>
      <c r="DG2020" s="37"/>
      <c r="DH2020" s="37"/>
      <c r="DI2020" s="37"/>
    </row>
    <row r="2021" spans="3:113" s="36" customFormat="1" x14ac:dyDescent="0.2">
      <c r="C2021" s="69"/>
      <c r="D2021" s="69"/>
      <c r="E2021" s="69"/>
      <c r="F2021" s="69"/>
      <c r="G2021" s="69"/>
      <c r="H2021" s="69"/>
      <c r="I2021" s="69"/>
      <c r="J2021" s="69"/>
      <c r="K2021" s="69"/>
      <c r="L2021" s="69"/>
      <c r="M2021" s="69"/>
      <c r="BM2021" s="37"/>
      <c r="BN2021" s="37"/>
      <c r="BO2021" s="37"/>
      <c r="BP2021" s="37"/>
      <c r="BQ2021" s="37"/>
      <c r="BR2021" s="37"/>
      <c r="BS2021" s="37"/>
      <c r="BT2021" s="37"/>
      <c r="BU2021" s="37"/>
      <c r="BV2021" s="37"/>
      <c r="BW2021" s="37"/>
      <c r="BX2021" s="37"/>
      <c r="BY2021" s="37"/>
      <c r="BZ2021" s="37"/>
      <c r="CA2021" s="37"/>
      <c r="CB2021" s="37"/>
      <c r="CC2021" s="37"/>
      <c r="CD2021" s="37"/>
      <c r="CE2021" s="37"/>
      <c r="CF2021" s="37"/>
      <c r="CG2021" s="37"/>
      <c r="CH2021" s="37"/>
      <c r="CI2021" s="37"/>
      <c r="CJ2021" s="37"/>
      <c r="CK2021" s="37"/>
      <c r="CL2021" s="37"/>
      <c r="CM2021" s="37"/>
      <c r="CN2021" s="37"/>
      <c r="CO2021" s="37"/>
      <c r="CP2021" s="37"/>
      <c r="CQ2021" s="37"/>
      <c r="CR2021" s="37"/>
      <c r="CS2021" s="37"/>
      <c r="CT2021" s="37"/>
      <c r="CU2021" s="37"/>
      <c r="CV2021" s="37"/>
      <c r="CW2021" s="37"/>
      <c r="CX2021" s="37"/>
      <c r="CY2021" s="37"/>
      <c r="CZ2021" s="37"/>
      <c r="DA2021" s="37"/>
      <c r="DB2021" s="37"/>
      <c r="DC2021" s="37"/>
      <c r="DD2021" s="37"/>
      <c r="DE2021" s="37"/>
      <c r="DF2021" s="37"/>
      <c r="DG2021" s="37"/>
      <c r="DH2021" s="37"/>
      <c r="DI2021" s="37"/>
    </row>
    <row r="2022" spans="3:113" s="36" customFormat="1" x14ac:dyDescent="0.2">
      <c r="C2022" s="69"/>
      <c r="D2022" s="69"/>
      <c r="E2022" s="69"/>
      <c r="F2022" s="69"/>
      <c r="G2022" s="69"/>
      <c r="H2022" s="69"/>
      <c r="I2022" s="69"/>
      <c r="J2022" s="69"/>
      <c r="K2022" s="69"/>
      <c r="L2022" s="69"/>
      <c r="M2022" s="69"/>
      <c r="BM2022" s="37"/>
      <c r="BN2022" s="37"/>
      <c r="BO2022" s="37"/>
      <c r="BP2022" s="37"/>
      <c r="BQ2022" s="37"/>
      <c r="BR2022" s="37"/>
      <c r="BS2022" s="37"/>
      <c r="BT2022" s="37"/>
      <c r="BU2022" s="37"/>
      <c r="BV2022" s="37"/>
      <c r="BW2022" s="37"/>
      <c r="BX2022" s="37"/>
      <c r="BY2022" s="37"/>
      <c r="BZ2022" s="37"/>
      <c r="CA2022" s="37"/>
      <c r="CB2022" s="37"/>
      <c r="CC2022" s="37"/>
      <c r="CD2022" s="37"/>
      <c r="CE2022" s="37"/>
      <c r="CF2022" s="37"/>
      <c r="CG2022" s="37"/>
      <c r="CH2022" s="37"/>
      <c r="CI2022" s="37"/>
      <c r="CJ2022" s="37"/>
      <c r="CK2022" s="37"/>
      <c r="CL2022" s="37"/>
      <c r="CM2022" s="37"/>
      <c r="CN2022" s="37"/>
      <c r="CO2022" s="37"/>
      <c r="CP2022" s="37"/>
      <c r="CQ2022" s="37"/>
      <c r="CR2022" s="37"/>
      <c r="CS2022" s="37"/>
      <c r="CT2022" s="37"/>
      <c r="CU2022" s="37"/>
      <c r="CV2022" s="37"/>
      <c r="CW2022" s="37"/>
      <c r="CX2022" s="37"/>
      <c r="CY2022" s="37"/>
      <c r="CZ2022" s="37"/>
      <c r="DA2022" s="37"/>
      <c r="DB2022" s="37"/>
      <c r="DC2022" s="37"/>
      <c r="DD2022" s="37"/>
      <c r="DE2022" s="37"/>
      <c r="DF2022" s="37"/>
      <c r="DG2022" s="37"/>
      <c r="DH2022" s="37"/>
      <c r="DI2022" s="37"/>
    </row>
    <row r="2023" spans="3:113" s="36" customFormat="1" x14ac:dyDescent="0.2">
      <c r="C2023" s="69"/>
      <c r="D2023" s="69"/>
      <c r="E2023" s="69"/>
      <c r="F2023" s="69"/>
      <c r="G2023" s="69"/>
      <c r="H2023" s="69"/>
      <c r="I2023" s="69"/>
      <c r="J2023" s="69"/>
      <c r="K2023" s="69"/>
      <c r="L2023" s="69"/>
      <c r="M2023" s="69"/>
      <c r="BM2023" s="37"/>
      <c r="BN2023" s="37"/>
      <c r="BO2023" s="37"/>
      <c r="BP2023" s="37"/>
      <c r="BQ2023" s="37"/>
      <c r="BR2023" s="37"/>
      <c r="BS2023" s="37"/>
      <c r="BT2023" s="37"/>
      <c r="BU2023" s="37"/>
      <c r="BV2023" s="37"/>
      <c r="BW2023" s="37"/>
      <c r="BX2023" s="37"/>
      <c r="BY2023" s="37"/>
      <c r="BZ2023" s="37"/>
      <c r="CA2023" s="37"/>
      <c r="CB2023" s="37"/>
      <c r="CC2023" s="37"/>
      <c r="CD2023" s="37"/>
      <c r="CE2023" s="37"/>
      <c r="CF2023" s="37"/>
      <c r="CG2023" s="37"/>
      <c r="CH2023" s="37"/>
      <c r="CI2023" s="37"/>
      <c r="CJ2023" s="37"/>
      <c r="CK2023" s="37"/>
      <c r="CL2023" s="37"/>
      <c r="CM2023" s="37"/>
      <c r="CN2023" s="37"/>
      <c r="CO2023" s="37"/>
      <c r="CP2023" s="37"/>
      <c r="CQ2023" s="37"/>
      <c r="CR2023" s="37"/>
      <c r="CS2023" s="37"/>
      <c r="CT2023" s="37"/>
      <c r="CU2023" s="37"/>
      <c r="CV2023" s="37"/>
      <c r="CW2023" s="37"/>
      <c r="CX2023" s="37"/>
      <c r="CY2023" s="37"/>
      <c r="CZ2023" s="37"/>
      <c r="DA2023" s="37"/>
      <c r="DB2023" s="37"/>
      <c r="DC2023" s="37"/>
      <c r="DD2023" s="37"/>
      <c r="DE2023" s="37"/>
      <c r="DF2023" s="37"/>
      <c r="DG2023" s="37"/>
      <c r="DH2023" s="37"/>
      <c r="DI2023" s="37"/>
    </row>
    <row r="2024" spans="3:113" s="36" customFormat="1" x14ac:dyDescent="0.2">
      <c r="C2024" s="69"/>
      <c r="D2024" s="69"/>
      <c r="E2024" s="69"/>
      <c r="F2024" s="69"/>
      <c r="G2024" s="69"/>
      <c r="H2024" s="69"/>
      <c r="I2024" s="69"/>
      <c r="J2024" s="69"/>
      <c r="K2024" s="69"/>
      <c r="L2024" s="69"/>
      <c r="M2024" s="69"/>
      <c r="BM2024" s="37"/>
      <c r="BN2024" s="37"/>
      <c r="BO2024" s="37"/>
      <c r="BP2024" s="37"/>
      <c r="BQ2024" s="37"/>
      <c r="BR2024" s="37"/>
      <c r="BS2024" s="37"/>
      <c r="BT2024" s="37"/>
      <c r="BU2024" s="37"/>
      <c r="BV2024" s="37"/>
      <c r="BW2024" s="37"/>
      <c r="BX2024" s="37"/>
      <c r="BY2024" s="37"/>
      <c r="BZ2024" s="37"/>
      <c r="CA2024" s="37"/>
      <c r="CB2024" s="37"/>
      <c r="CC2024" s="37"/>
      <c r="CD2024" s="37"/>
      <c r="CE2024" s="37"/>
      <c r="CF2024" s="37"/>
      <c r="CG2024" s="37"/>
      <c r="CH2024" s="37"/>
      <c r="CI2024" s="37"/>
      <c r="CJ2024" s="37"/>
      <c r="CK2024" s="37"/>
      <c r="CL2024" s="37"/>
      <c r="CM2024" s="37"/>
      <c r="CN2024" s="37"/>
      <c r="CO2024" s="37"/>
      <c r="CP2024" s="37"/>
      <c r="CQ2024" s="37"/>
      <c r="CR2024" s="37"/>
      <c r="CS2024" s="37"/>
      <c r="CT2024" s="37"/>
      <c r="CU2024" s="37"/>
      <c r="CV2024" s="37"/>
      <c r="CW2024" s="37"/>
      <c r="CX2024" s="37"/>
      <c r="CY2024" s="37"/>
      <c r="CZ2024" s="37"/>
      <c r="DA2024" s="37"/>
      <c r="DB2024" s="37"/>
      <c r="DC2024" s="37"/>
      <c r="DD2024" s="37"/>
      <c r="DE2024" s="37"/>
      <c r="DF2024" s="37"/>
      <c r="DG2024" s="37"/>
      <c r="DH2024" s="37"/>
      <c r="DI2024" s="37"/>
    </row>
    <row r="2025" spans="3:113" s="36" customFormat="1" x14ac:dyDescent="0.2">
      <c r="C2025" s="69"/>
      <c r="D2025" s="69"/>
      <c r="E2025" s="69"/>
      <c r="F2025" s="69"/>
      <c r="G2025" s="69"/>
      <c r="H2025" s="69"/>
      <c r="I2025" s="69"/>
      <c r="J2025" s="69"/>
      <c r="K2025" s="69"/>
      <c r="L2025" s="69"/>
      <c r="M2025" s="69"/>
      <c r="BM2025" s="37"/>
      <c r="BN2025" s="37"/>
      <c r="BO2025" s="37"/>
      <c r="BP2025" s="37"/>
      <c r="BQ2025" s="37"/>
      <c r="BR2025" s="37"/>
      <c r="BS2025" s="37"/>
      <c r="BT2025" s="37"/>
      <c r="BU2025" s="37"/>
      <c r="BV2025" s="37"/>
      <c r="BW2025" s="37"/>
      <c r="BX2025" s="37"/>
      <c r="BY2025" s="37"/>
      <c r="BZ2025" s="37"/>
      <c r="CA2025" s="37"/>
      <c r="CB2025" s="37"/>
      <c r="CC2025" s="37"/>
      <c r="CD2025" s="37"/>
      <c r="CE2025" s="37"/>
      <c r="CF2025" s="37"/>
      <c r="CG2025" s="37"/>
      <c r="CH2025" s="37"/>
      <c r="CI2025" s="37"/>
      <c r="CJ2025" s="37"/>
      <c r="CK2025" s="37"/>
      <c r="CL2025" s="37"/>
      <c r="CM2025" s="37"/>
      <c r="CN2025" s="37"/>
      <c r="CO2025" s="37"/>
      <c r="CP2025" s="37"/>
      <c r="CQ2025" s="37"/>
      <c r="CR2025" s="37"/>
      <c r="CS2025" s="37"/>
      <c r="CT2025" s="37"/>
      <c r="CU2025" s="37"/>
      <c r="CV2025" s="37"/>
      <c r="CW2025" s="37"/>
      <c r="CX2025" s="37"/>
      <c r="CY2025" s="37"/>
      <c r="CZ2025" s="37"/>
      <c r="DA2025" s="37"/>
      <c r="DB2025" s="37"/>
      <c r="DC2025" s="37"/>
      <c r="DD2025" s="37"/>
      <c r="DE2025" s="37"/>
      <c r="DF2025" s="37"/>
      <c r="DG2025" s="37"/>
      <c r="DH2025" s="37"/>
      <c r="DI2025" s="37"/>
    </row>
    <row r="2026" spans="3:113" s="36" customFormat="1" x14ac:dyDescent="0.2">
      <c r="C2026" s="69"/>
      <c r="D2026" s="69"/>
      <c r="E2026" s="69"/>
      <c r="F2026" s="69"/>
      <c r="G2026" s="69"/>
      <c r="H2026" s="69"/>
      <c r="I2026" s="69"/>
      <c r="J2026" s="69"/>
      <c r="K2026" s="69"/>
      <c r="L2026" s="69"/>
      <c r="M2026" s="69"/>
      <c r="BM2026" s="37"/>
      <c r="BN2026" s="37"/>
      <c r="BO2026" s="37"/>
      <c r="BP2026" s="37"/>
      <c r="BQ2026" s="37"/>
      <c r="BR2026" s="37"/>
      <c r="BS2026" s="37"/>
      <c r="BT2026" s="37"/>
      <c r="BU2026" s="37"/>
      <c r="BV2026" s="37"/>
      <c r="BW2026" s="37"/>
      <c r="BX2026" s="37"/>
      <c r="BY2026" s="37"/>
      <c r="BZ2026" s="37"/>
      <c r="CA2026" s="37"/>
      <c r="CB2026" s="37"/>
      <c r="CC2026" s="37"/>
      <c r="CD2026" s="37"/>
      <c r="CE2026" s="37"/>
      <c r="CF2026" s="37"/>
      <c r="CG2026" s="37"/>
      <c r="CH2026" s="37"/>
      <c r="CI2026" s="37"/>
      <c r="CJ2026" s="37"/>
      <c r="CK2026" s="37"/>
      <c r="CL2026" s="37"/>
      <c r="CM2026" s="37"/>
      <c r="CN2026" s="37"/>
      <c r="CO2026" s="37"/>
      <c r="CP2026" s="37"/>
      <c r="CQ2026" s="37"/>
      <c r="CR2026" s="37"/>
      <c r="CS2026" s="37"/>
      <c r="CT2026" s="37"/>
      <c r="CU2026" s="37"/>
      <c r="CV2026" s="37"/>
      <c r="CW2026" s="37"/>
      <c r="CX2026" s="37"/>
      <c r="CY2026" s="37"/>
      <c r="CZ2026" s="37"/>
      <c r="DA2026" s="37"/>
      <c r="DB2026" s="37"/>
      <c r="DC2026" s="37"/>
      <c r="DD2026" s="37"/>
      <c r="DE2026" s="37"/>
      <c r="DF2026" s="37"/>
      <c r="DG2026" s="37"/>
      <c r="DH2026" s="37"/>
      <c r="DI2026" s="37"/>
    </row>
    <row r="2027" spans="3:113" s="36" customFormat="1" x14ac:dyDescent="0.2">
      <c r="C2027" s="69"/>
      <c r="D2027" s="69"/>
      <c r="E2027" s="69"/>
      <c r="F2027" s="69"/>
      <c r="G2027" s="69"/>
      <c r="H2027" s="69"/>
      <c r="I2027" s="69"/>
      <c r="J2027" s="69"/>
      <c r="K2027" s="69"/>
      <c r="L2027" s="69"/>
      <c r="M2027" s="69"/>
      <c r="BM2027" s="37"/>
      <c r="BN2027" s="37"/>
      <c r="BO2027" s="37"/>
      <c r="BP2027" s="37"/>
      <c r="BQ2027" s="37"/>
      <c r="BR2027" s="37"/>
      <c r="BS2027" s="37"/>
      <c r="BT2027" s="37"/>
      <c r="BU2027" s="37"/>
      <c r="BV2027" s="37"/>
      <c r="BW2027" s="37"/>
      <c r="BX2027" s="37"/>
      <c r="BY2027" s="37"/>
      <c r="BZ2027" s="37"/>
      <c r="CA2027" s="37"/>
      <c r="CB2027" s="37"/>
      <c r="CC2027" s="37"/>
      <c r="CD2027" s="37"/>
      <c r="CE2027" s="37"/>
      <c r="CF2027" s="37"/>
      <c r="CG2027" s="37"/>
      <c r="CH2027" s="37"/>
      <c r="CI2027" s="37"/>
      <c r="CJ2027" s="37"/>
      <c r="CK2027" s="37"/>
      <c r="CL2027" s="37"/>
      <c r="CM2027" s="37"/>
      <c r="CN2027" s="37"/>
      <c r="CO2027" s="37"/>
      <c r="CP2027" s="37"/>
      <c r="CQ2027" s="37"/>
      <c r="CR2027" s="37"/>
      <c r="CS2027" s="37"/>
      <c r="CT2027" s="37"/>
      <c r="CU2027" s="37"/>
      <c r="CV2027" s="37"/>
      <c r="CW2027" s="37"/>
      <c r="CX2027" s="37"/>
      <c r="CY2027" s="37"/>
      <c r="CZ2027" s="37"/>
      <c r="DA2027" s="37"/>
      <c r="DB2027" s="37"/>
      <c r="DC2027" s="37"/>
      <c r="DD2027" s="37"/>
      <c r="DE2027" s="37"/>
      <c r="DF2027" s="37"/>
      <c r="DG2027" s="37"/>
      <c r="DH2027" s="37"/>
      <c r="DI2027" s="37"/>
    </row>
    <row r="2028" spans="3:113" s="36" customFormat="1" x14ac:dyDescent="0.2">
      <c r="C2028" s="69"/>
      <c r="D2028" s="69"/>
      <c r="E2028" s="69"/>
      <c r="F2028" s="69"/>
      <c r="G2028" s="69"/>
      <c r="H2028" s="69"/>
      <c r="I2028" s="69"/>
      <c r="J2028" s="69"/>
      <c r="K2028" s="69"/>
      <c r="L2028" s="69"/>
      <c r="M2028" s="69"/>
      <c r="BM2028" s="37"/>
      <c r="BN2028" s="37"/>
      <c r="BO2028" s="37"/>
      <c r="BP2028" s="37"/>
      <c r="BQ2028" s="37"/>
      <c r="BR2028" s="37"/>
      <c r="BS2028" s="37"/>
      <c r="BT2028" s="37"/>
      <c r="BU2028" s="37"/>
      <c r="BV2028" s="37"/>
      <c r="BW2028" s="37"/>
      <c r="BX2028" s="37"/>
      <c r="BY2028" s="37"/>
      <c r="BZ2028" s="37"/>
      <c r="CA2028" s="37"/>
      <c r="CB2028" s="37"/>
      <c r="CC2028" s="37"/>
      <c r="CD2028" s="37"/>
      <c r="CE2028" s="37"/>
      <c r="CF2028" s="37"/>
      <c r="CG2028" s="37"/>
      <c r="CH2028" s="37"/>
      <c r="CI2028" s="37"/>
      <c r="CJ2028" s="37"/>
      <c r="CK2028" s="37"/>
      <c r="CL2028" s="37"/>
      <c r="CM2028" s="37"/>
      <c r="CN2028" s="37"/>
      <c r="CO2028" s="37"/>
      <c r="CP2028" s="37"/>
      <c r="CQ2028" s="37"/>
      <c r="CR2028" s="37"/>
      <c r="CS2028" s="37"/>
      <c r="CT2028" s="37"/>
      <c r="CU2028" s="37"/>
      <c r="CV2028" s="37"/>
      <c r="CW2028" s="37"/>
      <c r="CX2028" s="37"/>
      <c r="CY2028" s="37"/>
      <c r="CZ2028" s="37"/>
      <c r="DA2028" s="37"/>
      <c r="DB2028" s="37"/>
      <c r="DC2028" s="37"/>
      <c r="DD2028" s="37"/>
      <c r="DE2028" s="37"/>
      <c r="DF2028" s="37"/>
      <c r="DG2028" s="37"/>
      <c r="DH2028" s="37"/>
      <c r="DI2028" s="37"/>
    </row>
    <row r="2029" spans="3:113" s="36" customFormat="1" x14ac:dyDescent="0.2">
      <c r="C2029" s="69"/>
      <c r="D2029" s="69"/>
      <c r="E2029" s="69"/>
      <c r="F2029" s="69"/>
      <c r="G2029" s="69"/>
      <c r="H2029" s="69"/>
      <c r="I2029" s="69"/>
      <c r="J2029" s="69"/>
      <c r="K2029" s="69"/>
      <c r="L2029" s="69"/>
      <c r="M2029" s="69"/>
      <c r="BM2029" s="37"/>
      <c r="BN2029" s="37"/>
      <c r="BO2029" s="37"/>
      <c r="BP2029" s="37"/>
      <c r="BQ2029" s="37"/>
      <c r="BR2029" s="37"/>
      <c r="BS2029" s="37"/>
      <c r="BT2029" s="37"/>
      <c r="BU2029" s="37"/>
      <c r="BV2029" s="37"/>
      <c r="BW2029" s="37"/>
      <c r="BX2029" s="37"/>
      <c r="BY2029" s="37"/>
      <c r="BZ2029" s="37"/>
      <c r="CA2029" s="37"/>
      <c r="CB2029" s="37"/>
      <c r="CC2029" s="37"/>
      <c r="CD2029" s="37"/>
      <c r="CE2029" s="37"/>
      <c r="CF2029" s="37"/>
      <c r="CG2029" s="37"/>
      <c r="CH2029" s="37"/>
      <c r="CI2029" s="37"/>
      <c r="CJ2029" s="37"/>
      <c r="CK2029" s="37"/>
      <c r="CL2029" s="37"/>
      <c r="CM2029" s="37"/>
      <c r="CN2029" s="37"/>
      <c r="CO2029" s="37"/>
      <c r="CP2029" s="37"/>
      <c r="CQ2029" s="37"/>
      <c r="CR2029" s="37"/>
      <c r="CS2029" s="37"/>
      <c r="CT2029" s="37"/>
      <c r="CU2029" s="37"/>
      <c r="CV2029" s="37"/>
      <c r="CW2029" s="37"/>
      <c r="CX2029" s="37"/>
      <c r="CY2029" s="37"/>
      <c r="CZ2029" s="37"/>
      <c r="DA2029" s="37"/>
      <c r="DB2029" s="37"/>
      <c r="DC2029" s="37"/>
      <c r="DD2029" s="37"/>
      <c r="DE2029" s="37"/>
      <c r="DF2029" s="37"/>
      <c r="DG2029" s="37"/>
      <c r="DH2029" s="37"/>
      <c r="DI2029" s="37"/>
    </row>
    <row r="2030" spans="3:113" s="36" customFormat="1" x14ac:dyDescent="0.2">
      <c r="C2030" s="69"/>
      <c r="D2030" s="69"/>
      <c r="E2030" s="69"/>
      <c r="F2030" s="69"/>
      <c r="G2030" s="69"/>
      <c r="H2030" s="69"/>
      <c r="I2030" s="69"/>
      <c r="J2030" s="69"/>
      <c r="K2030" s="69"/>
      <c r="L2030" s="69"/>
      <c r="M2030" s="69"/>
      <c r="BM2030" s="37"/>
      <c r="BN2030" s="37"/>
      <c r="BO2030" s="37"/>
      <c r="BP2030" s="37"/>
      <c r="BQ2030" s="37"/>
      <c r="BR2030" s="37"/>
      <c r="BS2030" s="37"/>
      <c r="BT2030" s="37"/>
      <c r="BU2030" s="37"/>
      <c r="BV2030" s="37"/>
      <c r="BW2030" s="37"/>
      <c r="BX2030" s="37"/>
      <c r="BY2030" s="37"/>
      <c r="BZ2030" s="37"/>
      <c r="CA2030" s="37"/>
      <c r="CB2030" s="37"/>
      <c r="CC2030" s="37"/>
      <c r="CD2030" s="37"/>
      <c r="CE2030" s="37"/>
      <c r="CF2030" s="37"/>
      <c r="CG2030" s="37"/>
      <c r="CH2030" s="37"/>
      <c r="CI2030" s="37"/>
      <c r="CJ2030" s="37"/>
      <c r="CK2030" s="37"/>
      <c r="CL2030" s="37"/>
      <c r="CM2030" s="37"/>
      <c r="CN2030" s="37"/>
      <c r="CO2030" s="37"/>
      <c r="CP2030" s="37"/>
      <c r="CQ2030" s="37"/>
      <c r="CR2030" s="37"/>
      <c r="CS2030" s="37"/>
      <c r="CT2030" s="37"/>
      <c r="CU2030" s="37"/>
      <c r="CV2030" s="37"/>
      <c r="CW2030" s="37"/>
      <c r="CX2030" s="37"/>
      <c r="CY2030" s="37"/>
      <c r="CZ2030" s="37"/>
      <c r="DA2030" s="37"/>
      <c r="DB2030" s="37"/>
      <c r="DC2030" s="37"/>
      <c r="DD2030" s="37"/>
      <c r="DE2030" s="37"/>
      <c r="DF2030" s="37"/>
      <c r="DG2030" s="37"/>
      <c r="DH2030" s="37"/>
      <c r="DI2030" s="37"/>
    </row>
    <row r="2031" spans="3:113" s="36" customFormat="1" x14ac:dyDescent="0.2">
      <c r="C2031" s="69"/>
      <c r="D2031" s="69"/>
      <c r="E2031" s="69"/>
      <c r="F2031" s="69"/>
      <c r="G2031" s="69"/>
      <c r="H2031" s="69"/>
      <c r="I2031" s="69"/>
      <c r="J2031" s="69"/>
      <c r="K2031" s="69"/>
      <c r="L2031" s="69"/>
      <c r="M2031" s="69"/>
      <c r="BM2031" s="37"/>
      <c r="BN2031" s="37"/>
      <c r="BO2031" s="37"/>
      <c r="BP2031" s="37"/>
      <c r="BQ2031" s="37"/>
      <c r="BR2031" s="37"/>
      <c r="BS2031" s="37"/>
      <c r="BT2031" s="37"/>
      <c r="BU2031" s="37"/>
      <c r="BV2031" s="37"/>
      <c r="BW2031" s="37"/>
      <c r="BX2031" s="37"/>
      <c r="BY2031" s="37"/>
      <c r="BZ2031" s="37"/>
      <c r="CA2031" s="37"/>
      <c r="CB2031" s="37"/>
      <c r="CC2031" s="37"/>
      <c r="CD2031" s="37"/>
      <c r="CE2031" s="37"/>
      <c r="CF2031" s="37"/>
      <c r="CG2031" s="37"/>
      <c r="CH2031" s="37"/>
      <c r="CI2031" s="37"/>
      <c r="CJ2031" s="37"/>
      <c r="CK2031" s="37"/>
      <c r="CL2031" s="37"/>
      <c r="CM2031" s="37"/>
      <c r="CN2031" s="37"/>
      <c r="CO2031" s="37"/>
      <c r="CP2031" s="37"/>
      <c r="CQ2031" s="37"/>
      <c r="CR2031" s="37"/>
      <c r="CS2031" s="37"/>
      <c r="CT2031" s="37"/>
      <c r="CU2031" s="37"/>
      <c r="CV2031" s="37"/>
      <c r="CW2031" s="37"/>
      <c r="CX2031" s="37"/>
      <c r="CY2031" s="37"/>
      <c r="CZ2031" s="37"/>
      <c r="DA2031" s="37"/>
      <c r="DB2031" s="37"/>
      <c r="DC2031" s="37"/>
      <c r="DD2031" s="37"/>
      <c r="DE2031" s="37"/>
      <c r="DF2031" s="37"/>
      <c r="DG2031" s="37"/>
      <c r="DH2031" s="37"/>
      <c r="DI2031" s="37"/>
    </row>
    <row r="2032" spans="3:113" s="36" customFormat="1" x14ac:dyDescent="0.2">
      <c r="C2032" s="69"/>
      <c r="D2032" s="69"/>
      <c r="E2032" s="69"/>
      <c r="F2032" s="69"/>
      <c r="G2032" s="69"/>
      <c r="H2032" s="69"/>
      <c r="I2032" s="69"/>
      <c r="J2032" s="69"/>
      <c r="K2032" s="69"/>
      <c r="L2032" s="69"/>
      <c r="M2032" s="69"/>
      <c r="BM2032" s="37"/>
      <c r="BN2032" s="37"/>
      <c r="BO2032" s="37"/>
      <c r="BP2032" s="37"/>
      <c r="BQ2032" s="37"/>
      <c r="BR2032" s="37"/>
      <c r="BS2032" s="37"/>
      <c r="BT2032" s="37"/>
      <c r="BU2032" s="37"/>
      <c r="BV2032" s="37"/>
      <c r="BW2032" s="37"/>
      <c r="BX2032" s="37"/>
      <c r="BY2032" s="37"/>
      <c r="BZ2032" s="37"/>
      <c r="CA2032" s="37"/>
      <c r="CB2032" s="37"/>
      <c r="CC2032" s="37"/>
      <c r="CD2032" s="37"/>
      <c r="CE2032" s="37"/>
      <c r="CF2032" s="37"/>
      <c r="CG2032" s="37"/>
      <c r="CH2032" s="37"/>
      <c r="CI2032" s="37"/>
      <c r="CJ2032" s="37"/>
      <c r="CK2032" s="37"/>
      <c r="CL2032" s="37"/>
      <c r="CM2032" s="37"/>
      <c r="CN2032" s="37"/>
      <c r="CO2032" s="37"/>
      <c r="CP2032" s="37"/>
      <c r="CQ2032" s="37"/>
      <c r="CR2032" s="37"/>
      <c r="CS2032" s="37"/>
      <c r="CT2032" s="37"/>
      <c r="CU2032" s="37"/>
      <c r="CV2032" s="37"/>
      <c r="CW2032" s="37"/>
      <c r="CX2032" s="37"/>
      <c r="CY2032" s="37"/>
      <c r="CZ2032" s="37"/>
      <c r="DA2032" s="37"/>
      <c r="DB2032" s="37"/>
      <c r="DC2032" s="37"/>
      <c r="DD2032" s="37"/>
      <c r="DE2032" s="37"/>
      <c r="DF2032" s="37"/>
      <c r="DG2032" s="37"/>
      <c r="DH2032" s="37"/>
      <c r="DI2032" s="37"/>
    </row>
    <row r="2033" spans="3:113" s="36" customFormat="1" x14ac:dyDescent="0.2">
      <c r="C2033" s="69"/>
      <c r="D2033" s="69"/>
      <c r="E2033" s="69"/>
      <c r="F2033" s="69"/>
      <c r="G2033" s="69"/>
      <c r="H2033" s="69"/>
      <c r="I2033" s="69"/>
      <c r="J2033" s="69"/>
      <c r="K2033" s="69"/>
      <c r="L2033" s="69"/>
      <c r="M2033" s="69"/>
      <c r="BM2033" s="37"/>
      <c r="BN2033" s="37"/>
      <c r="BO2033" s="37"/>
      <c r="BP2033" s="37"/>
      <c r="BQ2033" s="37"/>
      <c r="BR2033" s="37"/>
      <c r="BS2033" s="37"/>
      <c r="BT2033" s="37"/>
      <c r="BU2033" s="37"/>
      <c r="BV2033" s="37"/>
      <c r="BW2033" s="37"/>
      <c r="BX2033" s="37"/>
      <c r="BY2033" s="37"/>
      <c r="BZ2033" s="37"/>
      <c r="CA2033" s="37"/>
      <c r="CB2033" s="37"/>
      <c r="CC2033" s="37"/>
      <c r="CD2033" s="37"/>
      <c r="CE2033" s="37"/>
      <c r="CF2033" s="37"/>
      <c r="CG2033" s="37"/>
      <c r="CH2033" s="37"/>
      <c r="CI2033" s="37"/>
      <c r="CJ2033" s="37"/>
      <c r="CK2033" s="37"/>
      <c r="CL2033" s="37"/>
      <c r="CM2033" s="37"/>
      <c r="CN2033" s="37"/>
      <c r="CO2033" s="37"/>
      <c r="CP2033" s="37"/>
      <c r="CQ2033" s="37"/>
      <c r="CR2033" s="37"/>
      <c r="CS2033" s="37"/>
      <c r="CT2033" s="37"/>
      <c r="CU2033" s="37"/>
      <c r="CV2033" s="37"/>
      <c r="CW2033" s="37"/>
      <c r="CX2033" s="37"/>
      <c r="CY2033" s="37"/>
      <c r="CZ2033" s="37"/>
      <c r="DA2033" s="37"/>
      <c r="DB2033" s="37"/>
      <c r="DC2033" s="37"/>
      <c r="DD2033" s="37"/>
      <c r="DE2033" s="37"/>
      <c r="DF2033" s="37"/>
      <c r="DG2033" s="37"/>
      <c r="DH2033" s="37"/>
      <c r="DI2033" s="37"/>
    </row>
    <row r="2034" spans="3:113" s="36" customFormat="1" x14ac:dyDescent="0.2">
      <c r="C2034" s="69"/>
      <c r="D2034" s="69"/>
      <c r="E2034" s="69"/>
      <c r="F2034" s="69"/>
      <c r="G2034" s="69"/>
      <c r="H2034" s="69"/>
      <c r="I2034" s="69"/>
      <c r="J2034" s="69"/>
      <c r="K2034" s="69"/>
      <c r="L2034" s="69"/>
      <c r="M2034" s="69"/>
      <c r="BM2034" s="37"/>
      <c r="BN2034" s="37"/>
      <c r="BO2034" s="37"/>
      <c r="BP2034" s="37"/>
      <c r="BQ2034" s="37"/>
      <c r="BR2034" s="37"/>
      <c r="BS2034" s="37"/>
      <c r="BT2034" s="37"/>
      <c r="BU2034" s="37"/>
      <c r="BV2034" s="37"/>
      <c r="BW2034" s="37"/>
      <c r="BX2034" s="37"/>
      <c r="BY2034" s="37"/>
      <c r="BZ2034" s="37"/>
      <c r="CA2034" s="37"/>
      <c r="CB2034" s="37"/>
      <c r="CC2034" s="37"/>
      <c r="CD2034" s="37"/>
      <c r="CE2034" s="37"/>
      <c r="CF2034" s="37"/>
      <c r="CG2034" s="37"/>
      <c r="CH2034" s="37"/>
      <c r="CI2034" s="37"/>
      <c r="CJ2034" s="37"/>
      <c r="CK2034" s="37"/>
      <c r="CL2034" s="37"/>
      <c r="CM2034" s="37"/>
      <c r="CN2034" s="37"/>
      <c r="CO2034" s="37"/>
      <c r="CP2034" s="37"/>
      <c r="CQ2034" s="37"/>
      <c r="CR2034" s="37"/>
      <c r="CS2034" s="37"/>
      <c r="CT2034" s="37"/>
      <c r="CU2034" s="37"/>
      <c r="CV2034" s="37"/>
      <c r="CW2034" s="37"/>
      <c r="CX2034" s="37"/>
      <c r="CY2034" s="37"/>
      <c r="CZ2034" s="37"/>
      <c r="DA2034" s="37"/>
      <c r="DB2034" s="37"/>
      <c r="DC2034" s="37"/>
      <c r="DD2034" s="37"/>
      <c r="DE2034" s="37"/>
      <c r="DF2034" s="37"/>
      <c r="DG2034" s="37"/>
      <c r="DH2034" s="37"/>
      <c r="DI2034" s="37"/>
    </row>
    <row r="2035" spans="3:113" s="36" customFormat="1" x14ac:dyDescent="0.2">
      <c r="C2035" s="69"/>
      <c r="D2035" s="69"/>
      <c r="E2035" s="69"/>
      <c r="F2035" s="69"/>
      <c r="G2035" s="69"/>
      <c r="H2035" s="69"/>
      <c r="I2035" s="69"/>
      <c r="J2035" s="69"/>
      <c r="K2035" s="69"/>
      <c r="L2035" s="69"/>
      <c r="M2035" s="69"/>
      <c r="BM2035" s="37"/>
      <c r="BN2035" s="37"/>
      <c r="BO2035" s="37"/>
      <c r="BP2035" s="37"/>
      <c r="BQ2035" s="37"/>
      <c r="BR2035" s="37"/>
      <c r="BS2035" s="37"/>
      <c r="BT2035" s="37"/>
      <c r="BU2035" s="37"/>
      <c r="BV2035" s="37"/>
      <c r="BW2035" s="37"/>
      <c r="BX2035" s="37"/>
      <c r="BY2035" s="37"/>
      <c r="BZ2035" s="37"/>
      <c r="CA2035" s="37"/>
      <c r="CB2035" s="37"/>
      <c r="CC2035" s="37"/>
      <c r="CD2035" s="37"/>
      <c r="CE2035" s="37"/>
      <c r="CF2035" s="37"/>
      <c r="CG2035" s="37"/>
      <c r="CH2035" s="37"/>
      <c r="CI2035" s="37"/>
      <c r="CJ2035" s="37"/>
      <c r="CK2035" s="37"/>
      <c r="CL2035" s="37"/>
      <c r="CM2035" s="37"/>
      <c r="CN2035" s="37"/>
      <c r="CO2035" s="37"/>
      <c r="CP2035" s="37"/>
      <c r="CQ2035" s="37"/>
      <c r="CR2035" s="37"/>
      <c r="CS2035" s="37"/>
      <c r="CT2035" s="37"/>
      <c r="CU2035" s="37"/>
      <c r="CV2035" s="37"/>
      <c r="CW2035" s="37"/>
      <c r="CX2035" s="37"/>
      <c r="CY2035" s="37"/>
      <c r="CZ2035" s="37"/>
      <c r="DA2035" s="37"/>
      <c r="DB2035" s="37"/>
      <c r="DC2035" s="37"/>
      <c r="DD2035" s="37"/>
      <c r="DE2035" s="37"/>
      <c r="DF2035" s="37"/>
      <c r="DG2035" s="37"/>
      <c r="DH2035" s="37"/>
      <c r="DI2035" s="37"/>
    </row>
    <row r="2036" spans="3:113" s="36" customFormat="1" x14ac:dyDescent="0.2">
      <c r="C2036" s="69"/>
      <c r="D2036" s="69"/>
      <c r="E2036" s="69"/>
      <c r="F2036" s="69"/>
      <c r="G2036" s="69"/>
      <c r="H2036" s="69"/>
      <c r="I2036" s="69"/>
      <c r="J2036" s="69"/>
      <c r="K2036" s="69"/>
      <c r="L2036" s="69"/>
      <c r="M2036" s="69"/>
      <c r="BM2036" s="37"/>
      <c r="BN2036" s="37"/>
      <c r="BO2036" s="37"/>
      <c r="BP2036" s="37"/>
      <c r="BQ2036" s="37"/>
      <c r="BR2036" s="37"/>
      <c r="BS2036" s="37"/>
      <c r="BT2036" s="37"/>
      <c r="BU2036" s="37"/>
      <c r="BV2036" s="37"/>
      <c r="BW2036" s="37"/>
      <c r="BX2036" s="37"/>
      <c r="BY2036" s="37"/>
      <c r="BZ2036" s="37"/>
      <c r="CA2036" s="37"/>
      <c r="CB2036" s="37"/>
      <c r="CC2036" s="37"/>
      <c r="CD2036" s="37"/>
      <c r="CE2036" s="37"/>
      <c r="CF2036" s="37"/>
      <c r="CG2036" s="37"/>
      <c r="CH2036" s="37"/>
      <c r="CI2036" s="37"/>
      <c r="CJ2036" s="37"/>
      <c r="CK2036" s="37"/>
      <c r="CL2036" s="37"/>
      <c r="CM2036" s="37"/>
      <c r="CN2036" s="37"/>
      <c r="CO2036" s="37"/>
      <c r="CP2036" s="37"/>
      <c r="CQ2036" s="37"/>
      <c r="CR2036" s="37"/>
      <c r="CS2036" s="37"/>
      <c r="CT2036" s="37"/>
      <c r="CU2036" s="37"/>
      <c r="CV2036" s="37"/>
      <c r="CW2036" s="37"/>
      <c r="CX2036" s="37"/>
      <c r="CY2036" s="37"/>
      <c r="CZ2036" s="37"/>
      <c r="DA2036" s="37"/>
      <c r="DB2036" s="37"/>
      <c r="DC2036" s="37"/>
      <c r="DD2036" s="37"/>
      <c r="DE2036" s="37"/>
      <c r="DF2036" s="37"/>
      <c r="DG2036" s="37"/>
      <c r="DH2036" s="37"/>
      <c r="DI2036" s="37"/>
    </row>
    <row r="2037" spans="3:113" s="36" customFormat="1" x14ac:dyDescent="0.2">
      <c r="C2037" s="69"/>
      <c r="D2037" s="69"/>
      <c r="E2037" s="69"/>
      <c r="F2037" s="69"/>
      <c r="G2037" s="69"/>
      <c r="H2037" s="69"/>
      <c r="I2037" s="69"/>
      <c r="J2037" s="69"/>
      <c r="K2037" s="69"/>
      <c r="L2037" s="69"/>
      <c r="M2037" s="69"/>
      <c r="BM2037" s="37"/>
      <c r="BN2037" s="37"/>
      <c r="BO2037" s="37"/>
      <c r="BP2037" s="37"/>
      <c r="BQ2037" s="37"/>
      <c r="BR2037" s="37"/>
      <c r="BS2037" s="37"/>
      <c r="BT2037" s="37"/>
      <c r="BU2037" s="37"/>
      <c r="BV2037" s="37"/>
      <c r="BW2037" s="37"/>
      <c r="BX2037" s="37"/>
      <c r="BY2037" s="37"/>
      <c r="BZ2037" s="37"/>
      <c r="CA2037" s="37"/>
      <c r="CB2037" s="37"/>
      <c r="CC2037" s="37"/>
      <c r="CD2037" s="37"/>
      <c r="CE2037" s="37"/>
      <c r="CF2037" s="37"/>
      <c r="CG2037" s="37"/>
      <c r="CH2037" s="37"/>
      <c r="CI2037" s="37"/>
      <c r="CJ2037" s="37"/>
      <c r="CK2037" s="37"/>
      <c r="CL2037" s="37"/>
      <c r="CM2037" s="37"/>
      <c r="CN2037" s="37"/>
      <c r="CO2037" s="37"/>
      <c r="CP2037" s="37"/>
      <c r="CQ2037" s="37"/>
      <c r="CR2037" s="37"/>
      <c r="CS2037" s="37"/>
      <c r="CT2037" s="37"/>
      <c r="CU2037" s="37"/>
      <c r="CV2037" s="37"/>
      <c r="CW2037" s="37"/>
      <c r="CX2037" s="37"/>
      <c r="CY2037" s="37"/>
      <c r="CZ2037" s="37"/>
      <c r="DA2037" s="37"/>
      <c r="DB2037" s="37"/>
      <c r="DC2037" s="37"/>
      <c r="DD2037" s="37"/>
      <c r="DE2037" s="37"/>
      <c r="DF2037" s="37"/>
      <c r="DG2037" s="37"/>
      <c r="DH2037" s="37"/>
      <c r="DI2037" s="37"/>
    </row>
    <row r="2038" spans="3:113" s="36" customFormat="1" x14ac:dyDescent="0.2">
      <c r="C2038" s="69"/>
      <c r="D2038" s="69"/>
      <c r="E2038" s="69"/>
      <c r="F2038" s="69"/>
      <c r="G2038" s="69"/>
      <c r="H2038" s="69"/>
      <c r="I2038" s="69"/>
      <c r="J2038" s="69"/>
      <c r="K2038" s="69"/>
      <c r="L2038" s="69"/>
      <c r="M2038" s="69"/>
      <c r="BM2038" s="37"/>
      <c r="BN2038" s="37"/>
      <c r="BO2038" s="37"/>
      <c r="BP2038" s="37"/>
      <c r="BQ2038" s="37"/>
      <c r="BR2038" s="37"/>
      <c r="BS2038" s="37"/>
      <c r="BT2038" s="37"/>
      <c r="BU2038" s="37"/>
      <c r="BV2038" s="37"/>
      <c r="BW2038" s="37"/>
      <c r="BX2038" s="37"/>
      <c r="BY2038" s="37"/>
      <c r="BZ2038" s="37"/>
      <c r="CA2038" s="37"/>
      <c r="CB2038" s="37"/>
      <c r="CC2038" s="37"/>
      <c r="CD2038" s="37"/>
      <c r="CE2038" s="37"/>
      <c r="CF2038" s="37"/>
      <c r="CG2038" s="37"/>
      <c r="CH2038" s="37"/>
      <c r="CI2038" s="37"/>
      <c r="CJ2038" s="37"/>
      <c r="CK2038" s="37"/>
      <c r="CL2038" s="37"/>
      <c r="CM2038" s="37"/>
      <c r="CN2038" s="37"/>
      <c r="CO2038" s="37"/>
      <c r="CP2038" s="37"/>
      <c r="CQ2038" s="37"/>
      <c r="CR2038" s="37"/>
      <c r="CS2038" s="37"/>
      <c r="CT2038" s="37"/>
      <c r="CU2038" s="37"/>
      <c r="CV2038" s="37"/>
      <c r="CW2038" s="37"/>
      <c r="CX2038" s="37"/>
      <c r="CY2038" s="37"/>
      <c r="CZ2038" s="37"/>
      <c r="DA2038" s="37"/>
      <c r="DB2038" s="37"/>
      <c r="DC2038" s="37"/>
      <c r="DD2038" s="37"/>
      <c r="DE2038" s="37"/>
      <c r="DF2038" s="37"/>
      <c r="DG2038" s="37"/>
      <c r="DH2038" s="37"/>
      <c r="DI2038" s="37"/>
    </row>
    <row r="2039" spans="3:113" s="36" customFormat="1" x14ac:dyDescent="0.2">
      <c r="C2039" s="69"/>
      <c r="D2039" s="69"/>
      <c r="E2039" s="69"/>
      <c r="F2039" s="69"/>
      <c r="G2039" s="69"/>
      <c r="H2039" s="69"/>
      <c r="I2039" s="69"/>
      <c r="J2039" s="69"/>
      <c r="K2039" s="69"/>
      <c r="L2039" s="69"/>
      <c r="M2039" s="69"/>
      <c r="BM2039" s="37"/>
      <c r="BN2039" s="37"/>
      <c r="BO2039" s="37"/>
      <c r="BP2039" s="37"/>
      <c r="BQ2039" s="37"/>
      <c r="BR2039" s="37"/>
      <c r="BS2039" s="37"/>
      <c r="BT2039" s="37"/>
      <c r="BU2039" s="37"/>
      <c r="BV2039" s="37"/>
      <c r="BW2039" s="37"/>
      <c r="BX2039" s="37"/>
      <c r="BY2039" s="37"/>
      <c r="BZ2039" s="37"/>
      <c r="CA2039" s="37"/>
      <c r="CB2039" s="37"/>
      <c r="CC2039" s="37"/>
      <c r="CD2039" s="37"/>
      <c r="CE2039" s="37"/>
      <c r="CF2039" s="37"/>
      <c r="CG2039" s="37"/>
      <c r="CH2039" s="37"/>
      <c r="CI2039" s="37"/>
      <c r="CJ2039" s="37"/>
      <c r="CK2039" s="37"/>
      <c r="CL2039" s="37"/>
      <c r="CM2039" s="37"/>
      <c r="CN2039" s="37"/>
      <c r="CO2039" s="37"/>
      <c r="CP2039" s="37"/>
      <c r="CQ2039" s="37"/>
      <c r="CR2039" s="37"/>
      <c r="CS2039" s="37"/>
      <c r="CT2039" s="37"/>
      <c r="CU2039" s="37"/>
      <c r="CV2039" s="37"/>
      <c r="CW2039" s="37"/>
      <c r="CX2039" s="37"/>
      <c r="CY2039" s="37"/>
      <c r="CZ2039" s="37"/>
      <c r="DA2039" s="37"/>
      <c r="DB2039" s="37"/>
      <c r="DC2039" s="37"/>
      <c r="DD2039" s="37"/>
      <c r="DE2039" s="37"/>
      <c r="DF2039" s="37"/>
      <c r="DG2039" s="37"/>
      <c r="DH2039" s="37"/>
      <c r="DI2039" s="37"/>
    </row>
    <row r="2040" spans="3:113" s="36" customFormat="1" x14ac:dyDescent="0.2">
      <c r="C2040" s="69"/>
      <c r="D2040" s="69"/>
      <c r="E2040" s="69"/>
      <c r="F2040" s="69"/>
      <c r="G2040" s="69"/>
      <c r="H2040" s="69"/>
      <c r="I2040" s="69"/>
      <c r="J2040" s="69"/>
      <c r="K2040" s="69"/>
      <c r="L2040" s="69"/>
      <c r="M2040" s="69"/>
      <c r="BM2040" s="37"/>
      <c r="BN2040" s="37"/>
      <c r="BO2040" s="37"/>
      <c r="BP2040" s="37"/>
      <c r="BQ2040" s="37"/>
      <c r="BR2040" s="37"/>
      <c r="BS2040" s="37"/>
      <c r="BT2040" s="37"/>
      <c r="BU2040" s="37"/>
      <c r="BV2040" s="37"/>
      <c r="BW2040" s="37"/>
      <c r="BX2040" s="37"/>
      <c r="BY2040" s="37"/>
      <c r="BZ2040" s="37"/>
      <c r="CA2040" s="37"/>
      <c r="CB2040" s="37"/>
      <c r="CC2040" s="37"/>
      <c r="CD2040" s="37"/>
      <c r="CE2040" s="37"/>
      <c r="CF2040" s="37"/>
      <c r="CG2040" s="37"/>
      <c r="CH2040" s="37"/>
      <c r="CI2040" s="37"/>
      <c r="CJ2040" s="37"/>
      <c r="CK2040" s="37"/>
      <c r="CL2040" s="37"/>
      <c r="CM2040" s="37"/>
      <c r="CN2040" s="37"/>
      <c r="CO2040" s="37"/>
      <c r="CP2040" s="37"/>
      <c r="CQ2040" s="37"/>
      <c r="CR2040" s="37"/>
      <c r="CS2040" s="37"/>
      <c r="CT2040" s="37"/>
      <c r="CU2040" s="37"/>
      <c r="CV2040" s="37"/>
      <c r="CW2040" s="37"/>
      <c r="CX2040" s="37"/>
      <c r="CY2040" s="37"/>
      <c r="CZ2040" s="37"/>
      <c r="DA2040" s="37"/>
      <c r="DB2040" s="37"/>
      <c r="DC2040" s="37"/>
      <c r="DD2040" s="37"/>
      <c r="DE2040" s="37"/>
      <c r="DF2040" s="37"/>
      <c r="DG2040" s="37"/>
      <c r="DH2040" s="37"/>
      <c r="DI2040" s="37"/>
    </row>
    <row r="2041" spans="3:113" s="36" customFormat="1" x14ac:dyDescent="0.2">
      <c r="C2041" s="69"/>
      <c r="D2041" s="69"/>
      <c r="E2041" s="69"/>
      <c r="F2041" s="69"/>
      <c r="G2041" s="69"/>
      <c r="H2041" s="69"/>
      <c r="I2041" s="69"/>
      <c r="J2041" s="69"/>
      <c r="K2041" s="69"/>
      <c r="L2041" s="69"/>
      <c r="M2041" s="69"/>
      <c r="BM2041" s="37"/>
      <c r="BN2041" s="37"/>
      <c r="BO2041" s="37"/>
      <c r="BP2041" s="37"/>
      <c r="BQ2041" s="37"/>
      <c r="BR2041" s="37"/>
      <c r="BS2041" s="37"/>
      <c r="BT2041" s="37"/>
      <c r="BU2041" s="37"/>
      <c r="BV2041" s="37"/>
      <c r="BW2041" s="37"/>
      <c r="BX2041" s="37"/>
      <c r="BY2041" s="37"/>
      <c r="BZ2041" s="37"/>
      <c r="CA2041" s="37"/>
      <c r="CB2041" s="37"/>
      <c r="CC2041" s="37"/>
      <c r="CD2041" s="37"/>
      <c r="CE2041" s="37"/>
      <c r="CF2041" s="37"/>
      <c r="CG2041" s="37"/>
      <c r="CH2041" s="37"/>
      <c r="CI2041" s="37"/>
      <c r="CJ2041" s="37"/>
      <c r="CK2041" s="37"/>
      <c r="CL2041" s="37"/>
      <c r="CM2041" s="37"/>
      <c r="CN2041" s="37"/>
      <c r="CO2041" s="37"/>
      <c r="CP2041" s="37"/>
      <c r="CQ2041" s="37"/>
      <c r="CR2041" s="37"/>
      <c r="CS2041" s="37"/>
      <c r="CT2041" s="37"/>
      <c r="CU2041" s="37"/>
      <c r="CV2041" s="37"/>
      <c r="CW2041" s="37"/>
      <c r="CX2041" s="37"/>
      <c r="CY2041" s="37"/>
      <c r="CZ2041" s="37"/>
      <c r="DA2041" s="37"/>
      <c r="DB2041" s="37"/>
      <c r="DC2041" s="37"/>
      <c r="DD2041" s="37"/>
      <c r="DE2041" s="37"/>
      <c r="DF2041" s="37"/>
      <c r="DG2041" s="37"/>
      <c r="DH2041" s="37"/>
      <c r="DI2041" s="37"/>
    </row>
    <row r="2042" spans="3:113" s="36" customFormat="1" x14ac:dyDescent="0.2">
      <c r="C2042" s="69"/>
      <c r="D2042" s="69"/>
      <c r="E2042" s="69"/>
      <c r="F2042" s="69"/>
      <c r="G2042" s="69"/>
      <c r="H2042" s="69"/>
      <c r="I2042" s="69"/>
      <c r="J2042" s="69"/>
      <c r="K2042" s="69"/>
      <c r="L2042" s="69"/>
      <c r="M2042" s="69"/>
      <c r="BM2042" s="37"/>
      <c r="BN2042" s="37"/>
      <c r="BO2042" s="37"/>
      <c r="BP2042" s="37"/>
      <c r="BQ2042" s="37"/>
      <c r="BR2042" s="37"/>
      <c r="BS2042" s="37"/>
      <c r="BT2042" s="37"/>
      <c r="BU2042" s="37"/>
      <c r="BV2042" s="37"/>
      <c r="BW2042" s="37"/>
      <c r="BX2042" s="37"/>
      <c r="BY2042" s="37"/>
      <c r="BZ2042" s="37"/>
      <c r="CA2042" s="37"/>
      <c r="CB2042" s="37"/>
      <c r="CC2042" s="37"/>
      <c r="CD2042" s="37"/>
      <c r="CE2042" s="37"/>
      <c r="CF2042" s="37"/>
      <c r="CG2042" s="37"/>
      <c r="CH2042" s="37"/>
      <c r="CI2042" s="37"/>
      <c r="CJ2042" s="37"/>
      <c r="CK2042" s="37"/>
      <c r="CL2042" s="37"/>
      <c r="CM2042" s="37"/>
      <c r="CN2042" s="37"/>
      <c r="CO2042" s="37"/>
      <c r="CP2042" s="37"/>
      <c r="CQ2042" s="37"/>
      <c r="CR2042" s="37"/>
      <c r="CS2042" s="37"/>
      <c r="CT2042" s="37"/>
      <c r="CU2042" s="37"/>
      <c r="CV2042" s="37"/>
      <c r="CW2042" s="37"/>
      <c r="CX2042" s="37"/>
      <c r="CY2042" s="37"/>
      <c r="CZ2042" s="37"/>
      <c r="DA2042" s="37"/>
      <c r="DB2042" s="37"/>
      <c r="DC2042" s="37"/>
      <c r="DD2042" s="37"/>
      <c r="DE2042" s="37"/>
      <c r="DF2042" s="37"/>
      <c r="DG2042" s="37"/>
      <c r="DH2042" s="37"/>
      <c r="DI2042" s="37"/>
    </row>
    <row r="2043" spans="3:113" s="36" customFormat="1" x14ac:dyDescent="0.2">
      <c r="C2043" s="69"/>
      <c r="D2043" s="69"/>
      <c r="E2043" s="69"/>
      <c r="F2043" s="69"/>
      <c r="G2043" s="69"/>
      <c r="H2043" s="69"/>
      <c r="I2043" s="69"/>
      <c r="J2043" s="69"/>
      <c r="K2043" s="69"/>
      <c r="L2043" s="69"/>
      <c r="M2043" s="69"/>
      <c r="BM2043" s="37"/>
      <c r="BN2043" s="37"/>
      <c r="BO2043" s="37"/>
      <c r="BP2043" s="37"/>
      <c r="BQ2043" s="37"/>
      <c r="BR2043" s="37"/>
      <c r="BS2043" s="37"/>
      <c r="BT2043" s="37"/>
      <c r="BU2043" s="37"/>
      <c r="BV2043" s="37"/>
      <c r="BW2043" s="37"/>
      <c r="BX2043" s="37"/>
      <c r="BY2043" s="37"/>
      <c r="BZ2043" s="37"/>
      <c r="CA2043" s="37"/>
      <c r="CB2043" s="37"/>
      <c r="CC2043" s="37"/>
      <c r="CD2043" s="37"/>
      <c r="CE2043" s="37"/>
      <c r="CF2043" s="37"/>
      <c r="CG2043" s="37"/>
      <c r="CH2043" s="37"/>
      <c r="CI2043" s="37"/>
      <c r="CJ2043" s="37"/>
      <c r="CK2043" s="37"/>
      <c r="CL2043" s="37"/>
      <c r="CM2043" s="37"/>
      <c r="CN2043" s="37"/>
      <c r="CO2043" s="37"/>
      <c r="CP2043" s="37"/>
      <c r="CQ2043" s="37"/>
      <c r="CR2043" s="37"/>
      <c r="CS2043" s="37"/>
      <c r="CT2043" s="37"/>
      <c r="CU2043" s="37"/>
      <c r="CV2043" s="37"/>
      <c r="CW2043" s="37"/>
      <c r="CX2043" s="37"/>
      <c r="CY2043" s="37"/>
      <c r="CZ2043" s="37"/>
      <c r="DA2043" s="37"/>
      <c r="DB2043" s="37"/>
      <c r="DC2043" s="37"/>
      <c r="DD2043" s="37"/>
      <c r="DE2043" s="37"/>
      <c r="DF2043" s="37"/>
      <c r="DG2043" s="37"/>
      <c r="DH2043" s="37"/>
      <c r="DI2043" s="37"/>
    </row>
    <row r="2044" spans="3:113" s="36" customFormat="1" x14ac:dyDescent="0.2">
      <c r="C2044" s="69"/>
      <c r="D2044" s="69"/>
      <c r="E2044" s="69"/>
      <c r="F2044" s="69"/>
      <c r="G2044" s="69"/>
      <c r="H2044" s="69"/>
      <c r="I2044" s="69"/>
      <c r="J2044" s="69"/>
      <c r="K2044" s="69"/>
      <c r="L2044" s="69"/>
      <c r="M2044" s="69"/>
      <c r="BM2044" s="37"/>
      <c r="BN2044" s="37"/>
      <c r="BO2044" s="37"/>
      <c r="BP2044" s="37"/>
      <c r="BQ2044" s="37"/>
      <c r="BR2044" s="37"/>
      <c r="BS2044" s="37"/>
      <c r="BT2044" s="37"/>
      <c r="BU2044" s="37"/>
      <c r="BV2044" s="37"/>
      <c r="BW2044" s="37"/>
      <c r="BX2044" s="37"/>
      <c r="BY2044" s="37"/>
      <c r="BZ2044" s="37"/>
      <c r="CA2044" s="37"/>
      <c r="CB2044" s="37"/>
      <c r="CC2044" s="37"/>
      <c r="CD2044" s="37"/>
      <c r="CE2044" s="37"/>
      <c r="CF2044" s="37"/>
      <c r="CG2044" s="37"/>
      <c r="CH2044" s="37"/>
      <c r="CI2044" s="37"/>
      <c r="CJ2044" s="37"/>
      <c r="CK2044" s="37"/>
      <c r="CL2044" s="37"/>
      <c r="CM2044" s="37"/>
      <c r="CN2044" s="37"/>
      <c r="CO2044" s="37"/>
      <c r="CP2044" s="37"/>
      <c r="CQ2044" s="37"/>
      <c r="CR2044" s="37"/>
      <c r="CS2044" s="37"/>
      <c r="CT2044" s="37"/>
      <c r="CU2044" s="37"/>
      <c r="CV2044" s="37"/>
      <c r="CW2044" s="37"/>
      <c r="CX2044" s="37"/>
      <c r="CY2044" s="37"/>
      <c r="CZ2044" s="37"/>
      <c r="DA2044" s="37"/>
      <c r="DB2044" s="37"/>
      <c r="DC2044" s="37"/>
      <c r="DD2044" s="37"/>
      <c r="DE2044" s="37"/>
      <c r="DF2044" s="37"/>
      <c r="DG2044" s="37"/>
      <c r="DH2044" s="37"/>
      <c r="DI2044" s="37"/>
    </row>
    <row r="2045" spans="3:113" s="36" customFormat="1" x14ac:dyDescent="0.2">
      <c r="C2045" s="69"/>
      <c r="D2045" s="69"/>
      <c r="E2045" s="69"/>
      <c r="F2045" s="69"/>
      <c r="G2045" s="69"/>
      <c r="H2045" s="69"/>
      <c r="I2045" s="69"/>
      <c r="J2045" s="69"/>
      <c r="K2045" s="69"/>
      <c r="L2045" s="69"/>
      <c r="M2045" s="69"/>
      <c r="BM2045" s="37"/>
      <c r="BN2045" s="37"/>
      <c r="BO2045" s="37"/>
      <c r="BP2045" s="37"/>
      <c r="BQ2045" s="37"/>
      <c r="BR2045" s="37"/>
      <c r="BS2045" s="37"/>
      <c r="BT2045" s="37"/>
      <c r="BU2045" s="37"/>
      <c r="BV2045" s="37"/>
      <c r="BW2045" s="37"/>
      <c r="BX2045" s="37"/>
      <c r="BY2045" s="37"/>
      <c r="BZ2045" s="37"/>
      <c r="CA2045" s="37"/>
      <c r="CB2045" s="37"/>
      <c r="CC2045" s="37"/>
      <c r="CD2045" s="37"/>
      <c r="CE2045" s="37"/>
      <c r="CF2045" s="37"/>
      <c r="CG2045" s="37"/>
      <c r="CH2045" s="37"/>
      <c r="CI2045" s="37"/>
      <c r="CJ2045" s="37"/>
      <c r="CK2045" s="37"/>
      <c r="CL2045" s="37"/>
      <c r="CM2045" s="37"/>
      <c r="CN2045" s="37"/>
      <c r="CO2045" s="37"/>
      <c r="CP2045" s="37"/>
      <c r="CQ2045" s="37"/>
      <c r="CR2045" s="37"/>
      <c r="CS2045" s="37"/>
      <c r="CT2045" s="37"/>
      <c r="CU2045" s="37"/>
      <c r="CV2045" s="37"/>
      <c r="CW2045" s="37"/>
      <c r="CX2045" s="37"/>
      <c r="CY2045" s="37"/>
      <c r="CZ2045" s="37"/>
      <c r="DA2045" s="37"/>
      <c r="DB2045" s="37"/>
      <c r="DC2045" s="37"/>
      <c r="DD2045" s="37"/>
      <c r="DE2045" s="37"/>
      <c r="DF2045" s="37"/>
      <c r="DG2045" s="37"/>
      <c r="DH2045" s="37"/>
      <c r="DI2045" s="37"/>
    </row>
    <row r="2046" spans="3:113" s="36" customFormat="1" x14ac:dyDescent="0.2">
      <c r="C2046" s="69"/>
      <c r="D2046" s="69"/>
      <c r="E2046" s="69"/>
      <c r="F2046" s="69"/>
      <c r="G2046" s="69"/>
      <c r="H2046" s="69"/>
      <c r="I2046" s="69"/>
      <c r="J2046" s="69"/>
      <c r="K2046" s="69"/>
      <c r="L2046" s="69"/>
      <c r="M2046" s="69"/>
      <c r="BM2046" s="37"/>
      <c r="BN2046" s="37"/>
      <c r="BO2046" s="37"/>
      <c r="BP2046" s="37"/>
      <c r="BQ2046" s="37"/>
      <c r="BR2046" s="37"/>
      <c r="BS2046" s="37"/>
      <c r="BT2046" s="37"/>
      <c r="BU2046" s="37"/>
      <c r="BV2046" s="37"/>
      <c r="BW2046" s="37"/>
      <c r="BX2046" s="37"/>
      <c r="BY2046" s="37"/>
      <c r="BZ2046" s="37"/>
      <c r="CA2046" s="37"/>
      <c r="CB2046" s="37"/>
      <c r="CC2046" s="37"/>
      <c r="CD2046" s="37"/>
      <c r="CE2046" s="37"/>
      <c r="CF2046" s="37"/>
      <c r="CG2046" s="37"/>
      <c r="CH2046" s="37"/>
      <c r="CI2046" s="37"/>
      <c r="CJ2046" s="37"/>
      <c r="CK2046" s="37"/>
      <c r="CL2046" s="37"/>
      <c r="CM2046" s="37"/>
      <c r="CN2046" s="37"/>
      <c r="CO2046" s="37"/>
      <c r="CP2046" s="37"/>
      <c r="CQ2046" s="37"/>
      <c r="CR2046" s="37"/>
      <c r="CS2046" s="37"/>
      <c r="CT2046" s="37"/>
      <c r="CU2046" s="37"/>
      <c r="CV2046" s="37"/>
      <c r="CW2046" s="37"/>
      <c r="CX2046" s="37"/>
      <c r="CY2046" s="37"/>
      <c r="CZ2046" s="37"/>
      <c r="DA2046" s="37"/>
      <c r="DB2046" s="37"/>
      <c r="DC2046" s="37"/>
      <c r="DD2046" s="37"/>
      <c r="DE2046" s="37"/>
      <c r="DF2046" s="37"/>
      <c r="DG2046" s="37"/>
      <c r="DH2046" s="37"/>
      <c r="DI2046" s="37"/>
    </row>
    <row r="2047" spans="3:113" s="36" customFormat="1" x14ac:dyDescent="0.2">
      <c r="C2047" s="69"/>
      <c r="D2047" s="69"/>
      <c r="E2047" s="69"/>
      <c r="F2047" s="69"/>
      <c r="G2047" s="69"/>
      <c r="H2047" s="69"/>
      <c r="I2047" s="69"/>
      <c r="J2047" s="69"/>
      <c r="K2047" s="69"/>
      <c r="L2047" s="69"/>
      <c r="M2047" s="69"/>
      <c r="BM2047" s="37"/>
      <c r="BN2047" s="37"/>
      <c r="BO2047" s="37"/>
      <c r="BP2047" s="37"/>
      <c r="BQ2047" s="37"/>
      <c r="BR2047" s="37"/>
      <c r="BS2047" s="37"/>
      <c r="BT2047" s="37"/>
      <c r="BU2047" s="37"/>
      <c r="BV2047" s="37"/>
      <c r="BW2047" s="37"/>
      <c r="BX2047" s="37"/>
      <c r="BY2047" s="37"/>
      <c r="BZ2047" s="37"/>
      <c r="CA2047" s="37"/>
      <c r="CB2047" s="37"/>
      <c r="CC2047" s="37"/>
      <c r="CD2047" s="37"/>
      <c r="CE2047" s="37"/>
      <c r="CF2047" s="37"/>
      <c r="CG2047" s="37"/>
      <c r="CH2047" s="37"/>
      <c r="CI2047" s="37"/>
      <c r="CJ2047" s="37"/>
      <c r="CK2047" s="37"/>
      <c r="CL2047" s="37"/>
      <c r="CM2047" s="37"/>
      <c r="CN2047" s="37"/>
      <c r="CO2047" s="37"/>
      <c r="CP2047" s="37"/>
      <c r="CQ2047" s="37"/>
      <c r="CR2047" s="37"/>
      <c r="CS2047" s="37"/>
      <c r="CT2047" s="37"/>
      <c r="CU2047" s="37"/>
      <c r="CV2047" s="37"/>
      <c r="CW2047" s="37"/>
      <c r="CX2047" s="37"/>
      <c r="CY2047" s="37"/>
      <c r="CZ2047" s="37"/>
      <c r="DA2047" s="37"/>
      <c r="DB2047" s="37"/>
      <c r="DC2047" s="37"/>
      <c r="DD2047" s="37"/>
      <c r="DE2047" s="37"/>
      <c r="DF2047" s="37"/>
      <c r="DG2047" s="37"/>
      <c r="DH2047" s="37"/>
      <c r="DI2047" s="37"/>
    </row>
    <row r="2048" spans="3:113" s="36" customFormat="1" x14ac:dyDescent="0.2">
      <c r="C2048" s="69"/>
      <c r="D2048" s="69"/>
      <c r="E2048" s="69"/>
      <c r="F2048" s="69"/>
      <c r="G2048" s="69"/>
      <c r="H2048" s="69"/>
      <c r="I2048" s="69"/>
      <c r="J2048" s="69"/>
      <c r="K2048" s="69"/>
      <c r="L2048" s="69"/>
      <c r="M2048" s="69"/>
      <c r="BM2048" s="37"/>
      <c r="BN2048" s="37"/>
      <c r="BO2048" s="37"/>
      <c r="BP2048" s="37"/>
      <c r="BQ2048" s="37"/>
      <c r="BR2048" s="37"/>
      <c r="BS2048" s="37"/>
      <c r="BT2048" s="37"/>
      <c r="BU2048" s="37"/>
      <c r="BV2048" s="37"/>
      <c r="BW2048" s="37"/>
      <c r="BX2048" s="37"/>
      <c r="BY2048" s="37"/>
      <c r="BZ2048" s="37"/>
      <c r="CA2048" s="37"/>
      <c r="CB2048" s="37"/>
      <c r="CC2048" s="37"/>
      <c r="CD2048" s="37"/>
      <c r="CE2048" s="37"/>
      <c r="CF2048" s="37"/>
      <c r="CG2048" s="37"/>
      <c r="CH2048" s="37"/>
      <c r="CI2048" s="37"/>
      <c r="CJ2048" s="37"/>
      <c r="CK2048" s="37"/>
      <c r="CL2048" s="37"/>
      <c r="CM2048" s="37"/>
      <c r="CN2048" s="37"/>
      <c r="CO2048" s="37"/>
      <c r="CP2048" s="37"/>
      <c r="CQ2048" s="37"/>
      <c r="CR2048" s="37"/>
      <c r="CS2048" s="37"/>
      <c r="CT2048" s="37"/>
      <c r="CU2048" s="37"/>
      <c r="CV2048" s="37"/>
      <c r="CW2048" s="37"/>
      <c r="CX2048" s="37"/>
      <c r="CY2048" s="37"/>
      <c r="CZ2048" s="37"/>
      <c r="DA2048" s="37"/>
      <c r="DB2048" s="37"/>
      <c r="DC2048" s="37"/>
      <c r="DD2048" s="37"/>
      <c r="DE2048" s="37"/>
      <c r="DF2048" s="37"/>
      <c r="DG2048" s="37"/>
      <c r="DH2048" s="37"/>
      <c r="DI2048" s="37"/>
    </row>
    <row r="2049" spans="3:113" s="36" customFormat="1" x14ac:dyDescent="0.2">
      <c r="C2049" s="69"/>
      <c r="D2049" s="69"/>
      <c r="E2049" s="69"/>
      <c r="F2049" s="69"/>
      <c r="G2049" s="69"/>
      <c r="H2049" s="69"/>
      <c r="I2049" s="69"/>
      <c r="J2049" s="69"/>
      <c r="K2049" s="69"/>
      <c r="L2049" s="69"/>
      <c r="M2049" s="69"/>
      <c r="BM2049" s="37"/>
      <c r="BN2049" s="37"/>
      <c r="BO2049" s="37"/>
      <c r="BP2049" s="37"/>
      <c r="BQ2049" s="37"/>
      <c r="BR2049" s="37"/>
      <c r="BS2049" s="37"/>
      <c r="BT2049" s="37"/>
      <c r="BU2049" s="37"/>
      <c r="BV2049" s="37"/>
      <c r="BW2049" s="37"/>
      <c r="BX2049" s="37"/>
      <c r="BY2049" s="37"/>
      <c r="BZ2049" s="37"/>
      <c r="CA2049" s="37"/>
      <c r="CB2049" s="37"/>
      <c r="CC2049" s="37"/>
      <c r="CD2049" s="37"/>
      <c r="CE2049" s="37"/>
      <c r="CF2049" s="37"/>
      <c r="CG2049" s="37"/>
      <c r="CH2049" s="37"/>
      <c r="CI2049" s="37"/>
      <c r="CJ2049" s="37"/>
      <c r="CK2049" s="37"/>
      <c r="CL2049" s="37"/>
      <c r="CM2049" s="37"/>
      <c r="CN2049" s="37"/>
      <c r="CO2049" s="37"/>
      <c r="CP2049" s="37"/>
      <c r="CQ2049" s="37"/>
      <c r="CR2049" s="37"/>
      <c r="CS2049" s="37"/>
      <c r="CT2049" s="37"/>
      <c r="CU2049" s="37"/>
      <c r="CV2049" s="37"/>
      <c r="CW2049" s="37"/>
      <c r="CX2049" s="37"/>
      <c r="CY2049" s="37"/>
      <c r="CZ2049" s="37"/>
      <c r="DA2049" s="37"/>
      <c r="DB2049" s="37"/>
      <c r="DC2049" s="37"/>
      <c r="DD2049" s="37"/>
      <c r="DE2049" s="37"/>
      <c r="DF2049" s="37"/>
      <c r="DG2049" s="37"/>
      <c r="DH2049" s="37"/>
      <c r="DI2049" s="37"/>
    </row>
    <row r="2050" spans="3:113" s="36" customFormat="1" x14ac:dyDescent="0.2">
      <c r="C2050" s="69"/>
      <c r="D2050" s="69"/>
      <c r="E2050" s="69"/>
      <c r="F2050" s="69"/>
      <c r="G2050" s="69"/>
      <c r="H2050" s="69"/>
      <c r="I2050" s="69"/>
      <c r="J2050" s="69"/>
      <c r="K2050" s="69"/>
      <c r="L2050" s="69"/>
      <c r="M2050" s="69"/>
      <c r="BM2050" s="37"/>
      <c r="BN2050" s="37"/>
      <c r="BO2050" s="37"/>
      <c r="BP2050" s="37"/>
      <c r="BQ2050" s="37"/>
      <c r="BR2050" s="37"/>
      <c r="BS2050" s="37"/>
      <c r="BT2050" s="37"/>
      <c r="BU2050" s="37"/>
      <c r="BV2050" s="37"/>
      <c r="BW2050" s="37"/>
      <c r="BX2050" s="37"/>
      <c r="BY2050" s="37"/>
      <c r="BZ2050" s="37"/>
      <c r="CA2050" s="37"/>
      <c r="CB2050" s="37"/>
      <c r="CC2050" s="37"/>
      <c r="CD2050" s="37"/>
      <c r="CE2050" s="37"/>
      <c r="CF2050" s="37"/>
      <c r="CG2050" s="37"/>
      <c r="CH2050" s="37"/>
      <c r="CI2050" s="37"/>
      <c r="CJ2050" s="37"/>
      <c r="CK2050" s="37"/>
      <c r="CL2050" s="37"/>
      <c r="CM2050" s="37"/>
      <c r="CN2050" s="37"/>
      <c r="CO2050" s="37"/>
      <c r="CP2050" s="37"/>
      <c r="CQ2050" s="37"/>
      <c r="CR2050" s="37"/>
      <c r="CS2050" s="37"/>
      <c r="CT2050" s="37"/>
      <c r="CU2050" s="37"/>
      <c r="CV2050" s="37"/>
      <c r="CW2050" s="37"/>
      <c r="CX2050" s="37"/>
      <c r="CY2050" s="37"/>
      <c r="CZ2050" s="37"/>
      <c r="DA2050" s="37"/>
      <c r="DB2050" s="37"/>
      <c r="DC2050" s="37"/>
      <c r="DD2050" s="37"/>
      <c r="DE2050" s="37"/>
      <c r="DF2050" s="37"/>
      <c r="DG2050" s="37"/>
      <c r="DH2050" s="37"/>
      <c r="DI2050" s="37"/>
    </row>
    <row r="2051" spans="3:113" s="36" customFormat="1" x14ac:dyDescent="0.2">
      <c r="C2051" s="69"/>
      <c r="D2051" s="69"/>
      <c r="E2051" s="69"/>
      <c r="F2051" s="69"/>
      <c r="G2051" s="69"/>
      <c r="H2051" s="69"/>
      <c r="I2051" s="69"/>
      <c r="J2051" s="69"/>
      <c r="K2051" s="69"/>
      <c r="L2051" s="69"/>
      <c r="M2051" s="69"/>
      <c r="BM2051" s="37"/>
      <c r="BN2051" s="37"/>
      <c r="BO2051" s="37"/>
      <c r="BP2051" s="37"/>
      <c r="BQ2051" s="37"/>
      <c r="BR2051" s="37"/>
      <c r="BS2051" s="37"/>
      <c r="BT2051" s="37"/>
      <c r="BU2051" s="37"/>
      <c r="BV2051" s="37"/>
      <c r="BW2051" s="37"/>
      <c r="BX2051" s="37"/>
      <c r="BY2051" s="37"/>
      <c r="BZ2051" s="37"/>
      <c r="CA2051" s="37"/>
      <c r="CB2051" s="37"/>
      <c r="CC2051" s="37"/>
      <c r="CD2051" s="37"/>
      <c r="CE2051" s="37"/>
      <c r="CF2051" s="37"/>
      <c r="CG2051" s="37"/>
      <c r="CH2051" s="37"/>
      <c r="CI2051" s="37"/>
      <c r="CJ2051" s="37"/>
      <c r="CK2051" s="37"/>
      <c r="CL2051" s="37"/>
      <c r="CM2051" s="37"/>
      <c r="CN2051" s="37"/>
      <c r="CO2051" s="37"/>
      <c r="CP2051" s="37"/>
      <c r="CQ2051" s="37"/>
      <c r="CR2051" s="37"/>
      <c r="CS2051" s="37"/>
      <c r="CT2051" s="37"/>
      <c r="CU2051" s="37"/>
      <c r="CV2051" s="37"/>
      <c r="CW2051" s="37"/>
      <c r="CX2051" s="37"/>
      <c r="CY2051" s="37"/>
      <c r="CZ2051" s="37"/>
      <c r="DA2051" s="37"/>
      <c r="DB2051" s="37"/>
      <c r="DC2051" s="37"/>
      <c r="DD2051" s="37"/>
      <c r="DE2051" s="37"/>
      <c r="DF2051" s="37"/>
      <c r="DG2051" s="37"/>
      <c r="DH2051" s="37"/>
      <c r="DI2051" s="37"/>
    </row>
    <row r="2052" spans="3:113" s="36" customFormat="1" x14ac:dyDescent="0.2">
      <c r="C2052" s="69"/>
      <c r="D2052" s="69"/>
      <c r="E2052" s="69"/>
      <c r="F2052" s="69"/>
      <c r="G2052" s="69"/>
      <c r="H2052" s="69"/>
      <c r="I2052" s="69"/>
      <c r="J2052" s="69"/>
      <c r="K2052" s="69"/>
      <c r="L2052" s="69"/>
      <c r="M2052" s="69"/>
      <c r="BM2052" s="37"/>
      <c r="BN2052" s="37"/>
      <c r="BO2052" s="37"/>
      <c r="BP2052" s="37"/>
      <c r="BQ2052" s="37"/>
      <c r="BR2052" s="37"/>
      <c r="BS2052" s="37"/>
      <c r="BT2052" s="37"/>
      <c r="BU2052" s="37"/>
      <c r="BV2052" s="37"/>
      <c r="BW2052" s="37"/>
      <c r="BX2052" s="37"/>
      <c r="BY2052" s="37"/>
      <c r="BZ2052" s="37"/>
      <c r="CA2052" s="37"/>
      <c r="CB2052" s="37"/>
      <c r="CC2052" s="37"/>
      <c r="CD2052" s="37"/>
      <c r="CE2052" s="37"/>
      <c r="CF2052" s="37"/>
      <c r="CG2052" s="37"/>
      <c r="CH2052" s="37"/>
      <c r="CI2052" s="37"/>
      <c r="CJ2052" s="37"/>
      <c r="CK2052" s="37"/>
      <c r="CL2052" s="37"/>
      <c r="CM2052" s="37"/>
      <c r="CN2052" s="37"/>
      <c r="CO2052" s="37"/>
      <c r="CP2052" s="37"/>
      <c r="CQ2052" s="37"/>
      <c r="CR2052" s="37"/>
      <c r="CS2052" s="37"/>
      <c r="CT2052" s="37"/>
      <c r="CU2052" s="37"/>
      <c r="CV2052" s="37"/>
      <c r="CW2052" s="37"/>
      <c r="CX2052" s="37"/>
      <c r="CY2052" s="37"/>
      <c r="CZ2052" s="37"/>
      <c r="DA2052" s="37"/>
      <c r="DB2052" s="37"/>
      <c r="DC2052" s="37"/>
      <c r="DD2052" s="37"/>
      <c r="DE2052" s="37"/>
      <c r="DF2052" s="37"/>
      <c r="DG2052" s="37"/>
      <c r="DH2052" s="37"/>
      <c r="DI2052" s="37"/>
    </row>
    <row r="2053" spans="3:113" s="36" customFormat="1" x14ac:dyDescent="0.2">
      <c r="C2053" s="69"/>
      <c r="D2053" s="69"/>
      <c r="E2053" s="69"/>
      <c r="F2053" s="69"/>
      <c r="G2053" s="69"/>
      <c r="H2053" s="69"/>
      <c r="I2053" s="69"/>
      <c r="J2053" s="69"/>
      <c r="K2053" s="69"/>
      <c r="L2053" s="69"/>
      <c r="M2053" s="69"/>
      <c r="BM2053" s="37"/>
      <c r="BN2053" s="37"/>
      <c r="BO2053" s="37"/>
      <c r="BP2053" s="37"/>
      <c r="BQ2053" s="37"/>
      <c r="BR2053" s="37"/>
      <c r="BS2053" s="37"/>
      <c r="BT2053" s="37"/>
      <c r="BU2053" s="37"/>
      <c r="BV2053" s="37"/>
      <c r="BW2053" s="37"/>
      <c r="BX2053" s="37"/>
      <c r="BY2053" s="37"/>
      <c r="BZ2053" s="37"/>
      <c r="CA2053" s="37"/>
      <c r="CB2053" s="37"/>
      <c r="CC2053" s="37"/>
      <c r="CD2053" s="37"/>
      <c r="CE2053" s="37"/>
      <c r="CF2053" s="37"/>
      <c r="CG2053" s="37"/>
      <c r="CH2053" s="37"/>
      <c r="CI2053" s="37"/>
      <c r="CJ2053" s="37"/>
      <c r="CK2053" s="37"/>
      <c r="CL2053" s="37"/>
      <c r="CM2053" s="37"/>
      <c r="CN2053" s="37"/>
      <c r="CO2053" s="37"/>
      <c r="CP2053" s="37"/>
      <c r="CQ2053" s="37"/>
      <c r="CR2053" s="37"/>
      <c r="CS2053" s="37"/>
      <c r="CT2053" s="37"/>
      <c r="CU2053" s="37"/>
      <c r="CV2053" s="37"/>
      <c r="CW2053" s="37"/>
      <c r="CX2053" s="37"/>
      <c r="CY2053" s="37"/>
      <c r="CZ2053" s="37"/>
      <c r="DA2053" s="37"/>
      <c r="DB2053" s="37"/>
      <c r="DC2053" s="37"/>
      <c r="DD2053" s="37"/>
      <c r="DE2053" s="37"/>
      <c r="DF2053" s="37"/>
      <c r="DG2053" s="37"/>
      <c r="DH2053" s="37"/>
      <c r="DI2053" s="37"/>
    </row>
    <row r="2054" spans="3:113" s="36" customFormat="1" x14ac:dyDescent="0.2">
      <c r="C2054" s="69"/>
      <c r="D2054" s="69"/>
      <c r="E2054" s="69"/>
      <c r="F2054" s="69"/>
      <c r="G2054" s="69"/>
      <c r="H2054" s="69"/>
      <c r="I2054" s="69"/>
      <c r="J2054" s="69"/>
      <c r="K2054" s="69"/>
      <c r="L2054" s="69"/>
      <c r="M2054" s="69"/>
      <c r="BM2054" s="37"/>
      <c r="BN2054" s="37"/>
      <c r="BO2054" s="37"/>
      <c r="BP2054" s="37"/>
      <c r="BQ2054" s="37"/>
      <c r="BR2054" s="37"/>
      <c r="BS2054" s="37"/>
      <c r="BT2054" s="37"/>
      <c r="BU2054" s="37"/>
      <c r="BV2054" s="37"/>
      <c r="BW2054" s="37"/>
      <c r="BX2054" s="37"/>
      <c r="BY2054" s="37"/>
      <c r="BZ2054" s="37"/>
      <c r="CA2054" s="37"/>
      <c r="CB2054" s="37"/>
      <c r="CC2054" s="37"/>
      <c r="CD2054" s="37"/>
      <c r="CE2054" s="37"/>
      <c r="CF2054" s="37"/>
      <c r="CG2054" s="37"/>
      <c r="CH2054" s="37"/>
      <c r="CI2054" s="37"/>
      <c r="CJ2054" s="37"/>
      <c r="CK2054" s="37"/>
      <c r="CL2054" s="37"/>
      <c r="CM2054" s="37"/>
      <c r="CN2054" s="37"/>
      <c r="CO2054" s="37"/>
      <c r="CP2054" s="37"/>
      <c r="CQ2054" s="37"/>
      <c r="CR2054" s="37"/>
      <c r="CS2054" s="37"/>
      <c r="CT2054" s="37"/>
      <c r="CU2054" s="37"/>
      <c r="CV2054" s="37"/>
      <c r="CW2054" s="37"/>
      <c r="CX2054" s="37"/>
      <c r="CY2054" s="37"/>
      <c r="CZ2054" s="37"/>
      <c r="DA2054" s="37"/>
      <c r="DB2054" s="37"/>
      <c r="DC2054" s="37"/>
      <c r="DD2054" s="37"/>
      <c r="DE2054" s="37"/>
      <c r="DF2054" s="37"/>
      <c r="DG2054" s="37"/>
      <c r="DH2054" s="37"/>
      <c r="DI2054" s="37"/>
    </row>
    <row r="2055" spans="3:113" s="36" customFormat="1" x14ac:dyDescent="0.2">
      <c r="C2055" s="69"/>
      <c r="D2055" s="69"/>
      <c r="E2055" s="69"/>
      <c r="F2055" s="69"/>
      <c r="G2055" s="69"/>
      <c r="H2055" s="69"/>
      <c r="I2055" s="69"/>
      <c r="J2055" s="69"/>
      <c r="K2055" s="69"/>
      <c r="L2055" s="69"/>
      <c r="M2055" s="69"/>
      <c r="BM2055" s="37"/>
      <c r="BN2055" s="37"/>
      <c r="BO2055" s="37"/>
      <c r="BP2055" s="37"/>
      <c r="BQ2055" s="37"/>
      <c r="BR2055" s="37"/>
      <c r="BS2055" s="37"/>
      <c r="BT2055" s="37"/>
      <c r="BU2055" s="37"/>
      <c r="BV2055" s="37"/>
      <c r="BW2055" s="37"/>
      <c r="BX2055" s="37"/>
      <c r="BY2055" s="37"/>
      <c r="BZ2055" s="37"/>
      <c r="CA2055" s="37"/>
      <c r="CB2055" s="37"/>
      <c r="CC2055" s="37"/>
      <c r="CD2055" s="37"/>
      <c r="CE2055" s="37"/>
      <c r="CF2055" s="37"/>
      <c r="CG2055" s="37"/>
      <c r="CH2055" s="37"/>
      <c r="CI2055" s="37"/>
      <c r="CJ2055" s="37"/>
      <c r="CK2055" s="37"/>
      <c r="CL2055" s="37"/>
      <c r="CM2055" s="37"/>
      <c r="CN2055" s="37"/>
      <c r="CO2055" s="37"/>
      <c r="CP2055" s="37"/>
      <c r="CQ2055" s="37"/>
      <c r="CR2055" s="37"/>
      <c r="CS2055" s="37"/>
      <c r="CT2055" s="37"/>
      <c r="CU2055" s="37"/>
      <c r="CV2055" s="37"/>
      <c r="CW2055" s="37"/>
      <c r="CX2055" s="37"/>
      <c r="CY2055" s="37"/>
      <c r="CZ2055" s="37"/>
      <c r="DA2055" s="37"/>
      <c r="DB2055" s="37"/>
      <c r="DC2055" s="37"/>
      <c r="DD2055" s="37"/>
      <c r="DE2055" s="37"/>
      <c r="DF2055" s="37"/>
      <c r="DG2055" s="37"/>
      <c r="DH2055" s="37"/>
      <c r="DI2055" s="37"/>
    </row>
    <row r="2056" spans="3:113" s="36" customFormat="1" x14ac:dyDescent="0.2">
      <c r="C2056" s="69"/>
      <c r="D2056" s="69"/>
      <c r="E2056" s="69"/>
      <c r="F2056" s="69"/>
      <c r="G2056" s="69"/>
      <c r="H2056" s="69"/>
      <c r="I2056" s="69"/>
      <c r="J2056" s="69"/>
      <c r="K2056" s="69"/>
      <c r="L2056" s="69"/>
      <c r="M2056" s="69"/>
      <c r="BM2056" s="37"/>
      <c r="BN2056" s="37"/>
      <c r="BO2056" s="37"/>
      <c r="BP2056" s="37"/>
      <c r="BQ2056" s="37"/>
      <c r="BR2056" s="37"/>
      <c r="BS2056" s="37"/>
      <c r="BT2056" s="37"/>
      <c r="BU2056" s="37"/>
      <c r="BV2056" s="37"/>
      <c r="BW2056" s="37"/>
      <c r="BX2056" s="37"/>
      <c r="BY2056" s="37"/>
      <c r="BZ2056" s="37"/>
      <c r="CA2056" s="37"/>
      <c r="CB2056" s="37"/>
      <c r="CC2056" s="37"/>
      <c r="CD2056" s="37"/>
      <c r="CE2056" s="37"/>
      <c r="CF2056" s="37"/>
      <c r="CG2056" s="37"/>
      <c r="CH2056" s="37"/>
      <c r="CI2056" s="37"/>
      <c r="CJ2056" s="37"/>
      <c r="CK2056" s="37"/>
      <c r="CL2056" s="37"/>
      <c r="CM2056" s="37"/>
      <c r="CN2056" s="37"/>
      <c r="CO2056" s="37"/>
      <c r="CP2056" s="37"/>
      <c r="CQ2056" s="37"/>
      <c r="CR2056" s="37"/>
      <c r="CS2056" s="37"/>
      <c r="CT2056" s="37"/>
      <c r="CU2056" s="37"/>
      <c r="CV2056" s="37"/>
      <c r="CW2056" s="37"/>
      <c r="CX2056" s="37"/>
      <c r="CY2056" s="37"/>
      <c r="CZ2056" s="37"/>
      <c r="DA2056" s="37"/>
      <c r="DB2056" s="37"/>
      <c r="DC2056" s="37"/>
      <c r="DD2056" s="37"/>
      <c r="DE2056" s="37"/>
      <c r="DF2056" s="37"/>
      <c r="DG2056" s="37"/>
      <c r="DH2056" s="37"/>
      <c r="DI2056" s="37"/>
    </row>
    <row r="2057" spans="3:113" s="36" customFormat="1" x14ac:dyDescent="0.2">
      <c r="C2057" s="69"/>
      <c r="D2057" s="69"/>
      <c r="E2057" s="69"/>
      <c r="F2057" s="69"/>
      <c r="G2057" s="69"/>
      <c r="H2057" s="69"/>
      <c r="I2057" s="69"/>
      <c r="J2057" s="69"/>
      <c r="K2057" s="69"/>
      <c r="L2057" s="69"/>
      <c r="M2057" s="69"/>
      <c r="BM2057" s="37"/>
      <c r="BN2057" s="37"/>
      <c r="BO2057" s="37"/>
      <c r="BP2057" s="37"/>
      <c r="BQ2057" s="37"/>
      <c r="BR2057" s="37"/>
      <c r="BS2057" s="37"/>
      <c r="BT2057" s="37"/>
      <c r="BU2057" s="37"/>
      <c r="BV2057" s="37"/>
      <c r="BW2057" s="37"/>
      <c r="BX2057" s="37"/>
      <c r="BY2057" s="37"/>
      <c r="BZ2057" s="37"/>
      <c r="CA2057" s="37"/>
      <c r="CB2057" s="37"/>
      <c r="CC2057" s="37"/>
      <c r="CD2057" s="37"/>
      <c r="CE2057" s="37"/>
      <c r="CF2057" s="37"/>
      <c r="CG2057" s="37"/>
      <c r="CH2057" s="37"/>
      <c r="CI2057" s="37"/>
      <c r="CJ2057" s="37"/>
      <c r="CK2057" s="37"/>
      <c r="CL2057" s="37"/>
      <c r="CM2057" s="37"/>
      <c r="CN2057" s="37"/>
      <c r="CO2057" s="37"/>
      <c r="CP2057" s="37"/>
      <c r="CQ2057" s="37"/>
      <c r="CR2057" s="37"/>
      <c r="CS2057" s="37"/>
      <c r="CT2057" s="37"/>
      <c r="CU2057" s="37"/>
      <c r="CV2057" s="37"/>
      <c r="CW2057" s="37"/>
      <c r="CX2057" s="37"/>
      <c r="CY2057" s="37"/>
      <c r="CZ2057" s="37"/>
      <c r="DA2057" s="37"/>
      <c r="DB2057" s="37"/>
      <c r="DC2057" s="37"/>
      <c r="DD2057" s="37"/>
      <c r="DE2057" s="37"/>
      <c r="DF2057" s="37"/>
      <c r="DG2057" s="37"/>
      <c r="DH2057" s="37"/>
      <c r="DI2057" s="37"/>
    </row>
    <row r="2058" spans="3:113" s="36" customFormat="1" x14ac:dyDescent="0.2">
      <c r="C2058" s="69"/>
      <c r="D2058" s="69"/>
      <c r="E2058" s="69"/>
      <c r="F2058" s="69"/>
      <c r="G2058" s="69"/>
      <c r="H2058" s="69"/>
      <c r="I2058" s="69"/>
      <c r="J2058" s="69"/>
      <c r="K2058" s="69"/>
      <c r="L2058" s="69"/>
      <c r="M2058" s="69"/>
      <c r="BM2058" s="37"/>
      <c r="BN2058" s="37"/>
      <c r="BO2058" s="37"/>
      <c r="BP2058" s="37"/>
      <c r="BQ2058" s="37"/>
      <c r="BR2058" s="37"/>
      <c r="BS2058" s="37"/>
      <c r="BT2058" s="37"/>
      <c r="BU2058" s="37"/>
      <c r="BV2058" s="37"/>
      <c r="BW2058" s="37"/>
      <c r="BX2058" s="37"/>
      <c r="BY2058" s="37"/>
      <c r="BZ2058" s="37"/>
      <c r="CA2058" s="37"/>
      <c r="CB2058" s="37"/>
      <c r="CC2058" s="37"/>
      <c r="CD2058" s="37"/>
      <c r="CE2058" s="37"/>
      <c r="CF2058" s="37"/>
      <c r="CG2058" s="37"/>
      <c r="CH2058" s="37"/>
      <c r="CI2058" s="37"/>
      <c r="CJ2058" s="37"/>
      <c r="CK2058" s="37"/>
      <c r="CL2058" s="37"/>
      <c r="CM2058" s="37"/>
      <c r="CN2058" s="37"/>
      <c r="CO2058" s="37"/>
      <c r="CP2058" s="37"/>
      <c r="CQ2058" s="37"/>
      <c r="CR2058" s="37"/>
      <c r="CS2058" s="37"/>
      <c r="CT2058" s="37"/>
      <c r="CU2058" s="37"/>
      <c r="CV2058" s="37"/>
      <c r="CW2058" s="37"/>
      <c r="CX2058" s="37"/>
      <c r="CY2058" s="37"/>
      <c r="CZ2058" s="37"/>
      <c r="DA2058" s="37"/>
      <c r="DB2058" s="37"/>
      <c r="DC2058" s="37"/>
      <c r="DD2058" s="37"/>
      <c r="DE2058" s="37"/>
      <c r="DF2058" s="37"/>
      <c r="DG2058" s="37"/>
      <c r="DH2058" s="37"/>
      <c r="DI2058" s="37"/>
    </row>
    <row r="2059" spans="3:113" s="36" customFormat="1" x14ac:dyDescent="0.2">
      <c r="C2059" s="69"/>
      <c r="D2059" s="69"/>
      <c r="E2059" s="69"/>
      <c r="F2059" s="69"/>
      <c r="G2059" s="69"/>
      <c r="H2059" s="69"/>
      <c r="I2059" s="69"/>
      <c r="J2059" s="69"/>
      <c r="K2059" s="69"/>
      <c r="L2059" s="69"/>
      <c r="M2059" s="69"/>
      <c r="BM2059" s="37"/>
      <c r="BN2059" s="37"/>
      <c r="BO2059" s="37"/>
      <c r="BP2059" s="37"/>
      <c r="BQ2059" s="37"/>
      <c r="BR2059" s="37"/>
      <c r="BS2059" s="37"/>
      <c r="BT2059" s="37"/>
      <c r="BU2059" s="37"/>
      <c r="BV2059" s="37"/>
      <c r="BW2059" s="37"/>
      <c r="BX2059" s="37"/>
      <c r="BY2059" s="37"/>
      <c r="BZ2059" s="37"/>
      <c r="CA2059" s="37"/>
      <c r="CB2059" s="37"/>
      <c r="CC2059" s="37"/>
      <c r="CD2059" s="37"/>
      <c r="CE2059" s="37"/>
      <c r="CF2059" s="37"/>
      <c r="CG2059" s="37"/>
      <c r="CH2059" s="37"/>
      <c r="CI2059" s="37"/>
      <c r="CJ2059" s="37"/>
      <c r="CK2059" s="37"/>
      <c r="CL2059" s="37"/>
      <c r="CM2059" s="37"/>
      <c r="CN2059" s="37"/>
      <c r="CO2059" s="37"/>
      <c r="CP2059" s="37"/>
      <c r="CQ2059" s="37"/>
      <c r="CR2059" s="37"/>
      <c r="CS2059" s="37"/>
      <c r="CT2059" s="37"/>
      <c r="CU2059" s="37"/>
      <c r="CV2059" s="37"/>
      <c r="CW2059" s="37"/>
      <c r="CX2059" s="37"/>
      <c r="CY2059" s="37"/>
      <c r="CZ2059" s="37"/>
      <c r="DA2059" s="37"/>
      <c r="DB2059" s="37"/>
      <c r="DC2059" s="37"/>
      <c r="DD2059" s="37"/>
      <c r="DE2059" s="37"/>
      <c r="DF2059" s="37"/>
      <c r="DG2059" s="37"/>
      <c r="DH2059" s="37"/>
      <c r="DI2059" s="37"/>
    </row>
    <row r="2060" spans="3:113" s="36" customFormat="1" x14ac:dyDescent="0.2">
      <c r="C2060" s="69"/>
      <c r="D2060" s="69"/>
      <c r="E2060" s="69"/>
      <c r="F2060" s="69"/>
      <c r="G2060" s="69"/>
      <c r="H2060" s="69"/>
      <c r="I2060" s="69"/>
      <c r="J2060" s="69"/>
      <c r="K2060" s="69"/>
      <c r="L2060" s="69"/>
      <c r="M2060" s="69"/>
      <c r="BM2060" s="37"/>
      <c r="BN2060" s="37"/>
      <c r="BO2060" s="37"/>
      <c r="BP2060" s="37"/>
      <c r="BQ2060" s="37"/>
      <c r="BR2060" s="37"/>
      <c r="BS2060" s="37"/>
      <c r="BT2060" s="37"/>
      <c r="BU2060" s="37"/>
      <c r="BV2060" s="37"/>
      <c r="BW2060" s="37"/>
      <c r="BX2060" s="37"/>
      <c r="BY2060" s="37"/>
      <c r="BZ2060" s="37"/>
      <c r="CA2060" s="37"/>
      <c r="CB2060" s="37"/>
      <c r="CC2060" s="37"/>
      <c r="CD2060" s="37"/>
      <c r="CE2060" s="37"/>
      <c r="CF2060" s="37"/>
      <c r="CG2060" s="37"/>
      <c r="CH2060" s="37"/>
      <c r="CI2060" s="37"/>
      <c r="CJ2060" s="37"/>
      <c r="CK2060" s="37"/>
      <c r="CL2060" s="37"/>
      <c r="CM2060" s="37"/>
      <c r="CN2060" s="37"/>
      <c r="CO2060" s="37"/>
      <c r="CP2060" s="37"/>
      <c r="CQ2060" s="37"/>
      <c r="CR2060" s="37"/>
      <c r="CS2060" s="37"/>
      <c r="CT2060" s="37"/>
      <c r="CU2060" s="37"/>
      <c r="CV2060" s="37"/>
      <c r="CW2060" s="37"/>
      <c r="CX2060" s="37"/>
      <c r="CY2060" s="37"/>
      <c r="CZ2060" s="37"/>
      <c r="DA2060" s="37"/>
      <c r="DB2060" s="37"/>
      <c r="DC2060" s="37"/>
      <c r="DD2060" s="37"/>
      <c r="DE2060" s="37"/>
      <c r="DF2060" s="37"/>
      <c r="DG2060" s="37"/>
      <c r="DH2060" s="37"/>
      <c r="DI2060" s="37"/>
    </row>
    <row r="2061" spans="3:113" s="36" customFormat="1" x14ac:dyDescent="0.2">
      <c r="C2061" s="69"/>
      <c r="D2061" s="69"/>
      <c r="E2061" s="69"/>
      <c r="F2061" s="69"/>
      <c r="G2061" s="69"/>
      <c r="H2061" s="69"/>
      <c r="I2061" s="69"/>
      <c r="J2061" s="69"/>
      <c r="K2061" s="69"/>
      <c r="L2061" s="69"/>
      <c r="M2061" s="69"/>
      <c r="BM2061" s="37"/>
      <c r="BN2061" s="37"/>
      <c r="BO2061" s="37"/>
      <c r="BP2061" s="37"/>
      <c r="BQ2061" s="37"/>
      <c r="BR2061" s="37"/>
      <c r="BS2061" s="37"/>
      <c r="BT2061" s="37"/>
      <c r="BU2061" s="37"/>
      <c r="BV2061" s="37"/>
      <c r="BW2061" s="37"/>
      <c r="BX2061" s="37"/>
      <c r="BY2061" s="37"/>
      <c r="BZ2061" s="37"/>
      <c r="CA2061" s="37"/>
      <c r="CB2061" s="37"/>
      <c r="CC2061" s="37"/>
      <c r="CD2061" s="37"/>
      <c r="CE2061" s="37"/>
      <c r="CF2061" s="37"/>
      <c r="CG2061" s="37"/>
      <c r="CH2061" s="37"/>
      <c r="CI2061" s="37"/>
      <c r="CJ2061" s="37"/>
      <c r="CK2061" s="37"/>
      <c r="CL2061" s="37"/>
      <c r="CM2061" s="37"/>
      <c r="CN2061" s="37"/>
      <c r="CO2061" s="37"/>
      <c r="CP2061" s="37"/>
      <c r="CQ2061" s="37"/>
      <c r="CR2061" s="37"/>
      <c r="CS2061" s="37"/>
      <c r="CT2061" s="37"/>
      <c r="CU2061" s="37"/>
      <c r="CV2061" s="37"/>
      <c r="CW2061" s="37"/>
      <c r="CX2061" s="37"/>
      <c r="CY2061" s="37"/>
      <c r="CZ2061" s="37"/>
      <c r="DA2061" s="37"/>
      <c r="DB2061" s="37"/>
      <c r="DC2061" s="37"/>
      <c r="DD2061" s="37"/>
      <c r="DE2061" s="37"/>
      <c r="DF2061" s="37"/>
      <c r="DG2061" s="37"/>
      <c r="DH2061" s="37"/>
      <c r="DI2061" s="37"/>
    </row>
    <row r="2062" spans="3:113" s="36" customFormat="1" x14ac:dyDescent="0.2">
      <c r="C2062" s="69"/>
      <c r="D2062" s="69"/>
      <c r="E2062" s="69"/>
      <c r="F2062" s="69"/>
      <c r="G2062" s="69"/>
      <c r="H2062" s="69"/>
      <c r="I2062" s="69"/>
      <c r="J2062" s="69"/>
      <c r="K2062" s="69"/>
      <c r="L2062" s="69"/>
      <c r="M2062" s="69"/>
      <c r="BM2062" s="37"/>
      <c r="BN2062" s="37"/>
      <c r="BO2062" s="37"/>
      <c r="BP2062" s="37"/>
      <c r="BQ2062" s="37"/>
      <c r="BR2062" s="37"/>
      <c r="BS2062" s="37"/>
      <c r="BT2062" s="37"/>
      <c r="BU2062" s="37"/>
      <c r="BV2062" s="37"/>
      <c r="BW2062" s="37"/>
      <c r="BX2062" s="37"/>
      <c r="BY2062" s="37"/>
      <c r="BZ2062" s="37"/>
      <c r="CA2062" s="37"/>
      <c r="CB2062" s="37"/>
      <c r="CC2062" s="37"/>
      <c r="CD2062" s="37"/>
      <c r="CE2062" s="37"/>
      <c r="CF2062" s="37"/>
      <c r="CG2062" s="37"/>
      <c r="CH2062" s="37"/>
      <c r="CI2062" s="37"/>
      <c r="CJ2062" s="37"/>
      <c r="CK2062" s="37"/>
      <c r="CL2062" s="37"/>
      <c r="CM2062" s="37"/>
      <c r="CN2062" s="37"/>
      <c r="CO2062" s="37"/>
      <c r="CP2062" s="37"/>
      <c r="CQ2062" s="37"/>
      <c r="CR2062" s="37"/>
      <c r="CS2062" s="37"/>
      <c r="CT2062" s="37"/>
      <c r="CU2062" s="37"/>
      <c r="CV2062" s="37"/>
      <c r="CW2062" s="37"/>
      <c r="CX2062" s="37"/>
      <c r="CY2062" s="37"/>
      <c r="CZ2062" s="37"/>
      <c r="DA2062" s="37"/>
      <c r="DB2062" s="37"/>
      <c r="DC2062" s="37"/>
      <c r="DD2062" s="37"/>
      <c r="DE2062" s="37"/>
      <c r="DF2062" s="37"/>
      <c r="DG2062" s="37"/>
      <c r="DH2062" s="37"/>
      <c r="DI2062" s="37"/>
    </row>
    <row r="2063" spans="3:113" s="36" customFormat="1" x14ac:dyDescent="0.2">
      <c r="C2063" s="69"/>
      <c r="D2063" s="69"/>
      <c r="E2063" s="69"/>
      <c r="F2063" s="69"/>
      <c r="G2063" s="69"/>
      <c r="H2063" s="69"/>
      <c r="I2063" s="69"/>
      <c r="J2063" s="69"/>
      <c r="K2063" s="69"/>
      <c r="L2063" s="69"/>
      <c r="M2063" s="69"/>
      <c r="BM2063" s="37"/>
      <c r="BN2063" s="37"/>
      <c r="BO2063" s="37"/>
      <c r="BP2063" s="37"/>
      <c r="BQ2063" s="37"/>
      <c r="BR2063" s="37"/>
      <c r="BS2063" s="37"/>
      <c r="BT2063" s="37"/>
      <c r="BU2063" s="37"/>
      <c r="BV2063" s="37"/>
      <c r="BW2063" s="37"/>
      <c r="BX2063" s="37"/>
      <c r="BY2063" s="37"/>
      <c r="BZ2063" s="37"/>
      <c r="CA2063" s="37"/>
      <c r="CB2063" s="37"/>
      <c r="CC2063" s="37"/>
      <c r="CD2063" s="37"/>
      <c r="CE2063" s="37"/>
      <c r="CF2063" s="37"/>
      <c r="CG2063" s="37"/>
      <c r="CH2063" s="37"/>
      <c r="CI2063" s="37"/>
      <c r="CJ2063" s="37"/>
      <c r="CK2063" s="37"/>
      <c r="CL2063" s="37"/>
      <c r="CM2063" s="37"/>
      <c r="CN2063" s="37"/>
      <c r="CO2063" s="37"/>
      <c r="CP2063" s="37"/>
      <c r="CQ2063" s="37"/>
      <c r="CR2063" s="37"/>
      <c r="CS2063" s="37"/>
      <c r="CT2063" s="37"/>
      <c r="CU2063" s="37"/>
      <c r="CV2063" s="37"/>
      <c r="CW2063" s="37"/>
      <c r="CX2063" s="37"/>
      <c r="CY2063" s="37"/>
      <c r="CZ2063" s="37"/>
      <c r="DA2063" s="37"/>
      <c r="DB2063" s="37"/>
      <c r="DC2063" s="37"/>
      <c r="DD2063" s="37"/>
      <c r="DE2063" s="37"/>
      <c r="DF2063" s="37"/>
      <c r="DG2063" s="37"/>
      <c r="DH2063" s="37"/>
      <c r="DI2063" s="37"/>
    </row>
    <row r="2064" spans="3:113" s="36" customFormat="1" x14ac:dyDescent="0.2">
      <c r="C2064" s="69"/>
      <c r="D2064" s="69"/>
      <c r="E2064" s="69"/>
      <c r="F2064" s="69"/>
      <c r="G2064" s="69"/>
      <c r="H2064" s="69"/>
      <c r="I2064" s="69"/>
      <c r="J2064" s="69"/>
      <c r="K2064" s="69"/>
      <c r="L2064" s="69"/>
      <c r="M2064" s="69"/>
      <c r="BM2064" s="37"/>
      <c r="BN2064" s="37"/>
      <c r="BO2064" s="37"/>
      <c r="BP2064" s="37"/>
      <c r="BQ2064" s="37"/>
      <c r="BR2064" s="37"/>
      <c r="BS2064" s="37"/>
      <c r="BT2064" s="37"/>
      <c r="BU2064" s="37"/>
      <c r="BV2064" s="37"/>
      <c r="BW2064" s="37"/>
      <c r="BX2064" s="37"/>
      <c r="BY2064" s="37"/>
      <c r="BZ2064" s="37"/>
      <c r="CA2064" s="37"/>
      <c r="CB2064" s="37"/>
      <c r="CC2064" s="37"/>
      <c r="CD2064" s="37"/>
      <c r="CE2064" s="37"/>
      <c r="CF2064" s="37"/>
      <c r="CG2064" s="37"/>
      <c r="CH2064" s="37"/>
      <c r="CI2064" s="37"/>
      <c r="CJ2064" s="37"/>
      <c r="CK2064" s="37"/>
      <c r="CL2064" s="37"/>
      <c r="CM2064" s="37"/>
      <c r="CN2064" s="37"/>
      <c r="CO2064" s="37"/>
      <c r="CP2064" s="37"/>
      <c r="CQ2064" s="37"/>
      <c r="CR2064" s="37"/>
      <c r="CS2064" s="37"/>
      <c r="CT2064" s="37"/>
      <c r="CU2064" s="37"/>
      <c r="CV2064" s="37"/>
      <c r="CW2064" s="37"/>
      <c r="CX2064" s="37"/>
      <c r="CY2064" s="37"/>
      <c r="CZ2064" s="37"/>
      <c r="DA2064" s="37"/>
      <c r="DB2064" s="37"/>
      <c r="DC2064" s="37"/>
      <c r="DD2064" s="37"/>
      <c r="DE2064" s="37"/>
      <c r="DF2064" s="37"/>
      <c r="DG2064" s="37"/>
      <c r="DH2064" s="37"/>
      <c r="DI2064" s="37"/>
    </row>
    <row r="2065" spans="3:113" s="36" customFormat="1" x14ac:dyDescent="0.2">
      <c r="C2065" s="69"/>
      <c r="D2065" s="69"/>
      <c r="E2065" s="69"/>
      <c r="F2065" s="69"/>
      <c r="G2065" s="69"/>
      <c r="H2065" s="69"/>
      <c r="I2065" s="69"/>
      <c r="J2065" s="69"/>
      <c r="K2065" s="69"/>
      <c r="L2065" s="69"/>
      <c r="M2065" s="69"/>
      <c r="BM2065" s="37"/>
      <c r="BN2065" s="37"/>
      <c r="BO2065" s="37"/>
      <c r="BP2065" s="37"/>
      <c r="BQ2065" s="37"/>
      <c r="BR2065" s="37"/>
      <c r="BS2065" s="37"/>
      <c r="BT2065" s="37"/>
      <c r="BU2065" s="37"/>
      <c r="BV2065" s="37"/>
      <c r="BW2065" s="37"/>
      <c r="BX2065" s="37"/>
      <c r="BY2065" s="37"/>
      <c r="BZ2065" s="37"/>
      <c r="CA2065" s="37"/>
      <c r="CB2065" s="37"/>
      <c r="CC2065" s="37"/>
      <c r="CD2065" s="37"/>
      <c r="CE2065" s="37"/>
      <c r="CF2065" s="37"/>
      <c r="CG2065" s="37"/>
      <c r="CH2065" s="37"/>
      <c r="CI2065" s="37"/>
      <c r="CJ2065" s="37"/>
      <c r="CK2065" s="37"/>
      <c r="CL2065" s="37"/>
      <c r="CM2065" s="37"/>
      <c r="CN2065" s="37"/>
      <c r="CO2065" s="37"/>
      <c r="CP2065" s="37"/>
      <c r="CQ2065" s="37"/>
      <c r="CR2065" s="37"/>
      <c r="CS2065" s="37"/>
      <c r="CT2065" s="37"/>
      <c r="CU2065" s="37"/>
      <c r="CV2065" s="37"/>
      <c r="CW2065" s="37"/>
      <c r="CX2065" s="37"/>
      <c r="CY2065" s="37"/>
      <c r="CZ2065" s="37"/>
      <c r="DA2065" s="37"/>
      <c r="DB2065" s="37"/>
      <c r="DC2065" s="37"/>
      <c r="DD2065" s="37"/>
      <c r="DE2065" s="37"/>
      <c r="DF2065" s="37"/>
      <c r="DG2065" s="37"/>
      <c r="DH2065" s="37"/>
      <c r="DI2065" s="37"/>
    </row>
    <row r="2066" spans="3:113" s="36" customFormat="1" x14ac:dyDescent="0.2">
      <c r="C2066" s="69"/>
      <c r="D2066" s="69"/>
      <c r="E2066" s="69"/>
      <c r="F2066" s="69"/>
      <c r="G2066" s="69"/>
      <c r="H2066" s="69"/>
      <c r="I2066" s="69"/>
      <c r="J2066" s="69"/>
      <c r="K2066" s="69"/>
      <c r="L2066" s="69"/>
      <c r="M2066" s="69"/>
      <c r="BM2066" s="37"/>
      <c r="BN2066" s="37"/>
      <c r="BO2066" s="37"/>
      <c r="BP2066" s="37"/>
      <c r="BQ2066" s="37"/>
      <c r="BR2066" s="37"/>
      <c r="BS2066" s="37"/>
      <c r="BT2066" s="37"/>
      <c r="BU2066" s="37"/>
      <c r="BV2066" s="37"/>
      <c r="BW2066" s="37"/>
      <c r="BX2066" s="37"/>
      <c r="BY2066" s="37"/>
      <c r="BZ2066" s="37"/>
      <c r="CA2066" s="37"/>
      <c r="CB2066" s="37"/>
      <c r="CC2066" s="37"/>
      <c r="CD2066" s="37"/>
      <c r="CE2066" s="37"/>
      <c r="CF2066" s="37"/>
      <c r="CG2066" s="37"/>
      <c r="CH2066" s="37"/>
      <c r="CI2066" s="37"/>
      <c r="CJ2066" s="37"/>
      <c r="CK2066" s="37"/>
      <c r="CL2066" s="37"/>
      <c r="CM2066" s="37"/>
      <c r="CN2066" s="37"/>
      <c r="CO2066" s="37"/>
      <c r="CP2066" s="37"/>
      <c r="CQ2066" s="37"/>
      <c r="CR2066" s="37"/>
      <c r="CS2066" s="37"/>
      <c r="CT2066" s="37"/>
      <c r="CU2066" s="37"/>
      <c r="CV2066" s="37"/>
      <c r="CW2066" s="37"/>
      <c r="CX2066" s="37"/>
      <c r="CY2066" s="37"/>
      <c r="CZ2066" s="37"/>
      <c r="DA2066" s="37"/>
      <c r="DB2066" s="37"/>
      <c r="DC2066" s="37"/>
      <c r="DD2066" s="37"/>
      <c r="DE2066" s="37"/>
      <c r="DF2066" s="37"/>
      <c r="DG2066" s="37"/>
      <c r="DH2066" s="37"/>
      <c r="DI2066" s="37"/>
    </row>
    <row r="2067" spans="3:113" s="36" customFormat="1" x14ac:dyDescent="0.2">
      <c r="C2067" s="69"/>
      <c r="D2067" s="69"/>
      <c r="E2067" s="69"/>
      <c r="F2067" s="69"/>
      <c r="G2067" s="69"/>
      <c r="H2067" s="69"/>
      <c r="I2067" s="69"/>
      <c r="J2067" s="69"/>
      <c r="K2067" s="69"/>
      <c r="L2067" s="69"/>
      <c r="M2067" s="69"/>
      <c r="BM2067" s="37"/>
      <c r="BN2067" s="37"/>
      <c r="BO2067" s="37"/>
      <c r="BP2067" s="37"/>
      <c r="BQ2067" s="37"/>
      <c r="BR2067" s="37"/>
      <c r="BS2067" s="37"/>
      <c r="BT2067" s="37"/>
      <c r="BU2067" s="37"/>
      <c r="BV2067" s="37"/>
      <c r="BW2067" s="37"/>
      <c r="BX2067" s="37"/>
      <c r="BY2067" s="37"/>
      <c r="BZ2067" s="37"/>
      <c r="CA2067" s="37"/>
      <c r="CB2067" s="37"/>
      <c r="CC2067" s="37"/>
      <c r="CD2067" s="37"/>
      <c r="CE2067" s="37"/>
      <c r="CF2067" s="37"/>
      <c r="CG2067" s="37"/>
      <c r="CH2067" s="37"/>
      <c r="CI2067" s="37"/>
      <c r="CJ2067" s="37"/>
      <c r="CK2067" s="37"/>
      <c r="CL2067" s="37"/>
      <c r="CM2067" s="37"/>
      <c r="CN2067" s="37"/>
      <c r="CO2067" s="37"/>
      <c r="CP2067" s="37"/>
      <c r="CQ2067" s="37"/>
      <c r="CR2067" s="37"/>
      <c r="CS2067" s="37"/>
      <c r="CT2067" s="37"/>
      <c r="CU2067" s="37"/>
      <c r="CV2067" s="37"/>
      <c r="CW2067" s="37"/>
      <c r="CX2067" s="37"/>
      <c r="CY2067" s="37"/>
      <c r="CZ2067" s="37"/>
      <c r="DA2067" s="37"/>
      <c r="DB2067" s="37"/>
      <c r="DC2067" s="37"/>
      <c r="DD2067" s="37"/>
      <c r="DE2067" s="37"/>
      <c r="DF2067" s="37"/>
      <c r="DG2067" s="37"/>
      <c r="DH2067" s="37"/>
      <c r="DI2067" s="37"/>
    </row>
    <row r="2068" spans="3:113" s="36" customFormat="1" x14ac:dyDescent="0.2">
      <c r="C2068" s="69"/>
      <c r="D2068" s="69"/>
      <c r="E2068" s="69"/>
      <c r="F2068" s="69"/>
      <c r="G2068" s="69"/>
      <c r="H2068" s="69"/>
      <c r="I2068" s="69"/>
      <c r="J2068" s="69"/>
      <c r="K2068" s="69"/>
      <c r="L2068" s="69"/>
      <c r="M2068" s="69"/>
      <c r="BM2068" s="37"/>
      <c r="BN2068" s="37"/>
      <c r="BO2068" s="37"/>
      <c r="BP2068" s="37"/>
      <c r="BQ2068" s="37"/>
      <c r="BR2068" s="37"/>
      <c r="BS2068" s="37"/>
      <c r="BT2068" s="37"/>
      <c r="BU2068" s="37"/>
      <c r="BV2068" s="37"/>
      <c r="BW2068" s="37"/>
      <c r="BX2068" s="37"/>
      <c r="BY2068" s="37"/>
      <c r="BZ2068" s="37"/>
      <c r="CA2068" s="37"/>
      <c r="CB2068" s="37"/>
      <c r="CC2068" s="37"/>
      <c r="CD2068" s="37"/>
      <c r="CE2068" s="37"/>
      <c r="CF2068" s="37"/>
      <c r="CG2068" s="37"/>
      <c r="CH2068" s="37"/>
      <c r="CI2068" s="37"/>
      <c r="CJ2068" s="37"/>
      <c r="CK2068" s="37"/>
      <c r="CL2068" s="37"/>
      <c r="CM2068" s="37"/>
      <c r="CN2068" s="37"/>
      <c r="CO2068" s="37"/>
      <c r="CP2068" s="37"/>
      <c r="CQ2068" s="37"/>
      <c r="CR2068" s="37"/>
      <c r="CS2068" s="37"/>
      <c r="CT2068" s="37"/>
      <c r="CU2068" s="37"/>
      <c r="CV2068" s="37"/>
      <c r="CW2068" s="37"/>
      <c r="CX2068" s="37"/>
      <c r="CY2068" s="37"/>
      <c r="CZ2068" s="37"/>
      <c r="DA2068" s="37"/>
      <c r="DB2068" s="37"/>
      <c r="DC2068" s="37"/>
      <c r="DD2068" s="37"/>
      <c r="DE2068" s="37"/>
      <c r="DF2068" s="37"/>
      <c r="DG2068" s="37"/>
      <c r="DH2068" s="37"/>
      <c r="DI2068" s="37"/>
    </row>
    <row r="2069" spans="3:113" s="36" customFormat="1" x14ac:dyDescent="0.2">
      <c r="C2069" s="69"/>
      <c r="D2069" s="69"/>
      <c r="E2069" s="69"/>
      <c r="F2069" s="69"/>
      <c r="G2069" s="69"/>
      <c r="H2069" s="69"/>
      <c r="I2069" s="69"/>
      <c r="J2069" s="69"/>
      <c r="K2069" s="69"/>
      <c r="L2069" s="69"/>
      <c r="M2069" s="69"/>
      <c r="BM2069" s="37"/>
      <c r="BN2069" s="37"/>
      <c r="BO2069" s="37"/>
      <c r="BP2069" s="37"/>
      <c r="BQ2069" s="37"/>
      <c r="BR2069" s="37"/>
      <c r="BS2069" s="37"/>
      <c r="BT2069" s="37"/>
      <c r="BU2069" s="37"/>
      <c r="BV2069" s="37"/>
      <c r="BW2069" s="37"/>
      <c r="BX2069" s="37"/>
      <c r="BY2069" s="37"/>
      <c r="BZ2069" s="37"/>
      <c r="CA2069" s="37"/>
      <c r="CB2069" s="37"/>
      <c r="CC2069" s="37"/>
      <c r="CD2069" s="37"/>
      <c r="CE2069" s="37"/>
      <c r="CF2069" s="37"/>
      <c r="CG2069" s="37"/>
      <c r="CH2069" s="37"/>
      <c r="CI2069" s="37"/>
      <c r="CJ2069" s="37"/>
      <c r="CK2069" s="37"/>
      <c r="CL2069" s="37"/>
      <c r="CM2069" s="37"/>
      <c r="CN2069" s="37"/>
      <c r="CO2069" s="37"/>
      <c r="CP2069" s="37"/>
      <c r="CQ2069" s="37"/>
      <c r="CR2069" s="37"/>
      <c r="CS2069" s="37"/>
      <c r="CT2069" s="37"/>
      <c r="CU2069" s="37"/>
      <c r="CV2069" s="37"/>
      <c r="CW2069" s="37"/>
      <c r="CX2069" s="37"/>
      <c r="CY2069" s="37"/>
      <c r="CZ2069" s="37"/>
      <c r="DA2069" s="37"/>
      <c r="DB2069" s="37"/>
      <c r="DC2069" s="37"/>
      <c r="DD2069" s="37"/>
      <c r="DE2069" s="37"/>
      <c r="DF2069" s="37"/>
      <c r="DG2069" s="37"/>
      <c r="DH2069" s="37"/>
      <c r="DI2069" s="37"/>
    </row>
    <row r="2070" spans="3:113" s="36" customFormat="1" x14ac:dyDescent="0.2">
      <c r="C2070" s="69"/>
      <c r="D2070" s="69"/>
      <c r="E2070" s="69"/>
      <c r="F2070" s="69"/>
      <c r="G2070" s="69"/>
      <c r="H2070" s="69"/>
      <c r="I2070" s="69"/>
      <c r="J2070" s="69"/>
      <c r="K2070" s="69"/>
      <c r="L2070" s="69"/>
      <c r="M2070" s="69"/>
      <c r="BM2070" s="37"/>
      <c r="BN2070" s="37"/>
      <c r="BO2070" s="37"/>
      <c r="BP2070" s="37"/>
      <c r="BQ2070" s="37"/>
      <c r="BR2070" s="37"/>
      <c r="BS2070" s="37"/>
      <c r="BT2070" s="37"/>
      <c r="BU2070" s="37"/>
      <c r="BV2070" s="37"/>
      <c r="BW2070" s="37"/>
      <c r="BX2070" s="37"/>
      <c r="BY2070" s="37"/>
      <c r="BZ2070" s="37"/>
      <c r="CA2070" s="37"/>
      <c r="CB2070" s="37"/>
      <c r="CC2070" s="37"/>
      <c r="CD2070" s="37"/>
      <c r="CE2070" s="37"/>
      <c r="CF2070" s="37"/>
      <c r="CG2070" s="37"/>
      <c r="CH2070" s="37"/>
      <c r="CI2070" s="37"/>
      <c r="CJ2070" s="37"/>
      <c r="CK2070" s="37"/>
      <c r="CL2070" s="37"/>
      <c r="CM2070" s="37"/>
      <c r="CN2070" s="37"/>
      <c r="CO2070" s="37"/>
      <c r="CP2070" s="37"/>
      <c r="CQ2070" s="37"/>
      <c r="CR2070" s="37"/>
      <c r="CS2070" s="37"/>
      <c r="CT2070" s="37"/>
      <c r="CU2070" s="37"/>
      <c r="CV2070" s="37"/>
      <c r="CW2070" s="37"/>
      <c r="CX2070" s="37"/>
      <c r="CY2070" s="37"/>
      <c r="CZ2070" s="37"/>
      <c r="DA2070" s="37"/>
      <c r="DB2070" s="37"/>
      <c r="DC2070" s="37"/>
      <c r="DD2070" s="37"/>
      <c r="DE2070" s="37"/>
      <c r="DF2070" s="37"/>
      <c r="DG2070" s="37"/>
      <c r="DH2070" s="37"/>
      <c r="DI2070" s="37"/>
    </row>
    <row r="2071" spans="3:113" s="36" customFormat="1" x14ac:dyDescent="0.2">
      <c r="C2071" s="69"/>
      <c r="D2071" s="69"/>
      <c r="E2071" s="69"/>
      <c r="F2071" s="69"/>
      <c r="G2071" s="69"/>
      <c r="H2071" s="69"/>
      <c r="I2071" s="69"/>
      <c r="J2071" s="69"/>
      <c r="K2071" s="69"/>
      <c r="L2071" s="69"/>
      <c r="M2071" s="69"/>
      <c r="BM2071" s="37"/>
      <c r="BN2071" s="37"/>
      <c r="BO2071" s="37"/>
      <c r="BP2071" s="37"/>
      <c r="BQ2071" s="37"/>
      <c r="BR2071" s="37"/>
      <c r="BS2071" s="37"/>
      <c r="BT2071" s="37"/>
      <c r="BU2071" s="37"/>
      <c r="BV2071" s="37"/>
      <c r="BW2071" s="37"/>
      <c r="BX2071" s="37"/>
      <c r="BY2071" s="37"/>
      <c r="BZ2071" s="37"/>
      <c r="CA2071" s="37"/>
      <c r="CB2071" s="37"/>
      <c r="CC2071" s="37"/>
      <c r="CD2071" s="37"/>
      <c r="CE2071" s="37"/>
      <c r="CF2071" s="37"/>
      <c r="CG2071" s="37"/>
      <c r="CH2071" s="37"/>
      <c r="CI2071" s="37"/>
      <c r="CJ2071" s="37"/>
      <c r="CK2071" s="37"/>
      <c r="CL2071" s="37"/>
      <c r="CM2071" s="37"/>
      <c r="CN2071" s="37"/>
      <c r="CO2071" s="37"/>
      <c r="CP2071" s="37"/>
      <c r="CQ2071" s="37"/>
      <c r="CR2071" s="37"/>
      <c r="CS2071" s="37"/>
      <c r="CT2071" s="37"/>
      <c r="CU2071" s="37"/>
      <c r="CV2071" s="37"/>
      <c r="CW2071" s="37"/>
      <c r="CX2071" s="37"/>
      <c r="CY2071" s="37"/>
      <c r="CZ2071" s="37"/>
      <c r="DA2071" s="37"/>
      <c r="DB2071" s="37"/>
      <c r="DC2071" s="37"/>
      <c r="DD2071" s="37"/>
      <c r="DE2071" s="37"/>
      <c r="DF2071" s="37"/>
      <c r="DG2071" s="37"/>
      <c r="DH2071" s="37"/>
      <c r="DI2071" s="37"/>
    </row>
    <row r="2072" spans="3:113" s="36" customFormat="1" x14ac:dyDescent="0.2">
      <c r="C2072" s="69"/>
      <c r="D2072" s="69"/>
      <c r="E2072" s="69"/>
      <c r="F2072" s="69"/>
      <c r="G2072" s="69"/>
      <c r="H2072" s="69"/>
      <c r="I2072" s="69"/>
      <c r="J2072" s="69"/>
      <c r="K2072" s="69"/>
      <c r="L2072" s="69"/>
      <c r="M2072" s="69"/>
      <c r="BM2072" s="37"/>
      <c r="BN2072" s="37"/>
      <c r="BO2072" s="37"/>
      <c r="BP2072" s="37"/>
      <c r="BQ2072" s="37"/>
      <c r="BR2072" s="37"/>
      <c r="BS2072" s="37"/>
      <c r="BT2072" s="37"/>
      <c r="BU2072" s="37"/>
      <c r="BV2072" s="37"/>
      <c r="BW2072" s="37"/>
      <c r="BX2072" s="37"/>
      <c r="BY2072" s="37"/>
      <c r="BZ2072" s="37"/>
      <c r="CA2072" s="37"/>
      <c r="CB2072" s="37"/>
      <c r="CC2072" s="37"/>
      <c r="CD2072" s="37"/>
      <c r="CE2072" s="37"/>
      <c r="CF2072" s="37"/>
      <c r="CG2072" s="37"/>
      <c r="CH2072" s="37"/>
      <c r="CI2072" s="37"/>
      <c r="CJ2072" s="37"/>
      <c r="CK2072" s="37"/>
      <c r="CL2072" s="37"/>
      <c r="CM2072" s="37"/>
      <c r="CN2072" s="37"/>
      <c r="CO2072" s="37"/>
      <c r="CP2072" s="37"/>
      <c r="CQ2072" s="37"/>
      <c r="CR2072" s="37"/>
      <c r="CS2072" s="37"/>
      <c r="CT2072" s="37"/>
      <c r="CU2072" s="37"/>
      <c r="CV2072" s="37"/>
      <c r="CW2072" s="37"/>
      <c r="CX2072" s="37"/>
      <c r="CY2072" s="37"/>
      <c r="CZ2072" s="37"/>
      <c r="DA2072" s="37"/>
      <c r="DB2072" s="37"/>
      <c r="DC2072" s="37"/>
      <c r="DD2072" s="37"/>
      <c r="DE2072" s="37"/>
      <c r="DF2072" s="37"/>
      <c r="DG2072" s="37"/>
      <c r="DH2072" s="37"/>
      <c r="DI2072" s="37"/>
    </row>
    <row r="2073" spans="3:113" s="36" customFormat="1" x14ac:dyDescent="0.2">
      <c r="C2073" s="69"/>
      <c r="D2073" s="69"/>
      <c r="E2073" s="69"/>
      <c r="F2073" s="69"/>
      <c r="G2073" s="69"/>
      <c r="H2073" s="69"/>
      <c r="I2073" s="69"/>
      <c r="J2073" s="69"/>
      <c r="K2073" s="69"/>
      <c r="L2073" s="69"/>
      <c r="M2073" s="69"/>
      <c r="BM2073" s="37"/>
      <c r="BN2073" s="37"/>
      <c r="BO2073" s="37"/>
      <c r="BP2073" s="37"/>
      <c r="BQ2073" s="37"/>
      <c r="BR2073" s="37"/>
      <c r="BS2073" s="37"/>
      <c r="BT2073" s="37"/>
      <c r="BU2073" s="37"/>
      <c r="BV2073" s="37"/>
      <c r="BW2073" s="37"/>
      <c r="BX2073" s="37"/>
      <c r="BY2073" s="37"/>
      <c r="BZ2073" s="37"/>
      <c r="CA2073" s="37"/>
      <c r="CB2073" s="37"/>
      <c r="CC2073" s="37"/>
      <c r="CD2073" s="37"/>
      <c r="CE2073" s="37"/>
      <c r="CF2073" s="37"/>
      <c r="CG2073" s="37"/>
      <c r="CH2073" s="37"/>
      <c r="CI2073" s="37"/>
      <c r="CJ2073" s="37"/>
      <c r="CK2073" s="37"/>
      <c r="CL2073" s="37"/>
      <c r="CM2073" s="37"/>
      <c r="CN2073" s="37"/>
      <c r="CO2073" s="37"/>
      <c r="CP2073" s="37"/>
      <c r="CQ2073" s="37"/>
      <c r="CR2073" s="37"/>
      <c r="CS2073" s="37"/>
      <c r="CT2073" s="37"/>
      <c r="CU2073" s="37"/>
      <c r="CV2073" s="37"/>
      <c r="CW2073" s="37"/>
      <c r="CX2073" s="37"/>
      <c r="CY2073" s="37"/>
      <c r="CZ2073" s="37"/>
      <c r="DA2073" s="37"/>
      <c r="DB2073" s="37"/>
      <c r="DC2073" s="37"/>
      <c r="DD2073" s="37"/>
      <c r="DE2073" s="37"/>
      <c r="DF2073" s="37"/>
      <c r="DG2073" s="37"/>
      <c r="DH2073" s="37"/>
      <c r="DI2073" s="37"/>
    </row>
    <row r="2074" spans="3:113" s="36" customFormat="1" x14ac:dyDescent="0.2">
      <c r="C2074" s="69"/>
      <c r="D2074" s="69"/>
      <c r="E2074" s="69"/>
      <c r="F2074" s="69"/>
      <c r="G2074" s="69"/>
      <c r="H2074" s="69"/>
      <c r="I2074" s="69"/>
      <c r="J2074" s="69"/>
      <c r="K2074" s="69"/>
      <c r="L2074" s="69"/>
      <c r="M2074" s="69"/>
      <c r="BM2074" s="37"/>
      <c r="BN2074" s="37"/>
      <c r="BO2074" s="37"/>
      <c r="BP2074" s="37"/>
      <c r="BQ2074" s="37"/>
      <c r="BR2074" s="37"/>
      <c r="BS2074" s="37"/>
      <c r="BT2074" s="37"/>
      <c r="BU2074" s="37"/>
      <c r="BV2074" s="37"/>
      <c r="BW2074" s="37"/>
      <c r="BX2074" s="37"/>
      <c r="BY2074" s="37"/>
      <c r="BZ2074" s="37"/>
      <c r="CA2074" s="37"/>
      <c r="CB2074" s="37"/>
      <c r="CC2074" s="37"/>
      <c r="CD2074" s="37"/>
      <c r="CE2074" s="37"/>
      <c r="CF2074" s="37"/>
      <c r="CG2074" s="37"/>
      <c r="CH2074" s="37"/>
      <c r="CI2074" s="37"/>
      <c r="CJ2074" s="37"/>
      <c r="CK2074" s="37"/>
      <c r="CL2074" s="37"/>
      <c r="CM2074" s="37"/>
      <c r="CN2074" s="37"/>
      <c r="CO2074" s="37"/>
      <c r="CP2074" s="37"/>
      <c r="CQ2074" s="37"/>
      <c r="CR2074" s="37"/>
      <c r="CS2074" s="37"/>
      <c r="CT2074" s="37"/>
      <c r="CU2074" s="37"/>
      <c r="CV2074" s="37"/>
      <c r="CW2074" s="37"/>
      <c r="CX2074" s="37"/>
      <c r="CY2074" s="37"/>
      <c r="CZ2074" s="37"/>
      <c r="DA2074" s="37"/>
      <c r="DB2074" s="37"/>
      <c r="DC2074" s="37"/>
      <c r="DD2074" s="37"/>
      <c r="DE2074" s="37"/>
      <c r="DF2074" s="37"/>
      <c r="DG2074" s="37"/>
      <c r="DH2074" s="37"/>
      <c r="DI2074" s="37"/>
    </row>
    <row r="2075" spans="3:113" s="36" customFormat="1" x14ac:dyDescent="0.2">
      <c r="C2075" s="69"/>
      <c r="D2075" s="69"/>
      <c r="E2075" s="69"/>
      <c r="F2075" s="69"/>
      <c r="G2075" s="69"/>
      <c r="H2075" s="69"/>
      <c r="I2075" s="69"/>
      <c r="J2075" s="69"/>
      <c r="K2075" s="69"/>
      <c r="L2075" s="69"/>
      <c r="M2075" s="69"/>
      <c r="BM2075" s="37"/>
      <c r="BN2075" s="37"/>
      <c r="BO2075" s="37"/>
      <c r="BP2075" s="37"/>
      <c r="BQ2075" s="37"/>
      <c r="BR2075" s="37"/>
      <c r="BS2075" s="37"/>
      <c r="BT2075" s="37"/>
      <c r="BU2075" s="37"/>
      <c r="BV2075" s="37"/>
      <c r="BW2075" s="37"/>
      <c r="BX2075" s="37"/>
      <c r="BY2075" s="37"/>
      <c r="BZ2075" s="37"/>
      <c r="CA2075" s="37"/>
      <c r="CB2075" s="37"/>
      <c r="CC2075" s="37"/>
      <c r="CD2075" s="37"/>
      <c r="CE2075" s="37"/>
      <c r="CF2075" s="37"/>
      <c r="CG2075" s="37"/>
      <c r="CH2075" s="37"/>
      <c r="CI2075" s="37"/>
      <c r="CJ2075" s="37"/>
      <c r="CK2075" s="37"/>
      <c r="CL2075" s="37"/>
      <c r="CM2075" s="37"/>
      <c r="CN2075" s="37"/>
      <c r="CO2075" s="37"/>
      <c r="CP2075" s="37"/>
      <c r="CQ2075" s="37"/>
      <c r="CR2075" s="37"/>
      <c r="CS2075" s="37"/>
      <c r="CT2075" s="37"/>
      <c r="CU2075" s="37"/>
      <c r="CV2075" s="37"/>
      <c r="CW2075" s="37"/>
      <c r="CX2075" s="37"/>
      <c r="CY2075" s="37"/>
      <c r="CZ2075" s="37"/>
      <c r="DA2075" s="37"/>
      <c r="DB2075" s="37"/>
      <c r="DC2075" s="37"/>
      <c r="DD2075" s="37"/>
      <c r="DE2075" s="37"/>
      <c r="DF2075" s="37"/>
      <c r="DG2075" s="37"/>
      <c r="DH2075" s="37"/>
      <c r="DI2075" s="37"/>
    </row>
    <row r="2076" spans="3:113" s="36" customFormat="1" x14ac:dyDescent="0.2">
      <c r="C2076" s="69"/>
      <c r="D2076" s="69"/>
      <c r="E2076" s="69"/>
      <c r="F2076" s="69"/>
      <c r="G2076" s="69"/>
      <c r="H2076" s="69"/>
      <c r="I2076" s="69"/>
      <c r="J2076" s="69"/>
      <c r="K2076" s="69"/>
      <c r="L2076" s="69"/>
      <c r="M2076" s="69"/>
      <c r="BM2076" s="37"/>
      <c r="BN2076" s="37"/>
      <c r="BO2076" s="37"/>
      <c r="BP2076" s="37"/>
      <c r="BQ2076" s="37"/>
      <c r="BR2076" s="37"/>
      <c r="BS2076" s="37"/>
      <c r="BT2076" s="37"/>
      <c r="BU2076" s="37"/>
      <c r="BV2076" s="37"/>
      <c r="BW2076" s="37"/>
      <c r="BX2076" s="37"/>
      <c r="BY2076" s="37"/>
      <c r="BZ2076" s="37"/>
      <c r="CA2076" s="37"/>
      <c r="CB2076" s="37"/>
      <c r="CC2076" s="37"/>
      <c r="CD2076" s="37"/>
      <c r="CE2076" s="37"/>
      <c r="CF2076" s="37"/>
      <c r="CG2076" s="37"/>
      <c r="CH2076" s="37"/>
      <c r="CI2076" s="37"/>
      <c r="CJ2076" s="37"/>
      <c r="CK2076" s="37"/>
      <c r="CL2076" s="37"/>
      <c r="CM2076" s="37"/>
      <c r="CN2076" s="37"/>
      <c r="CO2076" s="37"/>
      <c r="CP2076" s="37"/>
      <c r="CQ2076" s="37"/>
      <c r="CR2076" s="37"/>
      <c r="CS2076" s="37"/>
      <c r="CT2076" s="37"/>
      <c r="CU2076" s="37"/>
      <c r="CV2076" s="37"/>
      <c r="CW2076" s="37"/>
      <c r="CX2076" s="37"/>
      <c r="CY2076" s="37"/>
      <c r="CZ2076" s="37"/>
      <c r="DA2076" s="37"/>
      <c r="DB2076" s="37"/>
      <c r="DC2076" s="37"/>
      <c r="DD2076" s="37"/>
      <c r="DE2076" s="37"/>
      <c r="DF2076" s="37"/>
      <c r="DG2076" s="37"/>
      <c r="DH2076" s="37"/>
      <c r="DI2076" s="37"/>
    </row>
    <row r="2077" spans="3:113" s="36" customFormat="1" x14ac:dyDescent="0.2">
      <c r="C2077" s="69"/>
      <c r="D2077" s="69"/>
      <c r="E2077" s="69"/>
      <c r="F2077" s="69"/>
      <c r="G2077" s="69"/>
      <c r="H2077" s="69"/>
      <c r="I2077" s="69"/>
      <c r="J2077" s="69"/>
      <c r="K2077" s="69"/>
      <c r="L2077" s="69"/>
      <c r="M2077" s="69"/>
      <c r="BM2077" s="37"/>
      <c r="BN2077" s="37"/>
      <c r="BO2077" s="37"/>
      <c r="BP2077" s="37"/>
      <c r="BQ2077" s="37"/>
      <c r="BR2077" s="37"/>
      <c r="BS2077" s="37"/>
      <c r="BT2077" s="37"/>
      <c r="BU2077" s="37"/>
      <c r="BV2077" s="37"/>
      <c r="BW2077" s="37"/>
      <c r="BX2077" s="37"/>
      <c r="BY2077" s="37"/>
      <c r="BZ2077" s="37"/>
      <c r="CA2077" s="37"/>
      <c r="CB2077" s="37"/>
      <c r="CC2077" s="37"/>
      <c r="CD2077" s="37"/>
      <c r="CE2077" s="37"/>
      <c r="CF2077" s="37"/>
      <c r="CG2077" s="37"/>
      <c r="CH2077" s="37"/>
      <c r="CI2077" s="37"/>
      <c r="CJ2077" s="37"/>
      <c r="CK2077" s="37"/>
      <c r="CL2077" s="37"/>
      <c r="CM2077" s="37"/>
      <c r="CN2077" s="37"/>
      <c r="CO2077" s="37"/>
      <c r="CP2077" s="37"/>
      <c r="CQ2077" s="37"/>
      <c r="CR2077" s="37"/>
      <c r="CS2077" s="37"/>
      <c r="CT2077" s="37"/>
      <c r="CU2077" s="37"/>
      <c r="CV2077" s="37"/>
      <c r="CW2077" s="37"/>
      <c r="CX2077" s="37"/>
      <c r="CY2077" s="37"/>
      <c r="CZ2077" s="37"/>
      <c r="DA2077" s="37"/>
      <c r="DB2077" s="37"/>
      <c r="DC2077" s="37"/>
      <c r="DD2077" s="37"/>
      <c r="DE2077" s="37"/>
      <c r="DF2077" s="37"/>
      <c r="DG2077" s="37"/>
      <c r="DH2077" s="37"/>
      <c r="DI2077" s="37"/>
    </row>
    <row r="2078" spans="3:113" s="36" customFormat="1" x14ac:dyDescent="0.2">
      <c r="C2078" s="69"/>
      <c r="D2078" s="69"/>
      <c r="E2078" s="69"/>
      <c r="F2078" s="69"/>
      <c r="G2078" s="69"/>
      <c r="H2078" s="69"/>
      <c r="I2078" s="69"/>
      <c r="J2078" s="69"/>
      <c r="K2078" s="69"/>
      <c r="L2078" s="69"/>
      <c r="M2078" s="69"/>
      <c r="BM2078" s="37"/>
      <c r="BN2078" s="37"/>
      <c r="BO2078" s="37"/>
      <c r="BP2078" s="37"/>
      <c r="BQ2078" s="37"/>
      <c r="BR2078" s="37"/>
      <c r="BS2078" s="37"/>
      <c r="BT2078" s="37"/>
      <c r="BU2078" s="37"/>
      <c r="BV2078" s="37"/>
      <c r="BW2078" s="37"/>
      <c r="BX2078" s="37"/>
      <c r="BY2078" s="37"/>
      <c r="BZ2078" s="37"/>
      <c r="CA2078" s="37"/>
      <c r="CB2078" s="37"/>
      <c r="CC2078" s="37"/>
      <c r="CD2078" s="37"/>
      <c r="CE2078" s="37"/>
      <c r="CF2078" s="37"/>
      <c r="CG2078" s="37"/>
      <c r="CH2078" s="37"/>
      <c r="CI2078" s="37"/>
      <c r="CJ2078" s="37"/>
      <c r="CK2078" s="37"/>
      <c r="CL2078" s="37"/>
      <c r="CM2078" s="37"/>
      <c r="CN2078" s="37"/>
      <c r="CO2078" s="37"/>
      <c r="CP2078" s="37"/>
      <c r="CQ2078" s="37"/>
      <c r="CR2078" s="37"/>
      <c r="CS2078" s="37"/>
      <c r="CT2078" s="37"/>
      <c r="CU2078" s="37"/>
      <c r="CV2078" s="37"/>
      <c r="CW2078" s="37"/>
      <c r="CX2078" s="37"/>
      <c r="CY2078" s="37"/>
      <c r="CZ2078" s="37"/>
      <c r="DA2078" s="37"/>
      <c r="DB2078" s="37"/>
      <c r="DC2078" s="37"/>
      <c r="DD2078" s="37"/>
      <c r="DE2078" s="37"/>
      <c r="DF2078" s="37"/>
      <c r="DG2078" s="37"/>
      <c r="DH2078" s="37"/>
      <c r="DI2078" s="37"/>
    </row>
    <row r="2079" spans="3:113" s="36" customFormat="1" x14ac:dyDescent="0.2">
      <c r="C2079" s="69"/>
      <c r="D2079" s="69"/>
      <c r="E2079" s="69"/>
      <c r="F2079" s="69"/>
      <c r="G2079" s="69"/>
      <c r="H2079" s="69"/>
      <c r="I2079" s="69"/>
      <c r="J2079" s="69"/>
      <c r="K2079" s="69"/>
      <c r="L2079" s="69"/>
      <c r="M2079" s="69"/>
      <c r="BM2079" s="37"/>
      <c r="BN2079" s="37"/>
      <c r="BO2079" s="37"/>
      <c r="BP2079" s="37"/>
      <c r="BQ2079" s="37"/>
      <c r="BR2079" s="37"/>
      <c r="BS2079" s="37"/>
      <c r="BT2079" s="37"/>
      <c r="BU2079" s="37"/>
      <c r="BV2079" s="37"/>
      <c r="BW2079" s="37"/>
      <c r="BX2079" s="37"/>
      <c r="BY2079" s="37"/>
      <c r="BZ2079" s="37"/>
      <c r="CA2079" s="37"/>
      <c r="CB2079" s="37"/>
      <c r="CC2079" s="37"/>
      <c r="CD2079" s="37"/>
      <c r="CE2079" s="37"/>
      <c r="CF2079" s="37"/>
      <c r="CG2079" s="37"/>
      <c r="CH2079" s="37"/>
      <c r="CI2079" s="37"/>
      <c r="CJ2079" s="37"/>
      <c r="CK2079" s="37"/>
      <c r="CL2079" s="37"/>
      <c r="CM2079" s="37"/>
      <c r="CN2079" s="37"/>
      <c r="CO2079" s="37"/>
      <c r="CP2079" s="37"/>
      <c r="CQ2079" s="37"/>
      <c r="CR2079" s="37"/>
      <c r="CS2079" s="37"/>
      <c r="CT2079" s="37"/>
      <c r="CU2079" s="37"/>
      <c r="CV2079" s="37"/>
      <c r="CW2079" s="37"/>
      <c r="CX2079" s="37"/>
      <c r="CY2079" s="37"/>
      <c r="CZ2079" s="37"/>
      <c r="DA2079" s="37"/>
      <c r="DB2079" s="37"/>
      <c r="DC2079" s="37"/>
      <c r="DD2079" s="37"/>
      <c r="DE2079" s="37"/>
      <c r="DF2079" s="37"/>
      <c r="DG2079" s="37"/>
      <c r="DH2079" s="37"/>
      <c r="DI2079" s="37"/>
    </row>
    <row r="2080" spans="3:113" s="36" customFormat="1" x14ac:dyDescent="0.2">
      <c r="C2080" s="69"/>
      <c r="D2080" s="69"/>
      <c r="E2080" s="69"/>
      <c r="F2080" s="69"/>
      <c r="G2080" s="69"/>
      <c r="H2080" s="69"/>
      <c r="I2080" s="69"/>
      <c r="J2080" s="69"/>
      <c r="K2080" s="69"/>
      <c r="L2080" s="69"/>
      <c r="M2080" s="69"/>
      <c r="BM2080" s="37"/>
      <c r="BN2080" s="37"/>
      <c r="BO2080" s="37"/>
      <c r="BP2080" s="37"/>
      <c r="BQ2080" s="37"/>
      <c r="BR2080" s="37"/>
      <c r="BS2080" s="37"/>
      <c r="BT2080" s="37"/>
      <c r="BU2080" s="37"/>
      <c r="BV2080" s="37"/>
      <c r="BW2080" s="37"/>
      <c r="BX2080" s="37"/>
      <c r="BY2080" s="37"/>
      <c r="BZ2080" s="37"/>
      <c r="CA2080" s="37"/>
      <c r="CB2080" s="37"/>
      <c r="CC2080" s="37"/>
      <c r="CD2080" s="37"/>
      <c r="CE2080" s="37"/>
      <c r="CF2080" s="37"/>
      <c r="CG2080" s="37"/>
      <c r="CH2080" s="37"/>
      <c r="CI2080" s="37"/>
      <c r="CJ2080" s="37"/>
      <c r="CK2080" s="37"/>
      <c r="CL2080" s="37"/>
      <c r="CM2080" s="37"/>
      <c r="CN2080" s="37"/>
      <c r="CO2080" s="37"/>
      <c r="CP2080" s="37"/>
      <c r="CQ2080" s="37"/>
      <c r="CR2080" s="37"/>
      <c r="CS2080" s="37"/>
      <c r="CT2080" s="37"/>
      <c r="CU2080" s="37"/>
      <c r="CV2080" s="37"/>
      <c r="CW2080" s="37"/>
      <c r="CX2080" s="37"/>
      <c r="CY2080" s="37"/>
      <c r="CZ2080" s="37"/>
      <c r="DA2080" s="37"/>
      <c r="DB2080" s="37"/>
      <c r="DC2080" s="37"/>
      <c r="DD2080" s="37"/>
      <c r="DE2080" s="37"/>
      <c r="DF2080" s="37"/>
      <c r="DG2080" s="37"/>
      <c r="DH2080" s="37"/>
      <c r="DI2080" s="37"/>
    </row>
    <row r="2081" spans="3:113" s="36" customFormat="1" x14ac:dyDescent="0.2">
      <c r="C2081" s="69"/>
      <c r="D2081" s="69"/>
      <c r="E2081" s="69"/>
      <c r="F2081" s="69"/>
      <c r="G2081" s="69"/>
      <c r="H2081" s="69"/>
      <c r="I2081" s="69"/>
      <c r="J2081" s="69"/>
      <c r="K2081" s="69"/>
      <c r="L2081" s="69"/>
      <c r="M2081" s="69"/>
      <c r="BM2081" s="37"/>
      <c r="BN2081" s="37"/>
      <c r="BO2081" s="37"/>
      <c r="BP2081" s="37"/>
      <c r="BQ2081" s="37"/>
      <c r="BR2081" s="37"/>
      <c r="BS2081" s="37"/>
      <c r="BT2081" s="37"/>
      <c r="BU2081" s="37"/>
      <c r="BV2081" s="37"/>
      <c r="BW2081" s="37"/>
      <c r="BX2081" s="37"/>
      <c r="BY2081" s="37"/>
      <c r="BZ2081" s="37"/>
      <c r="CA2081" s="37"/>
      <c r="CB2081" s="37"/>
      <c r="CC2081" s="37"/>
      <c r="CD2081" s="37"/>
      <c r="CE2081" s="37"/>
      <c r="CF2081" s="37"/>
      <c r="CG2081" s="37"/>
      <c r="CH2081" s="37"/>
      <c r="CI2081" s="37"/>
      <c r="CJ2081" s="37"/>
      <c r="CK2081" s="37"/>
      <c r="CL2081" s="37"/>
      <c r="CM2081" s="37"/>
      <c r="CN2081" s="37"/>
      <c r="CO2081" s="37"/>
      <c r="CP2081" s="37"/>
      <c r="CQ2081" s="37"/>
      <c r="CR2081" s="37"/>
      <c r="CS2081" s="37"/>
      <c r="CT2081" s="37"/>
      <c r="CU2081" s="37"/>
      <c r="CV2081" s="37"/>
      <c r="CW2081" s="37"/>
      <c r="CX2081" s="37"/>
      <c r="CY2081" s="37"/>
      <c r="CZ2081" s="37"/>
      <c r="DA2081" s="37"/>
      <c r="DB2081" s="37"/>
      <c r="DC2081" s="37"/>
      <c r="DD2081" s="37"/>
      <c r="DE2081" s="37"/>
      <c r="DF2081" s="37"/>
      <c r="DG2081" s="37"/>
      <c r="DH2081" s="37"/>
      <c r="DI2081" s="37"/>
    </row>
    <row r="2082" spans="3:113" s="36" customFormat="1" x14ac:dyDescent="0.2">
      <c r="C2082" s="69"/>
      <c r="D2082" s="69"/>
      <c r="E2082" s="69"/>
      <c r="F2082" s="69"/>
      <c r="G2082" s="69"/>
      <c r="H2082" s="69"/>
      <c r="I2082" s="69"/>
      <c r="J2082" s="69"/>
      <c r="K2082" s="69"/>
      <c r="L2082" s="69"/>
      <c r="M2082" s="69"/>
      <c r="BM2082" s="37"/>
      <c r="BN2082" s="37"/>
      <c r="BO2082" s="37"/>
      <c r="BP2082" s="37"/>
      <c r="BQ2082" s="37"/>
      <c r="BR2082" s="37"/>
      <c r="BS2082" s="37"/>
      <c r="BT2082" s="37"/>
      <c r="BU2082" s="37"/>
      <c r="BV2082" s="37"/>
      <c r="BW2082" s="37"/>
      <c r="BX2082" s="37"/>
      <c r="BY2082" s="37"/>
      <c r="BZ2082" s="37"/>
      <c r="CA2082" s="37"/>
      <c r="CB2082" s="37"/>
      <c r="CC2082" s="37"/>
      <c r="CD2082" s="37"/>
      <c r="CE2082" s="37"/>
      <c r="CF2082" s="37"/>
      <c r="CG2082" s="37"/>
      <c r="CH2082" s="37"/>
      <c r="CI2082" s="37"/>
      <c r="CJ2082" s="37"/>
      <c r="CK2082" s="37"/>
      <c r="CL2082" s="37"/>
      <c r="CM2082" s="37"/>
      <c r="CN2082" s="37"/>
      <c r="CO2082" s="37"/>
      <c r="CP2082" s="37"/>
      <c r="CQ2082" s="37"/>
      <c r="CR2082" s="37"/>
      <c r="CS2082" s="37"/>
      <c r="CT2082" s="37"/>
      <c r="CU2082" s="37"/>
      <c r="CV2082" s="37"/>
      <c r="CW2082" s="37"/>
      <c r="CX2082" s="37"/>
      <c r="CY2082" s="37"/>
      <c r="CZ2082" s="37"/>
      <c r="DA2082" s="37"/>
      <c r="DB2082" s="37"/>
      <c r="DC2082" s="37"/>
      <c r="DD2082" s="37"/>
      <c r="DE2082" s="37"/>
      <c r="DF2082" s="37"/>
      <c r="DG2082" s="37"/>
      <c r="DH2082" s="37"/>
      <c r="DI2082" s="37"/>
    </row>
    <row r="2083" spans="3:113" s="36" customFormat="1" x14ac:dyDescent="0.2">
      <c r="C2083" s="69"/>
      <c r="D2083" s="69"/>
      <c r="E2083" s="69"/>
      <c r="F2083" s="69"/>
      <c r="G2083" s="69"/>
      <c r="H2083" s="69"/>
      <c r="I2083" s="69"/>
      <c r="J2083" s="69"/>
      <c r="K2083" s="69"/>
      <c r="L2083" s="69"/>
      <c r="M2083" s="69"/>
      <c r="BM2083" s="37"/>
      <c r="BN2083" s="37"/>
      <c r="BO2083" s="37"/>
      <c r="BP2083" s="37"/>
      <c r="BQ2083" s="37"/>
      <c r="BR2083" s="37"/>
      <c r="BS2083" s="37"/>
      <c r="BT2083" s="37"/>
      <c r="BU2083" s="37"/>
      <c r="BV2083" s="37"/>
      <c r="BW2083" s="37"/>
      <c r="BX2083" s="37"/>
      <c r="BY2083" s="37"/>
      <c r="BZ2083" s="37"/>
      <c r="CA2083" s="37"/>
      <c r="CB2083" s="37"/>
      <c r="CC2083" s="37"/>
      <c r="CD2083" s="37"/>
      <c r="CE2083" s="37"/>
      <c r="CF2083" s="37"/>
      <c r="CG2083" s="37"/>
      <c r="CH2083" s="37"/>
      <c r="CI2083" s="37"/>
      <c r="CJ2083" s="37"/>
      <c r="CK2083" s="37"/>
      <c r="CL2083" s="37"/>
      <c r="CM2083" s="37"/>
      <c r="CN2083" s="37"/>
      <c r="CO2083" s="37"/>
      <c r="CP2083" s="37"/>
      <c r="CQ2083" s="37"/>
      <c r="CR2083" s="37"/>
      <c r="CS2083" s="37"/>
      <c r="CT2083" s="37"/>
      <c r="CU2083" s="37"/>
      <c r="CV2083" s="37"/>
      <c r="CW2083" s="37"/>
      <c r="CX2083" s="37"/>
      <c r="CY2083" s="37"/>
      <c r="CZ2083" s="37"/>
      <c r="DA2083" s="37"/>
      <c r="DB2083" s="37"/>
      <c r="DC2083" s="37"/>
      <c r="DD2083" s="37"/>
      <c r="DE2083" s="37"/>
      <c r="DF2083" s="37"/>
      <c r="DG2083" s="37"/>
      <c r="DH2083" s="37"/>
      <c r="DI2083" s="37"/>
    </row>
    <row r="2084" spans="3:113" s="36" customFormat="1" x14ac:dyDescent="0.2">
      <c r="C2084" s="69"/>
      <c r="D2084" s="69"/>
      <c r="E2084" s="69"/>
      <c r="F2084" s="69"/>
      <c r="G2084" s="69"/>
      <c r="H2084" s="69"/>
      <c r="I2084" s="69"/>
      <c r="J2084" s="69"/>
      <c r="K2084" s="69"/>
      <c r="L2084" s="69"/>
      <c r="M2084" s="69"/>
      <c r="BM2084" s="37"/>
      <c r="BN2084" s="37"/>
      <c r="BO2084" s="37"/>
      <c r="BP2084" s="37"/>
      <c r="BQ2084" s="37"/>
      <c r="BR2084" s="37"/>
      <c r="BS2084" s="37"/>
      <c r="BT2084" s="37"/>
      <c r="BU2084" s="37"/>
      <c r="BV2084" s="37"/>
      <c r="BW2084" s="37"/>
      <c r="BX2084" s="37"/>
      <c r="BY2084" s="37"/>
      <c r="BZ2084" s="37"/>
      <c r="CA2084" s="37"/>
      <c r="CB2084" s="37"/>
      <c r="CC2084" s="37"/>
      <c r="CD2084" s="37"/>
      <c r="CE2084" s="37"/>
      <c r="CF2084" s="37"/>
      <c r="CG2084" s="37"/>
      <c r="CH2084" s="37"/>
      <c r="CI2084" s="37"/>
      <c r="CJ2084" s="37"/>
      <c r="CK2084" s="37"/>
      <c r="CL2084" s="37"/>
      <c r="CM2084" s="37"/>
      <c r="CN2084" s="37"/>
      <c r="CO2084" s="37"/>
      <c r="CP2084" s="37"/>
      <c r="CQ2084" s="37"/>
      <c r="CR2084" s="37"/>
      <c r="CS2084" s="37"/>
      <c r="CT2084" s="37"/>
      <c r="CU2084" s="37"/>
      <c r="CV2084" s="37"/>
      <c r="CW2084" s="37"/>
      <c r="CX2084" s="37"/>
      <c r="CY2084" s="37"/>
      <c r="CZ2084" s="37"/>
      <c r="DA2084" s="37"/>
      <c r="DB2084" s="37"/>
      <c r="DC2084" s="37"/>
      <c r="DD2084" s="37"/>
      <c r="DE2084" s="37"/>
      <c r="DF2084" s="37"/>
      <c r="DG2084" s="37"/>
      <c r="DH2084" s="37"/>
      <c r="DI2084" s="37"/>
    </row>
    <row r="2085" spans="3:113" s="36" customFormat="1" x14ac:dyDescent="0.2">
      <c r="C2085" s="69"/>
      <c r="D2085" s="69"/>
      <c r="E2085" s="69"/>
      <c r="F2085" s="69"/>
      <c r="G2085" s="69"/>
      <c r="H2085" s="69"/>
      <c r="I2085" s="69"/>
      <c r="J2085" s="69"/>
      <c r="K2085" s="69"/>
      <c r="L2085" s="69"/>
      <c r="M2085" s="69"/>
      <c r="BM2085" s="37"/>
      <c r="BN2085" s="37"/>
      <c r="BO2085" s="37"/>
      <c r="BP2085" s="37"/>
      <c r="BQ2085" s="37"/>
      <c r="BR2085" s="37"/>
      <c r="BS2085" s="37"/>
      <c r="BT2085" s="37"/>
      <c r="BU2085" s="37"/>
      <c r="BV2085" s="37"/>
      <c r="BW2085" s="37"/>
      <c r="BX2085" s="37"/>
      <c r="BY2085" s="37"/>
      <c r="BZ2085" s="37"/>
      <c r="CA2085" s="37"/>
      <c r="CB2085" s="37"/>
      <c r="CC2085" s="37"/>
      <c r="CD2085" s="37"/>
      <c r="CE2085" s="37"/>
      <c r="CF2085" s="37"/>
      <c r="CG2085" s="37"/>
      <c r="CH2085" s="37"/>
      <c r="CI2085" s="37"/>
      <c r="CJ2085" s="37"/>
      <c r="CK2085" s="37"/>
      <c r="CL2085" s="37"/>
      <c r="CM2085" s="37"/>
      <c r="CN2085" s="37"/>
      <c r="CO2085" s="37"/>
      <c r="CP2085" s="37"/>
      <c r="CQ2085" s="37"/>
      <c r="CR2085" s="37"/>
      <c r="CS2085" s="37"/>
      <c r="CT2085" s="37"/>
      <c r="CU2085" s="37"/>
      <c r="CV2085" s="37"/>
      <c r="CW2085" s="37"/>
      <c r="CX2085" s="37"/>
      <c r="CY2085" s="37"/>
      <c r="CZ2085" s="37"/>
      <c r="DA2085" s="37"/>
      <c r="DB2085" s="37"/>
      <c r="DC2085" s="37"/>
      <c r="DD2085" s="37"/>
      <c r="DE2085" s="37"/>
      <c r="DF2085" s="37"/>
      <c r="DG2085" s="37"/>
      <c r="DH2085" s="37"/>
      <c r="DI2085" s="37"/>
    </row>
    <row r="2086" spans="3:113" s="36" customFormat="1" x14ac:dyDescent="0.2">
      <c r="C2086" s="69"/>
      <c r="D2086" s="69"/>
      <c r="E2086" s="69"/>
      <c r="F2086" s="69"/>
      <c r="G2086" s="69"/>
      <c r="H2086" s="69"/>
      <c r="I2086" s="69"/>
      <c r="J2086" s="69"/>
      <c r="K2086" s="69"/>
      <c r="L2086" s="69"/>
      <c r="M2086" s="69"/>
      <c r="BM2086" s="37"/>
      <c r="BN2086" s="37"/>
      <c r="BO2086" s="37"/>
      <c r="BP2086" s="37"/>
      <c r="BQ2086" s="37"/>
      <c r="BR2086" s="37"/>
      <c r="BS2086" s="37"/>
      <c r="BT2086" s="37"/>
      <c r="BU2086" s="37"/>
      <c r="BV2086" s="37"/>
      <c r="BW2086" s="37"/>
      <c r="BX2086" s="37"/>
      <c r="BY2086" s="37"/>
      <c r="BZ2086" s="37"/>
      <c r="CA2086" s="37"/>
      <c r="CB2086" s="37"/>
      <c r="CC2086" s="37"/>
      <c r="CD2086" s="37"/>
      <c r="CE2086" s="37"/>
      <c r="CF2086" s="37"/>
      <c r="CG2086" s="37"/>
      <c r="CH2086" s="37"/>
      <c r="CI2086" s="37"/>
      <c r="CJ2086" s="37"/>
      <c r="CK2086" s="37"/>
      <c r="CL2086" s="37"/>
      <c r="CM2086" s="37"/>
      <c r="CN2086" s="37"/>
      <c r="CO2086" s="37"/>
      <c r="CP2086" s="37"/>
      <c r="CQ2086" s="37"/>
      <c r="CR2086" s="37"/>
      <c r="CS2086" s="37"/>
      <c r="CT2086" s="37"/>
      <c r="CU2086" s="37"/>
      <c r="CV2086" s="37"/>
      <c r="CW2086" s="37"/>
      <c r="CX2086" s="37"/>
      <c r="CY2086" s="37"/>
      <c r="CZ2086" s="37"/>
      <c r="DA2086" s="37"/>
      <c r="DB2086" s="37"/>
      <c r="DC2086" s="37"/>
      <c r="DD2086" s="37"/>
      <c r="DE2086" s="37"/>
      <c r="DF2086" s="37"/>
      <c r="DG2086" s="37"/>
      <c r="DH2086" s="37"/>
      <c r="DI2086" s="37"/>
    </row>
    <row r="2087" spans="3:113" s="36" customFormat="1" x14ac:dyDescent="0.2">
      <c r="C2087" s="69"/>
      <c r="D2087" s="69"/>
      <c r="E2087" s="69"/>
      <c r="F2087" s="69"/>
      <c r="G2087" s="69"/>
      <c r="H2087" s="69"/>
      <c r="I2087" s="69"/>
      <c r="J2087" s="69"/>
      <c r="K2087" s="69"/>
      <c r="L2087" s="69"/>
      <c r="M2087" s="69"/>
      <c r="BM2087" s="37"/>
      <c r="BN2087" s="37"/>
      <c r="BO2087" s="37"/>
      <c r="BP2087" s="37"/>
      <c r="BQ2087" s="37"/>
      <c r="BR2087" s="37"/>
      <c r="BS2087" s="37"/>
      <c r="BT2087" s="37"/>
      <c r="BU2087" s="37"/>
      <c r="BV2087" s="37"/>
      <c r="BW2087" s="37"/>
      <c r="BX2087" s="37"/>
      <c r="BY2087" s="37"/>
      <c r="BZ2087" s="37"/>
      <c r="CA2087" s="37"/>
      <c r="CB2087" s="37"/>
      <c r="CC2087" s="37"/>
      <c r="CD2087" s="37"/>
      <c r="CE2087" s="37"/>
      <c r="CF2087" s="37"/>
      <c r="CG2087" s="37"/>
      <c r="CH2087" s="37"/>
      <c r="CI2087" s="37"/>
      <c r="CJ2087" s="37"/>
      <c r="CK2087" s="37"/>
      <c r="CL2087" s="37"/>
      <c r="CM2087" s="37"/>
      <c r="CN2087" s="37"/>
      <c r="CO2087" s="37"/>
      <c r="CP2087" s="37"/>
      <c r="CQ2087" s="37"/>
      <c r="CR2087" s="37"/>
      <c r="CS2087" s="37"/>
      <c r="CT2087" s="37"/>
      <c r="CU2087" s="37"/>
      <c r="CV2087" s="37"/>
      <c r="CW2087" s="37"/>
      <c r="CX2087" s="37"/>
      <c r="CY2087" s="37"/>
      <c r="CZ2087" s="37"/>
      <c r="DA2087" s="37"/>
      <c r="DB2087" s="37"/>
      <c r="DC2087" s="37"/>
      <c r="DD2087" s="37"/>
      <c r="DE2087" s="37"/>
      <c r="DF2087" s="37"/>
      <c r="DG2087" s="37"/>
      <c r="DH2087" s="37"/>
      <c r="DI2087" s="37"/>
    </row>
    <row r="2088" spans="3:113" s="36" customFormat="1" x14ac:dyDescent="0.2">
      <c r="C2088" s="69"/>
      <c r="D2088" s="69"/>
      <c r="E2088" s="69"/>
      <c r="F2088" s="69"/>
      <c r="G2088" s="69"/>
      <c r="H2088" s="69"/>
      <c r="I2088" s="69"/>
      <c r="J2088" s="69"/>
      <c r="K2088" s="69"/>
      <c r="L2088" s="69"/>
      <c r="M2088" s="69"/>
      <c r="BM2088" s="37"/>
      <c r="BN2088" s="37"/>
      <c r="BO2088" s="37"/>
      <c r="BP2088" s="37"/>
      <c r="BQ2088" s="37"/>
      <c r="BR2088" s="37"/>
      <c r="BS2088" s="37"/>
      <c r="BT2088" s="37"/>
      <c r="BU2088" s="37"/>
      <c r="BV2088" s="37"/>
      <c r="BW2088" s="37"/>
      <c r="BX2088" s="37"/>
      <c r="BY2088" s="37"/>
      <c r="BZ2088" s="37"/>
      <c r="CA2088" s="37"/>
      <c r="CB2088" s="37"/>
      <c r="CC2088" s="37"/>
      <c r="CD2088" s="37"/>
      <c r="CE2088" s="37"/>
      <c r="CF2088" s="37"/>
      <c r="CG2088" s="37"/>
      <c r="CH2088" s="37"/>
      <c r="CI2088" s="37"/>
      <c r="CJ2088" s="37"/>
      <c r="CK2088" s="37"/>
      <c r="CL2088" s="37"/>
      <c r="CM2088" s="37"/>
      <c r="CN2088" s="37"/>
      <c r="CO2088" s="37"/>
      <c r="CP2088" s="37"/>
      <c r="CQ2088" s="37"/>
      <c r="CR2088" s="37"/>
      <c r="CS2088" s="37"/>
      <c r="CT2088" s="37"/>
      <c r="CU2088" s="37"/>
      <c r="CV2088" s="37"/>
      <c r="CW2088" s="37"/>
      <c r="CX2088" s="37"/>
      <c r="CY2088" s="37"/>
      <c r="CZ2088" s="37"/>
      <c r="DA2088" s="37"/>
      <c r="DB2088" s="37"/>
      <c r="DC2088" s="37"/>
      <c r="DD2088" s="37"/>
      <c r="DE2088" s="37"/>
      <c r="DF2088" s="37"/>
      <c r="DG2088" s="37"/>
      <c r="DH2088" s="37"/>
      <c r="DI2088" s="37"/>
    </row>
    <row r="2089" spans="3:113" s="36" customFormat="1" x14ac:dyDescent="0.2">
      <c r="C2089" s="69"/>
      <c r="D2089" s="69"/>
      <c r="E2089" s="69"/>
      <c r="F2089" s="69"/>
      <c r="G2089" s="69"/>
      <c r="H2089" s="69"/>
      <c r="I2089" s="69"/>
      <c r="J2089" s="69"/>
      <c r="K2089" s="69"/>
      <c r="L2089" s="69"/>
      <c r="M2089" s="69"/>
      <c r="BM2089" s="37"/>
      <c r="BN2089" s="37"/>
      <c r="BO2089" s="37"/>
      <c r="BP2089" s="37"/>
      <c r="BQ2089" s="37"/>
      <c r="BR2089" s="37"/>
      <c r="BS2089" s="37"/>
      <c r="BT2089" s="37"/>
      <c r="BU2089" s="37"/>
      <c r="BV2089" s="37"/>
      <c r="BW2089" s="37"/>
      <c r="BX2089" s="37"/>
      <c r="BY2089" s="37"/>
      <c r="BZ2089" s="37"/>
      <c r="CA2089" s="37"/>
      <c r="CB2089" s="37"/>
      <c r="CC2089" s="37"/>
      <c r="CD2089" s="37"/>
      <c r="CE2089" s="37"/>
      <c r="CF2089" s="37"/>
      <c r="CG2089" s="37"/>
      <c r="CH2089" s="37"/>
      <c r="CI2089" s="37"/>
      <c r="CJ2089" s="37"/>
      <c r="CK2089" s="37"/>
      <c r="CL2089" s="37"/>
      <c r="CM2089" s="37"/>
      <c r="CN2089" s="37"/>
      <c r="CO2089" s="37"/>
      <c r="CP2089" s="37"/>
      <c r="CQ2089" s="37"/>
      <c r="CR2089" s="37"/>
      <c r="CS2089" s="37"/>
      <c r="CT2089" s="37"/>
      <c r="CU2089" s="37"/>
      <c r="CV2089" s="37"/>
      <c r="CW2089" s="37"/>
      <c r="CX2089" s="37"/>
      <c r="CY2089" s="37"/>
      <c r="CZ2089" s="37"/>
      <c r="DA2089" s="37"/>
      <c r="DB2089" s="37"/>
      <c r="DC2089" s="37"/>
      <c r="DD2089" s="37"/>
      <c r="DE2089" s="37"/>
      <c r="DF2089" s="37"/>
      <c r="DG2089" s="37"/>
      <c r="DH2089" s="37"/>
      <c r="DI2089" s="37"/>
    </row>
    <row r="2090" spans="3:113" s="36" customFormat="1" x14ac:dyDescent="0.2">
      <c r="C2090" s="69"/>
      <c r="D2090" s="69"/>
      <c r="E2090" s="69"/>
      <c r="F2090" s="69"/>
      <c r="G2090" s="69"/>
      <c r="H2090" s="69"/>
      <c r="I2090" s="69"/>
      <c r="J2090" s="69"/>
      <c r="K2090" s="69"/>
      <c r="L2090" s="69"/>
      <c r="M2090" s="69"/>
      <c r="BM2090" s="37"/>
      <c r="BN2090" s="37"/>
      <c r="BO2090" s="37"/>
      <c r="BP2090" s="37"/>
      <c r="BQ2090" s="37"/>
      <c r="BR2090" s="37"/>
      <c r="BS2090" s="37"/>
      <c r="BT2090" s="37"/>
      <c r="BU2090" s="37"/>
      <c r="BV2090" s="37"/>
      <c r="BW2090" s="37"/>
      <c r="BX2090" s="37"/>
      <c r="BY2090" s="37"/>
      <c r="BZ2090" s="37"/>
      <c r="CA2090" s="37"/>
      <c r="CB2090" s="37"/>
      <c r="CC2090" s="37"/>
      <c r="CD2090" s="37"/>
      <c r="CE2090" s="37"/>
      <c r="CF2090" s="37"/>
      <c r="CG2090" s="37"/>
      <c r="CH2090" s="37"/>
      <c r="CI2090" s="37"/>
      <c r="CJ2090" s="37"/>
      <c r="CK2090" s="37"/>
      <c r="CL2090" s="37"/>
      <c r="CM2090" s="37"/>
      <c r="CN2090" s="37"/>
      <c r="CO2090" s="37"/>
      <c r="CP2090" s="37"/>
      <c r="CQ2090" s="37"/>
      <c r="CR2090" s="37"/>
      <c r="CS2090" s="37"/>
      <c r="CT2090" s="37"/>
      <c r="CU2090" s="37"/>
      <c r="CV2090" s="37"/>
      <c r="CW2090" s="37"/>
      <c r="CX2090" s="37"/>
      <c r="CY2090" s="37"/>
      <c r="CZ2090" s="37"/>
      <c r="DA2090" s="37"/>
      <c r="DB2090" s="37"/>
      <c r="DC2090" s="37"/>
      <c r="DD2090" s="37"/>
      <c r="DE2090" s="37"/>
      <c r="DF2090" s="37"/>
      <c r="DG2090" s="37"/>
      <c r="DH2090" s="37"/>
      <c r="DI2090" s="37"/>
    </row>
    <row r="2091" spans="3:113" s="36" customFormat="1" x14ac:dyDescent="0.2">
      <c r="C2091" s="69"/>
      <c r="D2091" s="69"/>
      <c r="E2091" s="69"/>
      <c r="F2091" s="69"/>
      <c r="G2091" s="69"/>
      <c r="H2091" s="69"/>
      <c r="I2091" s="69"/>
      <c r="J2091" s="69"/>
      <c r="K2091" s="69"/>
      <c r="L2091" s="69"/>
      <c r="M2091" s="69"/>
      <c r="BM2091" s="37"/>
      <c r="BN2091" s="37"/>
      <c r="BO2091" s="37"/>
      <c r="BP2091" s="37"/>
      <c r="BQ2091" s="37"/>
      <c r="BR2091" s="37"/>
      <c r="BS2091" s="37"/>
      <c r="BT2091" s="37"/>
      <c r="BU2091" s="37"/>
      <c r="BV2091" s="37"/>
      <c r="BW2091" s="37"/>
      <c r="BX2091" s="37"/>
      <c r="BY2091" s="37"/>
      <c r="BZ2091" s="37"/>
      <c r="CA2091" s="37"/>
      <c r="CB2091" s="37"/>
      <c r="CC2091" s="37"/>
      <c r="CD2091" s="37"/>
      <c r="CE2091" s="37"/>
      <c r="CF2091" s="37"/>
      <c r="CG2091" s="37"/>
      <c r="CH2091" s="37"/>
      <c r="CI2091" s="37"/>
      <c r="CJ2091" s="37"/>
      <c r="CK2091" s="37"/>
      <c r="CL2091" s="37"/>
      <c r="CM2091" s="37"/>
      <c r="CN2091" s="37"/>
      <c r="CO2091" s="37"/>
      <c r="CP2091" s="37"/>
      <c r="CQ2091" s="37"/>
      <c r="CR2091" s="37"/>
      <c r="CS2091" s="37"/>
      <c r="CT2091" s="37"/>
      <c r="CU2091" s="37"/>
      <c r="CV2091" s="37"/>
      <c r="CW2091" s="37"/>
      <c r="CX2091" s="37"/>
      <c r="CY2091" s="37"/>
      <c r="CZ2091" s="37"/>
      <c r="DA2091" s="37"/>
      <c r="DB2091" s="37"/>
      <c r="DC2091" s="37"/>
      <c r="DD2091" s="37"/>
      <c r="DE2091" s="37"/>
      <c r="DF2091" s="37"/>
      <c r="DG2091" s="37"/>
      <c r="DH2091" s="37"/>
      <c r="DI2091" s="37"/>
    </row>
    <row r="2092" spans="3:113" s="36" customFormat="1" x14ac:dyDescent="0.2">
      <c r="C2092" s="69"/>
      <c r="D2092" s="69"/>
      <c r="E2092" s="69"/>
      <c r="F2092" s="69"/>
      <c r="G2092" s="69"/>
      <c r="H2092" s="69"/>
      <c r="I2092" s="69"/>
      <c r="J2092" s="69"/>
      <c r="K2092" s="69"/>
      <c r="L2092" s="69"/>
      <c r="M2092" s="69"/>
      <c r="BM2092" s="37"/>
      <c r="BN2092" s="37"/>
      <c r="BO2092" s="37"/>
      <c r="BP2092" s="37"/>
      <c r="BQ2092" s="37"/>
      <c r="BR2092" s="37"/>
      <c r="BS2092" s="37"/>
      <c r="BT2092" s="37"/>
      <c r="BU2092" s="37"/>
      <c r="BV2092" s="37"/>
      <c r="BW2092" s="37"/>
      <c r="BX2092" s="37"/>
      <c r="BY2092" s="37"/>
      <c r="BZ2092" s="37"/>
      <c r="CA2092" s="37"/>
      <c r="CB2092" s="37"/>
      <c r="CC2092" s="37"/>
      <c r="CD2092" s="37"/>
      <c r="CE2092" s="37"/>
      <c r="CF2092" s="37"/>
      <c r="CG2092" s="37"/>
      <c r="CH2092" s="37"/>
      <c r="CI2092" s="37"/>
      <c r="CJ2092" s="37"/>
      <c r="CK2092" s="37"/>
      <c r="CL2092" s="37"/>
      <c r="CM2092" s="37"/>
      <c r="CN2092" s="37"/>
      <c r="CO2092" s="37"/>
      <c r="CP2092" s="37"/>
      <c r="CQ2092" s="37"/>
      <c r="CR2092" s="37"/>
      <c r="CS2092" s="37"/>
      <c r="CT2092" s="37"/>
      <c r="CU2092" s="37"/>
      <c r="CV2092" s="37"/>
      <c r="CW2092" s="37"/>
      <c r="CX2092" s="37"/>
      <c r="CY2092" s="37"/>
      <c r="CZ2092" s="37"/>
      <c r="DA2092" s="37"/>
      <c r="DB2092" s="37"/>
      <c r="DC2092" s="37"/>
      <c r="DD2092" s="37"/>
      <c r="DE2092" s="37"/>
      <c r="DF2092" s="37"/>
      <c r="DG2092" s="37"/>
      <c r="DH2092" s="37"/>
      <c r="DI2092" s="37"/>
    </row>
    <row r="2093" spans="3:113" s="36" customFormat="1" x14ac:dyDescent="0.2">
      <c r="C2093" s="69"/>
      <c r="D2093" s="69"/>
      <c r="E2093" s="69"/>
      <c r="F2093" s="69"/>
      <c r="G2093" s="69"/>
      <c r="H2093" s="69"/>
      <c r="I2093" s="69"/>
      <c r="J2093" s="69"/>
      <c r="K2093" s="69"/>
      <c r="L2093" s="69"/>
      <c r="M2093" s="69"/>
      <c r="BM2093" s="37"/>
      <c r="BN2093" s="37"/>
      <c r="BO2093" s="37"/>
      <c r="BP2093" s="37"/>
      <c r="BQ2093" s="37"/>
      <c r="BR2093" s="37"/>
      <c r="BS2093" s="37"/>
      <c r="BT2093" s="37"/>
      <c r="BU2093" s="37"/>
      <c r="BV2093" s="37"/>
      <c r="BW2093" s="37"/>
      <c r="BX2093" s="37"/>
      <c r="BY2093" s="37"/>
      <c r="BZ2093" s="37"/>
      <c r="CA2093" s="37"/>
      <c r="CB2093" s="37"/>
      <c r="CC2093" s="37"/>
      <c r="CD2093" s="37"/>
      <c r="CE2093" s="37"/>
      <c r="CF2093" s="37"/>
      <c r="CG2093" s="37"/>
      <c r="CH2093" s="37"/>
      <c r="CI2093" s="37"/>
      <c r="CJ2093" s="37"/>
      <c r="CK2093" s="37"/>
      <c r="CL2093" s="37"/>
      <c r="CM2093" s="37"/>
      <c r="CN2093" s="37"/>
      <c r="CO2093" s="37"/>
      <c r="CP2093" s="37"/>
      <c r="CQ2093" s="37"/>
      <c r="CR2093" s="37"/>
      <c r="CS2093" s="37"/>
      <c r="CT2093" s="37"/>
      <c r="CU2093" s="37"/>
      <c r="CV2093" s="37"/>
      <c r="CW2093" s="37"/>
      <c r="CX2093" s="37"/>
      <c r="CY2093" s="37"/>
      <c r="CZ2093" s="37"/>
      <c r="DA2093" s="37"/>
      <c r="DB2093" s="37"/>
      <c r="DC2093" s="37"/>
      <c r="DD2093" s="37"/>
      <c r="DE2093" s="37"/>
      <c r="DF2093" s="37"/>
      <c r="DG2093" s="37"/>
      <c r="DH2093" s="37"/>
      <c r="DI2093" s="37"/>
    </row>
    <row r="2094" spans="3:113" s="36" customFormat="1" x14ac:dyDescent="0.2">
      <c r="C2094" s="69"/>
      <c r="D2094" s="69"/>
      <c r="E2094" s="69"/>
      <c r="F2094" s="69"/>
      <c r="G2094" s="69"/>
      <c r="H2094" s="69"/>
      <c r="I2094" s="69"/>
      <c r="J2094" s="69"/>
      <c r="K2094" s="69"/>
      <c r="L2094" s="69"/>
      <c r="M2094" s="69"/>
      <c r="BM2094" s="37"/>
      <c r="BN2094" s="37"/>
      <c r="BO2094" s="37"/>
      <c r="BP2094" s="37"/>
      <c r="BQ2094" s="37"/>
      <c r="BR2094" s="37"/>
      <c r="BS2094" s="37"/>
      <c r="BT2094" s="37"/>
      <c r="BU2094" s="37"/>
      <c r="BV2094" s="37"/>
      <c r="BW2094" s="37"/>
      <c r="BX2094" s="37"/>
      <c r="BY2094" s="37"/>
      <c r="BZ2094" s="37"/>
      <c r="CA2094" s="37"/>
      <c r="CB2094" s="37"/>
      <c r="CC2094" s="37"/>
      <c r="CD2094" s="37"/>
      <c r="CE2094" s="37"/>
      <c r="CF2094" s="37"/>
      <c r="CG2094" s="37"/>
      <c r="CH2094" s="37"/>
      <c r="CI2094" s="37"/>
      <c r="CJ2094" s="37"/>
      <c r="CK2094" s="37"/>
      <c r="CL2094" s="37"/>
      <c r="CM2094" s="37"/>
      <c r="CN2094" s="37"/>
      <c r="CO2094" s="37"/>
      <c r="CP2094" s="37"/>
      <c r="CQ2094" s="37"/>
      <c r="CR2094" s="37"/>
      <c r="CS2094" s="37"/>
      <c r="CT2094" s="37"/>
      <c r="CU2094" s="37"/>
      <c r="CV2094" s="37"/>
      <c r="CW2094" s="37"/>
      <c r="CX2094" s="37"/>
      <c r="CY2094" s="37"/>
      <c r="CZ2094" s="37"/>
      <c r="DA2094" s="37"/>
      <c r="DB2094" s="37"/>
      <c r="DC2094" s="37"/>
      <c r="DD2094" s="37"/>
      <c r="DE2094" s="37"/>
      <c r="DF2094" s="37"/>
      <c r="DG2094" s="37"/>
      <c r="DH2094" s="37"/>
      <c r="DI2094" s="37"/>
    </row>
    <row r="2095" spans="3:113" s="36" customFormat="1" x14ac:dyDescent="0.2">
      <c r="C2095" s="69"/>
      <c r="D2095" s="69"/>
      <c r="E2095" s="69"/>
      <c r="F2095" s="69"/>
      <c r="G2095" s="69"/>
      <c r="H2095" s="69"/>
      <c r="I2095" s="69"/>
      <c r="J2095" s="69"/>
      <c r="K2095" s="69"/>
      <c r="L2095" s="69"/>
      <c r="M2095" s="69"/>
      <c r="BM2095" s="37"/>
      <c r="BN2095" s="37"/>
      <c r="BO2095" s="37"/>
      <c r="BP2095" s="37"/>
      <c r="BQ2095" s="37"/>
      <c r="BR2095" s="37"/>
      <c r="BS2095" s="37"/>
      <c r="BT2095" s="37"/>
      <c r="BU2095" s="37"/>
      <c r="BV2095" s="37"/>
      <c r="BW2095" s="37"/>
      <c r="BX2095" s="37"/>
      <c r="BY2095" s="37"/>
      <c r="BZ2095" s="37"/>
      <c r="CA2095" s="37"/>
      <c r="CB2095" s="37"/>
      <c r="CC2095" s="37"/>
      <c r="CD2095" s="37"/>
      <c r="CE2095" s="37"/>
      <c r="CF2095" s="37"/>
      <c r="CG2095" s="37"/>
      <c r="CH2095" s="37"/>
      <c r="CI2095" s="37"/>
      <c r="CJ2095" s="37"/>
      <c r="CK2095" s="37"/>
      <c r="CL2095" s="37"/>
      <c r="CM2095" s="37"/>
      <c r="CN2095" s="37"/>
      <c r="CO2095" s="37"/>
      <c r="CP2095" s="37"/>
      <c r="CQ2095" s="37"/>
      <c r="CR2095" s="37"/>
      <c r="CS2095" s="37"/>
      <c r="CT2095" s="37"/>
      <c r="CU2095" s="37"/>
      <c r="CV2095" s="37"/>
      <c r="CW2095" s="37"/>
      <c r="CX2095" s="37"/>
      <c r="CY2095" s="37"/>
      <c r="CZ2095" s="37"/>
      <c r="DA2095" s="37"/>
      <c r="DB2095" s="37"/>
      <c r="DC2095" s="37"/>
      <c r="DD2095" s="37"/>
      <c r="DE2095" s="37"/>
      <c r="DF2095" s="37"/>
      <c r="DG2095" s="37"/>
      <c r="DH2095" s="37"/>
      <c r="DI2095" s="37"/>
    </row>
    <row r="2096" spans="3:113" s="36" customFormat="1" x14ac:dyDescent="0.2">
      <c r="C2096" s="69"/>
      <c r="D2096" s="69"/>
      <c r="E2096" s="69"/>
      <c r="F2096" s="69"/>
      <c r="G2096" s="69"/>
      <c r="H2096" s="69"/>
      <c r="I2096" s="69"/>
      <c r="J2096" s="69"/>
      <c r="K2096" s="69"/>
      <c r="L2096" s="69"/>
      <c r="M2096" s="69"/>
      <c r="BM2096" s="37"/>
      <c r="BN2096" s="37"/>
      <c r="BO2096" s="37"/>
      <c r="BP2096" s="37"/>
      <c r="BQ2096" s="37"/>
      <c r="BR2096" s="37"/>
      <c r="BS2096" s="37"/>
      <c r="BT2096" s="37"/>
      <c r="BU2096" s="37"/>
      <c r="BV2096" s="37"/>
      <c r="BW2096" s="37"/>
      <c r="BX2096" s="37"/>
      <c r="BY2096" s="37"/>
      <c r="BZ2096" s="37"/>
      <c r="CA2096" s="37"/>
      <c r="CB2096" s="37"/>
      <c r="CC2096" s="37"/>
      <c r="CD2096" s="37"/>
      <c r="CE2096" s="37"/>
      <c r="CF2096" s="37"/>
      <c r="CG2096" s="37"/>
      <c r="CH2096" s="37"/>
      <c r="CI2096" s="37"/>
      <c r="CJ2096" s="37"/>
      <c r="CK2096" s="37"/>
      <c r="CL2096" s="37"/>
      <c r="CM2096" s="37"/>
      <c r="CN2096" s="37"/>
      <c r="CO2096" s="37"/>
      <c r="CP2096" s="37"/>
      <c r="CQ2096" s="37"/>
      <c r="CR2096" s="37"/>
      <c r="CS2096" s="37"/>
      <c r="CT2096" s="37"/>
      <c r="CU2096" s="37"/>
      <c r="CV2096" s="37"/>
      <c r="CW2096" s="37"/>
      <c r="CX2096" s="37"/>
      <c r="CY2096" s="37"/>
      <c r="CZ2096" s="37"/>
      <c r="DA2096" s="37"/>
      <c r="DB2096" s="37"/>
      <c r="DC2096" s="37"/>
      <c r="DD2096" s="37"/>
      <c r="DE2096" s="37"/>
      <c r="DF2096" s="37"/>
      <c r="DG2096" s="37"/>
      <c r="DH2096" s="37"/>
      <c r="DI2096" s="37"/>
    </row>
    <row r="2097" spans="3:113" s="36" customFormat="1" x14ac:dyDescent="0.2">
      <c r="C2097" s="69"/>
      <c r="D2097" s="69"/>
      <c r="E2097" s="69"/>
      <c r="F2097" s="69"/>
      <c r="G2097" s="69"/>
      <c r="H2097" s="69"/>
      <c r="I2097" s="69"/>
      <c r="J2097" s="69"/>
      <c r="K2097" s="69"/>
      <c r="L2097" s="69"/>
      <c r="M2097" s="69"/>
      <c r="BM2097" s="37"/>
      <c r="BN2097" s="37"/>
      <c r="BO2097" s="37"/>
      <c r="BP2097" s="37"/>
      <c r="BQ2097" s="37"/>
      <c r="BR2097" s="37"/>
      <c r="BS2097" s="37"/>
      <c r="BT2097" s="37"/>
      <c r="BU2097" s="37"/>
      <c r="BV2097" s="37"/>
      <c r="BW2097" s="37"/>
      <c r="BX2097" s="37"/>
      <c r="BY2097" s="37"/>
      <c r="BZ2097" s="37"/>
      <c r="CA2097" s="37"/>
      <c r="CB2097" s="37"/>
      <c r="CC2097" s="37"/>
      <c r="CD2097" s="37"/>
      <c r="CE2097" s="37"/>
      <c r="CF2097" s="37"/>
      <c r="CG2097" s="37"/>
      <c r="CH2097" s="37"/>
      <c r="CI2097" s="37"/>
      <c r="CJ2097" s="37"/>
      <c r="CK2097" s="37"/>
      <c r="CL2097" s="37"/>
      <c r="CM2097" s="37"/>
      <c r="CN2097" s="37"/>
      <c r="CO2097" s="37"/>
      <c r="CP2097" s="37"/>
      <c r="CQ2097" s="37"/>
      <c r="CR2097" s="37"/>
      <c r="CS2097" s="37"/>
      <c r="CT2097" s="37"/>
      <c r="CU2097" s="37"/>
      <c r="CV2097" s="37"/>
      <c r="CW2097" s="37"/>
      <c r="CX2097" s="37"/>
      <c r="CY2097" s="37"/>
      <c r="CZ2097" s="37"/>
      <c r="DA2097" s="37"/>
      <c r="DB2097" s="37"/>
      <c r="DC2097" s="37"/>
      <c r="DD2097" s="37"/>
      <c r="DE2097" s="37"/>
      <c r="DF2097" s="37"/>
      <c r="DG2097" s="37"/>
      <c r="DH2097" s="37"/>
      <c r="DI2097" s="37"/>
    </row>
    <row r="2098" spans="3:113" s="36" customFormat="1" x14ac:dyDescent="0.2">
      <c r="C2098" s="69"/>
      <c r="D2098" s="69"/>
      <c r="E2098" s="69"/>
      <c r="F2098" s="69"/>
      <c r="G2098" s="69"/>
      <c r="H2098" s="69"/>
      <c r="I2098" s="69"/>
      <c r="J2098" s="69"/>
      <c r="K2098" s="69"/>
      <c r="L2098" s="69"/>
      <c r="M2098" s="69"/>
      <c r="BM2098" s="37"/>
      <c r="BN2098" s="37"/>
      <c r="BO2098" s="37"/>
      <c r="BP2098" s="37"/>
      <c r="BQ2098" s="37"/>
      <c r="BR2098" s="37"/>
      <c r="BS2098" s="37"/>
      <c r="BT2098" s="37"/>
      <c r="BU2098" s="37"/>
      <c r="BV2098" s="37"/>
      <c r="BW2098" s="37"/>
      <c r="BX2098" s="37"/>
      <c r="BY2098" s="37"/>
      <c r="BZ2098" s="37"/>
      <c r="CA2098" s="37"/>
      <c r="CB2098" s="37"/>
      <c r="CC2098" s="37"/>
      <c r="CD2098" s="37"/>
      <c r="CE2098" s="37"/>
      <c r="CF2098" s="37"/>
      <c r="CG2098" s="37"/>
      <c r="CH2098" s="37"/>
      <c r="CI2098" s="37"/>
      <c r="CJ2098" s="37"/>
      <c r="CK2098" s="37"/>
      <c r="CL2098" s="37"/>
      <c r="CM2098" s="37"/>
      <c r="CN2098" s="37"/>
      <c r="CO2098" s="37"/>
      <c r="CP2098" s="37"/>
      <c r="CQ2098" s="37"/>
      <c r="CR2098" s="37"/>
      <c r="CS2098" s="37"/>
      <c r="CT2098" s="37"/>
      <c r="CU2098" s="37"/>
      <c r="CV2098" s="37"/>
      <c r="CW2098" s="37"/>
      <c r="CX2098" s="37"/>
      <c r="CY2098" s="37"/>
      <c r="CZ2098" s="37"/>
      <c r="DA2098" s="37"/>
      <c r="DB2098" s="37"/>
      <c r="DC2098" s="37"/>
      <c r="DD2098" s="37"/>
      <c r="DE2098" s="37"/>
      <c r="DF2098" s="37"/>
      <c r="DG2098" s="37"/>
      <c r="DH2098" s="37"/>
      <c r="DI2098" s="37"/>
    </row>
    <row r="2099" spans="3:113" s="36" customFormat="1" x14ac:dyDescent="0.2">
      <c r="C2099" s="69"/>
      <c r="D2099" s="69"/>
      <c r="E2099" s="69"/>
      <c r="F2099" s="69"/>
      <c r="G2099" s="69"/>
      <c r="H2099" s="69"/>
      <c r="I2099" s="69"/>
      <c r="J2099" s="69"/>
      <c r="K2099" s="69"/>
      <c r="L2099" s="69"/>
      <c r="M2099" s="69"/>
      <c r="BM2099" s="37"/>
      <c r="BN2099" s="37"/>
      <c r="BO2099" s="37"/>
      <c r="BP2099" s="37"/>
      <c r="BQ2099" s="37"/>
      <c r="BR2099" s="37"/>
      <c r="BS2099" s="37"/>
      <c r="BT2099" s="37"/>
      <c r="BU2099" s="37"/>
      <c r="BV2099" s="37"/>
      <c r="BW2099" s="37"/>
      <c r="BX2099" s="37"/>
      <c r="BY2099" s="37"/>
      <c r="BZ2099" s="37"/>
      <c r="CA2099" s="37"/>
      <c r="CB2099" s="37"/>
      <c r="CC2099" s="37"/>
      <c r="CD2099" s="37"/>
      <c r="CE2099" s="37"/>
      <c r="CF2099" s="37"/>
      <c r="CG2099" s="37"/>
      <c r="CH2099" s="37"/>
      <c r="CI2099" s="37"/>
      <c r="CJ2099" s="37"/>
      <c r="CK2099" s="37"/>
      <c r="CL2099" s="37"/>
      <c r="CM2099" s="37"/>
      <c r="CN2099" s="37"/>
      <c r="CO2099" s="37"/>
      <c r="CP2099" s="37"/>
      <c r="CQ2099" s="37"/>
      <c r="CR2099" s="37"/>
      <c r="CS2099" s="37"/>
      <c r="CT2099" s="37"/>
      <c r="CU2099" s="37"/>
      <c r="CV2099" s="37"/>
      <c r="CW2099" s="37"/>
      <c r="CX2099" s="37"/>
      <c r="CY2099" s="37"/>
      <c r="CZ2099" s="37"/>
      <c r="DA2099" s="37"/>
      <c r="DB2099" s="37"/>
      <c r="DC2099" s="37"/>
      <c r="DD2099" s="37"/>
      <c r="DE2099" s="37"/>
      <c r="DF2099" s="37"/>
      <c r="DG2099" s="37"/>
      <c r="DH2099" s="37"/>
      <c r="DI2099" s="37"/>
    </row>
    <row r="2100" spans="3:113" s="36" customFormat="1" x14ac:dyDescent="0.2">
      <c r="C2100" s="69"/>
      <c r="D2100" s="69"/>
      <c r="E2100" s="69"/>
      <c r="F2100" s="69"/>
      <c r="G2100" s="69"/>
      <c r="H2100" s="69"/>
      <c r="I2100" s="69"/>
      <c r="J2100" s="69"/>
      <c r="K2100" s="69"/>
      <c r="L2100" s="69"/>
      <c r="M2100" s="69"/>
      <c r="BM2100" s="37"/>
      <c r="BN2100" s="37"/>
      <c r="BO2100" s="37"/>
      <c r="BP2100" s="37"/>
      <c r="BQ2100" s="37"/>
      <c r="BR2100" s="37"/>
      <c r="BS2100" s="37"/>
      <c r="BT2100" s="37"/>
      <c r="BU2100" s="37"/>
      <c r="BV2100" s="37"/>
      <c r="BW2100" s="37"/>
      <c r="BX2100" s="37"/>
      <c r="BY2100" s="37"/>
      <c r="BZ2100" s="37"/>
      <c r="CA2100" s="37"/>
      <c r="CB2100" s="37"/>
      <c r="CC2100" s="37"/>
      <c r="CD2100" s="37"/>
      <c r="CE2100" s="37"/>
      <c r="CF2100" s="37"/>
      <c r="CG2100" s="37"/>
      <c r="CH2100" s="37"/>
      <c r="CI2100" s="37"/>
      <c r="CJ2100" s="37"/>
      <c r="CK2100" s="37"/>
      <c r="CL2100" s="37"/>
      <c r="CM2100" s="37"/>
      <c r="CN2100" s="37"/>
      <c r="CO2100" s="37"/>
      <c r="CP2100" s="37"/>
      <c r="CQ2100" s="37"/>
      <c r="CR2100" s="37"/>
      <c r="CS2100" s="37"/>
      <c r="CT2100" s="37"/>
      <c r="CU2100" s="37"/>
      <c r="CV2100" s="37"/>
      <c r="CW2100" s="37"/>
      <c r="CX2100" s="37"/>
      <c r="CY2100" s="37"/>
      <c r="CZ2100" s="37"/>
      <c r="DA2100" s="37"/>
      <c r="DB2100" s="37"/>
      <c r="DC2100" s="37"/>
      <c r="DD2100" s="37"/>
      <c r="DE2100" s="37"/>
      <c r="DF2100" s="37"/>
      <c r="DG2100" s="37"/>
      <c r="DH2100" s="37"/>
      <c r="DI2100" s="37"/>
    </row>
    <row r="2101" spans="3:113" s="36" customFormat="1" x14ac:dyDescent="0.2">
      <c r="C2101" s="69"/>
      <c r="D2101" s="69"/>
      <c r="E2101" s="69"/>
      <c r="F2101" s="69"/>
      <c r="G2101" s="69"/>
      <c r="H2101" s="69"/>
      <c r="I2101" s="69"/>
      <c r="J2101" s="69"/>
      <c r="K2101" s="69"/>
      <c r="L2101" s="69"/>
      <c r="M2101" s="69"/>
      <c r="BM2101" s="37"/>
      <c r="BN2101" s="37"/>
      <c r="BO2101" s="37"/>
      <c r="BP2101" s="37"/>
      <c r="BQ2101" s="37"/>
      <c r="BR2101" s="37"/>
      <c r="BS2101" s="37"/>
      <c r="BT2101" s="37"/>
      <c r="BU2101" s="37"/>
      <c r="BV2101" s="37"/>
      <c r="BW2101" s="37"/>
      <c r="BX2101" s="37"/>
      <c r="BY2101" s="37"/>
      <c r="BZ2101" s="37"/>
      <c r="CA2101" s="37"/>
      <c r="CB2101" s="37"/>
      <c r="CC2101" s="37"/>
      <c r="CD2101" s="37"/>
      <c r="CE2101" s="37"/>
      <c r="CF2101" s="37"/>
      <c r="CG2101" s="37"/>
      <c r="CH2101" s="37"/>
      <c r="CI2101" s="37"/>
      <c r="CJ2101" s="37"/>
      <c r="CK2101" s="37"/>
      <c r="CL2101" s="37"/>
      <c r="CM2101" s="37"/>
      <c r="CN2101" s="37"/>
      <c r="CO2101" s="37"/>
      <c r="CP2101" s="37"/>
      <c r="CQ2101" s="37"/>
      <c r="CR2101" s="37"/>
      <c r="CS2101" s="37"/>
      <c r="CT2101" s="37"/>
      <c r="CU2101" s="37"/>
      <c r="CV2101" s="37"/>
      <c r="CW2101" s="37"/>
      <c r="CX2101" s="37"/>
      <c r="CY2101" s="37"/>
      <c r="CZ2101" s="37"/>
      <c r="DA2101" s="37"/>
      <c r="DB2101" s="37"/>
      <c r="DC2101" s="37"/>
      <c r="DD2101" s="37"/>
      <c r="DE2101" s="37"/>
      <c r="DF2101" s="37"/>
      <c r="DG2101" s="37"/>
      <c r="DH2101" s="37"/>
      <c r="DI2101" s="37"/>
    </row>
    <row r="2102" spans="3:113" s="36" customFormat="1" x14ac:dyDescent="0.2">
      <c r="C2102" s="69"/>
      <c r="D2102" s="69"/>
      <c r="E2102" s="69"/>
      <c r="F2102" s="69"/>
      <c r="G2102" s="69"/>
      <c r="H2102" s="69"/>
      <c r="I2102" s="69"/>
      <c r="J2102" s="69"/>
      <c r="K2102" s="69"/>
      <c r="L2102" s="69"/>
      <c r="M2102" s="69"/>
      <c r="BM2102" s="37"/>
      <c r="BN2102" s="37"/>
      <c r="BO2102" s="37"/>
      <c r="BP2102" s="37"/>
      <c r="BQ2102" s="37"/>
      <c r="BR2102" s="37"/>
      <c r="BS2102" s="37"/>
      <c r="BT2102" s="37"/>
      <c r="BU2102" s="37"/>
      <c r="BV2102" s="37"/>
      <c r="BW2102" s="37"/>
      <c r="BX2102" s="37"/>
      <c r="BY2102" s="37"/>
      <c r="BZ2102" s="37"/>
      <c r="CA2102" s="37"/>
      <c r="CB2102" s="37"/>
      <c r="CC2102" s="37"/>
      <c r="CD2102" s="37"/>
      <c r="CE2102" s="37"/>
      <c r="CF2102" s="37"/>
      <c r="CG2102" s="37"/>
      <c r="CH2102" s="37"/>
      <c r="CI2102" s="37"/>
      <c r="CJ2102" s="37"/>
      <c r="CK2102" s="37"/>
      <c r="CL2102" s="37"/>
      <c r="CM2102" s="37"/>
      <c r="CN2102" s="37"/>
      <c r="CO2102" s="37"/>
      <c r="CP2102" s="37"/>
      <c r="CQ2102" s="37"/>
      <c r="CR2102" s="37"/>
      <c r="CS2102" s="37"/>
      <c r="CT2102" s="37"/>
      <c r="CU2102" s="37"/>
      <c r="CV2102" s="37"/>
      <c r="CW2102" s="37"/>
      <c r="CX2102" s="37"/>
      <c r="CY2102" s="37"/>
      <c r="CZ2102" s="37"/>
      <c r="DA2102" s="37"/>
      <c r="DB2102" s="37"/>
      <c r="DC2102" s="37"/>
      <c r="DD2102" s="37"/>
      <c r="DE2102" s="37"/>
      <c r="DF2102" s="37"/>
      <c r="DG2102" s="37"/>
      <c r="DH2102" s="37"/>
      <c r="DI2102" s="37"/>
    </row>
    <row r="2103" spans="3:113" s="36" customFormat="1" x14ac:dyDescent="0.2">
      <c r="C2103" s="69"/>
      <c r="D2103" s="69"/>
      <c r="E2103" s="69"/>
      <c r="F2103" s="69"/>
      <c r="G2103" s="69"/>
      <c r="H2103" s="69"/>
      <c r="I2103" s="69"/>
      <c r="J2103" s="69"/>
      <c r="K2103" s="69"/>
      <c r="L2103" s="69"/>
      <c r="M2103" s="69"/>
      <c r="BM2103" s="37"/>
      <c r="BN2103" s="37"/>
      <c r="BO2103" s="37"/>
      <c r="BP2103" s="37"/>
      <c r="BQ2103" s="37"/>
      <c r="BR2103" s="37"/>
      <c r="BS2103" s="37"/>
      <c r="BT2103" s="37"/>
      <c r="BU2103" s="37"/>
      <c r="BV2103" s="37"/>
      <c r="BW2103" s="37"/>
      <c r="BX2103" s="37"/>
      <c r="BY2103" s="37"/>
      <c r="BZ2103" s="37"/>
      <c r="CA2103" s="37"/>
      <c r="CB2103" s="37"/>
      <c r="CC2103" s="37"/>
      <c r="CD2103" s="37"/>
      <c r="CE2103" s="37"/>
      <c r="CF2103" s="37"/>
      <c r="CG2103" s="37"/>
      <c r="CH2103" s="37"/>
      <c r="CI2103" s="37"/>
      <c r="CJ2103" s="37"/>
      <c r="CK2103" s="37"/>
      <c r="CL2103" s="37"/>
      <c r="CM2103" s="37"/>
      <c r="CN2103" s="37"/>
      <c r="CO2103" s="37"/>
      <c r="CP2103" s="37"/>
      <c r="CQ2103" s="37"/>
      <c r="CR2103" s="37"/>
      <c r="CS2103" s="37"/>
      <c r="CT2103" s="37"/>
      <c r="CU2103" s="37"/>
      <c r="CV2103" s="37"/>
      <c r="CW2103" s="37"/>
      <c r="CX2103" s="37"/>
      <c r="CY2103" s="37"/>
      <c r="CZ2103" s="37"/>
      <c r="DA2103" s="37"/>
      <c r="DB2103" s="37"/>
      <c r="DC2103" s="37"/>
      <c r="DD2103" s="37"/>
      <c r="DE2103" s="37"/>
      <c r="DF2103" s="37"/>
      <c r="DG2103" s="37"/>
      <c r="DH2103" s="37"/>
      <c r="DI2103" s="37"/>
    </row>
    <row r="2104" spans="3:113" s="36" customFormat="1" x14ac:dyDescent="0.2">
      <c r="C2104" s="69"/>
      <c r="D2104" s="69"/>
      <c r="E2104" s="69"/>
      <c r="F2104" s="69"/>
      <c r="G2104" s="69"/>
      <c r="H2104" s="69"/>
      <c r="I2104" s="69"/>
      <c r="J2104" s="69"/>
      <c r="K2104" s="69"/>
      <c r="L2104" s="69"/>
      <c r="M2104" s="69"/>
      <c r="BM2104" s="37"/>
      <c r="BN2104" s="37"/>
      <c r="BO2104" s="37"/>
      <c r="BP2104" s="37"/>
      <c r="BQ2104" s="37"/>
      <c r="BR2104" s="37"/>
      <c r="BS2104" s="37"/>
      <c r="BT2104" s="37"/>
      <c r="BU2104" s="37"/>
      <c r="BV2104" s="37"/>
      <c r="BW2104" s="37"/>
      <c r="BX2104" s="37"/>
      <c r="BY2104" s="37"/>
      <c r="BZ2104" s="37"/>
      <c r="CA2104" s="37"/>
      <c r="CB2104" s="37"/>
      <c r="CC2104" s="37"/>
      <c r="CD2104" s="37"/>
      <c r="CE2104" s="37"/>
      <c r="CF2104" s="37"/>
      <c r="CG2104" s="37"/>
      <c r="CH2104" s="37"/>
      <c r="CI2104" s="37"/>
      <c r="CJ2104" s="37"/>
      <c r="CK2104" s="37"/>
      <c r="CL2104" s="37"/>
      <c r="CM2104" s="37"/>
      <c r="CN2104" s="37"/>
      <c r="CO2104" s="37"/>
      <c r="CP2104" s="37"/>
      <c r="CQ2104" s="37"/>
      <c r="CR2104" s="37"/>
      <c r="CS2104" s="37"/>
      <c r="CT2104" s="37"/>
      <c r="CU2104" s="37"/>
      <c r="CV2104" s="37"/>
      <c r="CW2104" s="37"/>
      <c r="CX2104" s="37"/>
      <c r="CY2104" s="37"/>
      <c r="CZ2104" s="37"/>
      <c r="DA2104" s="37"/>
      <c r="DB2104" s="37"/>
      <c r="DC2104" s="37"/>
      <c r="DD2104" s="37"/>
      <c r="DE2104" s="37"/>
      <c r="DF2104" s="37"/>
      <c r="DG2104" s="37"/>
      <c r="DH2104" s="37"/>
      <c r="DI2104" s="37"/>
    </row>
    <row r="2105" spans="3:113" s="36" customFormat="1" x14ac:dyDescent="0.2">
      <c r="C2105" s="69"/>
      <c r="D2105" s="69"/>
      <c r="E2105" s="69"/>
      <c r="F2105" s="69"/>
      <c r="G2105" s="69"/>
      <c r="H2105" s="69"/>
      <c r="I2105" s="69"/>
      <c r="J2105" s="69"/>
      <c r="K2105" s="69"/>
      <c r="L2105" s="69"/>
      <c r="M2105" s="69"/>
      <c r="BM2105" s="37"/>
      <c r="BN2105" s="37"/>
      <c r="BO2105" s="37"/>
      <c r="BP2105" s="37"/>
      <c r="BQ2105" s="37"/>
      <c r="BR2105" s="37"/>
      <c r="BS2105" s="37"/>
      <c r="BT2105" s="37"/>
      <c r="BU2105" s="37"/>
      <c r="BV2105" s="37"/>
      <c r="BW2105" s="37"/>
      <c r="BX2105" s="37"/>
      <c r="BY2105" s="37"/>
      <c r="BZ2105" s="37"/>
      <c r="CA2105" s="37"/>
      <c r="CB2105" s="37"/>
      <c r="CC2105" s="37"/>
      <c r="CD2105" s="37"/>
      <c r="CE2105" s="37"/>
      <c r="CF2105" s="37"/>
      <c r="CG2105" s="37"/>
      <c r="CH2105" s="37"/>
      <c r="CI2105" s="37"/>
      <c r="CJ2105" s="37"/>
      <c r="CK2105" s="37"/>
      <c r="CL2105" s="37"/>
      <c r="CM2105" s="37"/>
      <c r="CN2105" s="37"/>
      <c r="CO2105" s="37"/>
      <c r="CP2105" s="37"/>
      <c r="CQ2105" s="37"/>
      <c r="CR2105" s="37"/>
      <c r="CS2105" s="37"/>
      <c r="CT2105" s="37"/>
      <c r="CU2105" s="37"/>
      <c r="CV2105" s="37"/>
      <c r="CW2105" s="37"/>
      <c r="CX2105" s="37"/>
      <c r="CY2105" s="37"/>
      <c r="CZ2105" s="37"/>
      <c r="DA2105" s="37"/>
      <c r="DB2105" s="37"/>
      <c r="DC2105" s="37"/>
      <c r="DD2105" s="37"/>
      <c r="DE2105" s="37"/>
      <c r="DF2105" s="37"/>
      <c r="DG2105" s="37"/>
      <c r="DH2105" s="37"/>
      <c r="DI2105" s="37"/>
    </row>
    <row r="2106" spans="3:113" s="36" customFormat="1" x14ac:dyDescent="0.2">
      <c r="C2106" s="69"/>
      <c r="D2106" s="69"/>
      <c r="E2106" s="69"/>
      <c r="F2106" s="69"/>
      <c r="G2106" s="69"/>
      <c r="H2106" s="69"/>
      <c r="I2106" s="69"/>
      <c r="J2106" s="69"/>
      <c r="K2106" s="69"/>
      <c r="L2106" s="69"/>
      <c r="M2106" s="69"/>
      <c r="BM2106" s="37"/>
      <c r="BN2106" s="37"/>
      <c r="BO2106" s="37"/>
      <c r="BP2106" s="37"/>
      <c r="BQ2106" s="37"/>
      <c r="BR2106" s="37"/>
      <c r="BS2106" s="37"/>
      <c r="BT2106" s="37"/>
      <c r="BU2106" s="37"/>
      <c r="BV2106" s="37"/>
      <c r="BW2106" s="37"/>
      <c r="BX2106" s="37"/>
      <c r="BY2106" s="37"/>
      <c r="BZ2106" s="37"/>
      <c r="CA2106" s="37"/>
      <c r="CB2106" s="37"/>
      <c r="CC2106" s="37"/>
      <c r="CD2106" s="37"/>
      <c r="CE2106" s="37"/>
      <c r="CF2106" s="37"/>
      <c r="CG2106" s="37"/>
      <c r="CH2106" s="37"/>
      <c r="CI2106" s="37"/>
      <c r="CJ2106" s="37"/>
      <c r="CK2106" s="37"/>
      <c r="CL2106" s="37"/>
      <c r="CM2106" s="37"/>
      <c r="CN2106" s="37"/>
      <c r="CO2106" s="37"/>
      <c r="CP2106" s="37"/>
      <c r="CQ2106" s="37"/>
      <c r="CR2106" s="37"/>
      <c r="CS2106" s="37"/>
      <c r="CT2106" s="37"/>
      <c r="CU2106" s="37"/>
      <c r="CV2106" s="37"/>
      <c r="CW2106" s="37"/>
      <c r="CX2106" s="37"/>
      <c r="CY2106" s="37"/>
      <c r="CZ2106" s="37"/>
      <c r="DA2106" s="37"/>
      <c r="DB2106" s="37"/>
      <c r="DC2106" s="37"/>
      <c r="DD2106" s="37"/>
      <c r="DE2106" s="37"/>
      <c r="DF2106" s="37"/>
      <c r="DG2106" s="37"/>
      <c r="DH2106" s="37"/>
      <c r="DI2106" s="37"/>
    </row>
    <row r="2107" spans="3:113" s="36" customFormat="1" x14ac:dyDescent="0.2">
      <c r="C2107" s="69"/>
      <c r="D2107" s="69"/>
      <c r="E2107" s="69"/>
      <c r="F2107" s="69"/>
      <c r="G2107" s="69"/>
      <c r="H2107" s="69"/>
      <c r="I2107" s="69"/>
      <c r="J2107" s="69"/>
      <c r="K2107" s="69"/>
      <c r="L2107" s="69"/>
      <c r="M2107" s="69"/>
      <c r="BM2107" s="37"/>
      <c r="BN2107" s="37"/>
      <c r="BO2107" s="37"/>
      <c r="BP2107" s="37"/>
      <c r="BQ2107" s="37"/>
      <c r="BR2107" s="37"/>
      <c r="BS2107" s="37"/>
      <c r="BT2107" s="37"/>
      <c r="BU2107" s="37"/>
      <c r="BV2107" s="37"/>
      <c r="BW2107" s="37"/>
      <c r="BX2107" s="37"/>
      <c r="BY2107" s="37"/>
      <c r="BZ2107" s="37"/>
      <c r="CA2107" s="37"/>
      <c r="CB2107" s="37"/>
      <c r="CC2107" s="37"/>
      <c r="CD2107" s="37"/>
      <c r="CE2107" s="37"/>
      <c r="CF2107" s="37"/>
      <c r="CG2107" s="37"/>
      <c r="CH2107" s="37"/>
      <c r="CI2107" s="37"/>
      <c r="CJ2107" s="37"/>
      <c r="CK2107" s="37"/>
      <c r="CL2107" s="37"/>
      <c r="CM2107" s="37"/>
      <c r="CN2107" s="37"/>
      <c r="CO2107" s="37"/>
      <c r="CP2107" s="37"/>
      <c r="CQ2107" s="37"/>
      <c r="CR2107" s="37"/>
      <c r="CS2107" s="37"/>
      <c r="CT2107" s="37"/>
      <c r="CU2107" s="37"/>
      <c r="CV2107" s="37"/>
      <c r="CW2107" s="37"/>
      <c r="CX2107" s="37"/>
      <c r="CY2107" s="37"/>
      <c r="CZ2107" s="37"/>
      <c r="DA2107" s="37"/>
      <c r="DB2107" s="37"/>
      <c r="DC2107" s="37"/>
      <c r="DD2107" s="37"/>
      <c r="DE2107" s="37"/>
      <c r="DF2107" s="37"/>
      <c r="DG2107" s="37"/>
      <c r="DH2107" s="37"/>
      <c r="DI2107" s="37"/>
    </row>
    <row r="2108" spans="3:113" s="36" customFormat="1" x14ac:dyDescent="0.2">
      <c r="C2108" s="69"/>
      <c r="D2108" s="69"/>
      <c r="E2108" s="69"/>
      <c r="F2108" s="69"/>
      <c r="G2108" s="69"/>
      <c r="H2108" s="69"/>
      <c r="I2108" s="69"/>
      <c r="J2108" s="69"/>
      <c r="K2108" s="69"/>
      <c r="L2108" s="69"/>
      <c r="M2108" s="69"/>
      <c r="BM2108" s="37"/>
      <c r="BN2108" s="37"/>
      <c r="BO2108" s="37"/>
      <c r="BP2108" s="37"/>
      <c r="BQ2108" s="37"/>
      <c r="BR2108" s="37"/>
      <c r="BS2108" s="37"/>
      <c r="BT2108" s="37"/>
      <c r="BU2108" s="37"/>
      <c r="BV2108" s="37"/>
      <c r="BW2108" s="37"/>
      <c r="BX2108" s="37"/>
      <c r="BY2108" s="37"/>
      <c r="BZ2108" s="37"/>
      <c r="CA2108" s="37"/>
      <c r="CB2108" s="37"/>
      <c r="CC2108" s="37"/>
      <c r="CD2108" s="37"/>
      <c r="CE2108" s="37"/>
      <c r="CF2108" s="37"/>
      <c r="CG2108" s="37"/>
      <c r="CH2108" s="37"/>
      <c r="CI2108" s="37"/>
      <c r="CJ2108" s="37"/>
      <c r="CK2108" s="37"/>
      <c r="CL2108" s="37"/>
      <c r="CM2108" s="37"/>
      <c r="CN2108" s="37"/>
      <c r="CO2108" s="37"/>
      <c r="CP2108" s="37"/>
      <c r="CQ2108" s="37"/>
      <c r="CR2108" s="37"/>
      <c r="CS2108" s="37"/>
      <c r="CT2108" s="37"/>
      <c r="CU2108" s="37"/>
      <c r="CV2108" s="37"/>
      <c r="CW2108" s="37"/>
      <c r="CX2108" s="37"/>
      <c r="CY2108" s="37"/>
      <c r="CZ2108" s="37"/>
      <c r="DA2108" s="37"/>
      <c r="DB2108" s="37"/>
      <c r="DC2108" s="37"/>
      <c r="DD2108" s="37"/>
      <c r="DE2108" s="37"/>
      <c r="DF2108" s="37"/>
      <c r="DG2108" s="37"/>
      <c r="DH2108" s="37"/>
      <c r="DI2108" s="37"/>
    </row>
    <row r="2109" spans="3:113" s="36" customFormat="1" x14ac:dyDescent="0.2">
      <c r="C2109" s="69"/>
      <c r="D2109" s="69"/>
      <c r="E2109" s="69"/>
      <c r="F2109" s="69"/>
      <c r="G2109" s="69"/>
      <c r="H2109" s="69"/>
      <c r="I2109" s="69"/>
      <c r="J2109" s="69"/>
      <c r="K2109" s="69"/>
      <c r="L2109" s="69"/>
      <c r="M2109" s="69"/>
      <c r="BM2109" s="37"/>
      <c r="BN2109" s="37"/>
      <c r="BO2109" s="37"/>
      <c r="BP2109" s="37"/>
      <c r="BQ2109" s="37"/>
      <c r="BR2109" s="37"/>
      <c r="BS2109" s="37"/>
      <c r="BT2109" s="37"/>
      <c r="BU2109" s="37"/>
      <c r="BV2109" s="37"/>
      <c r="BW2109" s="37"/>
      <c r="BX2109" s="37"/>
      <c r="BY2109" s="37"/>
      <c r="BZ2109" s="37"/>
      <c r="CA2109" s="37"/>
      <c r="CB2109" s="37"/>
      <c r="CC2109" s="37"/>
      <c r="CD2109" s="37"/>
      <c r="CE2109" s="37"/>
      <c r="CF2109" s="37"/>
      <c r="CG2109" s="37"/>
      <c r="CH2109" s="37"/>
      <c r="CI2109" s="37"/>
      <c r="CJ2109" s="37"/>
      <c r="CK2109" s="37"/>
      <c r="CL2109" s="37"/>
      <c r="CM2109" s="37"/>
      <c r="CN2109" s="37"/>
      <c r="CO2109" s="37"/>
      <c r="CP2109" s="37"/>
      <c r="CQ2109" s="37"/>
      <c r="CR2109" s="37"/>
      <c r="CS2109" s="37"/>
      <c r="CT2109" s="37"/>
      <c r="CU2109" s="37"/>
      <c r="CV2109" s="37"/>
      <c r="CW2109" s="37"/>
      <c r="CX2109" s="37"/>
      <c r="CY2109" s="37"/>
      <c r="CZ2109" s="37"/>
      <c r="DA2109" s="37"/>
      <c r="DB2109" s="37"/>
      <c r="DC2109" s="37"/>
      <c r="DD2109" s="37"/>
      <c r="DE2109" s="37"/>
      <c r="DF2109" s="37"/>
      <c r="DG2109" s="37"/>
      <c r="DH2109" s="37"/>
      <c r="DI2109" s="37"/>
    </row>
    <row r="2110" spans="3:113" s="36" customFormat="1" x14ac:dyDescent="0.2">
      <c r="C2110" s="69"/>
      <c r="D2110" s="69"/>
      <c r="E2110" s="69"/>
      <c r="F2110" s="69"/>
      <c r="G2110" s="69"/>
      <c r="H2110" s="69"/>
      <c r="I2110" s="69"/>
      <c r="J2110" s="69"/>
      <c r="K2110" s="69"/>
      <c r="L2110" s="69"/>
      <c r="M2110" s="69"/>
      <c r="BM2110" s="37"/>
      <c r="BN2110" s="37"/>
      <c r="BO2110" s="37"/>
      <c r="BP2110" s="37"/>
      <c r="BQ2110" s="37"/>
      <c r="BR2110" s="37"/>
      <c r="BS2110" s="37"/>
      <c r="BT2110" s="37"/>
      <c r="BU2110" s="37"/>
      <c r="BV2110" s="37"/>
      <c r="BW2110" s="37"/>
      <c r="BX2110" s="37"/>
      <c r="BY2110" s="37"/>
      <c r="BZ2110" s="37"/>
      <c r="CA2110" s="37"/>
      <c r="CB2110" s="37"/>
      <c r="CC2110" s="37"/>
      <c r="CD2110" s="37"/>
      <c r="CE2110" s="37"/>
      <c r="CF2110" s="37"/>
      <c r="CG2110" s="37"/>
      <c r="CH2110" s="37"/>
      <c r="CI2110" s="37"/>
      <c r="CJ2110" s="37"/>
      <c r="CK2110" s="37"/>
      <c r="CL2110" s="37"/>
      <c r="CM2110" s="37"/>
      <c r="CN2110" s="37"/>
      <c r="CO2110" s="37"/>
      <c r="CP2110" s="37"/>
      <c r="CQ2110" s="37"/>
      <c r="CR2110" s="37"/>
      <c r="CS2110" s="37"/>
      <c r="CT2110" s="37"/>
      <c r="CU2110" s="37"/>
      <c r="CV2110" s="37"/>
      <c r="CW2110" s="37"/>
      <c r="CX2110" s="37"/>
      <c r="CY2110" s="37"/>
      <c r="CZ2110" s="37"/>
      <c r="DA2110" s="37"/>
      <c r="DB2110" s="37"/>
      <c r="DC2110" s="37"/>
      <c r="DD2110" s="37"/>
      <c r="DE2110" s="37"/>
      <c r="DF2110" s="37"/>
      <c r="DG2110" s="37"/>
      <c r="DH2110" s="37"/>
      <c r="DI2110" s="37"/>
    </row>
    <row r="2111" spans="3:113" s="36" customFormat="1" x14ac:dyDescent="0.2">
      <c r="C2111" s="69"/>
      <c r="D2111" s="69"/>
      <c r="E2111" s="69"/>
      <c r="F2111" s="69"/>
      <c r="G2111" s="69"/>
      <c r="H2111" s="69"/>
      <c r="I2111" s="69"/>
      <c r="J2111" s="69"/>
      <c r="K2111" s="69"/>
      <c r="L2111" s="69"/>
      <c r="M2111" s="69"/>
      <c r="BM2111" s="37"/>
      <c r="BN2111" s="37"/>
      <c r="BO2111" s="37"/>
      <c r="BP2111" s="37"/>
      <c r="BQ2111" s="37"/>
      <c r="BR2111" s="37"/>
      <c r="BS2111" s="37"/>
      <c r="BT2111" s="37"/>
      <c r="BU2111" s="37"/>
      <c r="BV2111" s="37"/>
      <c r="BW2111" s="37"/>
      <c r="BX2111" s="37"/>
      <c r="BY2111" s="37"/>
      <c r="BZ2111" s="37"/>
      <c r="CA2111" s="37"/>
      <c r="CB2111" s="37"/>
      <c r="CC2111" s="37"/>
      <c r="CD2111" s="37"/>
      <c r="CE2111" s="37"/>
      <c r="CF2111" s="37"/>
      <c r="CG2111" s="37"/>
      <c r="CH2111" s="37"/>
      <c r="CI2111" s="37"/>
      <c r="CJ2111" s="37"/>
      <c r="CK2111" s="37"/>
      <c r="CL2111" s="37"/>
      <c r="CM2111" s="37"/>
      <c r="CN2111" s="37"/>
      <c r="CO2111" s="37"/>
      <c r="CP2111" s="37"/>
      <c r="CQ2111" s="37"/>
      <c r="CR2111" s="37"/>
      <c r="CS2111" s="37"/>
      <c r="CT2111" s="37"/>
      <c r="CU2111" s="37"/>
      <c r="CV2111" s="37"/>
      <c r="CW2111" s="37"/>
      <c r="CX2111" s="37"/>
      <c r="CY2111" s="37"/>
      <c r="CZ2111" s="37"/>
      <c r="DA2111" s="37"/>
      <c r="DB2111" s="37"/>
      <c r="DC2111" s="37"/>
      <c r="DD2111" s="37"/>
      <c r="DE2111" s="37"/>
      <c r="DF2111" s="37"/>
      <c r="DG2111" s="37"/>
      <c r="DH2111" s="37"/>
      <c r="DI2111" s="37"/>
    </row>
    <row r="2112" spans="3:113" s="36" customFormat="1" x14ac:dyDescent="0.2">
      <c r="C2112" s="69"/>
      <c r="D2112" s="69"/>
      <c r="E2112" s="69"/>
      <c r="F2112" s="69"/>
      <c r="G2112" s="69"/>
      <c r="H2112" s="69"/>
      <c r="I2112" s="69"/>
      <c r="J2112" s="69"/>
      <c r="K2112" s="69"/>
      <c r="L2112" s="69"/>
      <c r="M2112" s="69"/>
      <c r="BM2112" s="37"/>
      <c r="BN2112" s="37"/>
      <c r="BO2112" s="37"/>
      <c r="BP2112" s="37"/>
      <c r="BQ2112" s="37"/>
      <c r="BR2112" s="37"/>
      <c r="BS2112" s="37"/>
      <c r="BT2112" s="37"/>
      <c r="BU2112" s="37"/>
      <c r="BV2112" s="37"/>
      <c r="BW2112" s="37"/>
      <c r="BX2112" s="37"/>
      <c r="BY2112" s="37"/>
      <c r="BZ2112" s="37"/>
      <c r="CA2112" s="37"/>
      <c r="CB2112" s="37"/>
      <c r="CC2112" s="37"/>
      <c r="CD2112" s="37"/>
      <c r="CE2112" s="37"/>
      <c r="CF2112" s="37"/>
      <c r="CG2112" s="37"/>
      <c r="CH2112" s="37"/>
      <c r="CI2112" s="37"/>
      <c r="CJ2112" s="37"/>
      <c r="CK2112" s="37"/>
      <c r="CL2112" s="37"/>
      <c r="CM2112" s="37"/>
      <c r="CN2112" s="37"/>
      <c r="CO2112" s="37"/>
      <c r="CP2112" s="37"/>
      <c r="CQ2112" s="37"/>
      <c r="CR2112" s="37"/>
      <c r="CS2112" s="37"/>
      <c r="CT2112" s="37"/>
      <c r="CU2112" s="37"/>
      <c r="CV2112" s="37"/>
      <c r="CW2112" s="37"/>
      <c r="CX2112" s="37"/>
      <c r="CY2112" s="37"/>
      <c r="CZ2112" s="37"/>
      <c r="DA2112" s="37"/>
      <c r="DB2112" s="37"/>
      <c r="DC2112" s="37"/>
      <c r="DD2112" s="37"/>
      <c r="DE2112" s="37"/>
      <c r="DF2112" s="37"/>
      <c r="DG2112" s="37"/>
      <c r="DH2112" s="37"/>
      <c r="DI2112" s="37"/>
    </row>
    <row r="2113" spans="3:113" s="36" customFormat="1" x14ac:dyDescent="0.2">
      <c r="C2113" s="69"/>
      <c r="D2113" s="69"/>
      <c r="E2113" s="69"/>
      <c r="F2113" s="69"/>
      <c r="G2113" s="69"/>
      <c r="H2113" s="69"/>
      <c r="I2113" s="69"/>
      <c r="J2113" s="69"/>
      <c r="K2113" s="69"/>
      <c r="L2113" s="69"/>
      <c r="M2113" s="69"/>
      <c r="BM2113" s="37"/>
      <c r="BN2113" s="37"/>
      <c r="BO2113" s="37"/>
      <c r="BP2113" s="37"/>
      <c r="BQ2113" s="37"/>
      <c r="BR2113" s="37"/>
      <c r="BS2113" s="37"/>
      <c r="BT2113" s="37"/>
      <c r="BU2113" s="37"/>
      <c r="BV2113" s="37"/>
      <c r="BW2113" s="37"/>
      <c r="BX2113" s="37"/>
      <c r="BY2113" s="37"/>
      <c r="BZ2113" s="37"/>
      <c r="CA2113" s="37"/>
      <c r="CB2113" s="37"/>
      <c r="CC2113" s="37"/>
      <c r="CD2113" s="37"/>
      <c r="CE2113" s="37"/>
      <c r="CF2113" s="37"/>
      <c r="CG2113" s="37"/>
      <c r="CH2113" s="37"/>
      <c r="CI2113" s="37"/>
      <c r="CJ2113" s="37"/>
      <c r="CK2113" s="37"/>
      <c r="CL2113" s="37"/>
      <c r="CM2113" s="37"/>
      <c r="CN2113" s="37"/>
      <c r="CO2113" s="37"/>
      <c r="CP2113" s="37"/>
      <c r="CQ2113" s="37"/>
      <c r="CR2113" s="37"/>
      <c r="CS2113" s="37"/>
      <c r="CT2113" s="37"/>
      <c r="CU2113" s="37"/>
      <c r="CV2113" s="37"/>
      <c r="CW2113" s="37"/>
      <c r="CX2113" s="37"/>
      <c r="CY2113" s="37"/>
      <c r="CZ2113" s="37"/>
      <c r="DA2113" s="37"/>
      <c r="DB2113" s="37"/>
      <c r="DC2113" s="37"/>
      <c r="DD2113" s="37"/>
      <c r="DE2113" s="37"/>
      <c r="DF2113" s="37"/>
      <c r="DG2113" s="37"/>
      <c r="DH2113" s="37"/>
      <c r="DI2113" s="37"/>
    </row>
    <row r="2114" spans="3:113" s="36" customFormat="1" x14ac:dyDescent="0.2">
      <c r="C2114" s="69"/>
      <c r="D2114" s="69"/>
      <c r="E2114" s="69"/>
      <c r="F2114" s="69"/>
      <c r="G2114" s="69"/>
      <c r="H2114" s="69"/>
      <c r="I2114" s="69"/>
      <c r="J2114" s="69"/>
      <c r="K2114" s="69"/>
      <c r="L2114" s="69"/>
      <c r="M2114" s="69"/>
      <c r="BM2114" s="37"/>
      <c r="BN2114" s="37"/>
      <c r="BO2114" s="37"/>
      <c r="BP2114" s="37"/>
      <c r="BQ2114" s="37"/>
      <c r="BR2114" s="37"/>
      <c r="BS2114" s="37"/>
      <c r="BT2114" s="37"/>
      <c r="BU2114" s="37"/>
      <c r="BV2114" s="37"/>
      <c r="BW2114" s="37"/>
      <c r="BX2114" s="37"/>
      <c r="BY2114" s="37"/>
      <c r="BZ2114" s="37"/>
      <c r="CA2114" s="37"/>
      <c r="CB2114" s="37"/>
      <c r="CC2114" s="37"/>
      <c r="CD2114" s="37"/>
      <c r="CE2114" s="37"/>
      <c r="CF2114" s="37"/>
      <c r="CG2114" s="37"/>
      <c r="CH2114" s="37"/>
      <c r="CI2114" s="37"/>
      <c r="CJ2114" s="37"/>
      <c r="CK2114" s="37"/>
      <c r="CL2114" s="37"/>
      <c r="CM2114" s="37"/>
      <c r="CN2114" s="37"/>
      <c r="CO2114" s="37"/>
      <c r="CP2114" s="37"/>
      <c r="CQ2114" s="37"/>
      <c r="CR2114" s="37"/>
      <c r="CS2114" s="37"/>
      <c r="CT2114" s="37"/>
      <c r="CU2114" s="37"/>
      <c r="CV2114" s="37"/>
      <c r="CW2114" s="37"/>
      <c r="CX2114" s="37"/>
      <c r="CY2114" s="37"/>
      <c r="CZ2114" s="37"/>
      <c r="DA2114" s="37"/>
      <c r="DB2114" s="37"/>
      <c r="DC2114" s="37"/>
      <c r="DD2114" s="37"/>
      <c r="DE2114" s="37"/>
      <c r="DF2114" s="37"/>
      <c r="DG2114" s="37"/>
      <c r="DH2114" s="37"/>
      <c r="DI2114" s="37"/>
    </row>
    <row r="2115" spans="3:113" s="36" customFormat="1" x14ac:dyDescent="0.2">
      <c r="C2115" s="69"/>
      <c r="D2115" s="69"/>
      <c r="E2115" s="69"/>
      <c r="F2115" s="69"/>
      <c r="G2115" s="69"/>
      <c r="H2115" s="69"/>
      <c r="I2115" s="69"/>
      <c r="J2115" s="69"/>
      <c r="K2115" s="69"/>
      <c r="L2115" s="69"/>
      <c r="M2115" s="69"/>
      <c r="BM2115" s="37"/>
      <c r="BN2115" s="37"/>
      <c r="BO2115" s="37"/>
      <c r="BP2115" s="37"/>
      <c r="BQ2115" s="37"/>
      <c r="BR2115" s="37"/>
      <c r="BS2115" s="37"/>
      <c r="BT2115" s="37"/>
      <c r="BU2115" s="37"/>
      <c r="BV2115" s="37"/>
      <c r="BW2115" s="37"/>
      <c r="BX2115" s="37"/>
      <c r="BY2115" s="37"/>
      <c r="BZ2115" s="37"/>
      <c r="CA2115" s="37"/>
      <c r="CB2115" s="37"/>
      <c r="CC2115" s="37"/>
      <c r="CD2115" s="37"/>
      <c r="CE2115" s="37"/>
      <c r="CF2115" s="37"/>
      <c r="CG2115" s="37"/>
      <c r="CH2115" s="37"/>
      <c r="CI2115" s="37"/>
      <c r="CJ2115" s="37"/>
      <c r="CK2115" s="37"/>
      <c r="CL2115" s="37"/>
      <c r="CM2115" s="37"/>
      <c r="CN2115" s="37"/>
      <c r="CO2115" s="37"/>
      <c r="CP2115" s="37"/>
      <c r="CQ2115" s="37"/>
      <c r="CR2115" s="37"/>
      <c r="CS2115" s="37"/>
      <c r="CT2115" s="37"/>
      <c r="CU2115" s="37"/>
      <c r="CV2115" s="37"/>
      <c r="CW2115" s="37"/>
      <c r="CX2115" s="37"/>
      <c r="CY2115" s="37"/>
      <c r="CZ2115" s="37"/>
      <c r="DA2115" s="37"/>
      <c r="DB2115" s="37"/>
      <c r="DC2115" s="37"/>
      <c r="DD2115" s="37"/>
      <c r="DE2115" s="37"/>
      <c r="DF2115" s="37"/>
      <c r="DG2115" s="37"/>
      <c r="DH2115" s="37"/>
      <c r="DI2115" s="37"/>
    </row>
    <row r="2116" spans="3:113" s="36" customFormat="1" x14ac:dyDescent="0.2">
      <c r="C2116" s="69"/>
      <c r="D2116" s="69"/>
      <c r="E2116" s="69"/>
      <c r="F2116" s="69"/>
      <c r="G2116" s="69"/>
      <c r="H2116" s="69"/>
      <c r="I2116" s="69"/>
      <c r="J2116" s="69"/>
      <c r="K2116" s="69"/>
      <c r="L2116" s="69"/>
      <c r="M2116" s="69"/>
      <c r="BM2116" s="37"/>
      <c r="BN2116" s="37"/>
      <c r="BO2116" s="37"/>
      <c r="BP2116" s="37"/>
      <c r="BQ2116" s="37"/>
      <c r="BR2116" s="37"/>
      <c r="BS2116" s="37"/>
      <c r="BT2116" s="37"/>
      <c r="BU2116" s="37"/>
      <c r="BV2116" s="37"/>
      <c r="BW2116" s="37"/>
      <c r="BX2116" s="37"/>
      <c r="BY2116" s="37"/>
      <c r="BZ2116" s="37"/>
      <c r="CA2116" s="37"/>
      <c r="CB2116" s="37"/>
      <c r="CC2116" s="37"/>
      <c r="CD2116" s="37"/>
      <c r="CE2116" s="37"/>
      <c r="CF2116" s="37"/>
      <c r="CG2116" s="37"/>
      <c r="CH2116" s="37"/>
      <c r="CI2116" s="37"/>
      <c r="CJ2116" s="37"/>
      <c r="CK2116" s="37"/>
      <c r="CL2116" s="37"/>
      <c r="CM2116" s="37"/>
      <c r="CN2116" s="37"/>
      <c r="CO2116" s="37"/>
      <c r="CP2116" s="37"/>
      <c r="CQ2116" s="37"/>
      <c r="CR2116" s="37"/>
      <c r="CS2116" s="37"/>
      <c r="CT2116" s="37"/>
      <c r="CU2116" s="37"/>
      <c r="CV2116" s="37"/>
      <c r="CW2116" s="37"/>
      <c r="CX2116" s="37"/>
      <c r="CY2116" s="37"/>
      <c r="CZ2116" s="37"/>
      <c r="DA2116" s="37"/>
      <c r="DB2116" s="37"/>
      <c r="DC2116" s="37"/>
      <c r="DD2116" s="37"/>
      <c r="DE2116" s="37"/>
      <c r="DF2116" s="37"/>
      <c r="DG2116" s="37"/>
      <c r="DH2116" s="37"/>
      <c r="DI2116" s="37"/>
    </row>
    <row r="2117" spans="3:113" s="36" customFormat="1" x14ac:dyDescent="0.2">
      <c r="C2117" s="69"/>
      <c r="D2117" s="69"/>
      <c r="E2117" s="69"/>
      <c r="F2117" s="69"/>
      <c r="G2117" s="69"/>
      <c r="H2117" s="69"/>
      <c r="I2117" s="69"/>
      <c r="J2117" s="69"/>
      <c r="K2117" s="69"/>
      <c r="L2117" s="69"/>
      <c r="M2117" s="69"/>
      <c r="BM2117" s="37"/>
      <c r="BN2117" s="37"/>
      <c r="BO2117" s="37"/>
      <c r="BP2117" s="37"/>
      <c r="BQ2117" s="37"/>
      <c r="BR2117" s="37"/>
      <c r="BS2117" s="37"/>
      <c r="BT2117" s="37"/>
      <c r="BU2117" s="37"/>
      <c r="BV2117" s="37"/>
      <c r="BW2117" s="37"/>
      <c r="BX2117" s="37"/>
      <c r="BY2117" s="37"/>
      <c r="BZ2117" s="37"/>
      <c r="CA2117" s="37"/>
      <c r="CB2117" s="37"/>
      <c r="CC2117" s="37"/>
      <c r="CD2117" s="37"/>
      <c r="CE2117" s="37"/>
      <c r="CF2117" s="37"/>
      <c r="CG2117" s="37"/>
      <c r="CH2117" s="37"/>
      <c r="CI2117" s="37"/>
      <c r="CJ2117" s="37"/>
      <c r="CK2117" s="37"/>
      <c r="CL2117" s="37"/>
      <c r="CM2117" s="37"/>
      <c r="CN2117" s="37"/>
      <c r="CO2117" s="37"/>
      <c r="CP2117" s="37"/>
      <c r="CQ2117" s="37"/>
      <c r="CR2117" s="37"/>
      <c r="CS2117" s="37"/>
      <c r="CT2117" s="37"/>
      <c r="CU2117" s="37"/>
      <c r="CV2117" s="37"/>
      <c r="CW2117" s="37"/>
      <c r="CX2117" s="37"/>
      <c r="CY2117" s="37"/>
      <c r="CZ2117" s="37"/>
      <c r="DA2117" s="37"/>
      <c r="DB2117" s="37"/>
      <c r="DC2117" s="37"/>
      <c r="DD2117" s="37"/>
      <c r="DE2117" s="37"/>
      <c r="DF2117" s="37"/>
      <c r="DG2117" s="37"/>
      <c r="DH2117" s="37"/>
      <c r="DI2117" s="37"/>
    </row>
    <row r="2118" spans="3:113" s="36" customFormat="1" x14ac:dyDescent="0.2">
      <c r="C2118" s="69"/>
      <c r="D2118" s="69"/>
      <c r="E2118" s="69"/>
      <c r="F2118" s="69"/>
      <c r="G2118" s="69"/>
      <c r="H2118" s="69"/>
      <c r="I2118" s="69"/>
      <c r="J2118" s="69"/>
      <c r="K2118" s="69"/>
      <c r="L2118" s="69"/>
      <c r="M2118" s="69"/>
      <c r="BM2118" s="37"/>
      <c r="BN2118" s="37"/>
      <c r="BO2118" s="37"/>
      <c r="BP2118" s="37"/>
      <c r="BQ2118" s="37"/>
      <c r="BR2118" s="37"/>
      <c r="BS2118" s="37"/>
      <c r="BT2118" s="37"/>
      <c r="BU2118" s="37"/>
      <c r="BV2118" s="37"/>
      <c r="BW2118" s="37"/>
      <c r="BX2118" s="37"/>
      <c r="BY2118" s="37"/>
      <c r="BZ2118" s="37"/>
      <c r="CA2118" s="37"/>
      <c r="CB2118" s="37"/>
      <c r="CC2118" s="37"/>
      <c r="CD2118" s="37"/>
      <c r="CE2118" s="37"/>
      <c r="CF2118" s="37"/>
      <c r="CG2118" s="37"/>
      <c r="CH2118" s="37"/>
      <c r="CI2118" s="37"/>
      <c r="CJ2118" s="37"/>
      <c r="CK2118" s="37"/>
      <c r="CL2118" s="37"/>
      <c r="CM2118" s="37"/>
      <c r="CN2118" s="37"/>
      <c r="CO2118" s="37"/>
      <c r="CP2118" s="37"/>
      <c r="CQ2118" s="37"/>
      <c r="CR2118" s="37"/>
      <c r="CS2118" s="37"/>
      <c r="CT2118" s="37"/>
      <c r="CU2118" s="37"/>
      <c r="CV2118" s="37"/>
      <c r="CW2118" s="37"/>
      <c r="CX2118" s="37"/>
      <c r="CY2118" s="37"/>
      <c r="CZ2118" s="37"/>
      <c r="DA2118" s="37"/>
      <c r="DB2118" s="37"/>
      <c r="DC2118" s="37"/>
      <c r="DD2118" s="37"/>
      <c r="DE2118" s="37"/>
      <c r="DF2118" s="37"/>
      <c r="DG2118" s="37"/>
      <c r="DH2118" s="37"/>
      <c r="DI2118" s="37"/>
    </row>
    <row r="2119" spans="3:113" s="36" customFormat="1" x14ac:dyDescent="0.2">
      <c r="C2119" s="69"/>
      <c r="D2119" s="69"/>
      <c r="E2119" s="69"/>
      <c r="F2119" s="69"/>
      <c r="G2119" s="69"/>
      <c r="H2119" s="69"/>
      <c r="I2119" s="69"/>
      <c r="J2119" s="69"/>
      <c r="K2119" s="69"/>
      <c r="L2119" s="69"/>
      <c r="M2119" s="69"/>
      <c r="BM2119" s="37"/>
      <c r="BN2119" s="37"/>
      <c r="BO2119" s="37"/>
      <c r="BP2119" s="37"/>
      <c r="BQ2119" s="37"/>
      <c r="BR2119" s="37"/>
      <c r="BS2119" s="37"/>
      <c r="BT2119" s="37"/>
      <c r="BU2119" s="37"/>
      <c r="BV2119" s="37"/>
      <c r="BW2119" s="37"/>
      <c r="BX2119" s="37"/>
      <c r="BY2119" s="37"/>
      <c r="BZ2119" s="37"/>
      <c r="CA2119" s="37"/>
      <c r="CB2119" s="37"/>
      <c r="CC2119" s="37"/>
      <c r="CD2119" s="37"/>
      <c r="CE2119" s="37"/>
      <c r="CF2119" s="37"/>
      <c r="CG2119" s="37"/>
      <c r="CH2119" s="37"/>
      <c r="CI2119" s="37"/>
      <c r="CJ2119" s="37"/>
      <c r="CK2119" s="37"/>
      <c r="CL2119" s="37"/>
      <c r="CM2119" s="37"/>
      <c r="CN2119" s="37"/>
      <c r="CO2119" s="37"/>
      <c r="CP2119" s="37"/>
      <c r="CQ2119" s="37"/>
      <c r="CR2119" s="37"/>
      <c r="CS2119" s="37"/>
      <c r="CT2119" s="37"/>
      <c r="CU2119" s="37"/>
      <c r="CV2119" s="37"/>
      <c r="CW2119" s="37"/>
      <c r="CX2119" s="37"/>
      <c r="CY2119" s="37"/>
      <c r="CZ2119" s="37"/>
      <c r="DA2119" s="37"/>
      <c r="DB2119" s="37"/>
      <c r="DC2119" s="37"/>
      <c r="DD2119" s="37"/>
      <c r="DE2119" s="37"/>
      <c r="DF2119" s="37"/>
      <c r="DG2119" s="37"/>
      <c r="DH2119" s="37"/>
      <c r="DI2119" s="37"/>
    </row>
    <row r="2120" spans="3:113" s="36" customFormat="1" x14ac:dyDescent="0.2">
      <c r="C2120" s="69"/>
      <c r="D2120" s="69"/>
      <c r="E2120" s="69"/>
      <c r="F2120" s="69"/>
      <c r="G2120" s="69"/>
      <c r="H2120" s="69"/>
      <c r="I2120" s="69"/>
      <c r="J2120" s="69"/>
      <c r="K2120" s="69"/>
      <c r="L2120" s="69"/>
      <c r="M2120" s="69"/>
      <c r="BM2120" s="37"/>
      <c r="BN2120" s="37"/>
      <c r="BO2120" s="37"/>
      <c r="BP2120" s="37"/>
      <c r="BQ2120" s="37"/>
      <c r="BR2120" s="37"/>
      <c r="BS2120" s="37"/>
      <c r="BT2120" s="37"/>
      <c r="BU2120" s="37"/>
      <c r="BV2120" s="37"/>
      <c r="BW2120" s="37"/>
      <c r="BX2120" s="37"/>
      <c r="BY2120" s="37"/>
      <c r="BZ2120" s="37"/>
      <c r="CA2120" s="37"/>
      <c r="CB2120" s="37"/>
      <c r="CC2120" s="37"/>
      <c r="CD2120" s="37"/>
      <c r="CE2120" s="37"/>
      <c r="CF2120" s="37"/>
      <c r="CG2120" s="37"/>
      <c r="CH2120" s="37"/>
      <c r="CI2120" s="37"/>
      <c r="CJ2120" s="37"/>
      <c r="CK2120" s="37"/>
      <c r="CL2120" s="37"/>
      <c r="CM2120" s="37"/>
      <c r="CN2120" s="37"/>
      <c r="CO2120" s="37"/>
      <c r="CP2120" s="37"/>
      <c r="CQ2120" s="37"/>
      <c r="CR2120" s="37"/>
      <c r="CS2120" s="37"/>
      <c r="CT2120" s="37"/>
      <c r="CU2120" s="37"/>
      <c r="CV2120" s="37"/>
      <c r="CW2120" s="37"/>
      <c r="CX2120" s="37"/>
      <c r="CY2120" s="37"/>
      <c r="CZ2120" s="37"/>
      <c r="DA2120" s="37"/>
      <c r="DB2120" s="37"/>
      <c r="DC2120" s="37"/>
      <c r="DD2120" s="37"/>
      <c r="DE2120" s="37"/>
      <c r="DF2120" s="37"/>
      <c r="DG2120" s="37"/>
      <c r="DH2120" s="37"/>
      <c r="DI2120" s="37"/>
    </row>
    <row r="2121" spans="3:113" s="36" customFormat="1" x14ac:dyDescent="0.2">
      <c r="C2121" s="69"/>
      <c r="D2121" s="69"/>
      <c r="E2121" s="69"/>
      <c r="F2121" s="69"/>
      <c r="G2121" s="69"/>
      <c r="H2121" s="69"/>
      <c r="I2121" s="69"/>
      <c r="J2121" s="69"/>
      <c r="K2121" s="69"/>
      <c r="L2121" s="69"/>
      <c r="M2121" s="69"/>
      <c r="BM2121" s="37"/>
      <c r="BN2121" s="37"/>
      <c r="BO2121" s="37"/>
      <c r="BP2121" s="37"/>
      <c r="BQ2121" s="37"/>
      <c r="BR2121" s="37"/>
      <c r="BS2121" s="37"/>
      <c r="BT2121" s="37"/>
      <c r="BU2121" s="37"/>
      <c r="BV2121" s="37"/>
      <c r="BW2121" s="37"/>
      <c r="BX2121" s="37"/>
      <c r="BY2121" s="37"/>
      <c r="BZ2121" s="37"/>
      <c r="CA2121" s="37"/>
      <c r="CB2121" s="37"/>
      <c r="CC2121" s="37"/>
      <c r="CD2121" s="37"/>
      <c r="CE2121" s="37"/>
      <c r="CF2121" s="37"/>
      <c r="CG2121" s="37"/>
      <c r="CH2121" s="37"/>
      <c r="CI2121" s="37"/>
      <c r="CJ2121" s="37"/>
      <c r="CK2121" s="37"/>
      <c r="CL2121" s="37"/>
      <c r="CM2121" s="37"/>
      <c r="CN2121" s="37"/>
      <c r="CO2121" s="37"/>
      <c r="CP2121" s="37"/>
      <c r="CQ2121" s="37"/>
      <c r="CR2121" s="37"/>
      <c r="CS2121" s="37"/>
      <c r="CT2121" s="37"/>
      <c r="CU2121" s="37"/>
      <c r="CV2121" s="37"/>
      <c r="CW2121" s="37"/>
      <c r="CX2121" s="37"/>
      <c r="CY2121" s="37"/>
      <c r="CZ2121" s="37"/>
      <c r="DA2121" s="37"/>
      <c r="DB2121" s="37"/>
      <c r="DC2121" s="37"/>
      <c r="DD2121" s="37"/>
      <c r="DE2121" s="37"/>
      <c r="DF2121" s="37"/>
      <c r="DG2121" s="37"/>
      <c r="DH2121" s="37"/>
      <c r="DI2121" s="37"/>
    </row>
    <row r="2122" spans="3:113" s="36" customFormat="1" x14ac:dyDescent="0.2">
      <c r="C2122" s="69"/>
      <c r="D2122" s="69"/>
      <c r="E2122" s="69"/>
      <c r="F2122" s="69"/>
      <c r="G2122" s="69"/>
      <c r="H2122" s="69"/>
      <c r="I2122" s="69"/>
      <c r="J2122" s="69"/>
      <c r="K2122" s="69"/>
      <c r="L2122" s="69"/>
      <c r="M2122" s="69"/>
      <c r="BM2122" s="37"/>
      <c r="BN2122" s="37"/>
      <c r="BO2122" s="37"/>
      <c r="BP2122" s="37"/>
      <c r="BQ2122" s="37"/>
      <c r="BR2122" s="37"/>
      <c r="BS2122" s="37"/>
      <c r="BT2122" s="37"/>
      <c r="BU2122" s="37"/>
      <c r="BV2122" s="37"/>
      <c r="BW2122" s="37"/>
      <c r="BX2122" s="37"/>
      <c r="BY2122" s="37"/>
      <c r="BZ2122" s="37"/>
      <c r="CA2122" s="37"/>
      <c r="CB2122" s="37"/>
      <c r="CC2122" s="37"/>
      <c r="CD2122" s="37"/>
      <c r="CE2122" s="37"/>
      <c r="CF2122" s="37"/>
      <c r="CG2122" s="37"/>
      <c r="CH2122" s="37"/>
      <c r="CI2122" s="37"/>
      <c r="CJ2122" s="37"/>
      <c r="CK2122" s="37"/>
      <c r="CL2122" s="37"/>
      <c r="CM2122" s="37"/>
      <c r="CN2122" s="37"/>
      <c r="CO2122" s="37"/>
      <c r="CP2122" s="37"/>
      <c r="CQ2122" s="37"/>
      <c r="CR2122" s="37"/>
      <c r="CS2122" s="37"/>
      <c r="CT2122" s="37"/>
      <c r="CU2122" s="37"/>
      <c r="CV2122" s="37"/>
      <c r="CW2122" s="37"/>
      <c r="CX2122" s="37"/>
      <c r="CY2122" s="37"/>
      <c r="CZ2122" s="37"/>
      <c r="DA2122" s="37"/>
      <c r="DB2122" s="37"/>
      <c r="DC2122" s="37"/>
      <c r="DD2122" s="37"/>
      <c r="DE2122" s="37"/>
      <c r="DF2122" s="37"/>
      <c r="DG2122" s="37"/>
      <c r="DH2122" s="37"/>
      <c r="DI2122" s="37"/>
    </row>
    <row r="2123" spans="3:113" s="36" customFormat="1" x14ac:dyDescent="0.2">
      <c r="C2123" s="69"/>
      <c r="D2123" s="69"/>
      <c r="E2123" s="69"/>
      <c r="F2123" s="69"/>
      <c r="G2123" s="69"/>
      <c r="H2123" s="69"/>
      <c r="I2123" s="69"/>
      <c r="J2123" s="69"/>
      <c r="K2123" s="69"/>
      <c r="L2123" s="69"/>
      <c r="M2123" s="69"/>
      <c r="BM2123" s="37"/>
      <c r="BN2123" s="37"/>
      <c r="BO2123" s="37"/>
      <c r="BP2123" s="37"/>
      <c r="BQ2123" s="37"/>
      <c r="BR2123" s="37"/>
      <c r="BS2123" s="37"/>
      <c r="BT2123" s="37"/>
      <c r="BU2123" s="37"/>
      <c r="BV2123" s="37"/>
      <c r="BW2123" s="37"/>
      <c r="BX2123" s="37"/>
      <c r="BY2123" s="37"/>
      <c r="BZ2123" s="37"/>
      <c r="CA2123" s="37"/>
      <c r="CB2123" s="37"/>
      <c r="CC2123" s="37"/>
      <c r="CD2123" s="37"/>
      <c r="CE2123" s="37"/>
      <c r="CF2123" s="37"/>
      <c r="CG2123" s="37"/>
      <c r="CH2123" s="37"/>
      <c r="CI2123" s="37"/>
      <c r="CJ2123" s="37"/>
      <c r="CK2123" s="37"/>
      <c r="CL2123" s="37"/>
      <c r="CM2123" s="37"/>
      <c r="CN2123" s="37"/>
      <c r="CO2123" s="37"/>
      <c r="CP2123" s="37"/>
      <c r="CQ2123" s="37"/>
      <c r="CR2123" s="37"/>
      <c r="CS2123" s="37"/>
      <c r="CT2123" s="37"/>
      <c r="CU2123" s="37"/>
      <c r="CV2123" s="37"/>
      <c r="CW2123" s="37"/>
      <c r="CX2123" s="37"/>
      <c r="CY2123" s="37"/>
      <c r="CZ2123" s="37"/>
      <c r="DA2123" s="37"/>
      <c r="DB2123" s="37"/>
      <c r="DC2123" s="37"/>
      <c r="DD2123" s="37"/>
      <c r="DE2123" s="37"/>
      <c r="DF2123" s="37"/>
      <c r="DG2123" s="37"/>
      <c r="DH2123" s="37"/>
      <c r="DI2123" s="37"/>
    </row>
    <row r="2124" spans="3:113" s="36" customFormat="1" x14ac:dyDescent="0.2">
      <c r="C2124" s="69"/>
      <c r="D2124" s="69"/>
      <c r="E2124" s="69"/>
      <c r="F2124" s="69"/>
      <c r="G2124" s="69"/>
      <c r="H2124" s="69"/>
      <c r="I2124" s="69"/>
      <c r="J2124" s="69"/>
      <c r="K2124" s="69"/>
      <c r="L2124" s="69"/>
      <c r="M2124" s="69"/>
      <c r="BM2124" s="37"/>
      <c r="BN2124" s="37"/>
      <c r="BO2124" s="37"/>
      <c r="BP2124" s="37"/>
      <c r="BQ2124" s="37"/>
      <c r="BR2124" s="37"/>
      <c r="BS2124" s="37"/>
      <c r="BT2124" s="37"/>
      <c r="BU2124" s="37"/>
      <c r="BV2124" s="37"/>
      <c r="BW2124" s="37"/>
      <c r="BX2124" s="37"/>
      <c r="BY2124" s="37"/>
      <c r="BZ2124" s="37"/>
      <c r="CA2124" s="37"/>
      <c r="CB2124" s="37"/>
      <c r="CC2124" s="37"/>
      <c r="CD2124" s="37"/>
      <c r="CE2124" s="37"/>
      <c r="CF2124" s="37"/>
      <c r="CG2124" s="37"/>
      <c r="CH2124" s="37"/>
      <c r="CI2124" s="37"/>
      <c r="CJ2124" s="37"/>
      <c r="CK2124" s="37"/>
      <c r="CL2124" s="37"/>
      <c r="CM2124" s="37"/>
      <c r="CN2124" s="37"/>
      <c r="CO2124" s="37"/>
      <c r="CP2124" s="37"/>
      <c r="CQ2124" s="37"/>
      <c r="CR2124" s="37"/>
      <c r="CS2124" s="37"/>
      <c r="CT2124" s="37"/>
      <c r="CU2124" s="37"/>
      <c r="CV2124" s="37"/>
      <c r="CW2124" s="37"/>
      <c r="CX2124" s="37"/>
      <c r="CY2124" s="37"/>
      <c r="CZ2124" s="37"/>
      <c r="DA2124" s="37"/>
      <c r="DB2124" s="37"/>
      <c r="DC2124" s="37"/>
      <c r="DD2124" s="37"/>
      <c r="DE2124" s="37"/>
      <c r="DF2124" s="37"/>
      <c r="DG2124" s="37"/>
      <c r="DH2124" s="37"/>
      <c r="DI2124" s="37"/>
    </row>
    <row r="2125" spans="3:113" s="36" customFormat="1" x14ac:dyDescent="0.2">
      <c r="C2125" s="69"/>
      <c r="D2125" s="69"/>
      <c r="E2125" s="69"/>
      <c r="F2125" s="69"/>
      <c r="G2125" s="69"/>
      <c r="H2125" s="69"/>
      <c r="I2125" s="69"/>
      <c r="J2125" s="69"/>
      <c r="K2125" s="69"/>
      <c r="L2125" s="69"/>
      <c r="M2125" s="69"/>
      <c r="BM2125" s="37"/>
      <c r="BN2125" s="37"/>
      <c r="BO2125" s="37"/>
      <c r="BP2125" s="37"/>
      <c r="BQ2125" s="37"/>
      <c r="BR2125" s="37"/>
      <c r="BS2125" s="37"/>
      <c r="BT2125" s="37"/>
      <c r="BU2125" s="37"/>
      <c r="BV2125" s="37"/>
      <c r="BW2125" s="37"/>
      <c r="BX2125" s="37"/>
      <c r="BY2125" s="37"/>
      <c r="BZ2125" s="37"/>
      <c r="CA2125" s="37"/>
      <c r="CB2125" s="37"/>
      <c r="CC2125" s="37"/>
      <c r="CD2125" s="37"/>
      <c r="CE2125" s="37"/>
      <c r="CF2125" s="37"/>
      <c r="CG2125" s="37"/>
      <c r="CH2125" s="37"/>
      <c r="CI2125" s="37"/>
      <c r="CJ2125" s="37"/>
      <c r="CK2125" s="37"/>
      <c r="CL2125" s="37"/>
      <c r="CM2125" s="37"/>
      <c r="CN2125" s="37"/>
      <c r="CO2125" s="37"/>
      <c r="CP2125" s="37"/>
      <c r="CQ2125" s="37"/>
      <c r="CR2125" s="37"/>
      <c r="CS2125" s="37"/>
      <c r="CT2125" s="37"/>
      <c r="CU2125" s="37"/>
      <c r="CV2125" s="37"/>
      <c r="CW2125" s="37"/>
      <c r="CX2125" s="37"/>
      <c r="CY2125" s="37"/>
      <c r="CZ2125" s="37"/>
      <c r="DA2125" s="37"/>
      <c r="DB2125" s="37"/>
      <c r="DC2125" s="37"/>
      <c r="DD2125" s="37"/>
      <c r="DE2125" s="37"/>
      <c r="DF2125" s="37"/>
      <c r="DG2125" s="37"/>
      <c r="DH2125" s="37"/>
      <c r="DI2125" s="37"/>
    </row>
    <row r="2126" spans="3:113" s="36" customFormat="1" x14ac:dyDescent="0.2">
      <c r="C2126" s="69"/>
      <c r="D2126" s="69"/>
      <c r="E2126" s="69"/>
      <c r="F2126" s="69"/>
      <c r="G2126" s="69"/>
      <c r="H2126" s="69"/>
      <c r="I2126" s="69"/>
      <c r="J2126" s="69"/>
      <c r="K2126" s="69"/>
      <c r="L2126" s="69"/>
      <c r="M2126" s="69"/>
      <c r="BM2126" s="37"/>
      <c r="BN2126" s="37"/>
      <c r="BO2126" s="37"/>
      <c r="BP2126" s="37"/>
      <c r="BQ2126" s="37"/>
      <c r="BR2126" s="37"/>
      <c r="BS2126" s="37"/>
      <c r="BT2126" s="37"/>
      <c r="BU2126" s="37"/>
      <c r="BV2126" s="37"/>
      <c r="BW2126" s="37"/>
      <c r="BX2126" s="37"/>
      <c r="BY2126" s="37"/>
      <c r="BZ2126" s="37"/>
      <c r="CA2126" s="37"/>
      <c r="CB2126" s="37"/>
      <c r="CC2126" s="37"/>
      <c r="CD2126" s="37"/>
      <c r="CE2126" s="37"/>
      <c r="CF2126" s="37"/>
      <c r="CG2126" s="37"/>
      <c r="CH2126" s="37"/>
      <c r="CI2126" s="37"/>
      <c r="CJ2126" s="37"/>
      <c r="CK2126" s="37"/>
      <c r="CL2126" s="37"/>
      <c r="CM2126" s="37"/>
      <c r="CN2126" s="37"/>
      <c r="CO2126" s="37"/>
      <c r="CP2126" s="37"/>
      <c r="CQ2126" s="37"/>
      <c r="CR2126" s="37"/>
      <c r="CS2126" s="37"/>
      <c r="CT2126" s="37"/>
      <c r="CU2126" s="37"/>
      <c r="CV2126" s="37"/>
      <c r="CW2126" s="37"/>
      <c r="CX2126" s="37"/>
      <c r="CY2126" s="37"/>
      <c r="CZ2126" s="37"/>
      <c r="DA2126" s="37"/>
      <c r="DB2126" s="37"/>
      <c r="DC2126" s="37"/>
      <c r="DD2126" s="37"/>
      <c r="DE2126" s="37"/>
      <c r="DF2126" s="37"/>
      <c r="DG2126" s="37"/>
      <c r="DH2126" s="37"/>
      <c r="DI2126" s="37"/>
    </row>
    <row r="2127" spans="3:113" s="36" customFormat="1" x14ac:dyDescent="0.2">
      <c r="C2127" s="69"/>
      <c r="D2127" s="69"/>
      <c r="E2127" s="69"/>
      <c r="F2127" s="69"/>
      <c r="G2127" s="69"/>
      <c r="H2127" s="69"/>
      <c r="I2127" s="69"/>
      <c r="J2127" s="69"/>
      <c r="K2127" s="69"/>
      <c r="L2127" s="69"/>
      <c r="M2127" s="69"/>
      <c r="BM2127" s="37"/>
      <c r="BN2127" s="37"/>
      <c r="BO2127" s="37"/>
      <c r="BP2127" s="37"/>
      <c r="BQ2127" s="37"/>
      <c r="BR2127" s="37"/>
      <c r="BS2127" s="37"/>
      <c r="BT2127" s="37"/>
      <c r="BU2127" s="37"/>
      <c r="BV2127" s="37"/>
      <c r="BW2127" s="37"/>
      <c r="BX2127" s="37"/>
      <c r="BY2127" s="37"/>
      <c r="BZ2127" s="37"/>
      <c r="CA2127" s="37"/>
      <c r="CB2127" s="37"/>
      <c r="CC2127" s="37"/>
      <c r="CD2127" s="37"/>
      <c r="CE2127" s="37"/>
      <c r="CF2127" s="37"/>
      <c r="CG2127" s="37"/>
      <c r="CH2127" s="37"/>
      <c r="CI2127" s="37"/>
      <c r="CJ2127" s="37"/>
      <c r="CK2127" s="37"/>
      <c r="CL2127" s="37"/>
      <c r="CM2127" s="37"/>
      <c r="CN2127" s="37"/>
      <c r="CO2127" s="37"/>
      <c r="CP2127" s="37"/>
      <c r="CQ2127" s="37"/>
      <c r="CR2127" s="37"/>
      <c r="CS2127" s="37"/>
      <c r="CT2127" s="37"/>
      <c r="CU2127" s="37"/>
      <c r="CV2127" s="37"/>
      <c r="CW2127" s="37"/>
      <c r="CX2127" s="37"/>
      <c r="CY2127" s="37"/>
      <c r="CZ2127" s="37"/>
      <c r="DA2127" s="37"/>
      <c r="DB2127" s="37"/>
      <c r="DC2127" s="37"/>
      <c r="DD2127" s="37"/>
      <c r="DE2127" s="37"/>
      <c r="DF2127" s="37"/>
      <c r="DG2127" s="37"/>
      <c r="DH2127" s="37"/>
      <c r="DI2127" s="37"/>
    </row>
    <row r="2128" spans="3:113" s="36" customFormat="1" x14ac:dyDescent="0.2">
      <c r="C2128" s="69"/>
      <c r="D2128" s="69"/>
      <c r="E2128" s="69"/>
      <c r="F2128" s="69"/>
      <c r="G2128" s="69"/>
      <c r="H2128" s="69"/>
      <c r="I2128" s="69"/>
      <c r="J2128" s="69"/>
      <c r="K2128" s="69"/>
      <c r="L2128" s="69"/>
      <c r="M2128" s="69"/>
      <c r="BM2128" s="37"/>
      <c r="BN2128" s="37"/>
      <c r="BO2128" s="37"/>
      <c r="BP2128" s="37"/>
      <c r="BQ2128" s="37"/>
      <c r="BR2128" s="37"/>
      <c r="BS2128" s="37"/>
      <c r="BT2128" s="37"/>
      <c r="BU2128" s="37"/>
      <c r="BV2128" s="37"/>
      <c r="BW2128" s="37"/>
      <c r="BX2128" s="37"/>
      <c r="BY2128" s="37"/>
      <c r="BZ2128" s="37"/>
      <c r="CA2128" s="37"/>
      <c r="CB2128" s="37"/>
      <c r="CC2128" s="37"/>
      <c r="CD2128" s="37"/>
      <c r="CE2128" s="37"/>
      <c r="CF2128" s="37"/>
      <c r="CG2128" s="37"/>
      <c r="CH2128" s="37"/>
      <c r="CI2128" s="37"/>
      <c r="CJ2128" s="37"/>
      <c r="CK2128" s="37"/>
      <c r="CL2128" s="37"/>
      <c r="CM2128" s="37"/>
      <c r="CN2128" s="37"/>
      <c r="CO2128" s="37"/>
      <c r="CP2128" s="37"/>
      <c r="CQ2128" s="37"/>
      <c r="CR2128" s="37"/>
      <c r="CS2128" s="37"/>
      <c r="CT2128" s="37"/>
      <c r="CU2128" s="37"/>
      <c r="CV2128" s="37"/>
      <c r="CW2128" s="37"/>
      <c r="CX2128" s="37"/>
      <c r="CY2128" s="37"/>
      <c r="CZ2128" s="37"/>
      <c r="DA2128" s="37"/>
      <c r="DB2128" s="37"/>
      <c r="DC2128" s="37"/>
      <c r="DD2128" s="37"/>
      <c r="DE2128" s="37"/>
      <c r="DF2128" s="37"/>
      <c r="DG2128" s="37"/>
      <c r="DH2128" s="37"/>
      <c r="DI2128" s="37"/>
    </row>
    <row r="2129" spans="3:113" s="36" customFormat="1" x14ac:dyDescent="0.2">
      <c r="C2129" s="69"/>
      <c r="D2129" s="69"/>
      <c r="E2129" s="69"/>
      <c r="F2129" s="69"/>
      <c r="G2129" s="69"/>
      <c r="H2129" s="69"/>
      <c r="I2129" s="69"/>
      <c r="J2129" s="69"/>
      <c r="K2129" s="69"/>
      <c r="L2129" s="69"/>
      <c r="M2129" s="69"/>
      <c r="BM2129" s="37"/>
      <c r="BN2129" s="37"/>
      <c r="BO2129" s="37"/>
      <c r="BP2129" s="37"/>
      <c r="BQ2129" s="37"/>
      <c r="BR2129" s="37"/>
      <c r="BS2129" s="37"/>
      <c r="BT2129" s="37"/>
      <c r="BU2129" s="37"/>
      <c r="BV2129" s="37"/>
      <c r="BW2129" s="37"/>
      <c r="BX2129" s="37"/>
      <c r="BY2129" s="37"/>
      <c r="BZ2129" s="37"/>
      <c r="CA2129" s="37"/>
      <c r="CB2129" s="37"/>
      <c r="CC2129" s="37"/>
      <c r="CD2129" s="37"/>
      <c r="CE2129" s="37"/>
      <c r="CF2129" s="37"/>
      <c r="CG2129" s="37"/>
      <c r="CH2129" s="37"/>
      <c r="CI2129" s="37"/>
      <c r="CJ2129" s="37"/>
      <c r="CK2129" s="37"/>
      <c r="CL2129" s="37"/>
      <c r="CM2129" s="37"/>
      <c r="CN2129" s="37"/>
      <c r="CO2129" s="37"/>
      <c r="CP2129" s="37"/>
      <c r="CQ2129" s="37"/>
      <c r="CR2129" s="37"/>
      <c r="CS2129" s="37"/>
      <c r="CT2129" s="37"/>
      <c r="CU2129" s="37"/>
      <c r="CV2129" s="37"/>
      <c r="CW2129" s="37"/>
      <c r="CX2129" s="37"/>
      <c r="CY2129" s="37"/>
      <c r="CZ2129" s="37"/>
      <c r="DA2129" s="37"/>
      <c r="DB2129" s="37"/>
      <c r="DC2129" s="37"/>
      <c r="DD2129" s="37"/>
      <c r="DE2129" s="37"/>
      <c r="DF2129" s="37"/>
      <c r="DG2129" s="37"/>
      <c r="DH2129" s="37"/>
      <c r="DI2129" s="37"/>
    </row>
    <row r="2130" spans="3:113" s="36" customFormat="1" x14ac:dyDescent="0.2">
      <c r="C2130" s="69"/>
      <c r="D2130" s="69"/>
      <c r="E2130" s="69"/>
      <c r="F2130" s="69"/>
      <c r="G2130" s="69"/>
      <c r="H2130" s="69"/>
      <c r="I2130" s="69"/>
      <c r="J2130" s="69"/>
      <c r="K2130" s="69"/>
      <c r="L2130" s="69"/>
      <c r="M2130" s="69"/>
      <c r="BM2130" s="37"/>
      <c r="BN2130" s="37"/>
      <c r="BO2130" s="37"/>
      <c r="BP2130" s="37"/>
      <c r="BQ2130" s="37"/>
      <c r="BR2130" s="37"/>
      <c r="BS2130" s="37"/>
      <c r="BT2130" s="37"/>
      <c r="BU2130" s="37"/>
      <c r="BV2130" s="37"/>
      <c r="BW2130" s="37"/>
      <c r="BX2130" s="37"/>
      <c r="BY2130" s="37"/>
      <c r="BZ2130" s="37"/>
      <c r="CA2130" s="37"/>
      <c r="CB2130" s="37"/>
      <c r="CC2130" s="37"/>
      <c r="CD2130" s="37"/>
      <c r="CE2130" s="37"/>
      <c r="CF2130" s="37"/>
      <c r="CG2130" s="37"/>
      <c r="CH2130" s="37"/>
      <c r="CI2130" s="37"/>
      <c r="CJ2130" s="37"/>
      <c r="CK2130" s="37"/>
      <c r="CL2130" s="37"/>
      <c r="CM2130" s="37"/>
      <c r="CN2130" s="37"/>
      <c r="CO2130" s="37"/>
      <c r="CP2130" s="37"/>
      <c r="CQ2130" s="37"/>
      <c r="CR2130" s="37"/>
      <c r="CS2130" s="37"/>
      <c r="CT2130" s="37"/>
      <c r="CU2130" s="37"/>
      <c r="CV2130" s="37"/>
      <c r="CW2130" s="37"/>
      <c r="CX2130" s="37"/>
      <c r="CY2130" s="37"/>
      <c r="CZ2130" s="37"/>
      <c r="DA2130" s="37"/>
      <c r="DB2130" s="37"/>
      <c r="DC2130" s="37"/>
      <c r="DD2130" s="37"/>
      <c r="DE2130" s="37"/>
      <c r="DF2130" s="37"/>
      <c r="DG2130" s="37"/>
      <c r="DH2130" s="37"/>
      <c r="DI2130" s="37"/>
    </row>
    <row r="2131" spans="3:113" s="36" customFormat="1" x14ac:dyDescent="0.2">
      <c r="C2131" s="69"/>
      <c r="D2131" s="69"/>
      <c r="E2131" s="69"/>
      <c r="F2131" s="69"/>
      <c r="G2131" s="69"/>
      <c r="H2131" s="69"/>
      <c r="I2131" s="69"/>
      <c r="J2131" s="69"/>
      <c r="K2131" s="69"/>
      <c r="L2131" s="69"/>
      <c r="M2131" s="69"/>
      <c r="BM2131" s="37"/>
      <c r="BN2131" s="37"/>
      <c r="BO2131" s="37"/>
      <c r="BP2131" s="37"/>
      <c r="BQ2131" s="37"/>
      <c r="BR2131" s="37"/>
      <c r="BS2131" s="37"/>
      <c r="BT2131" s="37"/>
      <c r="BU2131" s="37"/>
      <c r="BV2131" s="37"/>
      <c r="BW2131" s="37"/>
      <c r="BX2131" s="37"/>
      <c r="BY2131" s="37"/>
      <c r="BZ2131" s="37"/>
      <c r="CA2131" s="37"/>
      <c r="CB2131" s="37"/>
      <c r="CC2131" s="37"/>
      <c r="CD2131" s="37"/>
      <c r="CE2131" s="37"/>
      <c r="CF2131" s="37"/>
      <c r="CG2131" s="37"/>
      <c r="CH2131" s="37"/>
      <c r="CI2131" s="37"/>
      <c r="CJ2131" s="37"/>
      <c r="CK2131" s="37"/>
      <c r="CL2131" s="37"/>
      <c r="CM2131" s="37"/>
      <c r="CN2131" s="37"/>
      <c r="CO2131" s="37"/>
      <c r="CP2131" s="37"/>
      <c r="CQ2131" s="37"/>
      <c r="CR2131" s="37"/>
      <c r="CS2131" s="37"/>
      <c r="CT2131" s="37"/>
      <c r="CU2131" s="37"/>
      <c r="CV2131" s="37"/>
      <c r="CW2131" s="37"/>
      <c r="CX2131" s="37"/>
      <c r="CY2131" s="37"/>
      <c r="CZ2131" s="37"/>
      <c r="DA2131" s="37"/>
      <c r="DB2131" s="37"/>
      <c r="DC2131" s="37"/>
      <c r="DD2131" s="37"/>
      <c r="DE2131" s="37"/>
      <c r="DF2131" s="37"/>
      <c r="DG2131" s="37"/>
      <c r="DH2131" s="37"/>
      <c r="DI2131" s="37"/>
    </row>
    <row r="2132" spans="3:113" s="36" customFormat="1" x14ac:dyDescent="0.2">
      <c r="C2132" s="69"/>
      <c r="D2132" s="69"/>
      <c r="E2132" s="69"/>
      <c r="F2132" s="69"/>
      <c r="G2132" s="69"/>
      <c r="H2132" s="69"/>
      <c r="I2132" s="69"/>
      <c r="J2132" s="69"/>
      <c r="K2132" s="69"/>
      <c r="L2132" s="69"/>
      <c r="M2132" s="69"/>
      <c r="BM2132" s="37"/>
      <c r="BN2132" s="37"/>
      <c r="BO2132" s="37"/>
      <c r="BP2132" s="37"/>
      <c r="BQ2132" s="37"/>
      <c r="BR2132" s="37"/>
      <c r="BS2132" s="37"/>
      <c r="BT2132" s="37"/>
      <c r="BU2132" s="37"/>
      <c r="BV2132" s="37"/>
      <c r="BW2132" s="37"/>
      <c r="BX2132" s="37"/>
      <c r="BY2132" s="37"/>
      <c r="BZ2132" s="37"/>
      <c r="CA2132" s="37"/>
      <c r="CB2132" s="37"/>
      <c r="CC2132" s="37"/>
      <c r="CD2132" s="37"/>
      <c r="CE2132" s="37"/>
      <c r="CF2132" s="37"/>
      <c r="CG2132" s="37"/>
      <c r="CH2132" s="37"/>
      <c r="CI2132" s="37"/>
      <c r="CJ2132" s="37"/>
      <c r="CK2132" s="37"/>
      <c r="CL2132" s="37"/>
      <c r="CM2132" s="37"/>
      <c r="CN2132" s="37"/>
      <c r="CO2132" s="37"/>
      <c r="CP2132" s="37"/>
      <c r="CQ2132" s="37"/>
      <c r="CR2132" s="37"/>
      <c r="CS2132" s="37"/>
      <c r="CT2132" s="37"/>
      <c r="CU2132" s="37"/>
      <c r="CV2132" s="37"/>
      <c r="CW2132" s="37"/>
      <c r="CX2132" s="37"/>
      <c r="CY2132" s="37"/>
      <c r="CZ2132" s="37"/>
      <c r="DA2132" s="37"/>
      <c r="DB2132" s="37"/>
      <c r="DC2132" s="37"/>
      <c r="DD2132" s="37"/>
      <c r="DE2132" s="37"/>
      <c r="DF2132" s="37"/>
      <c r="DG2132" s="37"/>
      <c r="DH2132" s="37"/>
      <c r="DI2132" s="37"/>
    </row>
    <row r="2133" spans="3:113" s="36" customFormat="1" x14ac:dyDescent="0.2">
      <c r="C2133" s="69"/>
      <c r="D2133" s="69"/>
      <c r="E2133" s="69"/>
      <c r="F2133" s="69"/>
      <c r="G2133" s="69"/>
      <c r="H2133" s="69"/>
      <c r="I2133" s="69"/>
      <c r="J2133" s="69"/>
      <c r="K2133" s="69"/>
      <c r="L2133" s="69"/>
      <c r="M2133" s="69"/>
      <c r="BM2133" s="37"/>
      <c r="BN2133" s="37"/>
      <c r="BO2133" s="37"/>
      <c r="BP2133" s="37"/>
      <c r="BQ2133" s="37"/>
      <c r="BR2133" s="37"/>
      <c r="BS2133" s="37"/>
      <c r="BT2133" s="37"/>
      <c r="BU2133" s="37"/>
      <c r="BV2133" s="37"/>
      <c r="BW2133" s="37"/>
      <c r="BX2133" s="37"/>
      <c r="BY2133" s="37"/>
      <c r="BZ2133" s="37"/>
      <c r="CA2133" s="37"/>
      <c r="CB2133" s="37"/>
      <c r="CC2133" s="37"/>
      <c r="CD2133" s="37"/>
      <c r="CE2133" s="37"/>
      <c r="CF2133" s="37"/>
      <c r="CG2133" s="37"/>
      <c r="CH2133" s="37"/>
      <c r="CI2133" s="37"/>
      <c r="CJ2133" s="37"/>
      <c r="CK2133" s="37"/>
      <c r="CL2133" s="37"/>
      <c r="CM2133" s="37"/>
      <c r="CN2133" s="37"/>
      <c r="CO2133" s="37"/>
      <c r="CP2133" s="37"/>
      <c r="CQ2133" s="37"/>
      <c r="CR2133" s="37"/>
      <c r="CS2133" s="37"/>
      <c r="CT2133" s="37"/>
      <c r="CU2133" s="37"/>
      <c r="CV2133" s="37"/>
      <c r="CW2133" s="37"/>
      <c r="CX2133" s="37"/>
      <c r="CY2133" s="37"/>
      <c r="CZ2133" s="37"/>
      <c r="DA2133" s="37"/>
      <c r="DB2133" s="37"/>
      <c r="DC2133" s="37"/>
      <c r="DD2133" s="37"/>
      <c r="DE2133" s="37"/>
      <c r="DF2133" s="37"/>
      <c r="DG2133" s="37"/>
      <c r="DH2133" s="37"/>
      <c r="DI2133" s="37"/>
    </row>
    <row r="2134" spans="3:113" s="36" customFormat="1" x14ac:dyDescent="0.2">
      <c r="C2134" s="69"/>
      <c r="D2134" s="69"/>
      <c r="E2134" s="69"/>
      <c r="F2134" s="69"/>
      <c r="G2134" s="69"/>
      <c r="H2134" s="69"/>
      <c r="I2134" s="69"/>
      <c r="J2134" s="69"/>
      <c r="K2134" s="69"/>
      <c r="L2134" s="69"/>
      <c r="M2134" s="69"/>
      <c r="BM2134" s="37"/>
      <c r="BN2134" s="37"/>
      <c r="BO2134" s="37"/>
      <c r="BP2134" s="37"/>
      <c r="BQ2134" s="37"/>
      <c r="BR2134" s="37"/>
      <c r="BS2134" s="37"/>
      <c r="BT2134" s="37"/>
      <c r="BU2134" s="37"/>
      <c r="BV2134" s="37"/>
      <c r="BW2134" s="37"/>
      <c r="BX2134" s="37"/>
      <c r="BY2134" s="37"/>
      <c r="BZ2134" s="37"/>
      <c r="CA2134" s="37"/>
      <c r="CB2134" s="37"/>
      <c r="CC2134" s="37"/>
      <c r="CD2134" s="37"/>
      <c r="CE2134" s="37"/>
      <c r="CF2134" s="37"/>
      <c r="CG2134" s="37"/>
      <c r="CH2134" s="37"/>
      <c r="CI2134" s="37"/>
      <c r="CJ2134" s="37"/>
      <c r="CK2134" s="37"/>
      <c r="CL2134" s="37"/>
      <c r="CM2134" s="37"/>
      <c r="CN2134" s="37"/>
      <c r="CO2134" s="37"/>
      <c r="CP2134" s="37"/>
      <c r="CQ2134" s="37"/>
      <c r="CR2134" s="37"/>
      <c r="CS2134" s="37"/>
      <c r="CT2134" s="37"/>
      <c r="CU2134" s="37"/>
      <c r="CV2134" s="37"/>
      <c r="CW2134" s="37"/>
      <c r="CX2134" s="37"/>
      <c r="CY2134" s="37"/>
      <c r="CZ2134" s="37"/>
      <c r="DA2134" s="37"/>
      <c r="DB2134" s="37"/>
      <c r="DC2134" s="37"/>
      <c r="DD2134" s="37"/>
      <c r="DE2134" s="37"/>
      <c r="DF2134" s="37"/>
      <c r="DG2134" s="37"/>
      <c r="DH2134" s="37"/>
      <c r="DI2134" s="37"/>
    </row>
    <row r="2135" spans="3:113" s="36" customFormat="1" x14ac:dyDescent="0.2">
      <c r="C2135" s="69"/>
      <c r="D2135" s="69"/>
      <c r="E2135" s="69"/>
      <c r="F2135" s="69"/>
      <c r="G2135" s="69"/>
      <c r="H2135" s="69"/>
      <c r="I2135" s="69"/>
      <c r="J2135" s="69"/>
      <c r="K2135" s="69"/>
      <c r="L2135" s="69"/>
      <c r="M2135" s="69"/>
      <c r="BM2135" s="37"/>
      <c r="BN2135" s="37"/>
      <c r="BO2135" s="37"/>
      <c r="BP2135" s="37"/>
      <c r="BQ2135" s="37"/>
      <c r="BR2135" s="37"/>
      <c r="BS2135" s="37"/>
      <c r="BT2135" s="37"/>
      <c r="BU2135" s="37"/>
      <c r="BV2135" s="37"/>
      <c r="BW2135" s="37"/>
      <c r="BX2135" s="37"/>
      <c r="BY2135" s="37"/>
      <c r="BZ2135" s="37"/>
      <c r="CA2135" s="37"/>
      <c r="CB2135" s="37"/>
      <c r="CC2135" s="37"/>
      <c r="CD2135" s="37"/>
      <c r="CE2135" s="37"/>
      <c r="CF2135" s="37"/>
      <c r="CG2135" s="37"/>
      <c r="CH2135" s="37"/>
      <c r="CI2135" s="37"/>
      <c r="CJ2135" s="37"/>
      <c r="CK2135" s="37"/>
      <c r="CL2135" s="37"/>
      <c r="CM2135" s="37"/>
      <c r="CN2135" s="37"/>
      <c r="CO2135" s="37"/>
      <c r="CP2135" s="37"/>
      <c r="CQ2135" s="37"/>
      <c r="CR2135" s="37"/>
      <c r="CS2135" s="37"/>
      <c r="CT2135" s="37"/>
      <c r="CU2135" s="37"/>
      <c r="CV2135" s="37"/>
      <c r="CW2135" s="37"/>
      <c r="CX2135" s="37"/>
      <c r="CY2135" s="37"/>
      <c r="CZ2135" s="37"/>
      <c r="DA2135" s="37"/>
      <c r="DB2135" s="37"/>
      <c r="DC2135" s="37"/>
      <c r="DD2135" s="37"/>
      <c r="DE2135" s="37"/>
      <c r="DF2135" s="37"/>
      <c r="DG2135" s="37"/>
      <c r="DH2135" s="37"/>
      <c r="DI2135" s="37"/>
    </row>
    <row r="2136" spans="3:113" s="36" customFormat="1" x14ac:dyDescent="0.2">
      <c r="C2136" s="69"/>
      <c r="D2136" s="69"/>
      <c r="E2136" s="69"/>
      <c r="F2136" s="69"/>
      <c r="G2136" s="69"/>
      <c r="H2136" s="69"/>
      <c r="I2136" s="69"/>
      <c r="J2136" s="69"/>
      <c r="K2136" s="69"/>
      <c r="L2136" s="69"/>
      <c r="M2136" s="69"/>
      <c r="BM2136" s="37"/>
      <c r="BN2136" s="37"/>
      <c r="BO2136" s="37"/>
      <c r="BP2136" s="37"/>
      <c r="BQ2136" s="37"/>
      <c r="BR2136" s="37"/>
      <c r="BS2136" s="37"/>
      <c r="BT2136" s="37"/>
      <c r="BU2136" s="37"/>
      <c r="BV2136" s="37"/>
      <c r="BW2136" s="37"/>
      <c r="BX2136" s="37"/>
      <c r="BY2136" s="37"/>
      <c r="BZ2136" s="37"/>
      <c r="CA2136" s="37"/>
      <c r="CB2136" s="37"/>
      <c r="CC2136" s="37"/>
      <c r="CD2136" s="37"/>
      <c r="CE2136" s="37"/>
      <c r="CF2136" s="37"/>
      <c r="CG2136" s="37"/>
      <c r="CH2136" s="37"/>
      <c r="CI2136" s="37"/>
      <c r="CJ2136" s="37"/>
      <c r="CK2136" s="37"/>
      <c r="CL2136" s="37"/>
      <c r="CM2136" s="37"/>
      <c r="CN2136" s="37"/>
      <c r="CO2136" s="37"/>
      <c r="CP2136" s="37"/>
      <c r="CQ2136" s="37"/>
      <c r="CR2136" s="37"/>
      <c r="CS2136" s="37"/>
      <c r="CT2136" s="37"/>
      <c r="CU2136" s="37"/>
      <c r="CV2136" s="37"/>
      <c r="CW2136" s="37"/>
      <c r="CX2136" s="37"/>
      <c r="CY2136" s="37"/>
      <c r="CZ2136" s="37"/>
      <c r="DA2136" s="37"/>
      <c r="DB2136" s="37"/>
      <c r="DC2136" s="37"/>
      <c r="DD2136" s="37"/>
      <c r="DE2136" s="37"/>
      <c r="DF2136" s="37"/>
      <c r="DG2136" s="37"/>
      <c r="DH2136" s="37"/>
      <c r="DI2136" s="37"/>
    </row>
    <row r="2137" spans="3:113" s="36" customFormat="1" x14ac:dyDescent="0.2">
      <c r="C2137" s="69"/>
      <c r="D2137" s="69"/>
      <c r="E2137" s="69"/>
      <c r="F2137" s="69"/>
      <c r="G2137" s="69"/>
      <c r="H2137" s="69"/>
      <c r="I2137" s="69"/>
      <c r="J2137" s="69"/>
      <c r="K2137" s="69"/>
      <c r="L2137" s="69"/>
      <c r="M2137" s="69"/>
      <c r="BM2137" s="37"/>
      <c r="BN2137" s="37"/>
      <c r="BO2137" s="37"/>
      <c r="BP2137" s="37"/>
      <c r="BQ2137" s="37"/>
      <c r="BR2137" s="37"/>
      <c r="BS2137" s="37"/>
      <c r="BT2137" s="37"/>
      <c r="BU2137" s="37"/>
      <c r="BV2137" s="37"/>
      <c r="BW2137" s="37"/>
      <c r="BX2137" s="37"/>
      <c r="BY2137" s="37"/>
      <c r="BZ2137" s="37"/>
      <c r="CA2137" s="37"/>
      <c r="CB2137" s="37"/>
      <c r="CC2137" s="37"/>
      <c r="CD2137" s="37"/>
      <c r="CE2137" s="37"/>
      <c r="CF2137" s="37"/>
      <c r="CG2137" s="37"/>
      <c r="CH2137" s="37"/>
      <c r="CI2137" s="37"/>
      <c r="CJ2137" s="37"/>
      <c r="CK2137" s="37"/>
      <c r="CL2137" s="37"/>
      <c r="CM2137" s="37"/>
      <c r="CN2137" s="37"/>
      <c r="CO2137" s="37"/>
      <c r="CP2137" s="37"/>
      <c r="CQ2137" s="37"/>
      <c r="CR2137" s="37"/>
      <c r="CS2137" s="37"/>
      <c r="CT2137" s="37"/>
      <c r="CU2137" s="37"/>
      <c r="CV2137" s="37"/>
      <c r="CW2137" s="37"/>
      <c r="CX2137" s="37"/>
      <c r="CY2137" s="37"/>
      <c r="CZ2137" s="37"/>
      <c r="DA2137" s="37"/>
      <c r="DB2137" s="37"/>
      <c r="DC2137" s="37"/>
      <c r="DD2137" s="37"/>
      <c r="DE2137" s="37"/>
      <c r="DF2137" s="37"/>
      <c r="DG2137" s="37"/>
      <c r="DH2137" s="37"/>
      <c r="DI2137" s="37"/>
    </row>
    <row r="2138" spans="3:113" s="36" customFormat="1" x14ac:dyDescent="0.2">
      <c r="C2138" s="69"/>
      <c r="D2138" s="69"/>
      <c r="E2138" s="69"/>
      <c r="F2138" s="69"/>
      <c r="G2138" s="69"/>
      <c r="H2138" s="69"/>
      <c r="I2138" s="69"/>
      <c r="J2138" s="69"/>
      <c r="K2138" s="69"/>
      <c r="L2138" s="69"/>
      <c r="M2138" s="69"/>
      <c r="BM2138" s="37"/>
      <c r="BN2138" s="37"/>
      <c r="BO2138" s="37"/>
      <c r="BP2138" s="37"/>
      <c r="BQ2138" s="37"/>
      <c r="BR2138" s="37"/>
      <c r="BS2138" s="37"/>
      <c r="BT2138" s="37"/>
      <c r="BU2138" s="37"/>
      <c r="BV2138" s="37"/>
      <c r="BW2138" s="37"/>
      <c r="BX2138" s="37"/>
      <c r="BY2138" s="37"/>
      <c r="BZ2138" s="37"/>
      <c r="CA2138" s="37"/>
      <c r="CB2138" s="37"/>
      <c r="CC2138" s="37"/>
      <c r="CD2138" s="37"/>
      <c r="CE2138" s="37"/>
      <c r="CF2138" s="37"/>
      <c r="CG2138" s="37"/>
      <c r="CH2138" s="37"/>
      <c r="CI2138" s="37"/>
      <c r="CJ2138" s="37"/>
      <c r="CK2138" s="37"/>
      <c r="CL2138" s="37"/>
      <c r="CM2138" s="37"/>
      <c r="CN2138" s="37"/>
      <c r="CO2138" s="37"/>
      <c r="CP2138" s="37"/>
      <c r="CQ2138" s="37"/>
      <c r="CR2138" s="37"/>
      <c r="CS2138" s="37"/>
      <c r="CT2138" s="37"/>
      <c r="CU2138" s="37"/>
      <c r="CV2138" s="37"/>
      <c r="CW2138" s="37"/>
      <c r="CX2138" s="37"/>
      <c r="CY2138" s="37"/>
      <c r="CZ2138" s="37"/>
      <c r="DA2138" s="37"/>
      <c r="DB2138" s="37"/>
      <c r="DC2138" s="37"/>
      <c r="DD2138" s="37"/>
      <c r="DE2138" s="37"/>
      <c r="DF2138" s="37"/>
      <c r="DG2138" s="37"/>
      <c r="DH2138" s="37"/>
      <c r="DI2138" s="37"/>
    </row>
    <row r="2139" spans="3:113" s="36" customFormat="1" x14ac:dyDescent="0.2">
      <c r="C2139" s="69"/>
      <c r="D2139" s="69"/>
      <c r="E2139" s="69"/>
      <c r="F2139" s="69"/>
      <c r="G2139" s="69"/>
      <c r="H2139" s="69"/>
      <c r="I2139" s="69"/>
      <c r="J2139" s="69"/>
      <c r="K2139" s="69"/>
      <c r="L2139" s="69"/>
      <c r="M2139" s="69"/>
      <c r="BM2139" s="37"/>
      <c r="BN2139" s="37"/>
      <c r="BO2139" s="37"/>
      <c r="BP2139" s="37"/>
      <c r="BQ2139" s="37"/>
      <c r="BR2139" s="37"/>
      <c r="BS2139" s="37"/>
      <c r="BT2139" s="37"/>
      <c r="BU2139" s="37"/>
      <c r="BV2139" s="37"/>
      <c r="BW2139" s="37"/>
      <c r="BX2139" s="37"/>
      <c r="BY2139" s="37"/>
      <c r="BZ2139" s="37"/>
      <c r="CA2139" s="37"/>
      <c r="CB2139" s="37"/>
      <c r="CC2139" s="37"/>
      <c r="CD2139" s="37"/>
      <c r="CE2139" s="37"/>
      <c r="CF2139" s="37"/>
      <c r="CG2139" s="37"/>
      <c r="CH2139" s="37"/>
      <c r="CI2139" s="37"/>
      <c r="CJ2139" s="37"/>
      <c r="CK2139" s="37"/>
      <c r="CL2139" s="37"/>
      <c r="CM2139" s="37"/>
      <c r="CN2139" s="37"/>
      <c r="CO2139" s="37"/>
      <c r="CP2139" s="37"/>
      <c r="CQ2139" s="37"/>
      <c r="CR2139" s="37"/>
      <c r="CS2139" s="37"/>
      <c r="CT2139" s="37"/>
      <c r="CU2139" s="37"/>
      <c r="CV2139" s="37"/>
      <c r="CW2139" s="37"/>
      <c r="CX2139" s="37"/>
      <c r="CY2139" s="37"/>
      <c r="CZ2139" s="37"/>
      <c r="DA2139" s="37"/>
      <c r="DB2139" s="37"/>
      <c r="DC2139" s="37"/>
      <c r="DD2139" s="37"/>
      <c r="DE2139" s="37"/>
      <c r="DF2139" s="37"/>
      <c r="DG2139" s="37"/>
      <c r="DH2139" s="37"/>
      <c r="DI2139" s="37"/>
    </row>
    <row r="2140" spans="3:113" s="36" customFormat="1" x14ac:dyDescent="0.2">
      <c r="C2140" s="69"/>
      <c r="D2140" s="69"/>
      <c r="E2140" s="69"/>
      <c r="F2140" s="69"/>
      <c r="G2140" s="69"/>
      <c r="H2140" s="69"/>
      <c r="I2140" s="69"/>
      <c r="J2140" s="69"/>
      <c r="K2140" s="69"/>
      <c r="L2140" s="69"/>
      <c r="M2140" s="69"/>
      <c r="BM2140" s="37"/>
      <c r="BN2140" s="37"/>
      <c r="BO2140" s="37"/>
      <c r="BP2140" s="37"/>
      <c r="BQ2140" s="37"/>
      <c r="BR2140" s="37"/>
      <c r="BS2140" s="37"/>
      <c r="BT2140" s="37"/>
      <c r="BU2140" s="37"/>
      <c r="BV2140" s="37"/>
      <c r="BW2140" s="37"/>
      <c r="BX2140" s="37"/>
      <c r="BY2140" s="37"/>
      <c r="BZ2140" s="37"/>
      <c r="CA2140" s="37"/>
      <c r="CB2140" s="37"/>
      <c r="CC2140" s="37"/>
      <c r="CD2140" s="37"/>
      <c r="CE2140" s="37"/>
      <c r="CF2140" s="37"/>
      <c r="CG2140" s="37"/>
      <c r="CH2140" s="37"/>
      <c r="CI2140" s="37"/>
      <c r="CJ2140" s="37"/>
      <c r="CK2140" s="37"/>
      <c r="CL2140" s="37"/>
      <c r="CM2140" s="37"/>
      <c r="CN2140" s="37"/>
      <c r="CO2140" s="37"/>
      <c r="CP2140" s="37"/>
      <c r="CQ2140" s="37"/>
      <c r="CR2140" s="37"/>
      <c r="CS2140" s="37"/>
      <c r="CT2140" s="37"/>
      <c r="CU2140" s="37"/>
      <c r="CV2140" s="37"/>
      <c r="CW2140" s="37"/>
      <c r="CX2140" s="37"/>
      <c r="CY2140" s="37"/>
      <c r="CZ2140" s="37"/>
      <c r="DA2140" s="37"/>
      <c r="DB2140" s="37"/>
      <c r="DC2140" s="37"/>
      <c r="DD2140" s="37"/>
      <c r="DE2140" s="37"/>
      <c r="DF2140" s="37"/>
      <c r="DG2140" s="37"/>
      <c r="DH2140" s="37"/>
      <c r="DI2140" s="37"/>
    </row>
    <row r="2141" spans="3:113" s="36" customFormat="1" x14ac:dyDescent="0.2">
      <c r="C2141" s="69"/>
      <c r="D2141" s="69"/>
      <c r="E2141" s="69"/>
      <c r="F2141" s="69"/>
      <c r="G2141" s="69"/>
      <c r="H2141" s="69"/>
      <c r="I2141" s="69"/>
      <c r="J2141" s="69"/>
      <c r="K2141" s="69"/>
      <c r="L2141" s="69"/>
      <c r="M2141" s="69"/>
      <c r="BM2141" s="37"/>
      <c r="BN2141" s="37"/>
      <c r="BO2141" s="37"/>
      <c r="BP2141" s="37"/>
      <c r="BQ2141" s="37"/>
      <c r="BR2141" s="37"/>
      <c r="BS2141" s="37"/>
      <c r="BT2141" s="37"/>
      <c r="BU2141" s="37"/>
      <c r="BV2141" s="37"/>
      <c r="BW2141" s="37"/>
      <c r="BX2141" s="37"/>
      <c r="BY2141" s="37"/>
      <c r="BZ2141" s="37"/>
      <c r="CA2141" s="37"/>
      <c r="CB2141" s="37"/>
      <c r="CC2141" s="37"/>
      <c r="CD2141" s="37"/>
      <c r="CE2141" s="37"/>
      <c r="CF2141" s="37"/>
      <c r="CG2141" s="37"/>
      <c r="CH2141" s="37"/>
      <c r="CI2141" s="37"/>
      <c r="CJ2141" s="37"/>
      <c r="CK2141" s="37"/>
      <c r="CL2141" s="37"/>
      <c r="CM2141" s="37"/>
      <c r="CN2141" s="37"/>
      <c r="CO2141" s="37"/>
      <c r="CP2141" s="37"/>
      <c r="CQ2141" s="37"/>
      <c r="CR2141" s="37"/>
      <c r="CS2141" s="37"/>
      <c r="CT2141" s="37"/>
      <c r="CU2141" s="37"/>
      <c r="CV2141" s="37"/>
      <c r="CW2141" s="37"/>
      <c r="CX2141" s="37"/>
      <c r="CY2141" s="37"/>
      <c r="CZ2141" s="37"/>
      <c r="DA2141" s="37"/>
      <c r="DB2141" s="37"/>
      <c r="DC2141" s="37"/>
      <c r="DD2141" s="37"/>
      <c r="DE2141" s="37"/>
      <c r="DF2141" s="37"/>
      <c r="DG2141" s="37"/>
      <c r="DH2141" s="37"/>
      <c r="DI2141" s="37"/>
    </row>
    <row r="2142" spans="3:113" s="36" customFormat="1" x14ac:dyDescent="0.2">
      <c r="C2142" s="69"/>
      <c r="D2142" s="69"/>
      <c r="E2142" s="69"/>
      <c r="F2142" s="69"/>
      <c r="G2142" s="69"/>
      <c r="H2142" s="69"/>
      <c r="I2142" s="69"/>
      <c r="J2142" s="69"/>
      <c r="K2142" s="69"/>
      <c r="L2142" s="69"/>
      <c r="M2142" s="69"/>
      <c r="BM2142" s="37"/>
      <c r="BN2142" s="37"/>
      <c r="BO2142" s="37"/>
      <c r="BP2142" s="37"/>
      <c r="BQ2142" s="37"/>
      <c r="BR2142" s="37"/>
      <c r="BS2142" s="37"/>
      <c r="BT2142" s="37"/>
      <c r="BU2142" s="37"/>
      <c r="BV2142" s="37"/>
      <c r="BW2142" s="37"/>
      <c r="BX2142" s="37"/>
      <c r="BY2142" s="37"/>
      <c r="BZ2142" s="37"/>
      <c r="CA2142" s="37"/>
      <c r="CB2142" s="37"/>
      <c r="CC2142" s="37"/>
      <c r="CD2142" s="37"/>
      <c r="CE2142" s="37"/>
      <c r="CF2142" s="37"/>
      <c r="CG2142" s="37"/>
      <c r="CH2142" s="37"/>
      <c r="CI2142" s="37"/>
      <c r="CJ2142" s="37"/>
      <c r="CK2142" s="37"/>
      <c r="CL2142" s="37"/>
      <c r="CM2142" s="37"/>
      <c r="CN2142" s="37"/>
      <c r="CO2142" s="37"/>
      <c r="CP2142" s="37"/>
      <c r="CQ2142" s="37"/>
      <c r="CR2142" s="37"/>
      <c r="CS2142" s="37"/>
      <c r="CT2142" s="37"/>
      <c r="CU2142" s="37"/>
      <c r="CV2142" s="37"/>
      <c r="CW2142" s="37"/>
      <c r="CX2142" s="37"/>
      <c r="CY2142" s="37"/>
      <c r="CZ2142" s="37"/>
      <c r="DA2142" s="37"/>
      <c r="DB2142" s="37"/>
      <c r="DC2142" s="37"/>
      <c r="DD2142" s="37"/>
      <c r="DE2142" s="37"/>
      <c r="DF2142" s="37"/>
      <c r="DG2142" s="37"/>
      <c r="DH2142" s="37"/>
      <c r="DI2142" s="37"/>
    </row>
    <row r="2143" spans="3:113" s="36" customFormat="1" x14ac:dyDescent="0.2">
      <c r="C2143" s="69"/>
      <c r="D2143" s="69"/>
      <c r="E2143" s="69"/>
      <c r="F2143" s="69"/>
      <c r="G2143" s="69"/>
      <c r="H2143" s="69"/>
      <c r="I2143" s="69"/>
      <c r="J2143" s="69"/>
      <c r="K2143" s="69"/>
      <c r="L2143" s="69"/>
      <c r="M2143" s="69"/>
      <c r="BM2143" s="37"/>
      <c r="BN2143" s="37"/>
      <c r="BO2143" s="37"/>
      <c r="BP2143" s="37"/>
      <c r="BQ2143" s="37"/>
      <c r="BR2143" s="37"/>
      <c r="BS2143" s="37"/>
      <c r="BT2143" s="37"/>
      <c r="BU2143" s="37"/>
      <c r="BV2143" s="37"/>
      <c r="BW2143" s="37"/>
      <c r="BX2143" s="37"/>
      <c r="BY2143" s="37"/>
      <c r="BZ2143" s="37"/>
      <c r="CA2143" s="37"/>
      <c r="CB2143" s="37"/>
      <c r="CC2143" s="37"/>
      <c r="CD2143" s="37"/>
      <c r="CE2143" s="37"/>
      <c r="CF2143" s="37"/>
      <c r="CG2143" s="37"/>
      <c r="CH2143" s="37"/>
      <c r="CI2143" s="37"/>
      <c r="CJ2143" s="37"/>
      <c r="CK2143" s="37"/>
      <c r="CL2143" s="37"/>
      <c r="CM2143" s="37"/>
      <c r="CN2143" s="37"/>
      <c r="CO2143" s="37"/>
      <c r="CP2143" s="37"/>
      <c r="CQ2143" s="37"/>
      <c r="CR2143" s="37"/>
      <c r="CS2143" s="37"/>
      <c r="CT2143" s="37"/>
      <c r="CU2143" s="37"/>
      <c r="CV2143" s="37"/>
      <c r="CW2143" s="37"/>
      <c r="CX2143" s="37"/>
      <c r="CY2143" s="37"/>
      <c r="CZ2143" s="37"/>
      <c r="DA2143" s="37"/>
      <c r="DB2143" s="37"/>
      <c r="DC2143" s="37"/>
      <c r="DD2143" s="37"/>
      <c r="DE2143" s="37"/>
      <c r="DF2143" s="37"/>
      <c r="DG2143" s="37"/>
      <c r="DH2143" s="37"/>
      <c r="DI2143" s="37"/>
    </row>
    <row r="2144" spans="3:113" s="36" customFormat="1" x14ac:dyDescent="0.2">
      <c r="C2144" s="69"/>
      <c r="D2144" s="69"/>
      <c r="E2144" s="69"/>
      <c r="F2144" s="69"/>
      <c r="G2144" s="69"/>
      <c r="H2144" s="69"/>
      <c r="I2144" s="69"/>
      <c r="J2144" s="69"/>
      <c r="K2144" s="69"/>
      <c r="L2144" s="69"/>
      <c r="M2144" s="69"/>
      <c r="BM2144" s="37"/>
      <c r="BN2144" s="37"/>
      <c r="BO2144" s="37"/>
      <c r="BP2144" s="37"/>
      <c r="BQ2144" s="37"/>
      <c r="BR2144" s="37"/>
      <c r="BS2144" s="37"/>
      <c r="BT2144" s="37"/>
      <c r="BU2144" s="37"/>
      <c r="BV2144" s="37"/>
      <c r="BW2144" s="37"/>
      <c r="BX2144" s="37"/>
      <c r="BY2144" s="37"/>
      <c r="BZ2144" s="37"/>
      <c r="CA2144" s="37"/>
      <c r="CB2144" s="37"/>
      <c r="CC2144" s="37"/>
      <c r="CD2144" s="37"/>
      <c r="CE2144" s="37"/>
      <c r="CF2144" s="37"/>
      <c r="CG2144" s="37"/>
      <c r="CH2144" s="37"/>
      <c r="CI2144" s="37"/>
      <c r="CJ2144" s="37"/>
      <c r="CK2144" s="37"/>
      <c r="CL2144" s="37"/>
      <c r="CM2144" s="37"/>
      <c r="CN2144" s="37"/>
      <c r="CO2144" s="37"/>
      <c r="CP2144" s="37"/>
      <c r="CQ2144" s="37"/>
      <c r="CR2144" s="37"/>
      <c r="CS2144" s="37"/>
      <c r="CT2144" s="37"/>
      <c r="CU2144" s="37"/>
      <c r="CV2144" s="37"/>
      <c r="CW2144" s="37"/>
      <c r="CX2144" s="37"/>
      <c r="CY2144" s="37"/>
      <c r="CZ2144" s="37"/>
      <c r="DA2144" s="37"/>
      <c r="DB2144" s="37"/>
      <c r="DC2144" s="37"/>
      <c r="DD2144" s="37"/>
      <c r="DE2144" s="37"/>
      <c r="DF2144" s="37"/>
      <c r="DG2144" s="37"/>
      <c r="DH2144" s="37"/>
      <c r="DI2144" s="37"/>
    </row>
    <row r="2145" spans="3:113" s="36" customFormat="1" x14ac:dyDescent="0.2">
      <c r="C2145" s="69"/>
      <c r="D2145" s="69"/>
      <c r="E2145" s="69"/>
      <c r="F2145" s="69"/>
      <c r="G2145" s="69"/>
      <c r="H2145" s="69"/>
      <c r="I2145" s="69"/>
      <c r="J2145" s="69"/>
      <c r="K2145" s="69"/>
      <c r="L2145" s="69"/>
      <c r="M2145" s="69"/>
      <c r="BM2145" s="37"/>
      <c r="BN2145" s="37"/>
      <c r="BO2145" s="37"/>
      <c r="BP2145" s="37"/>
      <c r="BQ2145" s="37"/>
      <c r="BR2145" s="37"/>
      <c r="BS2145" s="37"/>
      <c r="BT2145" s="37"/>
      <c r="BU2145" s="37"/>
      <c r="BV2145" s="37"/>
      <c r="BW2145" s="37"/>
      <c r="BX2145" s="37"/>
      <c r="BY2145" s="37"/>
      <c r="BZ2145" s="37"/>
      <c r="CA2145" s="37"/>
      <c r="CB2145" s="37"/>
      <c r="CC2145" s="37"/>
      <c r="CD2145" s="37"/>
      <c r="CE2145" s="37"/>
      <c r="CF2145" s="37"/>
      <c r="CG2145" s="37"/>
      <c r="CH2145" s="37"/>
      <c r="CI2145" s="37"/>
      <c r="CJ2145" s="37"/>
      <c r="CK2145" s="37"/>
      <c r="CL2145" s="37"/>
      <c r="CM2145" s="37"/>
      <c r="CN2145" s="37"/>
      <c r="CO2145" s="37"/>
      <c r="CP2145" s="37"/>
      <c r="CQ2145" s="37"/>
      <c r="CR2145" s="37"/>
      <c r="CS2145" s="37"/>
      <c r="CT2145" s="37"/>
      <c r="CU2145" s="37"/>
      <c r="CV2145" s="37"/>
      <c r="CW2145" s="37"/>
      <c r="CX2145" s="37"/>
      <c r="CY2145" s="37"/>
      <c r="CZ2145" s="37"/>
      <c r="DA2145" s="37"/>
      <c r="DB2145" s="37"/>
      <c r="DC2145" s="37"/>
      <c r="DD2145" s="37"/>
      <c r="DE2145" s="37"/>
      <c r="DF2145" s="37"/>
      <c r="DG2145" s="37"/>
      <c r="DH2145" s="37"/>
      <c r="DI2145" s="37"/>
    </row>
    <row r="2146" spans="3:113" s="36" customFormat="1" x14ac:dyDescent="0.2">
      <c r="C2146" s="69"/>
      <c r="D2146" s="69"/>
      <c r="E2146" s="69"/>
      <c r="F2146" s="69"/>
      <c r="G2146" s="69"/>
      <c r="H2146" s="69"/>
      <c r="I2146" s="69"/>
      <c r="J2146" s="69"/>
      <c r="K2146" s="69"/>
      <c r="L2146" s="69"/>
      <c r="M2146" s="69"/>
      <c r="BM2146" s="37"/>
      <c r="BN2146" s="37"/>
      <c r="BO2146" s="37"/>
      <c r="BP2146" s="37"/>
      <c r="BQ2146" s="37"/>
      <c r="BR2146" s="37"/>
      <c r="BS2146" s="37"/>
      <c r="BT2146" s="37"/>
      <c r="BU2146" s="37"/>
      <c r="BV2146" s="37"/>
      <c r="BW2146" s="37"/>
      <c r="BX2146" s="37"/>
      <c r="BY2146" s="37"/>
      <c r="BZ2146" s="37"/>
      <c r="CA2146" s="37"/>
      <c r="CB2146" s="37"/>
      <c r="CC2146" s="37"/>
      <c r="CD2146" s="37"/>
      <c r="CE2146" s="37"/>
      <c r="CF2146" s="37"/>
      <c r="CG2146" s="37"/>
      <c r="CH2146" s="37"/>
      <c r="CI2146" s="37"/>
      <c r="CJ2146" s="37"/>
      <c r="CK2146" s="37"/>
      <c r="CL2146" s="37"/>
      <c r="CM2146" s="37"/>
      <c r="CN2146" s="37"/>
      <c r="CO2146" s="37"/>
      <c r="CP2146" s="37"/>
      <c r="CQ2146" s="37"/>
      <c r="CR2146" s="37"/>
      <c r="CS2146" s="37"/>
      <c r="CT2146" s="37"/>
      <c r="CU2146" s="37"/>
      <c r="CV2146" s="37"/>
      <c r="CW2146" s="37"/>
      <c r="CX2146" s="37"/>
      <c r="CY2146" s="37"/>
      <c r="CZ2146" s="37"/>
      <c r="DA2146" s="37"/>
      <c r="DB2146" s="37"/>
      <c r="DC2146" s="37"/>
      <c r="DD2146" s="37"/>
      <c r="DE2146" s="37"/>
      <c r="DF2146" s="37"/>
      <c r="DG2146" s="37"/>
      <c r="DH2146" s="37"/>
      <c r="DI2146" s="37"/>
    </row>
    <row r="2147" spans="3:113" s="36" customFormat="1" x14ac:dyDescent="0.2">
      <c r="C2147" s="69"/>
      <c r="D2147" s="69"/>
      <c r="E2147" s="69"/>
      <c r="F2147" s="69"/>
      <c r="G2147" s="69"/>
      <c r="H2147" s="69"/>
      <c r="I2147" s="69"/>
      <c r="J2147" s="69"/>
      <c r="K2147" s="69"/>
      <c r="L2147" s="69"/>
      <c r="M2147" s="69"/>
      <c r="BM2147" s="37"/>
      <c r="BN2147" s="37"/>
      <c r="BO2147" s="37"/>
      <c r="BP2147" s="37"/>
      <c r="BQ2147" s="37"/>
      <c r="BR2147" s="37"/>
      <c r="BS2147" s="37"/>
      <c r="BT2147" s="37"/>
      <c r="BU2147" s="37"/>
      <c r="BV2147" s="37"/>
      <c r="BW2147" s="37"/>
      <c r="BX2147" s="37"/>
      <c r="BY2147" s="37"/>
      <c r="BZ2147" s="37"/>
      <c r="CA2147" s="37"/>
      <c r="CB2147" s="37"/>
      <c r="CC2147" s="37"/>
      <c r="CD2147" s="37"/>
      <c r="CE2147" s="37"/>
      <c r="CF2147" s="37"/>
      <c r="CG2147" s="37"/>
      <c r="CH2147" s="37"/>
      <c r="CI2147" s="37"/>
      <c r="CJ2147" s="37"/>
      <c r="CK2147" s="37"/>
      <c r="CL2147" s="37"/>
      <c r="CM2147" s="37"/>
      <c r="CN2147" s="37"/>
      <c r="CO2147" s="37"/>
      <c r="CP2147" s="37"/>
      <c r="CQ2147" s="37"/>
      <c r="CR2147" s="37"/>
      <c r="CS2147" s="37"/>
      <c r="CT2147" s="37"/>
      <c r="CU2147" s="37"/>
      <c r="CV2147" s="37"/>
      <c r="CW2147" s="37"/>
      <c r="CX2147" s="37"/>
      <c r="CY2147" s="37"/>
      <c r="CZ2147" s="37"/>
      <c r="DA2147" s="37"/>
      <c r="DB2147" s="37"/>
      <c r="DC2147" s="37"/>
      <c r="DD2147" s="37"/>
      <c r="DE2147" s="37"/>
      <c r="DF2147" s="37"/>
      <c r="DG2147" s="37"/>
      <c r="DH2147" s="37"/>
      <c r="DI2147" s="37"/>
    </row>
    <row r="2148" spans="3:113" s="36" customFormat="1" x14ac:dyDescent="0.2">
      <c r="C2148" s="69"/>
      <c r="D2148" s="69"/>
      <c r="E2148" s="69"/>
      <c r="F2148" s="69"/>
      <c r="G2148" s="69"/>
      <c r="H2148" s="69"/>
      <c r="I2148" s="69"/>
      <c r="J2148" s="69"/>
      <c r="K2148" s="69"/>
      <c r="L2148" s="69"/>
      <c r="M2148" s="69"/>
      <c r="BM2148" s="37"/>
      <c r="BN2148" s="37"/>
      <c r="BO2148" s="37"/>
      <c r="BP2148" s="37"/>
      <c r="BQ2148" s="37"/>
      <c r="BR2148" s="37"/>
      <c r="BS2148" s="37"/>
      <c r="BT2148" s="37"/>
      <c r="BU2148" s="37"/>
      <c r="BV2148" s="37"/>
      <c r="BW2148" s="37"/>
      <c r="BX2148" s="37"/>
      <c r="BY2148" s="37"/>
      <c r="BZ2148" s="37"/>
      <c r="CA2148" s="37"/>
      <c r="CB2148" s="37"/>
      <c r="CC2148" s="37"/>
      <c r="CD2148" s="37"/>
      <c r="CE2148" s="37"/>
      <c r="CF2148" s="37"/>
      <c r="CG2148" s="37"/>
      <c r="CH2148" s="37"/>
      <c r="CI2148" s="37"/>
      <c r="CJ2148" s="37"/>
      <c r="CK2148" s="37"/>
      <c r="CL2148" s="37"/>
      <c r="CM2148" s="37"/>
      <c r="CN2148" s="37"/>
      <c r="CO2148" s="37"/>
      <c r="CP2148" s="37"/>
      <c r="CQ2148" s="37"/>
      <c r="CR2148" s="37"/>
      <c r="CS2148" s="37"/>
      <c r="CT2148" s="37"/>
      <c r="CU2148" s="37"/>
      <c r="CV2148" s="37"/>
      <c r="CW2148" s="37"/>
      <c r="CX2148" s="37"/>
      <c r="CY2148" s="37"/>
      <c r="CZ2148" s="37"/>
      <c r="DA2148" s="37"/>
      <c r="DB2148" s="37"/>
      <c r="DC2148" s="37"/>
      <c r="DD2148" s="37"/>
      <c r="DE2148" s="37"/>
      <c r="DF2148" s="37"/>
      <c r="DG2148" s="37"/>
      <c r="DH2148" s="37"/>
      <c r="DI2148" s="37"/>
    </row>
    <row r="2149" spans="3:113" s="36" customFormat="1" x14ac:dyDescent="0.2">
      <c r="C2149" s="69"/>
      <c r="D2149" s="69"/>
      <c r="E2149" s="69"/>
      <c r="F2149" s="69"/>
      <c r="G2149" s="69"/>
      <c r="H2149" s="69"/>
      <c r="I2149" s="69"/>
      <c r="J2149" s="69"/>
      <c r="K2149" s="69"/>
      <c r="L2149" s="69"/>
      <c r="M2149" s="69"/>
      <c r="BM2149" s="37"/>
      <c r="BN2149" s="37"/>
      <c r="BO2149" s="37"/>
      <c r="BP2149" s="37"/>
      <c r="BQ2149" s="37"/>
      <c r="BR2149" s="37"/>
      <c r="BS2149" s="37"/>
      <c r="BT2149" s="37"/>
      <c r="BU2149" s="37"/>
      <c r="BV2149" s="37"/>
      <c r="BW2149" s="37"/>
      <c r="BX2149" s="37"/>
      <c r="BY2149" s="37"/>
      <c r="BZ2149" s="37"/>
      <c r="CA2149" s="37"/>
      <c r="CB2149" s="37"/>
      <c r="CC2149" s="37"/>
      <c r="CD2149" s="37"/>
      <c r="CE2149" s="37"/>
      <c r="CF2149" s="37"/>
      <c r="CG2149" s="37"/>
      <c r="CH2149" s="37"/>
      <c r="CI2149" s="37"/>
      <c r="CJ2149" s="37"/>
      <c r="CK2149" s="37"/>
      <c r="CL2149" s="37"/>
      <c r="CM2149" s="37"/>
      <c r="CN2149" s="37"/>
      <c r="CO2149" s="37"/>
      <c r="CP2149" s="37"/>
      <c r="CQ2149" s="37"/>
      <c r="CR2149" s="37"/>
      <c r="CS2149" s="37"/>
      <c r="CT2149" s="37"/>
      <c r="CU2149" s="37"/>
      <c r="CV2149" s="37"/>
      <c r="CW2149" s="37"/>
      <c r="CX2149" s="37"/>
      <c r="CY2149" s="37"/>
      <c r="CZ2149" s="37"/>
      <c r="DA2149" s="37"/>
      <c r="DB2149" s="37"/>
      <c r="DC2149" s="37"/>
      <c r="DD2149" s="37"/>
      <c r="DE2149" s="37"/>
      <c r="DF2149" s="37"/>
      <c r="DG2149" s="37"/>
      <c r="DH2149" s="37"/>
      <c r="DI2149" s="37"/>
    </row>
    <row r="2150" spans="3:113" s="36" customFormat="1" x14ac:dyDescent="0.2">
      <c r="C2150" s="69"/>
      <c r="D2150" s="69"/>
      <c r="E2150" s="69"/>
      <c r="F2150" s="69"/>
      <c r="G2150" s="69"/>
      <c r="H2150" s="69"/>
      <c r="I2150" s="69"/>
      <c r="J2150" s="69"/>
      <c r="K2150" s="69"/>
      <c r="L2150" s="69"/>
      <c r="M2150" s="69"/>
      <c r="BM2150" s="37"/>
      <c r="BN2150" s="37"/>
      <c r="BO2150" s="37"/>
      <c r="BP2150" s="37"/>
      <c r="BQ2150" s="37"/>
      <c r="BR2150" s="37"/>
      <c r="BS2150" s="37"/>
      <c r="BT2150" s="37"/>
      <c r="BU2150" s="37"/>
      <c r="BV2150" s="37"/>
      <c r="BW2150" s="37"/>
      <c r="BX2150" s="37"/>
      <c r="BY2150" s="37"/>
      <c r="BZ2150" s="37"/>
      <c r="CA2150" s="37"/>
      <c r="CB2150" s="37"/>
      <c r="CC2150" s="37"/>
      <c r="CD2150" s="37"/>
      <c r="CE2150" s="37"/>
      <c r="CF2150" s="37"/>
      <c r="CG2150" s="37"/>
      <c r="CH2150" s="37"/>
      <c r="CI2150" s="37"/>
      <c r="CJ2150" s="37"/>
      <c r="CK2150" s="37"/>
      <c r="CL2150" s="37"/>
      <c r="CM2150" s="37"/>
      <c r="CN2150" s="37"/>
      <c r="CO2150" s="37"/>
      <c r="CP2150" s="37"/>
      <c r="CQ2150" s="37"/>
      <c r="CR2150" s="37"/>
      <c r="CS2150" s="37"/>
      <c r="CT2150" s="37"/>
      <c r="CU2150" s="37"/>
      <c r="CV2150" s="37"/>
      <c r="CW2150" s="37"/>
      <c r="CX2150" s="37"/>
      <c r="CY2150" s="37"/>
      <c r="CZ2150" s="37"/>
      <c r="DA2150" s="37"/>
      <c r="DB2150" s="37"/>
      <c r="DC2150" s="37"/>
      <c r="DD2150" s="37"/>
      <c r="DE2150" s="37"/>
      <c r="DF2150" s="37"/>
      <c r="DG2150" s="37"/>
      <c r="DH2150" s="37"/>
      <c r="DI2150" s="37"/>
    </row>
    <row r="2151" spans="3:113" s="36" customFormat="1" x14ac:dyDescent="0.2">
      <c r="C2151" s="69"/>
      <c r="D2151" s="69"/>
      <c r="E2151" s="69"/>
      <c r="F2151" s="69"/>
      <c r="G2151" s="69"/>
      <c r="H2151" s="69"/>
      <c r="I2151" s="69"/>
      <c r="J2151" s="69"/>
      <c r="K2151" s="69"/>
      <c r="L2151" s="69"/>
      <c r="M2151" s="69"/>
      <c r="BM2151" s="37"/>
      <c r="BN2151" s="37"/>
      <c r="BO2151" s="37"/>
      <c r="BP2151" s="37"/>
      <c r="BQ2151" s="37"/>
      <c r="BR2151" s="37"/>
      <c r="BS2151" s="37"/>
      <c r="BT2151" s="37"/>
      <c r="BU2151" s="37"/>
      <c r="BV2151" s="37"/>
      <c r="BW2151" s="37"/>
      <c r="BX2151" s="37"/>
      <c r="BY2151" s="37"/>
      <c r="BZ2151" s="37"/>
      <c r="CA2151" s="37"/>
      <c r="CB2151" s="37"/>
      <c r="CC2151" s="37"/>
      <c r="CD2151" s="37"/>
      <c r="CE2151" s="37"/>
      <c r="CF2151" s="37"/>
      <c r="CG2151" s="37"/>
      <c r="CH2151" s="37"/>
      <c r="CI2151" s="37"/>
      <c r="CJ2151" s="37"/>
      <c r="CK2151" s="37"/>
      <c r="CL2151" s="37"/>
      <c r="CM2151" s="37"/>
      <c r="CN2151" s="37"/>
      <c r="CO2151" s="37"/>
      <c r="CP2151" s="37"/>
      <c r="CQ2151" s="37"/>
      <c r="CR2151" s="37"/>
      <c r="CS2151" s="37"/>
      <c r="CT2151" s="37"/>
      <c r="CU2151" s="37"/>
      <c r="CV2151" s="37"/>
      <c r="CW2151" s="37"/>
      <c r="CX2151" s="37"/>
      <c r="CY2151" s="37"/>
      <c r="CZ2151" s="37"/>
      <c r="DA2151" s="37"/>
      <c r="DB2151" s="37"/>
      <c r="DC2151" s="37"/>
      <c r="DD2151" s="37"/>
      <c r="DE2151" s="37"/>
      <c r="DF2151" s="37"/>
      <c r="DG2151" s="37"/>
      <c r="DH2151" s="37"/>
      <c r="DI2151" s="37"/>
    </row>
    <row r="2152" spans="3:113" s="36" customFormat="1" x14ac:dyDescent="0.2">
      <c r="C2152" s="69"/>
      <c r="D2152" s="69"/>
      <c r="E2152" s="69"/>
      <c r="F2152" s="69"/>
      <c r="G2152" s="69"/>
      <c r="H2152" s="69"/>
      <c r="I2152" s="69"/>
      <c r="J2152" s="69"/>
      <c r="K2152" s="69"/>
      <c r="L2152" s="69"/>
      <c r="M2152" s="69"/>
      <c r="BM2152" s="37"/>
      <c r="BN2152" s="37"/>
      <c r="BO2152" s="37"/>
      <c r="BP2152" s="37"/>
      <c r="BQ2152" s="37"/>
      <c r="BR2152" s="37"/>
      <c r="BS2152" s="37"/>
      <c r="BT2152" s="37"/>
      <c r="BU2152" s="37"/>
      <c r="BV2152" s="37"/>
      <c r="BW2152" s="37"/>
      <c r="BX2152" s="37"/>
      <c r="BY2152" s="37"/>
      <c r="BZ2152" s="37"/>
      <c r="CA2152" s="37"/>
      <c r="CB2152" s="37"/>
      <c r="CC2152" s="37"/>
      <c r="CD2152" s="37"/>
      <c r="CE2152" s="37"/>
      <c r="CF2152" s="37"/>
      <c r="CG2152" s="37"/>
      <c r="CH2152" s="37"/>
      <c r="CI2152" s="37"/>
      <c r="CJ2152" s="37"/>
      <c r="CK2152" s="37"/>
      <c r="CL2152" s="37"/>
      <c r="CM2152" s="37"/>
      <c r="CN2152" s="37"/>
      <c r="CO2152" s="37"/>
      <c r="CP2152" s="37"/>
      <c r="CQ2152" s="37"/>
      <c r="CR2152" s="37"/>
      <c r="CS2152" s="37"/>
      <c r="CT2152" s="37"/>
      <c r="CU2152" s="37"/>
      <c r="CV2152" s="37"/>
      <c r="CW2152" s="37"/>
      <c r="CX2152" s="37"/>
      <c r="CY2152" s="37"/>
      <c r="CZ2152" s="37"/>
      <c r="DA2152" s="37"/>
      <c r="DB2152" s="37"/>
      <c r="DC2152" s="37"/>
      <c r="DD2152" s="37"/>
      <c r="DE2152" s="37"/>
      <c r="DF2152" s="37"/>
      <c r="DG2152" s="37"/>
      <c r="DH2152" s="37"/>
      <c r="DI2152" s="37"/>
    </row>
    <row r="2153" spans="3:113" s="36" customFormat="1" x14ac:dyDescent="0.2">
      <c r="C2153" s="69"/>
      <c r="D2153" s="69"/>
      <c r="E2153" s="69"/>
      <c r="F2153" s="69"/>
      <c r="G2153" s="69"/>
      <c r="H2153" s="69"/>
      <c r="I2153" s="69"/>
      <c r="J2153" s="69"/>
      <c r="K2153" s="69"/>
      <c r="L2153" s="69"/>
      <c r="M2153" s="69"/>
      <c r="BM2153" s="37"/>
      <c r="BN2153" s="37"/>
      <c r="BO2153" s="37"/>
      <c r="BP2153" s="37"/>
      <c r="BQ2153" s="37"/>
      <c r="BR2153" s="37"/>
      <c r="BS2153" s="37"/>
      <c r="BT2153" s="37"/>
      <c r="BU2153" s="37"/>
      <c r="BV2153" s="37"/>
      <c r="BW2153" s="37"/>
      <c r="BX2153" s="37"/>
      <c r="BY2153" s="37"/>
      <c r="BZ2153" s="37"/>
      <c r="CA2153" s="37"/>
      <c r="CB2153" s="37"/>
      <c r="CC2153" s="37"/>
      <c r="CD2153" s="37"/>
      <c r="CE2153" s="37"/>
      <c r="CF2153" s="37"/>
      <c r="CG2153" s="37"/>
      <c r="CH2153" s="37"/>
      <c r="CI2153" s="37"/>
      <c r="CJ2153" s="37"/>
      <c r="CK2153" s="37"/>
      <c r="CL2153" s="37"/>
      <c r="CM2153" s="37"/>
      <c r="CN2153" s="37"/>
      <c r="CO2153" s="37"/>
      <c r="CP2153" s="37"/>
      <c r="CQ2153" s="37"/>
      <c r="CR2153" s="37"/>
      <c r="CS2153" s="37"/>
      <c r="CT2153" s="37"/>
      <c r="CU2153" s="37"/>
      <c r="CV2153" s="37"/>
      <c r="CW2153" s="37"/>
      <c r="CX2153" s="37"/>
      <c r="CY2153" s="37"/>
      <c r="CZ2153" s="37"/>
      <c r="DA2153" s="37"/>
      <c r="DB2153" s="37"/>
      <c r="DC2153" s="37"/>
      <c r="DD2153" s="37"/>
      <c r="DE2153" s="37"/>
      <c r="DF2153" s="37"/>
      <c r="DG2153" s="37"/>
      <c r="DH2153" s="37"/>
      <c r="DI2153" s="37"/>
    </row>
    <row r="2154" spans="3:113" s="36" customFormat="1" x14ac:dyDescent="0.2">
      <c r="C2154" s="69"/>
      <c r="D2154" s="69"/>
      <c r="E2154" s="69"/>
      <c r="F2154" s="69"/>
      <c r="G2154" s="69"/>
      <c r="H2154" s="69"/>
      <c r="I2154" s="69"/>
      <c r="J2154" s="69"/>
      <c r="K2154" s="69"/>
      <c r="L2154" s="69"/>
      <c r="M2154" s="69"/>
      <c r="BM2154" s="37"/>
      <c r="BN2154" s="37"/>
      <c r="BO2154" s="37"/>
      <c r="BP2154" s="37"/>
      <c r="BQ2154" s="37"/>
      <c r="BR2154" s="37"/>
      <c r="BS2154" s="37"/>
      <c r="BT2154" s="37"/>
      <c r="BU2154" s="37"/>
      <c r="BV2154" s="37"/>
      <c r="BW2154" s="37"/>
      <c r="BX2154" s="37"/>
      <c r="BY2154" s="37"/>
      <c r="BZ2154" s="37"/>
      <c r="CA2154" s="37"/>
      <c r="CB2154" s="37"/>
      <c r="CC2154" s="37"/>
      <c r="CD2154" s="37"/>
      <c r="CE2154" s="37"/>
      <c r="CF2154" s="37"/>
      <c r="CG2154" s="37"/>
      <c r="CH2154" s="37"/>
      <c r="CI2154" s="37"/>
      <c r="CJ2154" s="37"/>
      <c r="CK2154" s="37"/>
      <c r="CL2154" s="37"/>
      <c r="CM2154" s="37"/>
      <c r="CN2154" s="37"/>
      <c r="CO2154" s="37"/>
      <c r="CP2154" s="37"/>
      <c r="CQ2154" s="37"/>
      <c r="CR2154" s="37"/>
      <c r="CS2154" s="37"/>
      <c r="CT2154" s="37"/>
      <c r="CU2154" s="37"/>
      <c r="CV2154" s="37"/>
      <c r="CW2154" s="37"/>
      <c r="CX2154" s="37"/>
      <c r="CY2154" s="37"/>
      <c r="CZ2154" s="37"/>
      <c r="DA2154" s="37"/>
      <c r="DB2154" s="37"/>
      <c r="DC2154" s="37"/>
      <c r="DD2154" s="37"/>
      <c r="DE2154" s="37"/>
      <c r="DF2154" s="37"/>
      <c r="DG2154" s="37"/>
      <c r="DH2154" s="37"/>
      <c r="DI2154" s="37"/>
    </row>
    <row r="2155" spans="3:113" s="36" customFormat="1" x14ac:dyDescent="0.2">
      <c r="C2155" s="69"/>
      <c r="D2155" s="69"/>
      <c r="E2155" s="69"/>
      <c r="F2155" s="69"/>
      <c r="G2155" s="69"/>
      <c r="H2155" s="69"/>
      <c r="I2155" s="69"/>
      <c r="J2155" s="69"/>
      <c r="K2155" s="69"/>
      <c r="L2155" s="69"/>
      <c r="M2155" s="69"/>
      <c r="BM2155" s="37"/>
      <c r="BN2155" s="37"/>
      <c r="BO2155" s="37"/>
      <c r="BP2155" s="37"/>
      <c r="BQ2155" s="37"/>
      <c r="BR2155" s="37"/>
      <c r="BS2155" s="37"/>
      <c r="BT2155" s="37"/>
      <c r="BU2155" s="37"/>
      <c r="BV2155" s="37"/>
      <c r="BW2155" s="37"/>
      <c r="BX2155" s="37"/>
      <c r="BY2155" s="37"/>
      <c r="BZ2155" s="37"/>
      <c r="CA2155" s="37"/>
      <c r="CB2155" s="37"/>
      <c r="CC2155" s="37"/>
      <c r="CD2155" s="37"/>
      <c r="CE2155" s="37"/>
      <c r="CF2155" s="37"/>
      <c r="CG2155" s="37"/>
      <c r="CH2155" s="37"/>
      <c r="CI2155" s="37"/>
      <c r="CJ2155" s="37"/>
      <c r="CK2155" s="37"/>
      <c r="CL2155" s="37"/>
      <c r="CM2155" s="37"/>
      <c r="CN2155" s="37"/>
      <c r="CO2155" s="37"/>
      <c r="CP2155" s="37"/>
      <c r="CQ2155" s="37"/>
      <c r="CR2155" s="37"/>
      <c r="CS2155" s="37"/>
      <c r="CT2155" s="37"/>
      <c r="CU2155" s="37"/>
      <c r="CV2155" s="37"/>
      <c r="CW2155" s="37"/>
      <c r="CX2155" s="37"/>
      <c r="CY2155" s="37"/>
      <c r="CZ2155" s="37"/>
      <c r="DA2155" s="37"/>
      <c r="DB2155" s="37"/>
      <c r="DC2155" s="37"/>
      <c r="DD2155" s="37"/>
      <c r="DE2155" s="37"/>
      <c r="DF2155" s="37"/>
      <c r="DG2155" s="37"/>
      <c r="DH2155" s="37"/>
      <c r="DI2155" s="37"/>
    </row>
    <row r="2156" spans="3:113" s="36" customFormat="1" x14ac:dyDescent="0.2">
      <c r="C2156" s="69"/>
      <c r="D2156" s="69"/>
      <c r="E2156" s="69"/>
      <c r="F2156" s="69"/>
      <c r="G2156" s="69"/>
      <c r="H2156" s="69"/>
      <c r="I2156" s="69"/>
      <c r="J2156" s="69"/>
      <c r="K2156" s="69"/>
      <c r="L2156" s="69"/>
      <c r="M2156" s="69"/>
      <c r="BM2156" s="37"/>
      <c r="BN2156" s="37"/>
      <c r="BO2156" s="37"/>
      <c r="BP2156" s="37"/>
      <c r="BQ2156" s="37"/>
      <c r="BR2156" s="37"/>
      <c r="BS2156" s="37"/>
      <c r="BT2156" s="37"/>
      <c r="BU2156" s="37"/>
      <c r="BV2156" s="37"/>
      <c r="BW2156" s="37"/>
      <c r="BX2156" s="37"/>
      <c r="BY2156" s="37"/>
      <c r="BZ2156" s="37"/>
      <c r="CA2156" s="37"/>
      <c r="CB2156" s="37"/>
      <c r="CC2156" s="37"/>
      <c r="CD2156" s="37"/>
      <c r="CE2156" s="37"/>
      <c r="CF2156" s="37"/>
      <c r="CG2156" s="37"/>
      <c r="CH2156" s="37"/>
      <c r="CI2156" s="37"/>
      <c r="CJ2156" s="37"/>
      <c r="CK2156" s="37"/>
      <c r="CL2156" s="37"/>
      <c r="CM2156" s="37"/>
      <c r="CN2156" s="37"/>
      <c r="CO2156" s="37"/>
      <c r="CP2156" s="37"/>
      <c r="CQ2156" s="37"/>
      <c r="CR2156" s="37"/>
      <c r="CS2156" s="37"/>
      <c r="CT2156" s="37"/>
      <c r="CU2156" s="37"/>
      <c r="CV2156" s="37"/>
      <c r="CW2156" s="37"/>
      <c r="CX2156" s="37"/>
      <c r="CY2156" s="37"/>
      <c r="CZ2156" s="37"/>
      <c r="DA2156" s="37"/>
      <c r="DB2156" s="37"/>
      <c r="DC2156" s="37"/>
      <c r="DD2156" s="37"/>
      <c r="DE2156" s="37"/>
      <c r="DF2156" s="37"/>
      <c r="DG2156" s="37"/>
      <c r="DH2156" s="37"/>
      <c r="DI2156" s="37"/>
    </row>
    <row r="2157" spans="3:113" s="36" customFormat="1" x14ac:dyDescent="0.2">
      <c r="C2157" s="69"/>
      <c r="D2157" s="69"/>
      <c r="E2157" s="69"/>
      <c r="F2157" s="69"/>
      <c r="G2157" s="69"/>
      <c r="H2157" s="69"/>
      <c r="I2157" s="69"/>
      <c r="J2157" s="69"/>
      <c r="K2157" s="69"/>
      <c r="L2157" s="69"/>
      <c r="M2157" s="69"/>
      <c r="BM2157" s="37"/>
      <c r="BN2157" s="37"/>
      <c r="BO2157" s="37"/>
      <c r="BP2157" s="37"/>
      <c r="BQ2157" s="37"/>
      <c r="BR2157" s="37"/>
      <c r="BS2157" s="37"/>
      <c r="BT2157" s="37"/>
      <c r="BU2157" s="37"/>
      <c r="BV2157" s="37"/>
      <c r="BW2157" s="37"/>
      <c r="BX2157" s="37"/>
      <c r="BY2157" s="37"/>
      <c r="BZ2157" s="37"/>
      <c r="CA2157" s="37"/>
      <c r="CB2157" s="37"/>
      <c r="CC2157" s="37"/>
      <c r="CD2157" s="37"/>
      <c r="CE2157" s="37"/>
      <c r="CF2157" s="37"/>
      <c r="CG2157" s="37"/>
      <c r="CH2157" s="37"/>
      <c r="CI2157" s="37"/>
      <c r="CJ2157" s="37"/>
      <c r="CK2157" s="37"/>
      <c r="CL2157" s="37"/>
      <c r="CM2157" s="37"/>
      <c r="CN2157" s="37"/>
      <c r="CO2157" s="37"/>
      <c r="CP2157" s="37"/>
      <c r="CQ2157" s="37"/>
      <c r="CR2157" s="37"/>
      <c r="CS2157" s="37"/>
      <c r="CT2157" s="37"/>
      <c r="CU2157" s="37"/>
      <c r="CV2157" s="37"/>
      <c r="CW2157" s="37"/>
      <c r="CX2157" s="37"/>
      <c r="CY2157" s="37"/>
      <c r="CZ2157" s="37"/>
      <c r="DA2157" s="37"/>
      <c r="DB2157" s="37"/>
      <c r="DC2157" s="37"/>
      <c r="DD2157" s="37"/>
      <c r="DE2157" s="37"/>
      <c r="DF2157" s="37"/>
      <c r="DG2157" s="37"/>
      <c r="DH2157" s="37"/>
      <c r="DI2157" s="37"/>
    </row>
    <row r="2158" spans="3:113" s="36" customFormat="1" x14ac:dyDescent="0.2">
      <c r="C2158" s="69"/>
      <c r="D2158" s="69"/>
      <c r="E2158" s="69"/>
      <c r="F2158" s="69"/>
      <c r="G2158" s="69"/>
      <c r="H2158" s="69"/>
      <c r="I2158" s="69"/>
      <c r="J2158" s="69"/>
      <c r="K2158" s="69"/>
      <c r="L2158" s="69"/>
      <c r="M2158" s="69"/>
      <c r="BM2158" s="37"/>
      <c r="BN2158" s="37"/>
      <c r="BO2158" s="37"/>
      <c r="BP2158" s="37"/>
      <c r="BQ2158" s="37"/>
      <c r="BR2158" s="37"/>
      <c r="BS2158" s="37"/>
      <c r="BT2158" s="37"/>
      <c r="BU2158" s="37"/>
      <c r="BV2158" s="37"/>
      <c r="BW2158" s="37"/>
      <c r="BX2158" s="37"/>
      <c r="BY2158" s="37"/>
      <c r="BZ2158" s="37"/>
      <c r="CA2158" s="37"/>
      <c r="CB2158" s="37"/>
      <c r="CC2158" s="37"/>
      <c r="CD2158" s="37"/>
      <c r="CE2158" s="37"/>
      <c r="CF2158" s="37"/>
      <c r="CG2158" s="37"/>
      <c r="CH2158" s="37"/>
      <c r="CI2158" s="37"/>
      <c r="CJ2158" s="37"/>
      <c r="CK2158" s="37"/>
      <c r="CL2158" s="37"/>
      <c r="CM2158" s="37"/>
      <c r="CN2158" s="37"/>
      <c r="CO2158" s="37"/>
      <c r="CP2158" s="37"/>
      <c r="CQ2158" s="37"/>
      <c r="CR2158" s="37"/>
      <c r="CS2158" s="37"/>
      <c r="CT2158" s="37"/>
      <c r="CU2158" s="37"/>
      <c r="CV2158" s="37"/>
      <c r="CW2158" s="37"/>
      <c r="CX2158" s="37"/>
      <c r="CY2158" s="37"/>
      <c r="CZ2158" s="37"/>
      <c r="DA2158" s="37"/>
      <c r="DB2158" s="37"/>
      <c r="DC2158" s="37"/>
      <c r="DD2158" s="37"/>
      <c r="DE2158" s="37"/>
      <c r="DF2158" s="37"/>
      <c r="DG2158" s="37"/>
      <c r="DH2158" s="37"/>
      <c r="DI2158" s="37"/>
    </row>
    <row r="2159" spans="3:113" s="36" customFormat="1" x14ac:dyDescent="0.2">
      <c r="C2159" s="69"/>
      <c r="D2159" s="69"/>
      <c r="E2159" s="69"/>
      <c r="F2159" s="69"/>
      <c r="G2159" s="69"/>
      <c r="H2159" s="69"/>
      <c r="I2159" s="69"/>
      <c r="J2159" s="69"/>
      <c r="K2159" s="69"/>
      <c r="L2159" s="69"/>
      <c r="M2159" s="69"/>
      <c r="BM2159" s="37"/>
      <c r="BN2159" s="37"/>
      <c r="BO2159" s="37"/>
      <c r="BP2159" s="37"/>
      <c r="BQ2159" s="37"/>
      <c r="BR2159" s="37"/>
      <c r="BS2159" s="37"/>
      <c r="BT2159" s="37"/>
      <c r="BU2159" s="37"/>
      <c r="BV2159" s="37"/>
      <c r="BW2159" s="37"/>
      <c r="BX2159" s="37"/>
      <c r="BY2159" s="37"/>
      <c r="BZ2159" s="37"/>
      <c r="CA2159" s="37"/>
      <c r="CB2159" s="37"/>
      <c r="CC2159" s="37"/>
      <c r="CD2159" s="37"/>
      <c r="CE2159" s="37"/>
      <c r="CF2159" s="37"/>
      <c r="CG2159" s="37"/>
      <c r="CH2159" s="37"/>
      <c r="CI2159" s="37"/>
      <c r="CJ2159" s="37"/>
      <c r="CK2159" s="37"/>
      <c r="CL2159" s="37"/>
      <c r="CM2159" s="37"/>
      <c r="CN2159" s="37"/>
      <c r="CO2159" s="37"/>
      <c r="CP2159" s="37"/>
      <c r="CQ2159" s="37"/>
      <c r="CR2159" s="37"/>
      <c r="CS2159" s="37"/>
      <c r="CT2159" s="37"/>
      <c r="CU2159" s="37"/>
      <c r="CV2159" s="37"/>
      <c r="CW2159" s="37"/>
      <c r="CX2159" s="37"/>
      <c r="CY2159" s="37"/>
      <c r="CZ2159" s="37"/>
      <c r="DA2159" s="37"/>
      <c r="DB2159" s="37"/>
      <c r="DC2159" s="37"/>
      <c r="DD2159" s="37"/>
      <c r="DE2159" s="37"/>
      <c r="DF2159" s="37"/>
      <c r="DG2159" s="37"/>
      <c r="DH2159" s="37"/>
      <c r="DI2159" s="37"/>
    </row>
    <row r="2160" spans="3:113" s="36" customFormat="1" x14ac:dyDescent="0.2">
      <c r="C2160" s="69"/>
      <c r="D2160" s="69"/>
      <c r="E2160" s="69"/>
      <c r="F2160" s="69"/>
      <c r="G2160" s="69"/>
      <c r="H2160" s="69"/>
      <c r="I2160" s="69"/>
      <c r="J2160" s="69"/>
      <c r="K2160" s="69"/>
      <c r="L2160" s="69"/>
      <c r="M2160" s="69"/>
      <c r="BM2160" s="37"/>
      <c r="BN2160" s="37"/>
      <c r="BO2160" s="37"/>
      <c r="BP2160" s="37"/>
      <c r="BQ2160" s="37"/>
      <c r="BR2160" s="37"/>
      <c r="BS2160" s="37"/>
      <c r="BT2160" s="37"/>
      <c r="BU2160" s="37"/>
      <c r="BV2160" s="37"/>
      <c r="BW2160" s="37"/>
      <c r="BX2160" s="37"/>
      <c r="BY2160" s="37"/>
      <c r="BZ2160" s="37"/>
      <c r="CA2160" s="37"/>
      <c r="CB2160" s="37"/>
      <c r="CC2160" s="37"/>
      <c r="CD2160" s="37"/>
      <c r="CE2160" s="37"/>
      <c r="CF2160" s="37"/>
      <c r="CG2160" s="37"/>
      <c r="CH2160" s="37"/>
      <c r="CI2160" s="37"/>
      <c r="CJ2160" s="37"/>
      <c r="CK2160" s="37"/>
      <c r="CL2160" s="37"/>
      <c r="CM2160" s="37"/>
      <c r="CN2160" s="37"/>
      <c r="CO2160" s="37"/>
      <c r="CP2160" s="37"/>
      <c r="CQ2160" s="37"/>
      <c r="CR2160" s="37"/>
      <c r="CS2160" s="37"/>
      <c r="CT2160" s="37"/>
      <c r="CU2160" s="37"/>
      <c r="CV2160" s="37"/>
      <c r="CW2160" s="37"/>
      <c r="CX2160" s="37"/>
      <c r="CY2160" s="37"/>
      <c r="CZ2160" s="37"/>
      <c r="DA2160" s="37"/>
      <c r="DB2160" s="37"/>
      <c r="DC2160" s="37"/>
      <c r="DD2160" s="37"/>
      <c r="DE2160" s="37"/>
      <c r="DF2160" s="37"/>
      <c r="DG2160" s="37"/>
      <c r="DH2160" s="37"/>
      <c r="DI2160" s="37"/>
    </row>
    <row r="2161" spans="3:113" s="36" customFormat="1" x14ac:dyDescent="0.2">
      <c r="C2161" s="69"/>
      <c r="D2161" s="69"/>
      <c r="E2161" s="69"/>
      <c r="F2161" s="69"/>
      <c r="G2161" s="69"/>
      <c r="H2161" s="69"/>
      <c r="I2161" s="69"/>
      <c r="J2161" s="69"/>
      <c r="K2161" s="69"/>
      <c r="L2161" s="69"/>
      <c r="M2161" s="69"/>
      <c r="BM2161" s="37"/>
      <c r="BN2161" s="37"/>
      <c r="BO2161" s="37"/>
      <c r="BP2161" s="37"/>
      <c r="BQ2161" s="37"/>
      <c r="BR2161" s="37"/>
      <c r="BS2161" s="37"/>
      <c r="BT2161" s="37"/>
      <c r="BU2161" s="37"/>
      <c r="BV2161" s="37"/>
      <c r="BW2161" s="37"/>
      <c r="BX2161" s="37"/>
      <c r="BY2161" s="37"/>
      <c r="BZ2161" s="37"/>
      <c r="CA2161" s="37"/>
      <c r="CB2161" s="37"/>
      <c r="CC2161" s="37"/>
      <c r="CD2161" s="37"/>
      <c r="CE2161" s="37"/>
      <c r="CF2161" s="37"/>
      <c r="CG2161" s="37"/>
      <c r="CH2161" s="37"/>
      <c r="CI2161" s="37"/>
      <c r="CJ2161" s="37"/>
      <c r="CK2161" s="37"/>
      <c r="CL2161" s="37"/>
      <c r="CM2161" s="37"/>
      <c r="CN2161" s="37"/>
      <c r="CO2161" s="37"/>
      <c r="CP2161" s="37"/>
      <c r="CQ2161" s="37"/>
      <c r="CR2161" s="37"/>
      <c r="CS2161" s="37"/>
      <c r="CT2161" s="37"/>
      <c r="CU2161" s="37"/>
      <c r="CV2161" s="37"/>
      <c r="CW2161" s="37"/>
      <c r="CX2161" s="37"/>
      <c r="CY2161" s="37"/>
      <c r="CZ2161" s="37"/>
      <c r="DA2161" s="37"/>
      <c r="DB2161" s="37"/>
      <c r="DC2161" s="37"/>
      <c r="DD2161" s="37"/>
      <c r="DE2161" s="37"/>
      <c r="DF2161" s="37"/>
      <c r="DG2161" s="37"/>
      <c r="DH2161" s="37"/>
      <c r="DI2161" s="37"/>
    </row>
    <row r="2162" spans="3:113" s="36" customFormat="1" x14ac:dyDescent="0.2">
      <c r="C2162" s="69"/>
      <c r="D2162" s="69"/>
      <c r="E2162" s="69"/>
      <c r="F2162" s="69"/>
      <c r="G2162" s="69"/>
      <c r="H2162" s="69"/>
      <c r="I2162" s="69"/>
      <c r="J2162" s="69"/>
      <c r="K2162" s="69"/>
      <c r="L2162" s="69"/>
      <c r="M2162" s="69"/>
      <c r="BM2162" s="37"/>
      <c r="BN2162" s="37"/>
      <c r="BO2162" s="37"/>
      <c r="BP2162" s="37"/>
      <c r="BQ2162" s="37"/>
      <c r="BR2162" s="37"/>
      <c r="BS2162" s="37"/>
      <c r="BT2162" s="37"/>
      <c r="BU2162" s="37"/>
      <c r="BV2162" s="37"/>
      <c r="BW2162" s="37"/>
      <c r="BX2162" s="37"/>
      <c r="BY2162" s="37"/>
      <c r="BZ2162" s="37"/>
      <c r="CA2162" s="37"/>
      <c r="CB2162" s="37"/>
      <c r="CC2162" s="37"/>
      <c r="CD2162" s="37"/>
      <c r="CE2162" s="37"/>
      <c r="CF2162" s="37"/>
      <c r="CG2162" s="37"/>
      <c r="CH2162" s="37"/>
      <c r="CI2162" s="37"/>
      <c r="CJ2162" s="37"/>
      <c r="CK2162" s="37"/>
      <c r="CL2162" s="37"/>
      <c r="CM2162" s="37"/>
      <c r="CN2162" s="37"/>
      <c r="CO2162" s="37"/>
      <c r="CP2162" s="37"/>
      <c r="CQ2162" s="37"/>
      <c r="CR2162" s="37"/>
      <c r="CS2162" s="37"/>
      <c r="CT2162" s="37"/>
      <c r="CU2162" s="37"/>
      <c r="CV2162" s="37"/>
      <c r="CW2162" s="37"/>
      <c r="CX2162" s="37"/>
      <c r="CY2162" s="37"/>
      <c r="CZ2162" s="37"/>
      <c r="DA2162" s="37"/>
      <c r="DB2162" s="37"/>
      <c r="DC2162" s="37"/>
      <c r="DD2162" s="37"/>
      <c r="DE2162" s="37"/>
      <c r="DF2162" s="37"/>
      <c r="DG2162" s="37"/>
      <c r="DH2162" s="37"/>
      <c r="DI2162" s="37"/>
    </row>
    <row r="2163" spans="3:113" s="36" customFormat="1" x14ac:dyDescent="0.2">
      <c r="C2163" s="69"/>
      <c r="D2163" s="69"/>
      <c r="E2163" s="69"/>
      <c r="F2163" s="69"/>
      <c r="G2163" s="69"/>
      <c r="H2163" s="69"/>
      <c r="I2163" s="69"/>
      <c r="J2163" s="69"/>
      <c r="K2163" s="69"/>
      <c r="L2163" s="69"/>
      <c r="M2163" s="69"/>
      <c r="BM2163" s="37"/>
      <c r="BN2163" s="37"/>
      <c r="BO2163" s="37"/>
      <c r="BP2163" s="37"/>
      <c r="BQ2163" s="37"/>
      <c r="BR2163" s="37"/>
      <c r="BS2163" s="37"/>
      <c r="BT2163" s="37"/>
      <c r="BU2163" s="37"/>
      <c r="BV2163" s="37"/>
      <c r="BW2163" s="37"/>
      <c r="BX2163" s="37"/>
      <c r="BY2163" s="37"/>
      <c r="BZ2163" s="37"/>
      <c r="CA2163" s="37"/>
      <c r="CB2163" s="37"/>
      <c r="CC2163" s="37"/>
      <c r="CD2163" s="37"/>
      <c r="CE2163" s="37"/>
      <c r="CF2163" s="37"/>
      <c r="CG2163" s="37"/>
      <c r="CH2163" s="37"/>
      <c r="CI2163" s="37"/>
      <c r="CJ2163" s="37"/>
      <c r="CK2163" s="37"/>
      <c r="CL2163" s="37"/>
      <c r="CM2163" s="37"/>
      <c r="CN2163" s="37"/>
      <c r="CO2163" s="37"/>
      <c r="CP2163" s="37"/>
      <c r="CQ2163" s="37"/>
      <c r="CR2163" s="37"/>
      <c r="CS2163" s="37"/>
      <c r="CT2163" s="37"/>
      <c r="CU2163" s="37"/>
      <c r="CV2163" s="37"/>
      <c r="CW2163" s="37"/>
      <c r="CX2163" s="37"/>
      <c r="CY2163" s="37"/>
      <c r="CZ2163" s="37"/>
      <c r="DA2163" s="37"/>
      <c r="DB2163" s="37"/>
      <c r="DC2163" s="37"/>
      <c r="DD2163" s="37"/>
      <c r="DE2163" s="37"/>
      <c r="DF2163" s="37"/>
      <c r="DG2163" s="37"/>
      <c r="DH2163" s="37"/>
      <c r="DI2163" s="37"/>
    </row>
    <row r="2164" spans="3:113" s="36" customFormat="1" x14ac:dyDescent="0.2">
      <c r="C2164" s="69"/>
      <c r="D2164" s="69"/>
      <c r="E2164" s="69"/>
      <c r="F2164" s="69"/>
      <c r="G2164" s="69"/>
      <c r="H2164" s="69"/>
      <c r="I2164" s="69"/>
      <c r="J2164" s="69"/>
      <c r="K2164" s="69"/>
      <c r="L2164" s="69"/>
      <c r="M2164" s="69"/>
      <c r="BM2164" s="37"/>
      <c r="BN2164" s="37"/>
      <c r="BO2164" s="37"/>
      <c r="BP2164" s="37"/>
      <c r="BQ2164" s="37"/>
      <c r="BR2164" s="37"/>
      <c r="BS2164" s="37"/>
      <c r="BT2164" s="37"/>
      <c r="BU2164" s="37"/>
      <c r="BV2164" s="37"/>
      <c r="BW2164" s="37"/>
      <c r="BX2164" s="37"/>
      <c r="BY2164" s="37"/>
      <c r="BZ2164" s="37"/>
      <c r="CA2164" s="37"/>
      <c r="CB2164" s="37"/>
      <c r="CC2164" s="37"/>
      <c r="CD2164" s="37"/>
      <c r="CE2164" s="37"/>
      <c r="CF2164" s="37"/>
      <c r="CG2164" s="37"/>
      <c r="CH2164" s="37"/>
      <c r="CI2164" s="37"/>
      <c r="CJ2164" s="37"/>
      <c r="CK2164" s="37"/>
      <c r="CL2164" s="37"/>
      <c r="CM2164" s="37"/>
      <c r="CN2164" s="37"/>
      <c r="CO2164" s="37"/>
      <c r="CP2164" s="37"/>
      <c r="CQ2164" s="37"/>
      <c r="CR2164" s="37"/>
      <c r="CS2164" s="37"/>
      <c r="CT2164" s="37"/>
      <c r="CU2164" s="37"/>
      <c r="CV2164" s="37"/>
      <c r="CW2164" s="37"/>
      <c r="CX2164" s="37"/>
      <c r="CY2164" s="37"/>
      <c r="CZ2164" s="37"/>
      <c r="DA2164" s="37"/>
      <c r="DB2164" s="37"/>
      <c r="DC2164" s="37"/>
      <c r="DD2164" s="37"/>
      <c r="DE2164" s="37"/>
      <c r="DF2164" s="37"/>
      <c r="DG2164" s="37"/>
      <c r="DH2164" s="37"/>
      <c r="DI2164" s="37"/>
    </row>
    <row r="2165" spans="3:113" s="36" customFormat="1" x14ac:dyDescent="0.2">
      <c r="C2165" s="69"/>
      <c r="D2165" s="69"/>
      <c r="E2165" s="69"/>
      <c r="F2165" s="69"/>
      <c r="G2165" s="69"/>
      <c r="H2165" s="69"/>
      <c r="I2165" s="69"/>
      <c r="J2165" s="69"/>
      <c r="K2165" s="69"/>
      <c r="L2165" s="69"/>
      <c r="M2165" s="69"/>
      <c r="BM2165" s="37"/>
      <c r="BN2165" s="37"/>
      <c r="BO2165" s="37"/>
      <c r="BP2165" s="37"/>
      <c r="BQ2165" s="37"/>
      <c r="BR2165" s="37"/>
      <c r="BS2165" s="37"/>
      <c r="BT2165" s="37"/>
      <c r="BU2165" s="37"/>
      <c r="BV2165" s="37"/>
      <c r="BW2165" s="37"/>
      <c r="BX2165" s="37"/>
      <c r="BY2165" s="37"/>
      <c r="BZ2165" s="37"/>
      <c r="CA2165" s="37"/>
      <c r="CB2165" s="37"/>
      <c r="CC2165" s="37"/>
      <c r="CD2165" s="37"/>
      <c r="CE2165" s="37"/>
      <c r="CF2165" s="37"/>
      <c r="CG2165" s="37"/>
      <c r="CH2165" s="37"/>
      <c r="CI2165" s="37"/>
      <c r="CJ2165" s="37"/>
      <c r="CK2165" s="37"/>
      <c r="CL2165" s="37"/>
      <c r="CM2165" s="37"/>
      <c r="CN2165" s="37"/>
      <c r="CO2165" s="37"/>
      <c r="CP2165" s="37"/>
      <c r="CQ2165" s="37"/>
      <c r="CR2165" s="37"/>
      <c r="CS2165" s="37"/>
      <c r="CT2165" s="37"/>
      <c r="CU2165" s="37"/>
      <c r="CV2165" s="37"/>
      <c r="CW2165" s="37"/>
      <c r="CX2165" s="37"/>
      <c r="CY2165" s="37"/>
      <c r="CZ2165" s="37"/>
      <c r="DA2165" s="37"/>
      <c r="DB2165" s="37"/>
      <c r="DC2165" s="37"/>
      <c r="DD2165" s="37"/>
      <c r="DE2165" s="37"/>
      <c r="DF2165" s="37"/>
      <c r="DG2165" s="37"/>
      <c r="DH2165" s="37"/>
      <c r="DI2165" s="37"/>
    </row>
    <row r="2166" spans="3:113" s="36" customFormat="1" x14ac:dyDescent="0.2">
      <c r="C2166" s="69"/>
      <c r="D2166" s="69"/>
      <c r="E2166" s="69"/>
      <c r="F2166" s="69"/>
      <c r="G2166" s="69"/>
      <c r="H2166" s="69"/>
      <c r="I2166" s="69"/>
      <c r="J2166" s="69"/>
      <c r="K2166" s="69"/>
      <c r="L2166" s="69"/>
      <c r="M2166" s="69"/>
      <c r="BM2166" s="37"/>
      <c r="BN2166" s="37"/>
      <c r="BO2166" s="37"/>
      <c r="BP2166" s="37"/>
      <c r="BQ2166" s="37"/>
      <c r="BR2166" s="37"/>
      <c r="BS2166" s="37"/>
      <c r="BT2166" s="37"/>
      <c r="BU2166" s="37"/>
      <c r="BV2166" s="37"/>
      <c r="BW2166" s="37"/>
      <c r="BX2166" s="37"/>
      <c r="BY2166" s="37"/>
      <c r="BZ2166" s="37"/>
      <c r="CA2166" s="37"/>
      <c r="CB2166" s="37"/>
      <c r="CC2166" s="37"/>
      <c r="CD2166" s="37"/>
      <c r="CE2166" s="37"/>
      <c r="CF2166" s="37"/>
      <c r="CG2166" s="37"/>
      <c r="CH2166" s="37"/>
      <c r="CI2166" s="37"/>
      <c r="CJ2166" s="37"/>
      <c r="CK2166" s="37"/>
      <c r="CL2166" s="37"/>
      <c r="CM2166" s="37"/>
      <c r="CN2166" s="37"/>
      <c r="CO2166" s="37"/>
      <c r="CP2166" s="37"/>
      <c r="CQ2166" s="37"/>
      <c r="CR2166" s="37"/>
      <c r="CS2166" s="37"/>
      <c r="CT2166" s="37"/>
      <c r="CU2166" s="37"/>
      <c r="CV2166" s="37"/>
      <c r="CW2166" s="37"/>
      <c r="CX2166" s="37"/>
      <c r="CY2166" s="37"/>
      <c r="CZ2166" s="37"/>
      <c r="DA2166" s="37"/>
      <c r="DB2166" s="37"/>
      <c r="DC2166" s="37"/>
      <c r="DD2166" s="37"/>
      <c r="DE2166" s="37"/>
      <c r="DF2166" s="37"/>
      <c r="DG2166" s="37"/>
      <c r="DH2166" s="37"/>
      <c r="DI2166" s="37"/>
    </row>
    <row r="2167" spans="3:113" s="36" customFormat="1" x14ac:dyDescent="0.2">
      <c r="C2167" s="69"/>
      <c r="D2167" s="69"/>
      <c r="E2167" s="69"/>
      <c r="F2167" s="69"/>
      <c r="G2167" s="69"/>
      <c r="H2167" s="69"/>
      <c r="I2167" s="69"/>
      <c r="J2167" s="69"/>
      <c r="K2167" s="69"/>
      <c r="L2167" s="69"/>
      <c r="M2167" s="69"/>
      <c r="BM2167" s="37"/>
      <c r="BN2167" s="37"/>
      <c r="BO2167" s="37"/>
      <c r="BP2167" s="37"/>
      <c r="BQ2167" s="37"/>
      <c r="BR2167" s="37"/>
      <c r="BS2167" s="37"/>
      <c r="BT2167" s="37"/>
      <c r="BU2167" s="37"/>
      <c r="BV2167" s="37"/>
      <c r="BW2167" s="37"/>
      <c r="BX2167" s="37"/>
      <c r="BY2167" s="37"/>
      <c r="BZ2167" s="37"/>
      <c r="CA2167" s="37"/>
      <c r="CB2167" s="37"/>
      <c r="CC2167" s="37"/>
      <c r="CD2167" s="37"/>
      <c r="CE2167" s="37"/>
      <c r="CF2167" s="37"/>
      <c r="CG2167" s="37"/>
      <c r="CH2167" s="37"/>
      <c r="CI2167" s="37"/>
      <c r="CJ2167" s="37"/>
      <c r="CK2167" s="37"/>
      <c r="CL2167" s="37"/>
      <c r="CM2167" s="37"/>
      <c r="CN2167" s="37"/>
      <c r="CO2167" s="37"/>
      <c r="CP2167" s="37"/>
      <c r="CQ2167" s="37"/>
      <c r="CR2167" s="37"/>
      <c r="CS2167" s="37"/>
      <c r="CT2167" s="37"/>
      <c r="CU2167" s="37"/>
      <c r="CV2167" s="37"/>
      <c r="CW2167" s="37"/>
      <c r="CX2167" s="37"/>
      <c r="CY2167" s="37"/>
      <c r="CZ2167" s="37"/>
      <c r="DA2167" s="37"/>
      <c r="DB2167" s="37"/>
      <c r="DC2167" s="37"/>
      <c r="DD2167" s="37"/>
      <c r="DE2167" s="37"/>
      <c r="DF2167" s="37"/>
      <c r="DG2167" s="37"/>
      <c r="DH2167" s="37"/>
      <c r="DI2167" s="37"/>
    </row>
    <row r="2168" spans="3:113" s="36" customFormat="1" x14ac:dyDescent="0.2">
      <c r="C2168" s="69"/>
      <c r="D2168" s="69"/>
      <c r="E2168" s="69"/>
      <c r="F2168" s="69"/>
      <c r="G2168" s="69"/>
      <c r="H2168" s="69"/>
      <c r="I2168" s="69"/>
      <c r="J2168" s="69"/>
      <c r="K2168" s="69"/>
      <c r="L2168" s="69"/>
      <c r="M2168" s="69"/>
      <c r="BM2168" s="37"/>
      <c r="BN2168" s="37"/>
      <c r="BO2168" s="37"/>
      <c r="BP2168" s="37"/>
      <c r="BQ2168" s="37"/>
      <c r="BR2168" s="37"/>
      <c r="BS2168" s="37"/>
      <c r="BT2168" s="37"/>
      <c r="BU2168" s="37"/>
      <c r="BV2168" s="37"/>
      <c r="BW2168" s="37"/>
      <c r="BX2168" s="37"/>
      <c r="BY2168" s="37"/>
      <c r="BZ2168" s="37"/>
      <c r="CA2168" s="37"/>
      <c r="CB2168" s="37"/>
      <c r="CC2168" s="37"/>
      <c r="CD2168" s="37"/>
      <c r="CE2168" s="37"/>
      <c r="CF2168" s="37"/>
      <c r="CG2168" s="37"/>
      <c r="CH2168" s="37"/>
      <c r="CI2168" s="37"/>
      <c r="CJ2168" s="37"/>
      <c r="CK2168" s="37"/>
      <c r="CL2168" s="37"/>
      <c r="CM2168" s="37"/>
      <c r="CN2168" s="37"/>
      <c r="CO2168" s="37"/>
      <c r="CP2168" s="37"/>
      <c r="CQ2168" s="37"/>
      <c r="CR2168" s="37"/>
      <c r="CS2168" s="37"/>
      <c r="CT2168" s="37"/>
      <c r="CU2168" s="37"/>
      <c r="CV2168" s="37"/>
      <c r="CW2168" s="37"/>
      <c r="CX2168" s="37"/>
      <c r="CY2168" s="37"/>
      <c r="CZ2168" s="37"/>
      <c r="DA2168" s="37"/>
      <c r="DB2168" s="37"/>
      <c r="DC2168" s="37"/>
      <c r="DD2168" s="37"/>
      <c r="DE2168" s="37"/>
      <c r="DF2168" s="37"/>
      <c r="DG2168" s="37"/>
      <c r="DH2168" s="37"/>
      <c r="DI2168" s="37"/>
    </row>
    <row r="2169" spans="3:113" s="36" customFormat="1" x14ac:dyDescent="0.2">
      <c r="C2169" s="69"/>
      <c r="D2169" s="69"/>
      <c r="E2169" s="69"/>
      <c r="F2169" s="69"/>
      <c r="G2169" s="69"/>
      <c r="H2169" s="69"/>
      <c r="I2169" s="69"/>
      <c r="J2169" s="69"/>
      <c r="K2169" s="69"/>
      <c r="L2169" s="69"/>
      <c r="M2169" s="69"/>
      <c r="BM2169" s="37"/>
      <c r="BN2169" s="37"/>
      <c r="BO2169" s="37"/>
      <c r="BP2169" s="37"/>
      <c r="BQ2169" s="37"/>
      <c r="BR2169" s="37"/>
      <c r="BS2169" s="37"/>
      <c r="BT2169" s="37"/>
      <c r="BU2169" s="37"/>
      <c r="BV2169" s="37"/>
      <c r="BW2169" s="37"/>
      <c r="BX2169" s="37"/>
      <c r="BY2169" s="37"/>
      <c r="BZ2169" s="37"/>
      <c r="CA2169" s="37"/>
      <c r="CB2169" s="37"/>
      <c r="CC2169" s="37"/>
      <c r="CD2169" s="37"/>
      <c r="CE2169" s="37"/>
      <c r="CF2169" s="37"/>
      <c r="CG2169" s="37"/>
      <c r="CH2169" s="37"/>
      <c r="CI2169" s="37"/>
      <c r="CJ2169" s="37"/>
      <c r="CK2169" s="37"/>
      <c r="CL2169" s="37"/>
      <c r="CM2169" s="37"/>
      <c r="CN2169" s="37"/>
      <c r="CO2169" s="37"/>
      <c r="CP2169" s="37"/>
      <c r="CQ2169" s="37"/>
      <c r="CR2169" s="37"/>
      <c r="CS2169" s="37"/>
      <c r="CT2169" s="37"/>
      <c r="CU2169" s="37"/>
      <c r="CV2169" s="37"/>
      <c r="CW2169" s="37"/>
      <c r="CX2169" s="37"/>
      <c r="CY2169" s="37"/>
      <c r="CZ2169" s="37"/>
      <c r="DA2169" s="37"/>
      <c r="DB2169" s="37"/>
      <c r="DC2169" s="37"/>
      <c r="DD2169" s="37"/>
      <c r="DE2169" s="37"/>
      <c r="DF2169" s="37"/>
      <c r="DG2169" s="37"/>
      <c r="DH2169" s="37"/>
      <c r="DI2169" s="37"/>
    </row>
    <row r="2170" spans="3:113" s="36" customFormat="1" x14ac:dyDescent="0.2">
      <c r="C2170" s="69"/>
      <c r="D2170" s="69"/>
      <c r="E2170" s="69"/>
      <c r="F2170" s="69"/>
      <c r="G2170" s="69"/>
      <c r="H2170" s="69"/>
      <c r="I2170" s="69"/>
      <c r="J2170" s="69"/>
      <c r="K2170" s="69"/>
      <c r="L2170" s="69"/>
      <c r="M2170" s="69"/>
      <c r="BM2170" s="37"/>
      <c r="BN2170" s="37"/>
      <c r="BO2170" s="37"/>
      <c r="BP2170" s="37"/>
      <c r="BQ2170" s="37"/>
      <c r="BR2170" s="37"/>
      <c r="BS2170" s="37"/>
      <c r="BT2170" s="37"/>
      <c r="BU2170" s="37"/>
      <c r="BV2170" s="37"/>
      <c r="BW2170" s="37"/>
      <c r="BX2170" s="37"/>
      <c r="BY2170" s="37"/>
      <c r="BZ2170" s="37"/>
      <c r="CA2170" s="37"/>
      <c r="CB2170" s="37"/>
      <c r="CC2170" s="37"/>
      <c r="CD2170" s="37"/>
      <c r="CE2170" s="37"/>
      <c r="CF2170" s="37"/>
      <c r="CG2170" s="37"/>
      <c r="CH2170" s="37"/>
      <c r="CI2170" s="37"/>
      <c r="CJ2170" s="37"/>
      <c r="CK2170" s="37"/>
      <c r="CL2170" s="37"/>
      <c r="CM2170" s="37"/>
      <c r="CN2170" s="37"/>
      <c r="CO2170" s="37"/>
      <c r="CP2170" s="37"/>
      <c r="CQ2170" s="37"/>
      <c r="CR2170" s="37"/>
      <c r="CS2170" s="37"/>
      <c r="CT2170" s="37"/>
      <c r="CU2170" s="37"/>
      <c r="CV2170" s="37"/>
      <c r="CW2170" s="37"/>
      <c r="CX2170" s="37"/>
      <c r="CY2170" s="37"/>
      <c r="CZ2170" s="37"/>
      <c r="DA2170" s="37"/>
      <c r="DB2170" s="37"/>
      <c r="DC2170" s="37"/>
      <c r="DD2170" s="37"/>
      <c r="DE2170" s="37"/>
      <c r="DF2170" s="37"/>
      <c r="DG2170" s="37"/>
      <c r="DH2170" s="37"/>
      <c r="DI2170" s="37"/>
    </row>
    <row r="2171" spans="3:113" s="36" customFormat="1" x14ac:dyDescent="0.2">
      <c r="C2171" s="69"/>
      <c r="D2171" s="69"/>
      <c r="E2171" s="69"/>
      <c r="F2171" s="69"/>
      <c r="G2171" s="69"/>
      <c r="H2171" s="69"/>
      <c r="I2171" s="69"/>
      <c r="J2171" s="69"/>
      <c r="K2171" s="69"/>
      <c r="L2171" s="69"/>
      <c r="M2171" s="69"/>
      <c r="BM2171" s="37"/>
      <c r="BN2171" s="37"/>
      <c r="BO2171" s="37"/>
      <c r="BP2171" s="37"/>
      <c r="BQ2171" s="37"/>
      <c r="BR2171" s="37"/>
      <c r="BS2171" s="37"/>
      <c r="BT2171" s="37"/>
      <c r="BU2171" s="37"/>
      <c r="BV2171" s="37"/>
      <c r="BW2171" s="37"/>
      <c r="BX2171" s="37"/>
      <c r="BY2171" s="37"/>
      <c r="BZ2171" s="37"/>
      <c r="CA2171" s="37"/>
      <c r="CB2171" s="37"/>
      <c r="CC2171" s="37"/>
      <c r="CD2171" s="37"/>
      <c r="CE2171" s="37"/>
      <c r="CF2171" s="37"/>
      <c r="CG2171" s="37"/>
      <c r="CH2171" s="37"/>
      <c r="CI2171" s="37"/>
      <c r="CJ2171" s="37"/>
      <c r="CK2171" s="37"/>
      <c r="CL2171" s="37"/>
      <c r="CM2171" s="37"/>
      <c r="CN2171" s="37"/>
      <c r="CO2171" s="37"/>
      <c r="CP2171" s="37"/>
      <c r="CQ2171" s="37"/>
      <c r="CR2171" s="37"/>
      <c r="CS2171" s="37"/>
      <c r="CT2171" s="37"/>
      <c r="CU2171" s="37"/>
      <c r="CV2171" s="37"/>
      <c r="CW2171" s="37"/>
      <c r="CX2171" s="37"/>
      <c r="CY2171" s="37"/>
      <c r="CZ2171" s="37"/>
      <c r="DA2171" s="37"/>
      <c r="DB2171" s="37"/>
      <c r="DC2171" s="37"/>
      <c r="DD2171" s="37"/>
      <c r="DE2171" s="37"/>
      <c r="DF2171" s="37"/>
      <c r="DG2171" s="37"/>
      <c r="DH2171" s="37"/>
      <c r="DI2171" s="37"/>
    </row>
    <row r="2172" spans="3:113" s="36" customFormat="1" x14ac:dyDescent="0.2">
      <c r="C2172" s="69"/>
      <c r="D2172" s="69"/>
      <c r="E2172" s="69"/>
      <c r="F2172" s="69"/>
      <c r="G2172" s="69"/>
      <c r="H2172" s="69"/>
      <c r="I2172" s="69"/>
      <c r="J2172" s="69"/>
      <c r="K2172" s="69"/>
      <c r="L2172" s="69"/>
      <c r="M2172" s="69"/>
      <c r="BM2172" s="37"/>
      <c r="BN2172" s="37"/>
      <c r="BO2172" s="37"/>
      <c r="BP2172" s="37"/>
      <c r="BQ2172" s="37"/>
      <c r="BR2172" s="37"/>
      <c r="BS2172" s="37"/>
      <c r="BT2172" s="37"/>
      <c r="BU2172" s="37"/>
      <c r="BV2172" s="37"/>
      <c r="BW2172" s="37"/>
      <c r="BX2172" s="37"/>
      <c r="BY2172" s="37"/>
      <c r="BZ2172" s="37"/>
      <c r="CA2172" s="37"/>
      <c r="CB2172" s="37"/>
      <c r="CC2172" s="37"/>
      <c r="CD2172" s="37"/>
      <c r="CE2172" s="37"/>
      <c r="CF2172" s="37"/>
      <c r="CG2172" s="37"/>
      <c r="CH2172" s="37"/>
      <c r="CI2172" s="37"/>
      <c r="CJ2172" s="37"/>
      <c r="CK2172" s="37"/>
      <c r="CL2172" s="37"/>
      <c r="CM2172" s="37"/>
      <c r="CN2172" s="37"/>
      <c r="CO2172" s="37"/>
      <c r="CP2172" s="37"/>
      <c r="CQ2172" s="37"/>
      <c r="CR2172" s="37"/>
      <c r="CS2172" s="37"/>
      <c r="CT2172" s="37"/>
      <c r="CU2172" s="37"/>
      <c r="CV2172" s="37"/>
      <c r="CW2172" s="37"/>
      <c r="CX2172" s="37"/>
      <c r="CY2172" s="37"/>
      <c r="CZ2172" s="37"/>
      <c r="DA2172" s="37"/>
      <c r="DB2172" s="37"/>
      <c r="DC2172" s="37"/>
      <c r="DD2172" s="37"/>
      <c r="DE2172" s="37"/>
      <c r="DF2172" s="37"/>
      <c r="DG2172" s="37"/>
      <c r="DH2172" s="37"/>
      <c r="DI2172" s="37"/>
    </row>
    <row r="2173" spans="3:113" s="36" customFormat="1" x14ac:dyDescent="0.2">
      <c r="C2173" s="69"/>
      <c r="D2173" s="69"/>
      <c r="E2173" s="69"/>
      <c r="F2173" s="69"/>
      <c r="G2173" s="69"/>
      <c r="H2173" s="69"/>
      <c r="I2173" s="69"/>
      <c r="J2173" s="69"/>
      <c r="K2173" s="69"/>
      <c r="L2173" s="69"/>
      <c r="M2173" s="69"/>
      <c r="BM2173" s="37"/>
      <c r="BN2173" s="37"/>
      <c r="BO2173" s="37"/>
      <c r="BP2173" s="37"/>
      <c r="BQ2173" s="37"/>
      <c r="BR2173" s="37"/>
      <c r="BS2173" s="37"/>
      <c r="BT2173" s="37"/>
      <c r="BU2173" s="37"/>
      <c r="BV2173" s="37"/>
      <c r="BW2173" s="37"/>
      <c r="BX2173" s="37"/>
      <c r="BY2173" s="37"/>
      <c r="BZ2173" s="37"/>
      <c r="CA2173" s="37"/>
      <c r="CB2173" s="37"/>
      <c r="CC2173" s="37"/>
      <c r="CD2173" s="37"/>
      <c r="CE2173" s="37"/>
      <c r="CF2173" s="37"/>
      <c r="CG2173" s="37"/>
      <c r="CH2173" s="37"/>
      <c r="CI2173" s="37"/>
      <c r="CJ2173" s="37"/>
      <c r="CK2173" s="37"/>
      <c r="CL2173" s="37"/>
      <c r="CM2173" s="37"/>
      <c r="CN2173" s="37"/>
      <c r="CO2173" s="37"/>
      <c r="CP2173" s="37"/>
      <c r="CQ2173" s="37"/>
      <c r="CR2173" s="37"/>
      <c r="CS2173" s="37"/>
      <c r="CT2173" s="37"/>
      <c r="CU2173" s="37"/>
      <c r="CV2173" s="37"/>
      <c r="CW2173" s="37"/>
      <c r="CX2173" s="37"/>
      <c r="CY2173" s="37"/>
      <c r="CZ2173" s="37"/>
      <c r="DA2173" s="37"/>
      <c r="DB2173" s="37"/>
      <c r="DC2173" s="37"/>
      <c r="DD2173" s="37"/>
      <c r="DE2173" s="37"/>
      <c r="DF2173" s="37"/>
      <c r="DG2173" s="37"/>
      <c r="DH2173" s="37"/>
      <c r="DI2173" s="37"/>
    </row>
    <row r="2174" spans="3:113" s="36" customFormat="1" x14ac:dyDescent="0.2">
      <c r="C2174" s="69"/>
      <c r="D2174" s="69"/>
      <c r="E2174" s="69"/>
      <c r="F2174" s="69"/>
      <c r="G2174" s="69"/>
      <c r="H2174" s="69"/>
      <c r="I2174" s="69"/>
      <c r="J2174" s="69"/>
      <c r="K2174" s="69"/>
      <c r="L2174" s="69"/>
      <c r="M2174" s="69"/>
      <c r="BM2174" s="37"/>
      <c r="BN2174" s="37"/>
      <c r="BO2174" s="37"/>
      <c r="BP2174" s="37"/>
      <c r="BQ2174" s="37"/>
      <c r="BR2174" s="37"/>
      <c r="BS2174" s="37"/>
      <c r="BT2174" s="37"/>
      <c r="BU2174" s="37"/>
      <c r="BV2174" s="37"/>
      <c r="BW2174" s="37"/>
      <c r="BX2174" s="37"/>
      <c r="BY2174" s="37"/>
      <c r="BZ2174" s="37"/>
      <c r="CA2174" s="37"/>
      <c r="CB2174" s="37"/>
      <c r="CC2174" s="37"/>
      <c r="CD2174" s="37"/>
      <c r="CE2174" s="37"/>
      <c r="CF2174" s="37"/>
      <c r="CG2174" s="37"/>
      <c r="CH2174" s="37"/>
      <c r="CI2174" s="37"/>
      <c r="CJ2174" s="37"/>
      <c r="CK2174" s="37"/>
      <c r="CL2174" s="37"/>
      <c r="CM2174" s="37"/>
      <c r="CN2174" s="37"/>
      <c r="CO2174" s="37"/>
      <c r="CP2174" s="37"/>
      <c r="CQ2174" s="37"/>
      <c r="CR2174" s="37"/>
      <c r="CS2174" s="37"/>
      <c r="CT2174" s="37"/>
      <c r="CU2174" s="37"/>
      <c r="CV2174" s="37"/>
      <c r="CW2174" s="37"/>
      <c r="CX2174" s="37"/>
      <c r="CY2174" s="37"/>
      <c r="CZ2174" s="37"/>
      <c r="DA2174" s="37"/>
      <c r="DB2174" s="37"/>
      <c r="DC2174" s="37"/>
      <c r="DD2174" s="37"/>
      <c r="DE2174" s="37"/>
      <c r="DF2174" s="37"/>
      <c r="DG2174" s="37"/>
      <c r="DH2174" s="37"/>
      <c r="DI2174" s="37"/>
    </row>
    <row r="2175" spans="3:113" s="36" customFormat="1" x14ac:dyDescent="0.2">
      <c r="C2175" s="69"/>
      <c r="D2175" s="69"/>
      <c r="E2175" s="69"/>
      <c r="F2175" s="69"/>
      <c r="G2175" s="69"/>
      <c r="H2175" s="69"/>
      <c r="I2175" s="69"/>
      <c r="J2175" s="69"/>
      <c r="K2175" s="69"/>
      <c r="L2175" s="69"/>
      <c r="M2175" s="69"/>
      <c r="BM2175" s="37"/>
      <c r="BN2175" s="37"/>
      <c r="BO2175" s="37"/>
      <c r="BP2175" s="37"/>
      <c r="BQ2175" s="37"/>
      <c r="BR2175" s="37"/>
      <c r="BS2175" s="37"/>
      <c r="BT2175" s="37"/>
      <c r="BU2175" s="37"/>
      <c r="BV2175" s="37"/>
      <c r="BW2175" s="37"/>
      <c r="BX2175" s="37"/>
      <c r="BY2175" s="37"/>
      <c r="BZ2175" s="37"/>
      <c r="CA2175" s="37"/>
      <c r="CB2175" s="37"/>
      <c r="CC2175" s="37"/>
      <c r="CD2175" s="37"/>
      <c r="CE2175" s="37"/>
      <c r="CF2175" s="37"/>
      <c r="CG2175" s="37"/>
      <c r="CH2175" s="37"/>
      <c r="CI2175" s="37"/>
      <c r="CJ2175" s="37"/>
      <c r="CK2175" s="37"/>
      <c r="CL2175" s="37"/>
      <c r="CM2175" s="37"/>
      <c r="CN2175" s="37"/>
      <c r="CO2175" s="37"/>
      <c r="CP2175" s="37"/>
      <c r="CQ2175" s="37"/>
      <c r="CR2175" s="37"/>
      <c r="CS2175" s="37"/>
      <c r="CT2175" s="37"/>
      <c r="CU2175" s="37"/>
      <c r="CV2175" s="37"/>
      <c r="CW2175" s="37"/>
      <c r="CX2175" s="37"/>
      <c r="CY2175" s="37"/>
      <c r="CZ2175" s="37"/>
      <c r="DA2175" s="37"/>
      <c r="DB2175" s="37"/>
      <c r="DC2175" s="37"/>
      <c r="DD2175" s="37"/>
      <c r="DE2175" s="37"/>
      <c r="DF2175" s="37"/>
      <c r="DG2175" s="37"/>
      <c r="DH2175" s="37"/>
      <c r="DI2175" s="37"/>
    </row>
    <row r="2176" spans="3:113" s="36" customFormat="1" x14ac:dyDescent="0.2">
      <c r="C2176" s="69"/>
      <c r="D2176" s="69"/>
      <c r="E2176" s="69"/>
      <c r="F2176" s="69"/>
      <c r="G2176" s="69"/>
      <c r="H2176" s="69"/>
      <c r="I2176" s="69"/>
      <c r="J2176" s="69"/>
      <c r="K2176" s="69"/>
      <c r="L2176" s="69"/>
      <c r="M2176" s="69"/>
      <c r="BM2176" s="37"/>
      <c r="BN2176" s="37"/>
      <c r="BO2176" s="37"/>
      <c r="BP2176" s="37"/>
      <c r="BQ2176" s="37"/>
      <c r="BR2176" s="37"/>
      <c r="BS2176" s="37"/>
      <c r="BT2176" s="37"/>
      <c r="BU2176" s="37"/>
      <c r="BV2176" s="37"/>
      <c r="BW2176" s="37"/>
      <c r="BX2176" s="37"/>
      <c r="BY2176" s="37"/>
      <c r="BZ2176" s="37"/>
      <c r="CA2176" s="37"/>
      <c r="CB2176" s="37"/>
      <c r="CC2176" s="37"/>
      <c r="CD2176" s="37"/>
      <c r="CE2176" s="37"/>
      <c r="CF2176" s="37"/>
      <c r="CG2176" s="37"/>
      <c r="CH2176" s="37"/>
      <c r="CI2176" s="37"/>
      <c r="CJ2176" s="37"/>
      <c r="CK2176" s="37"/>
      <c r="CL2176" s="37"/>
      <c r="CM2176" s="37"/>
      <c r="CN2176" s="37"/>
      <c r="CO2176" s="37"/>
      <c r="CP2176" s="37"/>
      <c r="CQ2176" s="37"/>
      <c r="CR2176" s="37"/>
      <c r="CS2176" s="37"/>
      <c r="CT2176" s="37"/>
      <c r="CU2176" s="37"/>
      <c r="CV2176" s="37"/>
      <c r="CW2176" s="37"/>
      <c r="CX2176" s="37"/>
      <c r="CY2176" s="37"/>
      <c r="CZ2176" s="37"/>
      <c r="DA2176" s="37"/>
      <c r="DB2176" s="37"/>
      <c r="DC2176" s="37"/>
      <c r="DD2176" s="37"/>
      <c r="DE2176" s="37"/>
      <c r="DF2176" s="37"/>
      <c r="DG2176" s="37"/>
      <c r="DH2176" s="37"/>
      <c r="DI2176" s="37"/>
    </row>
    <row r="2177" spans="3:113" s="36" customFormat="1" x14ac:dyDescent="0.2">
      <c r="C2177" s="69"/>
      <c r="D2177" s="69"/>
      <c r="E2177" s="69"/>
      <c r="F2177" s="69"/>
      <c r="G2177" s="69"/>
      <c r="H2177" s="69"/>
      <c r="I2177" s="69"/>
      <c r="J2177" s="69"/>
      <c r="K2177" s="69"/>
      <c r="L2177" s="69"/>
      <c r="M2177" s="69"/>
      <c r="BM2177" s="37"/>
      <c r="BN2177" s="37"/>
      <c r="BO2177" s="37"/>
      <c r="BP2177" s="37"/>
      <c r="BQ2177" s="37"/>
      <c r="BR2177" s="37"/>
      <c r="BS2177" s="37"/>
      <c r="BT2177" s="37"/>
      <c r="BU2177" s="37"/>
      <c r="BV2177" s="37"/>
      <c r="BW2177" s="37"/>
      <c r="BX2177" s="37"/>
      <c r="BY2177" s="37"/>
      <c r="BZ2177" s="37"/>
      <c r="CA2177" s="37"/>
      <c r="CB2177" s="37"/>
      <c r="CC2177" s="37"/>
      <c r="CD2177" s="37"/>
      <c r="CE2177" s="37"/>
      <c r="CF2177" s="37"/>
      <c r="CG2177" s="37"/>
      <c r="CH2177" s="37"/>
      <c r="CI2177" s="37"/>
      <c r="CJ2177" s="37"/>
      <c r="CK2177" s="37"/>
      <c r="CL2177" s="37"/>
      <c r="CM2177" s="37"/>
      <c r="CN2177" s="37"/>
      <c r="CO2177" s="37"/>
      <c r="CP2177" s="37"/>
      <c r="CQ2177" s="37"/>
      <c r="CR2177" s="37"/>
      <c r="CS2177" s="37"/>
      <c r="CT2177" s="37"/>
      <c r="CU2177" s="37"/>
      <c r="CV2177" s="37"/>
      <c r="CW2177" s="37"/>
      <c r="CX2177" s="37"/>
      <c r="CY2177" s="37"/>
      <c r="CZ2177" s="37"/>
      <c r="DA2177" s="37"/>
      <c r="DB2177" s="37"/>
      <c r="DC2177" s="37"/>
      <c r="DD2177" s="37"/>
      <c r="DE2177" s="37"/>
      <c r="DF2177" s="37"/>
      <c r="DG2177" s="37"/>
      <c r="DH2177" s="37"/>
      <c r="DI2177" s="37"/>
    </row>
    <row r="2178" spans="3:113" s="36" customFormat="1" x14ac:dyDescent="0.2">
      <c r="C2178" s="69"/>
      <c r="D2178" s="69"/>
      <c r="E2178" s="69"/>
      <c r="F2178" s="69"/>
      <c r="G2178" s="69"/>
      <c r="H2178" s="69"/>
      <c r="I2178" s="69"/>
      <c r="J2178" s="69"/>
      <c r="K2178" s="69"/>
      <c r="L2178" s="69"/>
      <c r="M2178" s="69"/>
      <c r="BM2178" s="37"/>
      <c r="BN2178" s="37"/>
      <c r="BO2178" s="37"/>
      <c r="BP2178" s="37"/>
      <c r="BQ2178" s="37"/>
      <c r="BR2178" s="37"/>
      <c r="BS2178" s="37"/>
      <c r="BT2178" s="37"/>
      <c r="BU2178" s="37"/>
      <c r="BV2178" s="37"/>
      <c r="BW2178" s="37"/>
      <c r="BX2178" s="37"/>
      <c r="BY2178" s="37"/>
      <c r="BZ2178" s="37"/>
      <c r="CA2178" s="37"/>
      <c r="CB2178" s="37"/>
      <c r="CC2178" s="37"/>
      <c r="CD2178" s="37"/>
      <c r="CE2178" s="37"/>
      <c r="CF2178" s="37"/>
      <c r="CG2178" s="37"/>
      <c r="CH2178" s="37"/>
      <c r="CI2178" s="37"/>
      <c r="CJ2178" s="37"/>
      <c r="CK2178" s="37"/>
      <c r="CL2178" s="37"/>
      <c r="CM2178" s="37"/>
      <c r="CN2178" s="37"/>
      <c r="CO2178" s="37"/>
      <c r="CP2178" s="37"/>
      <c r="CQ2178" s="37"/>
      <c r="CR2178" s="37"/>
      <c r="CS2178" s="37"/>
      <c r="CT2178" s="37"/>
      <c r="CU2178" s="37"/>
      <c r="CV2178" s="37"/>
      <c r="CW2178" s="37"/>
      <c r="CX2178" s="37"/>
      <c r="CY2178" s="37"/>
      <c r="CZ2178" s="37"/>
      <c r="DA2178" s="37"/>
      <c r="DB2178" s="37"/>
      <c r="DC2178" s="37"/>
      <c r="DD2178" s="37"/>
      <c r="DE2178" s="37"/>
      <c r="DF2178" s="37"/>
      <c r="DG2178" s="37"/>
      <c r="DH2178" s="37"/>
      <c r="DI2178" s="37"/>
    </row>
    <row r="2179" spans="3:113" s="36" customFormat="1" x14ac:dyDescent="0.2">
      <c r="C2179" s="69"/>
      <c r="D2179" s="69"/>
      <c r="E2179" s="69"/>
      <c r="F2179" s="69"/>
      <c r="G2179" s="69"/>
      <c r="H2179" s="69"/>
      <c r="I2179" s="69"/>
      <c r="J2179" s="69"/>
      <c r="K2179" s="69"/>
      <c r="L2179" s="69"/>
      <c r="M2179" s="69"/>
      <c r="BM2179" s="37"/>
      <c r="BN2179" s="37"/>
      <c r="BO2179" s="37"/>
      <c r="BP2179" s="37"/>
      <c r="BQ2179" s="37"/>
      <c r="BR2179" s="37"/>
      <c r="BS2179" s="37"/>
      <c r="BT2179" s="37"/>
      <c r="BU2179" s="37"/>
      <c r="BV2179" s="37"/>
      <c r="BW2179" s="37"/>
      <c r="BX2179" s="37"/>
      <c r="BY2179" s="37"/>
      <c r="BZ2179" s="37"/>
      <c r="CA2179" s="37"/>
      <c r="CB2179" s="37"/>
      <c r="CC2179" s="37"/>
      <c r="CD2179" s="37"/>
      <c r="CE2179" s="37"/>
      <c r="CF2179" s="37"/>
      <c r="CG2179" s="37"/>
      <c r="CH2179" s="37"/>
      <c r="CI2179" s="37"/>
      <c r="CJ2179" s="37"/>
      <c r="CK2179" s="37"/>
      <c r="CL2179" s="37"/>
      <c r="CM2179" s="37"/>
      <c r="CN2179" s="37"/>
      <c r="CO2179" s="37"/>
      <c r="CP2179" s="37"/>
      <c r="CQ2179" s="37"/>
      <c r="CR2179" s="37"/>
      <c r="CS2179" s="37"/>
      <c r="CT2179" s="37"/>
      <c r="CU2179" s="37"/>
      <c r="CV2179" s="37"/>
      <c r="CW2179" s="37"/>
      <c r="CX2179" s="37"/>
      <c r="CY2179" s="37"/>
      <c r="CZ2179" s="37"/>
      <c r="DA2179" s="37"/>
      <c r="DB2179" s="37"/>
      <c r="DC2179" s="37"/>
      <c r="DD2179" s="37"/>
      <c r="DE2179" s="37"/>
      <c r="DF2179" s="37"/>
      <c r="DG2179" s="37"/>
      <c r="DH2179" s="37"/>
      <c r="DI2179" s="37"/>
    </row>
    <row r="2180" spans="3:113" s="36" customFormat="1" x14ac:dyDescent="0.2">
      <c r="C2180" s="69"/>
      <c r="D2180" s="69"/>
      <c r="E2180" s="69"/>
      <c r="F2180" s="69"/>
      <c r="G2180" s="69"/>
      <c r="H2180" s="69"/>
      <c r="I2180" s="69"/>
      <c r="J2180" s="69"/>
      <c r="K2180" s="69"/>
      <c r="L2180" s="69"/>
      <c r="M2180" s="69"/>
      <c r="BM2180" s="37"/>
      <c r="BN2180" s="37"/>
      <c r="BO2180" s="37"/>
      <c r="BP2180" s="37"/>
      <c r="BQ2180" s="37"/>
      <c r="BR2180" s="37"/>
      <c r="BS2180" s="37"/>
      <c r="BT2180" s="37"/>
      <c r="BU2180" s="37"/>
      <c r="BV2180" s="37"/>
      <c r="BW2180" s="37"/>
      <c r="BX2180" s="37"/>
      <c r="BY2180" s="37"/>
      <c r="BZ2180" s="37"/>
      <c r="CA2180" s="37"/>
      <c r="CB2180" s="37"/>
      <c r="CC2180" s="37"/>
      <c r="CD2180" s="37"/>
      <c r="CE2180" s="37"/>
      <c r="CF2180" s="37"/>
      <c r="CG2180" s="37"/>
      <c r="CH2180" s="37"/>
      <c r="CI2180" s="37"/>
      <c r="CJ2180" s="37"/>
      <c r="CK2180" s="37"/>
      <c r="CL2180" s="37"/>
      <c r="CM2180" s="37"/>
      <c r="CN2180" s="37"/>
      <c r="CO2180" s="37"/>
      <c r="CP2180" s="37"/>
      <c r="CQ2180" s="37"/>
      <c r="CR2180" s="37"/>
      <c r="CS2180" s="37"/>
      <c r="CT2180" s="37"/>
      <c r="CU2180" s="37"/>
      <c r="CV2180" s="37"/>
      <c r="CW2180" s="37"/>
      <c r="CX2180" s="37"/>
      <c r="CY2180" s="37"/>
      <c r="CZ2180" s="37"/>
      <c r="DA2180" s="37"/>
      <c r="DB2180" s="37"/>
      <c r="DC2180" s="37"/>
      <c r="DD2180" s="37"/>
      <c r="DE2180" s="37"/>
      <c r="DF2180" s="37"/>
      <c r="DG2180" s="37"/>
      <c r="DH2180" s="37"/>
      <c r="DI2180" s="37"/>
    </row>
    <row r="2181" spans="3:113" s="36" customFormat="1" x14ac:dyDescent="0.2">
      <c r="C2181" s="69"/>
      <c r="D2181" s="69"/>
      <c r="E2181" s="69"/>
      <c r="F2181" s="69"/>
      <c r="G2181" s="69"/>
      <c r="H2181" s="69"/>
      <c r="I2181" s="69"/>
      <c r="J2181" s="69"/>
      <c r="K2181" s="69"/>
      <c r="L2181" s="69"/>
      <c r="M2181" s="69"/>
      <c r="BM2181" s="37"/>
      <c r="BN2181" s="37"/>
      <c r="BO2181" s="37"/>
      <c r="BP2181" s="37"/>
      <c r="BQ2181" s="37"/>
      <c r="BR2181" s="37"/>
      <c r="BS2181" s="37"/>
      <c r="BT2181" s="37"/>
      <c r="BU2181" s="37"/>
      <c r="BV2181" s="37"/>
      <c r="BW2181" s="37"/>
      <c r="BX2181" s="37"/>
      <c r="BY2181" s="37"/>
      <c r="BZ2181" s="37"/>
      <c r="CA2181" s="37"/>
      <c r="CB2181" s="37"/>
      <c r="CC2181" s="37"/>
      <c r="CD2181" s="37"/>
      <c r="CE2181" s="37"/>
      <c r="CF2181" s="37"/>
      <c r="CG2181" s="37"/>
      <c r="CH2181" s="37"/>
      <c r="CI2181" s="37"/>
      <c r="CJ2181" s="37"/>
      <c r="CK2181" s="37"/>
      <c r="CL2181" s="37"/>
      <c r="CM2181" s="37"/>
      <c r="CN2181" s="37"/>
      <c r="CO2181" s="37"/>
      <c r="CP2181" s="37"/>
      <c r="CQ2181" s="37"/>
      <c r="CR2181" s="37"/>
      <c r="CS2181" s="37"/>
      <c r="CT2181" s="37"/>
      <c r="CU2181" s="37"/>
      <c r="CV2181" s="37"/>
      <c r="CW2181" s="37"/>
      <c r="CX2181" s="37"/>
      <c r="CY2181" s="37"/>
      <c r="CZ2181" s="37"/>
      <c r="DA2181" s="37"/>
      <c r="DB2181" s="37"/>
      <c r="DC2181" s="37"/>
      <c r="DD2181" s="37"/>
      <c r="DE2181" s="37"/>
      <c r="DF2181" s="37"/>
      <c r="DG2181" s="37"/>
      <c r="DH2181" s="37"/>
      <c r="DI2181" s="37"/>
    </row>
    <row r="2182" spans="3:113" s="36" customFormat="1" x14ac:dyDescent="0.2">
      <c r="C2182" s="69"/>
      <c r="D2182" s="69"/>
      <c r="E2182" s="69"/>
      <c r="F2182" s="69"/>
      <c r="G2182" s="69"/>
      <c r="H2182" s="69"/>
      <c r="I2182" s="69"/>
      <c r="J2182" s="69"/>
      <c r="K2182" s="69"/>
      <c r="L2182" s="69"/>
      <c r="M2182" s="69"/>
      <c r="BM2182" s="37"/>
      <c r="BN2182" s="37"/>
      <c r="BO2182" s="37"/>
      <c r="BP2182" s="37"/>
      <c r="BQ2182" s="37"/>
      <c r="BR2182" s="37"/>
      <c r="BS2182" s="37"/>
      <c r="BT2182" s="37"/>
      <c r="BU2182" s="37"/>
      <c r="BV2182" s="37"/>
      <c r="BW2182" s="37"/>
      <c r="BX2182" s="37"/>
      <c r="BY2182" s="37"/>
      <c r="BZ2182" s="37"/>
      <c r="CA2182" s="37"/>
      <c r="CB2182" s="37"/>
      <c r="CC2182" s="37"/>
      <c r="CD2182" s="37"/>
      <c r="CE2182" s="37"/>
      <c r="CF2182" s="37"/>
      <c r="CG2182" s="37"/>
      <c r="CH2182" s="37"/>
      <c r="CI2182" s="37"/>
      <c r="CJ2182" s="37"/>
      <c r="CK2182" s="37"/>
      <c r="CL2182" s="37"/>
      <c r="CM2182" s="37"/>
      <c r="CN2182" s="37"/>
      <c r="CO2182" s="37"/>
      <c r="CP2182" s="37"/>
      <c r="CQ2182" s="37"/>
      <c r="CR2182" s="37"/>
      <c r="CS2182" s="37"/>
      <c r="CT2182" s="37"/>
      <c r="CU2182" s="37"/>
      <c r="CV2182" s="37"/>
      <c r="CW2182" s="37"/>
      <c r="CX2182" s="37"/>
      <c r="CY2182" s="37"/>
      <c r="CZ2182" s="37"/>
      <c r="DA2182" s="37"/>
      <c r="DB2182" s="37"/>
      <c r="DC2182" s="37"/>
      <c r="DD2182" s="37"/>
      <c r="DE2182" s="37"/>
      <c r="DF2182" s="37"/>
      <c r="DG2182" s="37"/>
      <c r="DH2182" s="37"/>
      <c r="DI2182" s="37"/>
    </row>
    <row r="2183" spans="3:113" s="36" customFormat="1" x14ac:dyDescent="0.2">
      <c r="C2183" s="69"/>
      <c r="D2183" s="69"/>
      <c r="E2183" s="69"/>
      <c r="F2183" s="69"/>
      <c r="G2183" s="69"/>
      <c r="H2183" s="69"/>
      <c r="I2183" s="69"/>
      <c r="J2183" s="69"/>
      <c r="K2183" s="69"/>
      <c r="L2183" s="69"/>
      <c r="M2183" s="69"/>
      <c r="BM2183" s="37"/>
      <c r="BN2183" s="37"/>
      <c r="BO2183" s="37"/>
      <c r="BP2183" s="37"/>
      <c r="BQ2183" s="37"/>
      <c r="BR2183" s="37"/>
      <c r="BS2183" s="37"/>
      <c r="BT2183" s="37"/>
      <c r="BU2183" s="37"/>
      <c r="BV2183" s="37"/>
      <c r="BW2183" s="37"/>
      <c r="BX2183" s="37"/>
      <c r="BY2183" s="37"/>
      <c r="BZ2183" s="37"/>
      <c r="CA2183" s="37"/>
      <c r="CB2183" s="37"/>
      <c r="CC2183" s="37"/>
      <c r="CD2183" s="37"/>
      <c r="CE2183" s="37"/>
      <c r="CF2183" s="37"/>
      <c r="CG2183" s="37"/>
      <c r="CH2183" s="37"/>
      <c r="CI2183" s="37"/>
      <c r="CJ2183" s="37"/>
      <c r="CK2183" s="37"/>
      <c r="CL2183" s="37"/>
      <c r="CM2183" s="37"/>
      <c r="CN2183" s="37"/>
      <c r="CO2183" s="37"/>
      <c r="CP2183" s="37"/>
      <c r="CQ2183" s="37"/>
      <c r="CR2183" s="37"/>
      <c r="CS2183" s="37"/>
      <c r="CT2183" s="37"/>
      <c r="CU2183" s="37"/>
      <c r="CV2183" s="37"/>
      <c r="CW2183" s="37"/>
      <c r="CX2183" s="37"/>
      <c r="CY2183" s="37"/>
      <c r="CZ2183" s="37"/>
      <c r="DA2183" s="37"/>
      <c r="DB2183" s="37"/>
      <c r="DC2183" s="37"/>
      <c r="DD2183" s="37"/>
      <c r="DE2183" s="37"/>
      <c r="DF2183" s="37"/>
      <c r="DG2183" s="37"/>
      <c r="DH2183" s="37"/>
      <c r="DI2183" s="37"/>
    </row>
    <row r="2184" spans="3:113" s="36" customFormat="1" x14ac:dyDescent="0.2">
      <c r="C2184" s="69"/>
      <c r="D2184" s="69"/>
      <c r="E2184" s="69"/>
      <c r="F2184" s="69"/>
      <c r="G2184" s="69"/>
      <c r="H2184" s="69"/>
      <c r="I2184" s="69"/>
      <c r="J2184" s="69"/>
      <c r="K2184" s="69"/>
      <c r="L2184" s="69"/>
      <c r="M2184" s="69"/>
      <c r="BM2184" s="37"/>
      <c r="BN2184" s="37"/>
      <c r="BO2184" s="37"/>
      <c r="BP2184" s="37"/>
      <c r="BQ2184" s="37"/>
      <c r="BR2184" s="37"/>
      <c r="BS2184" s="37"/>
      <c r="BT2184" s="37"/>
      <c r="BU2184" s="37"/>
      <c r="BV2184" s="37"/>
      <c r="BW2184" s="37"/>
      <c r="BX2184" s="37"/>
      <c r="BY2184" s="37"/>
      <c r="BZ2184" s="37"/>
      <c r="CA2184" s="37"/>
      <c r="CB2184" s="37"/>
      <c r="CC2184" s="37"/>
      <c r="CD2184" s="37"/>
      <c r="CE2184" s="37"/>
      <c r="CF2184" s="37"/>
      <c r="CG2184" s="37"/>
      <c r="CH2184" s="37"/>
      <c r="CI2184" s="37"/>
      <c r="CJ2184" s="37"/>
      <c r="CK2184" s="37"/>
      <c r="CL2184" s="37"/>
      <c r="CM2184" s="37"/>
      <c r="CN2184" s="37"/>
      <c r="CO2184" s="37"/>
      <c r="CP2184" s="37"/>
      <c r="CQ2184" s="37"/>
      <c r="CR2184" s="37"/>
      <c r="CS2184" s="37"/>
      <c r="CT2184" s="37"/>
      <c r="CU2184" s="37"/>
      <c r="CV2184" s="37"/>
      <c r="CW2184" s="37"/>
      <c r="CX2184" s="37"/>
      <c r="CY2184" s="37"/>
      <c r="CZ2184" s="37"/>
      <c r="DA2184" s="37"/>
      <c r="DB2184" s="37"/>
      <c r="DC2184" s="37"/>
      <c r="DD2184" s="37"/>
      <c r="DE2184" s="37"/>
      <c r="DF2184" s="37"/>
      <c r="DG2184" s="37"/>
      <c r="DH2184" s="37"/>
      <c r="DI2184" s="37"/>
    </row>
    <row r="2185" spans="3:113" s="36" customFormat="1" x14ac:dyDescent="0.2">
      <c r="C2185" s="69"/>
      <c r="D2185" s="69"/>
      <c r="E2185" s="69"/>
      <c r="F2185" s="69"/>
      <c r="G2185" s="69"/>
      <c r="H2185" s="69"/>
      <c r="I2185" s="69"/>
      <c r="J2185" s="69"/>
      <c r="K2185" s="69"/>
      <c r="L2185" s="69"/>
      <c r="M2185" s="69"/>
      <c r="BM2185" s="37"/>
      <c r="BN2185" s="37"/>
      <c r="BO2185" s="37"/>
      <c r="BP2185" s="37"/>
      <c r="BQ2185" s="37"/>
      <c r="BR2185" s="37"/>
      <c r="BS2185" s="37"/>
      <c r="BT2185" s="37"/>
      <c r="BU2185" s="37"/>
      <c r="BV2185" s="37"/>
      <c r="BW2185" s="37"/>
      <c r="BX2185" s="37"/>
      <c r="BY2185" s="37"/>
      <c r="BZ2185" s="37"/>
      <c r="CA2185" s="37"/>
      <c r="CB2185" s="37"/>
      <c r="CC2185" s="37"/>
      <c r="CD2185" s="37"/>
      <c r="CE2185" s="37"/>
      <c r="CF2185" s="37"/>
      <c r="CG2185" s="37"/>
      <c r="CH2185" s="37"/>
      <c r="CI2185" s="37"/>
      <c r="CJ2185" s="37"/>
      <c r="CK2185" s="37"/>
      <c r="CL2185" s="37"/>
      <c r="CM2185" s="37"/>
      <c r="CN2185" s="37"/>
      <c r="CO2185" s="37"/>
      <c r="CP2185" s="37"/>
      <c r="CQ2185" s="37"/>
      <c r="CR2185" s="37"/>
      <c r="CS2185" s="37"/>
      <c r="CT2185" s="37"/>
      <c r="CU2185" s="37"/>
      <c r="CV2185" s="37"/>
      <c r="CW2185" s="37"/>
      <c r="CX2185" s="37"/>
      <c r="CY2185" s="37"/>
      <c r="CZ2185" s="37"/>
      <c r="DA2185" s="37"/>
      <c r="DB2185" s="37"/>
      <c r="DC2185" s="37"/>
      <c r="DD2185" s="37"/>
      <c r="DE2185" s="37"/>
      <c r="DF2185" s="37"/>
      <c r="DG2185" s="37"/>
      <c r="DH2185" s="37"/>
      <c r="DI2185" s="37"/>
    </row>
    <row r="2186" spans="3:113" s="36" customFormat="1" x14ac:dyDescent="0.2">
      <c r="C2186" s="69"/>
      <c r="D2186" s="69"/>
      <c r="E2186" s="69"/>
      <c r="F2186" s="69"/>
      <c r="G2186" s="69"/>
      <c r="H2186" s="69"/>
      <c r="I2186" s="69"/>
      <c r="J2186" s="69"/>
      <c r="K2186" s="69"/>
      <c r="L2186" s="69"/>
      <c r="M2186" s="69"/>
      <c r="BM2186" s="37"/>
      <c r="BN2186" s="37"/>
      <c r="BO2186" s="37"/>
      <c r="BP2186" s="37"/>
      <c r="BQ2186" s="37"/>
      <c r="BR2186" s="37"/>
      <c r="BS2186" s="37"/>
      <c r="BT2186" s="37"/>
      <c r="BU2186" s="37"/>
      <c r="BV2186" s="37"/>
      <c r="BW2186" s="37"/>
      <c r="BX2186" s="37"/>
      <c r="BY2186" s="37"/>
      <c r="BZ2186" s="37"/>
      <c r="CA2186" s="37"/>
      <c r="CB2186" s="37"/>
      <c r="CC2186" s="37"/>
      <c r="CD2186" s="37"/>
      <c r="CE2186" s="37"/>
      <c r="CF2186" s="37"/>
      <c r="CG2186" s="37"/>
      <c r="CH2186" s="37"/>
      <c r="CI2186" s="37"/>
      <c r="CJ2186" s="37"/>
      <c r="CK2186" s="37"/>
      <c r="CL2186" s="37"/>
      <c r="CM2186" s="37"/>
      <c r="CN2186" s="37"/>
      <c r="CO2186" s="37"/>
      <c r="CP2186" s="37"/>
      <c r="CQ2186" s="37"/>
      <c r="CR2186" s="37"/>
      <c r="CS2186" s="37"/>
      <c r="CT2186" s="37"/>
      <c r="CU2186" s="37"/>
      <c r="CV2186" s="37"/>
      <c r="CW2186" s="37"/>
      <c r="CX2186" s="37"/>
      <c r="CY2186" s="37"/>
      <c r="CZ2186" s="37"/>
      <c r="DA2186" s="37"/>
      <c r="DB2186" s="37"/>
      <c r="DC2186" s="37"/>
      <c r="DD2186" s="37"/>
      <c r="DE2186" s="37"/>
      <c r="DF2186" s="37"/>
      <c r="DG2186" s="37"/>
      <c r="DH2186" s="37"/>
      <c r="DI2186" s="37"/>
    </row>
    <row r="2187" spans="3:113" s="36" customFormat="1" x14ac:dyDescent="0.2">
      <c r="C2187" s="69"/>
      <c r="D2187" s="69"/>
      <c r="E2187" s="69"/>
      <c r="F2187" s="69"/>
      <c r="G2187" s="69"/>
      <c r="H2187" s="69"/>
      <c r="I2187" s="69"/>
      <c r="J2187" s="69"/>
      <c r="K2187" s="69"/>
      <c r="L2187" s="69"/>
      <c r="M2187" s="69"/>
      <c r="BM2187" s="37"/>
      <c r="BN2187" s="37"/>
      <c r="BO2187" s="37"/>
      <c r="BP2187" s="37"/>
      <c r="BQ2187" s="37"/>
      <c r="BR2187" s="37"/>
      <c r="BS2187" s="37"/>
      <c r="BT2187" s="37"/>
      <c r="BU2187" s="37"/>
      <c r="BV2187" s="37"/>
      <c r="BW2187" s="37"/>
      <c r="BX2187" s="37"/>
      <c r="BY2187" s="37"/>
      <c r="BZ2187" s="37"/>
      <c r="CA2187" s="37"/>
      <c r="CB2187" s="37"/>
      <c r="CC2187" s="37"/>
      <c r="CD2187" s="37"/>
      <c r="CE2187" s="37"/>
      <c r="CF2187" s="37"/>
      <c r="CG2187" s="37"/>
      <c r="CH2187" s="37"/>
      <c r="CI2187" s="37"/>
      <c r="CJ2187" s="37"/>
      <c r="CK2187" s="37"/>
      <c r="CL2187" s="37"/>
      <c r="CM2187" s="37"/>
      <c r="CN2187" s="37"/>
      <c r="CO2187" s="37"/>
      <c r="CP2187" s="37"/>
      <c r="CQ2187" s="37"/>
      <c r="CR2187" s="37"/>
      <c r="CS2187" s="37"/>
      <c r="CT2187" s="37"/>
      <c r="CU2187" s="37"/>
      <c r="CV2187" s="37"/>
      <c r="CW2187" s="37"/>
      <c r="CX2187" s="37"/>
      <c r="CY2187" s="37"/>
      <c r="CZ2187" s="37"/>
      <c r="DA2187" s="37"/>
      <c r="DB2187" s="37"/>
      <c r="DC2187" s="37"/>
      <c r="DD2187" s="37"/>
      <c r="DE2187" s="37"/>
      <c r="DF2187" s="37"/>
      <c r="DG2187" s="37"/>
      <c r="DH2187" s="37"/>
      <c r="DI2187" s="37"/>
    </row>
    <row r="2188" spans="3:113" s="36" customFormat="1" x14ac:dyDescent="0.2">
      <c r="C2188" s="69"/>
      <c r="D2188" s="69"/>
      <c r="E2188" s="69"/>
      <c r="F2188" s="69"/>
      <c r="G2188" s="69"/>
      <c r="H2188" s="69"/>
      <c r="I2188" s="69"/>
      <c r="J2188" s="69"/>
      <c r="K2188" s="69"/>
      <c r="L2188" s="69"/>
      <c r="M2188" s="69"/>
      <c r="BM2188" s="37"/>
      <c r="BN2188" s="37"/>
      <c r="BO2188" s="37"/>
      <c r="BP2188" s="37"/>
      <c r="BQ2188" s="37"/>
      <c r="BR2188" s="37"/>
      <c r="BS2188" s="37"/>
      <c r="BT2188" s="37"/>
      <c r="BU2188" s="37"/>
      <c r="BV2188" s="37"/>
      <c r="BW2188" s="37"/>
      <c r="BX2188" s="37"/>
      <c r="BY2188" s="37"/>
      <c r="BZ2188" s="37"/>
      <c r="CA2188" s="37"/>
      <c r="CB2188" s="37"/>
      <c r="CC2188" s="37"/>
      <c r="CD2188" s="37"/>
      <c r="CE2188" s="37"/>
      <c r="CF2188" s="37"/>
      <c r="CG2188" s="37"/>
      <c r="CH2188" s="37"/>
      <c r="CI2188" s="37"/>
      <c r="CJ2188" s="37"/>
      <c r="CK2188" s="37"/>
      <c r="CL2188" s="37"/>
      <c r="CM2188" s="37"/>
      <c r="CN2188" s="37"/>
      <c r="CO2188" s="37"/>
      <c r="CP2188" s="37"/>
      <c r="CQ2188" s="37"/>
      <c r="CR2188" s="37"/>
      <c r="CS2188" s="37"/>
      <c r="CT2188" s="37"/>
      <c r="CU2188" s="37"/>
      <c r="CV2188" s="37"/>
      <c r="CW2188" s="37"/>
      <c r="CX2188" s="37"/>
      <c r="CY2188" s="37"/>
      <c r="CZ2188" s="37"/>
      <c r="DA2188" s="37"/>
      <c r="DB2188" s="37"/>
      <c r="DC2188" s="37"/>
      <c r="DD2188" s="37"/>
      <c r="DE2188" s="37"/>
      <c r="DF2188" s="37"/>
      <c r="DG2188" s="37"/>
      <c r="DH2188" s="37"/>
      <c r="DI2188" s="37"/>
    </row>
    <row r="2189" spans="3:113" s="36" customFormat="1" x14ac:dyDescent="0.2">
      <c r="C2189" s="69"/>
      <c r="D2189" s="69"/>
      <c r="E2189" s="69"/>
      <c r="F2189" s="69"/>
      <c r="G2189" s="69"/>
      <c r="H2189" s="69"/>
      <c r="I2189" s="69"/>
      <c r="J2189" s="69"/>
      <c r="K2189" s="69"/>
      <c r="L2189" s="69"/>
      <c r="M2189" s="69"/>
      <c r="BM2189" s="37"/>
      <c r="BN2189" s="37"/>
      <c r="BO2189" s="37"/>
      <c r="BP2189" s="37"/>
      <c r="BQ2189" s="37"/>
      <c r="BR2189" s="37"/>
      <c r="BS2189" s="37"/>
      <c r="BT2189" s="37"/>
      <c r="BU2189" s="37"/>
      <c r="BV2189" s="37"/>
      <c r="BW2189" s="37"/>
      <c r="BX2189" s="37"/>
      <c r="BY2189" s="37"/>
      <c r="BZ2189" s="37"/>
      <c r="CA2189" s="37"/>
      <c r="CB2189" s="37"/>
      <c r="CC2189" s="37"/>
      <c r="CD2189" s="37"/>
      <c r="CE2189" s="37"/>
      <c r="CF2189" s="37"/>
      <c r="CG2189" s="37"/>
      <c r="CH2189" s="37"/>
      <c r="CI2189" s="37"/>
      <c r="CJ2189" s="37"/>
      <c r="CK2189" s="37"/>
      <c r="CL2189" s="37"/>
      <c r="CM2189" s="37"/>
      <c r="CN2189" s="37"/>
      <c r="CO2189" s="37"/>
      <c r="CP2189" s="37"/>
      <c r="CQ2189" s="37"/>
      <c r="CR2189" s="37"/>
      <c r="CS2189" s="37"/>
      <c r="CT2189" s="37"/>
      <c r="CU2189" s="37"/>
      <c r="CV2189" s="37"/>
      <c r="CW2189" s="37"/>
      <c r="CX2189" s="37"/>
      <c r="CY2189" s="37"/>
      <c r="CZ2189" s="37"/>
      <c r="DA2189" s="37"/>
      <c r="DB2189" s="37"/>
      <c r="DC2189" s="37"/>
      <c r="DD2189" s="37"/>
      <c r="DE2189" s="37"/>
      <c r="DF2189" s="37"/>
      <c r="DG2189" s="37"/>
      <c r="DH2189" s="37"/>
      <c r="DI2189" s="37"/>
    </row>
    <row r="2190" spans="3:113" s="36" customFormat="1" x14ac:dyDescent="0.2">
      <c r="C2190" s="69"/>
      <c r="D2190" s="69"/>
      <c r="E2190" s="69"/>
      <c r="F2190" s="69"/>
      <c r="G2190" s="69"/>
      <c r="H2190" s="69"/>
      <c r="I2190" s="69"/>
      <c r="J2190" s="69"/>
      <c r="K2190" s="69"/>
      <c r="L2190" s="69"/>
      <c r="M2190" s="69"/>
      <c r="BM2190" s="37"/>
      <c r="BN2190" s="37"/>
      <c r="BO2190" s="37"/>
      <c r="BP2190" s="37"/>
      <c r="BQ2190" s="37"/>
      <c r="BR2190" s="37"/>
      <c r="BS2190" s="37"/>
      <c r="BT2190" s="37"/>
      <c r="BU2190" s="37"/>
      <c r="BV2190" s="37"/>
      <c r="BW2190" s="37"/>
      <c r="BX2190" s="37"/>
      <c r="BY2190" s="37"/>
      <c r="BZ2190" s="37"/>
      <c r="CA2190" s="37"/>
      <c r="CB2190" s="37"/>
      <c r="CC2190" s="37"/>
      <c r="CD2190" s="37"/>
      <c r="CE2190" s="37"/>
      <c r="CF2190" s="37"/>
      <c r="CG2190" s="37"/>
      <c r="CH2190" s="37"/>
      <c r="CI2190" s="37"/>
      <c r="CJ2190" s="37"/>
      <c r="CK2190" s="37"/>
      <c r="CL2190" s="37"/>
      <c r="CM2190" s="37"/>
      <c r="CN2190" s="37"/>
      <c r="CO2190" s="37"/>
      <c r="CP2190" s="37"/>
      <c r="CQ2190" s="37"/>
      <c r="CR2190" s="37"/>
      <c r="CS2190" s="37"/>
      <c r="CT2190" s="37"/>
      <c r="CU2190" s="37"/>
      <c r="CV2190" s="37"/>
      <c r="CW2190" s="37"/>
      <c r="CX2190" s="37"/>
      <c r="CY2190" s="37"/>
      <c r="CZ2190" s="37"/>
      <c r="DA2190" s="37"/>
      <c r="DB2190" s="37"/>
      <c r="DC2190" s="37"/>
      <c r="DD2190" s="37"/>
      <c r="DE2190" s="37"/>
      <c r="DF2190" s="37"/>
      <c r="DG2190" s="37"/>
      <c r="DH2190" s="37"/>
      <c r="DI2190" s="37"/>
    </row>
    <row r="2191" spans="3:113" s="36" customFormat="1" x14ac:dyDescent="0.2">
      <c r="C2191" s="69"/>
      <c r="D2191" s="69"/>
      <c r="E2191" s="69"/>
      <c r="F2191" s="69"/>
      <c r="G2191" s="69"/>
      <c r="H2191" s="69"/>
      <c r="I2191" s="69"/>
      <c r="J2191" s="69"/>
      <c r="K2191" s="69"/>
      <c r="L2191" s="69"/>
      <c r="M2191" s="69"/>
      <c r="BM2191" s="37"/>
      <c r="BN2191" s="37"/>
      <c r="BO2191" s="37"/>
      <c r="BP2191" s="37"/>
      <c r="BQ2191" s="37"/>
      <c r="BR2191" s="37"/>
      <c r="BS2191" s="37"/>
      <c r="BT2191" s="37"/>
      <c r="BU2191" s="37"/>
      <c r="BV2191" s="37"/>
      <c r="BW2191" s="37"/>
      <c r="BX2191" s="37"/>
      <c r="BY2191" s="37"/>
      <c r="BZ2191" s="37"/>
      <c r="CA2191" s="37"/>
      <c r="CB2191" s="37"/>
      <c r="CC2191" s="37"/>
      <c r="CD2191" s="37"/>
      <c r="CE2191" s="37"/>
      <c r="CF2191" s="37"/>
      <c r="CG2191" s="37"/>
      <c r="CH2191" s="37"/>
      <c r="CI2191" s="37"/>
      <c r="CJ2191" s="37"/>
      <c r="CK2191" s="37"/>
      <c r="CL2191" s="37"/>
      <c r="CM2191" s="37"/>
      <c r="CN2191" s="37"/>
      <c r="CO2191" s="37"/>
      <c r="CP2191" s="37"/>
      <c r="CQ2191" s="37"/>
      <c r="CR2191" s="37"/>
      <c r="CS2191" s="37"/>
      <c r="CT2191" s="37"/>
      <c r="CU2191" s="37"/>
      <c r="CV2191" s="37"/>
      <c r="CW2191" s="37"/>
      <c r="CX2191" s="37"/>
      <c r="CY2191" s="37"/>
      <c r="CZ2191" s="37"/>
      <c r="DA2191" s="37"/>
      <c r="DB2191" s="37"/>
      <c r="DC2191" s="37"/>
      <c r="DD2191" s="37"/>
      <c r="DE2191" s="37"/>
      <c r="DF2191" s="37"/>
      <c r="DG2191" s="37"/>
      <c r="DH2191" s="37"/>
      <c r="DI2191" s="37"/>
    </row>
    <row r="2192" spans="3:113" s="36" customFormat="1" x14ac:dyDescent="0.2">
      <c r="C2192" s="69"/>
      <c r="D2192" s="69"/>
      <c r="E2192" s="69"/>
      <c r="F2192" s="69"/>
      <c r="G2192" s="69"/>
      <c r="H2192" s="69"/>
      <c r="I2192" s="69"/>
      <c r="J2192" s="69"/>
      <c r="K2192" s="69"/>
      <c r="L2192" s="69"/>
      <c r="M2192" s="69"/>
      <c r="BM2192" s="37"/>
      <c r="BN2192" s="37"/>
      <c r="BO2192" s="37"/>
      <c r="BP2192" s="37"/>
      <c r="BQ2192" s="37"/>
      <c r="BR2192" s="37"/>
      <c r="BS2192" s="37"/>
      <c r="BT2192" s="37"/>
      <c r="BU2192" s="37"/>
      <c r="BV2192" s="37"/>
      <c r="BW2192" s="37"/>
      <c r="BX2192" s="37"/>
      <c r="BY2192" s="37"/>
      <c r="BZ2192" s="37"/>
      <c r="CA2192" s="37"/>
      <c r="CB2192" s="37"/>
      <c r="CC2192" s="37"/>
      <c r="CD2192" s="37"/>
      <c r="CE2192" s="37"/>
      <c r="CF2192" s="37"/>
      <c r="CG2192" s="37"/>
      <c r="CH2192" s="37"/>
      <c r="CI2192" s="37"/>
      <c r="CJ2192" s="37"/>
      <c r="CK2192" s="37"/>
      <c r="CL2192" s="37"/>
      <c r="CM2192" s="37"/>
      <c r="CN2192" s="37"/>
      <c r="CO2192" s="37"/>
      <c r="CP2192" s="37"/>
      <c r="CQ2192" s="37"/>
      <c r="CR2192" s="37"/>
      <c r="CS2192" s="37"/>
      <c r="CT2192" s="37"/>
      <c r="CU2192" s="37"/>
      <c r="CV2192" s="37"/>
      <c r="CW2192" s="37"/>
      <c r="CX2192" s="37"/>
      <c r="CY2192" s="37"/>
      <c r="CZ2192" s="37"/>
      <c r="DA2192" s="37"/>
      <c r="DB2192" s="37"/>
      <c r="DC2192" s="37"/>
      <c r="DD2192" s="37"/>
      <c r="DE2192" s="37"/>
      <c r="DF2192" s="37"/>
      <c r="DG2192" s="37"/>
      <c r="DH2192" s="37"/>
      <c r="DI2192" s="37"/>
    </row>
    <row r="2193" spans="3:113" s="36" customFormat="1" x14ac:dyDescent="0.2">
      <c r="C2193" s="69"/>
      <c r="D2193" s="69"/>
      <c r="E2193" s="69"/>
      <c r="F2193" s="69"/>
      <c r="G2193" s="69"/>
      <c r="H2193" s="69"/>
      <c r="I2193" s="69"/>
      <c r="J2193" s="69"/>
      <c r="K2193" s="69"/>
      <c r="L2193" s="69"/>
      <c r="M2193" s="69"/>
      <c r="BM2193" s="37"/>
      <c r="BN2193" s="37"/>
      <c r="BO2193" s="37"/>
      <c r="BP2193" s="37"/>
      <c r="BQ2193" s="37"/>
      <c r="BR2193" s="37"/>
      <c r="BS2193" s="37"/>
      <c r="BT2193" s="37"/>
      <c r="BU2193" s="37"/>
      <c r="BV2193" s="37"/>
      <c r="BW2193" s="37"/>
      <c r="BX2193" s="37"/>
      <c r="BY2193" s="37"/>
      <c r="BZ2193" s="37"/>
      <c r="CA2193" s="37"/>
      <c r="CB2193" s="37"/>
      <c r="CC2193" s="37"/>
      <c r="CD2193" s="37"/>
      <c r="CE2193" s="37"/>
      <c r="CF2193" s="37"/>
      <c r="CG2193" s="37"/>
      <c r="CH2193" s="37"/>
      <c r="CI2193" s="37"/>
      <c r="CJ2193" s="37"/>
      <c r="CK2193" s="37"/>
      <c r="CL2193" s="37"/>
      <c r="CM2193" s="37"/>
      <c r="CN2193" s="37"/>
      <c r="CO2193" s="37"/>
      <c r="CP2193" s="37"/>
      <c r="CQ2193" s="37"/>
      <c r="CR2193" s="37"/>
      <c r="CS2193" s="37"/>
      <c r="CT2193" s="37"/>
      <c r="CU2193" s="37"/>
      <c r="CV2193" s="37"/>
      <c r="CW2193" s="37"/>
      <c r="CX2193" s="37"/>
      <c r="CY2193" s="37"/>
      <c r="CZ2193" s="37"/>
      <c r="DA2193" s="37"/>
      <c r="DB2193" s="37"/>
      <c r="DC2193" s="37"/>
      <c r="DD2193" s="37"/>
      <c r="DE2193" s="37"/>
      <c r="DF2193" s="37"/>
      <c r="DG2193" s="37"/>
      <c r="DH2193" s="37"/>
      <c r="DI2193" s="37"/>
    </row>
    <row r="2194" spans="3:113" s="36" customFormat="1" x14ac:dyDescent="0.2">
      <c r="C2194" s="69"/>
      <c r="D2194" s="69"/>
      <c r="E2194" s="69"/>
      <c r="F2194" s="69"/>
      <c r="G2194" s="69"/>
      <c r="H2194" s="69"/>
      <c r="I2194" s="69"/>
      <c r="J2194" s="69"/>
      <c r="K2194" s="69"/>
      <c r="L2194" s="69"/>
      <c r="M2194" s="69"/>
      <c r="BM2194" s="37"/>
      <c r="BN2194" s="37"/>
      <c r="BO2194" s="37"/>
      <c r="BP2194" s="37"/>
      <c r="BQ2194" s="37"/>
      <c r="BR2194" s="37"/>
      <c r="BS2194" s="37"/>
      <c r="BT2194" s="37"/>
      <c r="BU2194" s="37"/>
      <c r="BV2194" s="37"/>
      <c r="BW2194" s="37"/>
      <c r="BX2194" s="37"/>
      <c r="BY2194" s="37"/>
      <c r="BZ2194" s="37"/>
      <c r="CA2194" s="37"/>
      <c r="CB2194" s="37"/>
      <c r="CC2194" s="37"/>
      <c r="CD2194" s="37"/>
      <c r="CE2194" s="37"/>
      <c r="CF2194" s="37"/>
      <c r="CG2194" s="37"/>
      <c r="CH2194" s="37"/>
      <c r="CI2194" s="37"/>
      <c r="CJ2194" s="37"/>
      <c r="CK2194" s="37"/>
      <c r="CL2194" s="37"/>
      <c r="CM2194" s="37"/>
      <c r="CN2194" s="37"/>
      <c r="CO2194" s="37"/>
      <c r="CP2194" s="37"/>
      <c r="CQ2194" s="37"/>
      <c r="CR2194" s="37"/>
      <c r="CS2194" s="37"/>
      <c r="CT2194" s="37"/>
      <c r="CU2194" s="37"/>
      <c r="CV2194" s="37"/>
      <c r="CW2194" s="37"/>
      <c r="CX2194" s="37"/>
      <c r="CY2194" s="37"/>
      <c r="CZ2194" s="37"/>
      <c r="DA2194" s="37"/>
      <c r="DB2194" s="37"/>
      <c r="DC2194" s="37"/>
      <c r="DD2194" s="37"/>
      <c r="DE2194" s="37"/>
      <c r="DF2194" s="37"/>
      <c r="DG2194" s="37"/>
      <c r="DH2194" s="37"/>
      <c r="DI2194" s="37"/>
    </row>
    <row r="2195" spans="3:113" s="36" customFormat="1" x14ac:dyDescent="0.2">
      <c r="C2195" s="69"/>
      <c r="D2195" s="69"/>
      <c r="E2195" s="69"/>
      <c r="F2195" s="69"/>
      <c r="G2195" s="69"/>
      <c r="H2195" s="69"/>
      <c r="I2195" s="69"/>
      <c r="J2195" s="69"/>
      <c r="K2195" s="69"/>
      <c r="L2195" s="69"/>
      <c r="M2195" s="69"/>
      <c r="BM2195" s="37"/>
      <c r="BN2195" s="37"/>
      <c r="BO2195" s="37"/>
      <c r="BP2195" s="37"/>
      <c r="BQ2195" s="37"/>
      <c r="BR2195" s="37"/>
      <c r="BS2195" s="37"/>
      <c r="BT2195" s="37"/>
      <c r="BU2195" s="37"/>
      <c r="BV2195" s="37"/>
      <c r="BW2195" s="37"/>
      <c r="BX2195" s="37"/>
      <c r="BY2195" s="37"/>
      <c r="BZ2195" s="37"/>
      <c r="CA2195" s="37"/>
      <c r="CB2195" s="37"/>
      <c r="CC2195" s="37"/>
      <c r="CD2195" s="37"/>
      <c r="CE2195" s="37"/>
      <c r="CF2195" s="37"/>
      <c r="CG2195" s="37"/>
      <c r="CH2195" s="37"/>
      <c r="CI2195" s="37"/>
      <c r="CJ2195" s="37"/>
      <c r="CK2195" s="37"/>
      <c r="CL2195" s="37"/>
      <c r="CM2195" s="37"/>
      <c r="CN2195" s="37"/>
      <c r="CO2195" s="37"/>
      <c r="CP2195" s="37"/>
      <c r="CQ2195" s="37"/>
      <c r="CR2195" s="37"/>
      <c r="CS2195" s="37"/>
      <c r="CT2195" s="37"/>
      <c r="CU2195" s="37"/>
      <c r="CV2195" s="37"/>
      <c r="CW2195" s="37"/>
      <c r="CX2195" s="37"/>
      <c r="CY2195" s="37"/>
      <c r="CZ2195" s="37"/>
      <c r="DA2195" s="37"/>
      <c r="DB2195" s="37"/>
      <c r="DC2195" s="37"/>
      <c r="DD2195" s="37"/>
      <c r="DE2195" s="37"/>
      <c r="DF2195" s="37"/>
      <c r="DG2195" s="37"/>
      <c r="DH2195" s="37"/>
      <c r="DI2195" s="37"/>
    </row>
    <row r="2196" spans="3:113" s="36" customFormat="1" x14ac:dyDescent="0.2">
      <c r="C2196" s="69"/>
      <c r="D2196" s="69"/>
      <c r="E2196" s="69"/>
      <c r="F2196" s="69"/>
      <c r="G2196" s="69"/>
      <c r="H2196" s="69"/>
      <c r="I2196" s="69"/>
      <c r="J2196" s="69"/>
      <c r="K2196" s="69"/>
      <c r="L2196" s="69"/>
      <c r="M2196" s="69"/>
      <c r="BM2196" s="37"/>
      <c r="BN2196" s="37"/>
      <c r="BO2196" s="37"/>
      <c r="BP2196" s="37"/>
      <c r="BQ2196" s="37"/>
      <c r="BR2196" s="37"/>
      <c r="BS2196" s="37"/>
      <c r="BT2196" s="37"/>
      <c r="BU2196" s="37"/>
      <c r="BV2196" s="37"/>
      <c r="BW2196" s="37"/>
      <c r="BX2196" s="37"/>
      <c r="BY2196" s="37"/>
      <c r="BZ2196" s="37"/>
      <c r="CA2196" s="37"/>
      <c r="CB2196" s="37"/>
      <c r="CC2196" s="37"/>
      <c r="CD2196" s="37"/>
      <c r="CE2196" s="37"/>
      <c r="CF2196" s="37"/>
      <c r="CG2196" s="37"/>
      <c r="CH2196" s="37"/>
      <c r="CI2196" s="37"/>
      <c r="CJ2196" s="37"/>
      <c r="CK2196" s="37"/>
      <c r="CL2196" s="37"/>
      <c r="CM2196" s="37"/>
      <c r="CN2196" s="37"/>
      <c r="CO2196" s="37"/>
      <c r="CP2196" s="37"/>
      <c r="CQ2196" s="37"/>
      <c r="CR2196" s="37"/>
      <c r="CS2196" s="37"/>
      <c r="CT2196" s="37"/>
      <c r="CU2196" s="37"/>
      <c r="CV2196" s="37"/>
      <c r="CW2196" s="37"/>
      <c r="CX2196" s="37"/>
      <c r="CY2196" s="37"/>
      <c r="CZ2196" s="37"/>
      <c r="DA2196" s="37"/>
      <c r="DB2196" s="37"/>
      <c r="DC2196" s="37"/>
      <c r="DD2196" s="37"/>
      <c r="DE2196" s="37"/>
      <c r="DF2196" s="37"/>
      <c r="DG2196" s="37"/>
      <c r="DH2196" s="37"/>
      <c r="DI2196" s="37"/>
    </row>
    <row r="2197" spans="3:113" s="36" customFormat="1" x14ac:dyDescent="0.2">
      <c r="C2197" s="69"/>
      <c r="D2197" s="69"/>
      <c r="E2197" s="69"/>
      <c r="F2197" s="69"/>
      <c r="G2197" s="69"/>
      <c r="H2197" s="69"/>
      <c r="I2197" s="69"/>
      <c r="J2197" s="69"/>
      <c r="K2197" s="69"/>
      <c r="L2197" s="69"/>
      <c r="M2197" s="69"/>
      <c r="BM2197" s="37"/>
      <c r="BN2197" s="37"/>
      <c r="BO2197" s="37"/>
      <c r="BP2197" s="37"/>
      <c r="BQ2197" s="37"/>
      <c r="BR2197" s="37"/>
      <c r="BS2197" s="37"/>
      <c r="BT2197" s="37"/>
      <c r="BU2197" s="37"/>
      <c r="BV2197" s="37"/>
      <c r="BW2197" s="37"/>
      <c r="BX2197" s="37"/>
      <c r="BY2197" s="37"/>
      <c r="BZ2197" s="37"/>
      <c r="CA2197" s="37"/>
      <c r="CB2197" s="37"/>
      <c r="CC2197" s="37"/>
      <c r="CD2197" s="37"/>
      <c r="CE2197" s="37"/>
      <c r="CF2197" s="37"/>
      <c r="CG2197" s="37"/>
      <c r="CH2197" s="37"/>
      <c r="CI2197" s="37"/>
      <c r="CJ2197" s="37"/>
      <c r="CK2197" s="37"/>
      <c r="CL2197" s="37"/>
      <c r="CM2197" s="37"/>
      <c r="CN2197" s="37"/>
      <c r="CO2197" s="37"/>
      <c r="CP2197" s="37"/>
      <c r="CQ2197" s="37"/>
      <c r="CR2197" s="37"/>
      <c r="CS2197" s="37"/>
      <c r="CT2197" s="37"/>
      <c r="CU2197" s="37"/>
      <c r="CV2197" s="37"/>
      <c r="CW2197" s="37"/>
      <c r="CX2197" s="37"/>
      <c r="CY2197" s="37"/>
      <c r="CZ2197" s="37"/>
      <c r="DA2197" s="37"/>
      <c r="DB2197" s="37"/>
      <c r="DC2197" s="37"/>
      <c r="DD2197" s="37"/>
      <c r="DE2197" s="37"/>
      <c r="DF2197" s="37"/>
      <c r="DG2197" s="37"/>
      <c r="DH2197" s="37"/>
      <c r="DI2197" s="37"/>
    </row>
    <row r="2198" spans="3:113" s="36" customFormat="1" x14ac:dyDescent="0.2">
      <c r="C2198" s="69"/>
      <c r="D2198" s="69"/>
      <c r="E2198" s="69"/>
      <c r="F2198" s="69"/>
      <c r="G2198" s="69"/>
      <c r="H2198" s="69"/>
      <c r="I2198" s="69"/>
      <c r="J2198" s="69"/>
      <c r="K2198" s="69"/>
      <c r="L2198" s="69"/>
      <c r="M2198" s="69"/>
      <c r="BM2198" s="37"/>
      <c r="BN2198" s="37"/>
      <c r="BO2198" s="37"/>
      <c r="BP2198" s="37"/>
      <c r="BQ2198" s="37"/>
      <c r="BR2198" s="37"/>
      <c r="BS2198" s="37"/>
      <c r="BT2198" s="37"/>
      <c r="BU2198" s="37"/>
      <c r="BV2198" s="37"/>
      <c r="BW2198" s="37"/>
      <c r="BX2198" s="37"/>
      <c r="BY2198" s="37"/>
      <c r="BZ2198" s="37"/>
      <c r="CA2198" s="37"/>
      <c r="CB2198" s="37"/>
      <c r="CC2198" s="37"/>
      <c r="CD2198" s="37"/>
      <c r="CE2198" s="37"/>
      <c r="CF2198" s="37"/>
      <c r="CG2198" s="37"/>
      <c r="CH2198" s="37"/>
      <c r="CI2198" s="37"/>
      <c r="CJ2198" s="37"/>
      <c r="CK2198" s="37"/>
      <c r="CL2198" s="37"/>
      <c r="CM2198" s="37"/>
      <c r="CN2198" s="37"/>
      <c r="CO2198" s="37"/>
      <c r="CP2198" s="37"/>
      <c r="CQ2198" s="37"/>
      <c r="CR2198" s="37"/>
      <c r="CS2198" s="37"/>
      <c r="CT2198" s="37"/>
      <c r="CU2198" s="37"/>
      <c r="CV2198" s="37"/>
      <c r="CW2198" s="37"/>
      <c r="CX2198" s="37"/>
      <c r="CY2198" s="37"/>
      <c r="CZ2198" s="37"/>
      <c r="DA2198" s="37"/>
      <c r="DB2198" s="37"/>
      <c r="DC2198" s="37"/>
      <c r="DD2198" s="37"/>
      <c r="DE2198" s="37"/>
      <c r="DF2198" s="37"/>
      <c r="DG2198" s="37"/>
      <c r="DH2198" s="37"/>
      <c r="DI2198" s="37"/>
    </row>
    <row r="2199" spans="3:113" s="36" customFormat="1" x14ac:dyDescent="0.2">
      <c r="C2199" s="69"/>
      <c r="D2199" s="69"/>
      <c r="E2199" s="69"/>
      <c r="F2199" s="69"/>
      <c r="G2199" s="69"/>
      <c r="H2199" s="69"/>
      <c r="I2199" s="69"/>
      <c r="J2199" s="69"/>
      <c r="K2199" s="69"/>
      <c r="L2199" s="69"/>
      <c r="M2199" s="69"/>
      <c r="BM2199" s="37"/>
      <c r="BN2199" s="37"/>
      <c r="BO2199" s="37"/>
      <c r="BP2199" s="37"/>
      <c r="BQ2199" s="37"/>
      <c r="BR2199" s="37"/>
      <c r="BS2199" s="37"/>
      <c r="BT2199" s="37"/>
      <c r="BU2199" s="37"/>
      <c r="BV2199" s="37"/>
      <c r="BW2199" s="37"/>
      <c r="BX2199" s="37"/>
      <c r="BY2199" s="37"/>
      <c r="BZ2199" s="37"/>
      <c r="CA2199" s="37"/>
      <c r="CB2199" s="37"/>
      <c r="CC2199" s="37"/>
      <c r="CD2199" s="37"/>
      <c r="CE2199" s="37"/>
      <c r="CF2199" s="37"/>
      <c r="CG2199" s="37"/>
      <c r="CH2199" s="37"/>
      <c r="CI2199" s="37"/>
      <c r="CJ2199" s="37"/>
      <c r="CK2199" s="37"/>
      <c r="CL2199" s="37"/>
      <c r="CM2199" s="37"/>
      <c r="CN2199" s="37"/>
      <c r="CO2199" s="37"/>
      <c r="CP2199" s="37"/>
      <c r="CQ2199" s="37"/>
      <c r="CR2199" s="37"/>
      <c r="CS2199" s="37"/>
      <c r="CT2199" s="37"/>
      <c r="CU2199" s="37"/>
      <c r="CV2199" s="37"/>
      <c r="CW2199" s="37"/>
      <c r="CX2199" s="37"/>
      <c r="CY2199" s="37"/>
      <c r="CZ2199" s="37"/>
      <c r="DA2199" s="37"/>
      <c r="DB2199" s="37"/>
      <c r="DC2199" s="37"/>
      <c r="DD2199" s="37"/>
      <c r="DE2199" s="37"/>
      <c r="DF2199" s="37"/>
      <c r="DG2199" s="37"/>
      <c r="DH2199" s="37"/>
      <c r="DI2199" s="37"/>
    </row>
    <row r="2200" spans="3:113" s="36" customFormat="1" x14ac:dyDescent="0.2">
      <c r="C2200" s="69"/>
      <c r="D2200" s="69"/>
      <c r="E2200" s="69"/>
      <c r="F2200" s="69"/>
      <c r="G2200" s="69"/>
      <c r="H2200" s="69"/>
      <c r="I2200" s="69"/>
      <c r="J2200" s="69"/>
      <c r="K2200" s="69"/>
      <c r="L2200" s="69"/>
      <c r="M2200" s="69"/>
      <c r="BM2200" s="37"/>
      <c r="BN2200" s="37"/>
      <c r="BO2200" s="37"/>
      <c r="BP2200" s="37"/>
      <c r="BQ2200" s="37"/>
      <c r="BR2200" s="37"/>
      <c r="BS2200" s="37"/>
      <c r="BT2200" s="37"/>
      <c r="BU2200" s="37"/>
      <c r="BV2200" s="37"/>
      <c r="BW2200" s="37"/>
      <c r="BX2200" s="37"/>
      <c r="BY2200" s="37"/>
      <c r="BZ2200" s="37"/>
      <c r="CA2200" s="37"/>
      <c r="CB2200" s="37"/>
      <c r="CC2200" s="37"/>
      <c r="CD2200" s="37"/>
      <c r="CE2200" s="37"/>
      <c r="CF2200" s="37"/>
      <c r="CG2200" s="37"/>
      <c r="CH2200" s="37"/>
      <c r="CI2200" s="37"/>
      <c r="CJ2200" s="37"/>
      <c r="CK2200" s="37"/>
      <c r="CL2200" s="37"/>
      <c r="CM2200" s="37"/>
      <c r="CN2200" s="37"/>
      <c r="CO2200" s="37"/>
      <c r="CP2200" s="37"/>
      <c r="CQ2200" s="37"/>
      <c r="CR2200" s="37"/>
      <c r="CS2200" s="37"/>
      <c r="CT2200" s="37"/>
      <c r="CU2200" s="37"/>
      <c r="CV2200" s="37"/>
      <c r="CW2200" s="37"/>
      <c r="CX2200" s="37"/>
      <c r="CY2200" s="37"/>
      <c r="CZ2200" s="37"/>
      <c r="DA2200" s="37"/>
      <c r="DB2200" s="37"/>
      <c r="DC2200" s="37"/>
      <c r="DD2200" s="37"/>
      <c r="DE2200" s="37"/>
      <c r="DF2200" s="37"/>
      <c r="DG2200" s="37"/>
      <c r="DH2200" s="37"/>
      <c r="DI2200" s="37"/>
    </row>
    <row r="2201" spans="3:113" s="36" customFormat="1" x14ac:dyDescent="0.2">
      <c r="C2201" s="69"/>
      <c r="D2201" s="69"/>
      <c r="E2201" s="69"/>
      <c r="F2201" s="69"/>
      <c r="G2201" s="69"/>
      <c r="H2201" s="69"/>
      <c r="I2201" s="69"/>
      <c r="J2201" s="69"/>
      <c r="K2201" s="69"/>
      <c r="L2201" s="69"/>
      <c r="M2201" s="69"/>
      <c r="BM2201" s="37"/>
      <c r="BN2201" s="37"/>
      <c r="BO2201" s="37"/>
      <c r="BP2201" s="37"/>
      <c r="BQ2201" s="37"/>
      <c r="BR2201" s="37"/>
      <c r="BS2201" s="37"/>
      <c r="BT2201" s="37"/>
      <c r="BU2201" s="37"/>
      <c r="BV2201" s="37"/>
      <c r="BW2201" s="37"/>
      <c r="BX2201" s="37"/>
      <c r="BY2201" s="37"/>
      <c r="BZ2201" s="37"/>
      <c r="CA2201" s="37"/>
      <c r="CB2201" s="37"/>
      <c r="CC2201" s="37"/>
      <c r="CD2201" s="37"/>
      <c r="CE2201" s="37"/>
      <c r="CF2201" s="37"/>
      <c r="CG2201" s="37"/>
      <c r="CH2201" s="37"/>
      <c r="CI2201" s="37"/>
      <c r="CJ2201" s="37"/>
      <c r="CK2201" s="37"/>
      <c r="CL2201" s="37"/>
      <c r="CM2201" s="37"/>
      <c r="CN2201" s="37"/>
      <c r="CO2201" s="37"/>
      <c r="CP2201" s="37"/>
      <c r="CQ2201" s="37"/>
      <c r="CR2201" s="37"/>
      <c r="CS2201" s="37"/>
      <c r="CT2201" s="37"/>
      <c r="CU2201" s="37"/>
      <c r="CV2201" s="37"/>
      <c r="CW2201" s="37"/>
      <c r="CX2201" s="37"/>
      <c r="CY2201" s="37"/>
      <c r="CZ2201" s="37"/>
      <c r="DA2201" s="37"/>
      <c r="DB2201" s="37"/>
      <c r="DC2201" s="37"/>
      <c r="DD2201" s="37"/>
      <c r="DE2201" s="37"/>
      <c r="DF2201" s="37"/>
      <c r="DG2201" s="37"/>
      <c r="DH2201" s="37"/>
      <c r="DI2201" s="37"/>
    </row>
    <row r="2202" spans="3:113" s="36" customFormat="1" x14ac:dyDescent="0.2">
      <c r="C2202" s="69"/>
      <c r="D2202" s="69"/>
      <c r="E2202" s="69"/>
      <c r="F2202" s="69"/>
      <c r="G2202" s="69"/>
      <c r="H2202" s="69"/>
      <c r="I2202" s="69"/>
      <c r="J2202" s="69"/>
      <c r="K2202" s="69"/>
      <c r="L2202" s="69"/>
      <c r="M2202" s="69"/>
      <c r="BM2202" s="37"/>
      <c r="BN2202" s="37"/>
      <c r="BO2202" s="37"/>
      <c r="BP2202" s="37"/>
      <c r="BQ2202" s="37"/>
      <c r="BR2202" s="37"/>
      <c r="BS2202" s="37"/>
      <c r="BT2202" s="37"/>
      <c r="BU2202" s="37"/>
      <c r="BV2202" s="37"/>
      <c r="BW2202" s="37"/>
      <c r="BX2202" s="37"/>
      <c r="BY2202" s="37"/>
      <c r="BZ2202" s="37"/>
      <c r="CA2202" s="37"/>
      <c r="CB2202" s="37"/>
      <c r="CC2202" s="37"/>
      <c r="CD2202" s="37"/>
      <c r="CE2202" s="37"/>
      <c r="CF2202" s="37"/>
      <c r="CG2202" s="37"/>
      <c r="CH2202" s="37"/>
      <c r="CI2202" s="37"/>
      <c r="CJ2202" s="37"/>
      <c r="CK2202" s="37"/>
      <c r="CL2202" s="37"/>
      <c r="CM2202" s="37"/>
      <c r="CN2202" s="37"/>
      <c r="CO2202" s="37"/>
      <c r="CP2202" s="37"/>
      <c r="CQ2202" s="37"/>
      <c r="CR2202" s="37"/>
      <c r="CS2202" s="37"/>
      <c r="CT2202" s="37"/>
      <c r="CU2202" s="37"/>
      <c r="CV2202" s="37"/>
      <c r="CW2202" s="37"/>
      <c r="CX2202" s="37"/>
      <c r="CY2202" s="37"/>
      <c r="CZ2202" s="37"/>
      <c r="DA2202" s="37"/>
      <c r="DB2202" s="37"/>
      <c r="DC2202" s="37"/>
      <c r="DD2202" s="37"/>
      <c r="DE2202" s="37"/>
      <c r="DF2202" s="37"/>
      <c r="DG2202" s="37"/>
      <c r="DH2202" s="37"/>
      <c r="DI2202" s="37"/>
    </row>
    <row r="2203" spans="3:113" s="36" customFormat="1" x14ac:dyDescent="0.2">
      <c r="C2203" s="69"/>
      <c r="D2203" s="69"/>
      <c r="E2203" s="69"/>
      <c r="F2203" s="69"/>
      <c r="G2203" s="69"/>
      <c r="H2203" s="69"/>
      <c r="I2203" s="69"/>
      <c r="J2203" s="69"/>
      <c r="K2203" s="69"/>
      <c r="L2203" s="69"/>
      <c r="M2203" s="69"/>
      <c r="BM2203" s="37"/>
      <c r="BN2203" s="37"/>
      <c r="BO2203" s="37"/>
      <c r="BP2203" s="37"/>
      <c r="BQ2203" s="37"/>
      <c r="BR2203" s="37"/>
      <c r="BS2203" s="37"/>
      <c r="BT2203" s="37"/>
      <c r="BU2203" s="37"/>
      <c r="BV2203" s="37"/>
      <c r="BW2203" s="37"/>
      <c r="BX2203" s="37"/>
      <c r="BY2203" s="37"/>
      <c r="BZ2203" s="37"/>
      <c r="CA2203" s="37"/>
      <c r="CB2203" s="37"/>
      <c r="CC2203" s="37"/>
      <c r="CD2203" s="37"/>
      <c r="CE2203" s="37"/>
      <c r="CF2203" s="37"/>
      <c r="CG2203" s="37"/>
      <c r="CH2203" s="37"/>
      <c r="CI2203" s="37"/>
      <c r="CJ2203" s="37"/>
      <c r="CK2203" s="37"/>
      <c r="CL2203" s="37"/>
      <c r="CM2203" s="37"/>
      <c r="CN2203" s="37"/>
      <c r="CO2203" s="37"/>
      <c r="CP2203" s="37"/>
      <c r="CQ2203" s="37"/>
      <c r="CR2203" s="37"/>
      <c r="CS2203" s="37"/>
      <c r="CT2203" s="37"/>
      <c r="CU2203" s="37"/>
      <c r="CV2203" s="37"/>
      <c r="CW2203" s="37"/>
      <c r="CX2203" s="37"/>
      <c r="CY2203" s="37"/>
      <c r="CZ2203" s="37"/>
      <c r="DA2203" s="37"/>
      <c r="DB2203" s="37"/>
      <c r="DC2203" s="37"/>
      <c r="DD2203" s="37"/>
      <c r="DE2203" s="37"/>
      <c r="DF2203" s="37"/>
      <c r="DG2203" s="37"/>
      <c r="DH2203" s="37"/>
      <c r="DI2203" s="37"/>
    </row>
    <row r="2204" spans="3:113" s="36" customFormat="1" x14ac:dyDescent="0.2">
      <c r="C2204" s="69"/>
      <c r="D2204" s="69"/>
      <c r="E2204" s="69"/>
      <c r="F2204" s="69"/>
      <c r="G2204" s="69"/>
      <c r="H2204" s="69"/>
      <c r="I2204" s="69"/>
      <c r="J2204" s="69"/>
      <c r="K2204" s="69"/>
      <c r="L2204" s="69"/>
      <c r="M2204" s="69"/>
      <c r="BM2204" s="37"/>
      <c r="BN2204" s="37"/>
      <c r="BO2204" s="37"/>
      <c r="BP2204" s="37"/>
      <c r="BQ2204" s="37"/>
      <c r="BR2204" s="37"/>
      <c r="BS2204" s="37"/>
      <c r="BT2204" s="37"/>
      <c r="BU2204" s="37"/>
      <c r="BV2204" s="37"/>
      <c r="BW2204" s="37"/>
      <c r="BX2204" s="37"/>
      <c r="BY2204" s="37"/>
      <c r="BZ2204" s="37"/>
      <c r="CA2204" s="37"/>
      <c r="CB2204" s="37"/>
      <c r="CC2204" s="37"/>
      <c r="CD2204" s="37"/>
      <c r="CE2204" s="37"/>
      <c r="CF2204" s="37"/>
      <c r="CG2204" s="37"/>
      <c r="CH2204" s="37"/>
      <c r="CI2204" s="37"/>
      <c r="CJ2204" s="37"/>
      <c r="CK2204" s="37"/>
      <c r="CL2204" s="37"/>
      <c r="CM2204" s="37"/>
      <c r="CN2204" s="37"/>
      <c r="CO2204" s="37"/>
      <c r="CP2204" s="37"/>
      <c r="CQ2204" s="37"/>
      <c r="CR2204" s="37"/>
      <c r="CS2204" s="37"/>
      <c r="CT2204" s="37"/>
      <c r="CU2204" s="37"/>
      <c r="CV2204" s="37"/>
      <c r="CW2204" s="37"/>
      <c r="CX2204" s="37"/>
      <c r="CY2204" s="37"/>
      <c r="CZ2204" s="37"/>
      <c r="DA2204" s="37"/>
      <c r="DB2204" s="37"/>
      <c r="DC2204" s="37"/>
      <c r="DD2204" s="37"/>
      <c r="DE2204" s="37"/>
      <c r="DF2204" s="37"/>
      <c r="DG2204" s="37"/>
      <c r="DH2204" s="37"/>
      <c r="DI2204" s="37"/>
    </row>
    <row r="2205" spans="3:113" s="36" customFormat="1" x14ac:dyDescent="0.2">
      <c r="C2205" s="69"/>
      <c r="D2205" s="69"/>
      <c r="E2205" s="69"/>
      <c r="F2205" s="69"/>
      <c r="G2205" s="69"/>
      <c r="H2205" s="69"/>
      <c r="I2205" s="69"/>
      <c r="J2205" s="69"/>
      <c r="K2205" s="69"/>
      <c r="L2205" s="69"/>
      <c r="M2205" s="69"/>
      <c r="BM2205" s="37"/>
      <c r="BN2205" s="37"/>
      <c r="BO2205" s="37"/>
      <c r="BP2205" s="37"/>
      <c r="BQ2205" s="37"/>
      <c r="BR2205" s="37"/>
      <c r="BS2205" s="37"/>
      <c r="BT2205" s="37"/>
      <c r="BU2205" s="37"/>
      <c r="BV2205" s="37"/>
      <c r="BW2205" s="37"/>
      <c r="BX2205" s="37"/>
      <c r="BY2205" s="37"/>
      <c r="BZ2205" s="37"/>
      <c r="CA2205" s="37"/>
      <c r="CB2205" s="37"/>
      <c r="CC2205" s="37"/>
      <c r="CD2205" s="37"/>
      <c r="CE2205" s="37"/>
      <c r="CF2205" s="37"/>
      <c r="CG2205" s="37"/>
      <c r="CH2205" s="37"/>
      <c r="CI2205" s="37"/>
      <c r="CJ2205" s="37"/>
      <c r="CK2205" s="37"/>
      <c r="CL2205" s="37"/>
      <c r="CM2205" s="37"/>
      <c r="CN2205" s="37"/>
      <c r="CO2205" s="37"/>
      <c r="CP2205" s="37"/>
      <c r="CQ2205" s="37"/>
      <c r="CR2205" s="37"/>
      <c r="CS2205" s="37"/>
      <c r="CT2205" s="37"/>
      <c r="CU2205" s="37"/>
      <c r="CV2205" s="37"/>
      <c r="CW2205" s="37"/>
      <c r="CX2205" s="37"/>
      <c r="CY2205" s="37"/>
      <c r="CZ2205" s="37"/>
      <c r="DA2205" s="37"/>
      <c r="DB2205" s="37"/>
      <c r="DC2205" s="37"/>
      <c r="DD2205" s="37"/>
      <c r="DE2205" s="37"/>
      <c r="DF2205" s="37"/>
      <c r="DG2205" s="37"/>
      <c r="DH2205" s="37"/>
      <c r="DI2205" s="37"/>
    </row>
    <row r="2206" spans="3:113" s="36" customFormat="1" x14ac:dyDescent="0.2">
      <c r="C2206" s="69"/>
      <c r="D2206" s="69"/>
      <c r="E2206" s="69"/>
      <c r="F2206" s="69"/>
      <c r="G2206" s="69"/>
      <c r="H2206" s="69"/>
      <c r="I2206" s="69"/>
      <c r="J2206" s="69"/>
      <c r="K2206" s="69"/>
      <c r="L2206" s="69"/>
      <c r="M2206" s="69"/>
      <c r="BM2206" s="37"/>
      <c r="BN2206" s="37"/>
      <c r="BO2206" s="37"/>
      <c r="BP2206" s="37"/>
      <c r="BQ2206" s="37"/>
      <c r="BR2206" s="37"/>
      <c r="BS2206" s="37"/>
      <c r="BT2206" s="37"/>
      <c r="BU2206" s="37"/>
      <c r="BV2206" s="37"/>
      <c r="BW2206" s="37"/>
      <c r="BX2206" s="37"/>
      <c r="BY2206" s="37"/>
      <c r="BZ2206" s="37"/>
      <c r="CA2206" s="37"/>
      <c r="CB2206" s="37"/>
      <c r="CC2206" s="37"/>
      <c r="CD2206" s="37"/>
      <c r="CE2206" s="37"/>
      <c r="CF2206" s="37"/>
      <c r="CG2206" s="37"/>
      <c r="CH2206" s="37"/>
      <c r="CI2206" s="37"/>
      <c r="CJ2206" s="37"/>
      <c r="CK2206" s="37"/>
      <c r="CL2206" s="37"/>
      <c r="CM2206" s="37"/>
      <c r="CN2206" s="37"/>
      <c r="CO2206" s="37"/>
      <c r="CP2206" s="37"/>
      <c r="CQ2206" s="37"/>
      <c r="CR2206" s="37"/>
      <c r="CS2206" s="37"/>
      <c r="CT2206" s="37"/>
      <c r="CU2206" s="37"/>
      <c r="CV2206" s="37"/>
      <c r="CW2206" s="37"/>
      <c r="CX2206" s="37"/>
      <c r="CY2206" s="37"/>
      <c r="CZ2206" s="37"/>
      <c r="DA2206" s="37"/>
      <c r="DB2206" s="37"/>
      <c r="DC2206" s="37"/>
      <c r="DD2206" s="37"/>
      <c r="DE2206" s="37"/>
      <c r="DF2206" s="37"/>
      <c r="DG2206" s="37"/>
      <c r="DH2206" s="37"/>
      <c r="DI2206" s="37"/>
    </row>
    <row r="2207" spans="3:113" s="36" customFormat="1" x14ac:dyDescent="0.2">
      <c r="C2207" s="69"/>
      <c r="D2207" s="69"/>
      <c r="E2207" s="69"/>
      <c r="F2207" s="69"/>
      <c r="G2207" s="69"/>
      <c r="H2207" s="69"/>
      <c r="I2207" s="69"/>
      <c r="J2207" s="69"/>
      <c r="K2207" s="69"/>
      <c r="L2207" s="69"/>
      <c r="M2207" s="69"/>
      <c r="BM2207" s="37"/>
      <c r="BN2207" s="37"/>
      <c r="BO2207" s="37"/>
      <c r="BP2207" s="37"/>
      <c r="BQ2207" s="37"/>
      <c r="BR2207" s="37"/>
      <c r="BS2207" s="37"/>
      <c r="BT2207" s="37"/>
      <c r="BU2207" s="37"/>
      <c r="BV2207" s="37"/>
      <c r="BW2207" s="37"/>
      <c r="BX2207" s="37"/>
      <c r="BY2207" s="37"/>
      <c r="BZ2207" s="37"/>
      <c r="CA2207" s="37"/>
      <c r="CB2207" s="37"/>
      <c r="CC2207" s="37"/>
      <c r="CD2207" s="37"/>
      <c r="CE2207" s="37"/>
      <c r="CF2207" s="37"/>
      <c r="CG2207" s="37"/>
      <c r="CH2207" s="37"/>
      <c r="CI2207" s="37"/>
      <c r="CJ2207" s="37"/>
      <c r="CK2207" s="37"/>
      <c r="CL2207" s="37"/>
      <c r="CM2207" s="37"/>
      <c r="CN2207" s="37"/>
      <c r="CO2207" s="37"/>
      <c r="CP2207" s="37"/>
      <c r="CQ2207" s="37"/>
      <c r="CR2207" s="37"/>
      <c r="CS2207" s="37"/>
      <c r="CT2207" s="37"/>
      <c r="CU2207" s="37"/>
      <c r="CV2207" s="37"/>
      <c r="CW2207" s="37"/>
      <c r="CX2207" s="37"/>
      <c r="CY2207" s="37"/>
      <c r="CZ2207" s="37"/>
      <c r="DA2207" s="37"/>
      <c r="DB2207" s="37"/>
      <c r="DC2207" s="37"/>
      <c r="DD2207" s="37"/>
      <c r="DE2207" s="37"/>
      <c r="DF2207" s="37"/>
      <c r="DG2207" s="37"/>
      <c r="DH2207" s="37"/>
      <c r="DI2207" s="37"/>
    </row>
    <row r="2208" spans="3:113" s="36" customFormat="1" x14ac:dyDescent="0.2">
      <c r="C2208" s="69"/>
      <c r="D2208" s="69"/>
      <c r="E2208" s="69"/>
      <c r="F2208" s="69"/>
      <c r="G2208" s="69"/>
      <c r="H2208" s="69"/>
      <c r="I2208" s="69"/>
      <c r="J2208" s="69"/>
      <c r="K2208" s="69"/>
      <c r="L2208" s="69"/>
      <c r="M2208" s="69"/>
      <c r="BM2208" s="37"/>
      <c r="BN2208" s="37"/>
      <c r="BO2208" s="37"/>
      <c r="BP2208" s="37"/>
      <c r="BQ2208" s="37"/>
      <c r="BR2208" s="37"/>
      <c r="BS2208" s="37"/>
      <c r="BT2208" s="37"/>
      <c r="BU2208" s="37"/>
      <c r="BV2208" s="37"/>
      <c r="BW2208" s="37"/>
      <c r="BX2208" s="37"/>
      <c r="BY2208" s="37"/>
      <c r="BZ2208" s="37"/>
      <c r="CA2208" s="37"/>
      <c r="CB2208" s="37"/>
      <c r="CC2208" s="37"/>
      <c r="CD2208" s="37"/>
      <c r="CE2208" s="37"/>
      <c r="CF2208" s="37"/>
      <c r="CG2208" s="37"/>
      <c r="CH2208" s="37"/>
      <c r="CI2208" s="37"/>
      <c r="CJ2208" s="37"/>
      <c r="CK2208" s="37"/>
      <c r="CL2208" s="37"/>
      <c r="CM2208" s="37"/>
      <c r="CN2208" s="37"/>
      <c r="CO2208" s="37"/>
      <c r="CP2208" s="37"/>
      <c r="CQ2208" s="37"/>
      <c r="CR2208" s="37"/>
      <c r="CS2208" s="37"/>
      <c r="CT2208" s="37"/>
      <c r="CU2208" s="37"/>
      <c r="CV2208" s="37"/>
      <c r="CW2208" s="37"/>
      <c r="CX2208" s="37"/>
      <c r="CY2208" s="37"/>
      <c r="CZ2208" s="37"/>
      <c r="DA2208" s="37"/>
      <c r="DB2208" s="37"/>
      <c r="DC2208" s="37"/>
      <c r="DD2208" s="37"/>
      <c r="DE2208" s="37"/>
      <c r="DF2208" s="37"/>
      <c r="DG2208" s="37"/>
      <c r="DH2208" s="37"/>
      <c r="DI2208" s="37"/>
    </row>
    <row r="2209" spans="3:113" s="36" customFormat="1" x14ac:dyDescent="0.2">
      <c r="C2209" s="69"/>
      <c r="D2209" s="69"/>
      <c r="E2209" s="69"/>
      <c r="F2209" s="69"/>
      <c r="G2209" s="69"/>
      <c r="H2209" s="69"/>
      <c r="I2209" s="69"/>
      <c r="J2209" s="69"/>
      <c r="K2209" s="69"/>
      <c r="L2209" s="69"/>
      <c r="M2209" s="69"/>
      <c r="BM2209" s="37"/>
      <c r="BN2209" s="37"/>
      <c r="BO2209" s="37"/>
      <c r="BP2209" s="37"/>
      <c r="BQ2209" s="37"/>
      <c r="BR2209" s="37"/>
      <c r="BS2209" s="37"/>
      <c r="BT2209" s="37"/>
      <c r="BU2209" s="37"/>
      <c r="BV2209" s="37"/>
      <c r="BW2209" s="37"/>
      <c r="BX2209" s="37"/>
      <c r="BY2209" s="37"/>
      <c r="BZ2209" s="37"/>
      <c r="CA2209" s="37"/>
      <c r="CB2209" s="37"/>
      <c r="CC2209" s="37"/>
      <c r="CD2209" s="37"/>
      <c r="CE2209" s="37"/>
      <c r="CF2209" s="37"/>
      <c r="CG2209" s="37"/>
      <c r="CH2209" s="37"/>
      <c r="CI2209" s="37"/>
      <c r="CJ2209" s="37"/>
      <c r="CK2209" s="37"/>
      <c r="CL2209" s="37"/>
      <c r="CM2209" s="37"/>
      <c r="CN2209" s="37"/>
      <c r="CO2209" s="37"/>
      <c r="CP2209" s="37"/>
      <c r="CQ2209" s="37"/>
      <c r="CR2209" s="37"/>
      <c r="CS2209" s="37"/>
      <c r="CT2209" s="37"/>
      <c r="CU2209" s="37"/>
      <c r="CV2209" s="37"/>
      <c r="CW2209" s="37"/>
      <c r="CX2209" s="37"/>
      <c r="CY2209" s="37"/>
      <c r="CZ2209" s="37"/>
      <c r="DA2209" s="37"/>
      <c r="DB2209" s="37"/>
      <c r="DC2209" s="37"/>
      <c r="DD2209" s="37"/>
      <c r="DE2209" s="37"/>
      <c r="DF2209" s="37"/>
      <c r="DG2209" s="37"/>
      <c r="DH2209" s="37"/>
      <c r="DI2209" s="37"/>
    </row>
    <row r="2210" spans="3:113" s="36" customFormat="1" x14ac:dyDescent="0.2">
      <c r="C2210" s="69"/>
      <c r="D2210" s="69"/>
      <c r="E2210" s="69"/>
      <c r="F2210" s="69"/>
      <c r="G2210" s="69"/>
      <c r="H2210" s="69"/>
      <c r="I2210" s="69"/>
      <c r="J2210" s="69"/>
      <c r="K2210" s="69"/>
      <c r="L2210" s="69"/>
      <c r="M2210" s="69"/>
      <c r="BM2210" s="37"/>
      <c r="BN2210" s="37"/>
      <c r="BO2210" s="37"/>
      <c r="BP2210" s="37"/>
      <c r="BQ2210" s="37"/>
      <c r="BR2210" s="37"/>
      <c r="BS2210" s="37"/>
      <c r="BT2210" s="37"/>
      <c r="BU2210" s="37"/>
      <c r="BV2210" s="37"/>
      <c r="BW2210" s="37"/>
      <c r="BX2210" s="37"/>
      <c r="BY2210" s="37"/>
      <c r="BZ2210" s="37"/>
      <c r="CA2210" s="37"/>
      <c r="CB2210" s="37"/>
      <c r="CC2210" s="37"/>
      <c r="CD2210" s="37"/>
      <c r="CE2210" s="37"/>
      <c r="CF2210" s="37"/>
      <c r="CG2210" s="37"/>
      <c r="CH2210" s="37"/>
      <c r="CI2210" s="37"/>
      <c r="CJ2210" s="37"/>
      <c r="CK2210" s="37"/>
      <c r="CL2210" s="37"/>
      <c r="CM2210" s="37"/>
      <c r="CN2210" s="37"/>
      <c r="CO2210" s="37"/>
      <c r="CP2210" s="37"/>
      <c r="CQ2210" s="37"/>
      <c r="CR2210" s="37"/>
      <c r="CS2210" s="37"/>
      <c r="CT2210" s="37"/>
      <c r="CU2210" s="37"/>
      <c r="CV2210" s="37"/>
      <c r="CW2210" s="37"/>
      <c r="CX2210" s="37"/>
      <c r="CY2210" s="37"/>
      <c r="CZ2210" s="37"/>
      <c r="DA2210" s="37"/>
      <c r="DB2210" s="37"/>
      <c r="DC2210" s="37"/>
      <c r="DD2210" s="37"/>
      <c r="DE2210" s="37"/>
      <c r="DF2210" s="37"/>
      <c r="DG2210" s="37"/>
      <c r="DH2210" s="37"/>
      <c r="DI2210" s="37"/>
    </row>
    <row r="2211" spans="3:113" s="36" customFormat="1" x14ac:dyDescent="0.2">
      <c r="C2211" s="69"/>
      <c r="D2211" s="69"/>
      <c r="E2211" s="69"/>
      <c r="F2211" s="69"/>
      <c r="G2211" s="69"/>
      <c r="H2211" s="69"/>
      <c r="I2211" s="69"/>
      <c r="J2211" s="69"/>
      <c r="K2211" s="69"/>
      <c r="L2211" s="69"/>
      <c r="M2211" s="69"/>
      <c r="BM2211" s="37"/>
      <c r="BN2211" s="37"/>
      <c r="BO2211" s="37"/>
      <c r="BP2211" s="37"/>
      <c r="BQ2211" s="37"/>
      <c r="BR2211" s="37"/>
      <c r="BS2211" s="37"/>
      <c r="BT2211" s="37"/>
      <c r="BU2211" s="37"/>
      <c r="BV2211" s="37"/>
      <c r="BW2211" s="37"/>
      <c r="BX2211" s="37"/>
      <c r="BY2211" s="37"/>
      <c r="BZ2211" s="37"/>
      <c r="CA2211" s="37"/>
      <c r="CB2211" s="37"/>
      <c r="CC2211" s="37"/>
      <c r="CD2211" s="37"/>
      <c r="CE2211" s="37"/>
      <c r="CF2211" s="37"/>
      <c r="CG2211" s="37"/>
      <c r="CH2211" s="37"/>
      <c r="CI2211" s="37"/>
      <c r="CJ2211" s="37"/>
      <c r="CK2211" s="37"/>
      <c r="CL2211" s="37"/>
      <c r="CM2211" s="37"/>
      <c r="CN2211" s="37"/>
      <c r="CO2211" s="37"/>
      <c r="CP2211" s="37"/>
      <c r="CQ2211" s="37"/>
      <c r="CR2211" s="37"/>
      <c r="CS2211" s="37"/>
      <c r="CT2211" s="37"/>
      <c r="CU2211" s="37"/>
      <c r="CV2211" s="37"/>
      <c r="CW2211" s="37"/>
      <c r="CX2211" s="37"/>
      <c r="CY2211" s="37"/>
      <c r="CZ2211" s="37"/>
      <c r="DA2211" s="37"/>
      <c r="DB2211" s="37"/>
      <c r="DC2211" s="37"/>
      <c r="DD2211" s="37"/>
      <c r="DE2211" s="37"/>
      <c r="DF2211" s="37"/>
      <c r="DG2211" s="37"/>
      <c r="DH2211" s="37"/>
      <c r="DI2211" s="37"/>
    </row>
    <row r="2212" spans="3:113" s="36" customFormat="1" x14ac:dyDescent="0.2">
      <c r="C2212" s="69"/>
      <c r="D2212" s="69"/>
      <c r="E2212" s="69"/>
      <c r="F2212" s="69"/>
      <c r="G2212" s="69"/>
      <c r="H2212" s="69"/>
      <c r="I2212" s="69"/>
      <c r="J2212" s="69"/>
      <c r="K2212" s="69"/>
      <c r="L2212" s="69"/>
      <c r="M2212" s="69"/>
      <c r="BM2212" s="37"/>
      <c r="BN2212" s="37"/>
      <c r="BO2212" s="37"/>
      <c r="BP2212" s="37"/>
      <c r="BQ2212" s="37"/>
      <c r="BR2212" s="37"/>
      <c r="BS2212" s="37"/>
      <c r="BT2212" s="37"/>
      <c r="BU2212" s="37"/>
      <c r="BV2212" s="37"/>
      <c r="BW2212" s="37"/>
      <c r="BX2212" s="37"/>
      <c r="BY2212" s="37"/>
      <c r="BZ2212" s="37"/>
      <c r="CA2212" s="37"/>
      <c r="CB2212" s="37"/>
      <c r="CC2212" s="37"/>
      <c r="CD2212" s="37"/>
      <c r="CE2212" s="37"/>
      <c r="CF2212" s="37"/>
      <c r="CG2212" s="37"/>
      <c r="CH2212" s="37"/>
      <c r="CI2212" s="37"/>
      <c r="CJ2212" s="37"/>
      <c r="CK2212" s="37"/>
      <c r="CL2212" s="37"/>
      <c r="CM2212" s="37"/>
      <c r="CN2212" s="37"/>
      <c r="CO2212" s="37"/>
      <c r="CP2212" s="37"/>
      <c r="CQ2212" s="37"/>
      <c r="CR2212" s="37"/>
      <c r="CS2212" s="37"/>
      <c r="CT2212" s="37"/>
      <c r="CU2212" s="37"/>
      <c r="CV2212" s="37"/>
      <c r="CW2212" s="37"/>
      <c r="CX2212" s="37"/>
      <c r="CY2212" s="37"/>
      <c r="CZ2212" s="37"/>
      <c r="DA2212" s="37"/>
      <c r="DB2212" s="37"/>
      <c r="DC2212" s="37"/>
      <c r="DD2212" s="37"/>
      <c r="DE2212" s="37"/>
      <c r="DF2212" s="37"/>
      <c r="DG2212" s="37"/>
      <c r="DH2212" s="37"/>
      <c r="DI2212" s="37"/>
    </row>
    <row r="2213" spans="3:113" s="36" customFormat="1" x14ac:dyDescent="0.2">
      <c r="C2213" s="69"/>
      <c r="D2213" s="69"/>
      <c r="E2213" s="69"/>
      <c r="F2213" s="69"/>
      <c r="G2213" s="69"/>
      <c r="H2213" s="69"/>
      <c r="I2213" s="69"/>
      <c r="J2213" s="69"/>
      <c r="K2213" s="69"/>
      <c r="L2213" s="69"/>
      <c r="M2213" s="69"/>
      <c r="BM2213" s="37"/>
      <c r="BN2213" s="37"/>
      <c r="BO2213" s="37"/>
      <c r="BP2213" s="37"/>
      <c r="BQ2213" s="37"/>
      <c r="BR2213" s="37"/>
      <c r="BS2213" s="37"/>
      <c r="BT2213" s="37"/>
      <c r="BU2213" s="37"/>
      <c r="BV2213" s="37"/>
      <c r="BW2213" s="37"/>
      <c r="BX2213" s="37"/>
      <c r="BY2213" s="37"/>
      <c r="BZ2213" s="37"/>
      <c r="CA2213" s="37"/>
      <c r="CB2213" s="37"/>
      <c r="CC2213" s="37"/>
      <c r="CD2213" s="37"/>
      <c r="CE2213" s="37"/>
      <c r="CF2213" s="37"/>
      <c r="CG2213" s="37"/>
      <c r="CH2213" s="37"/>
      <c r="CI2213" s="37"/>
      <c r="CJ2213" s="37"/>
      <c r="CK2213" s="37"/>
      <c r="CL2213" s="37"/>
      <c r="CM2213" s="37"/>
      <c r="CN2213" s="37"/>
      <c r="CO2213" s="37"/>
      <c r="CP2213" s="37"/>
      <c r="CQ2213" s="37"/>
      <c r="CR2213" s="37"/>
      <c r="CS2213" s="37"/>
      <c r="CT2213" s="37"/>
      <c r="CU2213" s="37"/>
      <c r="CV2213" s="37"/>
      <c r="CW2213" s="37"/>
      <c r="CX2213" s="37"/>
      <c r="CY2213" s="37"/>
      <c r="CZ2213" s="37"/>
      <c r="DA2213" s="37"/>
      <c r="DB2213" s="37"/>
      <c r="DC2213" s="37"/>
      <c r="DD2213" s="37"/>
      <c r="DE2213" s="37"/>
      <c r="DF2213" s="37"/>
      <c r="DG2213" s="37"/>
      <c r="DH2213" s="37"/>
      <c r="DI2213" s="37"/>
    </row>
    <row r="2214" spans="3:113" s="36" customFormat="1" x14ac:dyDescent="0.2">
      <c r="C2214" s="69"/>
      <c r="D2214" s="69"/>
      <c r="E2214" s="69"/>
      <c r="F2214" s="69"/>
      <c r="G2214" s="69"/>
      <c r="H2214" s="69"/>
      <c r="I2214" s="69"/>
      <c r="J2214" s="69"/>
      <c r="K2214" s="69"/>
      <c r="L2214" s="69"/>
      <c r="M2214" s="69"/>
      <c r="BM2214" s="37"/>
      <c r="BN2214" s="37"/>
      <c r="BO2214" s="37"/>
      <c r="BP2214" s="37"/>
      <c r="BQ2214" s="37"/>
      <c r="BR2214" s="37"/>
      <c r="BS2214" s="37"/>
      <c r="BT2214" s="37"/>
      <c r="BU2214" s="37"/>
      <c r="BV2214" s="37"/>
      <c r="BW2214" s="37"/>
      <c r="BX2214" s="37"/>
      <c r="BY2214" s="37"/>
      <c r="BZ2214" s="37"/>
      <c r="CA2214" s="37"/>
      <c r="CB2214" s="37"/>
      <c r="CC2214" s="37"/>
      <c r="CD2214" s="37"/>
      <c r="CE2214" s="37"/>
      <c r="CF2214" s="37"/>
      <c r="CG2214" s="37"/>
      <c r="CH2214" s="37"/>
      <c r="CI2214" s="37"/>
      <c r="CJ2214" s="37"/>
      <c r="CK2214" s="37"/>
      <c r="CL2214" s="37"/>
      <c r="CM2214" s="37"/>
      <c r="CN2214" s="37"/>
      <c r="CO2214" s="37"/>
      <c r="CP2214" s="37"/>
      <c r="CQ2214" s="37"/>
      <c r="CR2214" s="37"/>
      <c r="CS2214" s="37"/>
      <c r="CT2214" s="37"/>
      <c r="CU2214" s="37"/>
      <c r="CV2214" s="37"/>
      <c r="CW2214" s="37"/>
      <c r="CX2214" s="37"/>
      <c r="CY2214" s="37"/>
      <c r="CZ2214" s="37"/>
      <c r="DA2214" s="37"/>
      <c r="DB2214" s="37"/>
      <c r="DC2214" s="37"/>
      <c r="DD2214" s="37"/>
      <c r="DE2214" s="37"/>
      <c r="DF2214" s="37"/>
      <c r="DG2214" s="37"/>
      <c r="DH2214" s="37"/>
      <c r="DI2214" s="37"/>
    </row>
    <row r="2215" spans="3:113" s="36" customFormat="1" x14ac:dyDescent="0.2">
      <c r="C2215" s="69"/>
      <c r="D2215" s="69"/>
      <c r="E2215" s="69"/>
      <c r="F2215" s="69"/>
      <c r="G2215" s="69"/>
      <c r="H2215" s="69"/>
      <c r="I2215" s="69"/>
      <c r="J2215" s="69"/>
      <c r="K2215" s="69"/>
      <c r="L2215" s="69"/>
      <c r="M2215" s="69"/>
      <c r="BM2215" s="37"/>
      <c r="BN2215" s="37"/>
      <c r="BO2215" s="37"/>
      <c r="BP2215" s="37"/>
      <c r="BQ2215" s="37"/>
      <c r="BR2215" s="37"/>
      <c r="BS2215" s="37"/>
      <c r="BT2215" s="37"/>
      <c r="BU2215" s="37"/>
      <c r="BV2215" s="37"/>
      <c r="BW2215" s="37"/>
      <c r="BX2215" s="37"/>
      <c r="BY2215" s="37"/>
      <c r="BZ2215" s="37"/>
      <c r="CA2215" s="37"/>
      <c r="CB2215" s="37"/>
      <c r="CC2215" s="37"/>
      <c r="CD2215" s="37"/>
      <c r="CE2215" s="37"/>
      <c r="CF2215" s="37"/>
      <c r="CG2215" s="37"/>
      <c r="CH2215" s="37"/>
      <c r="CI2215" s="37"/>
      <c r="CJ2215" s="37"/>
      <c r="CK2215" s="37"/>
      <c r="CL2215" s="37"/>
      <c r="CM2215" s="37"/>
      <c r="CN2215" s="37"/>
      <c r="CO2215" s="37"/>
      <c r="CP2215" s="37"/>
      <c r="CQ2215" s="37"/>
      <c r="CR2215" s="37"/>
      <c r="CS2215" s="37"/>
      <c r="CT2215" s="37"/>
      <c r="CU2215" s="37"/>
      <c r="CV2215" s="37"/>
      <c r="CW2215" s="37"/>
      <c r="CX2215" s="37"/>
      <c r="CY2215" s="37"/>
      <c r="CZ2215" s="37"/>
      <c r="DA2215" s="37"/>
      <c r="DB2215" s="37"/>
      <c r="DC2215" s="37"/>
      <c r="DD2215" s="37"/>
      <c r="DE2215" s="37"/>
      <c r="DF2215" s="37"/>
      <c r="DG2215" s="37"/>
      <c r="DH2215" s="37"/>
      <c r="DI2215" s="37"/>
    </row>
    <row r="2216" spans="3:113" s="36" customFormat="1" x14ac:dyDescent="0.2">
      <c r="C2216" s="69"/>
      <c r="D2216" s="69"/>
      <c r="E2216" s="69"/>
      <c r="F2216" s="69"/>
      <c r="G2216" s="69"/>
      <c r="H2216" s="69"/>
      <c r="I2216" s="69"/>
      <c r="J2216" s="69"/>
      <c r="K2216" s="69"/>
      <c r="L2216" s="69"/>
      <c r="M2216" s="69"/>
      <c r="BM2216" s="37"/>
      <c r="BN2216" s="37"/>
      <c r="BO2216" s="37"/>
      <c r="BP2216" s="37"/>
      <c r="BQ2216" s="37"/>
      <c r="BR2216" s="37"/>
      <c r="BS2216" s="37"/>
      <c r="BT2216" s="37"/>
      <c r="BU2216" s="37"/>
      <c r="BV2216" s="37"/>
      <c r="BW2216" s="37"/>
      <c r="BX2216" s="37"/>
      <c r="BY2216" s="37"/>
      <c r="BZ2216" s="37"/>
      <c r="CA2216" s="37"/>
      <c r="CB2216" s="37"/>
      <c r="CC2216" s="37"/>
      <c r="CD2216" s="37"/>
      <c r="CE2216" s="37"/>
      <c r="CF2216" s="37"/>
      <c r="CG2216" s="37"/>
      <c r="CH2216" s="37"/>
      <c r="CI2216" s="37"/>
      <c r="CJ2216" s="37"/>
      <c r="CK2216" s="37"/>
      <c r="CL2216" s="37"/>
      <c r="CM2216" s="37"/>
      <c r="CN2216" s="37"/>
      <c r="CO2216" s="37"/>
      <c r="CP2216" s="37"/>
      <c r="CQ2216" s="37"/>
      <c r="CR2216" s="37"/>
      <c r="CS2216" s="37"/>
      <c r="CT2216" s="37"/>
      <c r="CU2216" s="37"/>
      <c r="CV2216" s="37"/>
      <c r="CW2216" s="37"/>
      <c r="CX2216" s="37"/>
      <c r="CY2216" s="37"/>
      <c r="CZ2216" s="37"/>
      <c r="DA2216" s="37"/>
      <c r="DB2216" s="37"/>
      <c r="DC2216" s="37"/>
      <c r="DD2216" s="37"/>
      <c r="DE2216" s="37"/>
      <c r="DF2216" s="37"/>
      <c r="DG2216" s="37"/>
      <c r="DH2216" s="37"/>
      <c r="DI2216" s="37"/>
    </row>
    <row r="2217" spans="3:113" s="36" customFormat="1" x14ac:dyDescent="0.2">
      <c r="C2217" s="69"/>
      <c r="D2217" s="69"/>
      <c r="E2217" s="69"/>
      <c r="F2217" s="69"/>
      <c r="G2217" s="69"/>
      <c r="H2217" s="69"/>
      <c r="I2217" s="69"/>
      <c r="J2217" s="69"/>
      <c r="K2217" s="69"/>
      <c r="L2217" s="69"/>
      <c r="M2217" s="69"/>
      <c r="BM2217" s="37"/>
      <c r="BN2217" s="37"/>
      <c r="BO2217" s="37"/>
      <c r="BP2217" s="37"/>
      <c r="BQ2217" s="37"/>
      <c r="BR2217" s="37"/>
      <c r="BS2217" s="37"/>
      <c r="BT2217" s="37"/>
      <c r="BU2217" s="37"/>
      <c r="BV2217" s="37"/>
      <c r="BW2217" s="37"/>
      <c r="BX2217" s="37"/>
      <c r="BY2217" s="37"/>
      <c r="BZ2217" s="37"/>
      <c r="CA2217" s="37"/>
      <c r="CB2217" s="37"/>
      <c r="CC2217" s="37"/>
      <c r="CD2217" s="37"/>
      <c r="CE2217" s="37"/>
      <c r="CF2217" s="37"/>
      <c r="CG2217" s="37"/>
      <c r="CH2217" s="37"/>
      <c r="CI2217" s="37"/>
      <c r="CJ2217" s="37"/>
      <c r="CK2217" s="37"/>
      <c r="CL2217" s="37"/>
      <c r="CM2217" s="37"/>
      <c r="CN2217" s="37"/>
      <c r="CO2217" s="37"/>
      <c r="CP2217" s="37"/>
      <c r="CQ2217" s="37"/>
      <c r="CR2217" s="37"/>
      <c r="CS2217" s="37"/>
      <c r="CT2217" s="37"/>
      <c r="CU2217" s="37"/>
      <c r="CV2217" s="37"/>
      <c r="CW2217" s="37"/>
      <c r="CX2217" s="37"/>
      <c r="CY2217" s="37"/>
      <c r="CZ2217" s="37"/>
      <c r="DA2217" s="37"/>
      <c r="DB2217" s="37"/>
      <c r="DC2217" s="37"/>
      <c r="DD2217" s="37"/>
      <c r="DE2217" s="37"/>
      <c r="DF2217" s="37"/>
      <c r="DG2217" s="37"/>
      <c r="DH2217" s="37"/>
      <c r="DI2217" s="37"/>
    </row>
    <row r="2218" spans="3:113" s="36" customFormat="1" x14ac:dyDescent="0.2">
      <c r="C2218" s="69"/>
      <c r="D2218" s="69"/>
      <c r="E2218" s="69"/>
      <c r="F2218" s="69"/>
      <c r="G2218" s="69"/>
      <c r="H2218" s="69"/>
      <c r="I2218" s="69"/>
      <c r="J2218" s="69"/>
      <c r="K2218" s="69"/>
      <c r="L2218" s="69"/>
      <c r="M2218" s="69"/>
      <c r="BM2218" s="37"/>
      <c r="BN2218" s="37"/>
      <c r="BO2218" s="37"/>
      <c r="BP2218" s="37"/>
      <c r="BQ2218" s="37"/>
      <c r="BR2218" s="37"/>
      <c r="BS2218" s="37"/>
      <c r="BT2218" s="37"/>
      <c r="BU2218" s="37"/>
      <c r="BV2218" s="37"/>
      <c r="BW2218" s="37"/>
      <c r="BX2218" s="37"/>
      <c r="BY2218" s="37"/>
      <c r="BZ2218" s="37"/>
      <c r="CA2218" s="37"/>
      <c r="CB2218" s="37"/>
      <c r="CC2218" s="37"/>
      <c r="CD2218" s="37"/>
      <c r="CE2218" s="37"/>
      <c r="CF2218" s="37"/>
      <c r="CG2218" s="37"/>
      <c r="CH2218" s="37"/>
      <c r="CI2218" s="37"/>
      <c r="CJ2218" s="37"/>
      <c r="CK2218" s="37"/>
      <c r="CL2218" s="37"/>
      <c r="CM2218" s="37"/>
      <c r="CN2218" s="37"/>
      <c r="CO2218" s="37"/>
      <c r="CP2218" s="37"/>
      <c r="CQ2218" s="37"/>
      <c r="CR2218" s="37"/>
      <c r="CS2218" s="37"/>
      <c r="CT2218" s="37"/>
      <c r="CU2218" s="37"/>
      <c r="CV2218" s="37"/>
      <c r="CW2218" s="37"/>
      <c r="CX2218" s="37"/>
      <c r="CY2218" s="37"/>
      <c r="CZ2218" s="37"/>
      <c r="DA2218" s="37"/>
      <c r="DB2218" s="37"/>
      <c r="DC2218" s="37"/>
      <c r="DD2218" s="37"/>
      <c r="DE2218" s="37"/>
      <c r="DF2218" s="37"/>
      <c r="DG2218" s="37"/>
      <c r="DH2218" s="37"/>
      <c r="DI2218" s="37"/>
    </row>
    <row r="2219" spans="3:113" s="36" customFormat="1" x14ac:dyDescent="0.2">
      <c r="C2219" s="69"/>
      <c r="D2219" s="69"/>
      <c r="E2219" s="69"/>
      <c r="F2219" s="69"/>
      <c r="G2219" s="69"/>
      <c r="H2219" s="69"/>
      <c r="I2219" s="69"/>
      <c r="J2219" s="69"/>
      <c r="K2219" s="69"/>
      <c r="L2219" s="69"/>
      <c r="M2219" s="69"/>
      <c r="BM2219" s="37"/>
      <c r="BN2219" s="37"/>
      <c r="BO2219" s="37"/>
      <c r="BP2219" s="37"/>
      <c r="BQ2219" s="37"/>
      <c r="BR2219" s="37"/>
      <c r="BS2219" s="37"/>
      <c r="BT2219" s="37"/>
      <c r="BU2219" s="37"/>
      <c r="BV2219" s="37"/>
      <c r="BW2219" s="37"/>
      <c r="BX2219" s="37"/>
      <c r="BY2219" s="37"/>
      <c r="BZ2219" s="37"/>
      <c r="CA2219" s="37"/>
      <c r="CB2219" s="37"/>
      <c r="CC2219" s="37"/>
      <c r="CD2219" s="37"/>
      <c r="CE2219" s="37"/>
      <c r="CF2219" s="37"/>
      <c r="CG2219" s="37"/>
      <c r="CH2219" s="37"/>
      <c r="CI2219" s="37"/>
      <c r="CJ2219" s="37"/>
      <c r="CK2219" s="37"/>
      <c r="CL2219" s="37"/>
      <c r="CM2219" s="37"/>
      <c r="CN2219" s="37"/>
      <c r="CO2219" s="37"/>
      <c r="CP2219" s="37"/>
      <c r="CQ2219" s="37"/>
      <c r="CR2219" s="37"/>
      <c r="CS2219" s="37"/>
      <c r="CT2219" s="37"/>
      <c r="CU2219" s="37"/>
      <c r="CV2219" s="37"/>
      <c r="CW2219" s="37"/>
      <c r="CX2219" s="37"/>
      <c r="CY2219" s="37"/>
      <c r="CZ2219" s="37"/>
      <c r="DA2219" s="37"/>
      <c r="DB2219" s="37"/>
      <c r="DC2219" s="37"/>
      <c r="DD2219" s="37"/>
      <c r="DE2219" s="37"/>
      <c r="DF2219" s="37"/>
      <c r="DG2219" s="37"/>
      <c r="DH2219" s="37"/>
      <c r="DI2219" s="37"/>
    </row>
    <row r="2220" spans="3:113" s="36" customFormat="1" x14ac:dyDescent="0.2">
      <c r="C2220" s="69"/>
      <c r="D2220" s="69"/>
      <c r="E2220" s="69"/>
      <c r="F2220" s="69"/>
      <c r="G2220" s="69"/>
      <c r="H2220" s="69"/>
      <c r="I2220" s="69"/>
      <c r="J2220" s="69"/>
      <c r="K2220" s="69"/>
      <c r="L2220" s="69"/>
      <c r="M2220" s="69"/>
      <c r="BM2220" s="37"/>
      <c r="BN2220" s="37"/>
      <c r="BO2220" s="37"/>
      <c r="BP2220" s="37"/>
      <c r="BQ2220" s="37"/>
      <c r="BR2220" s="37"/>
      <c r="BS2220" s="37"/>
      <c r="BT2220" s="37"/>
      <c r="BU2220" s="37"/>
      <c r="BV2220" s="37"/>
      <c r="BW2220" s="37"/>
      <c r="BX2220" s="37"/>
      <c r="BY2220" s="37"/>
      <c r="BZ2220" s="37"/>
      <c r="CA2220" s="37"/>
      <c r="CB2220" s="37"/>
      <c r="CC2220" s="37"/>
      <c r="CD2220" s="37"/>
      <c r="CE2220" s="37"/>
      <c r="CF2220" s="37"/>
      <c r="CG2220" s="37"/>
      <c r="CH2220" s="37"/>
      <c r="CI2220" s="37"/>
      <c r="CJ2220" s="37"/>
      <c r="CK2220" s="37"/>
      <c r="CL2220" s="37"/>
      <c r="CM2220" s="37"/>
      <c r="CN2220" s="37"/>
      <c r="CO2220" s="37"/>
      <c r="CP2220" s="37"/>
      <c r="CQ2220" s="37"/>
      <c r="CR2220" s="37"/>
      <c r="CS2220" s="37"/>
      <c r="CT2220" s="37"/>
      <c r="CU2220" s="37"/>
      <c r="CV2220" s="37"/>
      <c r="CW2220" s="37"/>
      <c r="CX2220" s="37"/>
      <c r="CY2220" s="37"/>
      <c r="CZ2220" s="37"/>
      <c r="DA2220" s="37"/>
      <c r="DB2220" s="37"/>
      <c r="DC2220" s="37"/>
      <c r="DD2220" s="37"/>
      <c r="DE2220" s="37"/>
      <c r="DF2220" s="37"/>
      <c r="DG2220" s="37"/>
      <c r="DH2220" s="37"/>
      <c r="DI2220" s="37"/>
    </row>
    <row r="2221" spans="3:113" s="36" customFormat="1" x14ac:dyDescent="0.2">
      <c r="C2221" s="69"/>
      <c r="D2221" s="69"/>
      <c r="E2221" s="69"/>
      <c r="F2221" s="69"/>
      <c r="G2221" s="69"/>
      <c r="H2221" s="69"/>
      <c r="I2221" s="69"/>
      <c r="J2221" s="69"/>
      <c r="K2221" s="69"/>
      <c r="L2221" s="69"/>
      <c r="M2221" s="69"/>
      <c r="BM2221" s="37"/>
      <c r="BN2221" s="37"/>
      <c r="BO2221" s="37"/>
      <c r="BP2221" s="37"/>
      <c r="BQ2221" s="37"/>
      <c r="BR2221" s="37"/>
      <c r="BS2221" s="37"/>
      <c r="BT2221" s="37"/>
      <c r="BU2221" s="37"/>
      <c r="BV2221" s="37"/>
      <c r="BW2221" s="37"/>
      <c r="BX2221" s="37"/>
      <c r="BY2221" s="37"/>
      <c r="BZ2221" s="37"/>
      <c r="CA2221" s="37"/>
      <c r="CB2221" s="37"/>
      <c r="CC2221" s="37"/>
      <c r="CD2221" s="37"/>
      <c r="CE2221" s="37"/>
      <c r="CF2221" s="37"/>
      <c r="CG2221" s="37"/>
      <c r="CH2221" s="37"/>
      <c r="CI2221" s="37"/>
      <c r="CJ2221" s="37"/>
      <c r="CK2221" s="37"/>
      <c r="CL2221" s="37"/>
      <c r="CM2221" s="37"/>
      <c r="CN2221" s="37"/>
      <c r="CO2221" s="37"/>
      <c r="CP2221" s="37"/>
      <c r="CQ2221" s="37"/>
      <c r="CR2221" s="37"/>
      <c r="CS2221" s="37"/>
      <c r="CT2221" s="37"/>
      <c r="CU2221" s="37"/>
      <c r="CV2221" s="37"/>
      <c r="CW2221" s="37"/>
      <c r="CX2221" s="37"/>
      <c r="CY2221" s="37"/>
      <c r="CZ2221" s="37"/>
      <c r="DA2221" s="37"/>
      <c r="DB2221" s="37"/>
      <c r="DC2221" s="37"/>
      <c r="DD2221" s="37"/>
      <c r="DE2221" s="37"/>
      <c r="DF2221" s="37"/>
      <c r="DG2221" s="37"/>
      <c r="DH2221" s="37"/>
      <c r="DI2221" s="37"/>
    </row>
    <row r="2222" spans="3:113" s="36" customFormat="1" x14ac:dyDescent="0.2">
      <c r="C2222" s="69"/>
      <c r="D2222" s="69"/>
      <c r="E2222" s="69"/>
      <c r="F2222" s="69"/>
      <c r="G2222" s="69"/>
      <c r="H2222" s="69"/>
      <c r="I2222" s="69"/>
      <c r="J2222" s="69"/>
      <c r="K2222" s="69"/>
      <c r="L2222" s="69"/>
      <c r="M2222" s="69"/>
      <c r="BM2222" s="37"/>
      <c r="BN2222" s="37"/>
      <c r="BO2222" s="37"/>
      <c r="BP2222" s="37"/>
      <c r="BQ2222" s="37"/>
      <c r="BR2222" s="37"/>
      <c r="BS2222" s="37"/>
      <c r="BT2222" s="37"/>
      <c r="BU2222" s="37"/>
      <c r="BV2222" s="37"/>
      <c r="BW2222" s="37"/>
      <c r="BX2222" s="37"/>
      <c r="BY2222" s="37"/>
      <c r="BZ2222" s="37"/>
      <c r="CA2222" s="37"/>
      <c r="CB2222" s="37"/>
      <c r="CC2222" s="37"/>
      <c r="CD2222" s="37"/>
      <c r="CE2222" s="37"/>
      <c r="CF2222" s="37"/>
      <c r="CG2222" s="37"/>
      <c r="CH2222" s="37"/>
      <c r="CI2222" s="37"/>
      <c r="CJ2222" s="37"/>
      <c r="CK2222" s="37"/>
      <c r="CL2222" s="37"/>
      <c r="CM2222" s="37"/>
      <c r="CN2222" s="37"/>
      <c r="CO2222" s="37"/>
      <c r="CP2222" s="37"/>
      <c r="CQ2222" s="37"/>
      <c r="CR2222" s="37"/>
      <c r="CS2222" s="37"/>
      <c r="CT2222" s="37"/>
      <c r="CU2222" s="37"/>
      <c r="CV2222" s="37"/>
      <c r="CW2222" s="37"/>
      <c r="CX2222" s="37"/>
      <c r="CY2222" s="37"/>
      <c r="CZ2222" s="37"/>
      <c r="DA2222" s="37"/>
      <c r="DB2222" s="37"/>
      <c r="DC2222" s="37"/>
      <c r="DD2222" s="37"/>
      <c r="DE2222" s="37"/>
      <c r="DF2222" s="37"/>
      <c r="DG2222" s="37"/>
      <c r="DH2222" s="37"/>
      <c r="DI2222" s="37"/>
    </row>
    <row r="2223" spans="3:113" s="36" customFormat="1" x14ac:dyDescent="0.2">
      <c r="C2223" s="69"/>
      <c r="D2223" s="69"/>
      <c r="E2223" s="69"/>
      <c r="F2223" s="69"/>
      <c r="G2223" s="69"/>
      <c r="H2223" s="69"/>
      <c r="I2223" s="69"/>
      <c r="J2223" s="69"/>
      <c r="K2223" s="69"/>
      <c r="L2223" s="69"/>
      <c r="M2223" s="69"/>
      <c r="BM2223" s="37"/>
      <c r="BN2223" s="37"/>
      <c r="BO2223" s="37"/>
      <c r="BP2223" s="37"/>
      <c r="BQ2223" s="37"/>
      <c r="BR2223" s="37"/>
      <c r="BS2223" s="37"/>
      <c r="BT2223" s="37"/>
      <c r="BU2223" s="37"/>
      <c r="BV2223" s="37"/>
      <c r="BW2223" s="37"/>
      <c r="BX2223" s="37"/>
      <c r="BY2223" s="37"/>
      <c r="BZ2223" s="37"/>
      <c r="CA2223" s="37"/>
      <c r="CB2223" s="37"/>
      <c r="CC2223" s="37"/>
      <c r="CD2223" s="37"/>
      <c r="CE2223" s="37"/>
      <c r="CF2223" s="37"/>
      <c r="CG2223" s="37"/>
      <c r="CH2223" s="37"/>
      <c r="CI2223" s="37"/>
      <c r="CJ2223" s="37"/>
      <c r="CK2223" s="37"/>
      <c r="CL2223" s="37"/>
      <c r="CM2223" s="37"/>
      <c r="CN2223" s="37"/>
      <c r="CO2223" s="37"/>
      <c r="CP2223" s="37"/>
      <c r="CQ2223" s="37"/>
      <c r="CR2223" s="37"/>
      <c r="CS2223" s="37"/>
      <c r="CT2223" s="37"/>
      <c r="CU2223" s="37"/>
      <c r="CV2223" s="37"/>
      <c r="CW2223" s="37"/>
      <c r="CX2223" s="37"/>
      <c r="CY2223" s="37"/>
      <c r="CZ2223" s="37"/>
      <c r="DA2223" s="37"/>
      <c r="DB2223" s="37"/>
      <c r="DC2223" s="37"/>
      <c r="DD2223" s="37"/>
      <c r="DE2223" s="37"/>
      <c r="DF2223" s="37"/>
      <c r="DG2223" s="37"/>
      <c r="DH2223" s="37"/>
      <c r="DI2223" s="37"/>
    </row>
    <row r="2224" spans="3:113" s="36" customFormat="1" x14ac:dyDescent="0.2">
      <c r="C2224" s="69"/>
      <c r="D2224" s="69"/>
      <c r="E2224" s="69"/>
      <c r="F2224" s="69"/>
      <c r="G2224" s="69"/>
      <c r="H2224" s="69"/>
      <c r="I2224" s="69"/>
      <c r="J2224" s="69"/>
      <c r="K2224" s="69"/>
      <c r="L2224" s="69"/>
      <c r="M2224" s="69"/>
      <c r="BM2224" s="37"/>
      <c r="BN2224" s="37"/>
      <c r="BO2224" s="37"/>
      <c r="BP2224" s="37"/>
      <c r="BQ2224" s="37"/>
      <c r="BR2224" s="37"/>
      <c r="BS2224" s="37"/>
      <c r="BT2224" s="37"/>
      <c r="BU2224" s="37"/>
      <c r="BV2224" s="37"/>
      <c r="BW2224" s="37"/>
      <c r="BX2224" s="37"/>
      <c r="BY2224" s="37"/>
      <c r="BZ2224" s="37"/>
      <c r="CA2224" s="37"/>
      <c r="CB2224" s="37"/>
      <c r="CC2224" s="37"/>
      <c r="CD2224" s="37"/>
      <c r="CE2224" s="37"/>
      <c r="CF2224" s="37"/>
      <c r="CG2224" s="37"/>
      <c r="CH2224" s="37"/>
      <c r="CI2224" s="37"/>
      <c r="CJ2224" s="37"/>
      <c r="CK2224" s="37"/>
      <c r="CL2224" s="37"/>
      <c r="CM2224" s="37"/>
      <c r="CN2224" s="37"/>
      <c r="CO2224" s="37"/>
      <c r="CP2224" s="37"/>
      <c r="CQ2224" s="37"/>
      <c r="CR2224" s="37"/>
      <c r="CS2224" s="37"/>
      <c r="CT2224" s="37"/>
      <c r="CU2224" s="37"/>
      <c r="CV2224" s="37"/>
      <c r="CW2224" s="37"/>
      <c r="CX2224" s="37"/>
      <c r="CY2224" s="37"/>
      <c r="CZ2224" s="37"/>
      <c r="DA2224" s="37"/>
      <c r="DB2224" s="37"/>
      <c r="DC2224" s="37"/>
      <c r="DD2224" s="37"/>
      <c r="DE2224" s="37"/>
      <c r="DF2224" s="37"/>
      <c r="DG2224" s="37"/>
      <c r="DH2224" s="37"/>
      <c r="DI2224" s="37"/>
    </row>
    <row r="2225" spans="3:113" s="36" customFormat="1" x14ac:dyDescent="0.2">
      <c r="C2225" s="69"/>
      <c r="D2225" s="69"/>
      <c r="E2225" s="69"/>
      <c r="F2225" s="69"/>
      <c r="G2225" s="69"/>
      <c r="H2225" s="69"/>
      <c r="I2225" s="69"/>
      <c r="J2225" s="69"/>
      <c r="K2225" s="69"/>
      <c r="L2225" s="69"/>
      <c r="M2225" s="69"/>
      <c r="BM2225" s="37"/>
      <c r="BN2225" s="37"/>
      <c r="BO2225" s="37"/>
      <c r="BP2225" s="37"/>
      <c r="BQ2225" s="37"/>
      <c r="BR2225" s="37"/>
      <c r="BS2225" s="37"/>
      <c r="BT2225" s="37"/>
      <c r="BU2225" s="37"/>
      <c r="BV2225" s="37"/>
      <c r="BW2225" s="37"/>
      <c r="BX2225" s="37"/>
      <c r="BY2225" s="37"/>
      <c r="BZ2225" s="37"/>
      <c r="CA2225" s="37"/>
      <c r="CB2225" s="37"/>
      <c r="CC2225" s="37"/>
      <c r="CD2225" s="37"/>
      <c r="CE2225" s="37"/>
      <c r="CF2225" s="37"/>
      <c r="CG2225" s="37"/>
      <c r="CH2225" s="37"/>
      <c r="CI2225" s="37"/>
      <c r="CJ2225" s="37"/>
      <c r="CK2225" s="37"/>
      <c r="CL2225" s="37"/>
      <c r="CM2225" s="37"/>
      <c r="CN2225" s="37"/>
      <c r="CO2225" s="37"/>
      <c r="CP2225" s="37"/>
      <c r="CQ2225" s="37"/>
      <c r="CR2225" s="37"/>
      <c r="CS2225" s="37"/>
      <c r="CT2225" s="37"/>
      <c r="CU2225" s="37"/>
      <c r="CV2225" s="37"/>
      <c r="CW2225" s="37"/>
      <c r="CX2225" s="37"/>
      <c r="CY2225" s="37"/>
      <c r="CZ2225" s="37"/>
      <c r="DA2225" s="37"/>
      <c r="DB2225" s="37"/>
      <c r="DC2225" s="37"/>
      <c r="DD2225" s="37"/>
      <c r="DE2225" s="37"/>
      <c r="DF2225" s="37"/>
      <c r="DG2225" s="37"/>
      <c r="DH2225" s="37"/>
      <c r="DI2225" s="37"/>
    </row>
    <row r="2226" spans="3:113" s="36" customFormat="1" x14ac:dyDescent="0.2">
      <c r="C2226" s="69"/>
      <c r="D2226" s="69"/>
      <c r="E2226" s="69"/>
      <c r="F2226" s="69"/>
      <c r="G2226" s="69"/>
      <c r="H2226" s="69"/>
      <c r="I2226" s="69"/>
      <c r="J2226" s="69"/>
      <c r="K2226" s="69"/>
      <c r="L2226" s="69"/>
      <c r="M2226" s="69"/>
      <c r="BM2226" s="37"/>
      <c r="BN2226" s="37"/>
      <c r="BO2226" s="37"/>
      <c r="BP2226" s="37"/>
      <c r="BQ2226" s="37"/>
      <c r="BR2226" s="37"/>
      <c r="BS2226" s="37"/>
      <c r="BT2226" s="37"/>
      <c r="BU2226" s="37"/>
      <c r="BV2226" s="37"/>
      <c r="BW2226" s="37"/>
      <c r="BX2226" s="37"/>
      <c r="BY2226" s="37"/>
      <c r="BZ2226" s="37"/>
      <c r="CA2226" s="37"/>
      <c r="CB2226" s="37"/>
      <c r="CC2226" s="37"/>
      <c r="CD2226" s="37"/>
      <c r="CE2226" s="37"/>
      <c r="CF2226" s="37"/>
      <c r="CG2226" s="37"/>
      <c r="CH2226" s="37"/>
      <c r="CI2226" s="37"/>
      <c r="CJ2226" s="37"/>
      <c r="CK2226" s="37"/>
      <c r="CL2226" s="37"/>
      <c r="CM2226" s="37"/>
      <c r="CN2226" s="37"/>
      <c r="CO2226" s="37"/>
      <c r="CP2226" s="37"/>
      <c r="CQ2226" s="37"/>
      <c r="CR2226" s="37"/>
      <c r="CS2226" s="37"/>
      <c r="CT2226" s="37"/>
      <c r="CU2226" s="37"/>
      <c r="CV2226" s="37"/>
      <c r="CW2226" s="37"/>
      <c r="CX2226" s="37"/>
      <c r="CY2226" s="37"/>
      <c r="CZ2226" s="37"/>
      <c r="DA2226" s="37"/>
      <c r="DB2226" s="37"/>
      <c r="DC2226" s="37"/>
      <c r="DD2226" s="37"/>
      <c r="DE2226" s="37"/>
      <c r="DF2226" s="37"/>
      <c r="DG2226" s="37"/>
      <c r="DH2226" s="37"/>
      <c r="DI2226" s="37"/>
    </row>
    <row r="2227" spans="3:113" s="36" customFormat="1" x14ac:dyDescent="0.2">
      <c r="C2227" s="69"/>
      <c r="D2227" s="69"/>
      <c r="E2227" s="69"/>
      <c r="F2227" s="69"/>
      <c r="G2227" s="69"/>
      <c r="H2227" s="69"/>
      <c r="I2227" s="69"/>
      <c r="J2227" s="69"/>
      <c r="K2227" s="69"/>
      <c r="L2227" s="69"/>
      <c r="M2227" s="69"/>
      <c r="BM2227" s="37"/>
      <c r="BN2227" s="37"/>
      <c r="BO2227" s="37"/>
      <c r="BP2227" s="37"/>
      <c r="BQ2227" s="37"/>
      <c r="BR2227" s="37"/>
      <c r="BS2227" s="37"/>
      <c r="BT2227" s="37"/>
      <c r="BU2227" s="37"/>
      <c r="BV2227" s="37"/>
      <c r="BW2227" s="37"/>
      <c r="BX2227" s="37"/>
      <c r="BY2227" s="37"/>
      <c r="BZ2227" s="37"/>
      <c r="CA2227" s="37"/>
      <c r="CB2227" s="37"/>
      <c r="CC2227" s="37"/>
      <c r="CD2227" s="37"/>
      <c r="CE2227" s="37"/>
      <c r="CF2227" s="37"/>
      <c r="CG2227" s="37"/>
      <c r="CH2227" s="37"/>
      <c r="CI2227" s="37"/>
      <c r="CJ2227" s="37"/>
      <c r="CK2227" s="37"/>
      <c r="CL2227" s="37"/>
      <c r="CM2227" s="37"/>
      <c r="CN2227" s="37"/>
      <c r="CO2227" s="37"/>
      <c r="CP2227" s="37"/>
      <c r="CQ2227" s="37"/>
      <c r="CR2227" s="37"/>
      <c r="CS2227" s="37"/>
      <c r="CT2227" s="37"/>
      <c r="CU2227" s="37"/>
      <c r="CV2227" s="37"/>
      <c r="CW2227" s="37"/>
      <c r="CX2227" s="37"/>
      <c r="CY2227" s="37"/>
      <c r="CZ2227" s="37"/>
      <c r="DA2227" s="37"/>
      <c r="DB2227" s="37"/>
      <c r="DC2227" s="37"/>
      <c r="DD2227" s="37"/>
      <c r="DE2227" s="37"/>
      <c r="DF2227" s="37"/>
      <c r="DG2227" s="37"/>
      <c r="DH2227" s="37"/>
      <c r="DI2227" s="37"/>
    </row>
    <row r="2228" spans="3:113" s="36" customFormat="1" x14ac:dyDescent="0.2">
      <c r="C2228" s="69"/>
      <c r="D2228" s="69"/>
      <c r="E2228" s="69"/>
      <c r="F2228" s="69"/>
      <c r="G2228" s="69"/>
      <c r="H2228" s="69"/>
      <c r="I2228" s="69"/>
      <c r="J2228" s="69"/>
      <c r="K2228" s="69"/>
      <c r="L2228" s="69"/>
      <c r="M2228" s="69"/>
      <c r="BM2228" s="37"/>
      <c r="BN2228" s="37"/>
      <c r="BO2228" s="37"/>
      <c r="BP2228" s="37"/>
      <c r="BQ2228" s="37"/>
      <c r="BR2228" s="37"/>
      <c r="BS2228" s="37"/>
      <c r="BT2228" s="37"/>
      <c r="BU2228" s="37"/>
      <c r="BV2228" s="37"/>
      <c r="BW2228" s="37"/>
      <c r="BX2228" s="37"/>
      <c r="BY2228" s="37"/>
      <c r="BZ2228" s="37"/>
      <c r="CA2228" s="37"/>
      <c r="CB2228" s="37"/>
      <c r="CC2228" s="37"/>
      <c r="CD2228" s="37"/>
      <c r="CE2228" s="37"/>
      <c r="CF2228" s="37"/>
      <c r="CG2228" s="37"/>
      <c r="CH2228" s="37"/>
      <c r="CI2228" s="37"/>
      <c r="CJ2228" s="37"/>
      <c r="CK2228" s="37"/>
      <c r="CL2228" s="37"/>
      <c r="CM2228" s="37"/>
      <c r="CN2228" s="37"/>
      <c r="CO2228" s="37"/>
      <c r="CP2228" s="37"/>
      <c r="CQ2228" s="37"/>
      <c r="CR2228" s="37"/>
      <c r="CS2228" s="37"/>
      <c r="CT2228" s="37"/>
      <c r="CU2228" s="37"/>
      <c r="CV2228" s="37"/>
      <c r="CW2228" s="37"/>
      <c r="CX2228" s="37"/>
      <c r="CY2228" s="37"/>
      <c r="CZ2228" s="37"/>
      <c r="DA2228" s="37"/>
      <c r="DB2228" s="37"/>
      <c r="DC2228" s="37"/>
      <c r="DD2228" s="37"/>
      <c r="DE2228" s="37"/>
      <c r="DF2228" s="37"/>
      <c r="DG2228" s="37"/>
      <c r="DH2228" s="37"/>
      <c r="DI2228" s="37"/>
    </row>
    <row r="2229" spans="3:113" s="36" customFormat="1" x14ac:dyDescent="0.2">
      <c r="C2229" s="69"/>
      <c r="D2229" s="69"/>
      <c r="E2229" s="69"/>
      <c r="F2229" s="69"/>
      <c r="G2229" s="69"/>
      <c r="H2229" s="69"/>
      <c r="I2229" s="69"/>
      <c r="J2229" s="69"/>
      <c r="K2229" s="69"/>
      <c r="L2229" s="69"/>
      <c r="M2229" s="69"/>
      <c r="BM2229" s="37"/>
      <c r="BN2229" s="37"/>
      <c r="BO2229" s="37"/>
      <c r="BP2229" s="37"/>
      <c r="BQ2229" s="37"/>
      <c r="BR2229" s="37"/>
      <c r="BS2229" s="37"/>
      <c r="BT2229" s="37"/>
      <c r="BU2229" s="37"/>
      <c r="BV2229" s="37"/>
      <c r="BW2229" s="37"/>
      <c r="BX2229" s="37"/>
      <c r="BY2229" s="37"/>
      <c r="BZ2229" s="37"/>
      <c r="CA2229" s="37"/>
      <c r="CB2229" s="37"/>
      <c r="CC2229" s="37"/>
      <c r="CD2229" s="37"/>
      <c r="CE2229" s="37"/>
      <c r="CF2229" s="37"/>
      <c r="CG2229" s="37"/>
      <c r="CH2229" s="37"/>
      <c r="CI2229" s="37"/>
      <c r="CJ2229" s="37"/>
      <c r="CK2229" s="37"/>
      <c r="CL2229" s="37"/>
      <c r="CM2229" s="37"/>
      <c r="CN2229" s="37"/>
      <c r="CO2229" s="37"/>
      <c r="CP2229" s="37"/>
      <c r="CQ2229" s="37"/>
      <c r="CR2229" s="37"/>
      <c r="CS2229" s="37"/>
      <c r="CT2229" s="37"/>
      <c r="CU2229" s="37"/>
      <c r="CV2229" s="37"/>
      <c r="CW2229" s="37"/>
      <c r="CX2229" s="37"/>
      <c r="CY2229" s="37"/>
      <c r="CZ2229" s="37"/>
      <c r="DA2229" s="37"/>
      <c r="DB2229" s="37"/>
      <c r="DC2229" s="37"/>
      <c r="DD2229" s="37"/>
      <c r="DE2229" s="37"/>
      <c r="DF2229" s="37"/>
      <c r="DG2229" s="37"/>
      <c r="DH2229" s="37"/>
      <c r="DI2229" s="37"/>
    </row>
    <row r="2230" spans="3:113" s="36" customFormat="1" x14ac:dyDescent="0.2">
      <c r="C2230" s="69"/>
      <c r="D2230" s="69"/>
      <c r="E2230" s="69"/>
      <c r="F2230" s="69"/>
      <c r="G2230" s="69"/>
      <c r="H2230" s="69"/>
      <c r="I2230" s="69"/>
      <c r="J2230" s="69"/>
      <c r="K2230" s="69"/>
      <c r="L2230" s="69"/>
      <c r="M2230" s="69"/>
      <c r="BM2230" s="37"/>
      <c r="BN2230" s="37"/>
      <c r="BO2230" s="37"/>
      <c r="BP2230" s="37"/>
      <c r="BQ2230" s="37"/>
      <c r="BR2230" s="37"/>
      <c r="BS2230" s="37"/>
      <c r="BT2230" s="37"/>
      <c r="BU2230" s="37"/>
      <c r="BV2230" s="37"/>
      <c r="BW2230" s="37"/>
      <c r="BX2230" s="37"/>
      <c r="BY2230" s="37"/>
      <c r="BZ2230" s="37"/>
      <c r="CA2230" s="37"/>
      <c r="CB2230" s="37"/>
      <c r="CC2230" s="37"/>
      <c r="CD2230" s="37"/>
      <c r="CE2230" s="37"/>
      <c r="CF2230" s="37"/>
      <c r="CG2230" s="37"/>
      <c r="CH2230" s="37"/>
      <c r="CI2230" s="37"/>
      <c r="CJ2230" s="37"/>
      <c r="CK2230" s="37"/>
      <c r="CL2230" s="37"/>
      <c r="CM2230" s="37"/>
      <c r="CN2230" s="37"/>
      <c r="CO2230" s="37"/>
      <c r="CP2230" s="37"/>
      <c r="CQ2230" s="37"/>
      <c r="CR2230" s="37"/>
      <c r="CS2230" s="37"/>
      <c r="CT2230" s="37"/>
      <c r="CU2230" s="37"/>
      <c r="CV2230" s="37"/>
      <c r="CW2230" s="37"/>
      <c r="CX2230" s="37"/>
      <c r="CY2230" s="37"/>
      <c r="CZ2230" s="37"/>
      <c r="DA2230" s="37"/>
      <c r="DB2230" s="37"/>
      <c r="DC2230" s="37"/>
      <c r="DD2230" s="37"/>
      <c r="DE2230" s="37"/>
      <c r="DF2230" s="37"/>
      <c r="DG2230" s="37"/>
      <c r="DH2230" s="37"/>
      <c r="DI2230" s="37"/>
    </row>
    <row r="2231" spans="3:113" s="36" customFormat="1" x14ac:dyDescent="0.2">
      <c r="C2231" s="69"/>
      <c r="D2231" s="69"/>
      <c r="E2231" s="69"/>
      <c r="F2231" s="69"/>
      <c r="G2231" s="69"/>
      <c r="H2231" s="69"/>
      <c r="I2231" s="69"/>
      <c r="J2231" s="69"/>
      <c r="K2231" s="69"/>
      <c r="L2231" s="69"/>
      <c r="M2231" s="69"/>
      <c r="BM2231" s="37"/>
      <c r="BN2231" s="37"/>
      <c r="BO2231" s="37"/>
      <c r="BP2231" s="37"/>
      <c r="BQ2231" s="37"/>
      <c r="BR2231" s="37"/>
      <c r="BS2231" s="37"/>
      <c r="BT2231" s="37"/>
      <c r="BU2231" s="37"/>
      <c r="BV2231" s="37"/>
      <c r="BW2231" s="37"/>
      <c r="BX2231" s="37"/>
      <c r="BY2231" s="37"/>
      <c r="BZ2231" s="37"/>
      <c r="CA2231" s="37"/>
      <c r="CB2231" s="37"/>
      <c r="CC2231" s="37"/>
      <c r="CD2231" s="37"/>
      <c r="CE2231" s="37"/>
      <c r="CF2231" s="37"/>
      <c r="CG2231" s="37"/>
      <c r="CH2231" s="37"/>
      <c r="CI2231" s="37"/>
      <c r="CJ2231" s="37"/>
      <c r="CK2231" s="37"/>
      <c r="CL2231" s="37"/>
      <c r="CM2231" s="37"/>
      <c r="CN2231" s="37"/>
      <c r="CO2231" s="37"/>
      <c r="CP2231" s="37"/>
      <c r="CQ2231" s="37"/>
      <c r="CR2231" s="37"/>
      <c r="CS2231" s="37"/>
      <c r="CT2231" s="37"/>
      <c r="CU2231" s="37"/>
      <c r="CV2231" s="37"/>
      <c r="CW2231" s="37"/>
      <c r="CX2231" s="37"/>
      <c r="CY2231" s="37"/>
      <c r="CZ2231" s="37"/>
      <c r="DA2231" s="37"/>
      <c r="DB2231" s="37"/>
      <c r="DC2231" s="37"/>
      <c r="DD2231" s="37"/>
      <c r="DE2231" s="37"/>
      <c r="DF2231" s="37"/>
      <c r="DG2231" s="37"/>
      <c r="DH2231" s="37"/>
      <c r="DI2231" s="37"/>
    </row>
    <row r="2232" spans="3:113" s="36" customFormat="1" x14ac:dyDescent="0.2">
      <c r="C2232" s="69"/>
      <c r="D2232" s="69"/>
      <c r="E2232" s="69"/>
      <c r="F2232" s="69"/>
      <c r="G2232" s="69"/>
      <c r="H2232" s="69"/>
      <c r="I2232" s="69"/>
      <c r="J2232" s="69"/>
      <c r="K2232" s="69"/>
      <c r="L2232" s="69"/>
      <c r="M2232" s="69"/>
      <c r="BM2232" s="37"/>
      <c r="BN2232" s="37"/>
      <c r="BO2232" s="37"/>
      <c r="BP2232" s="37"/>
      <c r="BQ2232" s="37"/>
      <c r="BR2232" s="37"/>
      <c r="BS2232" s="37"/>
      <c r="BT2232" s="37"/>
      <c r="BU2232" s="37"/>
      <c r="BV2232" s="37"/>
      <c r="BW2232" s="37"/>
      <c r="BX2232" s="37"/>
      <c r="BY2232" s="37"/>
      <c r="BZ2232" s="37"/>
      <c r="CA2232" s="37"/>
      <c r="CB2232" s="37"/>
      <c r="CC2232" s="37"/>
      <c r="CD2232" s="37"/>
      <c r="CE2232" s="37"/>
      <c r="CF2232" s="37"/>
      <c r="CG2232" s="37"/>
      <c r="CH2232" s="37"/>
      <c r="CI2232" s="37"/>
      <c r="CJ2232" s="37"/>
      <c r="CK2232" s="37"/>
      <c r="CL2232" s="37"/>
      <c r="CM2232" s="37"/>
      <c r="CN2232" s="37"/>
      <c r="CO2232" s="37"/>
      <c r="CP2232" s="37"/>
      <c r="CQ2232" s="37"/>
      <c r="CR2232" s="37"/>
      <c r="CS2232" s="37"/>
      <c r="CT2232" s="37"/>
      <c r="CU2232" s="37"/>
      <c r="CV2232" s="37"/>
      <c r="CW2232" s="37"/>
      <c r="CX2232" s="37"/>
      <c r="CY2232" s="37"/>
      <c r="CZ2232" s="37"/>
      <c r="DA2232" s="37"/>
      <c r="DB2232" s="37"/>
      <c r="DC2232" s="37"/>
      <c r="DD2232" s="37"/>
      <c r="DE2232" s="37"/>
      <c r="DF2232" s="37"/>
      <c r="DG2232" s="37"/>
      <c r="DH2232" s="37"/>
      <c r="DI2232" s="37"/>
    </row>
    <row r="2233" spans="3:113" s="36" customFormat="1" x14ac:dyDescent="0.2">
      <c r="C2233" s="69"/>
      <c r="D2233" s="69"/>
      <c r="E2233" s="69"/>
      <c r="F2233" s="69"/>
      <c r="G2233" s="69"/>
      <c r="H2233" s="69"/>
      <c r="I2233" s="69"/>
      <c r="J2233" s="69"/>
      <c r="K2233" s="69"/>
      <c r="L2233" s="69"/>
      <c r="M2233" s="69"/>
      <c r="BM2233" s="37"/>
      <c r="BN2233" s="37"/>
      <c r="BO2233" s="37"/>
      <c r="BP2233" s="37"/>
      <c r="BQ2233" s="37"/>
      <c r="BR2233" s="37"/>
      <c r="BS2233" s="37"/>
      <c r="BT2233" s="37"/>
      <c r="BU2233" s="37"/>
      <c r="BV2233" s="37"/>
      <c r="BW2233" s="37"/>
      <c r="BX2233" s="37"/>
      <c r="BY2233" s="37"/>
      <c r="BZ2233" s="37"/>
      <c r="CA2233" s="37"/>
      <c r="CB2233" s="37"/>
      <c r="CC2233" s="37"/>
      <c r="CD2233" s="37"/>
      <c r="CE2233" s="37"/>
      <c r="CF2233" s="37"/>
      <c r="CG2233" s="37"/>
      <c r="CH2233" s="37"/>
      <c r="CI2233" s="37"/>
      <c r="CJ2233" s="37"/>
      <c r="CK2233" s="37"/>
      <c r="CL2233" s="37"/>
      <c r="CM2233" s="37"/>
      <c r="CN2233" s="37"/>
      <c r="CO2233" s="37"/>
      <c r="CP2233" s="37"/>
      <c r="CQ2233" s="37"/>
      <c r="CR2233" s="37"/>
      <c r="CS2233" s="37"/>
      <c r="CT2233" s="37"/>
      <c r="CU2233" s="37"/>
      <c r="CV2233" s="37"/>
      <c r="CW2233" s="37"/>
      <c r="CX2233" s="37"/>
      <c r="CY2233" s="37"/>
      <c r="CZ2233" s="37"/>
      <c r="DA2233" s="37"/>
      <c r="DB2233" s="37"/>
      <c r="DC2233" s="37"/>
      <c r="DD2233" s="37"/>
      <c r="DE2233" s="37"/>
      <c r="DF2233" s="37"/>
      <c r="DG2233" s="37"/>
      <c r="DH2233" s="37"/>
      <c r="DI2233" s="37"/>
    </row>
    <row r="2234" spans="3:113" s="36" customFormat="1" x14ac:dyDescent="0.2">
      <c r="C2234" s="69"/>
      <c r="D2234" s="69"/>
      <c r="E2234" s="69"/>
      <c r="F2234" s="69"/>
      <c r="G2234" s="69"/>
      <c r="H2234" s="69"/>
      <c r="I2234" s="69"/>
      <c r="J2234" s="69"/>
      <c r="K2234" s="69"/>
      <c r="L2234" s="69"/>
      <c r="M2234" s="69"/>
      <c r="BM2234" s="37"/>
      <c r="BN2234" s="37"/>
      <c r="BO2234" s="37"/>
      <c r="BP2234" s="37"/>
      <c r="BQ2234" s="37"/>
      <c r="BR2234" s="37"/>
      <c r="BS2234" s="37"/>
      <c r="BT2234" s="37"/>
      <c r="BU2234" s="37"/>
      <c r="BV2234" s="37"/>
      <c r="BW2234" s="37"/>
      <c r="BX2234" s="37"/>
      <c r="BY2234" s="37"/>
      <c r="BZ2234" s="37"/>
      <c r="CA2234" s="37"/>
      <c r="CB2234" s="37"/>
      <c r="CC2234" s="37"/>
      <c r="CD2234" s="37"/>
      <c r="CE2234" s="37"/>
      <c r="CF2234" s="37"/>
      <c r="CG2234" s="37"/>
      <c r="CH2234" s="37"/>
      <c r="CI2234" s="37"/>
      <c r="CJ2234" s="37"/>
      <c r="CK2234" s="37"/>
      <c r="CL2234" s="37"/>
      <c r="CM2234" s="37"/>
      <c r="CN2234" s="37"/>
      <c r="CO2234" s="37"/>
      <c r="CP2234" s="37"/>
      <c r="CQ2234" s="37"/>
      <c r="CR2234" s="37"/>
      <c r="CS2234" s="37"/>
      <c r="CT2234" s="37"/>
      <c r="CU2234" s="37"/>
      <c r="CV2234" s="37"/>
      <c r="CW2234" s="37"/>
      <c r="CX2234" s="37"/>
      <c r="CY2234" s="37"/>
      <c r="CZ2234" s="37"/>
      <c r="DA2234" s="37"/>
      <c r="DB2234" s="37"/>
      <c r="DC2234" s="37"/>
      <c r="DD2234" s="37"/>
      <c r="DE2234" s="37"/>
      <c r="DF2234" s="37"/>
      <c r="DG2234" s="37"/>
      <c r="DH2234" s="37"/>
      <c r="DI2234" s="37"/>
    </row>
    <row r="2235" spans="3:113" s="36" customFormat="1" x14ac:dyDescent="0.2">
      <c r="C2235" s="69"/>
      <c r="D2235" s="69"/>
      <c r="E2235" s="69"/>
      <c r="F2235" s="69"/>
      <c r="G2235" s="69"/>
      <c r="H2235" s="69"/>
      <c r="I2235" s="69"/>
      <c r="J2235" s="69"/>
      <c r="K2235" s="69"/>
      <c r="L2235" s="69"/>
      <c r="M2235" s="69"/>
      <c r="BM2235" s="37"/>
      <c r="BN2235" s="37"/>
      <c r="BO2235" s="37"/>
      <c r="BP2235" s="37"/>
      <c r="BQ2235" s="37"/>
      <c r="BR2235" s="37"/>
      <c r="BS2235" s="37"/>
      <c r="BT2235" s="37"/>
      <c r="BU2235" s="37"/>
      <c r="BV2235" s="37"/>
      <c r="BW2235" s="37"/>
      <c r="BX2235" s="37"/>
      <c r="BY2235" s="37"/>
      <c r="BZ2235" s="37"/>
      <c r="CA2235" s="37"/>
      <c r="CB2235" s="37"/>
      <c r="CC2235" s="37"/>
      <c r="CD2235" s="37"/>
      <c r="CE2235" s="37"/>
      <c r="CF2235" s="37"/>
      <c r="CG2235" s="37"/>
      <c r="CH2235" s="37"/>
      <c r="CI2235" s="37"/>
      <c r="CJ2235" s="37"/>
      <c r="CK2235" s="37"/>
      <c r="CL2235" s="37"/>
      <c r="CM2235" s="37"/>
      <c r="CN2235" s="37"/>
      <c r="CO2235" s="37"/>
      <c r="CP2235" s="37"/>
      <c r="CQ2235" s="37"/>
      <c r="CR2235" s="37"/>
      <c r="CS2235" s="37"/>
      <c r="CT2235" s="37"/>
      <c r="CU2235" s="37"/>
      <c r="CV2235" s="37"/>
      <c r="CW2235" s="37"/>
      <c r="CX2235" s="37"/>
      <c r="CY2235" s="37"/>
      <c r="CZ2235" s="37"/>
      <c r="DA2235" s="37"/>
      <c r="DB2235" s="37"/>
      <c r="DC2235" s="37"/>
      <c r="DD2235" s="37"/>
      <c r="DE2235" s="37"/>
      <c r="DF2235" s="37"/>
      <c r="DG2235" s="37"/>
      <c r="DH2235" s="37"/>
      <c r="DI2235" s="37"/>
    </row>
    <row r="2236" spans="3:113" s="36" customFormat="1" x14ac:dyDescent="0.2">
      <c r="C2236" s="69"/>
      <c r="D2236" s="69"/>
      <c r="E2236" s="69"/>
      <c r="F2236" s="69"/>
      <c r="G2236" s="69"/>
      <c r="H2236" s="69"/>
      <c r="I2236" s="69"/>
      <c r="J2236" s="69"/>
      <c r="K2236" s="69"/>
      <c r="L2236" s="69"/>
      <c r="M2236" s="69"/>
      <c r="BM2236" s="37"/>
      <c r="BN2236" s="37"/>
      <c r="BO2236" s="37"/>
      <c r="BP2236" s="37"/>
      <c r="BQ2236" s="37"/>
      <c r="BR2236" s="37"/>
      <c r="BS2236" s="37"/>
      <c r="BT2236" s="37"/>
      <c r="BU2236" s="37"/>
      <c r="BV2236" s="37"/>
      <c r="BW2236" s="37"/>
      <c r="BX2236" s="37"/>
      <c r="BY2236" s="37"/>
      <c r="BZ2236" s="37"/>
      <c r="CA2236" s="37"/>
      <c r="CB2236" s="37"/>
      <c r="CC2236" s="37"/>
      <c r="CD2236" s="37"/>
      <c r="CE2236" s="37"/>
      <c r="CF2236" s="37"/>
      <c r="CG2236" s="37"/>
      <c r="CH2236" s="37"/>
      <c r="CI2236" s="37"/>
      <c r="CJ2236" s="37"/>
      <c r="CK2236" s="37"/>
      <c r="CL2236" s="37"/>
      <c r="CM2236" s="37"/>
      <c r="CN2236" s="37"/>
      <c r="CO2236" s="37"/>
      <c r="CP2236" s="37"/>
      <c r="CQ2236" s="37"/>
      <c r="CR2236" s="37"/>
      <c r="CS2236" s="37"/>
      <c r="CT2236" s="37"/>
      <c r="CU2236" s="37"/>
      <c r="CV2236" s="37"/>
      <c r="CW2236" s="37"/>
      <c r="CX2236" s="37"/>
      <c r="CY2236" s="37"/>
      <c r="CZ2236" s="37"/>
      <c r="DA2236" s="37"/>
      <c r="DB2236" s="37"/>
      <c r="DC2236" s="37"/>
      <c r="DD2236" s="37"/>
      <c r="DE2236" s="37"/>
      <c r="DF2236" s="37"/>
      <c r="DG2236" s="37"/>
      <c r="DH2236" s="37"/>
      <c r="DI2236" s="37"/>
    </row>
    <row r="2237" spans="3:113" s="36" customFormat="1" x14ac:dyDescent="0.2">
      <c r="C2237" s="69"/>
      <c r="D2237" s="69"/>
      <c r="E2237" s="69"/>
      <c r="F2237" s="69"/>
      <c r="G2237" s="69"/>
      <c r="H2237" s="69"/>
      <c r="I2237" s="69"/>
      <c r="J2237" s="69"/>
      <c r="K2237" s="69"/>
      <c r="L2237" s="69"/>
      <c r="M2237" s="69"/>
      <c r="BM2237" s="37"/>
      <c r="BN2237" s="37"/>
      <c r="BO2237" s="37"/>
      <c r="BP2237" s="37"/>
      <c r="BQ2237" s="37"/>
      <c r="BR2237" s="37"/>
      <c r="BS2237" s="37"/>
      <c r="BT2237" s="37"/>
      <c r="BU2237" s="37"/>
      <c r="BV2237" s="37"/>
      <c r="BW2237" s="37"/>
      <c r="BX2237" s="37"/>
      <c r="BY2237" s="37"/>
      <c r="BZ2237" s="37"/>
      <c r="CA2237" s="37"/>
      <c r="CB2237" s="37"/>
      <c r="CC2237" s="37"/>
      <c r="CD2237" s="37"/>
      <c r="CE2237" s="37"/>
      <c r="CF2237" s="37"/>
      <c r="CG2237" s="37"/>
      <c r="CH2237" s="37"/>
      <c r="CI2237" s="37"/>
      <c r="CJ2237" s="37"/>
      <c r="CK2237" s="37"/>
      <c r="CL2237" s="37"/>
      <c r="CM2237" s="37"/>
      <c r="CN2237" s="37"/>
      <c r="CO2237" s="37"/>
      <c r="CP2237" s="37"/>
      <c r="CQ2237" s="37"/>
      <c r="CR2237" s="37"/>
      <c r="CS2237" s="37"/>
      <c r="CT2237" s="37"/>
      <c r="CU2237" s="37"/>
      <c r="CV2237" s="37"/>
      <c r="CW2237" s="37"/>
      <c r="CX2237" s="37"/>
      <c r="CY2237" s="37"/>
      <c r="CZ2237" s="37"/>
      <c r="DA2237" s="37"/>
      <c r="DB2237" s="37"/>
      <c r="DC2237" s="37"/>
      <c r="DD2237" s="37"/>
      <c r="DE2237" s="37"/>
      <c r="DF2237" s="37"/>
      <c r="DG2237" s="37"/>
      <c r="DH2237" s="37"/>
      <c r="DI2237" s="37"/>
    </row>
    <row r="2238" spans="3:113" s="36" customFormat="1" x14ac:dyDescent="0.2">
      <c r="C2238" s="69"/>
      <c r="D2238" s="69"/>
      <c r="E2238" s="69"/>
      <c r="F2238" s="69"/>
      <c r="G2238" s="69"/>
      <c r="H2238" s="69"/>
      <c r="I2238" s="69"/>
      <c r="J2238" s="69"/>
      <c r="K2238" s="69"/>
      <c r="L2238" s="69"/>
      <c r="M2238" s="69"/>
      <c r="BM2238" s="37"/>
      <c r="BN2238" s="37"/>
      <c r="BO2238" s="37"/>
      <c r="BP2238" s="37"/>
      <c r="BQ2238" s="37"/>
      <c r="BR2238" s="37"/>
      <c r="BS2238" s="37"/>
      <c r="BT2238" s="37"/>
      <c r="BU2238" s="37"/>
      <c r="BV2238" s="37"/>
      <c r="BW2238" s="37"/>
      <c r="BX2238" s="37"/>
      <c r="BY2238" s="37"/>
      <c r="BZ2238" s="37"/>
      <c r="CA2238" s="37"/>
      <c r="CB2238" s="37"/>
      <c r="CC2238" s="37"/>
      <c r="CD2238" s="37"/>
      <c r="CE2238" s="37"/>
      <c r="CF2238" s="37"/>
      <c r="CG2238" s="37"/>
      <c r="CH2238" s="37"/>
      <c r="CI2238" s="37"/>
      <c r="CJ2238" s="37"/>
      <c r="CK2238" s="37"/>
      <c r="CL2238" s="37"/>
      <c r="CM2238" s="37"/>
      <c r="CN2238" s="37"/>
      <c r="CO2238" s="37"/>
      <c r="CP2238" s="37"/>
      <c r="CQ2238" s="37"/>
      <c r="CR2238" s="37"/>
      <c r="CS2238" s="37"/>
      <c r="CT2238" s="37"/>
      <c r="CU2238" s="37"/>
      <c r="CV2238" s="37"/>
      <c r="CW2238" s="37"/>
      <c r="CX2238" s="37"/>
      <c r="CY2238" s="37"/>
      <c r="CZ2238" s="37"/>
      <c r="DA2238" s="37"/>
      <c r="DB2238" s="37"/>
      <c r="DC2238" s="37"/>
      <c r="DD2238" s="37"/>
      <c r="DE2238" s="37"/>
      <c r="DF2238" s="37"/>
      <c r="DG2238" s="37"/>
      <c r="DH2238" s="37"/>
      <c r="DI2238" s="37"/>
    </row>
    <row r="2239" spans="3:113" s="36" customFormat="1" x14ac:dyDescent="0.2">
      <c r="C2239" s="69"/>
      <c r="D2239" s="69"/>
      <c r="E2239" s="69"/>
      <c r="F2239" s="69"/>
      <c r="G2239" s="69"/>
      <c r="H2239" s="69"/>
      <c r="I2239" s="69"/>
      <c r="J2239" s="69"/>
      <c r="K2239" s="69"/>
      <c r="L2239" s="69"/>
      <c r="M2239" s="69"/>
      <c r="BM2239" s="37"/>
      <c r="BN2239" s="37"/>
      <c r="BO2239" s="37"/>
      <c r="BP2239" s="37"/>
      <c r="BQ2239" s="37"/>
      <c r="BR2239" s="37"/>
      <c r="BS2239" s="37"/>
      <c r="BT2239" s="37"/>
      <c r="BU2239" s="37"/>
      <c r="BV2239" s="37"/>
      <c r="BW2239" s="37"/>
      <c r="BX2239" s="37"/>
      <c r="BY2239" s="37"/>
      <c r="BZ2239" s="37"/>
      <c r="CA2239" s="37"/>
      <c r="CB2239" s="37"/>
      <c r="CC2239" s="37"/>
      <c r="CD2239" s="37"/>
      <c r="CE2239" s="37"/>
      <c r="CF2239" s="37"/>
      <c r="CG2239" s="37"/>
      <c r="CH2239" s="37"/>
      <c r="CI2239" s="37"/>
      <c r="CJ2239" s="37"/>
      <c r="CK2239" s="37"/>
      <c r="CL2239" s="37"/>
      <c r="CM2239" s="37"/>
      <c r="CN2239" s="37"/>
      <c r="CO2239" s="37"/>
      <c r="CP2239" s="37"/>
      <c r="CQ2239" s="37"/>
      <c r="CR2239" s="37"/>
      <c r="CS2239" s="37"/>
      <c r="CT2239" s="37"/>
      <c r="CU2239" s="37"/>
      <c r="CV2239" s="37"/>
      <c r="CW2239" s="37"/>
      <c r="CX2239" s="37"/>
      <c r="CY2239" s="37"/>
      <c r="CZ2239" s="37"/>
      <c r="DA2239" s="37"/>
      <c r="DB2239" s="37"/>
      <c r="DC2239" s="37"/>
      <c r="DD2239" s="37"/>
      <c r="DE2239" s="37"/>
      <c r="DF2239" s="37"/>
      <c r="DG2239" s="37"/>
      <c r="DH2239" s="37"/>
      <c r="DI2239" s="37"/>
    </row>
    <row r="2240" spans="3:113" s="36" customFormat="1" x14ac:dyDescent="0.2">
      <c r="C2240" s="69"/>
      <c r="D2240" s="69"/>
      <c r="E2240" s="69"/>
      <c r="F2240" s="69"/>
      <c r="G2240" s="69"/>
      <c r="H2240" s="69"/>
      <c r="I2240" s="69"/>
      <c r="J2240" s="69"/>
      <c r="K2240" s="69"/>
      <c r="L2240" s="69"/>
      <c r="M2240" s="69"/>
      <c r="BM2240" s="37"/>
      <c r="BN2240" s="37"/>
      <c r="BO2240" s="37"/>
      <c r="BP2240" s="37"/>
      <c r="BQ2240" s="37"/>
      <c r="BR2240" s="37"/>
      <c r="BS2240" s="37"/>
      <c r="BT2240" s="37"/>
      <c r="BU2240" s="37"/>
      <c r="BV2240" s="37"/>
      <c r="BW2240" s="37"/>
      <c r="BX2240" s="37"/>
      <c r="BY2240" s="37"/>
      <c r="BZ2240" s="37"/>
      <c r="CA2240" s="37"/>
      <c r="CB2240" s="37"/>
      <c r="CC2240" s="37"/>
      <c r="CD2240" s="37"/>
      <c r="CE2240" s="37"/>
      <c r="CF2240" s="37"/>
      <c r="CG2240" s="37"/>
      <c r="CH2240" s="37"/>
      <c r="CI2240" s="37"/>
      <c r="CJ2240" s="37"/>
      <c r="CK2240" s="37"/>
      <c r="CL2240" s="37"/>
      <c r="CM2240" s="37"/>
      <c r="CN2240" s="37"/>
      <c r="CO2240" s="37"/>
      <c r="CP2240" s="37"/>
      <c r="CQ2240" s="37"/>
      <c r="CR2240" s="37"/>
      <c r="CS2240" s="37"/>
      <c r="CT2240" s="37"/>
      <c r="CU2240" s="37"/>
      <c r="CV2240" s="37"/>
      <c r="CW2240" s="37"/>
      <c r="CX2240" s="37"/>
      <c r="CY2240" s="37"/>
      <c r="CZ2240" s="37"/>
      <c r="DA2240" s="37"/>
      <c r="DB2240" s="37"/>
      <c r="DC2240" s="37"/>
      <c r="DD2240" s="37"/>
      <c r="DE2240" s="37"/>
      <c r="DF2240" s="37"/>
      <c r="DG2240" s="37"/>
      <c r="DH2240" s="37"/>
      <c r="DI2240" s="37"/>
    </row>
    <row r="2241" spans="3:113" s="36" customFormat="1" x14ac:dyDescent="0.2">
      <c r="C2241" s="69"/>
      <c r="D2241" s="69"/>
      <c r="E2241" s="69"/>
      <c r="F2241" s="69"/>
      <c r="G2241" s="69"/>
      <c r="H2241" s="69"/>
      <c r="I2241" s="69"/>
      <c r="J2241" s="69"/>
      <c r="K2241" s="69"/>
      <c r="L2241" s="69"/>
      <c r="M2241" s="69"/>
      <c r="BM2241" s="37"/>
      <c r="BN2241" s="37"/>
      <c r="BO2241" s="37"/>
      <c r="BP2241" s="37"/>
      <c r="BQ2241" s="37"/>
      <c r="BR2241" s="37"/>
      <c r="BS2241" s="37"/>
      <c r="BT2241" s="37"/>
      <c r="BU2241" s="37"/>
      <c r="BV2241" s="37"/>
      <c r="BW2241" s="37"/>
      <c r="BX2241" s="37"/>
      <c r="BY2241" s="37"/>
      <c r="BZ2241" s="37"/>
      <c r="CA2241" s="37"/>
      <c r="CB2241" s="37"/>
      <c r="CC2241" s="37"/>
      <c r="CD2241" s="37"/>
      <c r="CE2241" s="37"/>
      <c r="CF2241" s="37"/>
      <c r="CG2241" s="37"/>
      <c r="CH2241" s="37"/>
      <c r="CI2241" s="37"/>
      <c r="CJ2241" s="37"/>
      <c r="CK2241" s="37"/>
      <c r="CL2241" s="37"/>
      <c r="CM2241" s="37"/>
      <c r="CN2241" s="37"/>
      <c r="CO2241" s="37"/>
      <c r="CP2241" s="37"/>
      <c r="CQ2241" s="37"/>
      <c r="CR2241" s="37"/>
      <c r="CS2241" s="37"/>
      <c r="CT2241" s="37"/>
      <c r="CU2241" s="37"/>
      <c r="CV2241" s="37"/>
      <c r="CW2241" s="37"/>
      <c r="CX2241" s="37"/>
      <c r="CY2241" s="37"/>
      <c r="CZ2241" s="37"/>
      <c r="DA2241" s="37"/>
      <c r="DB2241" s="37"/>
      <c r="DC2241" s="37"/>
      <c r="DD2241" s="37"/>
      <c r="DE2241" s="37"/>
      <c r="DF2241" s="37"/>
      <c r="DG2241" s="37"/>
      <c r="DH2241" s="37"/>
      <c r="DI2241" s="37"/>
    </row>
    <row r="2242" spans="3:113" s="36" customFormat="1" x14ac:dyDescent="0.2">
      <c r="C2242" s="69"/>
      <c r="D2242" s="69"/>
      <c r="E2242" s="69"/>
      <c r="F2242" s="69"/>
      <c r="G2242" s="69"/>
      <c r="H2242" s="69"/>
      <c r="I2242" s="69"/>
      <c r="J2242" s="69"/>
      <c r="K2242" s="69"/>
      <c r="L2242" s="69"/>
      <c r="M2242" s="69"/>
      <c r="BM2242" s="37"/>
      <c r="BN2242" s="37"/>
      <c r="BO2242" s="37"/>
      <c r="BP2242" s="37"/>
      <c r="BQ2242" s="37"/>
      <c r="BR2242" s="37"/>
      <c r="BS2242" s="37"/>
      <c r="BT2242" s="37"/>
      <c r="BU2242" s="37"/>
      <c r="BV2242" s="37"/>
      <c r="BW2242" s="37"/>
      <c r="BX2242" s="37"/>
      <c r="BY2242" s="37"/>
      <c r="BZ2242" s="37"/>
      <c r="CA2242" s="37"/>
      <c r="CB2242" s="37"/>
      <c r="CC2242" s="37"/>
      <c r="CD2242" s="37"/>
      <c r="CE2242" s="37"/>
      <c r="CF2242" s="37"/>
      <c r="CG2242" s="37"/>
      <c r="CH2242" s="37"/>
      <c r="CI2242" s="37"/>
      <c r="CJ2242" s="37"/>
      <c r="CK2242" s="37"/>
      <c r="CL2242" s="37"/>
      <c r="CM2242" s="37"/>
      <c r="CN2242" s="37"/>
      <c r="CO2242" s="37"/>
      <c r="CP2242" s="37"/>
      <c r="CQ2242" s="37"/>
      <c r="CR2242" s="37"/>
      <c r="CS2242" s="37"/>
      <c r="CT2242" s="37"/>
      <c r="CU2242" s="37"/>
      <c r="CV2242" s="37"/>
      <c r="CW2242" s="37"/>
      <c r="CX2242" s="37"/>
      <c r="CY2242" s="37"/>
      <c r="CZ2242" s="37"/>
      <c r="DA2242" s="37"/>
      <c r="DB2242" s="37"/>
      <c r="DC2242" s="37"/>
      <c r="DD2242" s="37"/>
      <c r="DE2242" s="37"/>
      <c r="DF2242" s="37"/>
      <c r="DG2242" s="37"/>
      <c r="DH2242" s="37"/>
      <c r="DI2242" s="37"/>
    </row>
    <row r="2243" spans="3:113" s="36" customFormat="1" x14ac:dyDescent="0.2">
      <c r="C2243" s="69"/>
      <c r="D2243" s="69"/>
      <c r="E2243" s="69"/>
      <c r="F2243" s="69"/>
      <c r="G2243" s="69"/>
      <c r="H2243" s="69"/>
      <c r="I2243" s="69"/>
      <c r="J2243" s="69"/>
      <c r="K2243" s="69"/>
      <c r="L2243" s="69"/>
      <c r="M2243" s="69"/>
      <c r="BM2243" s="37"/>
      <c r="BN2243" s="37"/>
      <c r="BO2243" s="37"/>
      <c r="BP2243" s="37"/>
      <c r="BQ2243" s="37"/>
      <c r="BR2243" s="37"/>
      <c r="BS2243" s="37"/>
      <c r="BT2243" s="37"/>
      <c r="BU2243" s="37"/>
      <c r="BV2243" s="37"/>
      <c r="BW2243" s="37"/>
      <c r="BX2243" s="37"/>
      <c r="BY2243" s="37"/>
      <c r="BZ2243" s="37"/>
      <c r="CA2243" s="37"/>
      <c r="CB2243" s="37"/>
      <c r="CC2243" s="37"/>
      <c r="CD2243" s="37"/>
      <c r="CE2243" s="37"/>
      <c r="CF2243" s="37"/>
      <c r="CG2243" s="37"/>
      <c r="CH2243" s="37"/>
      <c r="CI2243" s="37"/>
      <c r="CJ2243" s="37"/>
      <c r="CK2243" s="37"/>
      <c r="CL2243" s="37"/>
      <c r="CM2243" s="37"/>
      <c r="CN2243" s="37"/>
      <c r="CO2243" s="37"/>
      <c r="CP2243" s="37"/>
      <c r="CQ2243" s="37"/>
      <c r="CR2243" s="37"/>
      <c r="CS2243" s="37"/>
      <c r="CT2243" s="37"/>
      <c r="CU2243" s="37"/>
      <c r="CV2243" s="37"/>
      <c r="CW2243" s="37"/>
      <c r="CX2243" s="37"/>
      <c r="CY2243" s="37"/>
      <c r="CZ2243" s="37"/>
      <c r="DA2243" s="37"/>
      <c r="DB2243" s="37"/>
      <c r="DC2243" s="37"/>
      <c r="DD2243" s="37"/>
      <c r="DE2243" s="37"/>
      <c r="DF2243" s="37"/>
      <c r="DG2243" s="37"/>
      <c r="DH2243" s="37"/>
      <c r="DI2243" s="37"/>
    </row>
    <row r="2244" spans="3:113" s="36" customFormat="1" x14ac:dyDescent="0.2">
      <c r="C2244" s="69"/>
      <c r="D2244" s="69"/>
      <c r="E2244" s="69"/>
      <c r="F2244" s="69"/>
      <c r="G2244" s="69"/>
      <c r="H2244" s="69"/>
      <c r="I2244" s="69"/>
      <c r="J2244" s="69"/>
      <c r="K2244" s="69"/>
      <c r="L2244" s="69"/>
      <c r="M2244" s="69"/>
      <c r="BM2244" s="37"/>
      <c r="BN2244" s="37"/>
      <c r="BO2244" s="37"/>
      <c r="BP2244" s="37"/>
      <c r="BQ2244" s="37"/>
      <c r="BR2244" s="37"/>
      <c r="BS2244" s="37"/>
      <c r="BT2244" s="37"/>
      <c r="BU2244" s="37"/>
      <c r="BV2244" s="37"/>
      <c r="BW2244" s="37"/>
      <c r="BX2244" s="37"/>
      <c r="BY2244" s="37"/>
      <c r="BZ2244" s="37"/>
      <c r="CA2244" s="37"/>
      <c r="CB2244" s="37"/>
      <c r="CC2244" s="37"/>
      <c r="CD2244" s="37"/>
      <c r="CE2244" s="37"/>
      <c r="CF2244" s="37"/>
      <c r="CG2244" s="37"/>
      <c r="CH2244" s="37"/>
      <c r="CI2244" s="37"/>
      <c r="CJ2244" s="37"/>
      <c r="CK2244" s="37"/>
      <c r="CL2244" s="37"/>
      <c r="CM2244" s="37"/>
      <c r="CN2244" s="37"/>
      <c r="CO2244" s="37"/>
      <c r="CP2244" s="37"/>
      <c r="CQ2244" s="37"/>
      <c r="CR2244" s="37"/>
      <c r="CS2244" s="37"/>
      <c r="CT2244" s="37"/>
      <c r="CU2244" s="37"/>
      <c r="CV2244" s="37"/>
      <c r="CW2244" s="37"/>
      <c r="CX2244" s="37"/>
      <c r="CY2244" s="37"/>
      <c r="CZ2244" s="37"/>
      <c r="DA2244" s="37"/>
      <c r="DB2244" s="37"/>
      <c r="DC2244" s="37"/>
      <c r="DD2244" s="37"/>
      <c r="DE2244" s="37"/>
      <c r="DF2244" s="37"/>
      <c r="DG2244" s="37"/>
      <c r="DH2244" s="37"/>
      <c r="DI2244" s="37"/>
    </row>
    <row r="2245" spans="3:113" s="36" customFormat="1" x14ac:dyDescent="0.2">
      <c r="C2245" s="69"/>
      <c r="D2245" s="69"/>
      <c r="E2245" s="69"/>
      <c r="F2245" s="69"/>
      <c r="G2245" s="69"/>
      <c r="H2245" s="69"/>
      <c r="I2245" s="69"/>
      <c r="J2245" s="69"/>
      <c r="K2245" s="69"/>
      <c r="L2245" s="69"/>
      <c r="M2245" s="69"/>
      <c r="BM2245" s="37"/>
      <c r="BN2245" s="37"/>
      <c r="BO2245" s="37"/>
      <c r="BP2245" s="37"/>
      <c r="BQ2245" s="37"/>
      <c r="BR2245" s="37"/>
      <c r="BS2245" s="37"/>
      <c r="BT2245" s="37"/>
      <c r="BU2245" s="37"/>
      <c r="BV2245" s="37"/>
      <c r="BW2245" s="37"/>
      <c r="BX2245" s="37"/>
      <c r="BY2245" s="37"/>
      <c r="BZ2245" s="37"/>
      <c r="CA2245" s="37"/>
      <c r="CB2245" s="37"/>
      <c r="CC2245" s="37"/>
      <c r="CD2245" s="37"/>
      <c r="CE2245" s="37"/>
      <c r="CF2245" s="37"/>
      <c r="CG2245" s="37"/>
      <c r="CH2245" s="37"/>
      <c r="CI2245" s="37"/>
      <c r="CJ2245" s="37"/>
      <c r="CK2245" s="37"/>
      <c r="CL2245" s="37"/>
      <c r="CM2245" s="37"/>
      <c r="CN2245" s="37"/>
      <c r="CO2245" s="37"/>
      <c r="CP2245" s="37"/>
      <c r="CQ2245" s="37"/>
      <c r="CR2245" s="37"/>
      <c r="CS2245" s="37"/>
      <c r="CT2245" s="37"/>
      <c r="CU2245" s="37"/>
      <c r="CV2245" s="37"/>
      <c r="CW2245" s="37"/>
      <c r="CX2245" s="37"/>
      <c r="CY2245" s="37"/>
      <c r="CZ2245" s="37"/>
      <c r="DA2245" s="37"/>
      <c r="DB2245" s="37"/>
      <c r="DC2245" s="37"/>
      <c r="DD2245" s="37"/>
      <c r="DE2245" s="37"/>
      <c r="DF2245" s="37"/>
      <c r="DG2245" s="37"/>
      <c r="DH2245" s="37"/>
      <c r="DI2245" s="37"/>
    </row>
    <row r="2246" spans="3:113" s="36" customFormat="1" x14ac:dyDescent="0.2">
      <c r="C2246" s="69"/>
      <c r="D2246" s="69"/>
      <c r="E2246" s="69"/>
      <c r="F2246" s="69"/>
      <c r="G2246" s="69"/>
      <c r="H2246" s="69"/>
      <c r="I2246" s="69"/>
      <c r="J2246" s="69"/>
      <c r="K2246" s="69"/>
      <c r="L2246" s="69"/>
      <c r="M2246" s="69"/>
      <c r="BM2246" s="37"/>
      <c r="BN2246" s="37"/>
      <c r="BO2246" s="37"/>
      <c r="BP2246" s="37"/>
      <c r="BQ2246" s="37"/>
      <c r="BR2246" s="37"/>
      <c r="BS2246" s="37"/>
      <c r="BT2246" s="37"/>
      <c r="BU2246" s="37"/>
      <c r="BV2246" s="37"/>
      <c r="BW2246" s="37"/>
      <c r="BX2246" s="37"/>
      <c r="BY2246" s="37"/>
      <c r="BZ2246" s="37"/>
      <c r="CA2246" s="37"/>
      <c r="CB2246" s="37"/>
      <c r="CC2246" s="37"/>
      <c r="CD2246" s="37"/>
      <c r="CE2246" s="37"/>
      <c r="CF2246" s="37"/>
      <c r="CG2246" s="37"/>
      <c r="CH2246" s="37"/>
      <c r="CI2246" s="37"/>
      <c r="CJ2246" s="37"/>
      <c r="CK2246" s="37"/>
      <c r="CL2246" s="37"/>
      <c r="CM2246" s="37"/>
      <c r="CN2246" s="37"/>
      <c r="CO2246" s="37"/>
      <c r="CP2246" s="37"/>
      <c r="CQ2246" s="37"/>
      <c r="CR2246" s="37"/>
      <c r="CS2246" s="37"/>
      <c r="CT2246" s="37"/>
      <c r="CU2246" s="37"/>
      <c r="CV2246" s="37"/>
      <c r="CW2246" s="37"/>
      <c r="CX2246" s="37"/>
      <c r="CY2246" s="37"/>
      <c r="CZ2246" s="37"/>
      <c r="DA2246" s="37"/>
      <c r="DB2246" s="37"/>
      <c r="DC2246" s="37"/>
      <c r="DD2246" s="37"/>
      <c r="DE2246" s="37"/>
      <c r="DF2246" s="37"/>
      <c r="DG2246" s="37"/>
      <c r="DH2246" s="37"/>
      <c r="DI2246" s="37"/>
    </row>
    <row r="2247" spans="3:113" s="36" customFormat="1" x14ac:dyDescent="0.2">
      <c r="C2247" s="69"/>
      <c r="D2247" s="69"/>
      <c r="E2247" s="69"/>
      <c r="F2247" s="69"/>
      <c r="G2247" s="69"/>
      <c r="H2247" s="69"/>
      <c r="I2247" s="69"/>
      <c r="J2247" s="69"/>
      <c r="K2247" s="69"/>
      <c r="L2247" s="69"/>
      <c r="M2247" s="69"/>
      <c r="BM2247" s="37"/>
      <c r="BN2247" s="37"/>
      <c r="BO2247" s="37"/>
      <c r="BP2247" s="37"/>
      <c r="BQ2247" s="37"/>
      <c r="BR2247" s="37"/>
      <c r="BS2247" s="37"/>
      <c r="BT2247" s="37"/>
      <c r="BU2247" s="37"/>
      <c r="BV2247" s="37"/>
      <c r="BW2247" s="37"/>
      <c r="BX2247" s="37"/>
      <c r="BY2247" s="37"/>
      <c r="BZ2247" s="37"/>
      <c r="CA2247" s="37"/>
      <c r="CB2247" s="37"/>
      <c r="CC2247" s="37"/>
      <c r="CD2247" s="37"/>
      <c r="CE2247" s="37"/>
      <c r="CF2247" s="37"/>
      <c r="CG2247" s="37"/>
      <c r="CH2247" s="37"/>
      <c r="CI2247" s="37"/>
      <c r="CJ2247" s="37"/>
      <c r="CK2247" s="37"/>
      <c r="CL2247" s="37"/>
      <c r="CM2247" s="37"/>
      <c r="CN2247" s="37"/>
      <c r="CO2247" s="37"/>
      <c r="CP2247" s="37"/>
      <c r="CQ2247" s="37"/>
      <c r="CR2247" s="37"/>
      <c r="CS2247" s="37"/>
      <c r="CT2247" s="37"/>
      <c r="CU2247" s="37"/>
      <c r="CV2247" s="37"/>
      <c r="CW2247" s="37"/>
      <c r="CX2247" s="37"/>
      <c r="CY2247" s="37"/>
      <c r="CZ2247" s="37"/>
      <c r="DA2247" s="37"/>
      <c r="DB2247" s="37"/>
      <c r="DC2247" s="37"/>
      <c r="DD2247" s="37"/>
      <c r="DE2247" s="37"/>
      <c r="DF2247" s="37"/>
      <c r="DG2247" s="37"/>
      <c r="DH2247" s="37"/>
      <c r="DI2247" s="37"/>
    </row>
    <row r="2248" spans="3:113" s="36" customFormat="1" x14ac:dyDescent="0.2">
      <c r="C2248" s="69"/>
      <c r="D2248" s="69"/>
      <c r="E2248" s="69"/>
      <c r="F2248" s="69"/>
      <c r="G2248" s="69"/>
      <c r="H2248" s="69"/>
      <c r="I2248" s="69"/>
      <c r="J2248" s="69"/>
      <c r="K2248" s="69"/>
      <c r="L2248" s="69"/>
      <c r="M2248" s="69"/>
      <c r="BM2248" s="37"/>
      <c r="BN2248" s="37"/>
      <c r="BO2248" s="37"/>
      <c r="BP2248" s="37"/>
      <c r="BQ2248" s="37"/>
      <c r="BR2248" s="37"/>
      <c r="BS2248" s="37"/>
      <c r="BT2248" s="37"/>
      <c r="BU2248" s="37"/>
      <c r="BV2248" s="37"/>
      <c r="BW2248" s="37"/>
      <c r="BX2248" s="37"/>
      <c r="BY2248" s="37"/>
      <c r="BZ2248" s="37"/>
      <c r="CA2248" s="37"/>
      <c r="CB2248" s="37"/>
      <c r="CC2248" s="37"/>
      <c r="CD2248" s="37"/>
      <c r="CE2248" s="37"/>
      <c r="CF2248" s="37"/>
      <c r="CG2248" s="37"/>
      <c r="CH2248" s="37"/>
      <c r="CI2248" s="37"/>
      <c r="CJ2248" s="37"/>
      <c r="CK2248" s="37"/>
      <c r="CL2248" s="37"/>
      <c r="CM2248" s="37"/>
      <c r="CN2248" s="37"/>
      <c r="CO2248" s="37"/>
      <c r="CP2248" s="37"/>
      <c r="CQ2248" s="37"/>
      <c r="CR2248" s="37"/>
      <c r="CS2248" s="37"/>
      <c r="CT2248" s="37"/>
      <c r="CU2248" s="37"/>
      <c r="CV2248" s="37"/>
      <c r="CW2248" s="37"/>
      <c r="CX2248" s="37"/>
      <c r="CY2248" s="37"/>
      <c r="CZ2248" s="37"/>
      <c r="DA2248" s="37"/>
      <c r="DB2248" s="37"/>
      <c r="DC2248" s="37"/>
      <c r="DD2248" s="37"/>
      <c r="DE2248" s="37"/>
      <c r="DF2248" s="37"/>
      <c r="DG2248" s="37"/>
      <c r="DH2248" s="37"/>
      <c r="DI2248" s="37"/>
    </row>
    <row r="2249" spans="3:113" s="36" customFormat="1" x14ac:dyDescent="0.2">
      <c r="C2249" s="69"/>
      <c r="D2249" s="69"/>
      <c r="E2249" s="69"/>
      <c r="F2249" s="69"/>
      <c r="G2249" s="69"/>
      <c r="H2249" s="69"/>
      <c r="I2249" s="69"/>
      <c r="J2249" s="69"/>
      <c r="K2249" s="69"/>
      <c r="L2249" s="69"/>
      <c r="M2249" s="69"/>
      <c r="BM2249" s="37"/>
      <c r="BN2249" s="37"/>
      <c r="BO2249" s="37"/>
      <c r="BP2249" s="37"/>
      <c r="BQ2249" s="37"/>
      <c r="BR2249" s="37"/>
      <c r="BS2249" s="37"/>
      <c r="BT2249" s="37"/>
      <c r="BU2249" s="37"/>
      <c r="BV2249" s="37"/>
      <c r="BW2249" s="37"/>
      <c r="BX2249" s="37"/>
      <c r="BY2249" s="37"/>
      <c r="BZ2249" s="37"/>
      <c r="CA2249" s="37"/>
      <c r="CB2249" s="37"/>
      <c r="CC2249" s="37"/>
      <c r="CD2249" s="37"/>
      <c r="CE2249" s="37"/>
      <c r="CF2249" s="37"/>
      <c r="CG2249" s="37"/>
      <c r="CH2249" s="37"/>
      <c r="CI2249" s="37"/>
      <c r="CJ2249" s="37"/>
      <c r="CK2249" s="37"/>
      <c r="CL2249" s="37"/>
      <c r="CM2249" s="37"/>
      <c r="CN2249" s="37"/>
      <c r="CO2249" s="37"/>
      <c r="CP2249" s="37"/>
      <c r="CQ2249" s="37"/>
      <c r="CR2249" s="37"/>
      <c r="CS2249" s="37"/>
      <c r="CT2249" s="37"/>
      <c r="CU2249" s="37"/>
      <c r="CV2249" s="37"/>
      <c r="CW2249" s="37"/>
      <c r="CX2249" s="37"/>
      <c r="CY2249" s="37"/>
      <c r="CZ2249" s="37"/>
      <c r="DA2249" s="37"/>
      <c r="DB2249" s="37"/>
      <c r="DC2249" s="37"/>
      <c r="DD2249" s="37"/>
      <c r="DE2249" s="37"/>
      <c r="DF2249" s="37"/>
      <c r="DG2249" s="37"/>
      <c r="DH2249" s="37"/>
      <c r="DI2249" s="37"/>
    </row>
    <row r="2250" spans="3:113" s="36" customFormat="1" x14ac:dyDescent="0.2">
      <c r="C2250" s="69"/>
      <c r="D2250" s="69"/>
      <c r="E2250" s="69"/>
      <c r="F2250" s="69"/>
      <c r="G2250" s="69"/>
      <c r="H2250" s="69"/>
      <c r="I2250" s="69"/>
      <c r="J2250" s="69"/>
      <c r="K2250" s="69"/>
      <c r="L2250" s="69"/>
      <c r="M2250" s="69"/>
      <c r="BM2250" s="37"/>
      <c r="BN2250" s="37"/>
      <c r="BO2250" s="37"/>
      <c r="BP2250" s="37"/>
      <c r="BQ2250" s="37"/>
      <c r="BR2250" s="37"/>
      <c r="BS2250" s="37"/>
      <c r="BT2250" s="37"/>
      <c r="BU2250" s="37"/>
      <c r="BV2250" s="37"/>
      <c r="BW2250" s="37"/>
      <c r="BX2250" s="37"/>
      <c r="BY2250" s="37"/>
      <c r="BZ2250" s="37"/>
      <c r="CA2250" s="37"/>
      <c r="CB2250" s="37"/>
      <c r="CC2250" s="37"/>
      <c r="CD2250" s="37"/>
      <c r="CE2250" s="37"/>
      <c r="CF2250" s="37"/>
      <c r="CG2250" s="37"/>
      <c r="CH2250" s="37"/>
      <c r="CI2250" s="37"/>
      <c r="CJ2250" s="37"/>
      <c r="CK2250" s="37"/>
      <c r="CL2250" s="37"/>
      <c r="CM2250" s="37"/>
      <c r="CN2250" s="37"/>
      <c r="CO2250" s="37"/>
      <c r="CP2250" s="37"/>
      <c r="CQ2250" s="37"/>
      <c r="CR2250" s="37"/>
      <c r="CS2250" s="37"/>
      <c r="CT2250" s="37"/>
      <c r="CU2250" s="37"/>
      <c r="CV2250" s="37"/>
      <c r="CW2250" s="37"/>
      <c r="CX2250" s="37"/>
      <c r="CY2250" s="37"/>
      <c r="CZ2250" s="37"/>
      <c r="DA2250" s="37"/>
      <c r="DB2250" s="37"/>
      <c r="DC2250" s="37"/>
      <c r="DD2250" s="37"/>
      <c r="DE2250" s="37"/>
      <c r="DF2250" s="37"/>
      <c r="DG2250" s="37"/>
      <c r="DH2250" s="37"/>
      <c r="DI2250" s="37"/>
    </row>
    <row r="2251" spans="3:113" s="36" customFormat="1" x14ac:dyDescent="0.2">
      <c r="C2251" s="69"/>
      <c r="D2251" s="69"/>
      <c r="E2251" s="69"/>
      <c r="F2251" s="69"/>
      <c r="G2251" s="69"/>
      <c r="H2251" s="69"/>
      <c r="I2251" s="69"/>
      <c r="J2251" s="69"/>
      <c r="K2251" s="69"/>
      <c r="L2251" s="69"/>
      <c r="M2251" s="69"/>
      <c r="BM2251" s="37"/>
      <c r="BN2251" s="37"/>
      <c r="BO2251" s="37"/>
      <c r="BP2251" s="37"/>
      <c r="BQ2251" s="37"/>
      <c r="BR2251" s="37"/>
      <c r="BS2251" s="37"/>
      <c r="BT2251" s="37"/>
      <c r="BU2251" s="37"/>
      <c r="BV2251" s="37"/>
      <c r="BW2251" s="37"/>
      <c r="BX2251" s="37"/>
      <c r="BY2251" s="37"/>
      <c r="BZ2251" s="37"/>
      <c r="CA2251" s="37"/>
      <c r="CB2251" s="37"/>
      <c r="CC2251" s="37"/>
      <c r="CD2251" s="37"/>
      <c r="CE2251" s="37"/>
      <c r="CF2251" s="37"/>
      <c r="CG2251" s="37"/>
      <c r="CH2251" s="37"/>
      <c r="CI2251" s="37"/>
      <c r="CJ2251" s="37"/>
      <c r="CK2251" s="37"/>
      <c r="CL2251" s="37"/>
      <c r="CM2251" s="37"/>
      <c r="CN2251" s="37"/>
      <c r="CO2251" s="37"/>
      <c r="CP2251" s="37"/>
      <c r="CQ2251" s="37"/>
      <c r="CR2251" s="37"/>
      <c r="CS2251" s="37"/>
      <c r="CT2251" s="37"/>
      <c r="CU2251" s="37"/>
      <c r="CV2251" s="37"/>
      <c r="CW2251" s="37"/>
      <c r="CX2251" s="37"/>
      <c r="CY2251" s="37"/>
      <c r="CZ2251" s="37"/>
      <c r="DA2251" s="37"/>
      <c r="DB2251" s="37"/>
      <c r="DC2251" s="37"/>
      <c r="DD2251" s="37"/>
      <c r="DE2251" s="37"/>
      <c r="DF2251" s="37"/>
      <c r="DG2251" s="37"/>
      <c r="DH2251" s="37"/>
      <c r="DI2251" s="37"/>
    </row>
    <row r="2252" spans="3:113" s="36" customFormat="1" x14ac:dyDescent="0.2">
      <c r="C2252" s="69"/>
      <c r="D2252" s="69"/>
      <c r="E2252" s="69"/>
      <c r="F2252" s="69"/>
      <c r="G2252" s="69"/>
      <c r="H2252" s="69"/>
      <c r="I2252" s="69"/>
      <c r="J2252" s="69"/>
      <c r="K2252" s="69"/>
      <c r="L2252" s="69"/>
      <c r="M2252" s="69"/>
      <c r="BM2252" s="37"/>
      <c r="BN2252" s="37"/>
      <c r="BO2252" s="37"/>
      <c r="BP2252" s="37"/>
      <c r="BQ2252" s="37"/>
      <c r="BR2252" s="37"/>
      <c r="BS2252" s="37"/>
      <c r="BT2252" s="37"/>
      <c r="BU2252" s="37"/>
      <c r="BV2252" s="37"/>
      <c r="BW2252" s="37"/>
      <c r="BX2252" s="37"/>
      <c r="BY2252" s="37"/>
      <c r="BZ2252" s="37"/>
      <c r="CA2252" s="37"/>
      <c r="CB2252" s="37"/>
      <c r="CC2252" s="37"/>
      <c r="CD2252" s="37"/>
      <c r="CE2252" s="37"/>
      <c r="CF2252" s="37"/>
      <c r="CG2252" s="37"/>
      <c r="CH2252" s="37"/>
      <c r="CI2252" s="37"/>
      <c r="CJ2252" s="37"/>
      <c r="CK2252" s="37"/>
      <c r="CL2252" s="37"/>
      <c r="CM2252" s="37"/>
      <c r="CN2252" s="37"/>
      <c r="CO2252" s="37"/>
      <c r="CP2252" s="37"/>
      <c r="CQ2252" s="37"/>
      <c r="CR2252" s="37"/>
      <c r="CS2252" s="37"/>
      <c r="CT2252" s="37"/>
      <c r="CU2252" s="37"/>
      <c r="CV2252" s="37"/>
      <c r="CW2252" s="37"/>
      <c r="CX2252" s="37"/>
      <c r="CY2252" s="37"/>
      <c r="CZ2252" s="37"/>
      <c r="DA2252" s="37"/>
      <c r="DB2252" s="37"/>
      <c r="DC2252" s="37"/>
      <c r="DD2252" s="37"/>
      <c r="DE2252" s="37"/>
      <c r="DF2252" s="37"/>
      <c r="DG2252" s="37"/>
      <c r="DH2252" s="37"/>
      <c r="DI2252" s="37"/>
    </row>
    <row r="2253" spans="3:113" s="36" customFormat="1" x14ac:dyDescent="0.2">
      <c r="C2253" s="69"/>
      <c r="D2253" s="69"/>
      <c r="E2253" s="69"/>
      <c r="F2253" s="69"/>
      <c r="G2253" s="69"/>
      <c r="H2253" s="69"/>
      <c r="I2253" s="69"/>
      <c r="J2253" s="69"/>
      <c r="K2253" s="69"/>
      <c r="L2253" s="69"/>
      <c r="M2253" s="69"/>
      <c r="BM2253" s="37"/>
      <c r="BN2253" s="37"/>
      <c r="BO2253" s="37"/>
      <c r="BP2253" s="37"/>
      <c r="BQ2253" s="37"/>
      <c r="BR2253" s="37"/>
      <c r="BS2253" s="37"/>
      <c r="BT2253" s="37"/>
      <c r="BU2253" s="37"/>
      <c r="BV2253" s="37"/>
      <c r="BW2253" s="37"/>
      <c r="BX2253" s="37"/>
      <c r="BY2253" s="37"/>
      <c r="BZ2253" s="37"/>
      <c r="CA2253" s="37"/>
      <c r="CB2253" s="37"/>
      <c r="CC2253" s="37"/>
      <c r="CD2253" s="37"/>
      <c r="CE2253" s="37"/>
      <c r="CF2253" s="37"/>
      <c r="CG2253" s="37"/>
      <c r="CH2253" s="37"/>
      <c r="CI2253" s="37"/>
      <c r="CJ2253" s="37"/>
      <c r="CK2253" s="37"/>
      <c r="CL2253" s="37"/>
      <c r="CM2253" s="37"/>
      <c r="CN2253" s="37"/>
      <c r="CO2253" s="37"/>
      <c r="CP2253" s="37"/>
      <c r="CQ2253" s="37"/>
      <c r="CR2253" s="37"/>
      <c r="CS2253" s="37"/>
      <c r="CT2253" s="37"/>
      <c r="CU2253" s="37"/>
      <c r="CV2253" s="37"/>
      <c r="CW2253" s="37"/>
      <c r="CX2253" s="37"/>
      <c r="CY2253" s="37"/>
      <c r="CZ2253" s="37"/>
      <c r="DA2253" s="37"/>
      <c r="DB2253" s="37"/>
      <c r="DC2253" s="37"/>
      <c r="DD2253" s="37"/>
      <c r="DE2253" s="37"/>
      <c r="DF2253" s="37"/>
      <c r="DG2253" s="37"/>
      <c r="DH2253" s="37"/>
      <c r="DI2253" s="37"/>
    </row>
    <row r="2254" spans="3:113" s="36" customFormat="1" x14ac:dyDescent="0.2">
      <c r="C2254" s="69"/>
      <c r="D2254" s="69"/>
      <c r="E2254" s="69"/>
      <c r="F2254" s="69"/>
      <c r="G2254" s="69"/>
      <c r="H2254" s="69"/>
      <c r="I2254" s="69"/>
      <c r="J2254" s="69"/>
      <c r="K2254" s="69"/>
      <c r="L2254" s="69"/>
      <c r="M2254" s="69"/>
      <c r="BM2254" s="37"/>
      <c r="BN2254" s="37"/>
      <c r="BO2254" s="37"/>
      <c r="BP2254" s="37"/>
      <c r="BQ2254" s="37"/>
      <c r="BR2254" s="37"/>
      <c r="BS2254" s="37"/>
      <c r="BT2254" s="37"/>
      <c r="BU2254" s="37"/>
      <c r="BV2254" s="37"/>
      <c r="BW2254" s="37"/>
      <c r="BX2254" s="37"/>
      <c r="BY2254" s="37"/>
      <c r="BZ2254" s="37"/>
      <c r="CA2254" s="37"/>
      <c r="CB2254" s="37"/>
      <c r="CC2254" s="37"/>
      <c r="CD2254" s="37"/>
      <c r="CE2254" s="37"/>
      <c r="CF2254" s="37"/>
      <c r="CG2254" s="37"/>
      <c r="CH2254" s="37"/>
      <c r="CI2254" s="37"/>
      <c r="CJ2254" s="37"/>
      <c r="CK2254" s="37"/>
      <c r="CL2254" s="37"/>
      <c r="CM2254" s="37"/>
      <c r="CN2254" s="37"/>
      <c r="CO2254" s="37"/>
      <c r="CP2254" s="37"/>
      <c r="CQ2254" s="37"/>
      <c r="CR2254" s="37"/>
      <c r="CS2254" s="37"/>
      <c r="CT2254" s="37"/>
      <c r="CU2254" s="37"/>
      <c r="CV2254" s="37"/>
      <c r="CW2254" s="37"/>
      <c r="CX2254" s="37"/>
      <c r="CY2254" s="37"/>
      <c r="CZ2254" s="37"/>
      <c r="DA2254" s="37"/>
      <c r="DB2254" s="37"/>
      <c r="DC2254" s="37"/>
      <c r="DD2254" s="37"/>
      <c r="DE2254" s="37"/>
      <c r="DF2254" s="37"/>
      <c r="DG2254" s="37"/>
      <c r="DH2254" s="37"/>
      <c r="DI2254" s="37"/>
    </row>
    <row r="2255" spans="3:113" s="36" customFormat="1" x14ac:dyDescent="0.2">
      <c r="C2255" s="69"/>
      <c r="D2255" s="69"/>
      <c r="E2255" s="69"/>
      <c r="F2255" s="69"/>
      <c r="G2255" s="69"/>
      <c r="H2255" s="69"/>
      <c r="I2255" s="69"/>
      <c r="J2255" s="69"/>
      <c r="K2255" s="69"/>
      <c r="L2255" s="69"/>
      <c r="M2255" s="69"/>
      <c r="BM2255" s="37"/>
      <c r="BN2255" s="37"/>
      <c r="BO2255" s="37"/>
      <c r="BP2255" s="37"/>
      <c r="BQ2255" s="37"/>
      <c r="BR2255" s="37"/>
      <c r="BS2255" s="37"/>
      <c r="BT2255" s="37"/>
      <c r="BU2255" s="37"/>
      <c r="BV2255" s="37"/>
      <c r="BW2255" s="37"/>
      <c r="BX2255" s="37"/>
      <c r="BY2255" s="37"/>
      <c r="BZ2255" s="37"/>
      <c r="CA2255" s="37"/>
      <c r="CB2255" s="37"/>
      <c r="CC2255" s="37"/>
      <c r="CD2255" s="37"/>
      <c r="CE2255" s="37"/>
      <c r="CF2255" s="37"/>
      <c r="CG2255" s="37"/>
      <c r="CH2255" s="37"/>
      <c r="CI2255" s="37"/>
      <c r="CJ2255" s="37"/>
      <c r="CK2255" s="37"/>
      <c r="CL2255" s="37"/>
      <c r="CM2255" s="37"/>
      <c r="CN2255" s="37"/>
      <c r="CO2255" s="37"/>
      <c r="CP2255" s="37"/>
      <c r="CQ2255" s="37"/>
      <c r="CR2255" s="37"/>
      <c r="CS2255" s="37"/>
      <c r="CT2255" s="37"/>
      <c r="CU2255" s="37"/>
      <c r="CV2255" s="37"/>
      <c r="CW2255" s="37"/>
      <c r="CX2255" s="37"/>
      <c r="CY2255" s="37"/>
      <c r="CZ2255" s="37"/>
      <c r="DA2255" s="37"/>
      <c r="DB2255" s="37"/>
      <c r="DC2255" s="37"/>
      <c r="DD2255" s="37"/>
      <c r="DE2255" s="37"/>
      <c r="DF2255" s="37"/>
      <c r="DG2255" s="37"/>
      <c r="DH2255" s="37"/>
      <c r="DI2255" s="37"/>
    </row>
    <row r="2256" spans="3:113" s="36" customFormat="1" x14ac:dyDescent="0.2">
      <c r="C2256" s="69"/>
      <c r="D2256" s="69"/>
      <c r="E2256" s="69"/>
      <c r="F2256" s="69"/>
      <c r="G2256" s="69"/>
      <c r="H2256" s="69"/>
      <c r="I2256" s="69"/>
      <c r="J2256" s="69"/>
      <c r="K2256" s="69"/>
      <c r="L2256" s="69"/>
      <c r="M2256" s="69"/>
      <c r="BM2256" s="37"/>
      <c r="BN2256" s="37"/>
      <c r="BO2256" s="37"/>
      <c r="BP2256" s="37"/>
      <c r="BQ2256" s="37"/>
      <c r="BR2256" s="37"/>
      <c r="BS2256" s="37"/>
      <c r="BT2256" s="37"/>
      <c r="BU2256" s="37"/>
      <c r="BV2256" s="37"/>
      <c r="BW2256" s="37"/>
      <c r="BX2256" s="37"/>
      <c r="BY2256" s="37"/>
      <c r="BZ2256" s="37"/>
      <c r="CA2256" s="37"/>
      <c r="CB2256" s="37"/>
      <c r="CC2256" s="37"/>
      <c r="CD2256" s="37"/>
      <c r="CE2256" s="37"/>
      <c r="CF2256" s="37"/>
      <c r="CG2256" s="37"/>
      <c r="CH2256" s="37"/>
      <c r="CI2256" s="37"/>
      <c r="CJ2256" s="37"/>
      <c r="CK2256" s="37"/>
      <c r="CL2256" s="37"/>
      <c r="CM2256" s="37"/>
      <c r="CN2256" s="37"/>
      <c r="CO2256" s="37"/>
      <c r="CP2256" s="37"/>
      <c r="CQ2256" s="37"/>
      <c r="CR2256" s="37"/>
      <c r="CS2256" s="37"/>
      <c r="CT2256" s="37"/>
      <c r="CU2256" s="37"/>
      <c r="CV2256" s="37"/>
      <c r="CW2256" s="37"/>
      <c r="CX2256" s="37"/>
      <c r="CY2256" s="37"/>
      <c r="CZ2256" s="37"/>
      <c r="DA2256" s="37"/>
      <c r="DB2256" s="37"/>
      <c r="DC2256" s="37"/>
      <c r="DD2256" s="37"/>
      <c r="DE2256" s="37"/>
      <c r="DF2256" s="37"/>
      <c r="DG2256" s="37"/>
      <c r="DH2256" s="37"/>
      <c r="DI2256" s="37"/>
    </row>
    <row r="2257" spans="3:113" s="36" customFormat="1" x14ac:dyDescent="0.2">
      <c r="C2257" s="69"/>
      <c r="D2257" s="69"/>
      <c r="E2257" s="69"/>
      <c r="F2257" s="69"/>
      <c r="G2257" s="69"/>
      <c r="H2257" s="69"/>
      <c r="I2257" s="69"/>
      <c r="J2257" s="69"/>
      <c r="K2257" s="69"/>
      <c r="L2257" s="69"/>
      <c r="M2257" s="69"/>
      <c r="BM2257" s="37"/>
      <c r="BN2257" s="37"/>
      <c r="BO2257" s="37"/>
      <c r="BP2257" s="37"/>
      <c r="BQ2257" s="37"/>
      <c r="BR2257" s="37"/>
      <c r="BS2257" s="37"/>
      <c r="BT2257" s="37"/>
      <c r="BU2257" s="37"/>
      <c r="BV2257" s="37"/>
      <c r="BW2257" s="37"/>
      <c r="BX2257" s="37"/>
      <c r="BY2257" s="37"/>
      <c r="BZ2257" s="37"/>
      <c r="CA2257" s="37"/>
      <c r="CB2257" s="37"/>
      <c r="CC2257" s="37"/>
      <c r="CD2257" s="37"/>
      <c r="CE2257" s="37"/>
      <c r="CF2257" s="37"/>
      <c r="CG2257" s="37"/>
      <c r="CH2257" s="37"/>
      <c r="CI2257" s="37"/>
      <c r="CJ2257" s="37"/>
      <c r="CK2257" s="37"/>
      <c r="CL2257" s="37"/>
      <c r="CM2257" s="37"/>
      <c r="CN2257" s="37"/>
      <c r="CO2257" s="37"/>
      <c r="CP2257" s="37"/>
      <c r="CQ2257" s="37"/>
      <c r="CR2257" s="37"/>
      <c r="CS2257" s="37"/>
      <c r="CT2257" s="37"/>
      <c r="CU2257" s="37"/>
      <c r="CV2257" s="37"/>
      <c r="CW2257" s="37"/>
      <c r="CX2257" s="37"/>
      <c r="CY2257" s="37"/>
      <c r="CZ2257" s="37"/>
      <c r="DA2257" s="37"/>
      <c r="DB2257" s="37"/>
      <c r="DC2257" s="37"/>
      <c r="DD2257" s="37"/>
      <c r="DE2257" s="37"/>
      <c r="DF2257" s="37"/>
      <c r="DG2257" s="37"/>
      <c r="DH2257" s="37"/>
      <c r="DI2257" s="37"/>
    </row>
    <row r="2258" spans="3:113" s="36" customFormat="1" x14ac:dyDescent="0.2">
      <c r="C2258" s="69"/>
      <c r="D2258" s="69"/>
      <c r="E2258" s="69"/>
      <c r="F2258" s="69"/>
      <c r="G2258" s="69"/>
      <c r="H2258" s="69"/>
      <c r="I2258" s="69"/>
      <c r="J2258" s="69"/>
      <c r="K2258" s="69"/>
      <c r="L2258" s="69"/>
      <c r="M2258" s="69"/>
      <c r="BM2258" s="37"/>
      <c r="BN2258" s="37"/>
      <c r="BO2258" s="37"/>
      <c r="BP2258" s="37"/>
      <c r="BQ2258" s="37"/>
      <c r="BR2258" s="37"/>
      <c r="BS2258" s="37"/>
      <c r="BT2258" s="37"/>
      <c r="BU2258" s="37"/>
      <c r="BV2258" s="37"/>
      <c r="BW2258" s="37"/>
      <c r="BX2258" s="37"/>
      <c r="BY2258" s="37"/>
      <c r="BZ2258" s="37"/>
      <c r="CA2258" s="37"/>
      <c r="CB2258" s="37"/>
      <c r="CC2258" s="37"/>
      <c r="CD2258" s="37"/>
      <c r="CE2258" s="37"/>
      <c r="CF2258" s="37"/>
      <c r="CG2258" s="37"/>
      <c r="CH2258" s="37"/>
      <c r="CI2258" s="37"/>
      <c r="CJ2258" s="37"/>
      <c r="CK2258" s="37"/>
      <c r="CL2258" s="37"/>
      <c r="CM2258" s="37"/>
      <c r="CN2258" s="37"/>
      <c r="CO2258" s="37"/>
      <c r="CP2258" s="37"/>
      <c r="CQ2258" s="37"/>
      <c r="CR2258" s="37"/>
      <c r="CS2258" s="37"/>
      <c r="CT2258" s="37"/>
      <c r="CU2258" s="37"/>
      <c r="CV2258" s="37"/>
      <c r="CW2258" s="37"/>
      <c r="CX2258" s="37"/>
      <c r="CY2258" s="37"/>
      <c r="CZ2258" s="37"/>
      <c r="DA2258" s="37"/>
      <c r="DB2258" s="37"/>
      <c r="DC2258" s="37"/>
      <c r="DD2258" s="37"/>
      <c r="DE2258" s="37"/>
      <c r="DF2258" s="37"/>
      <c r="DG2258" s="37"/>
      <c r="DH2258" s="37"/>
      <c r="DI2258" s="37"/>
    </row>
    <row r="2259" spans="3:113" s="36" customFormat="1" x14ac:dyDescent="0.2">
      <c r="C2259" s="69"/>
      <c r="D2259" s="69"/>
      <c r="E2259" s="69"/>
      <c r="F2259" s="69"/>
      <c r="G2259" s="69"/>
      <c r="H2259" s="69"/>
      <c r="I2259" s="69"/>
      <c r="J2259" s="69"/>
      <c r="K2259" s="69"/>
      <c r="L2259" s="69"/>
      <c r="M2259" s="69"/>
      <c r="BM2259" s="37"/>
      <c r="BN2259" s="37"/>
      <c r="BO2259" s="37"/>
      <c r="BP2259" s="37"/>
      <c r="BQ2259" s="37"/>
      <c r="BR2259" s="37"/>
      <c r="BS2259" s="37"/>
      <c r="BT2259" s="37"/>
      <c r="BU2259" s="37"/>
      <c r="BV2259" s="37"/>
      <c r="BW2259" s="37"/>
      <c r="BX2259" s="37"/>
      <c r="BY2259" s="37"/>
      <c r="BZ2259" s="37"/>
      <c r="CA2259" s="37"/>
      <c r="CB2259" s="37"/>
      <c r="CC2259" s="37"/>
      <c r="CD2259" s="37"/>
      <c r="CE2259" s="37"/>
      <c r="CF2259" s="37"/>
      <c r="CG2259" s="37"/>
      <c r="CH2259" s="37"/>
      <c r="CI2259" s="37"/>
      <c r="CJ2259" s="37"/>
      <c r="CK2259" s="37"/>
      <c r="CL2259" s="37"/>
      <c r="CM2259" s="37"/>
      <c r="CN2259" s="37"/>
      <c r="CO2259" s="37"/>
      <c r="CP2259" s="37"/>
      <c r="CQ2259" s="37"/>
      <c r="CR2259" s="37"/>
      <c r="CS2259" s="37"/>
      <c r="CT2259" s="37"/>
      <c r="CU2259" s="37"/>
      <c r="CV2259" s="37"/>
      <c r="CW2259" s="37"/>
      <c r="CX2259" s="37"/>
      <c r="CY2259" s="37"/>
      <c r="CZ2259" s="37"/>
      <c r="DA2259" s="37"/>
      <c r="DB2259" s="37"/>
      <c r="DC2259" s="37"/>
      <c r="DD2259" s="37"/>
      <c r="DE2259" s="37"/>
      <c r="DF2259" s="37"/>
      <c r="DG2259" s="37"/>
      <c r="DH2259" s="37"/>
      <c r="DI2259" s="37"/>
    </row>
    <row r="2260" spans="3:113" s="36" customFormat="1" x14ac:dyDescent="0.2">
      <c r="C2260" s="69"/>
      <c r="D2260" s="69"/>
      <c r="E2260" s="69"/>
      <c r="F2260" s="69"/>
      <c r="G2260" s="69"/>
      <c r="H2260" s="69"/>
      <c r="I2260" s="69"/>
      <c r="J2260" s="69"/>
      <c r="K2260" s="69"/>
      <c r="L2260" s="69"/>
      <c r="M2260" s="69"/>
      <c r="BM2260" s="37"/>
      <c r="BN2260" s="37"/>
      <c r="BO2260" s="37"/>
      <c r="BP2260" s="37"/>
      <c r="BQ2260" s="37"/>
      <c r="BR2260" s="37"/>
      <c r="BS2260" s="37"/>
      <c r="BT2260" s="37"/>
      <c r="BU2260" s="37"/>
      <c r="BV2260" s="37"/>
      <c r="BW2260" s="37"/>
      <c r="BX2260" s="37"/>
      <c r="BY2260" s="37"/>
      <c r="BZ2260" s="37"/>
      <c r="CA2260" s="37"/>
      <c r="CB2260" s="37"/>
      <c r="CC2260" s="37"/>
      <c r="CD2260" s="37"/>
      <c r="CE2260" s="37"/>
      <c r="CF2260" s="37"/>
      <c r="CG2260" s="37"/>
      <c r="CH2260" s="37"/>
      <c r="CI2260" s="37"/>
      <c r="CJ2260" s="37"/>
      <c r="CK2260" s="37"/>
      <c r="CL2260" s="37"/>
      <c r="CM2260" s="37"/>
      <c r="CN2260" s="37"/>
      <c r="CO2260" s="37"/>
      <c r="CP2260" s="37"/>
      <c r="CQ2260" s="37"/>
      <c r="CR2260" s="37"/>
      <c r="CS2260" s="37"/>
      <c r="CT2260" s="37"/>
      <c r="CU2260" s="37"/>
      <c r="CV2260" s="37"/>
      <c r="CW2260" s="37"/>
      <c r="CX2260" s="37"/>
      <c r="CY2260" s="37"/>
      <c r="CZ2260" s="37"/>
      <c r="DA2260" s="37"/>
      <c r="DB2260" s="37"/>
      <c r="DC2260" s="37"/>
      <c r="DD2260" s="37"/>
      <c r="DE2260" s="37"/>
      <c r="DF2260" s="37"/>
      <c r="DG2260" s="37"/>
      <c r="DH2260" s="37"/>
      <c r="DI2260" s="37"/>
    </row>
    <row r="2261" spans="3:113" s="36" customFormat="1" x14ac:dyDescent="0.2">
      <c r="C2261" s="69"/>
      <c r="D2261" s="69"/>
      <c r="E2261" s="69"/>
      <c r="F2261" s="69"/>
      <c r="G2261" s="69"/>
      <c r="H2261" s="69"/>
      <c r="I2261" s="69"/>
      <c r="J2261" s="69"/>
      <c r="K2261" s="69"/>
      <c r="L2261" s="69"/>
      <c r="M2261" s="69"/>
      <c r="BM2261" s="37"/>
      <c r="BN2261" s="37"/>
      <c r="BO2261" s="37"/>
      <c r="BP2261" s="37"/>
      <c r="BQ2261" s="37"/>
      <c r="BR2261" s="37"/>
      <c r="BS2261" s="37"/>
      <c r="BT2261" s="37"/>
      <c r="BU2261" s="37"/>
      <c r="BV2261" s="37"/>
      <c r="BW2261" s="37"/>
      <c r="BX2261" s="37"/>
      <c r="BY2261" s="37"/>
      <c r="BZ2261" s="37"/>
      <c r="CA2261" s="37"/>
      <c r="CB2261" s="37"/>
      <c r="CC2261" s="37"/>
      <c r="CD2261" s="37"/>
      <c r="CE2261" s="37"/>
      <c r="CF2261" s="37"/>
      <c r="CG2261" s="37"/>
      <c r="CH2261" s="37"/>
      <c r="CI2261" s="37"/>
      <c r="CJ2261" s="37"/>
      <c r="CK2261" s="37"/>
      <c r="CL2261" s="37"/>
      <c r="CM2261" s="37"/>
      <c r="CN2261" s="37"/>
      <c r="CO2261" s="37"/>
      <c r="CP2261" s="37"/>
      <c r="CQ2261" s="37"/>
      <c r="CR2261" s="37"/>
      <c r="CS2261" s="37"/>
      <c r="CT2261" s="37"/>
      <c r="CU2261" s="37"/>
      <c r="CV2261" s="37"/>
      <c r="CW2261" s="37"/>
      <c r="CX2261" s="37"/>
      <c r="CY2261" s="37"/>
      <c r="CZ2261" s="37"/>
      <c r="DA2261" s="37"/>
      <c r="DB2261" s="37"/>
      <c r="DC2261" s="37"/>
      <c r="DD2261" s="37"/>
      <c r="DE2261" s="37"/>
      <c r="DF2261" s="37"/>
      <c r="DG2261" s="37"/>
      <c r="DH2261" s="37"/>
      <c r="DI2261" s="37"/>
    </row>
    <row r="2262" spans="3:113" s="36" customFormat="1" x14ac:dyDescent="0.2">
      <c r="C2262" s="69"/>
      <c r="D2262" s="69"/>
      <c r="E2262" s="69"/>
      <c r="F2262" s="69"/>
      <c r="G2262" s="69"/>
      <c r="H2262" s="69"/>
      <c r="I2262" s="69"/>
      <c r="J2262" s="69"/>
      <c r="K2262" s="69"/>
      <c r="L2262" s="69"/>
      <c r="M2262" s="69"/>
      <c r="BM2262" s="37"/>
      <c r="BN2262" s="37"/>
      <c r="BO2262" s="37"/>
      <c r="BP2262" s="37"/>
      <c r="BQ2262" s="37"/>
      <c r="BR2262" s="37"/>
      <c r="BS2262" s="37"/>
      <c r="BT2262" s="37"/>
      <c r="BU2262" s="37"/>
      <c r="BV2262" s="37"/>
      <c r="BW2262" s="37"/>
      <c r="BX2262" s="37"/>
      <c r="BY2262" s="37"/>
      <c r="BZ2262" s="37"/>
      <c r="CA2262" s="37"/>
      <c r="CB2262" s="37"/>
      <c r="CC2262" s="37"/>
      <c r="CD2262" s="37"/>
      <c r="CE2262" s="37"/>
      <c r="CF2262" s="37"/>
      <c r="CG2262" s="37"/>
      <c r="CH2262" s="37"/>
      <c r="CI2262" s="37"/>
      <c r="CJ2262" s="37"/>
      <c r="CK2262" s="37"/>
      <c r="CL2262" s="37"/>
      <c r="CM2262" s="37"/>
      <c r="CN2262" s="37"/>
      <c r="CO2262" s="37"/>
      <c r="CP2262" s="37"/>
      <c r="CQ2262" s="37"/>
      <c r="CR2262" s="37"/>
      <c r="CS2262" s="37"/>
      <c r="CT2262" s="37"/>
      <c r="CU2262" s="37"/>
      <c r="CV2262" s="37"/>
      <c r="CW2262" s="37"/>
      <c r="CX2262" s="37"/>
      <c r="CY2262" s="37"/>
      <c r="CZ2262" s="37"/>
      <c r="DA2262" s="37"/>
      <c r="DB2262" s="37"/>
      <c r="DC2262" s="37"/>
      <c r="DD2262" s="37"/>
      <c r="DE2262" s="37"/>
      <c r="DF2262" s="37"/>
      <c r="DG2262" s="37"/>
      <c r="DH2262" s="37"/>
      <c r="DI2262" s="37"/>
    </row>
    <row r="2263" spans="3:113" s="36" customFormat="1" x14ac:dyDescent="0.2">
      <c r="C2263" s="69"/>
      <c r="D2263" s="69"/>
      <c r="E2263" s="69"/>
      <c r="F2263" s="69"/>
      <c r="G2263" s="69"/>
      <c r="H2263" s="69"/>
      <c r="I2263" s="69"/>
      <c r="J2263" s="69"/>
      <c r="K2263" s="69"/>
      <c r="L2263" s="69"/>
      <c r="M2263" s="69"/>
      <c r="BM2263" s="37"/>
      <c r="BN2263" s="37"/>
      <c r="BO2263" s="37"/>
      <c r="BP2263" s="37"/>
      <c r="BQ2263" s="37"/>
      <c r="BR2263" s="37"/>
      <c r="BS2263" s="37"/>
      <c r="BT2263" s="37"/>
      <c r="BU2263" s="37"/>
      <c r="BV2263" s="37"/>
      <c r="BW2263" s="37"/>
      <c r="BX2263" s="37"/>
      <c r="BY2263" s="37"/>
      <c r="BZ2263" s="37"/>
      <c r="CA2263" s="37"/>
      <c r="CB2263" s="37"/>
      <c r="CC2263" s="37"/>
      <c r="CD2263" s="37"/>
      <c r="CE2263" s="37"/>
      <c r="CF2263" s="37"/>
      <c r="CG2263" s="37"/>
      <c r="CH2263" s="37"/>
      <c r="CI2263" s="37"/>
      <c r="CJ2263" s="37"/>
      <c r="CK2263" s="37"/>
      <c r="CL2263" s="37"/>
      <c r="CM2263" s="37"/>
      <c r="CN2263" s="37"/>
      <c r="CO2263" s="37"/>
      <c r="CP2263" s="37"/>
      <c r="CQ2263" s="37"/>
      <c r="CR2263" s="37"/>
      <c r="CS2263" s="37"/>
      <c r="CT2263" s="37"/>
      <c r="CU2263" s="37"/>
      <c r="CV2263" s="37"/>
      <c r="CW2263" s="37"/>
      <c r="CX2263" s="37"/>
      <c r="CY2263" s="37"/>
      <c r="CZ2263" s="37"/>
      <c r="DA2263" s="37"/>
      <c r="DB2263" s="37"/>
      <c r="DC2263" s="37"/>
      <c r="DD2263" s="37"/>
      <c r="DE2263" s="37"/>
      <c r="DF2263" s="37"/>
      <c r="DG2263" s="37"/>
      <c r="DH2263" s="37"/>
      <c r="DI2263" s="37"/>
    </row>
    <row r="2264" spans="3:113" s="36" customFormat="1" x14ac:dyDescent="0.2">
      <c r="C2264" s="69"/>
      <c r="D2264" s="69"/>
      <c r="E2264" s="69"/>
      <c r="F2264" s="69"/>
      <c r="G2264" s="69"/>
      <c r="H2264" s="69"/>
      <c r="I2264" s="69"/>
      <c r="J2264" s="69"/>
      <c r="K2264" s="69"/>
      <c r="L2264" s="69"/>
      <c r="M2264" s="69"/>
      <c r="BM2264" s="37"/>
      <c r="BN2264" s="37"/>
      <c r="BO2264" s="37"/>
      <c r="BP2264" s="37"/>
      <c r="BQ2264" s="37"/>
      <c r="BR2264" s="37"/>
      <c r="BS2264" s="37"/>
      <c r="BT2264" s="37"/>
      <c r="BU2264" s="37"/>
      <c r="BV2264" s="37"/>
      <c r="BW2264" s="37"/>
      <c r="BX2264" s="37"/>
      <c r="BY2264" s="37"/>
      <c r="BZ2264" s="37"/>
      <c r="CA2264" s="37"/>
      <c r="CB2264" s="37"/>
      <c r="CC2264" s="37"/>
      <c r="CD2264" s="37"/>
      <c r="CE2264" s="37"/>
      <c r="CF2264" s="37"/>
      <c r="CG2264" s="37"/>
      <c r="CH2264" s="37"/>
      <c r="CI2264" s="37"/>
      <c r="CJ2264" s="37"/>
      <c r="CK2264" s="37"/>
      <c r="CL2264" s="37"/>
      <c r="CM2264" s="37"/>
      <c r="CN2264" s="37"/>
      <c r="CO2264" s="37"/>
      <c r="CP2264" s="37"/>
      <c r="CQ2264" s="37"/>
      <c r="CR2264" s="37"/>
      <c r="CS2264" s="37"/>
      <c r="CT2264" s="37"/>
      <c r="CU2264" s="37"/>
      <c r="CV2264" s="37"/>
      <c r="CW2264" s="37"/>
      <c r="CX2264" s="37"/>
      <c r="CY2264" s="37"/>
      <c r="CZ2264" s="37"/>
      <c r="DA2264" s="37"/>
      <c r="DB2264" s="37"/>
      <c r="DC2264" s="37"/>
      <c r="DD2264" s="37"/>
      <c r="DE2264" s="37"/>
      <c r="DF2264" s="37"/>
      <c r="DG2264" s="37"/>
      <c r="DH2264" s="37"/>
      <c r="DI2264" s="37"/>
    </row>
    <row r="2265" spans="3:113" s="36" customFormat="1" x14ac:dyDescent="0.2">
      <c r="C2265" s="69"/>
      <c r="D2265" s="69"/>
      <c r="E2265" s="69"/>
      <c r="F2265" s="69"/>
      <c r="G2265" s="69"/>
      <c r="H2265" s="69"/>
      <c r="I2265" s="69"/>
      <c r="J2265" s="69"/>
      <c r="K2265" s="69"/>
      <c r="L2265" s="69"/>
      <c r="M2265" s="69"/>
      <c r="BM2265" s="37"/>
      <c r="BN2265" s="37"/>
      <c r="BO2265" s="37"/>
      <c r="BP2265" s="37"/>
      <c r="BQ2265" s="37"/>
      <c r="BR2265" s="37"/>
      <c r="BS2265" s="37"/>
      <c r="BT2265" s="37"/>
      <c r="BU2265" s="37"/>
      <c r="BV2265" s="37"/>
      <c r="BW2265" s="37"/>
      <c r="BX2265" s="37"/>
      <c r="BY2265" s="37"/>
      <c r="BZ2265" s="37"/>
      <c r="CA2265" s="37"/>
      <c r="CB2265" s="37"/>
      <c r="CC2265" s="37"/>
      <c r="CD2265" s="37"/>
      <c r="CE2265" s="37"/>
      <c r="CF2265" s="37"/>
      <c r="CG2265" s="37"/>
      <c r="CH2265" s="37"/>
      <c r="CI2265" s="37"/>
      <c r="CJ2265" s="37"/>
      <c r="CK2265" s="37"/>
      <c r="CL2265" s="37"/>
      <c r="CM2265" s="37"/>
      <c r="CN2265" s="37"/>
      <c r="CO2265" s="37"/>
      <c r="CP2265" s="37"/>
      <c r="CQ2265" s="37"/>
      <c r="CR2265" s="37"/>
      <c r="CS2265" s="37"/>
      <c r="CT2265" s="37"/>
      <c r="CU2265" s="37"/>
      <c r="CV2265" s="37"/>
      <c r="CW2265" s="37"/>
      <c r="CX2265" s="37"/>
      <c r="CY2265" s="37"/>
      <c r="CZ2265" s="37"/>
      <c r="DA2265" s="37"/>
      <c r="DB2265" s="37"/>
      <c r="DC2265" s="37"/>
      <c r="DD2265" s="37"/>
      <c r="DE2265" s="37"/>
      <c r="DF2265" s="37"/>
      <c r="DG2265" s="37"/>
      <c r="DH2265" s="37"/>
      <c r="DI2265" s="37"/>
    </row>
    <row r="2266" spans="3:113" s="36" customFormat="1" x14ac:dyDescent="0.2">
      <c r="C2266" s="69"/>
      <c r="D2266" s="69"/>
      <c r="E2266" s="69"/>
      <c r="F2266" s="69"/>
      <c r="G2266" s="69"/>
      <c r="H2266" s="69"/>
      <c r="I2266" s="69"/>
      <c r="J2266" s="69"/>
      <c r="K2266" s="69"/>
      <c r="L2266" s="69"/>
      <c r="M2266" s="69"/>
      <c r="BM2266" s="37"/>
      <c r="BN2266" s="37"/>
      <c r="BO2266" s="37"/>
      <c r="BP2266" s="37"/>
      <c r="BQ2266" s="37"/>
      <c r="BR2266" s="37"/>
      <c r="BS2266" s="37"/>
      <c r="BT2266" s="37"/>
      <c r="BU2266" s="37"/>
      <c r="BV2266" s="37"/>
      <c r="BW2266" s="37"/>
      <c r="BX2266" s="37"/>
      <c r="BY2266" s="37"/>
      <c r="BZ2266" s="37"/>
      <c r="CA2266" s="37"/>
      <c r="CB2266" s="37"/>
      <c r="CC2266" s="37"/>
      <c r="CD2266" s="37"/>
      <c r="CE2266" s="37"/>
      <c r="CF2266" s="37"/>
      <c r="CG2266" s="37"/>
      <c r="CH2266" s="37"/>
      <c r="CI2266" s="37"/>
      <c r="CJ2266" s="37"/>
      <c r="CK2266" s="37"/>
      <c r="CL2266" s="37"/>
      <c r="CM2266" s="37"/>
      <c r="CN2266" s="37"/>
      <c r="CO2266" s="37"/>
      <c r="CP2266" s="37"/>
      <c r="CQ2266" s="37"/>
      <c r="CR2266" s="37"/>
      <c r="CS2266" s="37"/>
      <c r="CT2266" s="37"/>
      <c r="CU2266" s="37"/>
      <c r="CV2266" s="37"/>
      <c r="CW2266" s="37"/>
      <c r="CX2266" s="37"/>
      <c r="CY2266" s="37"/>
      <c r="CZ2266" s="37"/>
      <c r="DA2266" s="37"/>
      <c r="DB2266" s="37"/>
      <c r="DC2266" s="37"/>
      <c r="DD2266" s="37"/>
      <c r="DE2266" s="37"/>
      <c r="DF2266" s="37"/>
      <c r="DG2266" s="37"/>
      <c r="DH2266" s="37"/>
      <c r="DI2266" s="37"/>
    </row>
    <row r="2267" spans="3:113" s="36" customFormat="1" x14ac:dyDescent="0.2">
      <c r="C2267" s="69"/>
      <c r="D2267" s="69"/>
      <c r="E2267" s="69"/>
      <c r="F2267" s="69"/>
      <c r="G2267" s="69"/>
      <c r="H2267" s="69"/>
      <c r="I2267" s="69"/>
      <c r="J2267" s="69"/>
      <c r="K2267" s="69"/>
      <c r="L2267" s="69"/>
      <c r="M2267" s="69"/>
      <c r="BM2267" s="37"/>
      <c r="BN2267" s="37"/>
      <c r="BO2267" s="37"/>
      <c r="BP2267" s="37"/>
      <c r="BQ2267" s="37"/>
      <c r="BR2267" s="37"/>
      <c r="BS2267" s="37"/>
      <c r="BT2267" s="37"/>
      <c r="BU2267" s="37"/>
      <c r="BV2267" s="37"/>
      <c r="BW2267" s="37"/>
      <c r="BX2267" s="37"/>
      <c r="BY2267" s="37"/>
      <c r="BZ2267" s="37"/>
      <c r="CA2267" s="37"/>
      <c r="CB2267" s="37"/>
      <c r="CC2267" s="37"/>
      <c r="CD2267" s="37"/>
      <c r="CE2267" s="37"/>
      <c r="CF2267" s="37"/>
      <c r="CG2267" s="37"/>
      <c r="CH2267" s="37"/>
      <c r="CI2267" s="37"/>
      <c r="CJ2267" s="37"/>
      <c r="CK2267" s="37"/>
      <c r="CL2267" s="37"/>
      <c r="CM2267" s="37"/>
      <c r="CN2267" s="37"/>
      <c r="CO2267" s="37"/>
      <c r="CP2267" s="37"/>
      <c r="CQ2267" s="37"/>
      <c r="CR2267" s="37"/>
      <c r="CS2267" s="37"/>
      <c r="CT2267" s="37"/>
      <c r="CU2267" s="37"/>
      <c r="CV2267" s="37"/>
      <c r="CW2267" s="37"/>
      <c r="CX2267" s="37"/>
      <c r="CY2267" s="37"/>
      <c r="CZ2267" s="37"/>
      <c r="DA2267" s="37"/>
      <c r="DB2267" s="37"/>
      <c r="DC2267" s="37"/>
      <c r="DD2267" s="37"/>
      <c r="DE2267" s="37"/>
      <c r="DF2267" s="37"/>
      <c r="DG2267" s="37"/>
      <c r="DH2267" s="37"/>
      <c r="DI2267" s="37"/>
    </row>
    <row r="2268" spans="3:113" s="36" customFormat="1" x14ac:dyDescent="0.2">
      <c r="C2268" s="69"/>
      <c r="D2268" s="69"/>
      <c r="E2268" s="69"/>
      <c r="F2268" s="69"/>
      <c r="G2268" s="69"/>
      <c r="H2268" s="69"/>
      <c r="I2268" s="69"/>
      <c r="J2268" s="69"/>
      <c r="K2268" s="69"/>
      <c r="L2268" s="69"/>
      <c r="M2268" s="69"/>
      <c r="BM2268" s="37"/>
      <c r="BN2268" s="37"/>
      <c r="BO2268" s="37"/>
      <c r="BP2268" s="37"/>
      <c r="BQ2268" s="37"/>
      <c r="BR2268" s="37"/>
      <c r="BS2268" s="37"/>
      <c r="BT2268" s="37"/>
      <c r="BU2268" s="37"/>
      <c r="BV2268" s="37"/>
      <c r="BW2268" s="37"/>
      <c r="BX2268" s="37"/>
      <c r="BY2268" s="37"/>
      <c r="BZ2268" s="37"/>
      <c r="CA2268" s="37"/>
      <c r="CB2268" s="37"/>
      <c r="CC2268" s="37"/>
      <c r="CD2268" s="37"/>
      <c r="CE2268" s="37"/>
      <c r="CF2268" s="37"/>
      <c r="CG2268" s="37"/>
      <c r="CH2268" s="37"/>
      <c r="CI2268" s="37"/>
      <c r="CJ2268" s="37"/>
      <c r="CK2268" s="37"/>
      <c r="CL2268" s="37"/>
      <c r="CM2268" s="37"/>
      <c r="CN2268" s="37"/>
      <c r="CO2268" s="37"/>
      <c r="CP2268" s="37"/>
      <c r="CQ2268" s="37"/>
      <c r="CR2268" s="37"/>
      <c r="CS2268" s="37"/>
      <c r="CT2268" s="37"/>
      <c r="CU2268" s="37"/>
      <c r="CV2268" s="37"/>
      <c r="CW2268" s="37"/>
      <c r="CX2268" s="37"/>
      <c r="CY2268" s="37"/>
      <c r="CZ2268" s="37"/>
      <c r="DA2268" s="37"/>
      <c r="DB2268" s="37"/>
      <c r="DC2268" s="37"/>
      <c r="DD2268" s="37"/>
      <c r="DE2268" s="37"/>
      <c r="DF2268" s="37"/>
      <c r="DG2268" s="37"/>
      <c r="DH2268" s="37"/>
      <c r="DI2268" s="37"/>
    </row>
    <row r="2269" spans="3:113" s="36" customFormat="1" x14ac:dyDescent="0.2">
      <c r="C2269" s="69"/>
      <c r="D2269" s="69"/>
      <c r="E2269" s="69"/>
      <c r="F2269" s="69"/>
      <c r="G2269" s="69"/>
      <c r="H2269" s="69"/>
      <c r="I2269" s="69"/>
      <c r="J2269" s="69"/>
      <c r="K2269" s="69"/>
      <c r="L2269" s="69"/>
      <c r="M2269" s="69"/>
      <c r="BM2269" s="37"/>
      <c r="BN2269" s="37"/>
      <c r="BO2269" s="37"/>
      <c r="BP2269" s="37"/>
      <c r="BQ2269" s="37"/>
      <c r="BR2269" s="37"/>
      <c r="BS2269" s="37"/>
      <c r="BT2269" s="37"/>
      <c r="BU2269" s="37"/>
      <c r="BV2269" s="37"/>
      <c r="BW2269" s="37"/>
      <c r="BX2269" s="37"/>
      <c r="BY2269" s="37"/>
      <c r="BZ2269" s="37"/>
      <c r="CA2269" s="37"/>
      <c r="CB2269" s="37"/>
      <c r="CC2269" s="37"/>
      <c r="CD2269" s="37"/>
      <c r="CE2269" s="37"/>
      <c r="CF2269" s="37"/>
      <c r="CG2269" s="37"/>
      <c r="CH2269" s="37"/>
      <c r="CI2269" s="37"/>
      <c r="CJ2269" s="37"/>
      <c r="CK2269" s="37"/>
      <c r="CL2269" s="37"/>
      <c r="CM2269" s="37"/>
      <c r="CN2269" s="37"/>
      <c r="CO2269" s="37"/>
      <c r="CP2269" s="37"/>
      <c r="CQ2269" s="37"/>
      <c r="CR2269" s="37"/>
      <c r="CS2269" s="37"/>
      <c r="CT2269" s="37"/>
      <c r="CU2269" s="37"/>
      <c r="CV2269" s="37"/>
      <c r="CW2269" s="37"/>
      <c r="CX2269" s="37"/>
      <c r="CY2269" s="37"/>
      <c r="CZ2269" s="37"/>
      <c r="DA2269" s="37"/>
      <c r="DB2269" s="37"/>
      <c r="DC2269" s="37"/>
      <c r="DD2269" s="37"/>
      <c r="DE2269" s="37"/>
      <c r="DF2269" s="37"/>
      <c r="DG2269" s="37"/>
      <c r="DH2269" s="37"/>
      <c r="DI2269" s="37"/>
    </row>
    <row r="2270" spans="3:113" s="36" customFormat="1" x14ac:dyDescent="0.2">
      <c r="C2270" s="69"/>
      <c r="D2270" s="69"/>
      <c r="E2270" s="69"/>
      <c r="F2270" s="69"/>
      <c r="G2270" s="69"/>
      <c r="H2270" s="69"/>
      <c r="I2270" s="69"/>
      <c r="J2270" s="69"/>
      <c r="K2270" s="69"/>
      <c r="L2270" s="69"/>
      <c r="M2270" s="69"/>
      <c r="BM2270" s="37"/>
      <c r="BN2270" s="37"/>
      <c r="BO2270" s="37"/>
      <c r="BP2270" s="37"/>
      <c r="BQ2270" s="37"/>
      <c r="BR2270" s="37"/>
      <c r="BS2270" s="37"/>
      <c r="BT2270" s="37"/>
      <c r="BU2270" s="37"/>
      <c r="BV2270" s="37"/>
      <c r="BW2270" s="37"/>
      <c r="BX2270" s="37"/>
      <c r="BY2270" s="37"/>
      <c r="BZ2270" s="37"/>
      <c r="CA2270" s="37"/>
      <c r="CB2270" s="37"/>
      <c r="CC2270" s="37"/>
      <c r="CD2270" s="37"/>
      <c r="CE2270" s="37"/>
      <c r="CF2270" s="37"/>
      <c r="CG2270" s="37"/>
      <c r="CH2270" s="37"/>
      <c r="CI2270" s="37"/>
      <c r="CJ2270" s="37"/>
      <c r="CK2270" s="37"/>
      <c r="CL2270" s="37"/>
      <c r="CM2270" s="37"/>
      <c r="CN2270" s="37"/>
      <c r="CO2270" s="37"/>
      <c r="CP2270" s="37"/>
      <c r="CQ2270" s="37"/>
      <c r="CR2270" s="37"/>
      <c r="CS2270" s="37"/>
      <c r="CT2270" s="37"/>
      <c r="CU2270" s="37"/>
      <c r="CV2270" s="37"/>
      <c r="CW2270" s="37"/>
      <c r="CX2270" s="37"/>
      <c r="CY2270" s="37"/>
      <c r="CZ2270" s="37"/>
      <c r="DA2270" s="37"/>
      <c r="DB2270" s="37"/>
      <c r="DC2270" s="37"/>
      <c r="DD2270" s="37"/>
      <c r="DE2270" s="37"/>
      <c r="DF2270" s="37"/>
      <c r="DG2270" s="37"/>
      <c r="DH2270" s="37"/>
      <c r="DI2270" s="37"/>
    </row>
    <row r="2271" spans="3:113" s="36" customFormat="1" x14ac:dyDescent="0.2">
      <c r="C2271" s="69"/>
      <c r="D2271" s="69"/>
      <c r="E2271" s="69"/>
      <c r="F2271" s="69"/>
      <c r="G2271" s="69"/>
      <c r="H2271" s="69"/>
      <c r="I2271" s="69"/>
      <c r="J2271" s="69"/>
      <c r="K2271" s="69"/>
      <c r="L2271" s="69"/>
      <c r="M2271" s="69"/>
      <c r="BM2271" s="37"/>
      <c r="BN2271" s="37"/>
      <c r="BO2271" s="37"/>
      <c r="BP2271" s="37"/>
      <c r="BQ2271" s="37"/>
      <c r="BR2271" s="37"/>
      <c r="BS2271" s="37"/>
      <c r="BT2271" s="37"/>
      <c r="BU2271" s="37"/>
      <c r="BV2271" s="37"/>
      <c r="BW2271" s="37"/>
      <c r="BX2271" s="37"/>
      <c r="BY2271" s="37"/>
      <c r="BZ2271" s="37"/>
      <c r="CA2271" s="37"/>
      <c r="CB2271" s="37"/>
      <c r="CC2271" s="37"/>
      <c r="CD2271" s="37"/>
      <c r="CE2271" s="37"/>
      <c r="CF2271" s="37"/>
      <c r="CG2271" s="37"/>
      <c r="CH2271" s="37"/>
      <c r="CI2271" s="37"/>
      <c r="CJ2271" s="37"/>
      <c r="CK2271" s="37"/>
      <c r="CL2271" s="37"/>
      <c r="CM2271" s="37"/>
      <c r="CN2271" s="37"/>
      <c r="CO2271" s="37"/>
      <c r="CP2271" s="37"/>
      <c r="CQ2271" s="37"/>
      <c r="CR2271" s="37"/>
      <c r="CS2271" s="37"/>
      <c r="CT2271" s="37"/>
      <c r="CU2271" s="37"/>
      <c r="CV2271" s="37"/>
      <c r="CW2271" s="37"/>
      <c r="CX2271" s="37"/>
      <c r="CY2271" s="37"/>
      <c r="CZ2271" s="37"/>
      <c r="DA2271" s="37"/>
      <c r="DB2271" s="37"/>
      <c r="DC2271" s="37"/>
      <c r="DD2271" s="37"/>
      <c r="DE2271" s="37"/>
      <c r="DF2271" s="37"/>
      <c r="DG2271" s="37"/>
      <c r="DH2271" s="37"/>
      <c r="DI2271" s="37"/>
    </row>
    <row r="2272" spans="3:113" s="36" customFormat="1" x14ac:dyDescent="0.2">
      <c r="C2272" s="69"/>
      <c r="D2272" s="69"/>
      <c r="E2272" s="69"/>
      <c r="F2272" s="69"/>
      <c r="G2272" s="69"/>
      <c r="H2272" s="69"/>
      <c r="I2272" s="69"/>
      <c r="J2272" s="69"/>
      <c r="K2272" s="69"/>
      <c r="L2272" s="69"/>
      <c r="M2272" s="69"/>
      <c r="BM2272" s="37"/>
      <c r="BN2272" s="37"/>
      <c r="BO2272" s="37"/>
      <c r="BP2272" s="37"/>
      <c r="BQ2272" s="37"/>
      <c r="BR2272" s="37"/>
      <c r="BS2272" s="37"/>
      <c r="BT2272" s="37"/>
      <c r="BU2272" s="37"/>
      <c r="BV2272" s="37"/>
      <c r="BW2272" s="37"/>
      <c r="BX2272" s="37"/>
      <c r="BY2272" s="37"/>
      <c r="BZ2272" s="37"/>
      <c r="CA2272" s="37"/>
      <c r="CB2272" s="37"/>
      <c r="CC2272" s="37"/>
      <c r="CD2272" s="37"/>
      <c r="CE2272" s="37"/>
      <c r="CF2272" s="37"/>
      <c r="CG2272" s="37"/>
      <c r="CH2272" s="37"/>
      <c r="CI2272" s="37"/>
      <c r="CJ2272" s="37"/>
      <c r="CK2272" s="37"/>
      <c r="CL2272" s="37"/>
      <c r="CM2272" s="37"/>
      <c r="CN2272" s="37"/>
      <c r="CO2272" s="37"/>
      <c r="CP2272" s="37"/>
      <c r="CQ2272" s="37"/>
      <c r="CR2272" s="37"/>
      <c r="CS2272" s="37"/>
      <c r="CT2272" s="37"/>
      <c r="CU2272" s="37"/>
      <c r="CV2272" s="37"/>
      <c r="CW2272" s="37"/>
      <c r="CX2272" s="37"/>
      <c r="CY2272" s="37"/>
      <c r="CZ2272" s="37"/>
      <c r="DA2272" s="37"/>
      <c r="DB2272" s="37"/>
      <c r="DC2272" s="37"/>
      <c r="DD2272" s="37"/>
      <c r="DE2272" s="37"/>
      <c r="DF2272" s="37"/>
      <c r="DG2272" s="37"/>
      <c r="DH2272" s="37"/>
      <c r="DI2272" s="37"/>
    </row>
    <row r="2273" spans="3:113" s="36" customFormat="1" x14ac:dyDescent="0.2">
      <c r="C2273" s="69"/>
      <c r="D2273" s="69"/>
      <c r="E2273" s="69"/>
      <c r="F2273" s="69"/>
      <c r="G2273" s="69"/>
      <c r="H2273" s="69"/>
      <c r="I2273" s="69"/>
      <c r="J2273" s="69"/>
      <c r="K2273" s="69"/>
      <c r="L2273" s="69"/>
      <c r="M2273" s="69"/>
      <c r="BM2273" s="37"/>
      <c r="BN2273" s="37"/>
      <c r="BO2273" s="37"/>
      <c r="BP2273" s="37"/>
      <c r="BQ2273" s="37"/>
      <c r="BR2273" s="37"/>
      <c r="BS2273" s="37"/>
      <c r="BT2273" s="37"/>
      <c r="BU2273" s="37"/>
      <c r="BV2273" s="37"/>
      <c r="BW2273" s="37"/>
      <c r="BX2273" s="37"/>
      <c r="BY2273" s="37"/>
      <c r="BZ2273" s="37"/>
      <c r="CA2273" s="37"/>
      <c r="CB2273" s="37"/>
      <c r="CC2273" s="37"/>
      <c r="CD2273" s="37"/>
      <c r="CE2273" s="37"/>
      <c r="CF2273" s="37"/>
      <c r="CG2273" s="37"/>
      <c r="CH2273" s="37"/>
      <c r="CI2273" s="37"/>
      <c r="CJ2273" s="37"/>
      <c r="CK2273" s="37"/>
      <c r="CL2273" s="37"/>
      <c r="CM2273" s="37"/>
      <c r="CN2273" s="37"/>
      <c r="CO2273" s="37"/>
      <c r="CP2273" s="37"/>
      <c r="CQ2273" s="37"/>
      <c r="CR2273" s="37"/>
      <c r="CS2273" s="37"/>
      <c r="CT2273" s="37"/>
      <c r="CU2273" s="37"/>
      <c r="CV2273" s="37"/>
      <c r="CW2273" s="37"/>
      <c r="CX2273" s="37"/>
      <c r="CY2273" s="37"/>
      <c r="CZ2273" s="37"/>
      <c r="DA2273" s="37"/>
      <c r="DB2273" s="37"/>
      <c r="DC2273" s="37"/>
      <c r="DD2273" s="37"/>
      <c r="DE2273" s="37"/>
      <c r="DF2273" s="37"/>
      <c r="DG2273" s="37"/>
      <c r="DH2273" s="37"/>
      <c r="DI2273" s="37"/>
    </row>
    <row r="2274" spans="3:113" s="36" customFormat="1" x14ac:dyDescent="0.2">
      <c r="C2274" s="69"/>
      <c r="D2274" s="69"/>
      <c r="E2274" s="69"/>
      <c r="F2274" s="69"/>
      <c r="G2274" s="69"/>
      <c r="H2274" s="69"/>
      <c r="I2274" s="69"/>
      <c r="J2274" s="69"/>
      <c r="K2274" s="69"/>
      <c r="L2274" s="69"/>
      <c r="M2274" s="69"/>
      <c r="BM2274" s="37"/>
      <c r="BN2274" s="37"/>
      <c r="BO2274" s="37"/>
      <c r="BP2274" s="37"/>
      <c r="BQ2274" s="37"/>
      <c r="BR2274" s="37"/>
      <c r="BS2274" s="37"/>
      <c r="BT2274" s="37"/>
      <c r="BU2274" s="37"/>
      <c r="BV2274" s="37"/>
      <c r="BW2274" s="37"/>
      <c r="BX2274" s="37"/>
      <c r="BY2274" s="37"/>
      <c r="BZ2274" s="37"/>
      <c r="CA2274" s="37"/>
      <c r="CB2274" s="37"/>
      <c r="CC2274" s="37"/>
      <c r="CD2274" s="37"/>
      <c r="CE2274" s="37"/>
      <c r="CF2274" s="37"/>
      <c r="CG2274" s="37"/>
      <c r="CH2274" s="37"/>
      <c r="CI2274" s="37"/>
      <c r="CJ2274" s="37"/>
      <c r="CK2274" s="37"/>
      <c r="CL2274" s="37"/>
      <c r="CM2274" s="37"/>
      <c r="CN2274" s="37"/>
      <c r="CO2274" s="37"/>
      <c r="CP2274" s="37"/>
      <c r="CQ2274" s="37"/>
      <c r="CR2274" s="37"/>
      <c r="CS2274" s="37"/>
      <c r="CT2274" s="37"/>
      <c r="CU2274" s="37"/>
      <c r="CV2274" s="37"/>
      <c r="CW2274" s="37"/>
      <c r="CX2274" s="37"/>
      <c r="CY2274" s="37"/>
      <c r="CZ2274" s="37"/>
      <c r="DA2274" s="37"/>
      <c r="DB2274" s="37"/>
      <c r="DC2274" s="37"/>
      <c r="DD2274" s="37"/>
      <c r="DE2274" s="37"/>
      <c r="DF2274" s="37"/>
      <c r="DG2274" s="37"/>
      <c r="DH2274" s="37"/>
      <c r="DI2274" s="37"/>
    </row>
    <row r="2275" spans="3:113" s="36" customFormat="1" x14ac:dyDescent="0.2">
      <c r="C2275" s="69"/>
      <c r="D2275" s="69"/>
      <c r="E2275" s="69"/>
      <c r="F2275" s="69"/>
      <c r="G2275" s="69"/>
      <c r="H2275" s="69"/>
      <c r="I2275" s="69"/>
      <c r="J2275" s="69"/>
      <c r="K2275" s="69"/>
      <c r="L2275" s="69"/>
      <c r="M2275" s="69"/>
      <c r="BM2275" s="37"/>
      <c r="BN2275" s="37"/>
      <c r="BO2275" s="37"/>
      <c r="BP2275" s="37"/>
      <c r="BQ2275" s="37"/>
      <c r="BR2275" s="37"/>
      <c r="BS2275" s="37"/>
      <c r="BT2275" s="37"/>
      <c r="BU2275" s="37"/>
      <c r="BV2275" s="37"/>
      <c r="BW2275" s="37"/>
      <c r="BX2275" s="37"/>
      <c r="BY2275" s="37"/>
      <c r="BZ2275" s="37"/>
      <c r="CA2275" s="37"/>
      <c r="CB2275" s="37"/>
      <c r="CC2275" s="37"/>
      <c r="CD2275" s="37"/>
      <c r="CE2275" s="37"/>
      <c r="CF2275" s="37"/>
      <c r="CG2275" s="37"/>
      <c r="CH2275" s="37"/>
      <c r="CI2275" s="37"/>
      <c r="CJ2275" s="37"/>
      <c r="CK2275" s="37"/>
      <c r="CL2275" s="37"/>
      <c r="CM2275" s="37"/>
      <c r="CN2275" s="37"/>
      <c r="CO2275" s="37"/>
      <c r="CP2275" s="37"/>
      <c r="CQ2275" s="37"/>
      <c r="CR2275" s="37"/>
      <c r="CS2275" s="37"/>
      <c r="CT2275" s="37"/>
      <c r="CU2275" s="37"/>
      <c r="CV2275" s="37"/>
      <c r="CW2275" s="37"/>
      <c r="CX2275" s="37"/>
      <c r="CY2275" s="37"/>
      <c r="CZ2275" s="37"/>
      <c r="DA2275" s="37"/>
      <c r="DB2275" s="37"/>
      <c r="DC2275" s="37"/>
      <c r="DD2275" s="37"/>
      <c r="DE2275" s="37"/>
      <c r="DF2275" s="37"/>
      <c r="DG2275" s="37"/>
      <c r="DH2275" s="37"/>
      <c r="DI2275" s="37"/>
    </row>
    <row r="2276" spans="3:113" s="36" customFormat="1" x14ac:dyDescent="0.2">
      <c r="C2276" s="69"/>
      <c r="D2276" s="69"/>
      <c r="E2276" s="69"/>
      <c r="F2276" s="69"/>
      <c r="G2276" s="69"/>
      <c r="H2276" s="69"/>
      <c r="I2276" s="69"/>
      <c r="J2276" s="69"/>
      <c r="K2276" s="69"/>
      <c r="L2276" s="69"/>
      <c r="M2276" s="69"/>
      <c r="BM2276" s="37"/>
      <c r="BN2276" s="37"/>
      <c r="BO2276" s="37"/>
      <c r="BP2276" s="37"/>
      <c r="BQ2276" s="37"/>
      <c r="BR2276" s="37"/>
      <c r="BS2276" s="37"/>
      <c r="BT2276" s="37"/>
      <c r="BU2276" s="37"/>
      <c r="BV2276" s="37"/>
      <c r="BW2276" s="37"/>
      <c r="BX2276" s="37"/>
      <c r="BY2276" s="37"/>
      <c r="BZ2276" s="37"/>
      <c r="CA2276" s="37"/>
      <c r="CB2276" s="37"/>
      <c r="CC2276" s="37"/>
      <c r="CD2276" s="37"/>
      <c r="CE2276" s="37"/>
      <c r="CF2276" s="37"/>
      <c r="CG2276" s="37"/>
      <c r="CH2276" s="37"/>
      <c r="CI2276" s="37"/>
      <c r="CJ2276" s="37"/>
      <c r="CK2276" s="37"/>
      <c r="CL2276" s="37"/>
      <c r="CM2276" s="37"/>
      <c r="CN2276" s="37"/>
      <c r="CO2276" s="37"/>
      <c r="CP2276" s="37"/>
      <c r="CQ2276" s="37"/>
      <c r="CR2276" s="37"/>
      <c r="CS2276" s="37"/>
      <c r="CT2276" s="37"/>
      <c r="CU2276" s="37"/>
      <c r="CV2276" s="37"/>
      <c r="CW2276" s="37"/>
      <c r="CX2276" s="37"/>
      <c r="CY2276" s="37"/>
      <c r="CZ2276" s="37"/>
      <c r="DA2276" s="37"/>
      <c r="DB2276" s="37"/>
      <c r="DC2276" s="37"/>
      <c r="DD2276" s="37"/>
      <c r="DE2276" s="37"/>
      <c r="DF2276" s="37"/>
      <c r="DG2276" s="37"/>
      <c r="DH2276" s="37"/>
      <c r="DI2276" s="37"/>
    </row>
    <row r="2277" spans="3:113" s="36" customFormat="1" x14ac:dyDescent="0.2">
      <c r="C2277" s="69"/>
      <c r="D2277" s="69"/>
      <c r="E2277" s="69"/>
      <c r="F2277" s="69"/>
      <c r="G2277" s="69"/>
      <c r="H2277" s="69"/>
      <c r="I2277" s="69"/>
      <c r="J2277" s="69"/>
      <c r="K2277" s="69"/>
      <c r="L2277" s="69"/>
      <c r="M2277" s="69"/>
      <c r="BM2277" s="37"/>
      <c r="BN2277" s="37"/>
      <c r="BO2277" s="37"/>
      <c r="BP2277" s="37"/>
      <c r="BQ2277" s="37"/>
      <c r="BR2277" s="37"/>
      <c r="BS2277" s="37"/>
      <c r="BT2277" s="37"/>
      <c r="BU2277" s="37"/>
      <c r="BV2277" s="37"/>
      <c r="BW2277" s="37"/>
      <c r="BX2277" s="37"/>
      <c r="BY2277" s="37"/>
      <c r="BZ2277" s="37"/>
      <c r="CA2277" s="37"/>
      <c r="CB2277" s="37"/>
      <c r="CC2277" s="37"/>
      <c r="CD2277" s="37"/>
      <c r="CE2277" s="37"/>
      <c r="CF2277" s="37"/>
      <c r="CG2277" s="37"/>
      <c r="CH2277" s="37"/>
      <c r="CI2277" s="37"/>
      <c r="CJ2277" s="37"/>
      <c r="CK2277" s="37"/>
      <c r="CL2277" s="37"/>
      <c r="CM2277" s="37"/>
      <c r="CN2277" s="37"/>
      <c r="CO2277" s="37"/>
      <c r="CP2277" s="37"/>
      <c r="CQ2277" s="37"/>
      <c r="CR2277" s="37"/>
      <c r="CS2277" s="37"/>
      <c r="CT2277" s="37"/>
      <c r="CU2277" s="37"/>
      <c r="CV2277" s="37"/>
      <c r="CW2277" s="37"/>
      <c r="CX2277" s="37"/>
      <c r="CY2277" s="37"/>
      <c r="CZ2277" s="37"/>
      <c r="DA2277" s="37"/>
      <c r="DB2277" s="37"/>
      <c r="DC2277" s="37"/>
      <c r="DD2277" s="37"/>
      <c r="DE2277" s="37"/>
      <c r="DF2277" s="37"/>
      <c r="DG2277" s="37"/>
      <c r="DH2277" s="37"/>
      <c r="DI2277" s="37"/>
    </row>
    <row r="2278" spans="3:113" s="36" customFormat="1" x14ac:dyDescent="0.2">
      <c r="C2278" s="69"/>
      <c r="D2278" s="69"/>
      <c r="E2278" s="69"/>
      <c r="F2278" s="69"/>
      <c r="G2278" s="69"/>
      <c r="H2278" s="69"/>
      <c r="I2278" s="69"/>
      <c r="J2278" s="69"/>
      <c r="K2278" s="69"/>
      <c r="L2278" s="69"/>
      <c r="M2278" s="69"/>
      <c r="BM2278" s="37"/>
      <c r="BN2278" s="37"/>
      <c r="BO2278" s="37"/>
      <c r="BP2278" s="37"/>
      <c r="BQ2278" s="37"/>
      <c r="BR2278" s="37"/>
      <c r="BS2278" s="37"/>
      <c r="BT2278" s="37"/>
      <c r="BU2278" s="37"/>
      <c r="BV2278" s="37"/>
      <c r="BW2278" s="37"/>
      <c r="BX2278" s="37"/>
      <c r="BY2278" s="37"/>
      <c r="BZ2278" s="37"/>
      <c r="CA2278" s="37"/>
      <c r="CB2278" s="37"/>
      <c r="CC2278" s="37"/>
      <c r="CD2278" s="37"/>
      <c r="CE2278" s="37"/>
      <c r="CF2278" s="37"/>
      <c r="CG2278" s="37"/>
      <c r="CH2278" s="37"/>
      <c r="CI2278" s="37"/>
      <c r="CJ2278" s="37"/>
      <c r="CK2278" s="37"/>
      <c r="CL2278" s="37"/>
      <c r="CM2278" s="37"/>
      <c r="CN2278" s="37"/>
      <c r="CO2278" s="37"/>
      <c r="CP2278" s="37"/>
      <c r="CQ2278" s="37"/>
      <c r="CR2278" s="37"/>
      <c r="CS2278" s="37"/>
      <c r="CT2278" s="37"/>
      <c r="CU2278" s="37"/>
      <c r="CV2278" s="37"/>
      <c r="CW2278" s="37"/>
      <c r="CX2278" s="37"/>
      <c r="CY2278" s="37"/>
      <c r="CZ2278" s="37"/>
      <c r="DA2278" s="37"/>
      <c r="DB2278" s="37"/>
      <c r="DC2278" s="37"/>
      <c r="DD2278" s="37"/>
      <c r="DE2278" s="37"/>
      <c r="DF2278" s="37"/>
      <c r="DG2278" s="37"/>
      <c r="DH2278" s="37"/>
      <c r="DI2278" s="37"/>
    </row>
    <row r="2279" spans="3:113" s="36" customFormat="1" x14ac:dyDescent="0.2">
      <c r="C2279" s="69"/>
      <c r="D2279" s="69"/>
      <c r="E2279" s="69"/>
      <c r="F2279" s="69"/>
      <c r="G2279" s="69"/>
      <c r="H2279" s="69"/>
      <c r="I2279" s="69"/>
      <c r="J2279" s="69"/>
      <c r="K2279" s="69"/>
      <c r="L2279" s="69"/>
      <c r="M2279" s="69"/>
      <c r="BM2279" s="37"/>
      <c r="BN2279" s="37"/>
      <c r="BO2279" s="37"/>
      <c r="BP2279" s="37"/>
      <c r="BQ2279" s="37"/>
      <c r="BR2279" s="37"/>
      <c r="BS2279" s="37"/>
      <c r="BT2279" s="37"/>
      <c r="BU2279" s="37"/>
      <c r="BV2279" s="37"/>
      <c r="BW2279" s="37"/>
      <c r="BX2279" s="37"/>
      <c r="BY2279" s="37"/>
      <c r="BZ2279" s="37"/>
      <c r="CA2279" s="37"/>
      <c r="CB2279" s="37"/>
      <c r="CC2279" s="37"/>
      <c r="CD2279" s="37"/>
      <c r="CE2279" s="37"/>
      <c r="CF2279" s="37"/>
      <c r="CG2279" s="37"/>
      <c r="CH2279" s="37"/>
      <c r="CI2279" s="37"/>
      <c r="CJ2279" s="37"/>
      <c r="CK2279" s="37"/>
      <c r="CL2279" s="37"/>
      <c r="CM2279" s="37"/>
      <c r="CN2279" s="37"/>
      <c r="CO2279" s="37"/>
      <c r="CP2279" s="37"/>
      <c r="CQ2279" s="37"/>
      <c r="CR2279" s="37"/>
      <c r="CS2279" s="37"/>
      <c r="CT2279" s="37"/>
      <c r="CU2279" s="37"/>
      <c r="CV2279" s="37"/>
      <c r="CW2279" s="37"/>
      <c r="CX2279" s="37"/>
      <c r="CY2279" s="37"/>
      <c r="CZ2279" s="37"/>
      <c r="DA2279" s="37"/>
      <c r="DB2279" s="37"/>
      <c r="DC2279" s="37"/>
      <c r="DD2279" s="37"/>
      <c r="DE2279" s="37"/>
      <c r="DF2279" s="37"/>
      <c r="DG2279" s="37"/>
      <c r="DH2279" s="37"/>
      <c r="DI2279" s="37"/>
    </row>
    <row r="2280" spans="3:113" s="36" customFormat="1" x14ac:dyDescent="0.2">
      <c r="C2280" s="69"/>
      <c r="D2280" s="69"/>
      <c r="E2280" s="69"/>
      <c r="F2280" s="69"/>
      <c r="G2280" s="69"/>
      <c r="H2280" s="69"/>
      <c r="I2280" s="69"/>
      <c r="J2280" s="69"/>
      <c r="K2280" s="69"/>
      <c r="L2280" s="69"/>
      <c r="M2280" s="69"/>
      <c r="BM2280" s="37"/>
      <c r="BN2280" s="37"/>
      <c r="BO2280" s="37"/>
      <c r="BP2280" s="37"/>
      <c r="BQ2280" s="37"/>
      <c r="BR2280" s="37"/>
      <c r="BS2280" s="37"/>
      <c r="BT2280" s="37"/>
      <c r="BU2280" s="37"/>
      <c r="BV2280" s="37"/>
      <c r="BW2280" s="37"/>
      <c r="BX2280" s="37"/>
      <c r="BY2280" s="37"/>
      <c r="BZ2280" s="37"/>
      <c r="CA2280" s="37"/>
      <c r="CB2280" s="37"/>
      <c r="CC2280" s="37"/>
      <c r="CD2280" s="37"/>
      <c r="CE2280" s="37"/>
      <c r="CF2280" s="37"/>
      <c r="CG2280" s="37"/>
      <c r="CH2280" s="37"/>
      <c r="CI2280" s="37"/>
      <c r="CJ2280" s="37"/>
      <c r="CK2280" s="37"/>
      <c r="CL2280" s="37"/>
      <c r="CM2280" s="37"/>
      <c r="CN2280" s="37"/>
      <c r="CO2280" s="37"/>
      <c r="CP2280" s="37"/>
      <c r="CQ2280" s="37"/>
      <c r="CR2280" s="37"/>
      <c r="CS2280" s="37"/>
      <c r="CT2280" s="37"/>
      <c r="CU2280" s="37"/>
      <c r="CV2280" s="37"/>
      <c r="CW2280" s="37"/>
      <c r="CX2280" s="37"/>
      <c r="CY2280" s="37"/>
      <c r="CZ2280" s="37"/>
      <c r="DA2280" s="37"/>
      <c r="DB2280" s="37"/>
      <c r="DC2280" s="37"/>
      <c r="DD2280" s="37"/>
      <c r="DE2280" s="37"/>
      <c r="DF2280" s="37"/>
      <c r="DG2280" s="37"/>
      <c r="DH2280" s="37"/>
      <c r="DI2280" s="37"/>
    </row>
    <row r="2281" spans="3:113" s="36" customFormat="1" x14ac:dyDescent="0.2">
      <c r="C2281" s="69"/>
      <c r="D2281" s="69"/>
      <c r="E2281" s="69"/>
      <c r="F2281" s="69"/>
      <c r="G2281" s="69"/>
      <c r="H2281" s="69"/>
      <c r="I2281" s="69"/>
      <c r="J2281" s="69"/>
      <c r="K2281" s="69"/>
      <c r="L2281" s="69"/>
      <c r="M2281" s="69"/>
      <c r="BM2281" s="37"/>
      <c r="BN2281" s="37"/>
      <c r="BO2281" s="37"/>
      <c r="BP2281" s="37"/>
      <c r="BQ2281" s="37"/>
      <c r="BR2281" s="37"/>
      <c r="BS2281" s="37"/>
      <c r="BT2281" s="37"/>
      <c r="BU2281" s="37"/>
      <c r="BV2281" s="37"/>
      <c r="BW2281" s="37"/>
      <c r="BX2281" s="37"/>
      <c r="BY2281" s="37"/>
      <c r="BZ2281" s="37"/>
      <c r="CA2281" s="37"/>
      <c r="CB2281" s="37"/>
      <c r="CC2281" s="37"/>
      <c r="CD2281" s="37"/>
      <c r="CE2281" s="37"/>
      <c r="CF2281" s="37"/>
      <c r="CG2281" s="37"/>
      <c r="CH2281" s="37"/>
      <c r="CI2281" s="37"/>
      <c r="CJ2281" s="37"/>
      <c r="CK2281" s="37"/>
      <c r="CL2281" s="37"/>
      <c r="CM2281" s="37"/>
      <c r="CN2281" s="37"/>
      <c r="CO2281" s="37"/>
      <c r="CP2281" s="37"/>
      <c r="CQ2281" s="37"/>
      <c r="CR2281" s="37"/>
      <c r="CS2281" s="37"/>
      <c r="CT2281" s="37"/>
      <c r="CU2281" s="37"/>
      <c r="CV2281" s="37"/>
      <c r="CW2281" s="37"/>
      <c r="CX2281" s="37"/>
      <c r="CY2281" s="37"/>
      <c r="CZ2281" s="37"/>
      <c r="DA2281" s="37"/>
      <c r="DB2281" s="37"/>
      <c r="DC2281" s="37"/>
      <c r="DD2281" s="37"/>
      <c r="DE2281" s="37"/>
      <c r="DF2281" s="37"/>
      <c r="DG2281" s="37"/>
      <c r="DH2281" s="37"/>
      <c r="DI2281" s="37"/>
    </row>
    <row r="2282" spans="3:113" s="36" customFormat="1" x14ac:dyDescent="0.2">
      <c r="C2282" s="69"/>
      <c r="D2282" s="69"/>
      <c r="E2282" s="69"/>
      <c r="F2282" s="69"/>
      <c r="G2282" s="69"/>
      <c r="H2282" s="69"/>
      <c r="I2282" s="69"/>
      <c r="J2282" s="69"/>
      <c r="K2282" s="69"/>
      <c r="L2282" s="69"/>
      <c r="M2282" s="69"/>
      <c r="BM2282" s="37"/>
      <c r="BN2282" s="37"/>
      <c r="BO2282" s="37"/>
      <c r="BP2282" s="37"/>
      <c r="BQ2282" s="37"/>
      <c r="BR2282" s="37"/>
      <c r="BS2282" s="37"/>
      <c r="BT2282" s="37"/>
      <c r="BU2282" s="37"/>
      <c r="BV2282" s="37"/>
      <c r="BW2282" s="37"/>
      <c r="BX2282" s="37"/>
      <c r="BY2282" s="37"/>
      <c r="BZ2282" s="37"/>
      <c r="CA2282" s="37"/>
      <c r="CB2282" s="37"/>
      <c r="CC2282" s="37"/>
      <c r="CD2282" s="37"/>
      <c r="CE2282" s="37"/>
      <c r="CF2282" s="37"/>
      <c r="CG2282" s="37"/>
      <c r="CH2282" s="37"/>
      <c r="CI2282" s="37"/>
      <c r="CJ2282" s="37"/>
      <c r="CK2282" s="37"/>
      <c r="CL2282" s="37"/>
      <c r="CM2282" s="37"/>
      <c r="CN2282" s="37"/>
      <c r="CO2282" s="37"/>
      <c r="CP2282" s="37"/>
      <c r="CQ2282" s="37"/>
      <c r="CR2282" s="37"/>
      <c r="CS2282" s="37"/>
      <c r="CT2282" s="37"/>
      <c r="CU2282" s="37"/>
      <c r="CV2282" s="37"/>
      <c r="CW2282" s="37"/>
      <c r="CX2282" s="37"/>
      <c r="CY2282" s="37"/>
      <c r="CZ2282" s="37"/>
      <c r="DA2282" s="37"/>
      <c r="DB2282" s="37"/>
      <c r="DC2282" s="37"/>
      <c r="DD2282" s="37"/>
      <c r="DE2282" s="37"/>
      <c r="DF2282" s="37"/>
      <c r="DG2282" s="37"/>
      <c r="DH2282" s="37"/>
      <c r="DI2282" s="37"/>
    </row>
    <row r="2283" spans="3:113" s="36" customFormat="1" x14ac:dyDescent="0.2">
      <c r="C2283" s="69"/>
      <c r="D2283" s="69"/>
      <c r="E2283" s="69"/>
      <c r="F2283" s="69"/>
      <c r="G2283" s="69"/>
      <c r="H2283" s="69"/>
      <c r="I2283" s="69"/>
      <c r="J2283" s="69"/>
      <c r="K2283" s="69"/>
      <c r="L2283" s="69"/>
      <c r="M2283" s="69"/>
      <c r="BM2283" s="37"/>
      <c r="BN2283" s="37"/>
      <c r="BO2283" s="37"/>
      <c r="BP2283" s="37"/>
      <c r="BQ2283" s="37"/>
      <c r="BR2283" s="37"/>
      <c r="BS2283" s="37"/>
      <c r="BT2283" s="37"/>
      <c r="BU2283" s="37"/>
      <c r="BV2283" s="37"/>
      <c r="BW2283" s="37"/>
      <c r="BX2283" s="37"/>
      <c r="BY2283" s="37"/>
      <c r="BZ2283" s="37"/>
      <c r="CA2283" s="37"/>
      <c r="CB2283" s="37"/>
      <c r="CC2283" s="37"/>
      <c r="CD2283" s="37"/>
      <c r="CE2283" s="37"/>
      <c r="CF2283" s="37"/>
      <c r="CG2283" s="37"/>
      <c r="CH2283" s="37"/>
      <c r="CI2283" s="37"/>
      <c r="CJ2283" s="37"/>
      <c r="CK2283" s="37"/>
      <c r="CL2283" s="37"/>
      <c r="CM2283" s="37"/>
      <c r="CN2283" s="37"/>
      <c r="CO2283" s="37"/>
      <c r="CP2283" s="37"/>
      <c r="CQ2283" s="37"/>
      <c r="CR2283" s="37"/>
      <c r="CS2283" s="37"/>
      <c r="CT2283" s="37"/>
      <c r="CU2283" s="37"/>
      <c r="CV2283" s="37"/>
      <c r="CW2283" s="37"/>
      <c r="CX2283" s="37"/>
      <c r="CY2283" s="37"/>
      <c r="CZ2283" s="37"/>
      <c r="DA2283" s="37"/>
      <c r="DB2283" s="37"/>
      <c r="DC2283" s="37"/>
      <c r="DD2283" s="37"/>
      <c r="DE2283" s="37"/>
      <c r="DF2283" s="37"/>
      <c r="DG2283" s="37"/>
      <c r="DH2283" s="37"/>
      <c r="DI2283" s="37"/>
    </row>
    <row r="2284" spans="3:113" s="36" customFormat="1" x14ac:dyDescent="0.2">
      <c r="C2284" s="69"/>
      <c r="D2284" s="69"/>
      <c r="E2284" s="69"/>
      <c r="F2284" s="69"/>
      <c r="G2284" s="69"/>
      <c r="H2284" s="69"/>
      <c r="I2284" s="69"/>
      <c r="J2284" s="69"/>
      <c r="K2284" s="69"/>
      <c r="L2284" s="69"/>
      <c r="M2284" s="69"/>
      <c r="BM2284" s="37"/>
      <c r="BN2284" s="37"/>
      <c r="BO2284" s="37"/>
      <c r="BP2284" s="37"/>
      <c r="BQ2284" s="37"/>
      <c r="BR2284" s="37"/>
      <c r="BS2284" s="37"/>
      <c r="BT2284" s="37"/>
      <c r="BU2284" s="37"/>
      <c r="BV2284" s="37"/>
      <c r="BW2284" s="37"/>
      <c r="BX2284" s="37"/>
      <c r="BY2284" s="37"/>
      <c r="BZ2284" s="37"/>
      <c r="CA2284" s="37"/>
      <c r="CB2284" s="37"/>
      <c r="CC2284" s="37"/>
      <c r="CD2284" s="37"/>
      <c r="CE2284" s="37"/>
      <c r="CF2284" s="37"/>
      <c r="CG2284" s="37"/>
      <c r="CH2284" s="37"/>
      <c r="CI2284" s="37"/>
      <c r="CJ2284" s="37"/>
      <c r="CK2284" s="37"/>
      <c r="CL2284" s="37"/>
      <c r="CM2284" s="37"/>
      <c r="CN2284" s="37"/>
      <c r="CO2284" s="37"/>
      <c r="CP2284" s="37"/>
      <c r="CQ2284" s="37"/>
      <c r="CR2284" s="37"/>
      <c r="CS2284" s="37"/>
      <c r="CT2284" s="37"/>
      <c r="CU2284" s="37"/>
      <c r="CV2284" s="37"/>
      <c r="CW2284" s="37"/>
      <c r="CX2284" s="37"/>
      <c r="CY2284" s="37"/>
      <c r="CZ2284" s="37"/>
      <c r="DA2284" s="37"/>
      <c r="DB2284" s="37"/>
      <c r="DC2284" s="37"/>
      <c r="DD2284" s="37"/>
      <c r="DE2284" s="37"/>
      <c r="DF2284" s="37"/>
      <c r="DG2284" s="37"/>
      <c r="DH2284" s="37"/>
      <c r="DI2284" s="37"/>
    </row>
    <row r="2285" spans="3:113" s="36" customFormat="1" x14ac:dyDescent="0.2">
      <c r="C2285" s="69"/>
      <c r="D2285" s="69"/>
      <c r="E2285" s="69"/>
      <c r="F2285" s="69"/>
      <c r="G2285" s="69"/>
      <c r="H2285" s="69"/>
      <c r="I2285" s="69"/>
      <c r="J2285" s="69"/>
      <c r="K2285" s="69"/>
      <c r="L2285" s="69"/>
      <c r="M2285" s="69"/>
      <c r="BM2285" s="37"/>
      <c r="BN2285" s="37"/>
      <c r="BO2285" s="37"/>
      <c r="BP2285" s="37"/>
      <c r="BQ2285" s="37"/>
      <c r="BR2285" s="37"/>
      <c r="BS2285" s="37"/>
      <c r="BT2285" s="37"/>
      <c r="BU2285" s="37"/>
      <c r="BV2285" s="37"/>
      <c r="BW2285" s="37"/>
      <c r="BX2285" s="37"/>
      <c r="BY2285" s="37"/>
      <c r="BZ2285" s="37"/>
      <c r="CA2285" s="37"/>
      <c r="CB2285" s="37"/>
      <c r="CC2285" s="37"/>
      <c r="CD2285" s="37"/>
      <c r="CE2285" s="37"/>
      <c r="CF2285" s="37"/>
      <c r="CG2285" s="37"/>
      <c r="CH2285" s="37"/>
      <c r="CI2285" s="37"/>
      <c r="CJ2285" s="37"/>
      <c r="CK2285" s="37"/>
      <c r="CL2285" s="37"/>
      <c r="CM2285" s="37"/>
      <c r="CN2285" s="37"/>
      <c r="CO2285" s="37"/>
      <c r="CP2285" s="37"/>
      <c r="CQ2285" s="37"/>
      <c r="CR2285" s="37"/>
      <c r="CS2285" s="37"/>
      <c r="CT2285" s="37"/>
      <c r="CU2285" s="37"/>
      <c r="CV2285" s="37"/>
      <c r="CW2285" s="37"/>
      <c r="CX2285" s="37"/>
      <c r="CY2285" s="37"/>
      <c r="CZ2285" s="37"/>
      <c r="DA2285" s="37"/>
      <c r="DB2285" s="37"/>
      <c r="DC2285" s="37"/>
      <c r="DD2285" s="37"/>
      <c r="DE2285" s="37"/>
      <c r="DF2285" s="37"/>
      <c r="DG2285" s="37"/>
      <c r="DH2285" s="37"/>
      <c r="DI2285" s="37"/>
    </row>
    <row r="2286" spans="3:113" s="36" customFormat="1" x14ac:dyDescent="0.2">
      <c r="C2286" s="69"/>
      <c r="D2286" s="69"/>
      <c r="E2286" s="69"/>
      <c r="F2286" s="69"/>
      <c r="G2286" s="69"/>
      <c r="H2286" s="69"/>
      <c r="I2286" s="69"/>
      <c r="J2286" s="69"/>
      <c r="K2286" s="69"/>
      <c r="L2286" s="69"/>
      <c r="M2286" s="69"/>
      <c r="BM2286" s="37"/>
      <c r="BN2286" s="37"/>
      <c r="BO2286" s="37"/>
      <c r="BP2286" s="37"/>
      <c r="BQ2286" s="37"/>
      <c r="BR2286" s="37"/>
      <c r="BS2286" s="37"/>
      <c r="BT2286" s="37"/>
      <c r="BU2286" s="37"/>
      <c r="BV2286" s="37"/>
      <c r="BW2286" s="37"/>
      <c r="BX2286" s="37"/>
      <c r="BY2286" s="37"/>
      <c r="BZ2286" s="37"/>
      <c r="CA2286" s="37"/>
      <c r="CB2286" s="37"/>
      <c r="CC2286" s="37"/>
      <c r="CD2286" s="37"/>
      <c r="CE2286" s="37"/>
      <c r="CF2286" s="37"/>
      <c r="CG2286" s="37"/>
      <c r="CH2286" s="37"/>
      <c r="CI2286" s="37"/>
      <c r="CJ2286" s="37"/>
      <c r="CK2286" s="37"/>
      <c r="CL2286" s="37"/>
      <c r="CM2286" s="37"/>
      <c r="CN2286" s="37"/>
      <c r="CO2286" s="37"/>
      <c r="CP2286" s="37"/>
      <c r="CQ2286" s="37"/>
      <c r="CR2286" s="37"/>
      <c r="CS2286" s="37"/>
      <c r="CT2286" s="37"/>
      <c r="CU2286" s="37"/>
      <c r="CV2286" s="37"/>
      <c r="CW2286" s="37"/>
      <c r="CX2286" s="37"/>
      <c r="CY2286" s="37"/>
      <c r="CZ2286" s="37"/>
      <c r="DA2286" s="37"/>
      <c r="DB2286" s="37"/>
      <c r="DC2286" s="37"/>
      <c r="DD2286" s="37"/>
      <c r="DE2286" s="37"/>
      <c r="DF2286" s="37"/>
      <c r="DG2286" s="37"/>
      <c r="DH2286" s="37"/>
      <c r="DI2286" s="37"/>
    </row>
    <row r="2287" spans="3:113" s="36" customFormat="1" x14ac:dyDescent="0.2">
      <c r="C2287" s="69"/>
      <c r="D2287" s="69"/>
      <c r="E2287" s="69"/>
      <c r="F2287" s="69"/>
      <c r="G2287" s="69"/>
      <c r="H2287" s="69"/>
      <c r="I2287" s="69"/>
      <c r="J2287" s="69"/>
      <c r="K2287" s="69"/>
      <c r="L2287" s="69"/>
      <c r="M2287" s="69"/>
      <c r="BM2287" s="37"/>
      <c r="BN2287" s="37"/>
      <c r="BO2287" s="37"/>
      <c r="BP2287" s="37"/>
      <c r="BQ2287" s="37"/>
      <c r="BR2287" s="37"/>
      <c r="BS2287" s="37"/>
      <c r="BT2287" s="37"/>
      <c r="BU2287" s="37"/>
      <c r="BV2287" s="37"/>
      <c r="BW2287" s="37"/>
      <c r="BX2287" s="37"/>
      <c r="BY2287" s="37"/>
      <c r="BZ2287" s="37"/>
      <c r="CA2287" s="37"/>
      <c r="CB2287" s="37"/>
      <c r="CC2287" s="37"/>
      <c r="CD2287" s="37"/>
      <c r="CE2287" s="37"/>
      <c r="CF2287" s="37"/>
      <c r="CG2287" s="37"/>
      <c r="CH2287" s="37"/>
      <c r="CI2287" s="37"/>
      <c r="CJ2287" s="37"/>
      <c r="CK2287" s="37"/>
      <c r="CL2287" s="37"/>
      <c r="CM2287" s="37"/>
      <c r="CN2287" s="37"/>
      <c r="CO2287" s="37"/>
      <c r="CP2287" s="37"/>
      <c r="CQ2287" s="37"/>
      <c r="CR2287" s="37"/>
      <c r="CS2287" s="37"/>
      <c r="CT2287" s="37"/>
      <c r="CU2287" s="37"/>
      <c r="CV2287" s="37"/>
      <c r="CW2287" s="37"/>
      <c r="CX2287" s="37"/>
      <c r="CY2287" s="37"/>
      <c r="CZ2287" s="37"/>
      <c r="DA2287" s="37"/>
      <c r="DB2287" s="37"/>
      <c r="DC2287" s="37"/>
      <c r="DD2287" s="37"/>
      <c r="DE2287" s="37"/>
      <c r="DF2287" s="37"/>
      <c r="DG2287" s="37"/>
      <c r="DH2287" s="37"/>
      <c r="DI2287" s="37"/>
    </row>
    <row r="2288" spans="3:113" s="36" customFormat="1" x14ac:dyDescent="0.2">
      <c r="C2288" s="69"/>
      <c r="D2288" s="69"/>
      <c r="E2288" s="69"/>
      <c r="F2288" s="69"/>
      <c r="G2288" s="69"/>
      <c r="H2288" s="69"/>
      <c r="I2288" s="69"/>
      <c r="J2288" s="69"/>
      <c r="K2288" s="69"/>
      <c r="L2288" s="69"/>
      <c r="M2288" s="69"/>
      <c r="BM2288" s="37"/>
      <c r="BN2288" s="37"/>
      <c r="BO2288" s="37"/>
      <c r="BP2288" s="37"/>
      <c r="BQ2288" s="37"/>
      <c r="BR2288" s="37"/>
      <c r="BS2288" s="37"/>
      <c r="BT2288" s="37"/>
      <c r="BU2288" s="37"/>
      <c r="BV2288" s="37"/>
      <c r="BW2288" s="37"/>
      <c r="BX2288" s="37"/>
      <c r="BY2288" s="37"/>
      <c r="BZ2288" s="37"/>
      <c r="CA2288" s="37"/>
      <c r="CB2288" s="37"/>
      <c r="CC2288" s="37"/>
      <c r="CD2288" s="37"/>
      <c r="CE2288" s="37"/>
      <c r="CF2288" s="37"/>
      <c r="CG2288" s="37"/>
      <c r="CH2288" s="37"/>
      <c r="CI2288" s="37"/>
      <c r="CJ2288" s="37"/>
      <c r="CK2288" s="37"/>
      <c r="CL2288" s="37"/>
      <c r="CM2288" s="37"/>
      <c r="CN2288" s="37"/>
      <c r="CO2288" s="37"/>
      <c r="CP2288" s="37"/>
      <c r="CQ2288" s="37"/>
      <c r="CR2288" s="37"/>
      <c r="CS2288" s="37"/>
      <c r="CT2288" s="37"/>
      <c r="CU2288" s="37"/>
      <c r="CV2288" s="37"/>
      <c r="CW2288" s="37"/>
      <c r="CX2288" s="37"/>
      <c r="CY2288" s="37"/>
      <c r="CZ2288" s="37"/>
      <c r="DA2288" s="37"/>
      <c r="DB2288" s="37"/>
      <c r="DC2288" s="37"/>
      <c r="DD2288" s="37"/>
      <c r="DE2288" s="37"/>
      <c r="DF2288" s="37"/>
      <c r="DG2288" s="37"/>
      <c r="DH2288" s="37"/>
      <c r="DI2288" s="37"/>
    </row>
    <row r="2289" spans="3:113" s="36" customFormat="1" x14ac:dyDescent="0.2">
      <c r="C2289" s="69"/>
      <c r="D2289" s="69"/>
      <c r="E2289" s="69"/>
      <c r="F2289" s="69"/>
      <c r="G2289" s="69"/>
      <c r="H2289" s="69"/>
      <c r="I2289" s="69"/>
      <c r="J2289" s="69"/>
      <c r="K2289" s="69"/>
      <c r="L2289" s="69"/>
      <c r="M2289" s="69"/>
      <c r="BM2289" s="37"/>
      <c r="BN2289" s="37"/>
      <c r="BO2289" s="37"/>
      <c r="BP2289" s="37"/>
      <c r="BQ2289" s="37"/>
      <c r="BR2289" s="37"/>
      <c r="BS2289" s="37"/>
      <c r="BT2289" s="37"/>
      <c r="BU2289" s="37"/>
      <c r="BV2289" s="37"/>
      <c r="BW2289" s="37"/>
      <c r="BX2289" s="37"/>
      <c r="BY2289" s="37"/>
      <c r="BZ2289" s="37"/>
      <c r="CA2289" s="37"/>
      <c r="CB2289" s="37"/>
      <c r="CC2289" s="37"/>
      <c r="CD2289" s="37"/>
      <c r="CE2289" s="37"/>
      <c r="CF2289" s="37"/>
      <c r="CG2289" s="37"/>
      <c r="CH2289" s="37"/>
      <c r="CI2289" s="37"/>
      <c r="CJ2289" s="37"/>
      <c r="CK2289" s="37"/>
      <c r="CL2289" s="37"/>
      <c r="CM2289" s="37"/>
      <c r="CN2289" s="37"/>
      <c r="CO2289" s="37"/>
      <c r="CP2289" s="37"/>
      <c r="CQ2289" s="37"/>
      <c r="CR2289" s="37"/>
      <c r="CS2289" s="37"/>
      <c r="CT2289" s="37"/>
      <c r="CU2289" s="37"/>
      <c r="CV2289" s="37"/>
      <c r="CW2289" s="37"/>
      <c r="CX2289" s="37"/>
      <c r="CY2289" s="37"/>
      <c r="CZ2289" s="37"/>
      <c r="DA2289" s="37"/>
      <c r="DB2289" s="37"/>
      <c r="DC2289" s="37"/>
      <c r="DD2289" s="37"/>
      <c r="DE2289" s="37"/>
      <c r="DF2289" s="37"/>
      <c r="DG2289" s="37"/>
      <c r="DH2289" s="37"/>
      <c r="DI2289" s="37"/>
    </row>
    <row r="2290" spans="3:113" s="36" customFormat="1" x14ac:dyDescent="0.2">
      <c r="C2290" s="69"/>
      <c r="D2290" s="69"/>
      <c r="E2290" s="69"/>
      <c r="F2290" s="69"/>
      <c r="G2290" s="69"/>
      <c r="H2290" s="69"/>
      <c r="I2290" s="69"/>
      <c r="J2290" s="69"/>
      <c r="K2290" s="69"/>
      <c r="L2290" s="69"/>
      <c r="M2290" s="69"/>
      <c r="BM2290" s="37"/>
      <c r="BN2290" s="37"/>
      <c r="BO2290" s="37"/>
      <c r="BP2290" s="37"/>
      <c r="BQ2290" s="37"/>
      <c r="BR2290" s="37"/>
      <c r="BS2290" s="37"/>
      <c r="BT2290" s="37"/>
      <c r="BU2290" s="37"/>
      <c r="BV2290" s="37"/>
      <c r="BW2290" s="37"/>
      <c r="BX2290" s="37"/>
      <c r="BY2290" s="37"/>
      <c r="BZ2290" s="37"/>
      <c r="CA2290" s="37"/>
      <c r="CB2290" s="37"/>
      <c r="CC2290" s="37"/>
      <c r="CD2290" s="37"/>
      <c r="CE2290" s="37"/>
      <c r="CF2290" s="37"/>
      <c r="CG2290" s="37"/>
      <c r="CH2290" s="37"/>
      <c r="CI2290" s="37"/>
      <c r="CJ2290" s="37"/>
      <c r="CK2290" s="37"/>
      <c r="CL2290" s="37"/>
      <c r="CM2290" s="37"/>
      <c r="CN2290" s="37"/>
      <c r="CO2290" s="37"/>
      <c r="CP2290" s="37"/>
      <c r="CQ2290" s="37"/>
      <c r="CR2290" s="37"/>
      <c r="CS2290" s="37"/>
      <c r="CT2290" s="37"/>
      <c r="CU2290" s="37"/>
      <c r="CV2290" s="37"/>
      <c r="CW2290" s="37"/>
      <c r="CX2290" s="37"/>
      <c r="CY2290" s="37"/>
      <c r="CZ2290" s="37"/>
      <c r="DA2290" s="37"/>
      <c r="DB2290" s="37"/>
      <c r="DC2290" s="37"/>
      <c r="DD2290" s="37"/>
      <c r="DE2290" s="37"/>
      <c r="DF2290" s="37"/>
      <c r="DG2290" s="37"/>
      <c r="DH2290" s="37"/>
      <c r="DI2290" s="37"/>
    </row>
    <row r="2291" spans="3:113" s="36" customFormat="1" x14ac:dyDescent="0.2">
      <c r="C2291" s="69"/>
      <c r="D2291" s="69"/>
      <c r="E2291" s="69"/>
      <c r="F2291" s="69"/>
      <c r="G2291" s="69"/>
      <c r="H2291" s="69"/>
      <c r="I2291" s="69"/>
      <c r="J2291" s="69"/>
      <c r="K2291" s="69"/>
      <c r="L2291" s="69"/>
      <c r="M2291" s="69"/>
      <c r="BM2291" s="37"/>
      <c r="BN2291" s="37"/>
      <c r="BO2291" s="37"/>
      <c r="BP2291" s="37"/>
      <c r="BQ2291" s="37"/>
      <c r="BR2291" s="37"/>
      <c r="BS2291" s="37"/>
      <c r="BT2291" s="37"/>
      <c r="BU2291" s="37"/>
      <c r="BV2291" s="37"/>
      <c r="BW2291" s="37"/>
      <c r="BX2291" s="37"/>
      <c r="BY2291" s="37"/>
      <c r="BZ2291" s="37"/>
      <c r="CA2291" s="37"/>
      <c r="CB2291" s="37"/>
      <c r="CC2291" s="37"/>
      <c r="CD2291" s="37"/>
      <c r="CE2291" s="37"/>
      <c r="CF2291" s="37"/>
      <c r="CG2291" s="37"/>
      <c r="CH2291" s="37"/>
      <c r="CI2291" s="37"/>
      <c r="CJ2291" s="37"/>
      <c r="CK2291" s="37"/>
      <c r="CL2291" s="37"/>
      <c r="CM2291" s="37"/>
      <c r="CN2291" s="37"/>
      <c r="CO2291" s="37"/>
      <c r="CP2291" s="37"/>
      <c r="CQ2291" s="37"/>
      <c r="CR2291" s="37"/>
      <c r="CS2291" s="37"/>
      <c r="CT2291" s="37"/>
      <c r="CU2291" s="37"/>
      <c r="CV2291" s="37"/>
      <c r="CW2291" s="37"/>
      <c r="CX2291" s="37"/>
      <c r="CY2291" s="37"/>
      <c r="CZ2291" s="37"/>
      <c r="DA2291" s="37"/>
      <c r="DB2291" s="37"/>
      <c r="DC2291" s="37"/>
      <c r="DD2291" s="37"/>
      <c r="DE2291" s="37"/>
      <c r="DF2291" s="37"/>
      <c r="DG2291" s="37"/>
      <c r="DH2291" s="37"/>
      <c r="DI2291" s="37"/>
    </row>
    <row r="2292" spans="3:113" s="36" customFormat="1" x14ac:dyDescent="0.2">
      <c r="C2292" s="69"/>
      <c r="D2292" s="69"/>
      <c r="E2292" s="69"/>
      <c r="F2292" s="69"/>
      <c r="G2292" s="69"/>
      <c r="H2292" s="69"/>
      <c r="I2292" s="69"/>
      <c r="J2292" s="69"/>
      <c r="K2292" s="69"/>
      <c r="L2292" s="69"/>
      <c r="M2292" s="69"/>
      <c r="BM2292" s="37"/>
      <c r="BN2292" s="37"/>
      <c r="BO2292" s="37"/>
      <c r="BP2292" s="37"/>
      <c r="BQ2292" s="37"/>
      <c r="BR2292" s="37"/>
      <c r="BS2292" s="37"/>
      <c r="BT2292" s="37"/>
      <c r="BU2292" s="37"/>
      <c r="BV2292" s="37"/>
      <c r="BW2292" s="37"/>
      <c r="BX2292" s="37"/>
      <c r="BY2292" s="37"/>
      <c r="BZ2292" s="37"/>
      <c r="CA2292" s="37"/>
      <c r="CB2292" s="37"/>
      <c r="CC2292" s="37"/>
      <c r="CD2292" s="37"/>
      <c r="CE2292" s="37"/>
      <c r="CF2292" s="37"/>
      <c r="CG2292" s="37"/>
      <c r="CH2292" s="37"/>
      <c r="CI2292" s="37"/>
      <c r="CJ2292" s="37"/>
      <c r="CK2292" s="37"/>
      <c r="CL2292" s="37"/>
      <c r="CM2292" s="37"/>
      <c r="CN2292" s="37"/>
      <c r="CO2292" s="37"/>
      <c r="CP2292" s="37"/>
      <c r="CQ2292" s="37"/>
      <c r="CR2292" s="37"/>
      <c r="CS2292" s="37"/>
      <c r="CT2292" s="37"/>
      <c r="CU2292" s="37"/>
      <c r="CV2292" s="37"/>
      <c r="CW2292" s="37"/>
      <c r="CX2292" s="37"/>
      <c r="CY2292" s="37"/>
      <c r="CZ2292" s="37"/>
      <c r="DA2292" s="37"/>
      <c r="DB2292" s="37"/>
      <c r="DC2292" s="37"/>
      <c r="DD2292" s="37"/>
      <c r="DE2292" s="37"/>
      <c r="DF2292" s="37"/>
      <c r="DG2292" s="37"/>
      <c r="DH2292" s="37"/>
      <c r="DI2292" s="37"/>
    </row>
    <row r="2293" spans="3:113" s="36" customFormat="1" x14ac:dyDescent="0.2">
      <c r="C2293" s="69"/>
      <c r="D2293" s="69"/>
      <c r="E2293" s="69"/>
      <c r="F2293" s="69"/>
      <c r="G2293" s="69"/>
      <c r="H2293" s="69"/>
      <c r="I2293" s="69"/>
      <c r="J2293" s="69"/>
      <c r="K2293" s="69"/>
      <c r="L2293" s="69"/>
      <c r="M2293" s="69"/>
      <c r="BM2293" s="37"/>
      <c r="BN2293" s="37"/>
      <c r="BO2293" s="37"/>
      <c r="BP2293" s="37"/>
      <c r="BQ2293" s="37"/>
      <c r="BR2293" s="37"/>
      <c r="BS2293" s="37"/>
      <c r="BT2293" s="37"/>
      <c r="BU2293" s="37"/>
      <c r="BV2293" s="37"/>
      <c r="BW2293" s="37"/>
      <c r="BX2293" s="37"/>
      <c r="BY2293" s="37"/>
      <c r="BZ2293" s="37"/>
      <c r="CA2293" s="37"/>
      <c r="CB2293" s="37"/>
      <c r="CC2293" s="37"/>
      <c r="CD2293" s="37"/>
      <c r="CE2293" s="37"/>
      <c r="CF2293" s="37"/>
      <c r="CG2293" s="37"/>
      <c r="CH2293" s="37"/>
      <c r="CI2293" s="37"/>
      <c r="CJ2293" s="37"/>
      <c r="CK2293" s="37"/>
      <c r="CL2293" s="37"/>
      <c r="CM2293" s="37"/>
      <c r="CN2293" s="37"/>
      <c r="CO2293" s="37"/>
      <c r="CP2293" s="37"/>
      <c r="CQ2293" s="37"/>
      <c r="CR2293" s="37"/>
      <c r="CS2293" s="37"/>
      <c r="CT2293" s="37"/>
      <c r="CU2293" s="37"/>
      <c r="CV2293" s="37"/>
      <c r="CW2293" s="37"/>
      <c r="CX2293" s="37"/>
      <c r="CY2293" s="37"/>
      <c r="CZ2293" s="37"/>
      <c r="DA2293" s="37"/>
      <c r="DB2293" s="37"/>
      <c r="DC2293" s="37"/>
      <c r="DD2293" s="37"/>
      <c r="DE2293" s="37"/>
      <c r="DF2293" s="37"/>
      <c r="DG2293" s="37"/>
      <c r="DH2293" s="37"/>
      <c r="DI2293" s="37"/>
    </row>
    <row r="2294" spans="3:113" s="36" customFormat="1" x14ac:dyDescent="0.2">
      <c r="C2294" s="69"/>
      <c r="D2294" s="69"/>
      <c r="E2294" s="69"/>
      <c r="F2294" s="69"/>
      <c r="G2294" s="69"/>
      <c r="H2294" s="69"/>
      <c r="I2294" s="69"/>
      <c r="J2294" s="69"/>
      <c r="K2294" s="69"/>
      <c r="L2294" s="69"/>
      <c r="M2294" s="69"/>
      <c r="BM2294" s="37"/>
      <c r="BN2294" s="37"/>
      <c r="BO2294" s="37"/>
      <c r="BP2294" s="37"/>
      <c r="BQ2294" s="37"/>
      <c r="BR2294" s="37"/>
      <c r="BS2294" s="37"/>
      <c r="BT2294" s="37"/>
      <c r="BU2294" s="37"/>
      <c r="BV2294" s="37"/>
      <c r="BW2294" s="37"/>
      <c r="BX2294" s="37"/>
      <c r="BY2294" s="37"/>
      <c r="BZ2294" s="37"/>
      <c r="CA2294" s="37"/>
      <c r="CB2294" s="37"/>
      <c r="CC2294" s="37"/>
      <c r="CD2294" s="37"/>
      <c r="CE2294" s="37"/>
      <c r="CF2294" s="37"/>
      <c r="CG2294" s="37"/>
      <c r="CH2294" s="37"/>
      <c r="CI2294" s="37"/>
      <c r="CJ2294" s="37"/>
      <c r="CK2294" s="37"/>
      <c r="CL2294" s="37"/>
      <c r="CM2294" s="37"/>
      <c r="CN2294" s="37"/>
      <c r="CO2294" s="37"/>
      <c r="CP2294" s="37"/>
      <c r="CQ2294" s="37"/>
      <c r="CR2294" s="37"/>
      <c r="CS2294" s="37"/>
      <c r="CT2294" s="37"/>
      <c r="CU2294" s="37"/>
      <c r="CV2294" s="37"/>
      <c r="CW2294" s="37"/>
      <c r="CX2294" s="37"/>
      <c r="CY2294" s="37"/>
      <c r="CZ2294" s="37"/>
      <c r="DA2294" s="37"/>
      <c r="DB2294" s="37"/>
      <c r="DC2294" s="37"/>
      <c r="DD2294" s="37"/>
      <c r="DE2294" s="37"/>
      <c r="DF2294" s="37"/>
      <c r="DG2294" s="37"/>
      <c r="DH2294" s="37"/>
      <c r="DI2294" s="37"/>
    </row>
    <row r="2295" spans="3:113" s="36" customFormat="1" x14ac:dyDescent="0.2">
      <c r="C2295" s="69"/>
      <c r="D2295" s="69"/>
      <c r="E2295" s="69"/>
      <c r="F2295" s="69"/>
      <c r="G2295" s="69"/>
      <c r="H2295" s="69"/>
      <c r="I2295" s="69"/>
      <c r="J2295" s="69"/>
      <c r="K2295" s="69"/>
      <c r="L2295" s="69"/>
      <c r="M2295" s="69"/>
      <c r="BM2295" s="37"/>
      <c r="BN2295" s="37"/>
      <c r="BO2295" s="37"/>
      <c r="BP2295" s="37"/>
      <c r="BQ2295" s="37"/>
      <c r="BR2295" s="37"/>
      <c r="BS2295" s="37"/>
      <c r="BT2295" s="37"/>
      <c r="BU2295" s="37"/>
      <c r="BV2295" s="37"/>
      <c r="BW2295" s="37"/>
      <c r="BX2295" s="37"/>
      <c r="BY2295" s="37"/>
      <c r="BZ2295" s="37"/>
      <c r="CA2295" s="37"/>
      <c r="CB2295" s="37"/>
      <c r="CC2295" s="37"/>
      <c r="CD2295" s="37"/>
      <c r="CE2295" s="37"/>
      <c r="CF2295" s="37"/>
      <c r="CG2295" s="37"/>
      <c r="CH2295" s="37"/>
      <c r="CI2295" s="37"/>
      <c r="CJ2295" s="37"/>
      <c r="CK2295" s="37"/>
      <c r="CL2295" s="37"/>
      <c r="CM2295" s="37"/>
      <c r="CN2295" s="37"/>
      <c r="CO2295" s="37"/>
      <c r="CP2295" s="37"/>
      <c r="CQ2295" s="37"/>
      <c r="CR2295" s="37"/>
      <c r="CS2295" s="37"/>
      <c r="CT2295" s="37"/>
      <c r="CU2295" s="37"/>
      <c r="CV2295" s="37"/>
      <c r="CW2295" s="37"/>
      <c r="CX2295" s="37"/>
      <c r="CY2295" s="37"/>
      <c r="CZ2295" s="37"/>
      <c r="DA2295" s="37"/>
      <c r="DB2295" s="37"/>
      <c r="DC2295" s="37"/>
      <c r="DD2295" s="37"/>
      <c r="DE2295" s="37"/>
      <c r="DF2295" s="37"/>
      <c r="DG2295" s="37"/>
      <c r="DH2295" s="37"/>
      <c r="DI2295" s="37"/>
    </row>
    <row r="2296" spans="3:113" s="36" customFormat="1" x14ac:dyDescent="0.2">
      <c r="C2296" s="69"/>
      <c r="D2296" s="69"/>
      <c r="E2296" s="69"/>
      <c r="F2296" s="69"/>
      <c r="G2296" s="69"/>
      <c r="H2296" s="69"/>
      <c r="I2296" s="69"/>
      <c r="J2296" s="69"/>
      <c r="K2296" s="69"/>
      <c r="L2296" s="69"/>
      <c r="M2296" s="69"/>
      <c r="BM2296" s="37"/>
      <c r="BN2296" s="37"/>
      <c r="BO2296" s="37"/>
      <c r="BP2296" s="37"/>
      <c r="BQ2296" s="37"/>
      <c r="BR2296" s="37"/>
      <c r="BS2296" s="37"/>
      <c r="BT2296" s="37"/>
      <c r="BU2296" s="37"/>
      <c r="BV2296" s="37"/>
      <c r="BW2296" s="37"/>
      <c r="BX2296" s="37"/>
      <c r="BY2296" s="37"/>
      <c r="BZ2296" s="37"/>
      <c r="CA2296" s="37"/>
      <c r="CB2296" s="37"/>
      <c r="CC2296" s="37"/>
      <c r="CD2296" s="37"/>
      <c r="CE2296" s="37"/>
      <c r="CF2296" s="37"/>
      <c r="CG2296" s="37"/>
      <c r="CH2296" s="37"/>
      <c r="CI2296" s="37"/>
      <c r="CJ2296" s="37"/>
      <c r="CK2296" s="37"/>
      <c r="CL2296" s="37"/>
      <c r="CM2296" s="37"/>
      <c r="CN2296" s="37"/>
      <c r="CO2296" s="37"/>
      <c r="CP2296" s="37"/>
      <c r="CQ2296" s="37"/>
      <c r="CR2296" s="37"/>
      <c r="CS2296" s="37"/>
      <c r="CT2296" s="37"/>
      <c r="CU2296" s="37"/>
      <c r="CV2296" s="37"/>
      <c r="CW2296" s="37"/>
      <c r="CX2296" s="37"/>
      <c r="CY2296" s="37"/>
      <c r="CZ2296" s="37"/>
      <c r="DA2296" s="37"/>
      <c r="DB2296" s="37"/>
      <c r="DC2296" s="37"/>
      <c r="DD2296" s="37"/>
      <c r="DE2296" s="37"/>
      <c r="DF2296" s="37"/>
      <c r="DG2296" s="37"/>
      <c r="DH2296" s="37"/>
      <c r="DI2296" s="37"/>
    </row>
    <row r="2297" spans="3:113" s="36" customFormat="1" x14ac:dyDescent="0.2">
      <c r="C2297" s="69"/>
      <c r="D2297" s="69"/>
      <c r="E2297" s="69"/>
      <c r="F2297" s="69"/>
      <c r="G2297" s="69"/>
      <c r="H2297" s="69"/>
      <c r="I2297" s="69"/>
      <c r="J2297" s="69"/>
      <c r="K2297" s="69"/>
      <c r="L2297" s="69"/>
      <c r="M2297" s="69"/>
      <c r="BM2297" s="37"/>
      <c r="BN2297" s="37"/>
      <c r="BO2297" s="37"/>
      <c r="BP2297" s="37"/>
      <c r="BQ2297" s="37"/>
      <c r="BR2297" s="37"/>
      <c r="BS2297" s="37"/>
      <c r="BT2297" s="37"/>
      <c r="BU2297" s="37"/>
      <c r="BV2297" s="37"/>
      <c r="BW2297" s="37"/>
      <c r="BX2297" s="37"/>
      <c r="BY2297" s="37"/>
      <c r="BZ2297" s="37"/>
      <c r="CA2297" s="37"/>
      <c r="CB2297" s="37"/>
      <c r="CC2297" s="37"/>
      <c r="CD2297" s="37"/>
      <c r="CE2297" s="37"/>
      <c r="CF2297" s="37"/>
      <c r="CG2297" s="37"/>
      <c r="CH2297" s="37"/>
      <c r="CI2297" s="37"/>
      <c r="CJ2297" s="37"/>
      <c r="CK2297" s="37"/>
      <c r="CL2297" s="37"/>
      <c r="CM2297" s="37"/>
      <c r="CN2297" s="37"/>
      <c r="CO2297" s="37"/>
      <c r="CP2297" s="37"/>
      <c r="CQ2297" s="37"/>
      <c r="CR2297" s="37"/>
      <c r="CS2297" s="37"/>
      <c r="CT2297" s="37"/>
      <c r="CU2297" s="37"/>
      <c r="CV2297" s="37"/>
      <c r="CW2297" s="37"/>
      <c r="CX2297" s="37"/>
      <c r="CY2297" s="37"/>
      <c r="CZ2297" s="37"/>
      <c r="DA2297" s="37"/>
      <c r="DB2297" s="37"/>
      <c r="DC2297" s="37"/>
      <c r="DD2297" s="37"/>
      <c r="DE2297" s="37"/>
      <c r="DF2297" s="37"/>
      <c r="DG2297" s="37"/>
      <c r="DH2297" s="37"/>
      <c r="DI2297" s="37"/>
    </row>
    <row r="2298" spans="3:113" s="36" customFormat="1" x14ac:dyDescent="0.2">
      <c r="C2298" s="69"/>
      <c r="D2298" s="69"/>
      <c r="E2298" s="69"/>
      <c r="F2298" s="69"/>
      <c r="G2298" s="69"/>
      <c r="H2298" s="69"/>
      <c r="I2298" s="69"/>
      <c r="J2298" s="69"/>
      <c r="K2298" s="69"/>
      <c r="L2298" s="69"/>
      <c r="M2298" s="69"/>
      <c r="BM2298" s="37"/>
      <c r="BN2298" s="37"/>
      <c r="BO2298" s="37"/>
      <c r="BP2298" s="37"/>
      <c r="BQ2298" s="37"/>
      <c r="BR2298" s="37"/>
      <c r="BS2298" s="37"/>
      <c r="BT2298" s="37"/>
      <c r="BU2298" s="37"/>
      <c r="BV2298" s="37"/>
      <c r="BW2298" s="37"/>
      <c r="BX2298" s="37"/>
      <c r="BY2298" s="37"/>
      <c r="BZ2298" s="37"/>
      <c r="CA2298" s="37"/>
      <c r="CB2298" s="37"/>
      <c r="CC2298" s="37"/>
      <c r="CD2298" s="37"/>
      <c r="CE2298" s="37"/>
      <c r="CF2298" s="37"/>
      <c r="CG2298" s="37"/>
      <c r="CH2298" s="37"/>
      <c r="CI2298" s="37"/>
      <c r="CJ2298" s="37"/>
      <c r="CK2298" s="37"/>
      <c r="CL2298" s="37"/>
      <c r="CM2298" s="37"/>
      <c r="CN2298" s="37"/>
      <c r="CO2298" s="37"/>
      <c r="CP2298" s="37"/>
      <c r="CQ2298" s="37"/>
      <c r="CR2298" s="37"/>
      <c r="CS2298" s="37"/>
      <c r="CT2298" s="37"/>
      <c r="CU2298" s="37"/>
      <c r="CV2298" s="37"/>
      <c r="CW2298" s="37"/>
      <c r="CX2298" s="37"/>
      <c r="CY2298" s="37"/>
      <c r="CZ2298" s="37"/>
      <c r="DA2298" s="37"/>
      <c r="DB2298" s="37"/>
      <c r="DC2298" s="37"/>
      <c r="DD2298" s="37"/>
      <c r="DE2298" s="37"/>
      <c r="DF2298" s="37"/>
      <c r="DG2298" s="37"/>
      <c r="DH2298" s="37"/>
      <c r="DI2298" s="37"/>
    </row>
    <row r="2299" spans="3:113" s="36" customFormat="1" x14ac:dyDescent="0.2">
      <c r="C2299" s="69"/>
      <c r="D2299" s="69"/>
      <c r="E2299" s="69"/>
      <c r="F2299" s="69"/>
      <c r="G2299" s="69"/>
      <c r="H2299" s="69"/>
      <c r="I2299" s="69"/>
      <c r="J2299" s="69"/>
      <c r="K2299" s="69"/>
      <c r="L2299" s="69"/>
      <c r="M2299" s="69"/>
      <c r="BM2299" s="37"/>
      <c r="BN2299" s="37"/>
      <c r="BO2299" s="37"/>
      <c r="BP2299" s="37"/>
      <c r="BQ2299" s="37"/>
      <c r="BR2299" s="37"/>
      <c r="BS2299" s="37"/>
      <c r="BT2299" s="37"/>
      <c r="BU2299" s="37"/>
      <c r="BV2299" s="37"/>
      <c r="BW2299" s="37"/>
      <c r="BX2299" s="37"/>
      <c r="BY2299" s="37"/>
      <c r="BZ2299" s="37"/>
      <c r="CA2299" s="37"/>
      <c r="CB2299" s="37"/>
      <c r="CC2299" s="37"/>
      <c r="CD2299" s="37"/>
      <c r="CE2299" s="37"/>
      <c r="CF2299" s="37"/>
      <c r="CG2299" s="37"/>
      <c r="CH2299" s="37"/>
      <c r="CI2299" s="37"/>
      <c r="CJ2299" s="37"/>
      <c r="CK2299" s="37"/>
      <c r="CL2299" s="37"/>
      <c r="CM2299" s="37"/>
      <c r="CN2299" s="37"/>
      <c r="CO2299" s="37"/>
      <c r="CP2299" s="37"/>
      <c r="CQ2299" s="37"/>
      <c r="CR2299" s="37"/>
      <c r="CS2299" s="37"/>
      <c r="CT2299" s="37"/>
      <c r="CU2299" s="37"/>
      <c r="CV2299" s="37"/>
      <c r="CW2299" s="37"/>
      <c r="CX2299" s="37"/>
      <c r="CY2299" s="37"/>
      <c r="CZ2299" s="37"/>
      <c r="DA2299" s="37"/>
      <c r="DB2299" s="37"/>
      <c r="DC2299" s="37"/>
      <c r="DD2299" s="37"/>
      <c r="DE2299" s="37"/>
      <c r="DF2299" s="37"/>
      <c r="DG2299" s="37"/>
      <c r="DH2299" s="37"/>
      <c r="DI2299" s="37"/>
    </row>
    <row r="2300" spans="3:113" s="36" customFormat="1" x14ac:dyDescent="0.2">
      <c r="C2300" s="69"/>
      <c r="D2300" s="69"/>
      <c r="E2300" s="69"/>
      <c r="F2300" s="69"/>
      <c r="G2300" s="69"/>
      <c r="H2300" s="69"/>
      <c r="I2300" s="69"/>
      <c r="J2300" s="69"/>
      <c r="K2300" s="69"/>
      <c r="L2300" s="69"/>
      <c r="M2300" s="69"/>
      <c r="BM2300" s="37"/>
      <c r="BN2300" s="37"/>
      <c r="BO2300" s="37"/>
      <c r="BP2300" s="37"/>
      <c r="BQ2300" s="37"/>
      <c r="BR2300" s="37"/>
      <c r="BS2300" s="37"/>
      <c r="BT2300" s="37"/>
      <c r="BU2300" s="37"/>
      <c r="BV2300" s="37"/>
      <c r="BW2300" s="37"/>
      <c r="BX2300" s="37"/>
      <c r="BY2300" s="37"/>
      <c r="BZ2300" s="37"/>
      <c r="CA2300" s="37"/>
      <c r="CB2300" s="37"/>
      <c r="CC2300" s="37"/>
      <c r="CD2300" s="37"/>
      <c r="CE2300" s="37"/>
      <c r="CF2300" s="37"/>
      <c r="CG2300" s="37"/>
      <c r="CH2300" s="37"/>
      <c r="CI2300" s="37"/>
      <c r="CJ2300" s="37"/>
      <c r="CK2300" s="37"/>
      <c r="CL2300" s="37"/>
      <c r="CM2300" s="37"/>
      <c r="CN2300" s="37"/>
      <c r="CO2300" s="37"/>
      <c r="CP2300" s="37"/>
      <c r="CQ2300" s="37"/>
      <c r="CR2300" s="37"/>
      <c r="CS2300" s="37"/>
      <c r="CT2300" s="37"/>
      <c r="CU2300" s="37"/>
      <c r="CV2300" s="37"/>
      <c r="CW2300" s="37"/>
      <c r="CX2300" s="37"/>
      <c r="CY2300" s="37"/>
      <c r="CZ2300" s="37"/>
      <c r="DA2300" s="37"/>
      <c r="DB2300" s="37"/>
      <c r="DC2300" s="37"/>
      <c r="DD2300" s="37"/>
      <c r="DE2300" s="37"/>
      <c r="DF2300" s="37"/>
      <c r="DG2300" s="37"/>
      <c r="DH2300" s="37"/>
      <c r="DI2300" s="37"/>
    </row>
    <row r="2301" spans="3:113" s="36" customFormat="1" x14ac:dyDescent="0.2">
      <c r="C2301" s="69"/>
      <c r="D2301" s="69"/>
      <c r="E2301" s="69"/>
      <c r="F2301" s="69"/>
      <c r="G2301" s="69"/>
      <c r="H2301" s="69"/>
      <c r="I2301" s="69"/>
      <c r="J2301" s="69"/>
      <c r="K2301" s="69"/>
      <c r="L2301" s="69"/>
      <c r="M2301" s="69"/>
      <c r="BM2301" s="37"/>
      <c r="BN2301" s="37"/>
      <c r="BO2301" s="37"/>
      <c r="BP2301" s="37"/>
      <c r="BQ2301" s="37"/>
      <c r="BR2301" s="37"/>
      <c r="BS2301" s="37"/>
      <c r="BT2301" s="37"/>
      <c r="BU2301" s="37"/>
      <c r="BV2301" s="37"/>
      <c r="BW2301" s="37"/>
      <c r="BX2301" s="37"/>
      <c r="BY2301" s="37"/>
      <c r="BZ2301" s="37"/>
      <c r="CA2301" s="37"/>
      <c r="CB2301" s="37"/>
      <c r="CC2301" s="37"/>
      <c r="CD2301" s="37"/>
      <c r="CE2301" s="37"/>
      <c r="CF2301" s="37"/>
      <c r="CG2301" s="37"/>
      <c r="CH2301" s="37"/>
      <c r="CI2301" s="37"/>
      <c r="CJ2301" s="37"/>
      <c r="CK2301" s="37"/>
      <c r="CL2301" s="37"/>
      <c r="CM2301" s="37"/>
      <c r="CN2301" s="37"/>
      <c r="CO2301" s="37"/>
      <c r="CP2301" s="37"/>
      <c r="CQ2301" s="37"/>
      <c r="CR2301" s="37"/>
      <c r="CS2301" s="37"/>
      <c r="CT2301" s="37"/>
      <c r="CU2301" s="37"/>
      <c r="CV2301" s="37"/>
      <c r="CW2301" s="37"/>
      <c r="CX2301" s="37"/>
      <c r="CY2301" s="37"/>
      <c r="CZ2301" s="37"/>
      <c r="DA2301" s="37"/>
      <c r="DB2301" s="37"/>
      <c r="DC2301" s="37"/>
      <c r="DD2301" s="37"/>
      <c r="DE2301" s="37"/>
      <c r="DF2301" s="37"/>
      <c r="DG2301" s="37"/>
      <c r="DH2301" s="37"/>
      <c r="DI2301" s="37"/>
    </row>
    <row r="2302" spans="3:113" s="36" customFormat="1" x14ac:dyDescent="0.2">
      <c r="C2302" s="69"/>
      <c r="D2302" s="69"/>
      <c r="E2302" s="69"/>
      <c r="F2302" s="69"/>
      <c r="G2302" s="69"/>
      <c r="H2302" s="69"/>
      <c r="I2302" s="69"/>
      <c r="J2302" s="69"/>
      <c r="K2302" s="69"/>
      <c r="L2302" s="69"/>
      <c r="M2302" s="69"/>
      <c r="BM2302" s="37"/>
      <c r="BN2302" s="37"/>
      <c r="BO2302" s="37"/>
      <c r="BP2302" s="37"/>
      <c r="BQ2302" s="37"/>
      <c r="BR2302" s="37"/>
      <c r="BS2302" s="37"/>
      <c r="BT2302" s="37"/>
      <c r="BU2302" s="37"/>
      <c r="BV2302" s="37"/>
      <c r="BW2302" s="37"/>
      <c r="BX2302" s="37"/>
      <c r="BY2302" s="37"/>
      <c r="BZ2302" s="37"/>
      <c r="CA2302" s="37"/>
      <c r="CB2302" s="37"/>
      <c r="CC2302" s="37"/>
      <c r="CD2302" s="37"/>
      <c r="CE2302" s="37"/>
      <c r="CF2302" s="37"/>
      <c r="CG2302" s="37"/>
      <c r="CH2302" s="37"/>
      <c r="CI2302" s="37"/>
      <c r="CJ2302" s="37"/>
      <c r="CK2302" s="37"/>
      <c r="CL2302" s="37"/>
      <c r="CM2302" s="37"/>
      <c r="CN2302" s="37"/>
      <c r="CO2302" s="37"/>
      <c r="CP2302" s="37"/>
      <c r="CQ2302" s="37"/>
      <c r="CR2302" s="37"/>
      <c r="CS2302" s="37"/>
      <c r="CT2302" s="37"/>
      <c r="CU2302" s="37"/>
      <c r="CV2302" s="37"/>
      <c r="CW2302" s="37"/>
      <c r="CX2302" s="37"/>
      <c r="CY2302" s="37"/>
      <c r="CZ2302" s="37"/>
      <c r="DA2302" s="37"/>
      <c r="DB2302" s="37"/>
      <c r="DC2302" s="37"/>
      <c r="DD2302" s="37"/>
      <c r="DE2302" s="37"/>
      <c r="DF2302" s="37"/>
      <c r="DG2302" s="37"/>
      <c r="DH2302" s="37"/>
      <c r="DI2302" s="37"/>
    </row>
    <row r="2303" spans="3:113" s="36" customFormat="1" x14ac:dyDescent="0.2">
      <c r="C2303" s="69"/>
      <c r="D2303" s="69"/>
      <c r="E2303" s="69"/>
      <c r="F2303" s="69"/>
      <c r="G2303" s="69"/>
      <c r="H2303" s="69"/>
      <c r="I2303" s="69"/>
      <c r="J2303" s="69"/>
      <c r="K2303" s="69"/>
      <c r="L2303" s="69"/>
      <c r="M2303" s="69"/>
      <c r="BM2303" s="37"/>
      <c r="BN2303" s="37"/>
      <c r="BO2303" s="37"/>
      <c r="BP2303" s="37"/>
      <c r="BQ2303" s="37"/>
      <c r="BR2303" s="37"/>
      <c r="BS2303" s="37"/>
      <c r="BT2303" s="37"/>
      <c r="BU2303" s="37"/>
      <c r="BV2303" s="37"/>
      <c r="BW2303" s="37"/>
      <c r="BX2303" s="37"/>
      <c r="BY2303" s="37"/>
      <c r="BZ2303" s="37"/>
      <c r="CA2303" s="37"/>
      <c r="CB2303" s="37"/>
      <c r="CC2303" s="37"/>
      <c r="CD2303" s="37"/>
      <c r="CE2303" s="37"/>
      <c r="CF2303" s="37"/>
      <c r="CG2303" s="37"/>
      <c r="CH2303" s="37"/>
      <c r="CI2303" s="37"/>
      <c r="CJ2303" s="37"/>
      <c r="CK2303" s="37"/>
      <c r="CL2303" s="37"/>
      <c r="CM2303" s="37"/>
      <c r="CN2303" s="37"/>
      <c r="CO2303" s="37"/>
      <c r="CP2303" s="37"/>
      <c r="CQ2303" s="37"/>
      <c r="CR2303" s="37"/>
      <c r="CS2303" s="37"/>
      <c r="CT2303" s="37"/>
      <c r="CU2303" s="37"/>
      <c r="CV2303" s="37"/>
      <c r="CW2303" s="37"/>
      <c r="CX2303" s="37"/>
      <c r="CY2303" s="37"/>
      <c r="CZ2303" s="37"/>
      <c r="DA2303" s="37"/>
      <c r="DB2303" s="37"/>
      <c r="DC2303" s="37"/>
      <c r="DD2303" s="37"/>
      <c r="DE2303" s="37"/>
      <c r="DF2303" s="37"/>
      <c r="DG2303" s="37"/>
      <c r="DH2303" s="37"/>
      <c r="DI2303" s="37"/>
    </row>
    <row r="2304" spans="3:113" s="36" customFormat="1" x14ac:dyDescent="0.2">
      <c r="C2304" s="69"/>
      <c r="D2304" s="69"/>
      <c r="E2304" s="69"/>
      <c r="F2304" s="69"/>
      <c r="G2304" s="69"/>
      <c r="H2304" s="69"/>
      <c r="I2304" s="69"/>
      <c r="J2304" s="69"/>
      <c r="K2304" s="69"/>
      <c r="L2304" s="69"/>
      <c r="M2304" s="69"/>
      <c r="BM2304" s="37"/>
      <c r="BN2304" s="37"/>
      <c r="BO2304" s="37"/>
      <c r="BP2304" s="37"/>
      <c r="BQ2304" s="37"/>
      <c r="BR2304" s="37"/>
      <c r="BS2304" s="37"/>
      <c r="BT2304" s="37"/>
      <c r="BU2304" s="37"/>
      <c r="BV2304" s="37"/>
      <c r="BW2304" s="37"/>
      <c r="BX2304" s="37"/>
      <c r="BY2304" s="37"/>
      <c r="BZ2304" s="37"/>
      <c r="CA2304" s="37"/>
      <c r="CB2304" s="37"/>
      <c r="CC2304" s="37"/>
      <c r="CD2304" s="37"/>
      <c r="CE2304" s="37"/>
      <c r="CF2304" s="37"/>
      <c r="CG2304" s="37"/>
      <c r="CH2304" s="37"/>
      <c r="CI2304" s="37"/>
      <c r="CJ2304" s="37"/>
      <c r="CK2304" s="37"/>
      <c r="CL2304" s="37"/>
      <c r="CM2304" s="37"/>
      <c r="CN2304" s="37"/>
      <c r="CO2304" s="37"/>
      <c r="CP2304" s="37"/>
      <c r="CQ2304" s="37"/>
      <c r="CR2304" s="37"/>
      <c r="CS2304" s="37"/>
      <c r="CT2304" s="37"/>
      <c r="CU2304" s="37"/>
      <c r="CV2304" s="37"/>
      <c r="CW2304" s="37"/>
      <c r="CX2304" s="37"/>
      <c r="CY2304" s="37"/>
      <c r="CZ2304" s="37"/>
      <c r="DA2304" s="37"/>
      <c r="DB2304" s="37"/>
      <c r="DC2304" s="37"/>
      <c r="DD2304" s="37"/>
      <c r="DE2304" s="37"/>
      <c r="DF2304" s="37"/>
      <c r="DG2304" s="37"/>
      <c r="DH2304" s="37"/>
      <c r="DI2304" s="37"/>
    </row>
    <row r="2305" spans="3:113" s="36" customFormat="1" x14ac:dyDescent="0.2">
      <c r="C2305" s="69"/>
      <c r="D2305" s="69"/>
      <c r="E2305" s="69"/>
      <c r="F2305" s="69"/>
      <c r="G2305" s="69"/>
      <c r="H2305" s="69"/>
      <c r="I2305" s="69"/>
      <c r="J2305" s="69"/>
      <c r="K2305" s="69"/>
      <c r="L2305" s="69"/>
      <c r="M2305" s="69"/>
      <c r="BM2305" s="37"/>
      <c r="BN2305" s="37"/>
      <c r="BO2305" s="37"/>
      <c r="BP2305" s="37"/>
      <c r="BQ2305" s="37"/>
      <c r="BR2305" s="37"/>
      <c r="BS2305" s="37"/>
      <c r="BT2305" s="37"/>
      <c r="BU2305" s="37"/>
      <c r="BV2305" s="37"/>
      <c r="BW2305" s="37"/>
      <c r="BX2305" s="37"/>
      <c r="BY2305" s="37"/>
      <c r="BZ2305" s="37"/>
      <c r="CA2305" s="37"/>
      <c r="CB2305" s="37"/>
      <c r="CC2305" s="37"/>
      <c r="CD2305" s="37"/>
      <c r="CE2305" s="37"/>
      <c r="CF2305" s="37"/>
      <c r="CG2305" s="37"/>
      <c r="CH2305" s="37"/>
      <c r="CI2305" s="37"/>
      <c r="CJ2305" s="37"/>
      <c r="CK2305" s="37"/>
      <c r="CL2305" s="37"/>
      <c r="CM2305" s="37"/>
      <c r="CN2305" s="37"/>
      <c r="CO2305" s="37"/>
      <c r="CP2305" s="37"/>
      <c r="CQ2305" s="37"/>
      <c r="CR2305" s="37"/>
      <c r="CS2305" s="37"/>
      <c r="CT2305" s="37"/>
      <c r="CU2305" s="37"/>
      <c r="CV2305" s="37"/>
      <c r="CW2305" s="37"/>
      <c r="CX2305" s="37"/>
      <c r="CY2305" s="37"/>
      <c r="CZ2305" s="37"/>
      <c r="DA2305" s="37"/>
      <c r="DB2305" s="37"/>
      <c r="DC2305" s="37"/>
      <c r="DD2305" s="37"/>
      <c r="DE2305" s="37"/>
      <c r="DF2305" s="37"/>
      <c r="DG2305" s="37"/>
      <c r="DH2305" s="37"/>
      <c r="DI2305" s="37"/>
    </row>
    <row r="2306" spans="3:113" s="36" customFormat="1" x14ac:dyDescent="0.2">
      <c r="C2306" s="69"/>
      <c r="D2306" s="69"/>
      <c r="E2306" s="69"/>
      <c r="F2306" s="69"/>
      <c r="G2306" s="69"/>
      <c r="H2306" s="69"/>
      <c r="I2306" s="69"/>
      <c r="J2306" s="69"/>
      <c r="K2306" s="69"/>
      <c r="L2306" s="69"/>
      <c r="M2306" s="69"/>
      <c r="BM2306" s="37"/>
      <c r="BN2306" s="37"/>
      <c r="BO2306" s="37"/>
      <c r="BP2306" s="37"/>
      <c r="BQ2306" s="37"/>
      <c r="BR2306" s="37"/>
      <c r="BS2306" s="37"/>
      <c r="BT2306" s="37"/>
      <c r="BU2306" s="37"/>
      <c r="BV2306" s="37"/>
      <c r="BW2306" s="37"/>
      <c r="BX2306" s="37"/>
      <c r="BY2306" s="37"/>
      <c r="BZ2306" s="37"/>
      <c r="CA2306" s="37"/>
      <c r="CB2306" s="37"/>
      <c r="CC2306" s="37"/>
      <c r="CD2306" s="37"/>
      <c r="CE2306" s="37"/>
      <c r="CF2306" s="37"/>
      <c r="CG2306" s="37"/>
      <c r="CH2306" s="37"/>
      <c r="CI2306" s="37"/>
      <c r="CJ2306" s="37"/>
      <c r="CK2306" s="37"/>
      <c r="CL2306" s="37"/>
      <c r="CM2306" s="37"/>
      <c r="CN2306" s="37"/>
      <c r="CO2306" s="37"/>
      <c r="CP2306" s="37"/>
      <c r="CQ2306" s="37"/>
      <c r="CR2306" s="37"/>
      <c r="CS2306" s="37"/>
      <c r="CT2306" s="37"/>
      <c r="CU2306" s="37"/>
      <c r="CV2306" s="37"/>
      <c r="CW2306" s="37"/>
      <c r="CX2306" s="37"/>
      <c r="CY2306" s="37"/>
      <c r="CZ2306" s="37"/>
      <c r="DA2306" s="37"/>
      <c r="DB2306" s="37"/>
      <c r="DC2306" s="37"/>
      <c r="DD2306" s="37"/>
      <c r="DE2306" s="37"/>
      <c r="DF2306" s="37"/>
      <c r="DG2306" s="37"/>
      <c r="DH2306" s="37"/>
      <c r="DI2306" s="37"/>
    </row>
    <row r="2307" spans="3:113" s="36" customFormat="1" x14ac:dyDescent="0.2">
      <c r="C2307" s="69"/>
      <c r="D2307" s="69"/>
      <c r="E2307" s="69"/>
      <c r="F2307" s="69"/>
      <c r="G2307" s="69"/>
      <c r="H2307" s="69"/>
      <c r="I2307" s="69"/>
      <c r="J2307" s="69"/>
      <c r="K2307" s="69"/>
      <c r="L2307" s="69"/>
      <c r="M2307" s="69"/>
      <c r="BM2307" s="37"/>
      <c r="BN2307" s="37"/>
      <c r="BO2307" s="37"/>
      <c r="BP2307" s="37"/>
      <c r="BQ2307" s="37"/>
      <c r="BR2307" s="37"/>
      <c r="BS2307" s="37"/>
      <c r="BT2307" s="37"/>
      <c r="BU2307" s="37"/>
      <c r="BV2307" s="37"/>
      <c r="BW2307" s="37"/>
      <c r="BX2307" s="37"/>
      <c r="BY2307" s="37"/>
      <c r="BZ2307" s="37"/>
      <c r="CA2307" s="37"/>
      <c r="CB2307" s="37"/>
      <c r="CC2307" s="37"/>
      <c r="CD2307" s="37"/>
      <c r="CE2307" s="37"/>
      <c r="CF2307" s="37"/>
      <c r="CG2307" s="37"/>
      <c r="CH2307" s="37"/>
      <c r="CI2307" s="37"/>
      <c r="CJ2307" s="37"/>
      <c r="CK2307" s="37"/>
      <c r="CL2307" s="37"/>
      <c r="CM2307" s="37"/>
      <c r="CN2307" s="37"/>
      <c r="CO2307" s="37"/>
      <c r="CP2307" s="37"/>
      <c r="CQ2307" s="37"/>
      <c r="CR2307" s="37"/>
      <c r="CS2307" s="37"/>
      <c r="CT2307" s="37"/>
      <c r="CU2307" s="37"/>
      <c r="CV2307" s="37"/>
      <c r="CW2307" s="37"/>
      <c r="CX2307" s="37"/>
      <c r="CY2307" s="37"/>
      <c r="CZ2307" s="37"/>
      <c r="DA2307" s="37"/>
      <c r="DB2307" s="37"/>
      <c r="DC2307" s="37"/>
      <c r="DD2307" s="37"/>
      <c r="DE2307" s="37"/>
      <c r="DF2307" s="37"/>
      <c r="DG2307" s="37"/>
      <c r="DH2307" s="37"/>
      <c r="DI2307" s="37"/>
    </row>
    <row r="2308" spans="3:113" s="36" customFormat="1" x14ac:dyDescent="0.2">
      <c r="C2308" s="69"/>
      <c r="D2308" s="69"/>
      <c r="E2308" s="69"/>
      <c r="F2308" s="69"/>
      <c r="G2308" s="69"/>
      <c r="H2308" s="69"/>
      <c r="I2308" s="69"/>
      <c r="J2308" s="69"/>
      <c r="K2308" s="69"/>
      <c r="L2308" s="69"/>
      <c r="M2308" s="69"/>
      <c r="BM2308" s="37"/>
      <c r="BN2308" s="37"/>
      <c r="BO2308" s="37"/>
      <c r="BP2308" s="37"/>
      <c r="BQ2308" s="37"/>
      <c r="BR2308" s="37"/>
      <c r="BS2308" s="37"/>
      <c r="BT2308" s="37"/>
      <c r="BU2308" s="37"/>
      <c r="BV2308" s="37"/>
      <c r="BW2308" s="37"/>
      <c r="BX2308" s="37"/>
      <c r="BY2308" s="37"/>
      <c r="BZ2308" s="37"/>
      <c r="CA2308" s="37"/>
      <c r="CB2308" s="37"/>
      <c r="CC2308" s="37"/>
      <c r="CD2308" s="37"/>
      <c r="CE2308" s="37"/>
      <c r="CF2308" s="37"/>
      <c r="CG2308" s="37"/>
      <c r="CH2308" s="37"/>
      <c r="CI2308" s="37"/>
      <c r="CJ2308" s="37"/>
      <c r="CK2308" s="37"/>
      <c r="CL2308" s="37"/>
      <c r="CM2308" s="37"/>
      <c r="CN2308" s="37"/>
      <c r="CO2308" s="37"/>
      <c r="CP2308" s="37"/>
      <c r="CQ2308" s="37"/>
      <c r="CR2308" s="37"/>
      <c r="CS2308" s="37"/>
      <c r="CT2308" s="37"/>
      <c r="CU2308" s="37"/>
      <c r="CV2308" s="37"/>
      <c r="CW2308" s="37"/>
      <c r="CX2308" s="37"/>
      <c r="CY2308" s="37"/>
      <c r="CZ2308" s="37"/>
      <c r="DA2308" s="37"/>
      <c r="DB2308" s="37"/>
      <c r="DC2308" s="37"/>
      <c r="DD2308" s="37"/>
      <c r="DE2308" s="37"/>
      <c r="DF2308" s="37"/>
      <c r="DG2308" s="37"/>
      <c r="DH2308" s="37"/>
      <c r="DI2308" s="37"/>
    </row>
    <row r="2309" spans="3:113" s="36" customFormat="1" x14ac:dyDescent="0.2">
      <c r="C2309" s="69"/>
      <c r="D2309" s="69"/>
      <c r="E2309" s="69"/>
      <c r="F2309" s="69"/>
      <c r="G2309" s="69"/>
      <c r="H2309" s="69"/>
      <c r="I2309" s="69"/>
      <c r="J2309" s="69"/>
      <c r="K2309" s="69"/>
      <c r="L2309" s="69"/>
      <c r="M2309" s="69"/>
      <c r="BM2309" s="37"/>
      <c r="BN2309" s="37"/>
      <c r="BO2309" s="37"/>
      <c r="BP2309" s="37"/>
      <c r="BQ2309" s="37"/>
      <c r="BR2309" s="37"/>
      <c r="BS2309" s="37"/>
      <c r="BT2309" s="37"/>
      <c r="BU2309" s="37"/>
      <c r="BV2309" s="37"/>
      <c r="BW2309" s="37"/>
      <c r="BX2309" s="37"/>
      <c r="BY2309" s="37"/>
      <c r="BZ2309" s="37"/>
      <c r="CA2309" s="37"/>
      <c r="CB2309" s="37"/>
      <c r="CC2309" s="37"/>
      <c r="CD2309" s="37"/>
      <c r="CE2309" s="37"/>
      <c r="CF2309" s="37"/>
      <c r="CG2309" s="37"/>
      <c r="CH2309" s="37"/>
      <c r="CI2309" s="37"/>
      <c r="CJ2309" s="37"/>
      <c r="CK2309" s="37"/>
      <c r="CL2309" s="37"/>
      <c r="CM2309" s="37"/>
      <c r="CN2309" s="37"/>
      <c r="CO2309" s="37"/>
      <c r="CP2309" s="37"/>
      <c r="CQ2309" s="37"/>
      <c r="CR2309" s="37"/>
      <c r="CS2309" s="37"/>
      <c r="CT2309" s="37"/>
      <c r="CU2309" s="37"/>
      <c r="CV2309" s="37"/>
      <c r="CW2309" s="37"/>
      <c r="CX2309" s="37"/>
      <c r="CY2309" s="37"/>
      <c r="CZ2309" s="37"/>
      <c r="DA2309" s="37"/>
      <c r="DB2309" s="37"/>
      <c r="DC2309" s="37"/>
      <c r="DD2309" s="37"/>
      <c r="DE2309" s="37"/>
      <c r="DF2309" s="37"/>
      <c r="DG2309" s="37"/>
      <c r="DH2309" s="37"/>
      <c r="DI2309" s="37"/>
    </row>
    <row r="2310" spans="3:113" s="36" customFormat="1" x14ac:dyDescent="0.2">
      <c r="C2310" s="69"/>
      <c r="D2310" s="69"/>
      <c r="E2310" s="69"/>
      <c r="F2310" s="69"/>
      <c r="G2310" s="69"/>
      <c r="H2310" s="69"/>
      <c r="I2310" s="69"/>
      <c r="J2310" s="69"/>
      <c r="K2310" s="69"/>
      <c r="L2310" s="69"/>
      <c r="M2310" s="69"/>
      <c r="BM2310" s="37"/>
      <c r="BN2310" s="37"/>
      <c r="BO2310" s="37"/>
      <c r="BP2310" s="37"/>
      <c r="BQ2310" s="37"/>
      <c r="BR2310" s="37"/>
      <c r="BS2310" s="37"/>
      <c r="BT2310" s="37"/>
      <c r="BU2310" s="37"/>
      <c r="BV2310" s="37"/>
      <c r="BW2310" s="37"/>
      <c r="BX2310" s="37"/>
      <c r="BY2310" s="37"/>
      <c r="BZ2310" s="37"/>
      <c r="CA2310" s="37"/>
      <c r="CB2310" s="37"/>
      <c r="CC2310" s="37"/>
      <c r="CD2310" s="37"/>
      <c r="CE2310" s="37"/>
      <c r="CF2310" s="37"/>
      <c r="CG2310" s="37"/>
      <c r="CH2310" s="37"/>
      <c r="CI2310" s="37"/>
      <c r="CJ2310" s="37"/>
      <c r="CK2310" s="37"/>
      <c r="CL2310" s="37"/>
      <c r="CM2310" s="37"/>
      <c r="CN2310" s="37"/>
      <c r="CO2310" s="37"/>
      <c r="CP2310" s="37"/>
      <c r="CQ2310" s="37"/>
      <c r="CR2310" s="37"/>
      <c r="CS2310" s="37"/>
      <c r="CT2310" s="37"/>
      <c r="CU2310" s="37"/>
      <c r="CV2310" s="37"/>
      <c r="CW2310" s="37"/>
      <c r="CX2310" s="37"/>
      <c r="CY2310" s="37"/>
      <c r="CZ2310" s="37"/>
      <c r="DA2310" s="37"/>
      <c r="DB2310" s="37"/>
      <c r="DC2310" s="37"/>
      <c r="DD2310" s="37"/>
      <c r="DE2310" s="37"/>
      <c r="DF2310" s="37"/>
      <c r="DG2310" s="37"/>
      <c r="DH2310" s="37"/>
      <c r="DI2310" s="37"/>
    </row>
    <row r="2311" spans="3:113" s="36" customFormat="1" x14ac:dyDescent="0.2">
      <c r="C2311" s="69"/>
      <c r="D2311" s="69"/>
      <c r="E2311" s="69"/>
      <c r="F2311" s="69"/>
      <c r="G2311" s="69"/>
      <c r="H2311" s="69"/>
      <c r="I2311" s="69"/>
      <c r="J2311" s="69"/>
      <c r="K2311" s="69"/>
      <c r="L2311" s="69"/>
      <c r="M2311" s="69"/>
      <c r="BM2311" s="37"/>
      <c r="BN2311" s="37"/>
      <c r="BO2311" s="37"/>
      <c r="BP2311" s="37"/>
      <c r="BQ2311" s="37"/>
      <c r="BR2311" s="37"/>
      <c r="BS2311" s="37"/>
      <c r="BT2311" s="37"/>
      <c r="BU2311" s="37"/>
      <c r="BV2311" s="37"/>
      <c r="BW2311" s="37"/>
      <c r="BX2311" s="37"/>
      <c r="BY2311" s="37"/>
      <c r="BZ2311" s="37"/>
      <c r="CA2311" s="37"/>
      <c r="CB2311" s="37"/>
      <c r="CC2311" s="37"/>
      <c r="CD2311" s="37"/>
      <c r="CE2311" s="37"/>
      <c r="CF2311" s="37"/>
      <c r="CG2311" s="37"/>
      <c r="CH2311" s="37"/>
      <c r="CI2311" s="37"/>
      <c r="CJ2311" s="37"/>
      <c r="CK2311" s="37"/>
      <c r="CL2311" s="37"/>
      <c r="CM2311" s="37"/>
      <c r="CN2311" s="37"/>
      <c r="CO2311" s="37"/>
      <c r="CP2311" s="37"/>
      <c r="CQ2311" s="37"/>
      <c r="CR2311" s="37"/>
      <c r="CS2311" s="37"/>
      <c r="CT2311" s="37"/>
      <c r="CU2311" s="37"/>
      <c r="CV2311" s="37"/>
      <c r="CW2311" s="37"/>
      <c r="CX2311" s="37"/>
      <c r="CY2311" s="37"/>
      <c r="CZ2311" s="37"/>
      <c r="DA2311" s="37"/>
      <c r="DB2311" s="37"/>
      <c r="DC2311" s="37"/>
      <c r="DD2311" s="37"/>
      <c r="DE2311" s="37"/>
      <c r="DF2311" s="37"/>
      <c r="DG2311" s="37"/>
      <c r="DH2311" s="37"/>
      <c r="DI2311" s="37"/>
    </row>
    <row r="2312" spans="3:113" s="36" customFormat="1" x14ac:dyDescent="0.2">
      <c r="C2312" s="69"/>
      <c r="D2312" s="69"/>
      <c r="E2312" s="69"/>
      <c r="F2312" s="69"/>
      <c r="G2312" s="69"/>
      <c r="H2312" s="69"/>
      <c r="I2312" s="69"/>
      <c r="J2312" s="69"/>
      <c r="K2312" s="69"/>
      <c r="L2312" s="69"/>
      <c r="M2312" s="69"/>
      <c r="BM2312" s="37"/>
      <c r="BN2312" s="37"/>
      <c r="BO2312" s="37"/>
      <c r="BP2312" s="37"/>
      <c r="BQ2312" s="37"/>
      <c r="BR2312" s="37"/>
      <c r="BS2312" s="37"/>
      <c r="BT2312" s="37"/>
      <c r="BU2312" s="37"/>
      <c r="BV2312" s="37"/>
      <c r="BW2312" s="37"/>
      <c r="BX2312" s="37"/>
      <c r="BY2312" s="37"/>
      <c r="BZ2312" s="37"/>
      <c r="CA2312" s="37"/>
      <c r="CB2312" s="37"/>
      <c r="CC2312" s="37"/>
      <c r="CD2312" s="37"/>
      <c r="CE2312" s="37"/>
      <c r="CF2312" s="37"/>
      <c r="CG2312" s="37"/>
      <c r="CH2312" s="37"/>
      <c r="CI2312" s="37"/>
      <c r="CJ2312" s="37"/>
      <c r="CK2312" s="37"/>
      <c r="CL2312" s="37"/>
      <c r="CM2312" s="37"/>
      <c r="CN2312" s="37"/>
      <c r="CO2312" s="37"/>
      <c r="CP2312" s="37"/>
      <c r="CQ2312" s="37"/>
      <c r="CR2312" s="37"/>
      <c r="CS2312" s="37"/>
      <c r="CT2312" s="37"/>
      <c r="CU2312" s="37"/>
      <c r="CV2312" s="37"/>
      <c r="CW2312" s="37"/>
      <c r="CX2312" s="37"/>
      <c r="CY2312" s="37"/>
      <c r="CZ2312" s="37"/>
      <c r="DA2312" s="37"/>
      <c r="DB2312" s="37"/>
      <c r="DC2312" s="37"/>
      <c r="DD2312" s="37"/>
      <c r="DE2312" s="37"/>
      <c r="DF2312" s="37"/>
      <c r="DG2312" s="37"/>
      <c r="DH2312" s="37"/>
      <c r="DI2312" s="37"/>
    </row>
    <row r="2313" spans="3:113" s="36" customFormat="1" x14ac:dyDescent="0.2">
      <c r="C2313" s="69"/>
      <c r="D2313" s="69"/>
      <c r="E2313" s="69"/>
      <c r="F2313" s="69"/>
      <c r="G2313" s="69"/>
      <c r="H2313" s="69"/>
      <c r="I2313" s="69"/>
      <c r="J2313" s="69"/>
      <c r="K2313" s="69"/>
      <c r="L2313" s="69"/>
      <c r="M2313" s="69"/>
      <c r="BM2313" s="37"/>
      <c r="BN2313" s="37"/>
      <c r="BO2313" s="37"/>
      <c r="BP2313" s="37"/>
      <c r="BQ2313" s="37"/>
      <c r="BR2313" s="37"/>
      <c r="BS2313" s="37"/>
      <c r="BT2313" s="37"/>
      <c r="BU2313" s="37"/>
      <c r="BV2313" s="37"/>
      <c r="BW2313" s="37"/>
      <c r="BX2313" s="37"/>
      <c r="BY2313" s="37"/>
      <c r="BZ2313" s="37"/>
      <c r="CA2313" s="37"/>
      <c r="CB2313" s="37"/>
      <c r="CC2313" s="37"/>
      <c r="CD2313" s="37"/>
      <c r="CE2313" s="37"/>
      <c r="CF2313" s="37"/>
      <c r="CG2313" s="37"/>
      <c r="CH2313" s="37"/>
      <c r="CI2313" s="37"/>
      <c r="CJ2313" s="37"/>
      <c r="CK2313" s="37"/>
      <c r="CL2313" s="37"/>
      <c r="CM2313" s="37"/>
      <c r="CN2313" s="37"/>
      <c r="CO2313" s="37"/>
      <c r="CP2313" s="37"/>
      <c r="CQ2313" s="37"/>
      <c r="CR2313" s="37"/>
      <c r="CS2313" s="37"/>
      <c r="CT2313" s="37"/>
      <c r="CU2313" s="37"/>
      <c r="CV2313" s="37"/>
      <c r="CW2313" s="37"/>
      <c r="CX2313" s="37"/>
      <c r="CY2313" s="37"/>
      <c r="CZ2313" s="37"/>
      <c r="DA2313" s="37"/>
      <c r="DB2313" s="37"/>
      <c r="DC2313" s="37"/>
      <c r="DD2313" s="37"/>
      <c r="DE2313" s="37"/>
      <c r="DF2313" s="37"/>
      <c r="DG2313" s="37"/>
      <c r="DH2313" s="37"/>
      <c r="DI2313" s="37"/>
    </row>
    <row r="2314" spans="3:113" s="36" customFormat="1" x14ac:dyDescent="0.2">
      <c r="C2314" s="69"/>
      <c r="D2314" s="69"/>
      <c r="E2314" s="69"/>
      <c r="F2314" s="69"/>
      <c r="G2314" s="69"/>
      <c r="H2314" s="69"/>
      <c r="I2314" s="69"/>
      <c r="J2314" s="69"/>
      <c r="K2314" s="69"/>
      <c r="L2314" s="69"/>
      <c r="M2314" s="69"/>
      <c r="BM2314" s="37"/>
      <c r="BN2314" s="37"/>
      <c r="BO2314" s="37"/>
      <c r="BP2314" s="37"/>
      <c r="BQ2314" s="37"/>
      <c r="BR2314" s="37"/>
      <c r="BS2314" s="37"/>
      <c r="BT2314" s="37"/>
      <c r="BU2314" s="37"/>
      <c r="BV2314" s="37"/>
      <c r="BW2314" s="37"/>
      <c r="BX2314" s="37"/>
      <c r="BY2314" s="37"/>
      <c r="BZ2314" s="37"/>
      <c r="CA2314" s="37"/>
      <c r="CB2314" s="37"/>
      <c r="CC2314" s="37"/>
      <c r="CD2314" s="37"/>
      <c r="CE2314" s="37"/>
      <c r="CF2314" s="37"/>
      <c r="CG2314" s="37"/>
      <c r="CH2314" s="37"/>
      <c r="CI2314" s="37"/>
      <c r="CJ2314" s="37"/>
      <c r="CK2314" s="37"/>
      <c r="CL2314" s="37"/>
      <c r="CM2314" s="37"/>
      <c r="CN2314" s="37"/>
      <c r="CO2314" s="37"/>
      <c r="CP2314" s="37"/>
      <c r="CQ2314" s="37"/>
      <c r="CR2314" s="37"/>
      <c r="CS2314" s="37"/>
      <c r="CT2314" s="37"/>
      <c r="CU2314" s="37"/>
      <c r="CV2314" s="37"/>
      <c r="CW2314" s="37"/>
      <c r="CX2314" s="37"/>
      <c r="CY2314" s="37"/>
      <c r="CZ2314" s="37"/>
      <c r="DA2314" s="37"/>
      <c r="DB2314" s="37"/>
      <c r="DC2314" s="37"/>
      <c r="DD2314" s="37"/>
      <c r="DE2314" s="37"/>
      <c r="DF2314" s="37"/>
      <c r="DG2314" s="37"/>
      <c r="DH2314" s="37"/>
      <c r="DI2314" s="37"/>
    </row>
    <row r="2315" spans="3:113" s="36" customFormat="1" x14ac:dyDescent="0.2">
      <c r="C2315" s="69"/>
      <c r="D2315" s="69"/>
      <c r="E2315" s="69"/>
      <c r="F2315" s="69"/>
      <c r="G2315" s="69"/>
      <c r="H2315" s="69"/>
      <c r="I2315" s="69"/>
      <c r="J2315" s="69"/>
      <c r="K2315" s="69"/>
      <c r="L2315" s="69"/>
      <c r="M2315" s="69"/>
      <c r="BM2315" s="37"/>
      <c r="BN2315" s="37"/>
      <c r="BO2315" s="37"/>
      <c r="BP2315" s="37"/>
      <c r="BQ2315" s="37"/>
      <c r="BR2315" s="37"/>
      <c r="BS2315" s="37"/>
      <c r="BT2315" s="37"/>
      <c r="BU2315" s="37"/>
      <c r="BV2315" s="37"/>
      <c r="BW2315" s="37"/>
      <c r="BX2315" s="37"/>
      <c r="BY2315" s="37"/>
      <c r="BZ2315" s="37"/>
      <c r="CA2315" s="37"/>
      <c r="CB2315" s="37"/>
      <c r="CC2315" s="37"/>
      <c r="CD2315" s="37"/>
      <c r="CE2315" s="37"/>
      <c r="CF2315" s="37"/>
      <c r="CG2315" s="37"/>
      <c r="CH2315" s="37"/>
      <c r="CI2315" s="37"/>
      <c r="CJ2315" s="37"/>
      <c r="CK2315" s="37"/>
      <c r="CL2315" s="37"/>
      <c r="CM2315" s="37"/>
      <c r="CN2315" s="37"/>
      <c r="CO2315" s="37"/>
      <c r="CP2315" s="37"/>
      <c r="CQ2315" s="37"/>
      <c r="CR2315" s="37"/>
      <c r="CS2315" s="37"/>
      <c r="CT2315" s="37"/>
      <c r="CU2315" s="37"/>
      <c r="CV2315" s="37"/>
      <c r="CW2315" s="37"/>
      <c r="CX2315" s="37"/>
      <c r="CY2315" s="37"/>
      <c r="CZ2315" s="37"/>
      <c r="DA2315" s="37"/>
      <c r="DB2315" s="37"/>
      <c r="DC2315" s="37"/>
      <c r="DD2315" s="37"/>
      <c r="DE2315" s="37"/>
      <c r="DF2315" s="37"/>
      <c r="DG2315" s="37"/>
      <c r="DH2315" s="37"/>
      <c r="DI2315" s="37"/>
    </row>
    <row r="2316" spans="3:113" s="36" customFormat="1" x14ac:dyDescent="0.2">
      <c r="C2316" s="69"/>
      <c r="D2316" s="69"/>
      <c r="E2316" s="69"/>
      <c r="F2316" s="69"/>
      <c r="G2316" s="69"/>
      <c r="H2316" s="69"/>
      <c r="I2316" s="69"/>
      <c r="J2316" s="69"/>
      <c r="K2316" s="69"/>
      <c r="L2316" s="69"/>
      <c r="M2316" s="69"/>
      <c r="BM2316" s="37"/>
      <c r="BN2316" s="37"/>
      <c r="BO2316" s="37"/>
      <c r="BP2316" s="37"/>
      <c r="BQ2316" s="37"/>
      <c r="BR2316" s="37"/>
      <c r="BS2316" s="37"/>
      <c r="BT2316" s="37"/>
      <c r="BU2316" s="37"/>
      <c r="BV2316" s="37"/>
      <c r="BW2316" s="37"/>
      <c r="BX2316" s="37"/>
      <c r="BY2316" s="37"/>
      <c r="BZ2316" s="37"/>
      <c r="CA2316" s="37"/>
      <c r="CB2316" s="37"/>
      <c r="CC2316" s="37"/>
      <c r="CD2316" s="37"/>
      <c r="CE2316" s="37"/>
      <c r="CF2316" s="37"/>
      <c r="CG2316" s="37"/>
      <c r="CH2316" s="37"/>
      <c r="CI2316" s="37"/>
      <c r="CJ2316" s="37"/>
      <c r="CK2316" s="37"/>
      <c r="CL2316" s="37"/>
      <c r="CM2316" s="37"/>
      <c r="CN2316" s="37"/>
      <c r="CO2316" s="37"/>
      <c r="CP2316" s="37"/>
      <c r="CQ2316" s="37"/>
      <c r="CR2316" s="37"/>
      <c r="CS2316" s="37"/>
      <c r="CT2316" s="37"/>
      <c r="CU2316" s="37"/>
      <c r="CV2316" s="37"/>
      <c r="CW2316" s="37"/>
      <c r="CX2316" s="37"/>
      <c r="CY2316" s="37"/>
      <c r="CZ2316" s="37"/>
      <c r="DA2316" s="37"/>
      <c r="DB2316" s="37"/>
      <c r="DC2316" s="37"/>
      <c r="DD2316" s="37"/>
      <c r="DE2316" s="37"/>
      <c r="DF2316" s="37"/>
      <c r="DG2316" s="37"/>
      <c r="DH2316" s="37"/>
      <c r="DI2316" s="37"/>
    </row>
    <row r="2317" spans="3:113" s="36" customFormat="1" x14ac:dyDescent="0.2">
      <c r="C2317" s="69"/>
      <c r="D2317" s="69"/>
      <c r="E2317" s="69"/>
      <c r="F2317" s="69"/>
      <c r="G2317" s="69"/>
      <c r="H2317" s="69"/>
      <c r="I2317" s="69"/>
      <c r="J2317" s="69"/>
      <c r="K2317" s="69"/>
      <c r="L2317" s="69"/>
      <c r="M2317" s="69"/>
      <c r="BM2317" s="37"/>
      <c r="BN2317" s="37"/>
      <c r="BO2317" s="37"/>
      <c r="BP2317" s="37"/>
      <c r="BQ2317" s="37"/>
      <c r="BR2317" s="37"/>
      <c r="BS2317" s="37"/>
      <c r="BT2317" s="37"/>
      <c r="BU2317" s="37"/>
      <c r="BV2317" s="37"/>
      <c r="BW2317" s="37"/>
      <c r="BX2317" s="37"/>
      <c r="BY2317" s="37"/>
      <c r="BZ2317" s="37"/>
      <c r="CA2317" s="37"/>
      <c r="CB2317" s="37"/>
      <c r="CC2317" s="37"/>
      <c r="CD2317" s="37"/>
      <c r="CE2317" s="37"/>
      <c r="CF2317" s="37"/>
      <c r="CG2317" s="37"/>
      <c r="CH2317" s="37"/>
      <c r="CI2317" s="37"/>
      <c r="CJ2317" s="37"/>
      <c r="CK2317" s="37"/>
      <c r="CL2317" s="37"/>
      <c r="CM2317" s="37"/>
      <c r="CN2317" s="37"/>
      <c r="CO2317" s="37"/>
      <c r="CP2317" s="37"/>
      <c r="CQ2317" s="37"/>
      <c r="CR2317" s="37"/>
      <c r="CS2317" s="37"/>
      <c r="CT2317" s="37"/>
      <c r="CU2317" s="37"/>
      <c r="CV2317" s="37"/>
      <c r="CW2317" s="37"/>
      <c r="CX2317" s="37"/>
      <c r="CY2317" s="37"/>
      <c r="CZ2317" s="37"/>
      <c r="DA2317" s="37"/>
      <c r="DB2317" s="37"/>
      <c r="DC2317" s="37"/>
      <c r="DD2317" s="37"/>
      <c r="DE2317" s="37"/>
      <c r="DF2317" s="37"/>
      <c r="DG2317" s="37"/>
      <c r="DH2317" s="37"/>
      <c r="DI2317" s="37"/>
    </row>
    <row r="2318" spans="3:113" s="36" customFormat="1" x14ac:dyDescent="0.2">
      <c r="C2318" s="69"/>
      <c r="D2318" s="69"/>
      <c r="E2318" s="69"/>
      <c r="F2318" s="69"/>
      <c r="G2318" s="69"/>
      <c r="H2318" s="69"/>
      <c r="I2318" s="69"/>
      <c r="J2318" s="69"/>
      <c r="K2318" s="69"/>
      <c r="L2318" s="69"/>
      <c r="M2318" s="69"/>
      <c r="BM2318" s="37"/>
      <c r="BN2318" s="37"/>
      <c r="BO2318" s="37"/>
      <c r="BP2318" s="37"/>
      <c r="BQ2318" s="37"/>
      <c r="BR2318" s="37"/>
      <c r="BS2318" s="37"/>
      <c r="BT2318" s="37"/>
      <c r="BU2318" s="37"/>
      <c r="BV2318" s="37"/>
      <c r="BW2318" s="37"/>
      <c r="BX2318" s="37"/>
      <c r="BY2318" s="37"/>
      <c r="BZ2318" s="37"/>
      <c r="CA2318" s="37"/>
      <c r="CB2318" s="37"/>
      <c r="CC2318" s="37"/>
      <c r="CD2318" s="37"/>
      <c r="CE2318" s="37"/>
      <c r="CF2318" s="37"/>
      <c r="CG2318" s="37"/>
      <c r="CH2318" s="37"/>
      <c r="CI2318" s="37"/>
      <c r="CJ2318" s="37"/>
      <c r="CK2318" s="37"/>
      <c r="CL2318" s="37"/>
      <c r="CM2318" s="37"/>
      <c r="CN2318" s="37"/>
      <c r="CO2318" s="37"/>
      <c r="CP2318" s="37"/>
      <c r="CQ2318" s="37"/>
      <c r="CR2318" s="37"/>
      <c r="CS2318" s="37"/>
      <c r="CT2318" s="37"/>
      <c r="CU2318" s="37"/>
      <c r="CV2318" s="37"/>
      <c r="CW2318" s="37"/>
      <c r="CX2318" s="37"/>
      <c r="CY2318" s="37"/>
      <c r="CZ2318" s="37"/>
      <c r="DA2318" s="37"/>
      <c r="DB2318" s="37"/>
      <c r="DC2318" s="37"/>
      <c r="DD2318" s="37"/>
      <c r="DE2318" s="37"/>
      <c r="DF2318" s="37"/>
      <c r="DG2318" s="37"/>
      <c r="DH2318" s="37"/>
      <c r="DI2318" s="37"/>
    </row>
    <row r="2319" spans="3:113" s="36" customFormat="1" x14ac:dyDescent="0.2">
      <c r="C2319" s="69"/>
      <c r="D2319" s="69"/>
      <c r="E2319" s="69"/>
      <c r="F2319" s="69"/>
      <c r="G2319" s="69"/>
      <c r="H2319" s="69"/>
      <c r="I2319" s="69"/>
      <c r="J2319" s="69"/>
      <c r="K2319" s="69"/>
      <c r="L2319" s="69"/>
      <c r="M2319" s="69"/>
      <c r="BM2319" s="37"/>
      <c r="BN2319" s="37"/>
      <c r="BO2319" s="37"/>
      <c r="BP2319" s="37"/>
      <c r="BQ2319" s="37"/>
      <c r="BR2319" s="37"/>
      <c r="BS2319" s="37"/>
      <c r="BT2319" s="37"/>
      <c r="BU2319" s="37"/>
      <c r="BV2319" s="37"/>
      <c r="BW2319" s="37"/>
      <c r="BX2319" s="37"/>
      <c r="BY2319" s="37"/>
      <c r="BZ2319" s="37"/>
      <c r="CA2319" s="37"/>
      <c r="CB2319" s="37"/>
      <c r="CC2319" s="37"/>
      <c r="CD2319" s="37"/>
      <c r="CE2319" s="37"/>
      <c r="CF2319" s="37"/>
      <c r="CG2319" s="37"/>
      <c r="CH2319" s="37"/>
      <c r="CI2319" s="37"/>
      <c r="CJ2319" s="37"/>
      <c r="CK2319" s="37"/>
      <c r="CL2319" s="37"/>
      <c r="CM2319" s="37"/>
      <c r="CN2319" s="37"/>
      <c r="CO2319" s="37"/>
      <c r="CP2319" s="37"/>
      <c r="CQ2319" s="37"/>
      <c r="CR2319" s="37"/>
      <c r="CS2319" s="37"/>
      <c r="CT2319" s="37"/>
      <c r="CU2319" s="37"/>
      <c r="CV2319" s="37"/>
      <c r="CW2319" s="37"/>
      <c r="CX2319" s="37"/>
      <c r="CY2319" s="37"/>
      <c r="CZ2319" s="37"/>
      <c r="DA2319" s="37"/>
      <c r="DB2319" s="37"/>
      <c r="DC2319" s="37"/>
      <c r="DD2319" s="37"/>
      <c r="DE2319" s="37"/>
      <c r="DF2319" s="37"/>
      <c r="DG2319" s="37"/>
      <c r="DH2319" s="37"/>
      <c r="DI2319" s="37"/>
    </row>
    <row r="2320" spans="3:113" s="36" customFormat="1" x14ac:dyDescent="0.2">
      <c r="C2320" s="69"/>
      <c r="D2320" s="69"/>
      <c r="E2320" s="69"/>
      <c r="F2320" s="69"/>
      <c r="G2320" s="69"/>
      <c r="H2320" s="69"/>
      <c r="I2320" s="69"/>
      <c r="J2320" s="69"/>
      <c r="K2320" s="69"/>
      <c r="L2320" s="69"/>
      <c r="M2320" s="69"/>
      <c r="BM2320" s="37"/>
      <c r="BN2320" s="37"/>
      <c r="BO2320" s="37"/>
      <c r="BP2320" s="37"/>
      <c r="BQ2320" s="37"/>
      <c r="BR2320" s="37"/>
      <c r="BS2320" s="37"/>
      <c r="BT2320" s="37"/>
      <c r="BU2320" s="37"/>
      <c r="BV2320" s="37"/>
      <c r="BW2320" s="37"/>
      <c r="BX2320" s="37"/>
      <c r="BY2320" s="37"/>
      <c r="BZ2320" s="37"/>
      <c r="CA2320" s="37"/>
      <c r="CB2320" s="37"/>
      <c r="CC2320" s="37"/>
      <c r="CD2320" s="37"/>
      <c r="CE2320" s="37"/>
      <c r="CF2320" s="37"/>
      <c r="CG2320" s="37"/>
      <c r="CH2320" s="37"/>
      <c r="CI2320" s="37"/>
      <c r="CJ2320" s="37"/>
      <c r="CK2320" s="37"/>
      <c r="CL2320" s="37"/>
      <c r="CM2320" s="37"/>
      <c r="CN2320" s="37"/>
      <c r="CO2320" s="37"/>
      <c r="CP2320" s="37"/>
      <c r="CQ2320" s="37"/>
      <c r="CR2320" s="37"/>
      <c r="CS2320" s="37"/>
      <c r="CT2320" s="37"/>
      <c r="CU2320" s="37"/>
      <c r="CV2320" s="37"/>
      <c r="CW2320" s="37"/>
      <c r="CX2320" s="37"/>
      <c r="CY2320" s="37"/>
      <c r="CZ2320" s="37"/>
      <c r="DA2320" s="37"/>
      <c r="DB2320" s="37"/>
      <c r="DC2320" s="37"/>
      <c r="DD2320" s="37"/>
      <c r="DE2320" s="37"/>
      <c r="DF2320" s="37"/>
      <c r="DG2320" s="37"/>
      <c r="DH2320" s="37"/>
      <c r="DI2320" s="37"/>
    </row>
    <row r="2321" spans="3:113" s="36" customFormat="1" x14ac:dyDescent="0.2">
      <c r="C2321" s="69"/>
      <c r="D2321" s="69"/>
      <c r="E2321" s="69"/>
      <c r="F2321" s="69"/>
      <c r="G2321" s="69"/>
      <c r="H2321" s="69"/>
      <c r="I2321" s="69"/>
      <c r="J2321" s="69"/>
      <c r="K2321" s="69"/>
      <c r="L2321" s="69"/>
      <c r="M2321" s="69"/>
      <c r="BM2321" s="37"/>
      <c r="BN2321" s="37"/>
      <c r="BO2321" s="37"/>
      <c r="BP2321" s="37"/>
      <c r="BQ2321" s="37"/>
      <c r="BR2321" s="37"/>
      <c r="BS2321" s="37"/>
      <c r="BT2321" s="37"/>
      <c r="BU2321" s="37"/>
      <c r="BV2321" s="37"/>
      <c r="BW2321" s="37"/>
      <c r="BX2321" s="37"/>
      <c r="BY2321" s="37"/>
      <c r="BZ2321" s="37"/>
      <c r="CA2321" s="37"/>
      <c r="CB2321" s="37"/>
      <c r="CC2321" s="37"/>
      <c r="CD2321" s="37"/>
      <c r="CE2321" s="37"/>
      <c r="CF2321" s="37"/>
      <c r="CG2321" s="37"/>
      <c r="CH2321" s="37"/>
      <c r="CI2321" s="37"/>
      <c r="CJ2321" s="37"/>
      <c r="CK2321" s="37"/>
      <c r="CL2321" s="37"/>
      <c r="CM2321" s="37"/>
      <c r="CN2321" s="37"/>
      <c r="CO2321" s="37"/>
      <c r="CP2321" s="37"/>
      <c r="CQ2321" s="37"/>
      <c r="CR2321" s="37"/>
      <c r="CS2321" s="37"/>
      <c r="CT2321" s="37"/>
      <c r="CU2321" s="37"/>
      <c r="CV2321" s="37"/>
      <c r="CW2321" s="37"/>
      <c r="CX2321" s="37"/>
      <c r="CY2321" s="37"/>
      <c r="CZ2321" s="37"/>
      <c r="DA2321" s="37"/>
      <c r="DB2321" s="37"/>
      <c r="DC2321" s="37"/>
      <c r="DD2321" s="37"/>
      <c r="DE2321" s="37"/>
      <c r="DF2321" s="37"/>
      <c r="DG2321" s="37"/>
      <c r="DH2321" s="37"/>
      <c r="DI2321" s="37"/>
    </row>
    <row r="2322" spans="3:113" s="36" customFormat="1" x14ac:dyDescent="0.2">
      <c r="C2322" s="69"/>
      <c r="D2322" s="69"/>
      <c r="E2322" s="69"/>
      <c r="F2322" s="69"/>
      <c r="G2322" s="69"/>
      <c r="H2322" s="69"/>
      <c r="I2322" s="69"/>
      <c r="J2322" s="69"/>
      <c r="K2322" s="69"/>
      <c r="L2322" s="69"/>
      <c r="M2322" s="69"/>
      <c r="BM2322" s="37"/>
      <c r="BN2322" s="37"/>
      <c r="BO2322" s="37"/>
      <c r="BP2322" s="37"/>
      <c r="BQ2322" s="37"/>
      <c r="BR2322" s="37"/>
      <c r="BS2322" s="37"/>
      <c r="BT2322" s="37"/>
      <c r="BU2322" s="37"/>
      <c r="BV2322" s="37"/>
      <c r="BW2322" s="37"/>
      <c r="BX2322" s="37"/>
      <c r="BY2322" s="37"/>
      <c r="BZ2322" s="37"/>
      <c r="CA2322" s="37"/>
      <c r="CB2322" s="37"/>
      <c r="CC2322" s="37"/>
      <c r="CD2322" s="37"/>
      <c r="CE2322" s="37"/>
      <c r="CF2322" s="37"/>
      <c r="CG2322" s="37"/>
      <c r="CH2322" s="37"/>
      <c r="CI2322" s="37"/>
      <c r="CJ2322" s="37"/>
      <c r="CK2322" s="37"/>
      <c r="CL2322" s="37"/>
      <c r="CM2322" s="37"/>
      <c r="CN2322" s="37"/>
      <c r="CO2322" s="37"/>
      <c r="CP2322" s="37"/>
      <c r="CQ2322" s="37"/>
      <c r="CR2322" s="37"/>
      <c r="CS2322" s="37"/>
      <c r="CT2322" s="37"/>
      <c r="CU2322" s="37"/>
      <c r="CV2322" s="37"/>
      <c r="CW2322" s="37"/>
      <c r="CX2322" s="37"/>
      <c r="CY2322" s="37"/>
      <c r="CZ2322" s="37"/>
      <c r="DA2322" s="37"/>
      <c r="DB2322" s="37"/>
      <c r="DC2322" s="37"/>
      <c r="DD2322" s="37"/>
      <c r="DE2322" s="37"/>
      <c r="DF2322" s="37"/>
      <c r="DG2322" s="37"/>
      <c r="DH2322" s="37"/>
      <c r="DI2322" s="37"/>
    </row>
    <row r="2323" spans="3:113" s="36" customFormat="1" x14ac:dyDescent="0.2">
      <c r="C2323" s="69"/>
      <c r="D2323" s="69"/>
      <c r="E2323" s="69"/>
      <c r="F2323" s="69"/>
      <c r="G2323" s="69"/>
      <c r="H2323" s="69"/>
      <c r="I2323" s="69"/>
      <c r="J2323" s="69"/>
      <c r="K2323" s="69"/>
      <c r="L2323" s="69"/>
      <c r="M2323" s="69"/>
      <c r="BM2323" s="37"/>
      <c r="BN2323" s="37"/>
      <c r="BO2323" s="37"/>
      <c r="BP2323" s="37"/>
      <c r="BQ2323" s="37"/>
      <c r="BR2323" s="37"/>
      <c r="BS2323" s="37"/>
      <c r="BT2323" s="37"/>
      <c r="BU2323" s="37"/>
      <c r="BV2323" s="37"/>
      <c r="BW2323" s="37"/>
      <c r="BX2323" s="37"/>
      <c r="BY2323" s="37"/>
      <c r="BZ2323" s="37"/>
      <c r="CA2323" s="37"/>
      <c r="CB2323" s="37"/>
      <c r="CC2323" s="37"/>
      <c r="CD2323" s="37"/>
      <c r="CE2323" s="37"/>
      <c r="CF2323" s="37"/>
      <c r="CG2323" s="37"/>
      <c r="CH2323" s="37"/>
      <c r="CI2323" s="37"/>
      <c r="CJ2323" s="37"/>
      <c r="CK2323" s="37"/>
      <c r="CL2323" s="37"/>
      <c r="CM2323" s="37"/>
      <c r="CN2323" s="37"/>
      <c r="CO2323" s="37"/>
      <c r="CP2323" s="37"/>
      <c r="CQ2323" s="37"/>
      <c r="CR2323" s="37"/>
      <c r="CS2323" s="37"/>
      <c r="CT2323" s="37"/>
      <c r="CU2323" s="37"/>
      <c r="CV2323" s="37"/>
      <c r="CW2323" s="37"/>
      <c r="CX2323" s="37"/>
      <c r="CY2323" s="37"/>
      <c r="CZ2323" s="37"/>
      <c r="DA2323" s="37"/>
      <c r="DB2323" s="37"/>
      <c r="DC2323" s="37"/>
      <c r="DD2323" s="37"/>
      <c r="DE2323" s="37"/>
      <c r="DF2323" s="37"/>
      <c r="DG2323" s="37"/>
      <c r="DH2323" s="37"/>
      <c r="DI2323" s="37"/>
    </row>
    <row r="2324" spans="3:113" s="36" customFormat="1" x14ac:dyDescent="0.2">
      <c r="C2324" s="69"/>
      <c r="D2324" s="69"/>
      <c r="E2324" s="69"/>
      <c r="F2324" s="69"/>
      <c r="G2324" s="69"/>
      <c r="H2324" s="69"/>
      <c r="I2324" s="69"/>
      <c r="J2324" s="69"/>
      <c r="K2324" s="69"/>
      <c r="L2324" s="69"/>
      <c r="M2324" s="69"/>
      <c r="BM2324" s="37"/>
      <c r="BN2324" s="37"/>
      <c r="BO2324" s="37"/>
      <c r="BP2324" s="37"/>
      <c r="BQ2324" s="37"/>
      <c r="BR2324" s="37"/>
      <c r="BS2324" s="37"/>
      <c r="BT2324" s="37"/>
      <c r="BU2324" s="37"/>
      <c r="BV2324" s="37"/>
      <c r="BW2324" s="37"/>
      <c r="BX2324" s="37"/>
      <c r="BY2324" s="37"/>
      <c r="BZ2324" s="37"/>
      <c r="CA2324" s="37"/>
      <c r="CB2324" s="37"/>
      <c r="CC2324" s="37"/>
      <c r="CD2324" s="37"/>
      <c r="CE2324" s="37"/>
      <c r="CF2324" s="37"/>
      <c r="CG2324" s="37"/>
      <c r="CH2324" s="37"/>
      <c r="CI2324" s="37"/>
      <c r="CJ2324" s="37"/>
      <c r="CK2324" s="37"/>
      <c r="CL2324" s="37"/>
      <c r="CM2324" s="37"/>
      <c r="CN2324" s="37"/>
      <c r="CO2324" s="37"/>
      <c r="CP2324" s="37"/>
      <c r="CQ2324" s="37"/>
      <c r="CR2324" s="37"/>
      <c r="CS2324" s="37"/>
      <c r="CT2324" s="37"/>
      <c r="CU2324" s="37"/>
      <c r="CV2324" s="37"/>
      <c r="CW2324" s="37"/>
      <c r="CX2324" s="37"/>
      <c r="CY2324" s="37"/>
      <c r="CZ2324" s="37"/>
      <c r="DA2324" s="37"/>
      <c r="DB2324" s="37"/>
      <c r="DC2324" s="37"/>
      <c r="DD2324" s="37"/>
      <c r="DE2324" s="37"/>
      <c r="DF2324" s="37"/>
      <c r="DG2324" s="37"/>
      <c r="DH2324" s="37"/>
      <c r="DI2324" s="37"/>
    </row>
    <row r="2325" spans="3:113" s="36" customFormat="1" x14ac:dyDescent="0.2">
      <c r="C2325" s="69"/>
      <c r="D2325" s="69"/>
      <c r="E2325" s="69"/>
      <c r="F2325" s="69"/>
      <c r="G2325" s="69"/>
      <c r="H2325" s="69"/>
      <c r="I2325" s="69"/>
      <c r="J2325" s="69"/>
      <c r="K2325" s="69"/>
      <c r="L2325" s="69"/>
      <c r="M2325" s="69"/>
      <c r="BM2325" s="37"/>
      <c r="BN2325" s="37"/>
      <c r="BO2325" s="37"/>
      <c r="BP2325" s="37"/>
      <c r="BQ2325" s="37"/>
      <c r="BR2325" s="37"/>
      <c r="BS2325" s="37"/>
      <c r="BT2325" s="37"/>
      <c r="BU2325" s="37"/>
      <c r="BV2325" s="37"/>
      <c r="BW2325" s="37"/>
      <c r="BX2325" s="37"/>
      <c r="BY2325" s="37"/>
      <c r="BZ2325" s="37"/>
      <c r="CA2325" s="37"/>
      <c r="CB2325" s="37"/>
      <c r="CC2325" s="37"/>
      <c r="CD2325" s="37"/>
      <c r="CE2325" s="37"/>
      <c r="CF2325" s="37"/>
      <c r="CG2325" s="37"/>
      <c r="CH2325" s="37"/>
      <c r="CI2325" s="37"/>
      <c r="CJ2325" s="37"/>
      <c r="CK2325" s="37"/>
      <c r="CL2325" s="37"/>
      <c r="CM2325" s="37"/>
      <c r="CN2325" s="37"/>
      <c r="CO2325" s="37"/>
      <c r="CP2325" s="37"/>
      <c r="CQ2325" s="37"/>
      <c r="CR2325" s="37"/>
      <c r="CS2325" s="37"/>
      <c r="CT2325" s="37"/>
      <c r="CU2325" s="37"/>
      <c r="CV2325" s="37"/>
      <c r="CW2325" s="37"/>
      <c r="CX2325" s="37"/>
      <c r="CY2325" s="37"/>
      <c r="CZ2325" s="37"/>
      <c r="DA2325" s="37"/>
      <c r="DB2325" s="37"/>
      <c r="DC2325" s="37"/>
      <c r="DD2325" s="37"/>
      <c r="DE2325" s="37"/>
      <c r="DF2325" s="37"/>
      <c r="DG2325" s="37"/>
      <c r="DH2325" s="37"/>
      <c r="DI2325" s="37"/>
    </row>
    <row r="2326" spans="3:113" s="36" customFormat="1" x14ac:dyDescent="0.2">
      <c r="C2326" s="69"/>
      <c r="D2326" s="69"/>
      <c r="E2326" s="69"/>
      <c r="F2326" s="69"/>
      <c r="G2326" s="69"/>
      <c r="H2326" s="69"/>
      <c r="I2326" s="69"/>
      <c r="J2326" s="69"/>
      <c r="K2326" s="69"/>
      <c r="L2326" s="69"/>
      <c r="M2326" s="69"/>
      <c r="BM2326" s="37"/>
      <c r="BN2326" s="37"/>
      <c r="BO2326" s="37"/>
      <c r="BP2326" s="37"/>
      <c r="BQ2326" s="37"/>
      <c r="BR2326" s="37"/>
      <c r="BS2326" s="37"/>
      <c r="BT2326" s="37"/>
      <c r="BU2326" s="37"/>
      <c r="BV2326" s="37"/>
      <c r="BW2326" s="37"/>
      <c r="BX2326" s="37"/>
      <c r="BY2326" s="37"/>
      <c r="BZ2326" s="37"/>
      <c r="CA2326" s="37"/>
      <c r="CB2326" s="37"/>
      <c r="CC2326" s="37"/>
      <c r="CD2326" s="37"/>
      <c r="CE2326" s="37"/>
      <c r="CF2326" s="37"/>
      <c r="CG2326" s="37"/>
      <c r="CH2326" s="37"/>
      <c r="CI2326" s="37"/>
      <c r="CJ2326" s="37"/>
      <c r="CK2326" s="37"/>
      <c r="CL2326" s="37"/>
      <c r="CM2326" s="37"/>
      <c r="CN2326" s="37"/>
      <c r="CO2326" s="37"/>
      <c r="CP2326" s="37"/>
      <c r="CQ2326" s="37"/>
      <c r="CR2326" s="37"/>
      <c r="CS2326" s="37"/>
      <c r="CT2326" s="37"/>
      <c r="CU2326" s="37"/>
      <c r="CV2326" s="37"/>
      <c r="CW2326" s="37"/>
      <c r="CX2326" s="37"/>
      <c r="CY2326" s="37"/>
      <c r="CZ2326" s="37"/>
      <c r="DA2326" s="37"/>
      <c r="DB2326" s="37"/>
      <c r="DC2326" s="37"/>
      <c r="DD2326" s="37"/>
      <c r="DE2326" s="37"/>
      <c r="DF2326" s="37"/>
      <c r="DG2326" s="37"/>
      <c r="DH2326" s="37"/>
      <c r="DI2326" s="37"/>
    </row>
    <row r="2327" spans="3:113" s="36" customFormat="1" x14ac:dyDescent="0.2">
      <c r="C2327" s="69"/>
      <c r="D2327" s="69"/>
      <c r="E2327" s="69"/>
      <c r="F2327" s="69"/>
      <c r="G2327" s="69"/>
      <c r="H2327" s="69"/>
      <c r="I2327" s="69"/>
      <c r="J2327" s="69"/>
      <c r="K2327" s="69"/>
      <c r="L2327" s="69"/>
      <c r="M2327" s="69"/>
      <c r="BM2327" s="37"/>
      <c r="BN2327" s="37"/>
      <c r="BO2327" s="37"/>
      <c r="BP2327" s="37"/>
      <c r="BQ2327" s="37"/>
      <c r="BR2327" s="37"/>
      <c r="BS2327" s="37"/>
      <c r="BT2327" s="37"/>
      <c r="BU2327" s="37"/>
      <c r="BV2327" s="37"/>
      <c r="BW2327" s="37"/>
      <c r="BX2327" s="37"/>
      <c r="BY2327" s="37"/>
      <c r="BZ2327" s="37"/>
      <c r="CA2327" s="37"/>
      <c r="CB2327" s="37"/>
      <c r="CC2327" s="37"/>
      <c r="CD2327" s="37"/>
      <c r="CE2327" s="37"/>
      <c r="CF2327" s="37"/>
      <c r="CG2327" s="37"/>
      <c r="CH2327" s="37"/>
      <c r="CI2327" s="37"/>
      <c r="CJ2327" s="37"/>
      <c r="CK2327" s="37"/>
      <c r="CL2327" s="37"/>
      <c r="CM2327" s="37"/>
      <c r="CN2327" s="37"/>
      <c r="CO2327" s="37"/>
      <c r="CP2327" s="37"/>
      <c r="CQ2327" s="37"/>
      <c r="CR2327" s="37"/>
      <c r="CS2327" s="37"/>
      <c r="CT2327" s="37"/>
      <c r="CU2327" s="37"/>
      <c r="CV2327" s="37"/>
      <c r="CW2327" s="37"/>
      <c r="CX2327" s="37"/>
      <c r="CY2327" s="37"/>
      <c r="CZ2327" s="37"/>
      <c r="DA2327" s="37"/>
      <c r="DB2327" s="37"/>
      <c r="DC2327" s="37"/>
      <c r="DD2327" s="37"/>
      <c r="DE2327" s="37"/>
      <c r="DF2327" s="37"/>
      <c r="DG2327" s="37"/>
      <c r="DH2327" s="37"/>
      <c r="DI2327" s="37"/>
    </row>
    <row r="2328" spans="3:113" s="36" customFormat="1" x14ac:dyDescent="0.2">
      <c r="C2328" s="69"/>
      <c r="D2328" s="69"/>
      <c r="E2328" s="69"/>
      <c r="F2328" s="69"/>
      <c r="G2328" s="69"/>
      <c r="H2328" s="69"/>
      <c r="I2328" s="69"/>
      <c r="J2328" s="69"/>
      <c r="K2328" s="69"/>
      <c r="L2328" s="69"/>
      <c r="M2328" s="69"/>
      <c r="BM2328" s="37"/>
      <c r="BN2328" s="37"/>
      <c r="BO2328" s="37"/>
      <c r="BP2328" s="37"/>
      <c r="BQ2328" s="37"/>
      <c r="BR2328" s="37"/>
      <c r="BS2328" s="37"/>
      <c r="BT2328" s="37"/>
      <c r="BU2328" s="37"/>
      <c r="BV2328" s="37"/>
      <c r="BW2328" s="37"/>
      <c r="BX2328" s="37"/>
      <c r="BY2328" s="37"/>
      <c r="BZ2328" s="37"/>
      <c r="CA2328" s="37"/>
      <c r="CB2328" s="37"/>
      <c r="CC2328" s="37"/>
      <c r="CD2328" s="37"/>
      <c r="CE2328" s="37"/>
      <c r="CF2328" s="37"/>
      <c r="CG2328" s="37"/>
      <c r="CH2328" s="37"/>
      <c r="CI2328" s="37"/>
      <c r="CJ2328" s="37"/>
      <c r="CK2328" s="37"/>
      <c r="CL2328" s="37"/>
      <c r="CM2328" s="37"/>
      <c r="CN2328" s="37"/>
      <c r="CO2328" s="37"/>
      <c r="CP2328" s="37"/>
      <c r="CQ2328" s="37"/>
      <c r="CR2328" s="37"/>
      <c r="CS2328" s="37"/>
      <c r="CT2328" s="37"/>
      <c r="CU2328" s="37"/>
      <c r="CV2328" s="37"/>
      <c r="CW2328" s="37"/>
      <c r="CX2328" s="37"/>
      <c r="CY2328" s="37"/>
      <c r="CZ2328" s="37"/>
      <c r="DA2328" s="37"/>
      <c r="DB2328" s="37"/>
      <c r="DC2328" s="37"/>
      <c r="DD2328" s="37"/>
      <c r="DE2328" s="37"/>
      <c r="DF2328" s="37"/>
      <c r="DG2328" s="37"/>
      <c r="DH2328" s="37"/>
      <c r="DI2328" s="37"/>
    </row>
    <row r="2329" spans="3:113" s="36" customFormat="1" x14ac:dyDescent="0.2">
      <c r="C2329" s="69"/>
      <c r="D2329" s="69"/>
      <c r="E2329" s="69"/>
      <c r="F2329" s="69"/>
      <c r="G2329" s="69"/>
      <c r="H2329" s="69"/>
      <c r="I2329" s="69"/>
      <c r="J2329" s="69"/>
      <c r="K2329" s="69"/>
      <c r="L2329" s="69"/>
      <c r="M2329" s="69"/>
      <c r="BM2329" s="37"/>
      <c r="BN2329" s="37"/>
      <c r="BO2329" s="37"/>
      <c r="BP2329" s="37"/>
      <c r="BQ2329" s="37"/>
      <c r="BR2329" s="37"/>
      <c r="BS2329" s="37"/>
      <c r="BT2329" s="37"/>
      <c r="BU2329" s="37"/>
      <c r="BV2329" s="37"/>
      <c r="BW2329" s="37"/>
      <c r="BX2329" s="37"/>
      <c r="BY2329" s="37"/>
      <c r="BZ2329" s="37"/>
      <c r="CA2329" s="37"/>
      <c r="CB2329" s="37"/>
      <c r="CC2329" s="37"/>
      <c r="CD2329" s="37"/>
      <c r="CE2329" s="37"/>
      <c r="CF2329" s="37"/>
      <c r="CG2329" s="37"/>
      <c r="CH2329" s="37"/>
      <c r="CI2329" s="37"/>
      <c r="CJ2329" s="37"/>
      <c r="CK2329" s="37"/>
      <c r="CL2329" s="37"/>
      <c r="CM2329" s="37"/>
      <c r="CN2329" s="37"/>
      <c r="CO2329" s="37"/>
      <c r="CP2329" s="37"/>
      <c r="CQ2329" s="37"/>
      <c r="CR2329" s="37"/>
      <c r="CS2329" s="37"/>
      <c r="CT2329" s="37"/>
      <c r="CU2329" s="37"/>
      <c r="CV2329" s="37"/>
      <c r="CW2329" s="37"/>
      <c r="CX2329" s="37"/>
      <c r="CY2329" s="37"/>
      <c r="CZ2329" s="37"/>
      <c r="DA2329" s="37"/>
      <c r="DB2329" s="37"/>
      <c r="DC2329" s="37"/>
      <c r="DD2329" s="37"/>
      <c r="DE2329" s="37"/>
      <c r="DF2329" s="37"/>
      <c r="DG2329" s="37"/>
      <c r="DH2329" s="37"/>
      <c r="DI2329" s="37"/>
    </row>
    <row r="2330" spans="3:113" s="36" customFormat="1" x14ac:dyDescent="0.2">
      <c r="C2330" s="69"/>
      <c r="D2330" s="69"/>
      <c r="E2330" s="69"/>
      <c r="F2330" s="69"/>
      <c r="G2330" s="69"/>
      <c r="H2330" s="69"/>
      <c r="I2330" s="69"/>
      <c r="J2330" s="69"/>
      <c r="K2330" s="69"/>
      <c r="L2330" s="69"/>
      <c r="M2330" s="69"/>
      <c r="BM2330" s="37"/>
      <c r="BN2330" s="37"/>
      <c r="BO2330" s="37"/>
      <c r="BP2330" s="37"/>
      <c r="BQ2330" s="37"/>
      <c r="BR2330" s="37"/>
      <c r="BS2330" s="37"/>
      <c r="BT2330" s="37"/>
      <c r="BU2330" s="37"/>
      <c r="BV2330" s="37"/>
      <c r="BW2330" s="37"/>
      <c r="BX2330" s="37"/>
      <c r="BY2330" s="37"/>
      <c r="BZ2330" s="37"/>
      <c r="CA2330" s="37"/>
      <c r="CB2330" s="37"/>
      <c r="CC2330" s="37"/>
      <c r="CD2330" s="37"/>
      <c r="CE2330" s="37"/>
      <c r="CF2330" s="37"/>
      <c r="CG2330" s="37"/>
      <c r="CH2330" s="37"/>
      <c r="CI2330" s="37"/>
      <c r="CJ2330" s="37"/>
      <c r="CK2330" s="37"/>
      <c r="CL2330" s="37"/>
      <c r="CM2330" s="37"/>
      <c r="CN2330" s="37"/>
      <c r="CO2330" s="37"/>
      <c r="CP2330" s="37"/>
      <c r="CQ2330" s="37"/>
      <c r="CR2330" s="37"/>
      <c r="CS2330" s="37"/>
      <c r="CT2330" s="37"/>
      <c r="CU2330" s="37"/>
      <c r="CV2330" s="37"/>
      <c r="CW2330" s="37"/>
      <c r="CX2330" s="37"/>
      <c r="CY2330" s="37"/>
      <c r="CZ2330" s="37"/>
      <c r="DA2330" s="37"/>
      <c r="DB2330" s="37"/>
      <c r="DC2330" s="37"/>
      <c r="DD2330" s="37"/>
      <c r="DE2330" s="37"/>
      <c r="DF2330" s="37"/>
      <c r="DG2330" s="37"/>
      <c r="DH2330" s="37"/>
      <c r="DI2330" s="37"/>
    </row>
    <row r="2331" spans="3:113" s="36" customFormat="1" x14ac:dyDescent="0.2">
      <c r="C2331" s="69"/>
      <c r="D2331" s="69"/>
      <c r="E2331" s="69"/>
      <c r="F2331" s="69"/>
      <c r="G2331" s="69"/>
      <c r="H2331" s="69"/>
      <c r="I2331" s="69"/>
      <c r="J2331" s="69"/>
      <c r="K2331" s="69"/>
      <c r="L2331" s="69"/>
      <c r="M2331" s="69"/>
      <c r="BM2331" s="37"/>
      <c r="BN2331" s="37"/>
      <c r="BO2331" s="37"/>
      <c r="BP2331" s="37"/>
      <c r="BQ2331" s="37"/>
      <c r="BR2331" s="37"/>
      <c r="BS2331" s="37"/>
      <c r="BT2331" s="37"/>
      <c r="BU2331" s="37"/>
      <c r="BV2331" s="37"/>
      <c r="BW2331" s="37"/>
      <c r="BX2331" s="37"/>
      <c r="BY2331" s="37"/>
      <c r="BZ2331" s="37"/>
      <c r="CA2331" s="37"/>
      <c r="CB2331" s="37"/>
      <c r="CC2331" s="37"/>
      <c r="CD2331" s="37"/>
      <c r="CE2331" s="37"/>
      <c r="CF2331" s="37"/>
      <c r="CG2331" s="37"/>
      <c r="CH2331" s="37"/>
      <c r="CI2331" s="37"/>
      <c r="CJ2331" s="37"/>
      <c r="CK2331" s="37"/>
      <c r="CL2331" s="37"/>
      <c r="CM2331" s="37"/>
      <c r="CN2331" s="37"/>
      <c r="CO2331" s="37"/>
      <c r="CP2331" s="37"/>
      <c r="CQ2331" s="37"/>
      <c r="CR2331" s="37"/>
      <c r="CS2331" s="37"/>
      <c r="CT2331" s="37"/>
      <c r="CU2331" s="37"/>
      <c r="CV2331" s="37"/>
      <c r="CW2331" s="37"/>
      <c r="CX2331" s="37"/>
      <c r="CY2331" s="37"/>
      <c r="CZ2331" s="37"/>
      <c r="DA2331" s="37"/>
      <c r="DB2331" s="37"/>
      <c r="DC2331" s="37"/>
      <c r="DD2331" s="37"/>
      <c r="DE2331" s="37"/>
      <c r="DF2331" s="37"/>
      <c r="DG2331" s="37"/>
      <c r="DH2331" s="37"/>
      <c r="DI2331" s="37"/>
    </row>
    <row r="2332" spans="3:113" s="36" customFormat="1" x14ac:dyDescent="0.2">
      <c r="C2332" s="69"/>
      <c r="D2332" s="69"/>
      <c r="E2332" s="69"/>
      <c r="F2332" s="69"/>
      <c r="G2332" s="69"/>
      <c r="H2332" s="69"/>
      <c r="I2332" s="69"/>
      <c r="J2332" s="69"/>
      <c r="K2332" s="69"/>
      <c r="L2332" s="69"/>
      <c r="M2332" s="69"/>
      <c r="BM2332" s="37"/>
      <c r="BN2332" s="37"/>
      <c r="BO2332" s="37"/>
      <c r="BP2332" s="37"/>
      <c r="BQ2332" s="37"/>
      <c r="BR2332" s="37"/>
      <c r="BS2332" s="37"/>
      <c r="BT2332" s="37"/>
      <c r="BU2332" s="37"/>
      <c r="BV2332" s="37"/>
      <c r="BW2332" s="37"/>
      <c r="BX2332" s="37"/>
      <c r="BY2332" s="37"/>
      <c r="BZ2332" s="37"/>
      <c r="CA2332" s="37"/>
      <c r="CB2332" s="37"/>
      <c r="CC2332" s="37"/>
      <c r="CD2332" s="37"/>
      <c r="CE2332" s="37"/>
      <c r="CF2332" s="37"/>
      <c r="CG2332" s="37"/>
      <c r="CH2332" s="37"/>
      <c r="CI2332" s="37"/>
      <c r="CJ2332" s="37"/>
      <c r="CK2332" s="37"/>
      <c r="CL2332" s="37"/>
      <c r="CM2332" s="37"/>
      <c r="CN2332" s="37"/>
      <c r="CO2332" s="37"/>
      <c r="CP2332" s="37"/>
      <c r="CQ2332" s="37"/>
      <c r="CR2332" s="37"/>
      <c r="CS2332" s="37"/>
      <c r="CT2332" s="37"/>
      <c r="CU2332" s="37"/>
      <c r="CV2332" s="37"/>
      <c r="CW2332" s="37"/>
      <c r="CX2332" s="37"/>
      <c r="CY2332" s="37"/>
      <c r="CZ2332" s="37"/>
      <c r="DA2332" s="37"/>
      <c r="DB2332" s="37"/>
      <c r="DC2332" s="37"/>
      <c r="DD2332" s="37"/>
      <c r="DE2332" s="37"/>
      <c r="DF2332" s="37"/>
      <c r="DG2332" s="37"/>
      <c r="DH2332" s="37"/>
      <c r="DI2332" s="37"/>
    </row>
    <row r="2333" spans="3:113" s="36" customFormat="1" x14ac:dyDescent="0.2">
      <c r="C2333" s="69"/>
      <c r="D2333" s="69"/>
      <c r="E2333" s="69"/>
      <c r="F2333" s="69"/>
      <c r="G2333" s="69"/>
      <c r="H2333" s="69"/>
      <c r="I2333" s="69"/>
      <c r="J2333" s="69"/>
      <c r="K2333" s="69"/>
      <c r="L2333" s="69"/>
      <c r="M2333" s="69"/>
      <c r="BM2333" s="37"/>
      <c r="BN2333" s="37"/>
      <c r="BO2333" s="37"/>
      <c r="BP2333" s="37"/>
      <c r="BQ2333" s="37"/>
      <c r="BR2333" s="37"/>
      <c r="BS2333" s="37"/>
      <c r="BT2333" s="37"/>
      <c r="BU2333" s="37"/>
      <c r="BV2333" s="37"/>
      <c r="BW2333" s="37"/>
      <c r="BX2333" s="37"/>
      <c r="BY2333" s="37"/>
      <c r="BZ2333" s="37"/>
      <c r="CA2333" s="37"/>
      <c r="CB2333" s="37"/>
      <c r="CC2333" s="37"/>
      <c r="CD2333" s="37"/>
      <c r="CE2333" s="37"/>
      <c r="CF2333" s="37"/>
      <c r="CG2333" s="37"/>
      <c r="CH2333" s="37"/>
      <c r="CI2333" s="37"/>
      <c r="CJ2333" s="37"/>
      <c r="CK2333" s="37"/>
      <c r="CL2333" s="37"/>
      <c r="CM2333" s="37"/>
      <c r="CN2333" s="37"/>
      <c r="CO2333" s="37"/>
      <c r="CP2333" s="37"/>
      <c r="CQ2333" s="37"/>
      <c r="CR2333" s="37"/>
      <c r="CS2333" s="37"/>
      <c r="CT2333" s="37"/>
      <c r="CU2333" s="37"/>
      <c r="CV2333" s="37"/>
      <c r="CW2333" s="37"/>
      <c r="CX2333" s="37"/>
      <c r="CY2333" s="37"/>
      <c r="CZ2333" s="37"/>
      <c r="DA2333" s="37"/>
      <c r="DB2333" s="37"/>
      <c r="DC2333" s="37"/>
      <c r="DD2333" s="37"/>
      <c r="DE2333" s="37"/>
      <c r="DF2333" s="37"/>
      <c r="DG2333" s="37"/>
      <c r="DH2333" s="37"/>
      <c r="DI2333" s="37"/>
    </row>
    <row r="2334" spans="3:113" s="36" customFormat="1" x14ac:dyDescent="0.2">
      <c r="C2334" s="69"/>
      <c r="D2334" s="69"/>
      <c r="E2334" s="69"/>
      <c r="F2334" s="69"/>
      <c r="G2334" s="69"/>
      <c r="H2334" s="69"/>
      <c r="I2334" s="69"/>
      <c r="J2334" s="69"/>
      <c r="K2334" s="69"/>
      <c r="L2334" s="69"/>
      <c r="M2334" s="69"/>
      <c r="BM2334" s="37"/>
      <c r="BN2334" s="37"/>
      <c r="BO2334" s="37"/>
      <c r="BP2334" s="37"/>
      <c r="BQ2334" s="37"/>
      <c r="BR2334" s="37"/>
      <c r="BS2334" s="37"/>
      <c r="BT2334" s="37"/>
      <c r="BU2334" s="37"/>
      <c r="BV2334" s="37"/>
      <c r="BW2334" s="37"/>
      <c r="BX2334" s="37"/>
      <c r="BY2334" s="37"/>
      <c r="BZ2334" s="37"/>
      <c r="CA2334" s="37"/>
      <c r="CB2334" s="37"/>
      <c r="CC2334" s="37"/>
      <c r="CD2334" s="37"/>
      <c r="CE2334" s="37"/>
      <c r="CF2334" s="37"/>
      <c r="CG2334" s="37"/>
      <c r="CH2334" s="37"/>
      <c r="CI2334" s="37"/>
      <c r="CJ2334" s="37"/>
      <c r="CK2334" s="37"/>
      <c r="CL2334" s="37"/>
      <c r="CM2334" s="37"/>
      <c r="CN2334" s="37"/>
      <c r="CO2334" s="37"/>
      <c r="CP2334" s="37"/>
      <c r="CQ2334" s="37"/>
      <c r="CR2334" s="37"/>
      <c r="CS2334" s="37"/>
      <c r="CT2334" s="37"/>
      <c r="CU2334" s="37"/>
      <c r="CV2334" s="37"/>
      <c r="CW2334" s="37"/>
      <c r="CX2334" s="37"/>
      <c r="CY2334" s="37"/>
      <c r="CZ2334" s="37"/>
      <c r="DA2334" s="37"/>
      <c r="DB2334" s="37"/>
      <c r="DC2334" s="37"/>
      <c r="DD2334" s="37"/>
      <c r="DE2334" s="37"/>
      <c r="DF2334" s="37"/>
      <c r="DG2334" s="37"/>
      <c r="DH2334" s="37"/>
      <c r="DI2334" s="37"/>
    </row>
    <row r="2335" spans="3:113" s="36" customFormat="1" x14ac:dyDescent="0.2">
      <c r="C2335" s="69"/>
      <c r="D2335" s="69"/>
      <c r="E2335" s="69"/>
      <c r="F2335" s="69"/>
      <c r="G2335" s="69"/>
      <c r="H2335" s="69"/>
      <c r="I2335" s="69"/>
      <c r="J2335" s="69"/>
      <c r="K2335" s="69"/>
      <c r="L2335" s="69"/>
      <c r="M2335" s="69"/>
      <c r="BM2335" s="37"/>
      <c r="BN2335" s="37"/>
      <c r="BO2335" s="37"/>
      <c r="BP2335" s="37"/>
      <c r="BQ2335" s="37"/>
      <c r="BR2335" s="37"/>
      <c r="BS2335" s="37"/>
      <c r="BT2335" s="37"/>
      <c r="BU2335" s="37"/>
      <c r="BV2335" s="37"/>
      <c r="BW2335" s="37"/>
      <c r="BX2335" s="37"/>
      <c r="BY2335" s="37"/>
      <c r="BZ2335" s="37"/>
      <c r="CA2335" s="37"/>
      <c r="CB2335" s="37"/>
      <c r="CC2335" s="37"/>
      <c r="CD2335" s="37"/>
      <c r="CE2335" s="37"/>
      <c r="CF2335" s="37"/>
      <c r="CG2335" s="37"/>
      <c r="CH2335" s="37"/>
      <c r="CI2335" s="37"/>
      <c r="CJ2335" s="37"/>
      <c r="CK2335" s="37"/>
      <c r="CL2335" s="37"/>
      <c r="CM2335" s="37"/>
      <c r="CN2335" s="37"/>
      <c r="CO2335" s="37"/>
      <c r="CP2335" s="37"/>
      <c r="CQ2335" s="37"/>
      <c r="CR2335" s="37"/>
      <c r="CS2335" s="37"/>
      <c r="CT2335" s="37"/>
      <c r="CU2335" s="37"/>
      <c r="CV2335" s="37"/>
      <c r="CW2335" s="37"/>
      <c r="CX2335" s="37"/>
      <c r="CY2335" s="37"/>
      <c r="CZ2335" s="37"/>
      <c r="DA2335" s="37"/>
      <c r="DB2335" s="37"/>
      <c r="DC2335" s="37"/>
      <c r="DD2335" s="37"/>
      <c r="DE2335" s="37"/>
      <c r="DF2335" s="37"/>
      <c r="DG2335" s="37"/>
      <c r="DH2335" s="37"/>
      <c r="DI2335" s="37"/>
    </row>
    <row r="2336" spans="3:113" s="36" customFormat="1" x14ac:dyDescent="0.2">
      <c r="C2336" s="69"/>
      <c r="D2336" s="69"/>
      <c r="E2336" s="69"/>
      <c r="F2336" s="69"/>
      <c r="G2336" s="69"/>
      <c r="H2336" s="69"/>
      <c r="I2336" s="69"/>
      <c r="J2336" s="69"/>
      <c r="K2336" s="69"/>
      <c r="L2336" s="69"/>
      <c r="M2336" s="69"/>
      <c r="BM2336" s="37"/>
      <c r="BN2336" s="37"/>
      <c r="BO2336" s="37"/>
      <c r="BP2336" s="37"/>
      <c r="BQ2336" s="37"/>
      <c r="BR2336" s="37"/>
      <c r="BS2336" s="37"/>
      <c r="BT2336" s="37"/>
      <c r="BU2336" s="37"/>
      <c r="BV2336" s="37"/>
      <c r="BW2336" s="37"/>
      <c r="BX2336" s="37"/>
      <c r="BY2336" s="37"/>
      <c r="BZ2336" s="37"/>
      <c r="CA2336" s="37"/>
      <c r="CB2336" s="37"/>
      <c r="CC2336" s="37"/>
      <c r="CD2336" s="37"/>
      <c r="CE2336" s="37"/>
      <c r="CF2336" s="37"/>
      <c r="CG2336" s="37"/>
      <c r="CH2336" s="37"/>
      <c r="CI2336" s="37"/>
      <c r="CJ2336" s="37"/>
      <c r="CK2336" s="37"/>
      <c r="CL2336" s="37"/>
      <c r="CM2336" s="37"/>
      <c r="CN2336" s="37"/>
      <c r="CO2336" s="37"/>
      <c r="CP2336" s="37"/>
      <c r="CQ2336" s="37"/>
      <c r="CR2336" s="37"/>
      <c r="CS2336" s="37"/>
      <c r="CT2336" s="37"/>
      <c r="CU2336" s="37"/>
      <c r="CV2336" s="37"/>
      <c r="CW2336" s="37"/>
      <c r="CX2336" s="37"/>
      <c r="CY2336" s="37"/>
      <c r="CZ2336" s="37"/>
      <c r="DA2336" s="37"/>
      <c r="DB2336" s="37"/>
      <c r="DC2336" s="37"/>
      <c r="DD2336" s="37"/>
      <c r="DE2336" s="37"/>
      <c r="DF2336" s="37"/>
      <c r="DG2336" s="37"/>
      <c r="DH2336" s="37"/>
      <c r="DI2336" s="37"/>
    </row>
    <row r="2337" spans="3:113" s="36" customFormat="1" x14ac:dyDescent="0.2">
      <c r="C2337" s="69"/>
      <c r="D2337" s="69"/>
      <c r="E2337" s="69"/>
      <c r="F2337" s="69"/>
      <c r="G2337" s="69"/>
      <c r="H2337" s="69"/>
      <c r="I2337" s="69"/>
      <c r="J2337" s="69"/>
      <c r="K2337" s="69"/>
      <c r="L2337" s="69"/>
      <c r="M2337" s="69"/>
      <c r="BM2337" s="37"/>
      <c r="BN2337" s="37"/>
      <c r="BO2337" s="37"/>
      <c r="BP2337" s="37"/>
      <c r="BQ2337" s="37"/>
      <c r="BR2337" s="37"/>
      <c r="BS2337" s="37"/>
      <c r="BT2337" s="37"/>
      <c r="BU2337" s="37"/>
      <c r="BV2337" s="37"/>
      <c r="BW2337" s="37"/>
      <c r="BX2337" s="37"/>
      <c r="BY2337" s="37"/>
      <c r="BZ2337" s="37"/>
      <c r="CA2337" s="37"/>
      <c r="CB2337" s="37"/>
      <c r="CC2337" s="37"/>
      <c r="CD2337" s="37"/>
      <c r="CE2337" s="37"/>
      <c r="CF2337" s="37"/>
      <c r="CG2337" s="37"/>
      <c r="CH2337" s="37"/>
      <c r="CI2337" s="37"/>
      <c r="CJ2337" s="37"/>
      <c r="CK2337" s="37"/>
      <c r="CL2337" s="37"/>
      <c r="CM2337" s="37"/>
      <c r="CN2337" s="37"/>
      <c r="CO2337" s="37"/>
      <c r="CP2337" s="37"/>
      <c r="CQ2337" s="37"/>
      <c r="CR2337" s="37"/>
      <c r="CS2337" s="37"/>
      <c r="CT2337" s="37"/>
      <c r="CU2337" s="37"/>
      <c r="CV2337" s="37"/>
      <c r="CW2337" s="37"/>
      <c r="CX2337" s="37"/>
      <c r="CY2337" s="37"/>
      <c r="CZ2337" s="37"/>
      <c r="DA2337" s="37"/>
      <c r="DB2337" s="37"/>
      <c r="DC2337" s="37"/>
      <c r="DD2337" s="37"/>
      <c r="DE2337" s="37"/>
      <c r="DF2337" s="37"/>
      <c r="DG2337" s="37"/>
      <c r="DH2337" s="37"/>
      <c r="DI2337" s="37"/>
    </row>
    <row r="2338" spans="3:113" s="36" customFormat="1" x14ac:dyDescent="0.2">
      <c r="C2338" s="69"/>
      <c r="D2338" s="69"/>
      <c r="E2338" s="69"/>
      <c r="F2338" s="69"/>
      <c r="G2338" s="69"/>
      <c r="H2338" s="69"/>
      <c r="I2338" s="69"/>
      <c r="J2338" s="69"/>
      <c r="K2338" s="69"/>
      <c r="L2338" s="69"/>
      <c r="M2338" s="69"/>
      <c r="BM2338" s="37"/>
      <c r="BN2338" s="37"/>
      <c r="BO2338" s="37"/>
      <c r="BP2338" s="37"/>
      <c r="BQ2338" s="37"/>
      <c r="BR2338" s="37"/>
      <c r="BS2338" s="37"/>
      <c r="BT2338" s="37"/>
      <c r="BU2338" s="37"/>
      <c r="BV2338" s="37"/>
      <c r="BW2338" s="37"/>
      <c r="BX2338" s="37"/>
      <c r="BY2338" s="37"/>
      <c r="BZ2338" s="37"/>
      <c r="CA2338" s="37"/>
      <c r="CB2338" s="37"/>
      <c r="CC2338" s="37"/>
      <c r="CD2338" s="37"/>
      <c r="CE2338" s="37"/>
      <c r="CF2338" s="37"/>
      <c r="CG2338" s="37"/>
      <c r="CH2338" s="37"/>
      <c r="CI2338" s="37"/>
      <c r="CJ2338" s="37"/>
      <c r="CK2338" s="37"/>
      <c r="CL2338" s="37"/>
      <c r="CM2338" s="37"/>
      <c r="CN2338" s="37"/>
      <c r="CO2338" s="37"/>
      <c r="CP2338" s="37"/>
      <c r="CQ2338" s="37"/>
      <c r="CR2338" s="37"/>
      <c r="CS2338" s="37"/>
      <c r="CT2338" s="37"/>
      <c r="CU2338" s="37"/>
      <c r="CV2338" s="37"/>
      <c r="CW2338" s="37"/>
      <c r="CX2338" s="37"/>
      <c r="CY2338" s="37"/>
      <c r="CZ2338" s="37"/>
      <c r="DA2338" s="37"/>
      <c r="DB2338" s="37"/>
      <c r="DC2338" s="37"/>
      <c r="DD2338" s="37"/>
      <c r="DE2338" s="37"/>
      <c r="DF2338" s="37"/>
      <c r="DG2338" s="37"/>
      <c r="DH2338" s="37"/>
      <c r="DI2338" s="37"/>
    </row>
    <row r="2339" spans="3:113" s="36" customFormat="1" x14ac:dyDescent="0.2">
      <c r="C2339" s="69"/>
      <c r="D2339" s="69"/>
      <c r="E2339" s="69"/>
      <c r="F2339" s="69"/>
      <c r="G2339" s="69"/>
      <c r="H2339" s="69"/>
      <c r="I2339" s="69"/>
      <c r="J2339" s="69"/>
      <c r="K2339" s="69"/>
      <c r="L2339" s="69"/>
      <c r="M2339" s="69"/>
      <c r="BM2339" s="37"/>
      <c r="BN2339" s="37"/>
      <c r="BO2339" s="37"/>
      <c r="BP2339" s="37"/>
      <c r="BQ2339" s="37"/>
      <c r="BR2339" s="37"/>
      <c r="BS2339" s="37"/>
      <c r="BT2339" s="37"/>
      <c r="BU2339" s="37"/>
      <c r="BV2339" s="37"/>
      <c r="BW2339" s="37"/>
      <c r="BX2339" s="37"/>
      <c r="BY2339" s="37"/>
      <c r="BZ2339" s="37"/>
      <c r="CA2339" s="37"/>
      <c r="CB2339" s="37"/>
      <c r="CC2339" s="37"/>
      <c r="CD2339" s="37"/>
      <c r="CE2339" s="37"/>
      <c r="CF2339" s="37"/>
      <c r="CG2339" s="37"/>
      <c r="CH2339" s="37"/>
      <c r="CI2339" s="37"/>
      <c r="CJ2339" s="37"/>
      <c r="CK2339" s="37"/>
      <c r="CL2339" s="37"/>
      <c r="CM2339" s="37"/>
      <c r="CN2339" s="37"/>
      <c r="CO2339" s="37"/>
      <c r="CP2339" s="37"/>
      <c r="CQ2339" s="37"/>
      <c r="CR2339" s="37"/>
      <c r="CS2339" s="37"/>
      <c r="CT2339" s="37"/>
      <c r="CU2339" s="37"/>
      <c r="CV2339" s="37"/>
      <c r="CW2339" s="37"/>
      <c r="CX2339" s="37"/>
      <c r="CY2339" s="37"/>
      <c r="CZ2339" s="37"/>
      <c r="DA2339" s="37"/>
      <c r="DB2339" s="37"/>
      <c r="DC2339" s="37"/>
      <c r="DD2339" s="37"/>
      <c r="DE2339" s="37"/>
      <c r="DF2339" s="37"/>
      <c r="DG2339" s="37"/>
      <c r="DH2339" s="37"/>
      <c r="DI2339" s="37"/>
    </row>
    <row r="2340" spans="3:113" s="36" customFormat="1" x14ac:dyDescent="0.2">
      <c r="C2340" s="69"/>
      <c r="D2340" s="69"/>
      <c r="E2340" s="69"/>
      <c r="F2340" s="69"/>
      <c r="G2340" s="69"/>
      <c r="H2340" s="69"/>
      <c r="I2340" s="69"/>
      <c r="J2340" s="69"/>
      <c r="K2340" s="69"/>
      <c r="L2340" s="69"/>
      <c r="M2340" s="69"/>
      <c r="BM2340" s="37"/>
      <c r="BN2340" s="37"/>
      <c r="BO2340" s="37"/>
      <c r="BP2340" s="37"/>
      <c r="BQ2340" s="37"/>
      <c r="BR2340" s="37"/>
      <c r="BS2340" s="37"/>
      <c r="BT2340" s="37"/>
      <c r="BU2340" s="37"/>
      <c r="BV2340" s="37"/>
      <c r="BW2340" s="37"/>
      <c r="BX2340" s="37"/>
      <c r="BY2340" s="37"/>
      <c r="BZ2340" s="37"/>
      <c r="CA2340" s="37"/>
      <c r="CB2340" s="37"/>
      <c r="CC2340" s="37"/>
      <c r="CD2340" s="37"/>
      <c r="CE2340" s="37"/>
      <c r="CF2340" s="37"/>
      <c r="CG2340" s="37"/>
      <c r="CH2340" s="37"/>
      <c r="CI2340" s="37"/>
      <c r="CJ2340" s="37"/>
      <c r="CK2340" s="37"/>
      <c r="CL2340" s="37"/>
      <c r="CM2340" s="37"/>
      <c r="CN2340" s="37"/>
      <c r="CO2340" s="37"/>
      <c r="CP2340" s="37"/>
      <c r="CQ2340" s="37"/>
      <c r="CR2340" s="37"/>
      <c r="CS2340" s="37"/>
      <c r="CT2340" s="37"/>
      <c r="CU2340" s="37"/>
      <c r="CV2340" s="37"/>
      <c r="CW2340" s="37"/>
      <c r="CX2340" s="37"/>
      <c r="CY2340" s="37"/>
      <c r="CZ2340" s="37"/>
      <c r="DA2340" s="37"/>
      <c r="DB2340" s="37"/>
      <c r="DC2340" s="37"/>
      <c r="DD2340" s="37"/>
      <c r="DE2340" s="37"/>
      <c r="DF2340" s="37"/>
      <c r="DG2340" s="37"/>
      <c r="DH2340" s="37"/>
      <c r="DI2340" s="37"/>
    </row>
    <row r="2341" spans="3:113" s="36" customFormat="1" x14ac:dyDescent="0.2">
      <c r="C2341" s="69"/>
      <c r="D2341" s="69"/>
      <c r="E2341" s="69"/>
      <c r="F2341" s="69"/>
      <c r="G2341" s="69"/>
      <c r="H2341" s="69"/>
      <c r="I2341" s="69"/>
      <c r="J2341" s="69"/>
      <c r="K2341" s="69"/>
      <c r="L2341" s="69"/>
      <c r="M2341" s="69"/>
      <c r="BM2341" s="37"/>
      <c r="BN2341" s="37"/>
      <c r="BO2341" s="37"/>
      <c r="BP2341" s="37"/>
      <c r="BQ2341" s="37"/>
      <c r="BR2341" s="37"/>
      <c r="BS2341" s="37"/>
      <c r="BT2341" s="37"/>
      <c r="BU2341" s="37"/>
      <c r="BV2341" s="37"/>
      <c r="BW2341" s="37"/>
      <c r="BX2341" s="37"/>
      <c r="BY2341" s="37"/>
      <c r="BZ2341" s="37"/>
      <c r="CA2341" s="37"/>
      <c r="CB2341" s="37"/>
      <c r="CC2341" s="37"/>
      <c r="CD2341" s="37"/>
      <c r="CE2341" s="37"/>
      <c r="CF2341" s="37"/>
      <c r="CG2341" s="37"/>
      <c r="CH2341" s="37"/>
      <c r="CI2341" s="37"/>
      <c r="CJ2341" s="37"/>
      <c r="CK2341" s="37"/>
      <c r="CL2341" s="37"/>
      <c r="CM2341" s="37"/>
      <c r="CN2341" s="37"/>
      <c r="CO2341" s="37"/>
      <c r="CP2341" s="37"/>
      <c r="CQ2341" s="37"/>
      <c r="CR2341" s="37"/>
      <c r="CS2341" s="37"/>
      <c r="CT2341" s="37"/>
      <c r="CU2341" s="37"/>
      <c r="CV2341" s="37"/>
      <c r="CW2341" s="37"/>
      <c r="CX2341" s="37"/>
      <c r="CY2341" s="37"/>
      <c r="CZ2341" s="37"/>
      <c r="DA2341" s="37"/>
      <c r="DB2341" s="37"/>
      <c r="DC2341" s="37"/>
      <c r="DD2341" s="37"/>
      <c r="DE2341" s="37"/>
      <c r="DF2341" s="37"/>
      <c r="DG2341" s="37"/>
      <c r="DH2341" s="37"/>
      <c r="DI2341" s="37"/>
    </row>
    <row r="2342" spans="3:113" s="36" customFormat="1" x14ac:dyDescent="0.2">
      <c r="C2342" s="69"/>
      <c r="D2342" s="69"/>
      <c r="E2342" s="69"/>
      <c r="F2342" s="69"/>
      <c r="G2342" s="69"/>
      <c r="H2342" s="69"/>
      <c r="I2342" s="69"/>
      <c r="J2342" s="69"/>
      <c r="K2342" s="69"/>
      <c r="L2342" s="69"/>
      <c r="M2342" s="69"/>
      <c r="BM2342" s="37"/>
      <c r="BN2342" s="37"/>
      <c r="BO2342" s="37"/>
      <c r="BP2342" s="37"/>
      <c r="BQ2342" s="37"/>
      <c r="BR2342" s="37"/>
      <c r="BS2342" s="37"/>
      <c r="BT2342" s="37"/>
      <c r="BU2342" s="37"/>
      <c r="BV2342" s="37"/>
      <c r="BW2342" s="37"/>
      <c r="BX2342" s="37"/>
      <c r="BY2342" s="37"/>
      <c r="BZ2342" s="37"/>
      <c r="CA2342" s="37"/>
      <c r="CB2342" s="37"/>
      <c r="CC2342" s="37"/>
      <c r="CD2342" s="37"/>
      <c r="CE2342" s="37"/>
      <c r="CF2342" s="37"/>
      <c r="CG2342" s="37"/>
      <c r="CH2342" s="37"/>
      <c r="CI2342" s="37"/>
      <c r="CJ2342" s="37"/>
      <c r="CK2342" s="37"/>
      <c r="CL2342" s="37"/>
      <c r="CM2342" s="37"/>
      <c r="CN2342" s="37"/>
      <c r="CO2342" s="37"/>
      <c r="CP2342" s="37"/>
      <c r="CQ2342" s="37"/>
      <c r="CR2342" s="37"/>
      <c r="CS2342" s="37"/>
      <c r="CT2342" s="37"/>
      <c r="CU2342" s="37"/>
      <c r="CV2342" s="37"/>
      <c r="CW2342" s="37"/>
      <c r="CX2342" s="37"/>
      <c r="CY2342" s="37"/>
      <c r="CZ2342" s="37"/>
      <c r="DA2342" s="37"/>
      <c r="DB2342" s="37"/>
      <c r="DC2342" s="37"/>
      <c r="DD2342" s="37"/>
      <c r="DE2342" s="37"/>
      <c r="DF2342" s="37"/>
      <c r="DG2342" s="37"/>
      <c r="DH2342" s="37"/>
      <c r="DI2342" s="37"/>
    </row>
    <row r="2343" spans="3:113" s="36" customFormat="1" x14ac:dyDescent="0.2">
      <c r="C2343" s="69"/>
      <c r="D2343" s="69"/>
      <c r="E2343" s="69"/>
      <c r="F2343" s="69"/>
      <c r="G2343" s="69"/>
      <c r="H2343" s="69"/>
      <c r="I2343" s="69"/>
      <c r="J2343" s="69"/>
      <c r="K2343" s="69"/>
      <c r="L2343" s="69"/>
      <c r="M2343" s="69"/>
      <c r="BM2343" s="37"/>
      <c r="BN2343" s="37"/>
      <c r="BO2343" s="37"/>
      <c r="BP2343" s="37"/>
      <c r="BQ2343" s="37"/>
      <c r="BR2343" s="37"/>
      <c r="BS2343" s="37"/>
      <c r="BT2343" s="37"/>
      <c r="BU2343" s="37"/>
      <c r="BV2343" s="37"/>
      <c r="BW2343" s="37"/>
      <c r="BX2343" s="37"/>
      <c r="BY2343" s="37"/>
      <c r="BZ2343" s="37"/>
      <c r="CA2343" s="37"/>
      <c r="CB2343" s="37"/>
      <c r="CC2343" s="37"/>
      <c r="CD2343" s="37"/>
      <c r="CE2343" s="37"/>
      <c r="CF2343" s="37"/>
      <c r="CG2343" s="37"/>
      <c r="CH2343" s="37"/>
      <c r="CI2343" s="37"/>
      <c r="CJ2343" s="37"/>
      <c r="CK2343" s="37"/>
      <c r="CL2343" s="37"/>
      <c r="CM2343" s="37"/>
      <c r="CN2343" s="37"/>
      <c r="CO2343" s="37"/>
      <c r="CP2343" s="37"/>
      <c r="CQ2343" s="37"/>
      <c r="CR2343" s="37"/>
      <c r="CS2343" s="37"/>
      <c r="CT2343" s="37"/>
      <c r="CU2343" s="37"/>
      <c r="CV2343" s="37"/>
      <c r="CW2343" s="37"/>
      <c r="CX2343" s="37"/>
      <c r="CY2343" s="37"/>
      <c r="CZ2343" s="37"/>
      <c r="DA2343" s="37"/>
      <c r="DB2343" s="37"/>
      <c r="DC2343" s="37"/>
      <c r="DD2343" s="37"/>
      <c r="DE2343" s="37"/>
      <c r="DF2343" s="37"/>
      <c r="DG2343" s="37"/>
      <c r="DH2343" s="37"/>
      <c r="DI2343" s="37"/>
    </row>
    <row r="2344" spans="3:113" s="36" customFormat="1" x14ac:dyDescent="0.2">
      <c r="C2344" s="69"/>
      <c r="D2344" s="69"/>
      <c r="E2344" s="69"/>
      <c r="F2344" s="69"/>
      <c r="G2344" s="69"/>
      <c r="H2344" s="69"/>
      <c r="I2344" s="69"/>
      <c r="J2344" s="69"/>
      <c r="K2344" s="69"/>
      <c r="L2344" s="69"/>
      <c r="M2344" s="69"/>
      <c r="BM2344" s="37"/>
      <c r="BN2344" s="37"/>
      <c r="BO2344" s="37"/>
      <c r="BP2344" s="37"/>
      <c r="BQ2344" s="37"/>
      <c r="BR2344" s="37"/>
      <c r="BS2344" s="37"/>
      <c r="BT2344" s="37"/>
      <c r="BU2344" s="37"/>
      <c r="BV2344" s="37"/>
      <c r="BW2344" s="37"/>
      <c r="BX2344" s="37"/>
      <c r="BY2344" s="37"/>
      <c r="BZ2344" s="37"/>
      <c r="CA2344" s="37"/>
      <c r="CB2344" s="37"/>
      <c r="CC2344" s="37"/>
      <c r="CD2344" s="37"/>
      <c r="CE2344" s="37"/>
      <c r="CF2344" s="37"/>
      <c r="CG2344" s="37"/>
      <c r="CH2344" s="37"/>
      <c r="CI2344" s="37"/>
      <c r="CJ2344" s="37"/>
      <c r="CK2344" s="37"/>
      <c r="CL2344" s="37"/>
      <c r="CM2344" s="37"/>
      <c r="CN2344" s="37"/>
      <c r="CO2344" s="37"/>
      <c r="CP2344" s="37"/>
      <c r="CQ2344" s="37"/>
      <c r="CR2344" s="37"/>
      <c r="CS2344" s="37"/>
      <c r="CT2344" s="37"/>
      <c r="CU2344" s="37"/>
      <c r="CV2344" s="37"/>
      <c r="CW2344" s="37"/>
      <c r="CX2344" s="37"/>
      <c r="CY2344" s="37"/>
      <c r="CZ2344" s="37"/>
      <c r="DA2344" s="37"/>
      <c r="DB2344" s="37"/>
      <c r="DC2344" s="37"/>
      <c r="DD2344" s="37"/>
      <c r="DE2344" s="37"/>
      <c r="DF2344" s="37"/>
      <c r="DG2344" s="37"/>
      <c r="DH2344" s="37"/>
      <c r="DI2344" s="37"/>
    </row>
    <row r="2345" spans="3:113" s="36" customFormat="1" x14ac:dyDescent="0.2">
      <c r="C2345" s="69"/>
      <c r="D2345" s="69"/>
      <c r="E2345" s="69"/>
      <c r="F2345" s="69"/>
      <c r="G2345" s="69"/>
      <c r="H2345" s="69"/>
      <c r="I2345" s="69"/>
      <c r="J2345" s="69"/>
      <c r="K2345" s="69"/>
      <c r="L2345" s="69"/>
      <c r="M2345" s="69"/>
      <c r="BM2345" s="37"/>
      <c r="BN2345" s="37"/>
      <c r="BO2345" s="37"/>
      <c r="BP2345" s="37"/>
      <c r="BQ2345" s="37"/>
      <c r="BR2345" s="37"/>
      <c r="BS2345" s="37"/>
      <c r="BT2345" s="37"/>
      <c r="BU2345" s="37"/>
      <c r="BV2345" s="37"/>
      <c r="BW2345" s="37"/>
      <c r="BX2345" s="37"/>
      <c r="BY2345" s="37"/>
      <c r="BZ2345" s="37"/>
      <c r="CA2345" s="37"/>
      <c r="CB2345" s="37"/>
      <c r="CC2345" s="37"/>
      <c r="CD2345" s="37"/>
      <c r="CE2345" s="37"/>
      <c r="CF2345" s="37"/>
      <c r="CG2345" s="37"/>
      <c r="CH2345" s="37"/>
      <c r="CI2345" s="37"/>
      <c r="CJ2345" s="37"/>
      <c r="CK2345" s="37"/>
      <c r="CL2345" s="37"/>
      <c r="CM2345" s="37"/>
      <c r="CN2345" s="37"/>
      <c r="CO2345" s="37"/>
      <c r="CP2345" s="37"/>
      <c r="CQ2345" s="37"/>
      <c r="CR2345" s="37"/>
      <c r="CS2345" s="37"/>
      <c r="CT2345" s="37"/>
      <c r="CU2345" s="37"/>
      <c r="CV2345" s="37"/>
      <c r="CW2345" s="37"/>
      <c r="CX2345" s="37"/>
      <c r="CY2345" s="37"/>
      <c r="CZ2345" s="37"/>
      <c r="DA2345" s="37"/>
      <c r="DB2345" s="37"/>
      <c r="DC2345" s="37"/>
      <c r="DD2345" s="37"/>
      <c r="DE2345" s="37"/>
      <c r="DF2345" s="37"/>
      <c r="DG2345" s="37"/>
      <c r="DH2345" s="37"/>
      <c r="DI2345" s="37"/>
    </row>
    <row r="2346" spans="3:113" s="36" customFormat="1" x14ac:dyDescent="0.2">
      <c r="C2346" s="69"/>
      <c r="D2346" s="69"/>
      <c r="E2346" s="69"/>
      <c r="F2346" s="69"/>
      <c r="G2346" s="69"/>
      <c r="H2346" s="69"/>
      <c r="I2346" s="69"/>
      <c r="J2346" s="69"/>
      <c r="K2346" s="69"/>
      <c r="L2346" s="69"/>
      <c r="M2346" s="69"/>
      <c r="BM2346" s="37"/>
      <c r="BN2346" s="37"/>
      <c r="BO2346" s="37"/>
      <c r="BP2346" s="37"/>
      <c r="BQ2346" s="37"/>
      <c r="BR2346" s="37"/>
      <c r="BS2346" s="37"/>
      <c r="BT2346" s="37"/>
      <c r="BU2346" s="37"/>
      <c r="BV2346" s="37"/>
      <c r="BW2346" s="37"/>
      <c r="BX2346" s="37"/>
      <c r="BY2346" s="37"/>
      <c r="BZ2346" s="37"/>
      <c r="CA2346" s="37"/>
      <c r="CB2346" s="37"/>
      <c r="CC2346" s="37"/>
      <c r="CD2346" s="37"/>
      <c r="CE2346" s="37"/>
      <c r="CF2346" s="37"/>
      <c r="CG2346" s="37"/>
      <c r="CH2346" s="37"/>
      <c r="CI2346" s="37"/>
      <c r="CJ2346" s="37"/>
      <c r="CK2346" s="37"/>
      <c r="CL2346" s="37"/>
      <c r="CM2346" s="37"/>
      <c r="CN2346" s="37"/>
      <c r="CO2346" s="37"/>
      <c r="CP2346" s="37"/>
      <c r="CQ2346" s="37"/>
      <c r="CR2346" s="37"/>
      <c r="CS2346" s="37"/>
      <c r="CT2346" s="37"/>
      <c r="CU2346" s="37"/>
      <c r="CV2346" s="37"/>
      <c r="CW2346" s="37"/>
      <c r="CX2346" s="37"/>
      <c r="CY2346" s="37"/>
      <c r="CZ2346" s="37"/>
      <c r="DA2346" s="37"/>
      <c r="DB2346" s="37"/>
      <c r="DC2346" s="37"/>
      <c r="DD2346" s="37"/>
      <c r="DE2346" s="37"/>
      <c r="DF2346" s="37"/>
      <c r="DG2346" s="37"/>
      <c r="DH2346" s="37"/>
      <c r="DI2346" s="37"/>
    </row>
    <row r="2347" spans="3:113" s="36" customFormat="1" x14ac:dyDescent="0.2">
      <c r="C2347" s="69"/>
      <c r="D2347" s="69"/>
      <c r="E2347" s="69"/>
      <c r="F2347" s="69"/>
      <c r="G2347" s="69"/>
      <c r="H2347" s="69"/>
      <c r="I2347" s="69"/>
      <c r="J2347" s="69"/>
      <c r="K2347" s="69"/>
      <c r="L2347" s="69"/>
      <c r="M2347" s="69"/>
      <c r="BM2347" s="37"/>
      <c r="BN2347" s="37"/>
      <c r="BO2347" s="37"/>
      <c r="BP2347" s="37"/>
      <c r="BQ2347" s="37"/>
      <c r="BR2347" s="37"/>
      <c r="BS2347" s="37"/>
      <c r="BT2347" s="37"/>
      <c r="BU2347" s="37"/>
      <c r="BV2347" s="37"/>
      <c r="BW2347" s="37"/>
      <c r="BX2347" s="37"/>
      <c r="BY2347" s="37"/>
      <c r="BZ2347" s="37"/>
      <c r="CA2347" s="37"/>
      <c r="CB2347" s="37"/>
      <c r="CC2347" s="37"/>
      <c r="CD2347" s="37"/>
      <c r="CE2347" s="37"/>
      <c r="CF2347" s="37"/>
      <c r="CG2347" s="37"/>
      <c r="CH2347" s="37"/>
      <c r="CI2347" s="37"/>
      <c r="CJ2347" s="37"/>
      <c r="CK2347" s="37"/>
      <c r="CL2347" s="37"/>
      <c r="CM2347" s="37"/>
      <c r="CN2347" s="37"/>
      <c r="CO2347" s="37"/>
      <c r="CP2347" s="37"/>
      <c r="CQ2347" s="37"/>
      <c r="CR2347" s="37"/>
      <c r="CS2347" s="37"/>
      <c r="CT2347" s="37"/>
      <c r="CU2347" s="37"/>
      <c r="CV2347" s="37"/>
      <c r="CW2347" s="37"/>
      <c r="CX2347" s="37"/>
      <c r="CY2347" s="37"/>
      <c r="CZ2347" s="37"/>
      <c r="DA2347" s="37"/>
      <c r="DB2347" s="37"/>
      <c r="DC2347" s="37"/>
      <c r="DD2347" s="37"/>
      <c r="DE2347" s="37"/>
      <c r="DF2347" s="37"/>
      <c r="DG2347" s="37"/>
      <c r="DH2347" s="37"/>
      <c r="DI2347" s="37"/>
    </row>
    <row r="2348" spans="3:113" s="36" customFormat="1" x14ac:dyDescent="0.2">
      <c r="C2348" s="69"/>
      <c r="D2348" s="69"/>
      <c r="E2348" s="69"/>
      <c r="F2348" s="69"/>
      <c r="G2348" s="69"/>
      <c r="H2348" s="69"/>
      <c r="I2348" s="69"/>
      <c r="J2348" s="69"/>
      <c r="K2348" s="69"/>
      <c r="L2348" s="69"/>
      <c r="M2348" s="69"/>
      <c r="BM2348" s="37"/>
      <c r="BN2348" s="37"/>
      <c r="BO2348" s="37"/>
      <c r="BP2348" s="37"/>
      <c r="BQ2348" s="37"/>
      <c r="BR2348" s="37"/>
      <c r="BS2348" s="37"/>
      <c r="BT2348" s="37"/>
      <c r="BU2348" s="37"/>
      <c r="BV2348" s="37"/>
      <c r="BW2348" s="37"/>
      <c r="BX2348" s="37"/>
      <c r="BY2348" s="37"/>
      <c r="BZ2348" s="37"/>
      <c r="CA2348" s="37"/>
      <c r="CB2348" s="37"/>
      <c r="CC2348" s="37"/>
      <c r="CD2348" s="37"/>
      <c r="CE2348" s="37"/>
      <c r="CF2348" s="37"/>
      <c r="CG2348" s="37"/>
      <c r="CH2348" s="37"/>
      <c r="CI2348" s="37"/>
      <c r="CJ2348" s="37"/>
      <c r="CK2348" s="37"/>
      <c r="CL2348" s="37"/>
      <c r="CM2348" s="37"/>
      <c r="CN2348" s="37"/>
      <c r="CO2348" s="37"/>
      <c r="CP2348" s="37"/>
      <c r="CQ2348" s="37"/>
      <c r="CR2348" s="37"/>
      <c r="CS2348" s="37"/>
      <c r="CT2348" s="37"/>
      <c r="CU2348" s="37"/>
      <c r="CV2348" s="37"/>
      <c r="CW2348" s="37"/>
      <c r="CX2348" s="37"/>
      <c r="CY2348" s="37"/>
      <c r="CZ2348" s="37"/>
      <c r="DA2348" s="37"/>
      <c r="DB2348" s="37"/>
      <c r="DC2348" s="37"/>
      <c r="DD2348" s="37"/>
      <c r="DE2348" s="37"/>
      <c r="DF2348" s="37"/>
      <c r="DG2348" s="37"/>
      <c r="DH2348" s="37"/>
      <c r="DI2348" s="37"/>
    </row>
    <row r="2349" spans="3:113" s="36" customFormat="1" x14ac:dyDescent="0.2">
      <c r="C2349" s="69"/>
      <c r="D2349" s="69"/>
      <c r="E2349" s="69"/>
      <c r="F2349" s="69"/>
      <c r="G2349" s="69"/>
      <c r="H2349" s="69"/>
      <c r="I2349" s="69"/>
      <c r="J2349" s="69"/>
      <c r="K2349" s="69"/>
      <c r="L2349" s="69"/>
      <c r="M2349" s="69"/>
      <c r="BM2349" s="37"/>
      <c r="BN2349" s="37"/>
      <c r="BO2349" s="37"/>
      <c r="BP2349" s="37"/>
      <c r="BQ2349" s="37"/>
      <c r="BR2349" s="37"/>
      <c r="BS2349" s="37"/>
      <c r="BT2349" s="37"/>
      <c r="BU2349" s="37"/>
      <c r="BV2349" s="37"/>
      <c r="BW2349" s="37"/>
      <c r="BX2349" s="37"/>
      <c r="BY2349" s="37"/>
      <c r="BZ2349" s="37"/>
      <c r="CA2349" s="37"/>
      <c r="CB2349" s="37"/>
      <c r="CC2349" s="37"/>
      <c r="CD2349" s="37"/>
      <c r="CE2349" s="37"/>
      <c r="CF2349" s="37"/>
      <c r="CG2349" s="37"/>
      <c r="CH2349" s="37"/>
      <c r="CI2349" s="37"/>
      <c r="CJ2349" s="37"/>
      <c r="CK2349" s="37"/>
      <c r="CL2349" s="37"/>
      <c r="CM2349" s="37"/>
      <c r="CN2349" s="37"/>
      <c r="CO2349" s="37"/>
      <c r="CP2349" s="37"/>
      <c r="CQ2349" s="37"/>
      <c r="CR2349" s="37"/>
      <c r="CS2349" s="37"/>
      <c r="CT2349" s="37"/>
      <c r="CU2349" s="37"/>
      <c r="CV2349" s="37"/>
      <c r="CW2349" s="37"/>
      <c r="CX2349" s="37"/>
      <c r="CY2349" s="37"/>
      <c r="CZ2349" s="37"/>
      <c r="DA2349" s="37"/>
      <c r="DB2349" s="37"/>
      <c r="DC2349" s="37"/>
      <c r="DD2349" s="37"/>
      <c r="DE2349" s="37"/>
      <c r="DF2349" s="37"/>
      <c r="DG2349" s="37"/>
      <c r="DH2349" s="37"/>
      <c r="DI2349" s="37"/>
    </row>
    <row r="2350" spans="3:113" s="36" customFormat="1" x14ac:dyDescent="0.2">
      <c r="C2350" s="69"/>
      <c r="D2350" s="69"/>
      <c r="E2350" s="69"/>
      <c r="F2350" s="69"/>
      <c r="G2350" s="69"/>
      <c r="H2350" s="69"/>
      <c r="I2350" s="69"/>
      <c r="J2350" s="69"/>
      <c r="K2350" s="69"/>
      <c r="L2350" s="69"/>
      <c r="M2350" s="69"/>
      <c r="BM2350" s="37"/>
      <c r="BN2350" s="37"/>
      <c r="BO2350" s="37"/>
      <c r="BP2350" s="37"/>
      <c r="BQ2350" s="37"/>
      <c r="BR2350" s="37"/>
      <c r="BS2350" s="37"/>
      <c r="BT2350" s="37"/>
      <c r="BU2350" s="37"/>
      <c r="BV2350" s="37"/>
      <c r="BW2350" s="37"/>
      <c r="BX2350" s="37"/>
      <c r="BY2350" s="37"/>
      <c r="BZ2350" s="37"/>
      <c r="CA2350" s="37"/>
      <c r="CB2350" s="37"/>
      <c r="CC2350" s="37"/>
      <c r="CD2350" s="37"/>
      <c r="CE2350" s="37"/>
      <c r="CF2350" s="37"/>
      <c r="CG2350" s="37"/>
      <c r="CH2350" s="37"/>
      <c r="CI2350" s="37"/>
      <c r="CJ2350" s="37"/>
      <c r="CK2350" s="37"/>
      <c r="CL2350" s="37"/>
      <c r="CM2350" s="37"/>
      <c r="CN2350" s="37"/>
      <c r="CO2350" s="37"/>
      <c r="CP2350" s="37"/>
      <c r="CQ2350" s="37"/>
      <c r="CR2350" s="37"/>
      <c r="CS2350" s="37"/>
      <c r="CT2350" s="37"/>
      <c r="CU2350" s="37"/>
      <c r="CV2350" s="37"/>
      <c r="CW2350" s="37"/>
      <c r="CX2350" s="37"/>
      <c r="CY2350" s="37"/>
      <c r="CZ2350" s="37"/>
      <c r="DA2350" s="37"/>
      <c r="DB2350" s="37"/>
      <c r="DC2350" s="37"/>
      <c r="DD2350" s="37"/>
      <c r="DE2350" s="37"/>
      <c r="DF2350" s="37"/>
      <c r="DG2350" s="37"/>
      <c r="DH2350" s="37"/>
      <c r="DI2350" s="37"/>
    </row>
    <row r="2351" spans="3:113" s="36" customFormat="1" x14ac:dyDescent="0.2">
      <c r="C2351" s="69"/>
      <c r="D2351" s="69"/>
      <c r="E2351" s="69"/>
      <c r="F2351" s="69"/>
      <c r="G2351" s="69"/>
      <c r="H2351" s="69"/>
      <c r="I2351" s="69"/>
      <c r="J2351" s="69"/>
      <c r="K2351" s="69"/>
      <c r="L2351" s="69"/>
      <c r="M2351" s="69"/>
      <c r="BM2351" s="37"/>
      <c r="BN2351" s="37"/>
      <c r="BO2351" s="37"/>
      <c r="BP2351" s="37"/>
      <c r="BQ2351" s="37"/>
      <c r="BR2351" s="37"/>
      <c r="BS2351" s="37"/>
      <c r="BT2351" s="37"/>
      <c r="BU2351" s="37"/>
      <c r="BV2351" s="37"/>
      <c r="BW2351" s="37"/>
      <c r="BX2351" s="37"/>
      <c r="BY2351" s="37"/>
      <c r="BZ2351" s="37"/>
      <c r="CA2351" s="37"/>
      <c r="CB2351" s="37"/>
      <c r="CC2351" s="37"/>
      <c r="CD2351" s="37"/>
      <c r="CE2351" s="37"/>
      <c r="CF2351" s="37"/>
      <c r="CG2351" s="37"/>
      <c r="CH2351" s="37"/>
      <c r="CI2351" s="37"/>
      <c r="CJ2351" s="37"/>
      <c r="CK2351" s="37"/>
      <c r="CL2351" s="37"/>
      <c r="CM2351" s="37"/>
      <c r="CN2351" s="37"/>
      <c r="CO2351" s="37"/>
      <c r="CP2351" s="37"/>
      <c r="CQ2351" s="37"/>
      <c r="CR2351" s="37"/>
      <c r="CS2351" s="37"/>
      <c r="CT2351" s="37"/>
      <c r="CU2351" s="37"/>
      <c r="CV2351" s="37"/>
      <c r="CW2351" s="37"/>
      <c r="CX2351" s="37"/>
      <c r="CY2351" s="37"/>
      <c r="CZ2351" s="37"/>
      <c r="DA2351" s="37"/>
      <c r="DB2351" s="37"/>
      <c r="DC2351" s="37"/>
      <c r="DD2351" s="37"/>
      <c r="DE2351" s="37"/>
      <c r="DF2351" s="37"/>
      <c r="DG2351" s="37"/>
      <c r="DH2351" s="37"/>
      <c r="DI2351" s="37"/>
    </row>
    <row r="2352" spans="3:113" s="36" customFormat="1" x14ac:dyDescent="0.2">
      <c r="C2352" s="69"/>
      <c r="D2352" s="69"/>
      <c r="E2352" s="69"/>
      <c r="F2352" s="69"/>
      <c r="G2352" s="69"/>
      <c r="H2352" s="69"/>
      <c r="I2352" s="69"/>
      <c r="J2352" s="69"/>
      <c r="K2352" s="69"/>
      <c r="L2352" s="69"/>
      <c r="M2352" s="69"/>
      <c r="BM2352" s="37"/>
      <c r="BN2352" s="37"/>
      <c r="BO2352" s="37"/>
      <c r="BP2352" s="37"/>
      <c r="BQ2352" s="37"/>
      <c r="BR2352" s="37"/>
      <c r="BS2352" s="37"/>
      <c r="BT2352" s="37"/>
      <c r="BU2352" s="37"/>
      <c r="BV2352" s="37"/>
      <c r="BW2352" s="37"/>
      <c r="BX2352" s="37"/>
      <c r="BY2352" s="37"/>
      <c r="BZ2352" s="37"/>
      <c r="CA2352" s="37"/>
      <c r="CB2352" s="37"/>
      <c r="CC2352" s="37"/>
      <c r="CD2352" s="37"/>
      <c r="CE2352" s="37"/>
      <c r="CF2352" s="37"/>
      <c r="CG2352" s="37"/>
      <c r="CH2352" s="37"/>
      <c r="CI2352" s="37"/>
      <c r="CJ2352" s="37"/>
      <c r="CK2352" s="37"/>
      <c r="CL2352" s="37"/>
      <c r="CM2352" s="37"/>
      <c r="CN2352" s="37"/>
      <c r="CO2352" s="37"/>
      <c r="CP2352" s="37"/>
      <c r="CQ2352" s="37"/>
      <c r="CR2352" s="37"/>
      <c r="CS2352" s="37"/>
      <c r="CT2352" s="37"/>
      <c r="CU2352" s="37"/>
      <c r="CV2352" s="37"/>
      <c r="CW2352" s="37"/>
      <c r="CX2352" s="37"/>
      <c r="CY2352" s="37"/>
      <c r="CZ2352" s="37"/>
      <c r="DA2352" s="37"/>
      <c r="DB2352" s="37"/>
      <c r="DC2352" s="37"/>
      <c r="DD2352" s="37"/>
      <c r="DE2352" s="37"/>
      <c r="DF2352" s="37"/>
      <c r="DG2352" s="37"/>
      <c r="DH2352" s="37"/>
      <c r="DI2352" s="37"/>
    </row>
    <row r="2353" spans="3:113" s="36" customFormat="1" x14ac:dyDescent="0.2">
      <c r="C2353" s="69"/>
      <c r="D2353" s="69"/>
      <c r="E2353" s="69"/>
      <c r="F2353" s="69"/>
      <c r="G2353" s="69"/>
      <c r="H2353" s="69"/>
      <c r="I2353" s="69"/>
      <c r="J2353" s="69"/>
      <c r="K2353" s="69"/>
      <c r="L2353" s="69"/>
      <c r="M2353" s="69"/>
      <c r="BM2353" s="37"/>
      <c r="BN2353" s="37"/>
      <c r="BO2353" s="37"/>
      <c r="BP2353" s="37"/>
      <c r="BQ2353" s="37"/>
      <c r="BR2353" s="37"/>
      <c r="BS2353" s="37"/>
      <c r="BT2353" s="37"/>
      <c r="BU2353" s="37"/>
      <c r="BV2353" s="37"/>
      <c r="BW2353" s="37"/>
      <c r="BX2353" s="37"/>
      <c r="BY2353" s="37"/>
      <c r="BZ2353" s="37"/>
      <c r="CA2353" s="37"/>
      <c r="CB2353" s="37"/>
      <c r="CC2353" s="37"/>
      <c r="CD2353" s="37"/>
      <c r="CE2353" s="37"/>
      <c r="CF2353" s="37"/>
      <c r="CG2353" s="37"/>
      <c r="CH2353" s="37"/>
      <c r="CI2353" s="37"/>
      <c r="CJ2353" s="37"/>
      <c r="CK2353" s="37"/>
      <c r="CL2353" s="37"/>
      <c r="CM2353" s="37"/>
      <c r="CN2353" s="37"/>
      <c r="CO2353" s="37"/>
      <c r="CP2353" s="37"/>
      <c r="CQ2353" s="37"/>
      <c r="CR2353" s="37"/>
      <c r="CS2353" s="37"/>
      <c r="CT2353" s="37"/>
      <c r="CU2353" s="37"/>
      <c r="CV2353" s="37"/>
      <c r="CW2353" s="37"/>
      <c r="CX2353" s="37"/>
      <c r="CY2353" s="37"/>
      <c r="CZ2353" s="37"/>
      <c r="DA2353" s="37"/>
      <c r="DB2353" s="37"/>
      <c r="DC2353" s="37"/>
      <c r="DD2353" s="37"/>
      <c r="DE2353" s="37"/>
      <c r="DF2353" s="37"/>
      <c r="DG2353" s="37"/>
      <c r="DH2353" s="37"/>
      <c r="DI2353" s="37"/>
    </row>
    <row r="2354" spans="3:113" s="36" customFormat="1" x14ac:dyDescent="0.2">
      <c r="C2354" s="69"/>
      <c r="D2354" s="69"/>
      <c r="E2354" s="69"/>
      <c r="F2354" s="69"/>
      <c r="G2354" s="69"/>
      <c r="H2354" s="69"/>
      <c r="I2354" s="69"/>
      <c r="J2354" s="69"/>
      <c r="K2354" s="69"/>
      <c r="L2354" s="69"/>
      <c r="M2354" s="69"/>
      <c r="BM2354" s="37"/>
      <c r="BN2354" s="37"/>
      <c r="BO2354" s="37"/>
      <c r="BP2354" s="37"/>
      <c r="BQ2354" s="37"/>
      <c r="BR2354" s="37"/>
      <c r="BS2354" s="37"/>
      <c r="BT2354" s="37"/>
      <c r="BU2354" s="37"/>
      <c r="BV2354" s="37"/>
      <c r="BW2354" s="37"/>
      <c r="BX2354" s="37"/>
      <c r="BY2354" s="37"/>
      <c r="BZ2354" s="37"/>
      <c r="CA2354" s="37"/>
      <c r="CB2354" s="37"/>
      <c r="CC2354" s="37"/>
      <c r="CD2354" s="37"/>
      <c r="CE2354" s="37"/>
      <c r="CF2354" s="37"/>
      <c r="CG2354" s="37"/>
      <c r="CH2354" s="37"/>
      <c r="CI2354" s="37"/>
      <c r="CJ2354" s="37"/>
      <c r="CK2354" s="37"/>
      <c r="CL2354" s="37"/>
      <c r="CM2354" s="37"/>
      <c r="CN2354" s="37"/>
      <c r="CO2354" s="37"/>
      <c r="CP2354" s="37"/>
      <c r="CQ2354" s="37"/>
      <c r="CR2354" s="37"/>
      <c r="CS2354" s="37"/>
      <c r="CT2354" s="37"/>
      <c r="CU2354" s="37"/>
      <c r="CV2354" s="37"/>
      <c r="CW2354" s="37"/>
      <c r="CX2354" s="37"/>
      <c r="CY2354" s="37"/>
      <c r="CZ2354" s="37"/>
      <c r="DA2354" s="37"/>
      <c r="DB2354" s="37"/>
      <c r="DC2354" s="37"/>
      <c r="DD2354" s="37"/>
      <c r="DE2354" s="37"/>
      <c r="DF2354" s="37"/>
      <c r="DG2354" s="37"/>
      <c r="DH2354" s="37"/>
      <c r="DI2354" s="37"/>
    </row>
    <row r="2355" spans="3:113" s="36" customFormat="1" x14ac:dyDescent="0.2">
      <c r="C2355" s="69"/>
      <c r="D2355" s="69"/>
      <c r="E2355" s="69"/>
      <c r="F2355" s="69"/>
      <c r="G2355" s="69"/>
      <c r="H2355" s="69"/>
      <c r="I2355" s="69"/>
      <c r="J2355" s="69"/>
      <c r="K2355" s="69"/>
      <c r="L2355" s="69"/>
      <c r="M2355" s="69"/>
      <c r="BM2355" s="37"/>
      <c r="BN2355" s="37"/>
      <c r="BO2355" s="37"/>
      <c r="BP2355" s="37"/>
      <c r="BQ2355" s="37"/>
      <c r="BR2355" s="37"/>
      <c r="BS2355" s="37"/>
      <c r="BT2355" s="37"/>
      <c r="BU2355" s="37"/>
      <c r="BV2355" s="37"/>
      <c r="BW2355" s="37"/>
      <c r="BX2355" s="37"/>
      <c r="BY2355" s="37"/>
      <c r="BZ2355" s="37"/>
      <c r="CA2355" s="37"/>
      <c r="CB2355" s="37"/>
      <c r="CC2355" s="37"/>
      <c r="CD2355" s="37"/>
      <c r="CE2355" s="37"/>
      <c r="CF2355" s="37"/>
      <c r="CG2355" s="37"/>
      <c r="CH2355" s="37"/>
      <c r="CI2355" s="37"/>
      <c r="CJ2355" s="37"/>
      <c r="CK2355" s="37"/>
      <c r="CL2355" s="37"/>
      <c r="CM2355" s="37"/>
      <c r="CN2355" s="37"/>
      <c r="CO2355" s="37"/>
      <c r="CP2355" s="37"/>
      <c r="CQ2355" s="37"/>
      <c r="CR2355" s="37"/>
      <c r="CS2355" s="37"/>
      <c r="CT2355" s="37"/>
      <c r="CU2355" s="37"/>
      <c r="CV2355" s="37"/>
      <c r="CW2355" s="37"/>
      <c r="CX2355" s="37"/>
      <c r="CY2355" s="37"/>
      <c r="CZ2355" s="37"/>
      <c r="DA2355" s="37"/>
      <c r="DB2355" s="37"/>
      <c r="DC2355" s="37"/>
      <c r="DD2355" s="37"/>
      <c r="DE2355" s="37"/>
      <c r="DF2355" s="37"/>
      <c r="DG2355" s="37"/>
      <c r="DH2355" s="37"/>
      <c r="DI2355" s="37"/>
    </row>
    <row r="2356" spans="3:113" s="36" customFormat="1" x14ac:dyDescent="0.2">
      <c r="C2356" s="69"/>
      <c r="D2356" s="69"/>
      <c r="E2356" s="69"/>
      <c r="F2356" s="69"/>
      <c r="G2356" s="69"/>
      <c r="H2356" s="69"/>
      <c r="I2356" s="69"/>
      <c r="J2356" s="69"/>
      <c r="K2356" s="69"/>
      <c r="L2356" s="69"/>
      <c r="M2356" s="69"/>
      <c r="BM2356" s="37"/>
      <c r="BN2356" s="37"/>
      <c r="BO2356" s="37"/>
      <c r="BP2356" s="37"/>
      <c r="BQ2356" s="37"/>
      <c r="BR2356" s="37"/>
      <c r="BS2356" s="37"/>
      <c r="BT2356" s="37"/>
      <c r="BU2356" s="37"/>
      <c r="BV2356" s="37"/>
      <c r="BW2356" s="37"/>
      <c r="BX2356" s="37"/>
      <c r="BY2356" s="37"/>
      <c r="BZ2356" s="37"/>
      <c r="CA2356" s="37"/>
      <c r="CB2356" s="37"/>
      <c r="CC2356" s="37"/>
      <c r="CD2356" s="37"/>
      <c r="CE2356" s="37"/>
      <c r="CF2356" s="37"/>
      <c r="CG2356" s="37"/>
      <c r="CH2356" s="37"/>
      <c r="CI2356" s="37"/>
      <c r="CJ2356" s="37"/>
      <c r="CK2356" s="37"/>
      <c r="CL2356" s="37"/>
      <c r="CM2356" s="37"/>
      <c r="CN2356" s="37"/>
      <c r="CO2356" s="37"/>
      <c r="CP2356" s="37"/>
      <c r="CQ2356" s="37"/>
      <c r="CR2356" s="37"/>
      <c r="CS2356" s="37"/>
      <c r="CT2356" s="37"/>
      <c r="CU2356" s="37"/>
      <c r="CV2356" s="37"/>
      <c r="CW2356" s="37"/>
      <c r="CX2356" s="37"/>
      <c r="CY2356" s="37"/>
      <c r="CZ2356" s="37"/>
      <c r="DA2356" s="37"/>
      <c r="DB2356" s="37"/>
      <c r="DC2356" s="37"/>
      <c r="DD2356" s="37"/>
      <c r="DE2356" s="37"/>
      <c r="DF2356" s="37"/>
      <c r="DG2356" s="37"/>
      <c r="DH2356" s="37"/>
      <c r="DI2356" s="37"/>
    </row>
    <row r="2357" spans="3:113" s="36" customFormat="1" x14ac:dyDescent="0.2">
      <c r="C2357" s="69"/>
      <c r="D2357" s="69"/>
      <c r="E2357" s="69"/>
      <c r="F2357" s="69"/>
      <c r="G2357" s="69"/>
      <c r="H2357" s="69"/>
      <c r="I2357" s="69"/>
      <c r="J2357" s="69"/>
      <c r="K2357" s="69"/>
      <c r="L2357" s="69"/>
      <c r="M2357" s="69"/>
      <c r="BM2357" s="37"/>
      <c r="BN2357" s="37"/>
      <c r="BO2357" s="37"/>
      <c r="BP2357" s="37"/>
      <c r="BQ2357" s="37"/>
      <c r="BR2357" s="37"/>
      <c r="BS2357" s="37"/>
      <c r="BT2357" s="37"/>
      <c r="BU2357" s="37"/>
      <c r="BV2357" s="37"/>
      <c r="BW2357" s="37"/>
      <c r="BX2357" s="37"/>
      <c r="BY2357" s="37"/>
      <c r="BZ2357" s="37"/>
      <c r="CA2357" s="37"/>
      <c r="CB2357" s="37"/>
      <c r="CC2357" s="37"/>
      <c r="CD2357" s="37"/>
      <c r="CE2357" s="37"/>
      <c r="CF2357" s="37"/>
      <c r="CG2357" s="37"/>
      <c r="CH2357" s="37"/>
      <c r="CI2357" s="37"/>
      <c r="CJ2357" s="37"/>
      <c r="CK2357" s="37"/>
      <c r="CL2357" s="37"/>
      <c r="CM2357" s="37"/>
      <c r="CN2357" s="37"/>
      <c r="CO2357" s="37"/>
      <c r="CP2357" s="37"/>
      <c r="CQ2357" s="37"/>
      <c r="CR2357" s="37"/>
      <c r="CS2357" s="37"/>
      <c r="CT2357" s="37"/>
      <c r="CU2357" s="37"/>
      <c r="CV2357" s="37"/>
      <c r="CW2357" s="37"/>
      <c r="CX2357" s="37"/>
      <c r="CY2357" s="37"/>
      <c r="CZ2357" s="37"/>
      <c r="DA2357" s="37"/>
      <c r="DB2357" s="37"/>
      <c r="DC2357" s="37"/>
      <c r="DD2357" s="37"/>
      <c r="DE2357" s="37"/>
      <c r="DF2357" s="37"/>
      <c r="DG2357" s="37"/>
      <c r="DH2357" s="37"/>
      <c r="DI2357" s="37"/>
    </row>
    <row r="2358" spans="3:113" s="36" customFormat="1" x14ac:dyDescent="0.2">
      <c r="C2358" s="69"/>
      <c r="D2358" s="69"/>
      <c r="E2358" s="69"/>
      <c r="F2358" s="69"/>
      <c r="G2358" s="69"/>
      <c r="H2358" s="69"/>
      <c r="I2358" s="69"/>
      <c r="J2358" s="69"/>
      <c r="K2358" s="69"/>
      <c r="L2358" s="69"/>
      <c r="M2358" s="69"/>
      <c r="BM2358" s="37"/>
      <c r="BN2358" s="37"/>
      <c r="BO2358" s="37"/>
      <c r="BP2358" s="37"/>
      <c r="BQ2358" s="37"/>
      <c r="BR2358" s="37"/>
      <c r="BS2358" s="37"/>
      <c r="BT2358" s="37"/>
      <c r="BU2358" s="37"/>
      <c r="BV2358" s="37"/>
      <c r="BW2358" s="37"/>
      <c r="BX2358" s="37"/>
      <c r="BY2358" s="37"/>
      <c r="BZ2358" s="37"/>
      <c r="CA2358" s="37"/>
      <c r="CB2358" s="37"/>
      <c r="CC2358" s="37"/>
      <c r="CD2358" s="37"/>
      <c r="CE2358" s="37"/>
      <c r="CF2358" s="37"/>
      <c r="CG2358" s="37"/>
      <c r="CH2358" s="37"/>
      <c r="CI2358" s="37"/>
      <c r="CJ2358" s="37"/>
      <c r="CK2358" s="37"/>
      <c r="CL2358" s="37"/>
      <c r="CM2358" s="37"/>
      <c r="CN2358" s="37"/>
      <c r="CO2358" s="37"/>
      <c r="CP2358" s="37"/>
      <c r="CQ2358" s="37"/>
      <c r="CR2358" s="37"/>
      <c r="CS2358" s="37"/>
      <c r="CT2358" s="37"/>
      <c r="CU2358" s="37"/>
      <c r="CV2358" s="37"/>
      <c r="CW2358" s="37"/>
      <c r="CX2358" s="37"/>
      <c r="CY2358" s="37"/>
      <c r="CZ2358" s="37"/>
      <c r="DA2358" s="37"/>
      <c r="DB2358" s="37"/>
      <c r="DC2358" s="37"/>
      <c r="DD2358" s="37"/>
      <c r="DE2358" s="37"/>
      <c r="DF2358" s="37"/>
      <c r="DG2358" s="37"/>
      <c r="DH2358" s="37"/>
      <c r="DI2358" s="37"/>
    </row>
    <row r="2359" spans="3:113" s="36" customFormat="1" x14ac:dyDescent="0.2">
      <c r="C2359" s="69"/>
      <c r="D2359" s="69"/>
      <c r="E2359" s="69"/>
      <c r="F2359" s="69"/>
      <c r="G2359" s="69"/>
      <c r="H2359" s="69"/>
      <c r="I2359" s="69"/>
      <c r="J2359" s="69"/>
      <c r="K2359" s="69"/>
      <c r="L2359" s="69"/>
      <c r="M2359" s="69"/>
      <c r="BM2359" s="37"/>
      <c r="BN2359" s="37"/>
      <c r="BO2359" s="37"/>
      <c r="BP2359" s="37"/>
      <c r="BQ2359" s="37"/>
      <c r="BR2359" s="37"/>
      <c r="BS2359" s="37"/>
      <c r="BT2359" s="37"/>
      <c r="BU2359" s="37"/>
      <c r="BV2359" s="37"/>
      <c r="BW2359" s="37"/>
      <c r="BX2359" s="37"/>
      <c r="BY2359" s="37"/>
      <c r="BZ2359" s="37"/>
      <c r="CA2359" s="37"/>
      <c r="CB2359" s="37"/>
      <c r="CC2359" s="37"/>
      <c r="CD2359" s="37"/>
      <c r="CE2359" s="37"/>
      <c r="CF2359" s="37"/>
      <c r="CG2359" s="37"/>
      <c r="CH2359" s="37"/>
      <c r="CI2359" s="37"/>
      <c r="CJ2359" s="37"/>
      <c r="CK2359" s="37"/>
      <c r="CL2359" s="37"/>
      <c r="CM2359" s="37"/>
      <c r="CN2359" s="37"/>
      <c r="CO2359" s="37"/>
      <c r="CP2359" s="37"/>
      <c r="CQ2359" s="37"/>
      <c r="CR2359" s="37"/>
      <c r="CS2359" s="37"/>
      <c r="CT2359" s="37"/>
      <c r="CU2359" s="37"/>
      <c r="CV2359" s="37"/>
      <c r="CW2359" s="37"/>
      <c r="CX2359" s="37"/>
      <c r="CY2359" s="37"/>
      <c r="CZ2359" s="37"/>
      <c r="DA2359" s="37"/>
      <c r="DB2359" s="37"/>
      <c r="DC2359" s="37"/>
      <c r="DD2359" s="37"/>
      <c r="DE2359" s="37"/>
      <c r="DF2359" s="37"/>
      <c r="DG2359" s="37"/>
      <c r="DH2359" s="37"/>
      <c r="DI2359" s="37"/>
    </row>
    <row r="2360" spans="3:113" s="36" customFormat="1" x14ac:dyDescent="0.2">
      <c r="C2360" s="69"/>
      <c r="D2360" s="69"/>
      <c r="E2360" s="69"/>
      <c r="F2360" s="69"/>
      <c r="G2360" s="69"/>
      <c r="H2360" s="69"/>
      <c r="I2360" s="69"/>
      <c r="J2360" s="69"/>
      <c r="K2360" s="69"/>
      <c r="L2360" s="69"/>
      <c r="M2360" s="69"/>
      <c r="BM2360" s="37"/>
      <c r="BN2360" s="37"/>
      <c r="BO2360" s="37"/>
      <c r="BP2360" s="37"/>
      <c r="BQ2360" s="37"/>
      <c r="BR2360" s="37"/>
      <c r="BS2360" s="37"/>
      <c r="BT2360" s="37"/>
      <c r="BU2360" s="37"/>
      <c r="BV2360" s="37"/>
      <c r="BW2360" s="37"/>
      <c r="BX2360" s="37"/>
      <c r="BY2360" s="37"/>
      <c r="BZ2360" s="37"/>
      <c r="CA2360" s="37"/>
      <c r="CB2360" s="37"/>
      <c r="CC2360" s="37"/>
      <c r="CD2360" s="37"/>
      <c r="CE2360" s="37"/>
      <c r="CF2360" s="37"/>
      <c r="CG2360" s="37"/>
      <c r="CH2360" s="37"/>
      <c r="CI2360" s="37"/>
      <c r="CJ2360" s="37"/>
      <c r="CK2360" s="37"/>
      <c r="CL2360" s="37"/>
      <c r="CM2360" s="37"/>
      <c r="CN2360" s="37"/>
      <c r="CO2360" s="37"/>
      <c r="CP2360" s="37"/>
      <c r="CQ2360" s="37"/>
      <c r="CR2360" s="37"/>
      <c r="CS2360" s="37"/>
      <c r="CT2360" s="37"/>
      <c r="CU2360" s="37"/>
      <c r="CV2360" s="37"/>
      <c r="CW2360" s="37"/>
      <c r="CX2360" s="37"/>
      <c r="CY2360" s="37"/>
      <c r="CZ2360" s="37"/>
      <c r="DA2360" s="37"/>
      <c r="DB2360" s="37"/>
      <c r="DC2360" s="37"/>
      <c r="DD2360" s="37"/>
      <c r="DE2360" s="37"/>
      <c r="DF2360" s="37"/>
      <c r="DG2360" s="37"/>
      <c r="DH2360" s="37"/>
      <c r="DI2360" s="37"/>
    </row>
    <row r="2361" spans="3:113" s="36" customFormat="1" x14ac:dyDescent="0.2">
      <c r="C2361" s="69"/>
      <c r="D2361" s="69"/>
      <c r="E2361" s="69"/>
      <c r="F2361" s="69"/>
      <c r="G2361" s="69"/>
      <c r="H2361" s="69"/>
      <c r="I2361" s="69"/>
      <c r="J2361" s="69"/>
      <c r="K2361" s="69"/>
      <c r="L2361" s="69"/>
      <c r="M2361" s="69"/>
      <c r="BM2361" s="37"/>
      <c r="BN2361" s="37"/>
      <c r="BO2361" s="37"/>
      <c r="BP2361" s="37"/>
      <c r="BQ2361" s="37"/>
      <c r="BR2361" s="37"/>
      <c r="BS2361" s="37"/>
      <c r="BT2361" s="37"/>
      <c r="BU2361" s="37"/>
      <c r="BV2361" s="37"/>
      <c r="BW2361" s="37"/>
      <c r="BX2361" s="37"/>
      <c r="BY2361" s="37"/>
      <c r="BZ2361" s="37"/>
      <c r="CA2361" s="37"/>
      <c r="CB2361" s="37"/>
      <c r="CC2361" s="37"/>
      <c r="CD2361" s="37"/>
      <c r="CE2361" s="37"/>
      <c r="CF2361" s="37"/>
      <c r="CG2361" s="37"/>
      <c r="CH2361" s="37"/>
      <c r="CI2361" s="37"/>
      <c r="CJ2361" s="37"/>
      <c r="CK2361" s="37"/>
      <c r="CL2361" s="37"/>
      <c r="CM2361" s="37"/>
      <c r="CN2361" s="37"/>
      <c r="CO2361" s="37"/>
      <c r="CP2361" s="37"/>
      <c r="CQ2361" s="37"/>
      <c r="CR2361" s="37"/>
      <c r="CS2361" s="37"/>
      <c r="CT2361" s="37"/>
      <c r="CU2361" s="37"/>
      <c r="CV2361" s="37"/>
      <c r="CW2361" s="37"/>
      <c r="CX2361" s="37"/>
      <c r="CY2361" s="37"/>
      <c r="CZ2361" s="37"/>
      <c r="DA2361" s="37"/>
      <c r="DB2361" s="37"/>
      <c r="DC2361" s="37"/>
      <c r="DD2361" s="37"/>
      <c r="DE2361" s="37"/>
      <c r="DF2361" s="37"/>
      <c r="DG2361" s="37"/>
      <c r="DH2361" s="37"/>
      <c r="DI2361" s="37"/>
    </row>
    <row r="2362" spans="3:113" s="36" customFormat="1" x14ac:dyDescent="0.2">
      <c r="C2362" s="69"/>
      <c r="D2362" s="69"/>
      <c r="E2362" s="69"/>
      <c r="F2362" s="69"/>
      <c r="G2362" s="69"/>
      <c r="H2362" s="69"/>
      <c r="I2362" s="69"/>
      <c r="J2362" s="69"/>
      <c r="K2362" s="69"/>
      <c r="L2362" s="69"/>
      <c r="M2362" s="69"/>
      <c r="BM2362" s="37"/>
      <c r="BN2362" s="37"/>
      <c r="BO2362" s="37"/>
      <c r="BP2362" s="37"/>
      <c r="BQ2362" s="37"/>
      <c r="BR2362" s="37"/>
      <c r="BS2362" s="37"/>
      <c r="BT2362" s="37"/>
      <c r="BU2362" s="37"/>
      <c r="BV2362" s="37"/>
      <c r="BW2362" s="37"/>
      <c r="BX2362" s="37"/>
      <c r="BY2362" s="37"/>
      <c r="BZ2362" s="37"/>
      <c r="CA2362" s="37"/>
      <c r="CB2362" s="37"/>
      <c r="CC2362" s="37"/>
      <c r="CD2362" s="37"/>
      <c r="CE2362" s="37"/>
      <c r="CF2362" s="37"/>
      <c r="CG2362" s="37"/>
      <c r="CH2362" s="37"/>
      <c r="CI2362" s="37"/>
      <c r="CJ2362" s="37"/>
      <c r="CK2362" s="37"/>
      <c r="CL2362" s="37"/>
      <c r="CM2362" s="37"/>
      <c r="CN2362" s="37"/>
      <c r="CO2362" s="37"/>
      <c r="CP2362" s="37"/>
      <c r="CQ2362" s="37"/>
      <c r="CR2362" s="37"/>
      <c r="CS2362" s="37"/>
      <c r="CT2362" s="37"/>
      <c r="CU2362" s="37"/>
      <c r="CV2362" s="37"/>
      <c r="CW2362" s="37"/>
      <c r="CX2362" s="37"/>
      <c r="CY2362" s="37"/>
      <c r="CZ2362" s="37"/>
      <c r="DA2362" s="37"/>
      <c r="DB2362" s="37"/>
      <c r="DC2362" s="37"/>
      <c r="DD2362" s="37"/>
      <c r="DE2362" s="37"/>
      <c r="DF2362" s="37"/>
      <c r="DG2362" s="37"/>
      <c r="DH2362" s="37"/>
      <c r="DI2362" s="37"/>
    </row>
    <row r="2363" spans="3:113" s="36" customFormat="1" x14ac:dyDescent="0.2">
      <c r="C2363" s="69"/>
      <c r="D2363" s="69"/>
      <c r="E2363" s="69"/>
      <c r="F2363" s="69"/>
      <c r="G2363" s="69"/>
      <c r="H2363" s="69"/>
      <c r="I2363" s="69"/>
      <c r="J2363" s="69"/>
      <c r="K2363" s="69"/>
      <c r="L2363" s="69"/>
      <c r="M2363" s="69"/>
      <c r="BM2363" s="37"/>
      <c r="BN2363" s="37"/>
      <c r="BO2363" s="37"/>
      <c r="BP2363" s="37"/>
      <c r="BQ2363" s="37"/>
      <c r="BR2363" s="37"/>
      <c r="BS2363" s="37"/>
      <c r="BT2363" s="37"/>
      <c r="BU2363" s="37"/>
      <c r="BV2363" s="37"/>
      <c r="BW2363" s="37"/>
      <c r="BX2363" s="37"/>
      <c r="BY2363" s="37"/>
      <c r="BZ2363" s="37"/>
      <c r="CA2363" s="37"/>
      <c r="CB2363" s="37"/>
      <c r="CC2363" s="37"/>
      <c r="CD2363" s="37"/>
      <c r="CE2363" s="37"/>
      <c r="CF2363" s="37"/>
      <c r="CG2363" s="37"/>
      <c r="CH2363" s="37"/>
      <c r="CI2363" s="37"/>
      <c r="CJ2363" s="37"/>
      <c r="CK2363" s="37"/>
      <c r="CL2363" s="37"/>
      <c r="CM2363" s="37"/>
      <c r="CN2363" s="37"/>
      <c r="CO2363" s="37"/>
      <c r="CP2363" s="37"/>
      <c r="CQ2363" s="37"/>
      <c r="CR2363" s="37"/>
      <c r="CS2363" s="37"/>
      <c r="CT2363" s="37"/>
      <c r="CU2363" s="37"/>
      <c r="CV2363" s="37"/>
      <c r="CW2363" s="37"/>
      <c r="CX2363" s="37"/>
      <c r="CY2363" s="37"/>
      <c r="CZ2363" s="37"/>
      <c r="DA2363" s="37"/>
      <c r="DB2363" s="37"/>
      <c r="DC2363" s="37"/>
      <c r="DD2363" s="37"/>
      <c r="DE2363" s="37"/>
      <c r="DF2363" s="37"/>
      <c r="DG2363" s="37"/>
      <c r="DH2363" s="37"/>
      <c r="DI2363" s="37"/>
    </row>
    <row r="2364" spans="3:113" s="36" customFormat="1" x14ac:dyDescent="0.2">
      <c r="C2364" s="69"/>
      <c r="D2364" s="69"/>
      <c r="E2364" s="69"/>
      <c r="F2364" s="69"/>
      <c r="G2364" s="69"/>
      <c r="H2364" s="69"/>
      <c r="I2364" s="69"/>
      <c r="J2364" s="69"/>
      <c r="K2364" s="69"/>
      <c r="L2364" s="69"/>
      <c r="M2364" s="69"/>
      <c r="BM2364" s="37"/>
      <c r="BN2364" s="37"/>
      <c r="BO2364" s="37"/>
      <c r="BP2364" s="37"/>
      <c r="BQ2364" s="37"/>
      <c r="BR2364" s="37"/>
      <c r="BS2364" s="37"/>
      <c r="BT2364" s="37"/>
      <c r="BU2364" s="37"/>
      <c r="BV2364" s="37"/>
      <c r="BW2364" s="37"/>
      <c r="BX2364" s="37"/>
      <c r="BY2364" s="37"/>
      <c r="BZ2364" s="37"/>
      <c r="CA2364" s="37"/>
      <c r="CB2364" s="37"/>
      <c r="CC2364" s="37"/>
      <c r="CD2364" s="37"/>
      <c r="CE2364" s="37"/>
      <c r="CF2364" s="37"/>
      <c r="CG2364" s="37"/>
      <c r="CH2364" s="37"/>
      <c r="CI2364" s="37"/>
      <c r="CJ2364" s="37"/>
      <c r="CK2364" s="37"/>
      <c r="CL2364" s="37"/>
      <c r="CM2364" s="37"/>
      <c r="CN2364" s="37"/>
      <c r="CO2364" s="37"/>
      <c r="CP2364" s="37"/>
      <c r="CQ2364" s="37"/>
      <c r="CR2364" s="37"/>
      <c r="CS2364" s="37"/>
      <c r="CT2364" s="37"/>
      <c r="CU2364" s="37"/>
      <c r="CV2364" s="37"/>
      <c r="CW2364" s="37"/>
      <c r="CX2364" s="37"/>
      <c r="CY2364" s="37"/>
      <c r="CZ2364" s="37"/>
      <c r="DA2364" s="37"/>
      <c r="DB2364" s="37"/>
      <c r="DC2364" s="37"/>
      <c r="DD2364" s="37"/>
      <c r="DE2364" s="37"/>
      <c r="DF2364" s="37"/>
      <c r="DG2364" s="37"/>
      <c r="DH2364" s="37"/>
      <c r="DI2364" s="37"/>
    </row>
    <row r="2365" spans="3:113" s="36" customFormat="1" x14ac:dyDescent="0.2">
      <c r="C2365" s="69"/>
      <c r="D2365" s="69"/>
      <c r="E2365" s="69"/>
      <c r="F2365" s="69"/>
      <c r="G2365" s="69"/>
      <c r="H2365" s="69"/>
      <c r="I2365" s="69"/>
      <c r="J2365" s="69"/>
      <c r="K2365" s="69"/>
      <c r="L2365" s="69"/>
      <c r="M2365" s="69"/>
      <c r="BM2365" s="37"/>
      <c r="BN2365" s="37"/>
      <c r="BO2365" s="37"/>
      <c r="BP2365" s="37"/>
      <c r="BQ2365" s="37"/>
      <c r="BR2365" s="37"/>
      <c r="BS2365" s="37"/>
      <c r="BT2365" s="37"/>
      <c r="BU2365" s="37"/>
      <c r="BV2365" s="37"/>
      <c r="BW2365" s="37"/>
      <c r="BX2365" s="37"/>
      <c r="BY2365" s="37"/>
      <c r="BZ2365" s="37"/>
      <c r="CA2365" s="37"/>
      <c r="CB2365" s="37"/>
      <c r="CC2365" s="37"/>
      <c r="CD2365" s="37"/>
      <c r="CE2365" s="37"/>
      <c r="CF2365" s="37"/>
      <c r="CG2365" s="37"/>
      <c r="CH2365" s="37"/>
      <c r="CI2365" s="37"/>
      <c r="CJ2365" s="37"/>
      <c r="CK2365" s="37"/>
      <c r="CL2365" s="37"/>
      <c r="CM2365" s="37"/>
      <c r="CN2365" s="37"/>
      <c r="CO2365" s="37"/>
      <c r="CP2365" s="37"/>
      <c r="CQ2365" s="37"/>
      <c r="CR2365" s="37"/>
      <c r="CS2365" s="37"/>
      <c r="CT2365" s="37"/>
      <c r="CU2365" s="37"/>
      <c r="CV2365" s="37"/>
      <c r="CW2365" s="37"/>
      <c r="CX2365" s="37"/>
      <c r="CY2365" s="37"/>
      <c r="CZ2365" s="37"/>
      <c r="DA2365" s="37"/>
      <c r="DB2365" s="37"/>
      <c r="DC2365" s="37"/>
      <c r="DD2365" s="37"/>
      <c r="DE2365" s="37"/>
      <c r="DF2365" s="37"/>
      <c r="DG2365" s="37"/>
      <c r="DH2365" s="37"/>
      <c r="DI2365" s="37"/>
    </row>
    <row r="2366" spans="3:113" s="36" customFormat="1" x14ac:dyDescent="0.2">
      <c r="C2366" s="69"/>
      <c r="D2366" s="69"/>
      <c r="E2366" s="69"/>
      <c r="F2366" s="69"/>
      <c r="G2366" s="69"/>
      <c r="H2366" s="69"/>
      <c r="I2366" s="69"/>
      <c r="J2366" s="69"/>
      <c r="K2366" s="69"/>
      <c r="L2366" s="69"/>
      <c r="M2366" s="69"/>
      <c r="BM2366" s="37"/>
      <c r="BN2366" s="37"/>
      <c r="BO2366" s="37"/>
      <c r="BP2366" s="37"/>
      <c r="BQ2366" s="37"/>
      <c r="BR2366" s="37"/>
      <c r="BS2366" s="37"/>
      <c r="BT2366" s="37"/>
      <c r="BU2366" s="37"/>
      <c r="BV2366" s="37"/>
      <c r="BW2366" s="37"/>
      <c r="BX2366" s="37"/>
      <c r="BY2366" s="37"/>
      <c r="BZ2366" s="37"/>
      <c r="CA2366" s="37"/>
      <c r="CB2366" s="37"/>
      <c r="CC2366" s="37"/>
      <c r="CD2366" s="37"/>
      <c r="CE2366" s="37"/>
      <c r="CF2366" s="37"/>
      <c r="CG2366" s="37"/>
      <c r="CH2366" s="37"/>
      <c r="CI2366" s="37"/>
      <c r="CJ2366" s="37"/>
      <c r="CK2366" s="37"/>
      <c r="CL2366" s="37"/>
      <c r="CM2366" s="37"/>
      <c r="CN2366" s="37"/>
      <c r="CO2366" s="37"/>
      <c r="CP2366" s="37"/>
      <c r="CQ2366" s="37"/>
      <c r="CR2366" s="37"/>
      <c r="CS2366" s="37"/>
      <c r="CT2366" s="37"/>
      <c r="CU2366" s="37"/>
      <c r="CV2366" s="37"/>
      <c r="CW2366" s="37"/>
      <c r="CX2366" s="37"/>
      <c r="CY2366" s="37"/>
      <c r="CZ2366" s="37"/>
      <c r="DA2366" s="37"/>
      <c r="DB2366" s="37"/>
      <c r="DC2366" s="37"/>
      <c r="DD2366" s="37"/>
      <c r="DE2366" s="37"/>
      <c r="DF2366" s="37"/>
      <c r="DG2366" s="37"/>
      <c r="DH2366" s="37"/>
      <c r="DI2366" s="37"/>
    </row>
    <row r="2367" spans="3:113" s="36" customFormat="1" x14ac:dyDescent="0.2">
      <c r="C2367" s="69"/>
      <c r="D2367" s="69"/>
      <c r="E2367" s="69"/>
      <c r="F2367" s="69"/>
      <c r="G2367" s="69"/>
      <c r="H2367" s="69"/>
      <c r="I2367" s="69"/>
      <c r="J2367" s="69"/>
      <c r="K2367" s="69"/>
      <c r="L2367" s="69"/>
      <c r="M2367" s="69"/>
      <c r="BM2367" s="37"/>
      <c r="BN2367" s="37"/>
      <c r="BO2367" s="37"/>
      <c r="BP2367" s="37"/>
      <c r="BQ2367" s="37"/>
      <c r="BR2367" s="37"/>
      <c r="BS2367" s="37"/>
      <c r="BT2367" s="37"/>
      <c r="BU2367" s="37"/>
      <c r="BV2367" s="37"/>
      <c r="BW2367" s="37"/>
      <c r="BX2367" s="37"/>
      <c r="BY2367" s="37"/>
      <c r="BZ2367" s="37"/>
      <c r="CA2367" s="37"/>
      <c r="CB2367" s="37"/>
      <c r="CC2367" s="37"/>
      <c r="CD2367" s="37"/>
      <c r="CE2367" s="37"/>
      <c r="CF2367" s="37"/>
      <c r="CG2367" s="37"/>
      <c r="CH2367" s="37"/>
      <c r="CI2367" s="37"/>
      <c r="CJ2367" s="37"/>
      <c r="CK2367" s="37"/>
      <c r="CL2367" s="37"/>
      <c r="CM2367" s="37"/>
      <c r="CN2367" s="37"/>
      <c r="CO2367" s="37"/>
      <c r="CP2367" s="37"/>
      <c r="CQ2367" s="37"/>
      <c r="CR2367" s="37"/>
      <c r="CS2367" s="37"/>
      <c r="CT2367" s="37"/>
      <c r="CU2367" s="37"/>
      <c r="CV2367" s="37"/>
      <c r="CW2367" s="37"/>
      <c r="CX2367" s="37"/>
      <c r="CY2367" s="37"/>
      <c r="CZ2367" s="37"/>
      <c r="DA2367" s="37"/>
      <c r="DB2367" s="37"/>
      <c r="DC2367" s="37"/>
      <c r="DD2367" s="37"/>
      <c r="DE2367" s="37"/>
      <c r="DF2367" s="37"/>
      <c r="DG2367" s="37"/>
      <c r="DH2367" s="37"/>
      <c r="DI2367" s="37"/>
    </row>
    <row r="2368" spans="3:113" s="36" customFormat="1" x14ac:dyDescent="0.2">
      <c r="C2368" s="69"/>
      <c r="D2368" s="69"/>
      <c r="E2368" s="69"/>
      <c r="F2368" s="69"/>
      <c r="G2368" s="69"/>
      <c r="H2368" s="69"/>
      <c r="I2368" s="69"/>
      <c r="J2368" s="69"/>
      <c r="K2368" s="69"/>
      <c r="L2368" s="69"/>
      <c r="M2368" s="69"/>
      <c r="BM2368" s="37"/>
      <c r="BN2368" s="37"/>
      <c r="BO2368" s="37"/>
      <c r="BP2368" s="37"/>
      <c r="BQ2368" s="37"/>
      <c r="BR2368" s="37"/>
      <c r="BS2368" s="37"/>
      <c r="BT2368" s="37"/>
      <c r="BU2368" s="37"/>
      <c r="BV2368" s="37"/>
      <c r="BW2368" s="37"/>
      <c r="BX2368" s="37"/>
      <c r="BY2368" s="37"/>
      <c r="BZ2368" s="37"/>
      <c r="CA2368" s="37"/>
      <c r="CB2368" s="37"/>
      <c r="CC2368" s="37"/>
      <c r="CD2368" s="37"/>
      <c r="CE2368" s="37"/>
      <c r="CF2368" s="37"/>
      <c r="CG2368" s="37"/>
      <c r="CH2368" s="37"/>
      <c r="CI2368" s="37"/>
      <c r="CJ2368" s="37"/>
      <c r="CK2368" s="37"/>
      <c r="CL2368" s="37"/>
      <c r="CM2368" s="37"/>
      <c r="CN2368" s="37"/>
      <c r="CO2368" s="37"/>
      <c r="CP2368" s="37"/>
      <c r="CQ2368" s="37"/>
      <c r="CR2368" s="37"/>
      <c r="CS2368" s="37"/>
      <c r="CT2368" s="37"/>
      <c r="CU2368" s="37"/>
      <c r="CV2368" s="37"/>
      <c r="CW2368" s="37"/>
      <c r="CX2368" s="37"/>
      <c r="CY2368" s="37"/>
      <c r="CZ2368" s="37"/>
      <c r="DA2368" s="37"/>
      <c r="DB2368" s="37"/>
      <c r="DC2368" s="37"/>
      <c r="DD2368" s="37"/>
      <c r="DE2368" s="37"/>
      <c r="DF2368" s="37"/>
      <c r="DG2368" s="37"/>
      <c r="DH2368" s="37"/>
      <c r="DI2368" s="37"/>
    </row>
    <row r="2369" spans="3:113" s="36" customFormat="1" x14ac:dyDescent="0.2">
      <c r="C2369" s="69"/>
      <c r="D2369" s="69"/>
      <c r="E2369" s="69"/>
      <c r="F2369" s="69"/>
      <c r="G2369" s="69"/>
      <c r="H2369" s="69"/>
      <c r="I2369" s="69"/>
      <c r="J2369" s="69"/>
      <c r="K2369" s="69"/>
      <c r="L2369" s="69"/>
      <c r="M2369" s="69"/>
      <c r="BM2369" s="37"/>
      <c r="BN2369" s="37"/>
      <c r="BO2369" s="37"/>
      <c r="BP2369" s="37"/>
      <c r="BQ2369" s="37"/>
      <c r="BR2369" s="37"/>
      <c r="BS2369" s="37"/>
      <c r="BT2369" s="37"/>
      <c r="BU2369" s="37"/>
      <c r="BV2369" s="37"/>
      <c r="BW2369" s="37"/>
      <c r="BX2369" s="37"/>
      <c r="BY2369" s="37"/>
      <c r="BZ2369" s="37"/>
      <c r="CA2369" s="37"/>
      <c r="CB2369" s="37"/>
      <c r="CC2369" s="37"/>
      <c r="CD2369" s="37"/>
      <c r="CE2369" s="37"/>
      <c r="CF2369" s="37"/>
      <c r="CG2369" s="37"/>
      <c r="CH2369" s="37"/>
      <c r="CI2369" s="37"/>
      <c r="CJ2369" s="37"/>
      <c r="CK2369" s="37"/>
      <c r="CL2369" s="37"/>
      <c r="CM2369" s="37"/>
      <c r="CN2369" s="37"/>
      <c r="CO2369" s="37"/>
      <c r="CP2369" s="37"/>
      <c r="CQ2369" s="37"/>
      <c r="CR2369" s="37"/>
      <c r="CS2369" s="37"/>
      <c r="CT2369" s="37"/>
      <c r="CU2369" s="37"/>
      <c r="CV2369" s="37"/>
      <c r="CW2369" s="37"/>
      <c r="CX2369" s="37"/>
      <c r="CY2369" s="37"/>
      <c r="CZ2369" s="37"/>
      <c r="DA2369" s="37"/>
      <c r="DB2369" s="37"/>
      <c r="DC2369" s="37"/>
      <c r="DD2369" s="37"/>
      <c r="DE2369" s="37"/>
      <c r="DF2369" s="37"/>
      <c r="DG2369" s="37"/>
      <c r="DH2369" s="37"/>
      <c r="DI2369" s="37"/>
    </row>
    <row r="2370" spans="3:113" s="36" customFormat="1" x14ac:dyDescent="0.2">
      <c r="C2370" s="69"/>
      <c r="D2370" s="69"/>
      <c r="E2370" s="69"/>
      <c r="F2370" s="69"/>
      <c r="G2370" s="69"/>
      <c r="H2370" s="69"/>
      <c r="I2370" s="69"/>
      <c r="J2370" s="69"/>
      <c r="K2370" s="69"/>
      <c r="L2370" s="69"/>
      <c r="M2370" s="69"/>
      <c r="BM2370" s="37"/>
      <c r="BN2370" s="37"/>
      <c r="BO2370" s="37"/>
      <c r="BP2370" s="37"/>
      <c r="BQ2370" s="37"/>
      <c r="BR2370" s="37"/>
      <c r="BS2370" s="37"/>
      <c r="BT2370" s="37"/>
      <c r="BU2370" s="37"/>
      <c r="BV2370" s="37"/>
      <c r="BW2370" s="37"/>
      <c r="BX2370" s="37"/>
      <c r="BY2370" s="37"/>
      <c r="BZ2370" s="37"/>
      <c r="CA2370" s="37"/>
      <c r="CB2370" s="37"/>
      <c r="CC2370" s="37"/>
      <c r="CD2370" s="37"/>
      <c r="CE2370" s="37"/>
      <c r="CF2370" s="37"/>
      <c r="CG2370" s="37"/>
      <c r="CH2370" s="37"/>
      <c r="CI2370" s="37"/>
      <c r="CJ2370" s="37"/>
      <c r="CK2370" s="37"/>
      <c r="CL2370" s="37"/>
      <c r="CM2370" s="37"/>
      <c r="CN2370" s="37"/>
      <c r="CO2370" s="37"/>
      <c r="CP2370" s="37"/>
      <c r="CQ2370" s="37"/>
      <c r="CR2370" s="37"/>
      <c r="CS2370" s="37"/>
      <c r="CT2370" s="37"/>
      <c r="CU2370" s="37"/>
      <c r="CV2370" s="37"/>
      <c r="CW2370" s="37"/>
      <c r="CX2370" s="37"/>
      <c r="CY2370" s="37"/>
      <c r="CZ2370" s="37"/>
      <c r="DA2370" s="37"/>
      <c r="DB2370" s="37"/>
      <c r="DC2370" s="37"/>
      <c r="DD2370" s="37"/>
      <c r="DE2370" s="37"/>
      <c r="DF2370" s="37"/>
      <c r="DG2370" s="37"/>
      <c r="DH2370" s="37"/>
      <c r="DI2370" s="37"/>
    </row>
    <row r="2371" spans="3:113" s="36" customFormat="1" x14ac:dyDescent="0.2">
      <c r="C2371" s="69"/>
      <c r="D2371" s="69"/>
      <c r="E2371" s="69"/>
      <c r="F2371" s="69"/>
      <c r="G2371" s="69"/>
      <c r="H2371" s="69"/>
      <c r="I2371" s="69"/>
      <c r="J2371" s="69"/>
      <c r="K2371" s="69"/>
      <c r="L2371" s="69"/>
      <c r="M2371" s="69"/>
      <c r="BM2371" s="37"/>
      <c r="BN2371" s="37"/>
      <c r="BO2371" s="37"/>
      <c r="BP2371" s="37"/>
      <c r="BQ2371" s="37"/>
      <c r="BR2371" s="37"/>
      <c r="BS2371" s="37"/>
      <c r="BT2371" s="37"/>
      <c r="BU2371" s="37"/>
      <c r="BV2371" s="37"/>
      <c r="BW2371" s="37"/>
      <c r="BX2371" s="37"/>
      <c r="BY2371" s="37"/>
      <c r="BZ2371" s="37"/>
      <c r="CA2371" s="37"/>
      <c r="CB2371" s="37"/>
      <c r="CC2371" s="37"/>
      <c r="CD2371" s="37"/>
      <c r="CE2371" s="37"/>
      <c r="CF2371" s="37"/>
      <c r="CG2371" s="37"/>
      <c r="CH2371" s="37"/>
      <c r="CI2371" s="37"/>
      <c r="CJ2371" s="37"/>
      <c r="CK2371" s="37"/>
      <c r="CL2371" s="37"/>
      <c r="CM2371" s="37"/>
      <c r="CN2371" s="37"/>
      <c r="CO2371" s="37"/>
      <c r="CP2371" s="37"/>
      <c r="CQ2371" s="37"/>
      <c r="CR2371" s="37"/>
      <c r="CS2371" s="37"/>
      <c r="CT2371" s="37"/>
      <c r="CU2371" s="37"/>
      <c r="CV2371" s="37"/>
      <c r="CW2371" s="37"/>
      <c r="CX2371" s="37"/>
      <c r="CY2371" s="37"/>
      <c r="CZ2371" s="37"/>
      <c r="DA2371" s="37"/>
      <c r="DB2371" s="37"/>
      <c r="DC2371" s="37"/>
      <c r="DD2371" s="37"/>
      <c r="DE2371" s="37"/>
      <c r="DF2371" s="37"/>
      <c r="DG2371" s="37"/>
      <c r="DH2371" s="37"/>
      <c r="DI2371" s="37"/>
    </row>
    <row r="2372" spans="3:113" s="36" customFormat="1" x14ac:dyDescent="0.2">
      <c r="C2372" s="69"/>
      <c r="D2372" s="69"/>
      <c r="E2372" s="69"/>
      <c r="F2372" s="69"/>
      <c r="G2372" s="69"/>
      <c r="H2372" s="69"/>
      <c r="I2372" s="69"/>
      <c r="J2372" s="69"/>
      <c r="K2372" s="69"/>
      <c r="L2372" s="69"/>
      <c r="M2372" s="69"/>
      <c r="BM2372" s="37"/>
      <c r="BN2372" s="37"/>
      <c r="BO2372" s="37"/>
      <c r="BP2372" s="37"/>
      <c r="BQ2372" s="37"/>
      <c r="BR2372" s="37"/>
      <c r="BS2372" s="37"/>
      <c r="BT2372" s="37"/>
      <c r="BU2372" s="37"/>
      <c r="BV2372" s="37"/>
      <c r="BW2372" s="37"/>
      <c r="BX2372" s="37"/>
      <c r="BY2372" s="37"/>
      <c r="BZ2372" s="37"/>
      <c r="CA2372" s="37"/>
      <c r="CB2372" s="37"/>
      <c r="CC2372" s="37"/>
      <c r="CD2372" s="37"/>
      <c r="CE2372" s="37"/>
      <c r="CF2372" s="37"/>
      <c r="CG2372" s="37"/>
      <c r="CH2372" s="37"/>
      <c r="CI2372" s="37"/>
      <c r="CJ2372" s="37"/>
      <c r="CK2372" s="37"/>
      <c r="CL2372" s="37"/>
      <c r="CM2372" s="37"/>
      <c r="CN2372" s="37"/>
      <c r="CO2372" s="37"/>
      <c r="CP2372" s="37"/>
      <c r="CQ2372" s="37"/>
      <c r="CR2372" s="37"/>
      <c r="CS2372" s="37"/>
      <c r="CT2372" s="37"/>
      <c r="CU2372" s="37"/>
      <c r="CV2372" s="37"/>
      <c r="CW2372" s="37"/>
      <c r="CX2372" s="37"/>
      <c r="CY2372" s="37"/>
      <c r="CZ2372" s="37"/>
      <c r="DA2372" s="37"/>
      <c r="DB2372" s="37"/>
      <c r="DC2372" s="37"/>
      <c r="DD2372" s="37"/>
      <c r="DE2372" s="37"/>
      <c r="DF2372" s="37"/>
      <c r="DG2372" s="37"/>
      <c r="DH2372" s="37"/>
      <c r="DI2372" s="37"/>
    </row>
    <row r="2373" spans="3:113" s="36" customFormat="1" x14ac:dyDescent="0.2">
      <c r="C2373" s="69"/>
      <c r="D2373" s="69"/>
      <c r="E2373" s="69"/>
      <c r="F2373" s="69"/>
      <c r="G2373" s="69"/>
      <c r="H2373" s="69"/>
      <c r="I2373" s="69"/>
      <c r="J2373" s="69"/>
      <c r="K2373" s="69"/>
      <c r="L2373" s="69"/>
      <c r="M2373" s="69"/>
      <c r="BM2373" s="37"/>
      <c r="BN2373" s="37"/>
      <c r="BO2373" s="37"/>
      <c r="BP2373" s="37"/>
      <c r="BQ2373" s="37"/>
      <c r="BR2373" s="37"/>
      <c r="BS2373" s="37"/>
      <c r="BT2373" s="37"/>
      <c r="BU2373" s="37"/>
      <c r="BV2373" s="37"/>
      <c r="BW2373" s="37"/>
      <c r="BX2373" s="37"/>
      <c r="BY2373" s="37"/>
      <c r="BZ2373" s="37"/>
      <c r="CA2373" s="37"/>
      <c r="CB2373" s="37"/>
      <c r="CC2373" s="37"/>
      <c r="CD2373" s="37"/>
      <c r="CE2373" s="37"/>
      <c r="CF2373" s="37"/>
      <c r="CG2373" s="37"/>
      <c r="CH2373" s="37"/>
      <c r="CI2373" s="37"/>
      <c r="CJ2373" s="37"/>
      <c r="CK2373" s="37"/>
      <c r="CL2373" s="37"/>
      <c r="CM2373" s="37"/>
      <c r="CN2373" s="37"/>
      <c r="CO2373" s="37"/>
      <c r="CP2373" s="37"/>
      <c r="CQ2373" s="37"/>
      <c r="CR2373" s="37"/>
      <c r="CS2373" s="37"/>
      <c r="CT2373" s="37"/>
      <c r="CU2373" s="37"/>
      <c r="CV2373" s="37"/>
      <c r="CW2373" s="37"/>
      <c r="CX2373" s="37"/>
      <c r="CY2373" s="37"/>
      <c r="CZ2373" s="37"/>
      <c r="DA2373" s="37"/>
      <c r="DB2373" s="37"/>
      <c r="DC2373" s="37"/>
      <c r="DD2373" s="37"/>
      <c r="DE2373" s="37"/>
      <c r="DF2373" s="37"/>
      <c r="DG2373" s="37"/>
      <c r="DH2373" s="37"/>
      <c r="DI2373" s="37"/>
    </row>
    <row r="2374" spans="3:113" s="36" customFormat="1" x14ac:dyDescent="0.2">
      <c r="C2374" s="69"/>
      <c r="D2374" s="69"/>
      <c r="E2374" s="69"/>
      <c r="F2374" s="69"/>
      <c r="G2374" s="69"/>
      <c r="H2374" s="69"/>
      <c r="I2374" s="69"/>
      <c r="J2374" s="69"/>
      <c r="K2374" s="69"/>
      <c r="L2374" s="69"/>
      <c r="M2374" s="69"/>
      <c r="BM2374" s="37"/>
      <c r="BN2374" s="37"/>
      <c r="BO2374" s="37"/>
      <c r="BP2374" s="37"/>
      <c r="BQ2374" s="37"/>
      <c r="BR2374" s="37"/>
      <c r="BS2374" s="37"/>
      <c r="BT2374" s="37"/>
      <c r="BU2374" s="37"/>
      <c r="BV2374" s="37"/>
      <c r="BW2374" s="37"/>
      <c r="BX2374" s="37"/>
      <c r="BY2374" s="37"/>
      <c r="BZ2374" s="37"/>
      <c r="CA2374" s="37"/>
      <c r="CB2374" s="37"/>
      <c r="CC2374" s="37"/>
      <c r="CD2374" s="37"/>
      <c r="CE2374" s="37"/>
      <c r="CF2374" s="37"/>
      <c r="CG2374" s="37"/>
      <c r="CH2374" s="37"/>
      <c r="CI2374" s="37"/>
      <c r="CJ2374" s="37"/>
      <c r="CK2374" s="37"/>
      <c r="CL2374" s="37"/>
      <c r="CM2374" s="37"/>
      <c r="CN2374" s="37"/>
      <c r="CO2374" s="37"/>
      <c r="CP2374" s="37"/>
      <c r="CQ2374" s="37"/>
      <c r="CR2374" s="37"/>
      <c r="CS2374" s="37"/>
      <c r="CT2374" s="37"/>
      <c r="CU2374" s="37"/>
      <c r="CV2374" s="37"/>
      <c r="CW2374" s="37"/>
      <c r="CX2374" s="37"/>
      <c r="CY2374" s="37"/>
      <c r="CZ2374" s="37"/>
      <c r="DA2374" s="37"/>
      <c r="DB2374" s="37"/>
      <c r="DC2374" s="37"/>
      <c r="DD2374" s="37"/>
      <c r="DE2374" s="37"/>
      <c r="DF2374" s="37"/>
      <c r="DG2374" s="37"/>
      <c r="DH2374" s="37"/>
      <c r="DI2374" s="37"/>
    </row>
    <row r="2375" spans="3:113" s="36" customFormat="1" x14ac:dyDescent="0.2">
      <c r="C2375" s="69"/>
      <c r="D2375" s="69"/>
      <c r="E2375" s="69"/>
      <c r="F2375" s="69"/>
      <c r="G2375" s="69"/>
      <c r="H2375" s="69"/>
      <c r="I2375" s="69"/>
      <c r="J2375" s="69"/>
      <c r="K2375" s="69"/>
      <c r="L2375" s="69"/>
      <c r="M2375" s="69"/>
      <c r="BM2375" s="37"/>
      <c r="BN2375" s="37"/>
      <c r="BO2375" s="37"/>
      <c r="BP2375" s="37"/>
      <c r="BQ2375" s="37"/>
      <c r="BR2375" s="37"/>
      <c r="BS2375" s="37"/>
      <c r="BT2375" s="37"/>
      <c r="BU2375" s="37"/>
      <c r="BV2375" s="37"/>
      <c r="BW2375" s="37"/>
      <c r="BX2375" s="37"/>
      <c r="BY2375" s="37"/>
      <c r="BZ2375" s="37"/>
      <c r="CA2375" s="37"/>
      <c r="CB2375" s="37"/>
      <c r="CC2375" s="37"/>
      <c r="CD2375" s="37"/>
      <c r="CE2375" s="37"/>
      <c r="CF2375" s="37"/>
      <c r="CG2375" s="37"/>
      <c r="CH2375" s="37"/>
      <c r="CI2375" s="37"/>
      <c r="CJ2375" s="37"/>
      <c r="CK2375" s="37"/>
      <c r="CL2375" s="37"/>
      <c r="CM2375" s="37"/>
      <c r="CN2375" s="37"/>
      <c r="CO2375" s="37"/>
      <c r="CP2375" s="37"/>
      <c r="CQ2375" s="37"/>
      <c r="CR2375" s="37"/>
      <c r="CS2375" s="37"/>
      <c r="CT2375" s="37"/>
      <c r="CU2375" s="37"/>
      <c r="CV2375" s="37"/>
      <c r="CW2375" s="37"/>
      <c r="CX2375" s="37"/>
      <c r="CY2375" s="37"/>
      <c r="CZ2375" s="37"/>
      <c r="DA2375" s="37"/>
      <c r="DB2375" s="37"/>
      <c r="DC2375" s="37"/>
      <c r="DD2375" s="37"/>
      <c r="DE2375" s="37"/>
      <c r="DF2375" s="37"/>
      <c r="DG2375" s="37"/>
      <c r="DH2375" s="37"/>
      <c r="DI2375" s="37"/>
    </row>
    <row r="2376" spans="3:113" s="36" customFormat="1" x14ac:dyDescent="0.2">
      <c r="C2376" s="69"/>
      <c r="D2376" s="69"/>
      <c r="E2376" s="69"/>
      <c r="F2376" s="69"/>
      <c r="G2376" s="69"/>
      <c r="H2376" s="69"/>
      <c r="I2376" s="69"/>
      <c r="J2376" s="69"/>
      <c r="K2376" s="69"/>
      <c r="L2376" s="69"/>
      <c r="M2376" s="69"/>
      <c r="BM2376" s="37"/>
      <c r="BN2376" s="37"/>
      <c r="BO2376" s="37"/>
      <c r="BP2376" s="37"/>
      <c r="BQ2376" s="37"/>
      <c r="BR2376" s="37"/>
      <c r="BS2376" s="37"/>
      <c r="BT2376" s="37"/>
      <c r="BU2376" s="37"/>
      <c r="BV2376" s="37"/>
      <c r="BW2376" s="37"/>
      <c r="BX2376" s="37"/>
      <c r="BY2376" s="37"/>
      <c r="BZ2376" s="37"/>
      <c r="CA2376" s="37"/>
      <c r="CB2376" s="37"/>
      <c r="CC2376" s="37"/>
      <c r="CD2376" s="37"/>
      <c r="CE2376" s="37"/>
      <c r="CF2376" s="37"/>
      <c r="CG2376" s="37"/>
      <c r="CH2376" s="37"/>
      <c r="CI2376" s="37"/>
      <c r="CJ2376" s="37"/>
      <c r="CK2376" s="37"/>
      <c r="CL2376" s="37"/>
      <c r="CM2376" s="37"/>
      <c r="CN2376" s="37"/>
      <c r="CO2376" s="37"/>
      <c r="CP2376" s="37"/>
      <c r="CQ2376" s="37"/>
      <c r="CR2376" s="37"/>
      <c r="CS2376" s="37"/>
      <c r="CT2376" s="37"/>
      <c r="CU2376" s="37"/>
      <c r="CV2376" s="37"/>
      <c r="CW2376" s="37"/>
      <c r="CX2376" s="37"/>
      <c r="CY2376" s="37"/>
      <c r="CZ2376" s="37"/>
      <c r="DA2376" s="37"/>
      <c r="DB2376" s="37"/>
      <c r="DC2376" s="37"/>
      <c r="DD2376" s="37"/>
      <c r="DE2376" s="37"/>
      <c r="DF2376" s="37"/>
      <c r="DG2376" s="37"/>
      <c r="DH2376" s="37"/>
      <c r="DI2376" s="37"/>
    </row>
    <row r="2377" spans="3:113" s="36" customFormat="1" x14ac:dyDescent="0.2">
      <c r="C2377" s="69"/>
      <c r="D2377" s="69"/>
      <c r="E2377" s="69"/>
      <c r="F2377" s="69"/>
      <c r="G2377" s="69"/>
      <c r="H2377" s="69"/>
      <c r="I2377" s="69"/>
      <c r="J2377" s="69"/>
      <c r="K2377" s="69"/>
      <c r="L2377" s="69"/>
      <c r="M2377" s="69"/>
      <c r="BM2377" s="37"/>
      <c r="BN2377" s="37"/>
      <c r="BO2377" s="37"/>
      <c r="BP2377" s="37"/>
      <c r="BQ2377" s="37"/>
      <c r="BR2377" s="37"/>
      <c r="BS2377" s="37"/>
      <c r="BT2377" s="37"/>
      <c r="BU2377" s="37"/>
      <c r="BV2377" s="37"/>
      <c r="BW2377" s="37"/>
      <c r="BX2377" s="37"/>
      <c r="BY2377" s="37"/>
      <c r="BZ2377" s="37"/>
      <c r="CA2377" s="37"/>
      <c r="CB2377" s="37"/>
      <c r="CC2377" s="37"/>
      <c r="CD2377" s="37"/>
      <c r="CE2377" s="37"/>
      <c r="CF2377" s="37"/>
      <c r="CG2377" s="37"/>
      <c r="CH2377" s="37"/>
      <c r="CI2377" s="37"/>
      <c r="CJ2377" s="37"/>
      <c r="CK2377" s="37"/>
      <c r="CL2377" s="37"/>
      <c r="CM2377" s="37"/>
      <c r="CN2377" s="37"/>
      <c r="CO2377" s="37"/>
      <c r="CP2377" s="37"/>
      <c r="CQ2377" s="37"/>
      <c r="CR2377" s="37"/>
      <c r="CS2377" s="37"/>
      <c r="CT2377" s="37"/>
      <c r="CU2377" s="37"/>
      <c r="CV2377" s="37"/>
      <c r="CW2377" s="37"/>
      <c r="CX2377" s="37"/>
      <c r="CY2377" s="37"/>
      <c r="CZ2377" s="37"/>
      <c r="DA2377" s="37"/>
      <c r="DB2377" s="37"/>
      <c r="DC2377" s="37"/>
      <c r="DD2377" s="37"/>
      <c r="DE2377" s="37"/>
      <c r="DF2377" s="37"/>
      <c r="DG2377" s="37"/>
      <c r="DH2377" s="37"/>
      <c r="DI2377" s="37"/>
    </row>
    <row r="2378" spans="3:113" s="36" customFormat="1" x14ac:dyDescent="0.2">
      <c r="C2378" s="69"/>
      <c r="D2378" s="69"/>
      <c r="E2378" s="69"/>
      <c r="F2378" s="69"/>
      <c r="G2378" s="69"/>
      <c r="H2378" s="69"/>
      <c r="I2378" s="69"/>
      <c r="J2378" s="69"/>
      <c r="K2378" s="69"/>
      <c r="L2378" s="69"/>
      <c r="M2378" s="69"/>
      <c r="BM2378" s="37"/>
      <c r="BN2378" s="37"/>
      <c r="BO2378" s="37"/>
      <c r="BP2378" s="37"/>
      <c r="BQ2378" s="37"/>
      <c r="BR2378" s="37"/>
      <c r="BS2378" s="37"/>
      <c r="BT2378" s="37"/>
      <c r="BU2378" s="37"/>
      <c r="BV2378" s="37"/>
      <c r="BW2378" s="37"/>
      <c r="BX2378" s="37"/>
      <c r="BY2378" s="37"/>
      <c r="BZ2378" s="37"/>
      <c r="CA2378" s="37"/>
      <c r="CB2378" s="37"/>
      <c r="CC2378" s="37"/>
      <c r="CD2378" s="37"/>
      <c r="CE2378" s="37"/>
      <c r="CF2378" s="37"/>
      <c r="CG2378" s="37"/>
      <c r="CH2378" s="37"/>
      <c r="CI2378" s="37"/>
      <c r="CJ2378" s="37"/>
      <c r="CK2378" s="37"/>
      <c r="CL2378" s="37"/>
      <c r="CM2378" s="37"/>
      <c r="CN2378" s="37"/>
      <c r="CO2378" s="37"/>
      <c r="CP2378" s="37"/>
      <c r="CQ2378" s="37"/>
      <c r="CR2378" s="37"/>
      <c r="CS2378" s="37"/>
      <c r="CT2378" s="37"/>
      <c r="CU2378" s="37"/>
      <c r="CV2378" s="37"/>
      <c r="CW2378" s="37"/>
      <c r="CX2378" s="37"/>
      <c r="CY2378" s="37"/>
      <c r="CZ2378" s="37"/>
      <c r="DA2378" s="37"/>
      <c r="DB2378" s="37"/>
      <c r="DC2378" s="37"/>
      <c r="DD2378" s="37"/>
      <c r="DE2378" s="37"/>
      <c r="DF2378" s="37"/>
      <c r="DG2378" s="37"/>
      <c r="DH2378" s="37"/>
      <c r="DI2378" s="37"/>
    </row>
    <row r="2379" spans="3:113" s="36" customFormat="1" x14ac:dyDescent="0.2">
      <c r="C2379" s="69"/>
      <c r="D2379" s="69"/>
      <c r="E2379" s="69"/>
      <c r="F2379" s="69"/>
      <c r="G2379" s="69"/>
      <c r="H2379" s="69"/>
      <c r="I2379" s="69"/>
      <c r="J2379" s="69"/>
      <c r="K2379" s="69"/>
      <c r="L2379" s="69"/>
      <c r="M2379" s="69"/>
      <c r="BM2379" s="37"/>
      <c r="BN2379" s="37"/>
      <c r="BO2379" s="37"/>
      <c r="BP2379" s="37"/>
      <c r="BQ2379" s="37"/>
      <c r="BR2379" s="37"/>
      <c r="BS2379" s="37"/>
      <c r="BT2379" s="37"/>
      <c r="BU2379" s="37"/>
      <c r="BV2379" s="37"/>
      <c r="BW2379" s="37"/>
      <c r="BX2379" s="37"/>
      <c r="BY2379" s="37"/>
      <c r="BZ2379" s="37"/>
      <c r="CA2379" s="37"/>
      <c r="CB2379" s="37"/>
      <c r="CC2379" s="37"/>
      <c r="CD2379" s="37"/>
      <c r="CE2379" s="37"/>
      <c r="CF2379" s="37"/>
      <c r="CG2379" s="37"/>
      <c r="CH2379" s="37"/>
      <c r="CI2379" s="37"/>
      <c r="CJ2379" s="37"/>
      <c r="CK2379" s="37"/>
      <c r="CL2379" s="37"/>
      <c r="CM2379" s="37"/>
      <c r="CN2379" s="37"/>
      <c r="CO2379" s="37"/>
      <c r="CP2379" s="37"/>
      <c r="CQ2379" s="37"/>
      <c r="CR2379" s="37"/>
      <c r="CS2379" s="37"/>
      <c r="CT2379" s="37"/>
      <c r="CU2379" s="37"/>
      <c r="CV2379" s="37"/>
      <c r="CW2379" s="37"/>
      <c r="CX2379" s="37"/>
      <c r="CY2379" s="37"/>
      <c r="CZ2379" s="37"/>
      <c r="DA2379" s="37"/>
      <c r="DB2379" s="37"/>
      <c r="DC2379" s="37"/>
      <c r="DD2379" s="37"/>
      <c r="DE2379" s="37"/>
      <c r="DF2379" s="37"/>
      <c r="DG2379" s="37"/>
      <c r="DH2379" s="37"/>
      <c r="DI2379" s="37"/>
    </row>
    <row r="2380" spans="3:113" s="36" customFormat="1" x14ac:dyDescent="0.2">
      <c r="C2380" s="69"/>
      <c r="D2380" s="69"/>
      <c r="E2380" s="69"/>
      <c r="F2380" s="69"/>
      <c r="G2380" s="69"/>
      <c r="H2380" s="69"/>
      <c r="I2380" s="69"/>
      <c r="J2380" s="69"/>
      <c r="K2380" s="69"/>
      <c r="L2380" s="69"/>
      <c r="M2380" s="69"/>
      <c r="BM2380" s="37"/>
      <c r="BN2380" s="37"/>
      <c r="BO2380" s="37"/>
      <c r="BP2380" s="37"/>
      <c r="BQ2380" s="37"/>
      <c r="BR2380" s="37"/>
      <c r="BS2380" s="37"/>
      <c r="BT2380" s="37"/>
      <c r="BU2380" s="37"/>
      <c r="BV2380" s="37"/>
      <c r="BW2380" s="37"/>
      <c r="BX2380" s="37"/>
      <c r="BY2380" s="37"/>
      <c r="BZ2380" s="37"/>
      <c r="CA2380" s="37"/>
      <c r="CB2380" s="37"/>
      <c r="CC2380" s="37"/>
      <c r="CD2380" s="37"/>
      <c r="CE2380" s="37"/>
      <c r="CF2380" s="37"/>
      <c r="CG2380" s="37"/>
      <c r="CH2380" s="37"/>
      <c r="CI2380" s="37"/>
      <c r="CJ2380" s="37"/>
      <c r="CK2380" s="37"/>
      <c r="CL2380" s="37"/>
      <c r="CM2380" s="37"/>
      <c r="CN2380" s="37"/>
      <c r="CO2380" s="37"/>
      <c r="CP2380" s="37"/>
      <c r="CQ2380" s="37"/>
      <c r="CR2380" s="37"/>
      <c r="CS2380" s="37"/>
      <c r="CT2380" s="37"/>
      <c r="CU2380" s="37"/>
      <c r="CV2380" s="37"/>
      <c r="CW2380" s="37"/>
      <c r="CX2380" s="37"/>
      <c r="CY2380" s="37"/>
      <c r="CZ2380" s="37"/>
      <c r="DA2380" s="37"/>
      <c r="DB2380" s="37"/>
      <c r="DC2380" s="37"/>
      <c r="DD2380" s="37"/>
      <c r="DE2380" s="37"/>
      <c r="DF2380" s="37"/>
      <c r="DG2380" s="37"/>
      <c r="DH2380" s="37"/>
      <c r="DI2380" s="37"/>
    </row>
    <row r="2381" spans="3:113" s="36" customFormat="1" x14ac:dyDescent="0.2">
      <c r="C2381" s="69"/>
      <c r="D2381" s="69"/>
      <c r="E2381" s="69"/>
      <c r="F2381" s="69"/>
      <c r="G2381" s="69"/>
      <c r="H2381" s="69"/>
      <c r="I2381" s="69"/>
      <c r="J2381" s="69"/>
      <c r="K2381" s="69"/>
      <c r="L2381" s="69"/>
      <c r="M2381" s="69"/>
      <c r="BM2381" s="37"/>
      <c r="BN2381" s="37"/>
      <c r="BO2381" s="37"/>
      <c r="BP2381" s="37"/>
      <c r="BQ2381" s="37"/>
      <c r="BR2381" s="37"/>
      <c r="BS2381" s="37"/>
      <c r="BT2381" s="37"/>
      <c r="BU2381" s="37"/>
      <c r="BV2381" s="37"/>
      <c r="BW2381" s="37"/>
      <c r="BX2381" s="37"/>
      <c r="BY2381" s="37"/>
      <c r="BZ2381" s="37"/>
      <c r="CA2381" s="37"/>
      <c r="CB2381" s="37"/>
      <c r="CC2381" s="37"/>
      <c r="CD2381" s="37"/>
      <c r="CE2381" s="37"/>
      <c r="CF2381" s="37"/>
      <c r="CG2381" s="37"/>
      <c r="CH2381" s="37"/>
      <c r="CI2381" s="37"/>
      <c r="CJ2381" s="37"/>
      <c r="CK2381" s="37"/>
      <c r="CL2381" s="37"/>
      <c r="CM2381" s="37"/>
      <c r="CN2381" s="37"/>
      <c r="CO2381" s="37"/>
      <c r="CP2381" s="37"/>
      <c r="CQ2381" s="37"/>
      <c r="CR2381" s="37"/>
      <c r="CS2381" s="37"/>
      <c r="CT2381" s="37"/>
      <c r="CU2381" s="37"/>
      <c r="CV2381" s="37"/>
      <c r="CW2381" s="37"/>
      <c r="CX2381" s="37"/>
      <c r="CY2381" s="37"/>
      <c r="CZ2381" s="37"/>
      <c r="DA2381" s="37"/>
      <c r="DB2381" s="37"/>
      <c r="DC2381" s="37"/>
      <c r="DD2381" s="37"/>
      <c r="DE2381" s="37"/>
      <c r="DF2381" s="37"/>
      <c r="DG2381" s="37"/>
      <c r="DH2381" s="37"/>
      <c r="DI2381" s="37"/>
    </row>
    <row r="2382" spans="3:113" s="36" customFormat="1" x14ac:dyDescent="0.2">
      <c r="C2382" s="69"/>
      <c r="D2382" s="69"/>
      <c r="E2382" s="69"/>
      <c r="F2382" s="69"/>
      <c r="G2382" s="69"/>
      <c r="H2382" s="69"/>
      <c r="I2382" s="69"/>
      <c r="J2382" s="69"/>
      <c r="K2382" s="69"/>
      <c r="L2382" s="69"/>
      <c r="M2382" s="69"/>
      <c r="BM2382" s="37"/>
      <c r="BN2382" s="37"/>
      <c r="BO2382" s="37"/>
      <c r="BP2382" s="37"/>
      <c r="BQ2382" s="37"/>
      <c r="BR2382" s="37"/>
      <c r="BS2382" s="37"/>
      <c r="BT2382" s="37"/>
      <c r="BU2382" s="37"/>
      <c r="BV2382" s="37"/>
      <c r="BW2382" s="37"/>
      <c r="BX2382" s="37"/>
      <c r="BY2382" s="37"/>
      <c r="BZ2382" s="37"/>
      <c r="CA2382" s="37"/>
      <c r="CB2382" s="37"/>
      <c r="CC2382" s="37"/>
      <c r="CD2382" s="37"/>
      <c r="CE2382" s="37"/>
      <c r="CF2382" s="37"/>
      <c r="CG2382" s="37"/>
      <c r="CH2382" s="37"/>
      <c r="CI2382" s="37"/>
      <c r="CJ2382" s="37"/>
      <c r="CK2382" s="37"/>
      <c r="CL2382" s="37"/>
      <c r="CM2382" s="37"/>
      <c r="CN2382" s="37"/>
      <c r="CO2382" s="37"/>
      <c r="CP2382" s="37"/>
      <c r="CQ2382" s="37"/>
      <c r="CR2382" s="37"/>
      <c r="CS2382" s="37"/>
      <c r="CT2382" s="37"/>
      <c r="CU2382" s="37"/>
      <c r="CV2382" s="37"/>
      <c r="CW2382" s="37"/>
      <c r="CX2382" s="37"/>
      <c r="CY2382" s="37"/>
      <c r="CZ2382" s="37"/>
      <c r="DA2382" s="37"/>
      <c r="DB2382" s="37"/>
      <c r="DC2382" s="37"/>
      <c r="DD2382" s="37"/>
      <c r="DE2382" s="37"/>
      <c r="DF2382" s="37"/>
      <c r="DG2382" s="37"/>
      <c r="DH2382" s="37"/>
      <c r="DI2382" s="37"/>
    </row>
    <row r="2383" spans="3:113" s="36" customFormat="1" x14ac:dyDescent="0.2">
      <c r="C2383" s="69"/>
      <c r="D2383" s="69"/>
      <c r="E2383" s="69"/>
      <c r="F2383" s="69"/>
      <c r="G2383" s="69"/>
      <c r="H2383" s="69"/>
      <c r="I2383" s="69"/>
      <c r="J2383" s="69"/>
      <c r="K2383" s="69"/>
      <c r="L2383" s="69"/>
      <c r="M2383" s="69"/>
      <c r="BM2383" s="37"/>
      <c r="BN2383" s="37"/>
      <c r="BO2383" s="37"/>
      <c r="BP2383" s="37"/>
      <c r="BQ2383" s="37"/>
      <c r="BR2383" s="37"/>
      <c r="BS2383" s="37"/>
      <c r="BT2383" s="37"/>
      <c r="BU2383" s="37"/>
      <c r="BV2383" s="37"/>
      <c r="BW2383" s="37"/>
      <c r="BX2383" s="37"/>
      <c r="BY2383" s="37"/>
      <c r="BZ2383" s="37"/>
      <c r="CA2383" s="37"/>
      <c r="CB2383" s="37"/>
      <c r="CC2383" s="37"/>
      <c r="CD2383" s="37"/>
      <c r="CE2383" s="37"/>
      <c r="CF2383" s="37"/>
      <c r="CG2383" s="37"/>
      <c r="CH2383" s="37"/>
      <c r="CI2383" s="37"/>
      <c r="CJ2383" s="37"/>
      <c r="CK2383" s="37"/>
      <c r="CL2383" s="37"/>
      <c r="CM2383" s="37"/>
      <c r="CN2383" s="37"/>
      <c r="CO2383" s="37"/>
      <c r="CP2383" s="37"/>
      <c r="CQ2383" s="37"/>
      <c r="CR2383" s="37"/>
      <c r="CS2383" s="37"/>
      <c r="CT2383" s="37"/>
      <c r="CU2383" s="37"/>
      <c r="CV2383" s="37"/>
      <c r="CW2383" s="37"/>
      <c r="CX2383" s="37"/>
      <c r="CY2383" s="37"/>
      <c r="CZ2383" s="37"/>
      <c r="DA2383" s="37"/>
      <c r="DB2383" s="37"/>
      <c r="DC2383" s="37"/>
      <c r="DD2383" s="37"/>
      <c r="DE2383" s="37"/>
      <c r="DF2383" s="37"/>
      <c r="DG2383" s="37"/>
      <c r="DH2383" s="37"/>
      <c r="DI2383" s="37"/>
    </row>
    <row r="2384" spans="3:113" s="36" customFormat="1" x14ac:dyDescent="0.2">
      <c r="C2384" s="69"/>
      <c r="D2384" s="69"/>
      <c r="E2384" s="69"/>
      <c r="F2384" s="69"/>
      <c r="G2384" s="69"/>
      <c r="H2384" s="69"/>
      <c r="I2384" s="69"/>
      <c r="J2384" s="69"/>
      <c r="K2384" s="69"/>
      <c r="L2384" s="69"/>
      <c r="M2384" s="69"/>
      <c r="BM2384" s="37"/>
      <c r="BN2384" s="37"/>
      <c r="BO2384" s="37"/>
      <c r="BP2384" s="37"/>
      <c r="BQ2384" s="37"/>
      <c r="BR2384" s="37"/>
      <c r="BS2384" s="37"/>
      <c r="BT2384" s="37"/>
      <c r="BU2384" s="37"/>
      <c r="BV2384" s="37"/>
      <c r="BW2384" s="37"/>
      <c r="BX2384" s="37"/>
      <c r="BY2384" s="37"/>
      <c r="BZ2384" s="37"/>
      <c r="CA2384" s="37"/>
      <c r="CB2384" s="37"/>
      <c r="CC2384" s="37"/>
      <c r="CD2384" s="37"/>
      <c r="CE2384" s="37"/>
      <c r="CF2384" s="37"/>
      <c r="CG2384" s="37"/>
      <c r="CH2384" s="37"/>
      <c r="CI2384" s="37"/>
      <c r="CJ2384" s="37"/>
      <c r="CK2384" s="37"/>
      <c r="CL2384" s="37"/>
      <c r="CM2384" s="37"/>
      <c r="CN2384" s="37"/>
      <c r="CO2384" s="37"/>
      <c r="CP2384" s="37"/>
      <c r="CQ2384" s="37"/>
      <c r="CR2384" s="37"/>
      <c r="CS2384" s="37"/>
      <c r="CT2384" s="37"/>
      <c r="CU2384" s="37"/>
      <c r="CV2384" s="37"/>
      <c r="CW2384" s="37"/>
      <c r="CX2384" s="37"/>
      <c r="CY2384" s="37"/>
      <c r="CZ2384" s="37"/>
      <c r="DA2384" s="37"/>
      <c r="DB2384" s="37"/>
      <c r="DC2384" s="37"/>
      <c r="DD2384" s="37"/>
      <c r="DE2384" s="37"/>
      <c r="DF2384" s="37"/>
      <c r="DG2384" s="37"/>
      <c r="DH2384" s="37"/>
      <c r="DI2384" s="37"/>
    </row>
    <row r="2385" spans="3:113" s="36" customFormat="1" x14ac:dyDescent="0.2">
      <c r="C2385" s="69"/>
      <c r="D2385" s="69"/>
      <c r="E2385" s="69"/>
      <c r="F2385" s="69"/>
      <c r="G2385" s="69"/>
      <c r="H2385" s="69"/>
      <c r="I2385" s="69"/>
      <c r="J2385" s="69"/>
      <c r="K2385" s="69"/>
      <c r="L2385" s="69"/>
      <c r="M2385" s="69"/>
      <c r="BM2385" s="37"/>
      <c r="BN2385" s="37"/>
      <c r="BO2385" s="37"/>
      <c r="BP2385" s="37"/>
      <c r="BQ2385" s="37"/>
      <c r="BR2385" s="37"/>
      <c r="BS2385" s="37"/>
      <c r="BT2385" s="37"/>
      <c r="BU2385" s="37"/>
      <c r="BV2385" s="37"/>
      <c r="BW2385" s="37"/>
      <c r="BX2385" s="37"/>
      <c r="BY2385" s="37"/>
      <c r="BZ2385" s="37"/>
      <c r="CA2385" s="37"/>
      <c r="CB2385" s="37"/>
      <c r="CC2385" s="37"/>
      <c r="CD2385" s="37"/>
      <c r="CE2385" s="37"/>
      <c r="CF2385" s="37"/>
      <c r="CG2385" s="37"/>
      <c r="CH2385" s="37"/>
      <c r="CI2385" s="37"/>
      <c r="CJ2385" s="37"/>
      <c r="CK2385" s="37"/>
      <c r="CL2385" s="37"/>
      <c r="CM2385" s="37"/>
      <c r="CN2385" s="37"/>
      <c r="CO2385" s="37"/>
      <c r="CP2385" s="37"/>
      <c r="CQ2385" s="37"/>
      <c r="CR2385" s="37"/>
      <c r="CS2385" s="37"/>
      <c r="CT2385" s="37"/>
      <c r="CU2385" s="37"/>
      <c r="CV2385" s="37"/>
      <c r="CW2385" s="37"/>
      <c r="CX2385" s="37"/>
      <c r="CY2385" s="37"/>
      <c r="CZ2385" s="37"/>
      <c r="DA2385" s="37"/>
      <c r="DB2385" s="37"/>
      <c r="DC2385" s="37"/>
      <c r="DD2385" s="37"/>
      <c r="DE2385" s="37"/>
      <c r="DF2385" s="37"/>
      <c r="DG2385" s="37"/>
      <c r="DH2385" s="37"/>
      <c r="DI2385" s="37"/>
    </row>
    <row r="2386" spans="3:113" s="36" customFormat="1" x14ac:dyDescent="0.2">
      <c r="C2386" s="69"/>
      <c r="D2386" s="69"/>
      <c r="E2386" s="69"/>
      <c r="F2386" s="69"/>
      <c r="G2386" s="69"/>
      <c r="H2386" s="69"/>
      <c r="I2386" s="69"/>
      <c r="J2386" s="69"/>
      <c r="K2386" s="69"/>
      <c r="L2386" s="69"/>
      <c r="M2386" s="69"/>
      <c r="BM2386" s="37"/>
      <c r="BN2386" s="37"/>
      <c r="BO2386" s="37"/>
      <c r="BP2386" s="37"/>
      <c r="BQ2386" s="37"/>
      <c r="BR2386" s="37"/>
      <c r="BS2386" s="37"/>
      <c r="BT2386" s="37"/>
      <c r="BU2386" s="37"/>
      <c r="BV2386" s="37"/>
      <c r="BW2386" s="37"/>
      <c r="BX2386" s="37"/>
      <c r="BY2386" s="37"/>
      <c r="BZ2386" s="37"/>
      <c r="CA2386" s="37"/>
      <c r="CB2386" s="37"/>
      <c r="CC2386" s="37"/>
      <c r="CD2386" s="37"/>
      <c r="CE2386" s="37"/>
      <c r="CF2386" s="37"/>
      <c r="CG2386" s="37"/>
      <c r="CH2386" s="37"/>
      <c r="CI2386" s="37"/>
      <c r="CJ2386" s="37"/>
      <c r="CK2386" s="37"/>
      <c r="CL2386" s="37"/>
      <c r="CM2386" s="37"/>
      <c r="CN2386" s="37"/>
      <c r="CO2386" s="37"/>
      <c r="CP2386" s="37"/>
      <c r="CQ2386" s="37"/>
      <c r="CR2386" s="37"/>
      <c r="CS2386" s="37"/>
      <c r="CT2386" s="37"/>
      <c r="CU2386" s="37"/>
      <c r="CV2386" s="37"/>
      <c r="CW2386" s="37"/>
      <c r="CX2386" s="37"/>
      <c r="CY2386" s="37"/>
      <c r="CZ2386" s="37"/>
      <c r="DA2386" s="37"/>
      <c r="DB2386" s="37"/>
      <c r="DC2386" s="37"/>
      <c r="DD2386" s="37"/>
      <c r="DE2386" s="37"/>
      <c r="DF2386" s="37"/>
      <c r="DG2386" s="37"/>
      <c r="DH2386" s="37"/>
      <c r="DI2386" s="37"/>
    </row>
    <row r="2387" spans="3:113" s="36" customFormat="1" x14ac:dyDescent="0.2">
      <c r="C2387" s="69"/>
      <c r="D2387" s="69"/>
      <c r="E2387" s="69"/>
      <c r="F2387" s="69"/>
      <c r="G2387" s="69"/>
      <c r="H2387" s="69"/>
      <c r="I2387" s="69"/>
      <c r="J2387" s="69"/>
      <c r="K2387" s="69"/>
      <c r="L2387" s="69"/>
      <c r="M2387" s="69"/>
      <c r="BM2387" s="37"/>
      <c r="BN2387" s="37"/>
      <c r="BO2387" s="37"/>
      <c r="BP2387" s="37"/>
      <c r="BQ2387" s="37"/>
      <c r="BR2387" s="37"/>
      <c r="BS2387" s="37"/>
      <c r="BT2387" s="37"/>
      <c r="BU2387" s="37"/>
      <c r="BV2387" s="37"/>
      <c r="BW2387" s="37"/>
      <c r="BX2387" s="37"/>
      <c r="BY2387" s="37"/>
      <c r="BZ2387" s="37"/>
      <c r="CA2387" s="37"/>
      <c r="CB2387" s="37"/>
      <c r="CC2387" s="37"/>
      <c r="CD2387" s="37"/>
      <c r="CE2387" s="37"/>
      <c r="CF2387" s="37"/>
      <c r="CG2387" s="37"/>
      <c r="CH2387" s="37"/>
      <c r="CI2387" s="37"/>
      <c r="CJ2387" s="37"/>
      <c r="CK2387" s="37"/>
      <c r="CL2387" s="37"/>
      <c r="CM2387" s="37"/>
      <c r="CN2387" s="37"/>
      <c r="CO2387" s="37"/>
      <c r="CP2387" s="37"/>
      <c r="CQ2387" s="37"/>
      <c r="CR2387" s="37"/>
      <c r="CS2387" s="37"/>
      <c r="CT2387" s="37"/>
      <c r="CU2387" s="37"/>
      <c r="CV2387" s="37"/>
      <c r="CW2387" s="37"/>
      <c r="CX2387" s="37"/>
      <c r="CY2387" s="37"/>
      <c r="CZ2387" s="37"/>
      <c r="DA2387" s="37"/>
      <c r="DB2387" s="37"/>
      <c r="DC2387" s="37"/>
      <c r="DD2387" s="37"/>
      <c r="DE2387" s="37"/>
      <c r="DF2387" s="37"/>
      <c r="DG2387" s="37"/>
      <c r="DH2387" s="37"/>
      <c r="DI2387" s="37"/>
    </row>
    <row r="2388" spans="3:113" s="36" customFormat="1" x14ac:dyDescent="0.2">
      <c r="C2388" s="69"/>
      <c r="D2388" s="69"/>
      <c r="E2388" s="69"/>
      <c r="F2388" s="69"/>
      <c r="G2388" s="69"/>
      <c r="H2388" s="69"/>
      <c r="I2388" s="69"/>
      <c r="J2388" s="69"/>
      <c r="K2388" s="69"/>
      <c r="L2388" s="69"/>
      <c r="M2388" s="69"/>
      <c r="BM2388" s="37"/>
      <c r="BN2388" s="37"/>
      <c r="BO2388" s="37"/>
      <c r="BP2388" s="37"/>
      <c r="BQ2388" s="37"/>
      <c r="BR2388" s="37"/>
      <c r="BS2388" s="37"/>
      <c r="BT2388" s="37"/>
      <c r="BU2388" s="37"/>
      <c r="BV2388" s="37"/>
      <c r="BW2388" s="37"/>
      <c r="BX2388" s="37"/>
      <c r="BY2388" s="37"/>
      <c r="BZ2388" s="37"/>
      <c r="CA2388" s="37"/>
      <c r="CB2388" s="37"/>
      <c r="CC2388" s="37"/>
      <c r="CD2388" s="37"/>
      <c r="CE2388" s="37"/>
      <c r="CF2388" s="37"/>
      <c r="CG2388" s="37"/>
      <c r="CH2388" s="37"/>
      <c r="CI2388" s="37"/>
      <c r="CJ2388" s="37"/>
      <c r="CK2388" s="37"/>
      <c r="CL2388" s="37"/>
      <c r="CM2388" s="37"/>
      <c r="CN2388" s="37"/>
      <c r="CO2388" s="37"/>
      <c r="CP2388" s="37"/>
      <c r="CQ2388" s="37"/>
      <c r="CR2388" s="37"/>
      <c r="CS2388" s="37"/>
      <c r="CT2388" s="37"/>
      <c r="CU2388" s="37"/>
      <c r="CV2388" s="37"/>
      <c r="CW2388" s="37"/>
      <c r="CX2388" s="37"/>
      <c r="CY2388" s="37"/>
      <c r="CZ2388" s="37"/>
      <c r="DA2388" s="37"/>
      <c r="DB2388" s="37"/>
      <c r="DC2388" s="37"/>
      <c r="DD2388" s="37"/>
      <c r="DE2388" s="37"/>
      <c r="DF2388" s="37"/>
      <c r="DG2388" s="37"/>
      <c r="DH2388" s="37"/>
      <c r="DI2388" s="37"/>
    </row>
    <row r="2389" spans="3:113" s="36" customFormat="1" x14ac:dyDescent="0.2">
      <c r="C2389" s="69"/>
      <c r="D2389" s="69"/>
      <c r="E2389" s="69"/>
      <c r="F2389" s="69"/>
      <c r="G2389" s="69"/>
      <c r="H2389" s="69"/>
      <c r="I2389" s="69"/>
      <c r="J2389" s="69"/>
      <c r="K2389" s="69"/>
      <c r="L2389" s="69"/>
      <c r="M2389" s="69"/>
      <c r="BM2389" s="37"/>
      <c r="BN2389" s="37"/>
      <c r="BO2389" s="37"/>
      <c r="BP2389" s="37"/>
      <c r="BQ2389" s="37"/>
      <c r="BR2389" s="37"/>
      <c r="BS2389" s="37"/>
      <c r="BT2389" s="37"/>
      <c r="BU2389" s="37"/>
      <c r="BV2389" s="37"/>
      <c r="BW2389" s="37"/>
      <c r="BX2389" s="37"/>
      <c r="BY2389" s="37"/>
      <c r="BZ2389" s="37"/>
      <c r="CA2389" s="37"/>
      <c r="CB2389" s="37"/>
      <c r="CC2389" s="37"/>
      <c r="CD2389" s="37"/>
      <c r="CE2389" s="37"/>
      <c r="CF2389" s="37"/>
      <c r="CG2389" s="37"/>
      <c r="CH2389" s="37"/>
      <c r="CI2389" s="37"/>
      <c r="CJ2389" s="37"/>
      <c r="CK2389" s="37"/>
      <c r="CL2389" s="37"/>
      <c r="CM2389" s="37"/>
      <c r="CN2389" s="37"/>
      <c r="CO2389" s="37"/>
      <c r="CP2389" s="37"/>
      <c r="CQ2389" s="37"/>
      <c r="CR2389" s="37"/>
      <c r="CS2389" s="37"/>
      <c r="CT2389" s="37"/>
      <c r="CU2389" s="37"/>
      <c r="CV2389" s="37"/>
      <c r="CW2389" s="37"/>
      <c r="CX2389" s="37"/>
      <c r="CY2389" s="37"/>
      <c r="CZ2389" s="37"/>
      <c r="DA2389" s="37"/>
      <c r="DB2389" s="37"/>
      <c r="DC2389" s="37"/>
      <c r="DD2389" s="37"/>
      <c r="DE2389" s="37"/>
      <c r="DF2389" s="37"/>
      <c r="DG2389" s="37"/>
      <c r="DH2389" s="37"/>
      <c r="DI2389" s="37"/>
    </row>
    <row r="2390" spans="3:113" s="36" customFormat="1" x14ac:dyDescent="0.2">
      <c r="C2390" s="69"/>
      <c r="D2390" s="69"/>
      <c r="E2390" s="69"/>
      <c r="F2390" s="69"/>
      <c r="G2390" s="69"/>
      <c r="H2390" s="69"/>
      <c r="I2390" s="69"/>
      <c r="J2390" s="69"/>
      <c r="K2390" s="69"/>
      <c r="L2390" s="69"/>
      <c r="M2390" s="69"/>
      <c r="BM2390" s="37"/>
      <c r="BN2390" s="37"/>
      <c r="BO2390" s="37"/>
      <c r="BP2390" s="37"/>
      <c r="BQ2390" s="37"/>
      <c r="BR2390" s="37"/>
      <c r="BS2390" s="37"/>
      <c r="BT2390" s="37"/>
      <c r="BU2390" s="37"/>
      <c r="BV2390" s="37"/>
      <c r="BW2390" s="37"/>
      <c r="BX2390" s="37"/>
      <c r="BY2390" s="37"/>
      <c r="BZ2390" s="37"/>
      <c r="CA2390" s="37"/>
      <c r="CB2390" s="37"/>
      <c r="CC2390" s="37"/>
      <c r="CD2390" s="37"/>
      <c r="CE2390" s="37"/>
      <c r="CF2390" s="37"/>
      <c r="CG2390" s="37"/>
      <c r="CH2390" s="37"/>
      <c r="CI2390" s="37"/>
      <c r="CJ2390" s="37"/>
      <c r="CK2390" s="37"/>
      <c r="CL2390" s="37"/>
      <c r="CM2390" s="37"/>
      <c r="CN2390" s="37"/>
      <c r="CO2390" s="37"/>
      <c r="CP2390" s="37"/>
      <c r="CQ2390" s="37"/>
      <c r="CR2390" s="37"/>
      <c r="CS2390" s="37"/>
      <c r="CT2390" s="37"/>
      <c r="CU2390" s="37"/>
      <c r="CV2390" s="37"/>
      <c r="CW2390" s="37"/>
      <c r="CX2390" s="37"/>
      <c r="CY2390" s="37"/>
      <c r="CZ2390" s="37"/>
      <c r="DA2390" s="37"/>
      <c r="DB2390" s="37"/>
      <c r="DC2390" s="37"/>
      <c r="DD2390" s="37"/>
      <c r="DE2390" s="37"/>
      <c r="DF2390" s="37"/>
      <c r="DG2390" s="37"/>
      <c r="DH2390" s="37"/>
      <c r="DI2390" s="37"/>
    </row>
    <row r="2391" spans="3:113" s="36" customFormat="1" x14ac:dyDescent="0.2">
      <c r="C2391" s="69"/>
      <c r="D2391" s="69"/>
      <c r="E2391" s="69"/>
      <c r="F2391" s="69"/>
      <c r="G2391" s="69"/>
      <c r="H2391" s="69"/>
      <c r="I2391" s="69"/>
      <c r="J2391" s="69"/>
      <c r="K2391" s="69"/>
      <c r="L2391" s="69"/>
      <c r="M2391" s="69"/>
      <c r="BM2391" s="37"/>
      <c r="BN2391" s="37"/>
      <c r="BO2391" s="37"/>
      <c r="BP2391" s="37"/>
      <c r="BQ2391" s="37"/>
      <c r="BR2391" s="37"/>
      <c r="BS2391" s="37"/>
      <c r="BT2391" s="37"/>
      <c r="BU2391" s="37"/>
      <c r="BV2391" s="37"/>
      <c r="BW2391" s="37"/>
      <c r="BX2391" s="37"/>
      <c r="BY2391" s="37"/>
      <c r="BZ2391" s="37"/>
      <c r="CA2391" s="37"/>
      <c r="CB2391" s="37"/>
      <c r="CC2391" s="37"/>
      <c r="CD2391" s="37"/>
      <c r="CE2391" s="37"/>
      <c r="CF2391" s="37"/>
      <c r="CG2391" s="37"/>
      <c r="CH2391" s="37"/>
      <c r="CI2391" s="37"/>
      <c r="CJ2391" s="37"/>
      <c r="CK2391" s="37"/>
      <c r="CL2391" s="37"/>
      <c r="CM2391" s="37"/>
      <c r="CN2391" s="37"/>
      <c r="CO2391" s="37"/>
      <c r="CP2391" s="37"/>
      <c r="CQ2391" s="37"/>
      <c r="CR2391" s="37"/>
      <c r="CS2391" s="37"/>
      <c r="CT2391" s="37"/>
      <c r="CU2391" s="37"/>
      <c r="CV2391" s="37"/>
      <c r="CW2391" s="37"/>
      <c r="CX2391" s="37"/>
      <c r="CY2391" s="37"/>
      <c r="CZ2391" s="37"/>
      <c r="DA2391" s="37"/>
      <c r="DB2391" s="37"/>
      <c r="DC2391" s="37"/>
      <c r="DD2391" s="37"/>
      <c r="DE2391" s="37"/>
      <c r="DF2391" s="37"/>
      <c r="DG2391" s="37"/>
      <c r="DH2391" s="37"/>
      <c r="DI2391" s="37"/>
    </row>
    <row r="2392" spans="3:113" s="36" customFormat="1" x14ac:dyDescent="0.2">
      <c r="C2392" s="69"/>
      <c r="D2392" s="69"/>
      <c r="E2392" s="69"/>
      <c r="F2392" s="69"/>
      <c r="G2392" s="69"/>
      <c r="H2392" s="69"/>
      <c r="I2392" s="69"/>
      <c r="J2392" s="69"/>
      <c r="K2392" s="69"/>
      <c r="L2392" s="69"/>
      <c r="M2392" s="69"/>
      <c r="BM2392" s="37"/>
      <c r="BN2392" s="37"/>
      <c r="BO2392" s="37"/>
      <c r="BP2392" s="37"/>
      <c r="BQ2392" s="37"/>
      <c r="BR2392" s="37"/>
      <c r="BS2392" s="37"/>
      <c r="BT2392" s="37"/>
      <c r="BU2392" s="37"/>
      <c r="BV2392" s="37"/>
      <c r="BW2392" s="37"/>
      <c r="BX2392" s="37"/>
      <c r="BY2392" s="37"/>
      <c r="BZ2392" s="37"/>
      <c r="CA2392" s="37"/>
      <c r="CB2392" s="37"/>
      <c r="CC2392" s="37"/>
      <c r="CD2392" s="37"/>
      <c r="CE2392" s="37"/>
      <c r="CF2392" s="37"/>
      <c r="CG2392" s="37"/>
      <c r="CH2392" s="37"/>
      <c r="CI2392" s="37"/>
      <c r="CJ2392" s="37"/>
      <c r="CK2392" s="37"/>
      <c r="CL2392" s="37"/>
      <c r="CM2392" s="37"/>
      <c r="CN2392" s="37"/>
      <c r="CO2392" s="37"/>
      <c r="CP2392" s="37"/>
      <c r="CQ2392" s="37"/>
      <c r="CR2392" s="37"/>
      <c r="CS2392" s="37"/>
      <c r="CT2392" s="37"/>
      <c r="CU2392" s="37"/>
      <c r="CV2392" s="37"/>
      <c r="CW2392" s="37"/>
      <c r="CX2392" s="37"/>
      <c r="CY2392" s="37"/>
      <c r="CZ2392" s="37"/>
      <c r="DA2392" s="37"/>
      <c r="DB2392" s="37"/>
      <c r="DC2392" s="37"/>
      <c r="DD2392" s="37"/>
      <c r="DE2392" s="37"/>
      <c r="DF2392" s="37"/>
      <c r="DG2392" s="37"/>
      <c r="DH2392" s="37"/>
      <c r="DI2392" s="37"/>
    </row>
    <row r="2393" spans="3:113" s="36" customFormat="1" x14ac:dyDescent="0.2">
      <c r="C2393" s="69"/>
      <c r="D2393" s="69"/>
      <c r="E2393" s="69"/>
      <c r="F2393" s="69"/>
      <c r="G2393" s="69"/>
      <c r="H2393" s="69"/>
      <c r="I2393" s="69"/>
      <c r="J2393" s="69"/>
      <c r="K2393" s="69"/>
      <c r="L2393" s="69"/>
      <c r="M2393" s="69"/>
      <c r="BM2393" s="37"/>
      <c r="BN2393" s="37"/>
      <c r="BO2393" s="37"/>
      <c r="BP2393" s="37"/>
      <c r="BQ2393" s="37"/>
      <c r="BR2393" s="37"/>
      <c r="BS2393" s="37"/>
      <c r="BT2393" s="37"/>
      <c r="BU2393" s="37"/>
      <c r="BV2393" s="37"/>
      <c r="BW2393" s="37"/>
      <c r="BX2393" s="37"/>
      <c r="BY2393" s="37"/>
      <c r="BZ2393" s="37"/>
      <c r="CA2393" s="37"/>
      <c r="CB2393" s="37"/>
      <c r="CC2393" s="37"/>
      <c r="CD2393" s="37"/>
      <c r="CE2393" s="37"/>
      <c r="CF2393" s="37"/>
      <c r="CG2393" s="37"/>
      <c r="CH2393" s="37"/>
      <c r="CI2393" s="37"/>
      <c r="CJ2393" s="37"/>
      <c r="CK2393" s="37"/>
      <c r="CL2393" s="37"/>
      <c r="CM2393" s="37"/>
      <c r="CN2393" s="37"/>
      <c r="CO2393" s="37"/>
      <c r="CP2393" s="37"/>
      <c r="CQ2393" s="37"/>
      <c r="CR2393" s="37"/>
      <c r="CS2393" s="37"/>
      <c r="CT2393" s="37"/>
      <c r="CU2393" s="37"/>
      <c r="CV2393" s="37"/>
      <c r="CW2393" s="37"/>
      <c r="CX2393" s="37"/>
      <c r="CY2393" s="37"/>
      <c r="CZ2393" s="37"/>
      <c r="DA2393" s="37"/>
      <c r="DB2393" s="37"/>
      <c r="DC2393" s="37"/>
      <c r="DD2393" s="37"/>
      <c r="DE2393" s="37"/>
      <c r="DF2393" s="37"/>
      <c r="DG2393" s="37"/>
      <c r="DH2393" s="37"/>
      <c r="DI2393" s="37"/>
    </row>
    <row r="2394" spans="3:113" s="36" customFormat="1" x14ac:dyDescent="0.2">
      <c r="C2394" s="69"/>
      <c r="D2394" s="69"/>
      <c r="E2394" s="69"/>
      <c r="F2394" s="69"/>
      <c r="G2394" s="69"/>
      <c r="H2394" s="69"/>
      <c r="I2394" s="69"/>
      <c r="J2394" s="69"/>
      <c r="K2394" s="69"/>
      <c r="L2394" s="69"/>
      <c r="M2394" s="69"/>
      <c r="BM2394" s="37"/>
      <c r="BN2394" s="37"/>
      <c r="BO2394" s="37"/>
      <c r="BP2394" s="37"/>
      <c r="BQ2394" s="37"/>
      <c r="BR2394" s="37"/>
      <c r="BS2394" s="37"/>
      <c r="BT2394" s="37"/>
      <c r="BU2394" s="37"/>
      <c r="BV2394" s="37"/>
      <c r="BW2394" s="37"/>
      <c r="BX2394" s="37"/>
      <c r="BY2394" s="37"/>
      <c r="BZ2394" s="37"/>
      <c r="CA2394" s="37"/>
      <c r="CB2394" s="37"/>
      <c r="CC2394" s="37"/>
      <c r="CD2394" s="37"/>
      <c r="CE2394" s="37"/>
      <c r="CF2394" s="37"/>
      <c r="CG2394" s="37"/>
      <c r="CH2394" s="37"/>
      <c r="CI2394" s="37"/>
      <c r="CJ2394" s="37"/>
      <c r="CK2394" s="37"/>
      <c r="CL2394" s="37"/>
      <c r="CM2394" s="37"/>
      <c r="CN2394" s="37"/>
      <c r="CO2394" s="37"/>
      <c r="CP2394" s="37"/>
      <c r="CQ2394" s="37"/>
      <c r="CR2394" s="37"/>
      <c r="CS2394" s="37"/>
      <c r="CT2394" s="37"/>
      <c r="CU2394" s="37"/>
      <c r="CV2394" s="37"/>
      <c r="CW2394" s="37"/>
      <c r="CX2394" s="37"/>
      <c r="CY2394" s="37"/>
      <c r="CZ2394" s="37"/>
      <c r="DA2394" s="37"/>
      <c r="DB2394" s="37"/>
      <c r="DC2394" s="37"/>
      <c r="DD2394" s="37"/>
      <c r="DE2394" s="37"/>
      <c r="DF2394" s="37"/>
      <c r="DG2394" s="37"/>
      <c r="DH2394" s="37"/>
      <c r="DI2394" s="37"/>
    </row>
    <row r="2395" spans="3:113" s="36" customFormat="1" x14ac:dyDescent="0.2">
      <c r="C2395" s="69"/>
      <c r="D2395" s="69"/>
      <c r="E2395" s="69"/>
      <c r="F2395" s="69"/>
      <c r="G2395" s="69"/>
      <c r="H2395" s="69"/>
      <c r="I2395" s="69"/>
      <c r="J2395" s="69"/>
      <c r="K2395" s="69"/>
      <c r="L2395" s="69"/>
      <c r="M2395" s="69"/>
      <c r="BM2395" s="37"/>
      <c r="BN2395" s="37"/>
      <c r="BO2395" s="37"/>
      <c r="BP2395" s="37"/>
      <c r="BQ2395" s="37"/>
      <c r="BR2395" s="37"/>
      <c r="BS2395" s="37"/>
      <c r="BT2395" s="37"/>
      <c r="BU2395" s="37"/>
      <c r="BV2395" s="37"/>
      <c r="BW2395" s="37"/>
      <c r="BX2395" s="37"/>
      <c r="BY2395" s="37"/>
      <c r="BZ2395" s="37"/>
      <c r="CA2395" s="37"/>
      <c r="CB2395" s="37"/>
      <c r="CC2395" s="37"/>
      <c r="CD2395" s="37"/>
      <c r="CE2395" s="37"/>
      <c r="CF2395" s="37"/>
      <c r="CG2395" s="37"/>
      <c r="CH2395" s="37"/>
      <c r="CI2395" s="37"/>
      <c r="CJ2395" s="37"/>
      <c r="CK2395" s="37"/>
      <c r="CL2395" s="37"/>
      <c r="CM2395" s="37"/>
      <c r="CN2395" s="37"/>
      <c r="CO2395" s="37"/>
      <c r="CP2395" s="37"/>
      <c r="CQ2395" s="37"/>
      <c r="CR2395" s="37"/>
      <c r="CS2395" s="37"/>
      <c r="CT2395" s="37"/>
      <c r="CU2395" s="37"/>
      <c r="CV2395" s="37"/>
      <c r="CW2395" s="37"/>
      <c r="CX2395" s="37"/>
      <c r="CY2395" s="37"/>
      <c r="CZ2395" s="37"/>
      <c r="DA2395" s="37"/>
      <c r="DB2395" s="37"/>
      <c r="DC2395" s="37"/>
      <c r="DD2395" s="37"/>
      <c r="DE2395" s="37"/>
      <c r="DF2395" s="37"/>
      <c r="DG2395" s="37"/>
      <c r="DH2395" s="37"/>
      <c r="DI2395" s="37"/>
    </row>
    <row r="2396" spans="3:113" s="36" customFormat="1" x14ac:dyDescent="0.2">
      <c r="C2396" s="69"/>
      <c r="D2396" s="69"/>
      <c r="E2396" s="69"/>
      <c r="F2396" s="69"/>
      <c r="G2396" s="69"/>
      <c r="H2396" s="69"/>
      <c r="I2396" s="69"/>
      <c r="J2396" s="69"/>
      <c r="K2396" s="69"/>
      <c r="L2396" s="69"/>
      <c r="M2396" s="69"/>
      <c r="BM2396" s="37"/>
      <c r="BN2396" s="37"/>
      <c r="BO2396" s="37"/>
      <c r="BP2396" s="37"/>
      <c r="BQ2396" s="37"/>
      <c r="BR2396" s="37"/>
      <c r="BS2396" s="37"/>
      <c r="BT2396" s="37"/>
      <c r="BU2396" s="37"/>
      <c r="BV2396" s="37"/>
      <c r="BW2396" s="37"/>
      <c r="BX2396" s="37"/>
      <c r="BY2396" s="37"/>
      <c r="BZ2396" s="37"/>
      <c r="CA2396" s="37"/>
      <c r="CB2396" s="37"/>
      <c r="CC2396" s="37"/>
      <c r="CD2396" s="37"/>
      <c r="CE2396" s="37"/>
      <c r="CF2396" s="37"/>
      <c r="CG2396" s="37"/>
      <c r="CH2396" s="37"/>
      <c r="CI2396" s="37"/>
      <c r="CJ2396" s="37"/>
      <c r="CK2396" s="37"/>
      <c r="CL2396" s="37"/>
      <c r="CM2396" s="37"/>
      <c r="CN2396" s="37"/>
      <c r="CO2396" s="37"/>
      <c r="CP2396" s="37"/>
      <c r="CQ2396" s="37"/>
      <c r="CR2396" s="37"/>
      <c r="CS2396" s="37"/>
      <c r="CT2396" s="37"/>
      <c r="CU2396" s="37"/>
      <c r="CV2396" s="37"/>
      <c r="CW2396" s="37"/>
      <c r="CX2396" s="37"/>
      <c r="CY2396" s="37"/>
      <c r="CZ2396" s="37"/>
      <c r="DA2396" s="37"/>
      <c r="DB2396" s="37"/>
      <c r="DC2396" s="37"/>
      <c r="DD2396" s="37"/>
      <c r="DE2396" s="37"/>
      <c r="DF2396" s="37"/>
      <c r="DG2396" s="37"/>
      <c r="DH2396" s="37"/>
      <c r="DI2396" s="37"/>
    </row>
    <row r="2397" spans="3:113" s="36" customFormat="1" x14ac:dyDescent="0.2">
      <c r="C2397" s="69"/>
      <c r="D2397" s="69"/>
      <c r="E2397" s="69"/>
      <c r="F2397" s="69"/>
      <c r="G2397" s="69"/>
      <c r="H2397" s="69"/>
      <c r="I2397" s="69"/>
      <c r="J2397" s="69"/>
      <c r="K2397" s="69"/>
      <c r="L2397" s="69"/>
      <c r="M2397" s="69"/>
      <c r="BM2397" s="37"/>
      <c r="BN2397" s="37"/>
      <c r="BO2397" s="37"/>
      <c r="BP2397" s="37"/>
      <c r="BQ2397" s="37"/>
      <c r="BR2397" s="37"/>
      <c r="BS2397" s="37"/>
      <c r="BT2397" s="37"/>
      <c r="BU2397" s="37"/>
      <c r="BV2397" s="37"/>
      <c r="BW2397" s="37"/>
      <c r="BX2397" s="37"/>
      <c r="BY2397" s="37"/>
      <c r="BZ2397" s="37"/>
      <c r="CA2397" s="37"/>
      <c r="CB2397" s="37"/>
      <c r="CC2397" s="37"/>
      <c r="CD2397" s="37"/>
      <c r="CE2397" s="37"/>
      <c r="CF2397" s="37"/>
      <c r="CG2397" s="37"/>
      <c r="CH2397" s="37"/>
      <c r="CI2397" s="37"/>
      <c r="CJ2397" s="37"/>
      <c r="CK2397" s="37"/>
      <c r="CL2397" s="37"/>
      <c r="CM2397" s="37"/>
      <c r="CN2397" s="37"/>
      <c r="CO2397" s="37"/>
      <c r="CP2397" s="37"/>
      <c r="CQ2397" s="37"/>
      <c r="CR2397" s="37"/>
      <c r="CS2397" s="37"/>
      <c r="CT2397" s="37"/>
      <c r="CU2397" s="37"/>
      <c r="CV2397" s="37"/>
      <c r="CW2397" s="37"/>
      <c r="CX2397" s="37"/>
      <c r="CY2397" s="37"/>
      <c r="CZ2397" s="37"/>
      <c r="DA2397" s="37"/>
      <c r="DB2397" s="37"/>
      <c r="DC2397" s="37"/>
      <c r="DD2397" s="37"/>
      <c r="DE2397" s="37"/>
      <c r="DF2397" s="37"/>
      <c r="DG2397" s="37"/>
      <c r="DH2397" s="37"/>
      <c r="DI2397" s="37"/>
    </row>
    <row r="2398" spans="3:113" s="36" customFormat="1" x14ac:dyDescent="0.2">
      <c r="C2398" s="69"/>
      <c r="D2398" s="69"/>
      <c r="E2398" s="69"/>
      <c r="F2398" s="69"/>
      <c r="G2398" s="69"/>
      <c r="H2398" s="69"/>
      <c r="I2398" s="69"/>
      <c r="J2398" s="69"/>
      <c r="K2398" s="69"/>
      <c r="L2398" s="69"/>
      <c r="M2398" s="69"/>
      <c r="BM2398" s="37"/>
      <c r="BN2398" s="37"/>
      <c r="BO2398" s="37"/>
      <c r="BP2398" s="37"/>
      <c r="BQ2398" s="37"/>
      <c r="BR2398" s="37"/>
      <c r="BS2398" s="37"/>
      <c r="BT2398" s="37"/>
      <c r="BU2398" s="37"/>
      <c r="BV2398" s="37"/>
      <c r="BW2398" s="37"/>
      <c r="BX2398" s="37"/>
      <c r="BY2398" s="37"/>
      <c r="BZ2398" s="37"/>
      <c r="CA2398" s="37"/>
      <c r="CB2398" s="37"/>
      <c r="CC2398" s="37"/>
      <c r="CD2398" s="37"/>
      <c r="CE2398" s="37"/>
      <c r="CF2398" s="37"/>
      <c r="CG2398" s="37"/>
      <c r="CH2398" s="37"/>
      <c r="CI2398" s="37"/>
      <c r="CJ2398" s="37"/>
      <c r="CK2398" s="37"/>
      <c r="CL2398" s="37"/>
      <c r="CM2398" s="37"/>
      <c r="CN2398" s="37"/>
      <c r="CO2398" s="37"/>
      <c r="CP2398" s="37"/>
      <c r="CQ2398" s="37"/>
      <c r="CR2398" s="37"/>
      <c r="CS2398" s="37"/>
      <c r="CT2398" s="37"/>
      <c r="CU2398" s="37"/>
      <c r="CV2398" s="37"/>
      <c r="CW2398" s="37"/>
      <c r="CX2398" s="37"/>
      <c r="CY2398" s="37"/>
      <c r="CZ2398" s="37"/>
      <c r="DA2398" s="37"/>
      <c r="DB2398" s="37"/>
      <c r="DC2398" s="37"/>
      <c r="DD2398" s="37"/>
      <c r="DE2398" s="37"/>
      <c r="DF2398" s="37"/>
      <c r="DG2398" s="37"/>
      <c r="DH2398" s="37"/>
      <c r="DI2398" s="37"/>
    </row>
    <row r="2399" spans="3:113" s="36" customFormat="1" x14ac:dyDescent="0.2">
      <c r="C2399" s="69"/>
      <c r="D2399" s="69"/>
      <c r="E2399" s="69"/>
      <c r="F2399" s="69"/>
      <c r="G2399" s="69"/>
      <c r="H2399" s="69"/>
      <c r="I2399" s="69"/>
      <c r="J2399" s="69"/>
      <c r="K2399" s="69"/>
      <c r="L2399" s="69"/>
      <c r="M2399" s="69"/>
      <c r="BM2399" s="37"/>
      <c r="BN2399" s="37"/>
      <c r="BO2399" s="37"/>
      <c r="BP2399" s="37"/>
      <c r="BQ2399" s="37"/>
      <c r="BR2399" s="37"/>
      <c r="BS2399" s="37"/>
      <c r="BT2399" s="37"/>
      <c r="BU2399" s="37"/>
      <c r="BV2399" s="37"/>
      <c r="BW2399" s="37"/>
      <c r="BX2399" s="37"/>
      <c r="BY2399" s="37"/>
      <c r="BZ2399" s="37"/>
      <c r="CA2399" s="37"/>
      <c r="CB2399" s="37"/>
      <c r="CC2399" s="37"/>
      <c r="CD2399" s="37"/>
      <c r="CE2399" s="37"/>
      <c r="CF2399" s="37"/>
      <c r="CG2399" s="37"/>
      <c r="CH2399" s="37"/>
      <c r="CI2399" s="37"/>
      <c r="CJ2399" s="37"/>
      <c r="CK2399" s="37"/>
      <c r="CL2399" s="37"/>
      <c r="CM2399" s="37"/>
      <c r="CN2399" s="37"/>
      <c r="CO2399" s="37"/>
      <c r="CP2399" s="37"/>
      <c r="CQ2399" s="37"/>
      <c r="CR2399" s="37"/>
      <c r="CS2399" s="37"/>
      <c r="CT2399" s="37"/>
      <c r="CU2399" s="37"/>
      <c r="CV2399" s="37"/>
      <c r="CW2399" s="37"/>
      <c r="CX2399" s="37"/>
      <c r="CY2399" s="37"/>
      <c r="CZ2399" s="37"/>
      <c r="DA2399" s="37"/>
      <c r="DB2399" s="37"/>
      <c r="DC2399" s="37"/>
      <c r="DD2399" s="37"/>
      <c r="DE2399" s="37"/>
      <c r="DF2399" s="37"/>
      <c r="DG2399" s="37"/>
      <c r="DH2399" s="37"/>
      <c r="DI2399" s="37"/>
    </row>
    <row r="2400" spans="3:113" s="36" customFormat="1" x14ac:dyDescent="0.2">
      <c r="C2400" s="69"/>
      <c r="D2400" s="69"/>
      <c r="E2400" s="69"/>
      <c r="F2400" s="69"/>
      <c r="G2400" s="69"/>
      <c r="H2400" s="69"/>
      <c r="I2400" s="69"/>
      <c r="J2400" s="69"/>
      <c r="K2400" s="69"/>
      <c r="L2400" s="69"/>
      <c r="M2400" s="69"/>
      <c r="BM2400" s="37"/>
      <c r="BN2400" s="37"/>
      <c r="BO2400" s="37"/>
      <c r="BP2400" s="37"/>
      <c r="BQ2400" s="37"/>
      <c r="BR2400" s="37"/>
      <c r="BS2400" s="37"/>
      <c r="BT2400" s="37"/>
      <c r="BU2400" s="37"/>
      <c r="BV2400" s="37"/>
      <c r="BW2400" s="37"/>
      <c r="BX2400" s="37"/>
      <c r="BY2400" s="37"/>
      <c r="BZ2400" s="37"/>
      <c r="CA2400" s="37"/>
      <c r="CB2400" s="37"/>
      <c r="CC2400" s="37"/>
      <c r="CD2400" s="37"/>
      <c r="CE2400" s="37"/>
      <c r="CF2400" s="37"/>
      <c r="CG2400" s="37"/>
      <c r="CH2400" s="37"/>
      <c r="CI2400" s="37"/>
      <c r="CJ2400" s="37"/>
      <c r="CK2400" s="37"/>
      <c r="CL2400" s="37"/>
      <c r="CM2400" s="37"/>
      <c r="CN2400" s="37"/>
      <c r="CO2400" s="37"/>
      <c r="CP2400" s="37"/>
      <c r="CQ2400" s="37"/>
      <c r="CR2400" s="37"/>
      <c r="CS2400" s="37"/>
      <c r="CT2400" s="37"/>
      <c r="CU2400" s="37"/>
      <c r="CV2400" s="37"/>
      <c r="CW2400" s="37"/>
      <c r="CX2400" s="37"/>
      <c r="CY2400" s="37"/>
      <c r="CZ2400" s="37"/>
      <c r="DA2400" s="37"/>
      <c r="DB2400" s="37"/>
      <c r="DC2400" s="37"/>
      <c r="DD2400" s="37"/>
      <c r="DE2400" s="37"/>
      <c r="DF2400" s="37"/>
      <c r="DG2400" s="37"/>
      <c r="DH2400" s="37"/>
      <c r="DI2400" s="37"/>
    </row>
    <row r="2401" spans="3:113" s="36" customFormat="1" x14ac:dyDescent="0.2">
      <c r="C2401" s="69"/>
      <c r="D2401" s="69"/>
      <c r="E2401" s="69"/>
      <c r="F2401" s="69"/>
      <c r="G2401" s="69"/>
      <c r="H2401" s="69"/>
      <c r="I2401" s="69"/>
      <c r="J2401" s="69"/>
      <c r="K2401" s="69"/>
      <c r="L2401" s="69"/>
      <c r="M2401" s="69"/>
      <c r="BM2401" s="37"/>
      <c r="BN2401" s="37"/>
      <c r="BO2401" s="37"/>
      <c r="BP2401" s="37"/>
      <c r="BQ2401" s="37"/>
      <c r="BR2401" s="37"/>
      <c r="BS2401" s="37"/>
      <c r="BT2401" s="37"/>
      <c r="BU2401" s="37"/>
      <c r="BV2401" s="37"/>
      <c r="BW2401" s="37"/>
      <c r="BX2401" s="37"/>
      <c r="BY2401" s="37"/>
      <c r="BZ2401" s="37"/>
      <c r="CA2401" s="37"/>
      <c r="CB2401" s="37"/>
      <c r="CC2401" s="37"/>
      <c r="CD2401" s="37"/>
      <c r="CE2401" s="37"/>
      <c r="CF2401" s="37"/>
      <c r="CG2401" s="37"/>
      <c r="CH2401" s="37"/>
      <c r="CI2401" s="37"/>
      <c r="CJ2401" s="37"/>
      <c r="CK2401" s="37"/>
      <c r="CL2401" s="37"/>
      <c r="CM2401" s="37"/>
      <c r="CN2401" s="37"/>
      <c r="CO2401" s="37"/>
      <c r="CP2401" s="37"/>
      <c r="CQ2401" s="37"/>
      <c r="CR2401" s="37"/>
      <c r="CS2401" s="37"/>
      <c r="CT2401" s="37"/>
      <c r="CU2401" s="37"/>
      <c r="CV2401" s="37"/>
      <c r="CW2401" s="37"/>
      <c r="CX2401" s="37"/>
      <c r="CY2401" s="37"/>
      <c r="CZ2401" s="37"/>
      <c r="DA2401" s="37"/>
      <c r="DB2401" s="37"/>
      <c r="DC2401" s="37"/>
      <c r="DD2401" s="37"/>
      <c r="DE2401" s="37"/>
      <c r="DF2401" s="37"/>
      <c r="DG2401" s="37"/>
      <c r="DH2401" s="37"/>
      <c r="DI2401" s="37"/>
    </row>
    <row r="2402" spans="3:113" s="36" customFormat="1" x14ac:dyDescent="0.2">
      <c r="C2402" s="69"/>
      <c r="D2402" s="69"/>
      <c r="E2402" s="69"/>
      <c r="F2402" s="69"/>
      <c r="G2402" s="69"/>
      <c r="H2402" s="69"/>
      <c r="I2402" s="69"/>
      <c r="J2402" s="69"/>
      <c r="K2402" s="69"/>
      <c r="L2402" s="69"/>
      <c r="M2402" s="69"/>
      <c r="BM2402" s="37"/>
      <c r="BN2402" s="37"/>
      <c r="BO2402" s="37"/>
      <c r="BP2402" s="37"/>
      <c r="BQ2402" s="37"/>
      <c r="BR2402" s="37"/>
      <c r="BS2402" s="37"/>
      <c r="BT2402" s="37"/>
      <c r="BU2402" s="37"/>
      <c r="BV2402" s="37"/>
      <c r="BW2402" s="37"/>
      <c r="BX2402" s="37"/>
      <c r="BY2402" s="37"/>
      <c r="BZ2402" s="37"/>
      <c r="CA2402" s="37"/>
      <c r="CB2402" s="37"/>
      <c r="CC2402" s="37"/>
      <c r="CD2402" s="37"/>
      <c r="CE2402" s="37"/>
      <c r="CF2402" s="37"/>
      <c r="CG2402" s="37"/>
      <c r="CH2402" s="37"/>
      <c r="CI2402" s="37"/>
      <c r="CJ2402" s="37"/>
      <c r="CK2402" s="37"/>
      <c r="CL2402" s="37"/>
      <c r="CM2402" s="37"/>
      <c r="CN2402" s="37"/>
      <c r="CO2402" s="37"/>
      <c r="CP2402" s="37"/>
      <c r="CQ2402" s="37"/>
      <c r="CR2402" s="37"/>
      <c r="CS2402" s="37"/>
      <c r="CT2402" s="37"/>
      <c r="CU2402" s="37"/>
      <c r="CV2402" s="37"/>
      <c r="CW2402" s="37"/>
      <c r="CX2402" s="37"/>
      <c r="CY2402" s="37"/>
      <c r="CZ2402" s="37"/>
      <c r="DA2402" s="37"/>
      <c r="DB2402" s="37"/>
      <c r="DC2402" s="37"/>
      <c r="DD2402" s="37"/>
      <c r="DE2402" s="37"/>
      <c r="DF2402" s="37"/>
      <c r="DG2402" s="37"/>
      <c r="DH2402" s="37"/>
      <c r="DI2402" s="37"/>
    </row>
    <row r="2403" spans="3:113" s="36" customFormat="1" x14ac:dyDescent="0.2">
      <c r="C2403" s="69"/>
      <c r="D2403" s="69"/>
      <c r="E2403" s="69"/>
      <c r="F2403" s="69"/>
      <c r="G2403" s="69"/>
      <c r="H2403" s="69"/>
      <c r="I2403" s="69"/>
      <c r="J2403" s="69"/>
      <c r="K2403" s="69"/>
      <c r="L2403" s="69"/>
      <c r="M2403" s="69"/>
      <c r="BM2403" s="37"/>
      <c r="BN2403" s="37"/>
      <c r="BO2403" s="37"/>
      <c r="BP2403" s="37"/>
      <c r="BQ2403" s="37"/>
      <c r="BR2403" s="37"/>
      <c r="BS2403" s="37"/>
      <c r="BT2403" s="37"/>
      <c r="BU2403" s="37"/>
      <c r="BV2403" s="37"/>
      <c r="BW2403" s="37"/>
      <c r="BX2403" s="37"/>
      <c r="BY2403" s="37"/>
      <c r="BZ2403" s="37"/>
      <c r="CA2403" s="37"/>
      <c r="CB2403" s="37"/>
      <c r="CC2403" s="37"/>
      <c r="CD2403" s="37"/>
      <c r="CE2403" s="37"/>
      <c r="CF2403" s="37"/>
      <c r="CG2403" s="37"/>
      <c r="CH2403" s="37"/>
      <c r="CI2403" s="37"/>
      <c r="CJ2403" s="37"/>
      <c r="CK2403" s="37"/>
      <c r="CL2403" s="37"/>
      <c r="CM2403" s="37"/>
      <c r="CN2403" s="37"/>
      <c r="CO2403" s="37"/>
      <c r="CP2403" s="37"/>
      <c r="CQ2403" s="37"/>
      <c r="CR2403" s="37"/>
      <c r="CS2403" s="37"/>
      <c r="CT2403" s="37"/>
      <c r="CU2403" s="37"/>
      <c r="CV2403" s="37"/>
      <c r="CW2403" s="37"/>
      <c r="CX2403" s="37"/>
      <c r="CY2403" s="37"/>
      <c r="CZ2403" s="37"/>
      <c r="DA2403" s="37"/>
      <c r="DB2403" s="37"/>
      <c r="DC2403" s="37"/>
      <c r="DD2403" s="37"/>
      <c r="DE2403" s="37"/>
      <c r="DF2403" s="37"/>
      <c r="DG2403" s="37"/>
      <c r="DH2403" s="37"/>
      <c r="DI2403" s="37"/>
    </row>
    <row r="2404" spans="3:113" s="36" customFormat="1" x14ac:dyDescent="0.2">
      <c r="C2404" s="69"/>
      <c r="D2404" s="69"/>
      <c r="E2404" s="69"/>
      <c r="F2404" s="69"/>
      <c r="G2404" s="69"/>
      <c r="H2404" s="69"/>
      <c r="I2404" s="69"/>
      <c r="J2404" s="69"/>
      <c r="K2404" s="69"/>
      <c r="L2404" s="69"/>
      <c r="M2404" s="69"/>
      <c r="BM2404" s="37"/>
      <c r="BN2404" s="37"/>
      <c r="BO2404" s="37"/>
      <c r="BP2404" s="37"/>
      <c r="BQ2404" s="37"/>
      <c r="BR2404" s="37"/>
      <c r="BS2404" s="37"/>
      <c r="BT2404" s="37"/>
      <c r="BU2404" s="37"/>
      <c r="BV2404" s="37"/>
      <c r="BW2404" s="37"/>
      <c r="BX2404" s="37"/>
      <c r="BY2404" s="37"/>
      <c r="BZ2404" s="37"/>
      <c r="CA2404" s="37"/>
      <c r="CB2404" s="37"/>
      <c r="CC2404" s="37"/>
      <c r="CD2404" s="37"/>
      <c r="CE2404" s="37"/>
      <c r="CF2404" s="37"/>
      <c r="CG2404" s="37"/>
      <c r="CH2404" s="37"/>
      <c r="CI2404" s="37"/>
      <c r="CJ2404" s="37"/>
      <c r="CK2404" s="37"/>
      <c r="CL2404" s="37"/>
      <c r="CM2404" s="37"/>
      <c r="CN2404" s="37"/>
      <c r="CO2404" s="37"/>
      <c r="CP2404" s="37"/>
      <c r="CQ2404" s="37"/>
      <c r="CR2404" s="37"/>
      <c r="CS2404" s="37"/>
      <c r="CT2404" s="37"/>
      <c r="CU2404" s="37"/>
      <c r="CV2404" s="37"/>
      <c r="CW2404" s="37"/>
      <c r="CX2404" s="37"/>
      <c r="CY2404" s="37"/>
      <c r="CZ2404" s="37"/>
      <c r="DA2404" s="37"/>
      <c r="DB2404" s="37"/>
      <c r="DC2404" s="37"/>
      <c r="DD2404" s="37"/>
      <c r="DE2404" s="37"/>
      <c r="DF2404" s="37"/>
      <c r="DG2404" s="37"/>
      <c r="DH2404" s="37"/>
      <c r="DI2404" s="37"/>
    </row>
    <row r="2405" spans="3:113" s="36" customFormat="1" x14ac:dyDescent="0.2">
      <c r="C2405" s="69"/>
      <c r="D2405" s="69"/>
      <c r="E2405" s="69"/>
      <c r="F2405" s="69"/>
      <c r="G2405" s="69"/>
      <c r="H2405" s="69"/>
      <c r="I2405" s="69"/>
      <c r="J2405" s="69"/>
      <c r="K2405" s="69"/>
      <c r="L2405" s="69"/>
      <c r="M2405" s="69"/>
      <c r="BM2405" s="37"/>
      <c r="BN2405" s="37"/>
      <c r="BO2405" s="37"/>
      <c r="BP2405" s="37"/>
      <c r="BQ2405" s="37"/>
      <c r="BR2405" s="37"/>
      <c r="BS2405" s="37"/>
      <c r="BT2405" s="37"/>
      <c r="BU2405" s="37"/>
      <c r="BV2405" s="37"/>
      <c r="BW2405" s="37"/>
      <c r="BX2405" s="37"/>
      <c r="BY2405" s="37"/>
      <c r="BZ2405" s="37"/>
      <c r="CA2405" s="37"/>
      <c r="CB2405" s="37"/>
      <c r="CC2405" s="37"/>
      <c r="CD2405" s="37"/>
      <c r="CE2405" s="37"/>
      <c r="CF2405" s="37"/>
      <c r="CG2405" s="37"/>
      <c r="CH2405" s="37"/>
      <c r="CI2405" s="37"/>
      <c r="CJ2405" s="37"/>
      <c r="CK2405" s="37"/>
      <c r="CL2405" s="37"/>
      <c r="CM2405" s="37"/>
      <c r="CN2405" s="37"/>
      <c r="CO2405" s="37"/>
      <c r="CP2405" s="37"/>
      <c r="CQ2405" s="37"/>
      <c r="CR2405" s="37"/>
      <c r="CS2405" s="37"/>
      <c r="CT2405" s="37"/>
      <c r="CU2405" s="37"/>
      <c r="CV2405" s="37"/>
      <c r="CW2405" s="37"/>
      <c r="CX2405" s="37"/>
      <c r="CY2405" s="37"/>
      <c r="CZ2405" s="37"/>
      <c r="DA2405" s="37"/>
      <c r="DB2405" s="37"/>
      <c r="DC2405" s="37"/>
      <c r="DD2405" s="37"/>
      <c r="DE2405" s="37"/>
      <c r="DF2405" s="37"/>
      <c r="DG2405" s="37"/>
      <c r="DH2405" s="37"/>
      <c r="DI2405" s="37"/>
    </row>
    <row r="2406" spans="3:113" s="36" customFormat="1" x14ac:dyDescent="0.2">
      <c r="C2406" s="69"/>
      <c r="D2406" s="69"/>
      <c r="E2406" s="69"/>
      <c r="F2406" s="69"/>
      <c r="G2406" s="69"/>
      <c r="H2406" s="69"/>
      <c r="I2406" s="69"/>
      <c r="J2406" s="69"/>
      <c r="K2406" s="69"/>
      <c r="L2406" s="69"/>
      <c r="M2406" s="69"/>
      <c r="BM2406" s="37"/>
      <c r="BN2406" s="37"/>
      <c r="BO2406" s="37"/>
      <c r="BP2406" s="37"/>
      <c r="BQ2406" s="37"/>
      <c r="BR2406" s="37"/>
      <c r="BS2406" s="37"/>
      <c r="BT2406" s="37"/>
      <c r="BU2406" s="37"/>
      <c r="BV2406" s="37"/>
      <c r="BW2406" s="37"/>
      <c r="BX2406" s="37"/>
      <c r="BY2406" s="37"/>
      <c r="BZ2406" s="37"/>
      <c r="CA2406" s="37"/>
      <c r="CB2406" s="37"/>
      <c r="CC2406" s="37"/>
      <c r="CD2406" s="37"/>
      <c r="CE2406" s="37"/>
      <c r="CF2406" s="37"/>
      <c r="CG2406" s="37"/>
      <c r="CH2406" s="37"/>
      <c r="CI2406" s="37"/>
      <c r="CJ2406" s="37"/>
      <c r="CK2406" s="37"/>
      <c r="CL2406" s="37"/>
      <c r="CM2406" s="37"/>
      <c r="CN2406" s="37"/>
      <c r="CO2406" s="37"/>
      <c r="CP2406" s="37"/>
      <c r="CQ2406" s="37"/>
      <c r="CR2406" s="37"/>
      <c r="CS2406" s="37"/>
      <c r="CT2406" s="37"/>
      <c r="CU2406" s="37"/>
      <c r="CV2406" s="37"/>
      <c r="CW2406" s="37"/>
      <c r="CX2406" s="37"/>
      <c r="CY2406" s="37"/>
      <c r="CZ2406" s="37"/>
      <c r="DA2406" s="37"/>
      <c r="DB2406" s="37"/>
      <c r="DC2406" s="37"/>
      <c r="DD2406" s="37"/>
      <c r="DE2406" s="37"/>
      <c r="DF2406" s="37"/>
      <c r="DG2406" s="37"/>
      <c r="DH2406" s="37"/>
      <c r="DI2406" s="37"/>
    </row>
    <row r="2407" spans="3:113" s="36" customFormat="1" x14ac:dyDescent="0.2">
      <c r="C2407" s="69"/>
      <c r="D2407" s="69"/>
      <c r="E2407" s="69"/>
      <c r="F2407" s="69"/>
      <c r="G2407" s="69"/>
      <c r="H2407" s="69"/>
      <c r="I2407" s="69"/>
      <c r="J2407" s="69"/>
      <c r="K2407" s="69"/>
      <c r="L2407" s="69"/>
      <c r="M2407" s="69"/>
      <c r="BM2407" s="37"/>
      <c r="BN2407" s="37"/>
      <c r="BO2407" s="37"/>
      <c r="BP2407" s="37"/>
      <c r="BQ2407" s="37"/>
      <c r="BR2407" s="37"/>
      <c r="BS2407" s="37"/>
      <c r="BT2407" s="37"/>
      <c r="BU2407" s="37"/>
      <c r="BV2407" s="37"/>
      <c r="BW2407" s="37"/>
      <c r="BX2407" s="37"/>
      <c r="BY2407" s="37"/>
      <c r="BZ2407" s="37"/>
      <c r="CA2407" s="37"/>
      <c r="CB2407" s="37"/>
      <c r="CC2407" s="37"/>
      <c r="CD2407" s="37"/>
      <c r="CE2407" s="37"/>
      <c r="CF2407" s="37"/>
      <c r="CG2407" s="37"/>
      <c r="CH2407" s="37"/>
      <c r="CI2407" s="37"/>
      <c r="CJ2407" s="37"/>
      <c r="CK2407" s="37"/>
      <c r="CL2407" s="37"/>
      <c r="CM2407" s="37"/>
      <c r="CN2407" s="37"/>
      <c r="CO2407" s="37"/>
      <c r="CP2407" s="37"/>
      <c r="CQ2407" s="37"/>
      <c r="CR2407" s="37"/>
      <c r="CS2407" s="37"/>
      <c r="CT2407" s="37"/>
      <c r="CU2407" s="37"/>
      <c r="CV2407" s="37"/>
      <c r="CW2407" s="37"/>
      <c r="CX2407" s="37"/>
      <c r="CY2407" s="37"/>
      <c r="CZ2407" s="37"/>
      <c r="DA2407" s="37"/>
      <c r="DB2407" s="37"/>
      <c r="DC2407" s="37"/>
      <c r="DD2407" s="37"/>
      <c r="DE2407" s="37"/>
      <c r="DF2407" s="37"/>
      <c r="DG2407" s="37"/>
      <c r="DH2407" s="37"/>
      <c r="DI2407" s="37"/>
    </row>
    <row r="2408" spans="3:113" s="36" customFormat="1" x14ac:dyDescent="0.2">
      <c r="C2408" s="69"/>
      <c r="D2408" s="69"/>
      <c r="E2408" s="69"/>
      <c r="F2408" s="69"/>
      <c r="G2408" s="69"/>
      <c r="H2408" s="69"/>
      <c r="I2408" s="69"/>
      <c r="J2408" s="69"/>
      <c r="K2408" s="69"/>
      <c r="L2408" s="69"/>
      <c r="M2408" s="69"/>
      <c r="BM2408" s="37"/>
      <c r="BN2408" s="37"/>
      <c r="BO2408" s="37"/>
      <c r="BP2408" s="37"/>
      <c r="BQ2408" s="37"/>
      <c r="BR2408" s="37"/>
      <c r="BS2408" s="37"/>
      <c r="BT2408" s="37"/>
      <c r="BU2408" s="37"/>
      <c r="BV2408" s="37"/>
      <c r="BW2408" s="37"/>
      <c r="BX2408" s="37"/>
      <c r="BY2408" s="37"/>
      <c r="BZ2408" s="37"/>
      <c r="CA2408" s="37"/>
      <c r="CB2408" s="37"/>
      <c r="CC2408" s="37"/>
      <c r="CD2408" s="37"/>
      <c r="CE2408" s="37"/>
      <c r="CF2408" s="37"/>
      <c r="CG2408" s="37"/>
      <c r="CH2408" s="37"/>
      <c r="CI2408" s="37"/>
      <c r="CJ2408" s="37"/>
      <c r="CK2408" s="37"/>
      <c r="CL2408" s="37"/>
      <c r="CM2408" s="37"/>
      <c r="CN2408" s="37"/>
      <c r="CO2408" s="37"/>
      <c r="CP2408" s="37"/>
      <c r="CQ2408" s="37"/>
      <c r="CR2408" s="37"/>
      <c r="CS2408" s="37"/>
      <c r="CT2408" s="37"/>
      <c r="CU2408" s="37"/>
      <c r="CV2408" s="37"/>
      <c r="CW2408" s="37"/>
      <c r="CX2408" s="37"/>
      <c r="CY2408" s="37"/>
      <c r="CZ2408" s="37"/>
      <c r="DA2408" s="37"/>
      <c r="DB2408" s="37"/>
      <c r="DC2408" s="37"/>
      <c r="DD2408" s="37"/>
      <c r="DE2408" s="37"/>
      <c r="DF2408" s="37"/>
      <c r="DG2408" s="37"/>
      <c r="DH2408" s="37"/>
      <c r="DI2408" s="37"/>
    </row>
    <row r="2409" spans="3:113" s="36" customFormat="1" x14ac:dyDescent="0.2">
      <c r="C2409" s="69"/>
      <c r="D2409" s="69"/>
      <c r="E2409" s="69"/>
      <c r="F2409" s="69"/>
      <c r="G2409" s="69"/>
      <c r="H2409" s="69"/>
      <c r="I2409" s="69"/>
      <c r="J2409" s="69"/>
      <c r="K2409" s="69"/>
      <c r="L2409" s="69"/>
      <c r="M2409" s="69"/>
      <c r="BM2409" s="37"/>
      <c r="BN2409" s="37"/>
      <c r="BO2409" s="37"/>
      <c r="BP2409" s="37"/>
      <c r="BQ2409" s="37"/>
      <c r="BR2409" s="37"/>
      <c r="BS2409" s="37"/>
      <c r="BT2409" s="37"/>
      <c r="BU2409" s="37"/>
      <c r="BV2409" s="37"/>
      <c r="BW2409" s="37"/>
      <c r="BX2409" s="37"/>
      <c r="BY2409" s="37"/>
      <c r="BZ2409" s="37"/>
      <c r="CA2409" s="37"/>
      <c r="CB2409" s="37"/>
      <c r="CC2409" s="37"/>
      <c r="CD2409" s="37"/>
      <c r="CE2409" s="37"/>
      <c r="CF2409" s="37"/>
      <c r="CG2409" s="37"/>
      <c r="CH2409" s="37"/>
      <c r="CI2409" s="37"/>
      <c r="CJ2409" s="37"/>
      <c r="CK2409" s="37"/>
      <c r="CL2409" s="37"/>
      <c r="CM2409" s="37"/>
      <c r="CN2409" s="37"/>
      <c r="CO2409" s="37"/>
      <c r="CP2409" s="37"/>
      <c r="CQ2409" s="37"/>
      <c r="CR2409" s="37"/>
      <c r="CS2409" s="37"/>
      <c r="CT2409" s="37"/>
      <c r="CU2409" s="37"/>
      <c r="CV2409" s="37"/>
      <c r="CW2409" s="37"/>
      <c r="CX2409" s="37"/>
      <c r="CY2409" s="37"/>
      <c r="CZ2409" s="37"/>
      <c r="DA2409" s="37"/>
      <c r="DB2409" s="37"/>
      <c r="DC2409" s="37"/>
      <c r="DD2409" s="37"/>
      <c r="DE2409" s="37"/>
      <c r="DF2409" s="37"/>
      <c r="DG2409" s="37"/>
      <c r="DH2409" s="37"/>
      <c r="DI2409" s="37"/>
    </row>
    <row r="2410" spans="3:113" s="36" customFormat="1" x14ac:dyDescent="0.2">
      <c r="C2410" s="69"/>
      <c r="D2410" s="69"/>
      <c r="E2410" s="69"/>
      <c r="F2410" s="69"/>
      <c r="G2410" s="69"/>
      <c r="H2410" s="69"/>
      <c r="I2410" s="69"/>
      <c r="J2410" s="69"/>
      <c r="K2410" s="69"/>
      <c r="L2410" s="69"/>
      <c r="M2410" s="69"/>
      <c r="BM2410" s="37"/>
      <c r="BN2410" s="37"/>
      <c r="BO2410" s="37"/>
      <c r="BP2410" s="37"/>
      <c r="BQ2410" s="37"/>
      <c r="BR2410" s="37"/>
      <c r="BS2410" s="37"/>
      <c r="BT2410" s="37"/>
      <c r="BU2410" s="37"/>
      <c r="BV2410" s="37"/>
      <c r="BW2410" s="37"/>
      <c r="BX2410" s="37"/>
      <c r="BY2410" s="37"/>
      <c r="BZ2410" s="37"/>
      <c r="CA2410" s="37"/>
      <c r="CB2410" s="37"/>
      <c r="CC2410" s="37"/>
      <c r="CD2410" s="37"/>
      <c r="CE2410" s="37"/>
      <c r="CF2410" s="37"/>
      <c r="CG2410" s="37"/>
      <c r="CH2410" s="37"/>
      <c r="CI2410" s="37"/>
      <c r="CJ2410" s="37"/>
      <c r="CK2410" s="37"/>
      <c r="CL2410" s="37"/>
      <c r="CM2410" s="37"/>
      <c r="CN2410" s="37"/>
      <c r="CO2410" s="37"/>
      <c r="CP2410" s="37"/>
      <c r="CQ2410" s="37"/>
      <c r="CR2410" s="37"/>
      <c r="CS2410" s="37"/>
      <c r="CT2410" s="37"/>
      <c r="CU2410" s="37"/>
      <c r="CV2410" s="37"/>
      <c r="CW2410" s="37"/>
      <c r="CX2410" s="37"/>
      <c r="CY2410" s="37"/>
      <c r="CZ2410" s="37"/>
      <c r="DA2410" s="37"/>
      <c r="DB2410" s="37"/>
      <c r="DC2410" s="37"/>
      <c r="DD2410" s="37"/>
      <c r="DE2410" s="37"/>
      <c r="DF2410" s="37"/>
      <c r="DG2410" s="37"/>
      <c r="DH2410" s="37"/>
      <c r="DI2410" s="37"/>
    </row>
    <row r="2411" spans="3:113" s="36" customFormat="1" x14ac:dyDescent="0.2">
      <c r="C2411" s="69"/>
      <c r="D2411" s="69"/>
      <c r="E2411" s="69"/>
      <c r="F2411" s="69"/>
      <c r="G2411" s="69"/>
      <c r="H2411" s="69"/>
      <c r="I2411" s="69"/>
      <c r="J2411" s="69"/>
      <c r="K2411" s="69"/>
      <c r="L2411" s="69"/>
      <c r="M2411" s="69"/>
      <c r="BM2411" s="37"/>
      <c r="BN2411" s="37"/>
      <c r="BO2411" s="37"/>
      <c r="BP2411" s="37"/>
      <c r="BQ2411" s="37"/>
      <c r="BR2411" s="37"/>
      <c r="BS2411" s="37"/>
      <c r="BT2411" s="37"/>
      <c r="BU2411" s="37"/>
      <c r="BV2411" s="37"/>
      <c r="BW2411" s="37"/>
      <c r="BX2411" s="37"/>
      <c r="BY2411" s="37"/>
      <c r="BZ2411" s="37"/>
      <c r="CA2411" s="37"/>
      <c r="CB2411" s="37"/>
      <c r="CC2411" s="37"/>
      <c r="CD2411" s="37"/>
      <c r="CE2411" s="37"/>
      <c r="CF2411" s="37"/>
      <c r="CG2411" s="37"/>
      <c r="CH2411" s="37"/>
      <c r="CI2411" s="37"/>
      <c r="CJ2411" s="37"/>
      <c r="CK2411" s="37"/>
      <c r="CL2411" s="37"/>
      <c r="CM2411" s="37"/>
      <c r="CN2411" s="37"/>
      <c r="CO2411" s="37"/>
      <c r="CP2411" s="37"/>
      <c r="CQ2411" s="37"/>
      <c r="CR2411" s="37"/>
      <c r="CS2411" s="37"/>
      <c r="CT2411" s="37"/>
      <c r="CU2411" s="37"/>
      <c r="CV2411" s="37"/>
      <c r="CW2411" s="37"/>
      <c r="CX2411" s="37"/>
      <c r="CY2411" s="37"/>
      <c r="CZ2411" s="37"/>
      <c r="DA2411" s="37"/>
      <c r="DB2411" s="37"/>
      <c r="DC2411" s="37"/>
      <c r="DD2411" s="37"/>
      <c r="DE2411" s="37"/>
      <c r="DF2411" s="37"/>
      <c r="DG2411" s="37"/>
      <c r="DH2411" s="37"/>
      <c r="DI2411" s="37"/>
    </row>
    <row r="2412" spans="3:113" s="36" customFormat="1" x14ac:dyDescent="0.2">
      <c r="C2412" s="69"/>
      <c r="D2412" s="69"/>
      <c r="E2412" s="69"/>
      <c r="F2412" s="69"/>
      <c r="G2412" s="69"/>
      <c r="H2412" s="69"/>
      <c r="I2412" s="69"/>
      <c r="J2412" s="69"/>
      <c r="K2412" s="69"/>
      <c r="L2412" s="69"/>
      <c r="M2412" s="69"/>
      <c r="BM2412" s="37"/>
      <c r="BN2412" s="37"/>
      <c r="BO2412" s="37"/>
      <c r="BP2412" s="37"/>
      <c r="BQ2412" s="37"/>
      <c r="BR2412" s="37"/>
      <c r="BS2412" s="37"/>
      <c r="BT2412" s="37"/>
      <c r="BU2412" s="37"/>
      <c r="BV2412" s="37"/>
      <c r="BW2412" s="37"/>
      <c r="BX2412" s="37"/>
      <c r="BY2412" s="37"/>
      <c r="BZ2412" s="37"/>
      <c r="CA2412" s="37"/>
      <c r="CB2412" s="37"/>
      <c r="CC2412" s="37"/>
      <c r="CD2412" s="37"/>
      <c r="CE2412" s="37"/>
      <c r="CF2412" s="37"/>
      <c r="CG2412" s="37"/>
      <c r="CH2412" s="37"/>
      <c r="CI2412" s="37"/>
      <c r="CJ2412" s="37"/>
      <c r="CK2412" s="37"/>
      <c r="CL2412" s="37"/>
      <c r="CM2412" s="37"/>
      <c r="CN2412" s="37"/>
      <c r="CO2412" s="37"/>
      <c r="CP2412" s="37"/>
      <c r="CQ2412" s="37"/>
      <c r="CR2412" s="37"/>
      <c r="CS2412" s="37"/>
      <c r="CT2412" s="37"/>
      <c r="CU2412" s="37"/>
      <c r="CV2412" s="37"/>
      <c r="CW2412" s="37"/>
      <c r="CX2412" s="37"/>
      <c r="CY2412" s="37"/>
      <c r="CZ2412" s="37"/>
      <c r="DA2412" s="37"/>
      <c r="DB2412" s="37"/>
      <c r="DC2412" s="37"/>
      <c r="DD2412" s="37"/>
      <c r="DE2412" s="37"/>
      <c r="DF2412" s="37"/>
      <c r="DG2412" s="37"/>
      <c r="DH2412" s="37"/>
      <c r="DI2412" s="37"/>
    </row>
    <row r="2413" spans="3:113" s="36" customFormat="1" x14ac:dyDescent="0.2">
      <c r="C2413" s="69"/>
      <c r="D2413" s="69"/>
      <c r="E2413" s="69"/>
      <c r="F2413" s="69"/>
      <c r="G2413" s="69"/>
      <c r="H2413" s="69"/>
      <c r="I2413" s="69"/>
      <c r="J2413" s="69"/>
      <c r="K2413" s="69"/>
      <c r="L2413" s="69"/>
      <c r="M2413" s="69"/>
      <c r="BM2413" s="37"/>
      <c r="BN2413" s="37"/>
      <c r="BO2413" s="37"/>
      <c r="BP2413" s="37"/>
      <c r="BQ2413" s="37"/>
      <c r="BR2413" s="37"/>
      <c r="BS2413" s="37"/>
      <c r="BT2413" s="37"/>
      <c r="BU2413" s="37"/>
      <c r="BV2413" s="37"/>
      <c r="BW2413" s="37"/>
      <c r="BX2413" s="37"/>
      <c r="BY2413" s="37"/>
      <c r="BZ2413" s="37"/>
      <c r="CA2413" s="37"/>
      <c r="CB2413" s="37"/>
      <c r="CC2413" s="37"/>
      <c r="CD2413" s="37"/>
      <c r="CE2413" s="37"/>
      <c r="CF2413" s="37"/>
      <c r="CG2413" s="37"/>
      <c r="CH2413" s="37"/>
      <c r="CI2413" s="37"/>
      <c r="CJ2413" s="37"/>
      <c r="CK2413" s="37"/>
      <c r="CL2413" s="37"/>
      <c r="CM2413" s="37"/>
      <c r="CN2413" s="37"/>
      <c r="CO2413" s="37"/>
      <c r="CP2413" s="37"/>
      <c r="CQ2413" s="37"/>
      <c r="CR2413" s="37"/>
      <c r="CS2413" s="37"/>
      <c r="CT2413" s="37"/>
      <c r="CU2413" s="37"/>
      <c r="CV2413" s="37"/>
      <c r="CW2413" s="37"/>
      <c r="CX2413" s="37"/>
      <c r="CY2413" s="37"/>
      <c r="CZ2413" s="37"/>
      <c r="DA2413" s="37"/>
      <c r="DB2413" s="37"/>
      <c r="DC2413" s="37"/>
      <c r="DD2413" s="37"/>
      <c r="DE2413" s="37"/>
      <c r="DF2413" s="37"/>
      <c r="DG2413" s="37"/>
      <c r="DH2413" s="37"/>
      <c r="DI2413" s="37"/>
    </row>
    <row r="2414" spans="3:113" s="36" customFormat="1" x14ac:dyDescent="0.2">
      <c r="C2414" s="69"/>
      <c r="D2414" s="69"/>
      <c r="E2414" s="69"/>
      <c r="F2414" s="69"/>
      <c r="G2414" s="69"/>
      <c r="H2414" s="69"/>
      <c r="I2414" s="69"/>
      <c r="J2414" s="69"/>
      <c r="K2414" s="69"/>
      <c r="L2414" s="69"/>
      <c r="M2414" s="69"/>
      <c r="BM2414" s="37"/>
      <c r="BN2414" s="37"/>
      <c r="BO2414" s="37"/>
      <c r="BP2414" s="37"/>
      <c r="BQ2414" s="37"/>
      <c r="BR2414" s="37"/>
      <c r="BS2414" s="37"/>
      <c r="BT2414" s="37"/>
      <c r="BU2414" s="37"/>
      <c r="BV2414" s="37"/>
      <c r="BW2414" s="37"/>
      <c r="BX2414" s="37"/>
      <c r="BY2414" s="37"/>
      <c r="BZ2414" s="37"/>
      <c r="CA2414" s="37"/>
      <c r="CB2414" s="37"/>
      <c r="CC2414" s="37"/>
      <c r="CD2414" s="37"/>
      <c r="CE2414" s="37"/>
      <c r="CF2414" s="37"/>
      <c r="CG2414" s="37"/>
      <c r="CH2414" s="37"/>
      <c r="CI2414" s="37"/>
      <c r="CJ2414" s="37"/>
      <c r="CK2414" s="37"/>
      <c r="CL2414" s="37"/>
      <c r="CM2414" s="37"/>
      <c r="CN2414" s="37"/>
      <c r="CO2414" s="37"/>
      <c r="CP2414" s="37"/>
      <c r="CQ2414" s="37"/>
      <c r="CR2414" s="37"/>
      <c r="CS2414" s="37"/>
      <c r="CT2414" s="37"/>
      <c r="CU2414" s="37"/>
      <c r="CV2414" s="37"/>
      <c r="CW2414" s="37"/>
      <c r="CX2414" s="37"/>
      <c r="CY2414" s="37"/>
      <c r="CZ2414" s="37"/>
      <c r="DA2414" s="37"/>
      <c r="DB2414" s="37"/>
      <c r="DC2414" s="37"/>
      <c r="DD2414" s="37"/>
      <c r="DE2414" s="37"/>
      <c r="DF2414" s="37"/>
      <c r="DG2414" s="37"/>
      <c r="DH2414" s="37"/>
      <c r="DI2414" s="37"/>
    </row>
    <row r="2415" spans="3:113" s="36" customFormat="1" x14ac:dyDescent="0.2">
      <c r="C2415" s="69"/>
      <c r="D2415" s="69"/>
      <c r="E2415" s="69"/>
      <c r="F2415" s="69"/>
      <c r="G2415" s="69"/>
      <c r="H2415" s="69"/>
      <c r="I2415" s="69"/>
      <c r="J2415" s="69"/>
      <c r="K2415" s="69"/>
      <c r="L2415" s="69"/>
      <c r="M2415" s="69"/>
      <c r="BM2415" s="37"/>
      <c r="BN2415" s="37"/>
      <c r="BO2415" s="37"/>
      <c r="BP2415" s="37"/>
      <c r="BQ2415" s="37"/>
      <c r="BR2415" s="37"/>
      <c r="BS2415" s="37"/>
      <c r="BT2415" s="37"/>
      <c r="BU2415" s="37"/>
      <c r="BV2415" s="37"/>
      <c r="BW2415" s="37"/>
      <c r="BX2415" s="37"/>
      <c r="BY2415" s="37"/>
      <c r="BZ2415" s="37"/>
      <c r="CA2415" s="37"/>
      <c r="CB2415" s="37"/>
      <c r="CC2415" s="37"/>
      <c r="CD2415" s="37"/>
      <c r="CE2415" s="37"/>
      <c r="CF2415" s="37"/>
      <c r="CG2415" s="37"/>
      <c r="CH2415" s="37"/>
      <c r="CI2415" s="37"/>
      <c r="CJ2415" s="37"/>
      <c r="CK2415" s="37"/>
      <c r="CL2415" s="37"/>
      <c r="CM2415" s="37"/>
      <c r="CN2415" s="37"/>
      <c r="CO2415" s="37"/>
      <c r="CP2415" s="37"/>
      <c r="CQ2415" s="37"/>
      <c r="CR2415" s="37"/>
      <c r="CS2415" s="37"/>
      <c r="CT2415" s="37"/>
      <c r="CU2415" s="37"/>
      <c r="CV2415" s="37"/>
      <c r="CW2415" s="37"/>
      <c r="CX2415" s="37"/>
      <c r="CY2415" s="37"/>
      <c r="CZ2415" s="37"/>
      <c r="DA2415" s="37"/>
      <c r="DB2415" s="37"/>
      <c r="DC2415" s="37"/>
      <c r="DD2415" s="37"/>
      <c r="DE2415" s="37"/>
      <c r="DF2415" s="37"/>
      <c r="DG2415" s="37"/>
      <c r="DH2415" s="37"/>
      <c r="DI2415" s="37"/>
    </row>
    <row r="2416" spans="3:113" s="36" customFormat="1" x14ac:dyDescent="0.2">
      <c r="C2416" s="69"/>
      <c r="D2416" s="69"/>
      <c r="E2416" s="69"/>
      <c r="F2416" s="69"/>
      <c r="G2416" s="69"/>
      <c r="H2416" s="69"/>
      <c r="I2416" s="69"/>
      <c r="J2416" s="69"/>
      <c r="K2416" s="69"/>
      <c r="L2416" s="69"/>
      <c r="M2416" s="69"/>
      <c r="BM2416" s="37"/>
      <c r="BN2416" s="37"/>
      <c r="BO2416" s="37"/>
      <c r="BP2416" s="37"/>
      <c r="BQ2416" s="37"/>
      <c r="BR2416" s="37"/>
      <c r="BS2416" s="37"/>
      <c r="BT2416" s="37"/>
      <c r="BU2416" s="37"/>
      <c r="BV2416" s="37"/>
      <c r="BW2416" s="37"/>
      <c r="BX2416" s="37"/>
      <c r="BY2416" s="37"/>
      <c r="BZ2416" s="37"/>
      <c r="CA2416" s="37"/>
      <c r="CB2416" s="37"/>
      <c r="CC2416" s="37"/>
      <c r="CD2416" s="37"/>
      <c r="CE2416" s="37"/>
      <c r="CF2416" s="37"/>
      <c r="CG2416" s="37"/>
      <c r="CH2416" s="37"/>
      <c r="CI2416" s="37"/>
      <c r="CJ2416" s="37"/>
      <c r="CK2416" s="37"/>
      <c r="CL2416" s="37"/>
      <c r="CM2416" s="37"/>
      <c r="CN2416" s="37"/>
      <c r="CO2416" s="37"/>
      <c r="CP2416" s="37"/>
      <c r="CQ2416" s="37"/>
      <c r="CR2416" s="37"/>
      <c r="CS2416" s="37"/>
      <c r="CT2416" s="37"/>
      <c r="CU2416" s="37"/>
      <c r="CV2416" s="37"/>
      <c r="CW2416" s="37"/>
      <c r="CX2416" s="37"/>
      <c r="CY2416" s="37"/>
      <c r="CZ2416" s="37"/>
      <c r="DA2416" s="37"/>
      <c r="DB2416" s="37"/>
      <c r="DC2416" s="37"/>
      <c r="DD2416" s="37"/>
      <c r="DE2416" s="37"/>
      <c r="DF2416" s="37"/>
      <c r="DG2416" s="37"/>
      <c r="DH2416" s="37"/>
      <c r="DI2416" s="37"/>
    </row>
    <row r="2417" spans="3:113" s="36" customFormat="1" x14ac:dyDescent="0.2">
      <c r="C2417" s="69"/>
      <c r="D2417" s="69"/>
      <c r="E2417" s="69"/>
      <c r="F2417" s="69"/>
      <c r="G2417" s="69"/>
      <c r="H2417" s="69"/>
      <c r="I2417" s="69"/>
      <c r="J2417" s="69"/>
      <c r="K2417" s="69"/>
      <c r="L2417" s="69"/>
      <c r="M2417" s="69"/>
      <c r="BM2417" s="37"/>
      <c r="BN2417" s="37"/>
      <c r="BO2417" s="37"/>
      <c r="BP2417" s="37"/>
      <c r="BQ2417" s="37"/>
      <c r="BR2417" s="37"/>
      <c r="BS2417" s="37"/>
      <c r="BT2417" s="37"/>
      <c r="BU2417" s="37"/>
      <c r="BV2417" s="37"/>
      <c r="BW2417" s="37"/>
      <c r="BX2417" s="37"/>
      <c r="BY2417" s="37"/>
      <c r="BZ2417" s="37"/>
      <c r="CA2417" s="37"/>
      <c r="CB2417" s="37"/>
      <c r="CC2417" s="37"/>
      <c r="CD2417" s="37"/>
      <c r="CE2417" s="37"/>
      <c r="CF2417" s="37"/>
      <c r="CG2417" s="37"/>
      <c r="CH2417" s="37"/>
      <c r="CI2417" s="37"/>
      <c r="CJ2417" s="37"/>
      <c r="CK2417" s="37"/>
      <c r="CL2417" s="37"/>
      <c r="CM2417" s="37"/>
      <c r="CN2417" s="37"/>
      <c r="CO2417" s="37"/>
      <c r="CP2417" s="37"/>
      <c r="CQ2417" s="37"/>
      <c r="CR2417" s="37"/>
      <c r="CS2417" s="37"/>
      <c r="CT2417" s="37"/>
      <c r="CU2417" s="37"/>
      <c r="CV2417" s="37"/>
      <c r="CW2417" s="37"/>
      <c r="CX2417" s="37"/>
      <c r="CY2417" s="37"/>
      <c r="CZ2417" s="37"/>
      <c r="DA2417" s="37"/>
      <c r="DB2417" s="37"/>
      <c r="DC2417" s="37"/>
      <c r="DD2417" s="37"/>
      <c r="DE2417" s="37"/>
      <c r="DF2417" s="37"/>
      <c r="DG2417" s="37"/>
      <c r="DH2417" s="37"/>
      <c r="DI2417" s="37"/>
    </row>
    <row r="2418" spans="3:113" s="36" customFormat="1" x14ac:dyDescent="0.2">
      <c r="C2418" s="69"/>
      <c r="D2418" s="69"/>
      <c r="E2418" s="69"/>
      <c r="F2418" s="69"/>
      <c r="G2418" s="69"/>
      <c r="H2418" s="69"/>
      <c r="I2418" s="69"/>
      <c r="J2418" s="69"/>
      <c r="K2418" s="69"/>
      <c r="L2418" s="69"/>
      <c r="M2418" s="69"/>
      <c r="BM2418" s="37"/>
      <c r="BN2418" s="37"/>
      <c r="BO2418" s="37"/>
      <c r="BP2418" s="37"/>
      <c r="BQ2418" s="37"/>
      <c r="BR2418" s="37"/>
      <c r="BS2418" s="37"/>
      <c r="BT2418" s="37"/>
      <c r="BU2418" s="37"/>
      <c r="BV2418" s="37"/>
      <c r="BW2418" s="37"/>
      <c r="BX2418" s="37"/>
      <c r="BY2418" s="37"/>
      <c r="BZ2418" s="37"/>
      <c r="CA2418" s="37"/>
      <c r="CB2418" s="37"/>
      <c r="CC2418" s="37"/>
      <c r="CD2418" s="37"/>
      <c r="CE2418" s="37"/>
      <c r="CF2418" s="37"/>
      <c r="CG2418" s="37"/>
      <c r="CH2418" s="37"/>
      <c r="CI2418" s="37"/>
      <c r="CJ2418" s="37"/>
      <c r="CK2418" s="37"/>
      <c r="CL2418" s="37"/>
      <c r="CM2418" s="37"/>
      <c r="CN2418" s="37"/>
      <c r="CO2418" s="37"/>
      <c r="CP2418" s="37"/>
      <c r="CQ2418" s="37"/>
      <c r="CR2418" s="37"/>
      <c r="CS2418" s="37"/>
      <c r="CT2418" s="37"/>
      <c r="CU2418" s="37"/>
      <c r="CV2418" s="37"/>
      <c r="CW2418" s="37"/>
      <c r="CX2418" s="37"/>
      <c r="CY2418" s="37"/>
      <c r="CZ2418" s="37"/>
      <c r="DA2418" s="37"/>
      <c r="DB2418" s="37"/>
      <c r="DC2418" s="37"/>
      <c r="DD2418" s="37"/>
      <c r="DE2418" s="37"/>
      <c r="DF2418" s="37"/>
      <c r="DG2418" s="37"/>
      <c r="DH2418" s="37"/>
      <c r="DI2418" s="37"/>
    </row>
    <row r="2419" spans="3:113" s="36" customFormat="1" x14ac:dyDescent="0.2">
      <c r="C2419" s="69"/>
      <c r="D2419" s="69"/>
      <c r="E2419" s="69"/>
      <c r="F2419" s="69"/>
      <c r="G2419" s="69"/>
      <c r="H2419" s="69"/>
      <c r="I2419" s="69"/>
      <c r="J2419" s="69"/>
      <c r="K2419" s="69"/>
      <c r="L2419" s="69"/>
      <c r="M2419" s="69"/>
      <c r="BM2419" s="37"/>
      <c r="BN2419" s="37"/>
      <c r="BO2419" s="37"/>
      <c r="BP2419" s="37"/>
      <c r="BQ2419" s="37"/>
      <c r="BR2419" s="37"/>
      <c r="BS2419" s="37"/>
      <c r="BT2419" s="37"/>
      <c r="BU2419" s="37"/>
      <c r="BV2419" s="37"/>
      <c r="BW2419" s="37"/>
      <c r="BX2419" s="37"/>
      <c r="BY2419" s="37"/>
      <c r="BZ2419" s="37"/>
      <c r="CA2419" s="37"/>
      <c r="CB2419" s="37"/>
      <c r="CC2419" s="37"/>
      <c r="CD2419" s="37"/>
      <c r="CE2419" s="37"/>
      <c r="CF2419" s="37"/>
      <c r="CG2419" s="37"/>
      <c r="CH2419" s="37"/>
      <c r="CI2419" s="37"/>
      <c r="CJ2419" s="37"/>
      <c r="CK2419" s="37"/>
      <c r="CL2419" s="37"/>
      <c r="CM2419" s="37"/>
      <c r="CN2419" s="37"/>
      <c r="CO2419" s="37"/>
      <c r="CP2419" s="37"/>
      <c r="CQ2419" s="37"/>
      <c r="CR2419" s="37"/>
      <c r="CS2419" s="37"/>
      <c r="CT2419" s="37"/>
      <c r="CU2419" s="37"/>
      <c r="CV2419" s="37"/>
      <c r="CW2419" s="37"/>
      <c r="CX2419" s="37"/>
      <c r="CY2419" s="37"/>
      <c r="CZ2419" s="37"/>
      <c r="DA2419" s="37"/>
      <c r="DB2419" s="37"/>
      <c r="DC2419" s="37"/>
      <c r="DD2419" s="37"/>
      <c r="DE2419" s="37"/>
      <c r="DF2419" s="37"/>
      <c r="DG2419" s="37"/>
      <c r="DH2419" s="37"/>
      <c r="DI2419" s="37"/>
    </row>
    <row r="2420" spans="3:113" s="36" customFormat="1" x14ac:dyDescent="0.2">
      <c r="C2420" s="69"/>
      <c r="D2420" s="69"/>
      <c r="E2420" s="69"/>
      <c r="F2420" s="69"/>
      <c r="G2420" s="69"/>
      <c r="H2420" s="69"/>
      <c r="I2420" s="69"/>
      <c r="J2420" s="69"/>
      <c r="K2420" s="69"/>
      <c r="L2420" s="69"/>
      <c r="M2420" s="69"/>
      <c r="BM2420" s="37"/>
      <c r="BN2420" s="37"/>
      <c r="BO2420" s="37"/>
      <c r="BP2420" s="37"/>
      <c r="BQ2420" s="37"/>
      <c r="BR2420" s="37"/>
      <c r="BS2420" s="37"/>
      <c r="BT2420" s="37"/>
      <c r="BU2420" s="37"/>
      <c r="BV2420" s="37"/>
      <c r="BW2420" s="37"/>
      <c r="BX2420" s="37"/>
      <c r="BY2420" s="37"/>
      <c r="BZ2420" s="37"/>
      <c r="CA2420" s="37"/>
      <c r="CB2420" s="37"/>
      <c r="CC2420" s="37"/>
      <c r="CD2420" s="37"/>
      <c r="CE2420" s="37"/>
      <c r="CF2420" s="37"/>
      <c r="CG2420" s="37"/>
      <c r="CH2420" s="37"/>
      <c r="CI2420" s="37"/>
      <c r="CJ2420" s="37"/>
      <c r="CK2420" s="37"/>
      <c r="CL2420" s="37"/>
      <c r="CM2420" s="37"/>
      <c r="CN2420" s="37"/>
      <c r="CO2420" s="37"/>
      <c r="CP2420" s="37"/>
      <c r="CQ2420" s="37"/>
      <c r="CR2420" s="37"/>
      <c r="CS2420" s="37"/>
      <c r="CT2420" s="37"/>
      <c r="CU2420" s="37"/>
      <c r="CV2420" s="37"/>
      <c r="CW2420" s="37"/>
      <c r="CX2420" s="37"/>
      <c r="CY2420" s="37"/>
      <c r="CZ2420" s="37"/>
      <c r="DA2420" s="37"/>
      <c r="DB2420" s="37"/>
      <c r="DC2420" s="37"/>
      <c r="DD2420" s="37"/>
      <c r="DE2420" s="37"/>
      <c r="DF2420" s="37"/>
      <c r="DG2420" s="37"/>
      <c r="DH2420" s="37"/>
      <c r="DI2420" s="37"/>
    </row>
    <row r="2421" spans="3:113" s="36" customFormat="1" x14ac:dyDescent="0.2">
      <c r="C2421" s="69"/>
      <c r="D2421" s="69"/>
      <c r="E2421" s="69"/>
      <c r="F2421" s="69"/>
      <c r="G2421" s="69"/>
      <c r="H2421" s="69"/>
      <c r="I2421" s="69"/>
      <c r="J2421" s="69"/>
      <c r="K2421" s="69"/>
      <c r="L2421" s="69"/>
      <c r="M2421" s="69"/>
      <c r="BM2421" s="37"/>
      <c r="BN2421" s="37"/>
      <c r="BO2421" s="37"/>
      <c r="BP2421" s="37"/>
      <c r="BQ2421" s="37"/>
      <c r="BR2421" s="37"/>
      <c r="BS2421" s="37"/>
      <c r="BT2421" s="37"/>
      <c r="BU2421" s="37"/>
      <c r="BV2421" s="37"/>
      <c r="BW2421" s="37"/>
      <c r="BX2421" s="37"/>
      <c r="BY2421" s="37"/>
      <c r="BZ2421" s="37"/>
      <c r="CA2421" s="37"/>
      <c r="CB2421" s="37"/>
      <c r="CC2421" s="37"/>
      <c r="CD2421" s="37"/>
      <c r="CE2421" s="37"/>
      <c r="CF2421" s="37"/>
      <c r="CG2421" s="37"/>
      <c r="CH2421" s="37"/>
      <c r="CI2421" s="37"/>
      <c r="CJ2421" s="37"/>
      <c r="CK2421" s="37"/>
      <c r="CL2421" s="37"/>
      <c r="CM2421" s="37"/>
      <c r="CN2421" s="37"/>
      <c r="CO2421" s="37"/>
      <c r="CP2421" s="37"/>
      <c r="CQ2421" s="37"/>
      <c r="CR2421" s="37"/>
      <c r="CS2421" s="37"/>
      <c r="CT2421" s="37"/>
      <c r="CU2421" s="37"/>
      <c r="CV2421" s="37"/>
      <c r="CW2421" s="37"/>
      <c r="CX2421" s="37"/>
      <c r="CY2421" s="37"/>
      <c r="CZ2421" s="37"/>
      <c r="DA2421" s="37"/>
      <c r="DB2421" s="37"/>
      <c r="DC2421" s="37"/>
      <c r="DD2421" s="37"/>
      <c r="DE2421" s="37"/>
      <c r="DF2421" s="37"/>
      <c r="DG2421" s="37"/>
      <c r="DH2421" s="37"/>
      <c r="DI2421" s="37"/>
    </row>
    <row r="2422" spans="3:113" s="36" customFormat="1" x14ac:dyDescent="0.2">
      <c r="C2422" s="69"/>
      <c r="D2422" s="69"/>
      <c r="E2422" s="69"/>
      <c r="F2422" s="69"/>
      <c r="G2422" s="69"/>
      <c r="H2422" s="69"/>
      <c r="I2422" s="69"/>
      <c r="J2422" s="69"/>
      <c r="K2422" s="69"/>
      <c r="L2422" s="69"/>
      <c r="M2422" s="69"/>
      <c r="BM2422" s="37"/>
      <c r="BN2422" s="37"/>
      <c r="BO2422" s="37"/>
      <c r="BP2422" s="37"/>
      <c r="BQ2422" s="37"/>
      <c r="BR2422" s="37"/>
      <c r="BS2422" s="37"/>
      <c r="BT2422" s="37"/>
      <c r="BU2422" s="37"/>
      <c r="BV2422" s="37"/>
      <c r="BW2422" s="37"/>
      <c r="BX2422" s="37"/>
      <c r="BY2422" s="37"/>
      <c r="BZ2422" s="37"/>
      <c r="CA2422" s="37"/>
      <c r="CB2422" s="37"/>
      <c r="CC2422" s="37"/>
      <c r="CD2422" s="37"/>
      <c r="CE2422" s="37"/>
      <c r="CF2422" s="37"/>
      <c r="CG2422" s="37"/>
      <c r="CH2422" s="37"/>
      <c r="CI2422" s="37"/>
      <c r="CJ2422" s="37"/>
      <c r="CK2422" s="37"/>
      <c r="CL2422" s="37"/>
      <c r="CM2422" s="37"/>
      <c r="CN2422" s="37"/>
      <c r="CO2422" s="37"/>
      <c r="CP2422" s="37"/>
      <c r="CQ2422" s="37"/>
      <c r="CR2422" s="37"/>
      <c r="CS2422" s="37"/>
      <c r="CT2422" s="37"/>
      <c r="CU2422" s="37"/>
      <c r="CV2422" s="37"/>
      <c r="CW2422" s="37"/>
      <c r="CX2422" s="37"/>
      <c r="CY2422" s="37"/>
      <c r="CZ2422" s="37"/>
      <c r="DA2422" s="37"/>
      <c r="DB2422" s="37"/>
      <c r="DC2422" s="37"/>
      <c r="DD2422" s="37"/>
      <c r="DE2422" s="37"/>
      <c r="DF2422" s="37"/>
      <c r="DG2422" s="37"/>
      <c r="DH2422" s="37"/>
      <c r="DI2422" s="37"/>
    </row>
    <row r="2423" spans="3:113" s="36" customFormat="1" x14ac:dyDescent="0.2">
      <c r="C2423" s="69"/>
      <c r="D2423" s="69"/>
      <c r="E2423" s="69"/>
      <c r="F2423" s="69"/>
      <c r="G2423" s="69"/>
      <c r="H2423" s="69"/>
      <c r="I2423" s="69"/>
      <c r="J2423" s="69"/>
      <c r="K2423" s="69"/>
      <c r="L2423" s="69"/>
      <c r="M2423" s="69"/>
      <c r="BM2423" s="37"/>
      <c r="BN2423" s="37"/>
      <c r="BO2423" s="37"/>
      <c r="BP2423" s="37"/>
      <c r="BQ2423" s="37"/>
      <c r="BR2423" s="37"/>
      <c r="BS2423" s="37"/>
      <c r="BT2423" s="37"/>
      <c r="BU2423" s="37"/>
      <c r="BV2423" s="37"/>
      <c r="BW2423" s="37"/>
      <c r="BX2423" s="37"/>
      <c r="BY2423" s="37"/>
      <c r="BZ2423" s="37"/>
      <c r="CA2423" s="37"/>
      <c r="CB2423" s="37"/>
      <c r="CC2423" s="37"/>
      <c r="CD2423" s="37"/>
      <c r="CE2423" s="37"/>
      <c r="CF2423" s="37"/>
      <c r="CG2423" s="37"/>
      <c r="CH2423" s="37"/>
      <c r="CI2423" s="37"/>
      <c r="CJ2423" s="37"/>
      <c r="CK2423" s="37"/>
      <c r="CL2423" s="37"/>
      <c r="CM2423" s="37"/>
      <c r="CN2423" s="37"/>
      <c r="CO2423" s="37"/>
      <c r="CP2423" s="37"/>
      <c r="CQ2423" s="37"/>
      <c r="CR2423" s="37"/>
      <c r="CS2423" s="37"/>
      <c r="CT2423" s="37"/>
      <c r="CU2423" s="37"/>
      <c r="CV2423" s="37"/>
      <c r="CW2423" s="37"/>
      <c r="CX2423" s="37"/>
      <c r="CY2423" s="37"/>
      <c r="CZ2423" s="37"/>
      <c r="DA2423" s="37"/>
      <c r="DB2423" s="37"/>
      <c r="DC2423" s="37"/>
      <c r="DD2423" s="37"/>
      <c r="DE2423" s="37"/>
      <c r="DF2423" s="37"/>
      <c r="DG2423" s="37"/>
      <c r="DH2423" s="37"/>
      <c r="DI2423" s="37"/>
    </row>
    <row r="2424" spans="3:113" s="36" customFormat="1" x14ac:dyDescent="0.2">
      <c r="C2424" s="69"/>
      <c r="D2424" s="69"/>
      <c r="E2424" s="69"/>
      <c r="F2424" s="69"/>
      <c r="G2424" s="69"/>
      <c r="H2424" s="69"/>
      <c r="I2424" s="69"/>
      <c r="J2424" s="69"/>
      <c r="K2424" s="69"/>
      <c r="L2424" s="69"/>
      <c r="M2424" s="69"/>
      <c r="BM2424" s="37"/>
      <c r="BN2424" s="37"/>
      <c r="BO2424" s="37"/>
      <c r="BP2424" s="37"/>
      <c r="BQ2424" s="37"/>
      <c r="BR2424" s="37"/>
      <c r="BS2424" s="37"/>
      <c r="BT2424" s="37"/>
      <c r="BU2424" s="37"/>
      <c r="BV2424" s="37"/>
      <c r="BW2424" s="37"/>
      <c r="BX2424" s="37"/>
      <c r="BY2424" s="37"/>
      <c r="BZ2424" s="37"/>
      <c r="CA2424" s="37"/>
      <c r="CB2424" s="37"/>
      <c r="CC2424" s="37"/>
      <c r="CD2424" s="37"/>
      <c r="CE2424" s="37"/>
      <c r="CF2424" s="37"/>
      <c r="CG2424" s="37"/>
      <c r="CH2424" s="37"/>
      <c r="CI2424" s="37"/>
      <c r="CJ2424" s="37"/>
      <c r="CK2424" s="37"/>
      <c r="CL2424" s="37"/>
      <c r="CM2424" s="37"/>
      <c r="CN2424" s="37"/>
      <c r="CO2424" s="37"/>
      <c r="CP2424" s="37"/>
      <c r="CQ2424" s="37"/>
      <c r="CR2424" s="37"/>
      <c r="CS2424" s="37"/>
      <c r="CT2424" s="37"/>
      <c r="CU2424" s="37"/>
      <c r="CV2424" s="37"/>
      <c r="CW2424" s="37"/>
      <c r="CX2424" s="37"/>
      <c r="CY2424" s="37"/>
      <c r="CZ2424" s="37"/>
      <c r="DA2424" s="37"/>
      <c r="DB2424" s="37"/>
      <c r="DC2424" s="37"/>
      <c r="DD2424" s="37"/>
      <c r="DE2424" s="37"/>
      <c r="DF2424" s="37"/>
      <c r="DG2424" s="37"/>
      <c r="DH2424" s="37"/>
      <c r="DI2424" s="37"/>
    </row>
    <row r="2425" spans="3:113" s="36" customFormat="1" x14ac:dyDescent="0.2">
      <c r="C2425" s="69"/>
      <c r="D2425" s="69"/>
      <c r="E2425" s="69"/>
      <c r="F2425" s="69"/>
      <c r="G2425" s="69"/>
      <c r="H2425" s="69"/>
      <c r="I2425" s="69"/>
      <c r="J2425" s="69"/>
      <c r="K2425" s="69"/>
      <c r="L2425" s="69"/>
      <c r="M2425" s="69"/>
      <c r="BM2425" s="37"/>
      <c r="BN2425" s="37"/>
      <c r="BO2425" s="37"/>
      <c r="BP2425" s="37"/>
      <c r="BQ2425" s="37"/>
      <c r="BR2425" s="37"/>
      <c r="BS2425" s="37"/>
      <c r="BT2425" s="37"/>
      <c r="BU2425" s="37"/>
      <c r="BV2425" s="37"/>
      <c r="BW2425" s="37"/>
      <c r="BX2425" s="37"/>
      <c r="BY2425" s="37"/>
      <c r="BZ2425" s="37"/>
      <c r="CA2425" s="37"/>
      <c r="CB2425" s="37"/>
      <c r="CC2425" s="37"/>
      <c r="CD2425" s="37"/>
      <c r="CE2425" s="37"/>
      <c r="CF2425" s="37"/>
      <c r="CG2425" s="37"/>
      <c r="CH2425" s="37"/>
      <c r="CI2425" s="37"/>
      <c r="CJ2425" s="37"/>
      <c r="CK2425" s="37"/>
      <c r="CL2425" s="37"/>
      <c r="CM2425" s="37"/>
      <c r="CN2425" s="37"/>
      <c r="CO2425" s="37"/>
      <c r="CP2425" s="37"/>
      <c r="CQ2425" s="37"/>
      <c r="CR2425" s="37"/>
      <c r="CS2425" s="37"/>
      <c r="CT2425" s="37"/>
      <c r="CU2425" s="37"/>
      <c r="CV2425" s="37"/>
      <c r="CW2425" s="37"/>
      <c r="CX2425" s="37"/>
      <c r="CY2425" s="37"/>
      <c r="CZ2425" s="37"/>
      <c r="DA2425" s="37"/>
      <c r="DB2425" s="37"/>
      <c r="DC2425" s="37"/>
      <c r="DD2425" s="37"/>
      <c r="DE2425" s="37"/>
      <c r="DF2425" s="37"/>
      <c r="DG2425" s="37"/>
      <c r="DH2425" s="37"/>
      <c r="DI2425" s="37"/>
    </row>
    <row r="2426" spans="3:113" s="36" customFormat="1" x14ac:dyDescent="0.2">
      <c r="C2426" s="69"/>
      <c r="D2426" s="69"/>
      <c r="E2426" s="69"/>
      <c r="F2426" s="69"/>
      <c r="G2426" s="69"/>
      <c r="H2426" s="69"/>
      <c r="I2426" s="69"/>
      <c r="J2426" s="69"/>
      <c r="K2426" s="69"/>
      <c r="L2426" s="69"/>
      <c r="M2426" s="69"/>
      <c r="BM2426" s="37"/>
      <c r="BN2426" s="37"/>
      <c r="BO2426" s="37"/>
      <c r="BP2426" s="37"/>
      <c r="BQ2426" s="37"/>
      <c r="BR2426" s="37"/>
      <c r="BS2426" s="37"/>
      <c r="BT2426" s="37"/>
      <c r="BU2426" s="37"/>
      <c r="BV2426" s="37"/>
      <c r="BW2426" s="37"/>
      <c r="BX2426" s="37"/>
      <c r="BY2426" s="37"/>
      <c r="BZ2426" s="37"/>
      <c r="CA2426" s="37"/>
      <c r="CB2426" s="37"/>
      <c r="CC2426" s="37"/>
      <c r="CD2426" s="37"/>
      <c r="CE2426" s="37"/>
      <c r="CF2426" s="37"/>
      <c r="CG2426" s="37"/>
      <c r="CH2426" s="37"/>
      <c r="CI2426" s="37"/>
      <c r="CJ2426" s="37"/>
      <c r="CK2426" s="37"/>
      <c r="CL2426" s="37"/>
      <c r="CM2426" s="37"/>
      <c r="CN2426" s="37"/>
      <c r="CO2426" s="37"/>
      <c r="CP2426" s="37"/>
      <c r="CQ2426" s="37"/>
      <c r="CR2426" s="37"/>
      <c r="CS2426" s="37"/>
      <c r="CT2426" s="37"/>
      <c r="CU2426" s="37"/>
      <c r="CV2426" s="37"/>
      <c r="CW2426" s="37"/>
      <c r="CX2426" s="37"/>
      <c r="CY2426" s="37"/>
      <c r="CZ2426" s="37"/>
      <c r="DA2426" s="37"/>
      <c r="DB2426" s="37"/>
      <c r="DC2426" s="37"/>
      <c r="DD2426" s="37"/>
      <c r="DE2426" s="37"/>
      <c r="DF2426" s="37"/>
      <c r="DG2426" s="37"/>
      <c r="DH2426" s="37"/>
      <c r="DI2426" s="37"/>
    </row>
    <row r="2427" spans="3:113" s="36" customFormat="1" x14ac:dyDescent="0.2">
      <c r="C2427" s="69"/>
      <c r="D2427" s="69"/>
      <c r="E2427" s="69"/>
      <c r="F2427" s="69"/>
      <c r="G2427" s="69"/>
      <c r="H2427" s="69"/>
      <c r="I2427" s="69"/>
      <c r="J2427" s="69"/>
      <c r="K2427" s="69"/>
      <c r="L2427" s="69"/>
      <c r="M2427" s="69"/>
      <c r="BM2427" s="37"/>
      <c r="BN2427" s="37"/>
      <c r="BO2427" s="37"/>
      <c r="BP2427" s="37"/>
      <c r="BQ2427" s="37"/>
      <c r="BR2427" s="37"/>
      <c r="BS2427" s="37"/>
      <c r="BT2427" s="37"/>
      <c r="BU2427" s="37"/>
      <c r="BV2427" s="37"/>
      <c r="BW2427" s="37"/>
      <c r="BX2427" s="37"/>
      <c r="BY2427" s="37"/>
      <c r="BZ2427" s="37"/>
      <c r="CA2427" s="37"/>
      <c r="CB2427" s="37"/>
      <c r="CC2427" s="37"/>
      <c r="CD2427" s="37"/>
      <c r="CE2427" s="37"/>
      <c r="CF2427" s="37"/>
      <c r="CG2427" s="37"/>
      <c r="CH2427" s="37"/>
      <c r="CI2427" s="37"/>
      <c r="CJ2427" s="37"/>
      <c r="CK2427" s="37"/>
      <c r="CL2427" s="37"/>
      <c r="CM2427" s="37"/>
      <c r="CN2427" s="37"/>
      <c r="CO2427" s="37"/>
      <c r="CP2427" s="37"/>
      <c r="CQ2427" s="37"/>
      <c r="CR2427" s="37"/>
      <c r="CS2427" s="37"/>
      <c r="CT2427" s="37"/>
      <c r="CU2427" s="37"/>
      <c r="CV2427" s="37"/>
      <c r="CW2427" s="37"/>
      <c r="CX2427" s="37"/>
      <c r="CY2427" s="37"/>
      <c r="CZ2427" s="37"/>
      <c r="DA2427" s="37"/>
      <c r="DB2427" s="37"/>
      <c r="DC2427" s="37"/>
      <c r="DD2427" s="37"/>
      <c r="DE2427" s="37"/>
      <c r="DF2427" s="37"/>
      <c r="DG2427" s="37"/>
      <c r="DH2427" s="37"/>
      <c r="DI2427" s="37"/>
    </row>
    <row r="2428" spans="3:113" s="36" customFormat="1" x14ac:dyDescent="0.2">
      <c r="C2428" s="69"/>
      <c r="D2428" s="69"/>
      <c r="E2428" s="69"/>
      <c r="F2428" s="69"/>
      <c r="G2428" s="69"/>
      <c r="H2428" s="69"/>
      <c r="I2428" s="69"/>
      <c r="J2428" s="69"/>
      <c r="K2428" s="69"/>
      <c r="L2428" s="69"/>
      <c r="M2428" s="69"/>
      <c r="BM2428" s="37"/>
      <c r="BN2428" s="37"/>
      <c r="BO2428" s="37"/>
      <c r="BP2428" s="37"/>
      <c r="BQ2428" s="37"/>
      <c r="BR2428" s="37"/>
      <c r="BS2428" s="37"/>
      <c r="BT2428" s="37"/>
      <c r="BU2428" s="37"/>
      <c r="BV2428" s="37"/>
      <c r="BW2428" s="37"/>
      <c r="BX2428" s="37"/>
      <c r="BY2428" s="37"/>
      <c r="BZ2428" s="37"/>
      <c r="CA2428" s="37"/>
      <c r="CB2428" s="37"/>
      <c r="CC2428" s="37"/>
      <c r="CD2428" s="37"/>
      <c r="CE2428" s="37"/>
      <c r="CF2428" s="37"/>
      <c r="CG2428" s="37"/>
      <c r="CH2428" s="37"/>
      <c r="CI2428" s="37"/>
      <c r="CJ2428" s="37"/>
      <c r="CK2428" s="37"/>
      <c r="CL2428" s="37"/>
      <c r="CM2428" s="37"/>
      <c r="CN2428" s="37"/>
      <c r="CO2428" s="37"/>
      <c r="CP2428" s="37"/>
      <c r="CQ2428" s="37"/>
      <c r="CR2428" s="37"/>
      <c r="CS2428" s="37"/>
      <c r="CT2428" s="37"/>
      <c r="CU2428" s="37"/>
      <c r="CV2428" s="37"/>
      <c r="CW2428" s="37"/>
      <c r="CX2428" s="37"/>
      <c r="CY2428" s="37"/>
      <c r="CZ2428" s="37"/>
      <c r="DA2428" s="37"/>
      <c r="DB2428" s="37"/>
      <c r="DC2428" s="37"/>
      <c r="DD2428" s="37"/>
      <c r="DE2428" s="37"/>
      <c r="DF2428" s="37"/>
      <c r="DG2428" s="37"/>
      <c r="DH2428" s="37"/>
      <c r="DI2428" s="37"/>
    </row>
    <row r="2429" spans="3:113" s="36" customFormat="1" x14ac:dyDescent="0.2">
      <c r="C2429" s="69"/>
      <c r="D2429" s="69"/>
      <c r="E2429" s="69"/>
      <c r="F2429" s="69"/>
      <c r="G2429" s="69"/>
      <c r="H2429" s="69"/>
      <c r="I2429" s="69"/>
      <c r="J2429" s="69"/>
      <c r="K2429" s="69"/>
      <c r="L2429" s="69"/>
      <c r="M2429" s="69"/>
      <c r="BM2429" s="37"/>
      <c r="BN2429" s="37"/>
      <c r="BO2429" s="37"/>
      <c r="BP2429" s="37"/>
      <c r="BQ2429" s="37"/>
      <c r="BR2429" s="37"/>
      <c r="BS2429" s="37"/>
      <c r="BT2429" s="37"/>
      <c r="BU2429" s="37"/>
      <c r="BV2429" s="37"/>
      <c r="BW2429" s="37"/>
      <c r="BX2429" s="37"/>
      <c r="BY2429" s="37"/>
      <c r="BZ2429" s="37"/>
      <c r="CA2429" s="37"/>
      <c r="CB2429" s="37"/>
      <c r="CC2429" s="37"/>
      <c r="CD2429" s="37"/>
      <c r="CE2429" s="37"/>
      <c r="CF2429" s="37"/>
      <c r="CG2429" s="37"/>
      <c r="CH2429" s="37"/>
      <c r="CI2429" s="37"/>
      <c r="CJ2429" s="37"/>
      <c r="CK2429" s="37"/>
      <c r="CL2429" s="37"/>
      <c r="CM2429" s="37"/>
      <c r="CN2429" s="37"/>
      <c r="CO2429" s="37"/>
      <c r="CP2429" s="37"/>
      <c r="CQ2429" s="37"/>
      <c r="CR2429" s="37"/>
      <c r="CS2429" s="37"/>
      <c r="CT2429" s="37"/>
      <c r="CU2429" s="37"/>
      <c r="CV2429" s="37"/>
      <c r="CW2429" s="37"/>
      <c r="CX2429" s="37"/>
      <c r="CY2429" s="37"/>
      <c r="CZ2429" s="37"/>
      <c r="DA2429" s="37"/>
      <c r="DB2429" s="37"/>
      <c r="DC2429" s="37"/>
      <c r="DD2429" s="37"/>
      <c r="DE2429" s="37"/>
      <c r="DF2429" s="37"/>
      <c r="DG2429" s="37"/>
      <c r="DH2429" s="37"/>
      <c r="DI2429" s="37"/>
    </row>
    <row r="2430" spans="3:113" s="36" customFormat="1" x14ac:dyDescent="0.2">
      <c r="C2430" s="69"/>
      <c r="D2430" s="69"/>
      <c r="E2430" s="69"/>
      <c r="F2430" s="69"/>
      <c r="G2430" s="69"/>
      <c r="H2430" s="69"/>
      <c r="I2430" s="69"/>
      <c r="J2430" s="69"/>
      <c r="K2430" s="69"/>
      <c r="L2430" s="69"/>
      <c r="M2430" s="69"/>
      <c r="BM2430" s="37"/>
      <c r="BN2430" s="37"/>
      <c r="BO2430" s="37"/>
      <c r="BP2430" s="37"/>
      <c r="BQ2430" s="37"/>
      <c r="BR2430" s="37"/>
      <c r="BS2430" s="37"/>
      <c r="BT2430" s="37"/>
      <c r="BU2430" s="37"/>
      <c r="BV2430" s="37"/>
      <c r="BW2430" s="37"/>
      <c r="BX2430" s="37"/>
      <c r="BY2430" s="37"/>
      <c r="BZ2430" s="37"/>
      <c r="CA2430" s="37"/>
      <c r="CB2430" s="37"/>
      <c r="CC2430" s="37"/>
      <c r="CD2430" s="37"/>
      <c r="CE2430" s="37"/>
      <c r="CF2430" s="37"/>
      <c r="CG2430" s="37"/>
      <c r="CH2430" s="37"/>
      <c r="CI2430" s="37"/>
      <c r="CJ2430" s="37"/>
      <c r="CK2430" s="37"/>
      <c r="CL2430" s="37"/>
      <c r="CM2430" s="37"/>
      <c r="CN2430" s="37"/>
      <c r="CO2430" s="37"/>
      <c r="CP2430" s="37"/>
      <c r="CQ2430" s="37"/>
      <c r="CR2430" s="37"/>
      <c r="CS2430" s="37"/>
      <c r="CT2430" s="37"/>
      <c r="CU2430" s="37"/>
      <c r="CV2430" s="37"/>
      <c r="CW2430" s="37"/>
      <c r="CX2430" s="37"/>
      <c r="CY2430" s="37"/>
      <c r="CZ2430" s="37"/>
      <c r="DA2430" s="37"/>
      <c r="DB2430" s="37"/>
      <c r="DC2430" s="37"/>
      <c r="DD2430" s="37"/>
      <c r="DE2430" s="37"/>
      <c r="DF2430" s="37"/>
      <c r="DG2430" s="37"/>
      <c r="DH2430" s="37"/>
      <c r="DI2430" s="37"/>
    </row>
    <row r="2431" spans="3:113" s="36" customFormat="1" x14ac:dyDescent="0.2">
      <c r="C2431" s="69"/>
      <c r="D2431" s="69"/>
      <c r="E2431" s="69"/>
      <c r="F2431" s="69"/>
      <c r="G2431" s="69"/>
      <c r="H2431" s="69"/>
      <c r="I2431" s="69"/>
      <c r="J2431" s="69"/>
      <c r="K2431" s="69"/>
      <c r="L2431" s="69"/>
      <c r="M2431" s="69"/>
      <c r="BM2431" s="37"/>
      <c r="BN2431" s="37"/>
      <c r="BO2431" s="37"/>
      <c r="BP2431" s="37"/>
      <c r="BQ2431" s="37"/>
      <c r="BR2431" s="37"/>
      <c r="BS2431" s="37"/>
      <c r="BT2431" s="37"/>
      <c r="BU2431" s="37"/>
      <c r="BV2431" s="37"/>
      <c r="BW2431" s="37"/>
      <c r="BX2431" s="37"/>
      <c r="BY2431" s="37"/>
      <c r="BZ2431" s="37"/>
      <c r="CA2431" s="37"/>
      <c r="CB2431" s="37"/>
      <c r="CC2431" s="37"/>
      <c r="CD2431" s="37"/>
      <c r="CE2431" s="37"/>
      <c r="CF2431" s="37"/>
      <c r="CG2431" s="37"/>
      <c r="CH2431" s="37"/>
      <c r="CI2431" s="37"/>
      <c r="CJ2431" s="37"/>
      <c r="CK2431" s="37"/>
      <c r="CL2431" s="37"/>
      <c r="CM2431" s="37"/>
      <c r="CN2431" s="37"/>
      <c r="CO2431" s="37"/>
      <c r="CP2431" s="37"/>
      <c r="CQ2431" s="37"/>
      <c r="CR2431" s="37"/>
      <c r="CS2431" s="37"/>
      <c r="CT2431" s="37"/>
      <c r="CU2431" s="37"/>
      <c r="CV2431" s="37"/>
      <c r="CW2431" s="37"/>
      <c r="CX2431" s="37"/>
      <c r="CY2431" s="37"/>
      <c r="CZ2431" s="37"/>
      <c r="DA2431" s="37"/>
      <c r="DB2431" s="37"/>
      <c r="DC2431" s="37"/>
      <c r="DD2431" s="37"/>
      <c r="DE2431" s="37"/>
      <c r="DF2431" s="37"/>
      <c r="DG2431" s="37"/>
      <c r="DH2431" s="37"/>
      <c r="DI2431" s="37"/>
    </row>
    <row r="2432" spans="3:113" s="36" customFormat="1" x14ac:dyDescent="0.2">
      <c r="C2432" s="69"/>
      <c r="D2432" s="69"/>
      <c r="E2432" s="69"/>
      <c r="F2432" s="69"/>
      <c r="G2432" s="69"/>
      <c r="H2432" s="69"/>
      <c r="I2432" s="69"/>
      <c r="J2432" s="69"/>
      <c r="K2432" s="69"/>
      <c r="L2432" s="69"/>
      <c r="M2432" s="69"/>
      <c r="BM2432" s="37"/>
      <c r="BN2432" s="37"/>
      <c r="BO2432" s="37"/>
      <c r="BP2432" s="37"/>
      <c r="BQ2432" s="37"/>
      <c r="BR2432" s="37"/>
      <c r="BS2432" s="37"/>
      <c r="BT2432" s="37"/>
      <c r="BU2432" s="37"/>
      <c r="BV2432" s="37"/>
      <c r="BW2432" s="37"/>
      <c r="BX2432" s="37"/>
      <c r="BY2432" s="37"/>
      <c r="BZ2432" s="37"/>
      <c r="CA2432" s="37"/>
      <c r="CB2432" s="37"/>
      <c r="CC2432" s="37"/>
      <c r="CD2432" s="37"/>
      <c r="CE2432" s="37"/>
      <c r="CF2432" s="37"/>
      <c r="CG2432" s="37"/>
      <c r="CH2432" s="37"/>
      <c r="CI2432" s="37"/>
      <c r="CJ2432" s="37"/>
      <c r="CK2432" s="37"/>
      <c r="CL2432" s="37"/>
      <c r="CM2432" s="37"/>
      <c r="CN2432" s="37"/>
      <c r="CO2432" s="37"/>
      <c r="CP2432" s="37"/>
      <c r="CQ2432" s="37"/>
      <c r="CR2432" s="37"/>
      <c r="CS2432" s="37"/>
      <c r="CT2432" s="37"/>
      <c r="CU2432" s="37"/>
      <c r="CV2432" s="37"/>
      <c r="CW2432" s="37"/>
      <c r="CX2432" s="37"/>
      <c r="CY2432" s="37"/>
      <c r="CZ2432" s="37"/>
      <c r="DA2432" s="37"/>
      <c r="DB2432" s="37"/>
      <c r="DC2432" s="37"/>
      <c r="DD2432" s="37"/>
      <c r="DE2432" s="37"/>
      <c r="DF2432" s="37"/>
      <c r="DG2432" s="37"/>
      <c r="DH2432" s="37"/>
      <c r="DI2432" s="37"/>
    </row>
    <row r="2433" spans="3:113" s="36" customFormat="1" x14ac:dyDescent="0.2">
      <c r="C2433" s="69"/>
      <c r="D2433" s="69"/>
      <c r="E2433" s="69"/>
      <c r="F2433" s="69"/>
      <c r="G2433" s="69"/>
      <c r="H2433" s="69"/>
      <c r="I2433" s="69"/>
      <c r="J2433" s="69"/>
      <c r="K2433" s="69"/>
      <c r="L2433" s="69"/>
      <c r="M2433" s="69"/>
      <c r="BM2433" s="37"/>
      <c r="BN2433" s="37"/>
      <c r="BO2433" s="37"/>
      <c r="BP2433" s="37"/>
      <c r="BQ2433" s="37"/>
      <c r="BR2433" s="37"/>
      <c r="BS2433" s="37"/>
      <c r="BT2433" s="37"/>
      <c r="BU2433" s="37"/>
      <c r="BV2433" s="37"/>
      <c r="BW2433" s="37"/>
      <c r="BX2433" s="37"/>
      <c r="BY2433" s="37"/>
      <c r="BZ2433" s="37"/>
      <c r="CA2433" s="37"/>
      <c r="CB2433" s="37"/>
      <c r="CC2433" s="37"/>
      <c r="CD2433" s="37"/>
      <c r="CE2433" s="37"/>
      <c r="CF2433" s="37"/>
      <c r="CG2433" s="37"/>
      <c r="CH2433" s="37"/>
      <c r="CI2433" s="37"/>
      <c r="CJ2433" s="37"/>
      <c r="CK2433" s="37"/>
      <c r="CL2433" s="37"/>
      <c r="CM2433" s="37"/>
      <c r="CN2433" s="37"/>
      <c r="CO2433" s="37"/>
      <c r="CP2433" s="37"/>
      <c r="CQ2433" s="37"/>
      <c r="CR2433" s="37"/>
      <c r="CS2433" s="37"/>
      <c r="CT2433" s="37"/>
      <c r="CU2433" s="37"/>
      <c r="CV2433" s="37"/>
      <c r="CW2433" s="37"/>
      <c r="CX2433" s="37"/>
      <c r="CY2433" s="37"/>
      <c r="CZ2433" s="37"/>
      <c r="DA2433" s="37"/>
      <c r="DB2433" s="37"/>
      <c r="DC2433" s="37"/>
      <c r="DD2433" s="37"/>
      <c r="DE2433" s="37"/>
      <c r="DF2433" s="37"/>
      <c r="DG2433" s="37"/>
      <c r="DH2433" s="37"/>
      <c r="DI2433" s="37"/>
    </row>
    <row r="2434" spans="3:113" s="36" customFormat="1" x14ac:dyDescent="0.2">
      <c r="C2434" s="69"/>
      <c r="D2434" s="69"/>
      <c r="E2434" s="69"/>
      <c r="F2434" s="69"/>
      <c r="G2434" s="69"/>
      <c r="H2434" s="69"/>
      <c r="I2434" s="69"/>
      <c r="J2434" s="69"/>
      <c r="K2434" s="69"/>
      <c r="L2434" s="69"/>
      <c r="M2434" s="69"/>
      <c r="BM2434" s="37"/>
      <c r="BN2434" s="37"/>
      <c r="BO2434" s="37"/>
      <c r="BP2434" s="37"/>
      <c r="BQ2434" s="37"/>
      <c r="BR2434" s="37"/>
      <c r="BS2434" s="37"/>
      <c r="BT2434" s="37"/>
      <c r="BU2434" s="37"/>
      <c r="BV2434" s="37"/>
      <c r="BW2434" s="37"/>
      <c r="BX2434" s="37"/>
      <c r="BY2434" s="37"/>
      <c r="BZ2434" s="37"/>
      <c r="CA2434" s="37"/>
      <c r="CB2434" s="37"/>
      <c r="CC2434" s="37"/>
      <c r="CD2434" s="37"/>
      <c r="CE2434" s="37"/>
      <c r="CF2434" s="37"/>
      <c r="CG2434" s="37"/>
      <c r="CH2434" s="37"/>
      <c r="CI2434" s="37"/>
      <c r="CJ2434" s="37"/>
      <c r="CK2434" s="37"/>
      <c r="CL2434" s="37"/>
      <c r="CM2434" s="37"/>
      <c r="CN2434" s="37"/>
      <c r="CO2434" s="37"/>
      <c r="CP2434" s="37"/>
      <c r="CQ2434" s="37"/>
      <c r="CR2434" s="37"/>
      <c r="CS2434" s="37"/>
      <c r="CT2434" s="37"/>
      <c r="CU2434" s="37"/>
      <c r="CV2434" s="37"/>
      <c r="CW2434" s="37"/>
      <c r="CX2434" s="37"/>
      <c r="CY2434" s="37"/>
      <c r="CZ2434" s="37"/>
      <c r="DA2434" s="37"/>
      <c r="DB2434" s="37"/>
      <c r="DC2434" s="37"/>
      <c r="DD2434" s="37"/>
      <c r="DE2434" s="37"/>
      <c r="DF2434" s="37"/>
      <c r="DG2434" s="37"/>
      <c r="DH2434" s="37"/>
      <c r="DI2434" s="37"/>
    </row>
    <row r="2435" spans="3:113" s="36" customFormat="1" x14ac:dyDescent="0.2">
      <c r="C2435" s="69"/>
      <c r="D2435" s="69"/>
      <c r="E2435" s="69"/>
      <c r="F2435" s="69"/>
      <c r="G2435" s="69"/>
      <c r="H2435" s="69"/>
      <c r="I2435" s="69"/>
      <c r="J2435" s="69"/>
      <c r="K2435" s="69"/>
      <c r="L2435" s="69"/>
      <c r="M2435" s="69"/>
      <c r="BM2435" s="37"/>
      <c r="BN2435" s="37"/>
      <c r="BO2435" s="37"/>
      <c r="BP2435" s="37"/>
      <c r="BQ2435" s="37"/>
      <c r="BR2435" s="37"/>
      <c r="BS2435" s="37"/>
      <c r="BT2435" s="37"/>
      <c r="BU2435" s="37"/>
      <c r="BV2435" s="37"/>
      <c r="BW2435" s="37"/>
      <c r="BX2435" s="37"/>
      <c r="BY2435" s="37"/>
      <c r="BZ2435" s="37"/>
      <c r="CA2435" s="37"/>
      <c r="CB2435" s="37"/>
      <c r="CC2435" s="37"/>
      <c r="CD2435" s="37"/>
      <c r="CE2435" s="37"/>
      <c r="CF2435" s="37"/>
      <c r="CG2435" s="37"/>
      <c r="CH2435" s="37"/>
      <c r="CI2435" s="37"/>
      <c r="CJ2435" s="37"/>
      <c r="CK2435" s="37"/>
      <c r="CL2435" s="37"/>
      <c r="CM2435" s="37"/>
      <c r="CN2435" s="37"/>
      <c r="CO2435" s="37"/>
      <c r="CP2435" s="37"/>
      <c r="CQ2435" s="37"/>
      <c r="CR2435" s="37"/>
      <c r="CS2435" s="37"/>
      <c r="CT2435" s="37"/>
      <c r="CU2435" s="37"/>
      <c r="CV2435" s="37"/>
      <c r="CW2435" s="37"/>
      <c r="CX2435" s="37"/>
      <c r="CY2435" s="37"/>
      <c r="CZ2435" s="37"/>
      <c r="DA2435" s="37"/>
      <c r="DB2435" s="37"/>
      <c r="DC2435" s="37"/>
      <c r="DD2435" s="37"/>
      <c r="DE2435" s="37"/>
      <c r="DF2435" s="37"/>
      <c r="DG2435" s="37"/>
      <c r="DH2435" s="37"/>
      <c r="DI2435" s="37"/>
    </row>
    <row r="2436" spans="3:113" s="36" customFormat="1" x14ac:dyDescent="0.2">
      <c r="C2436" s="69"/>
      <c r="D2436" s="69"/>
      <c r="E2436" s="69"/>
      <c r="F2436" s="69"/>
      <c r="G2436" s="69"/>
      <c r="H2436" s="69"/>
      <c r="I2436" s="69"/>
      <c r="J2436" s="69"/>
      <c r="K2436" s="69"/>
      <c r="L2436" s="69"/>
      <c r="M2436" s="69"/>
      <c r="BM2436" s="37"/>
      <c r="BN2436" s="37"/>
      <c r="BO2436" s="37"/>
      <c r="BP2436" s="37"/>
      <c r="BQ2436" s="37"/>
      <c r="BR2436" s="37"/>
      <c r="BS2436" s="37"/>
      <c r="BT2436" s="37"/>
      <c r="BU2436" s="37"/>
      <c r="BV2436" s="37"/>
      <c r="BW2436" s="37"/>
      <c r="BX2436" s="37"/>
      <c r="BY2436" s="37"/>
      <c r="BZ2436" s="37"/>
      <c r="CA2436" s="37"/>
      <c r="CB2436" s="37"/>
      <c r="CC2436" s="37"/>
      <c r="CD2436" s="37"/>
      <c r="CE2436" s="37"/>
      <c r="CF2436" s="37"/>
      <c r="CG2436" s="37"/>
      <c r="CH2436" s="37"/>
      <c r="CI2436" s="37"/>
      <c r="CJ2436" s="37"/>
      <c r="CK2436" s="37"/>
      <c r="CL2436" s="37"/>
      <c r="CM2436" s="37"/>
      <c r="CN2436" s="37"/>
      <c r="CO2436" s="37"/>
      <c r="CP2436" s="37"/>
      <c r="CQ2436" s="37"/>
      <c r="CR2436" s="37"/>
      <c r="CS2436" s="37"/>
      <c r="CT2436" s="37"/>
      <c r="CU2436" s="37"/>
      <c r="CV2436" s="37"/>
      <c r="CW2436" s="37"/>
      <c r="CX2436" s="37"/>
      <c r="CY2436" s="37"/>
      <c r="CZ2436" s="37"/>
      <c r="DA2436" s="37"/>
      <c r="DB2436" s="37"/>
      <c r="DC2436" s="37"/>
      <c r="DD2436" s="37"/>
      <c r="DE2436" s="37"/>
      <c r="DF2436" s="37"/>
      <c r="DG2436" s="37"/>
      <c r="DH2436" s="37"/>
      <c r="DI2436" s="37"/>
    </row>
    <row r="2437" spans="3:113" s="36" customFormat="1" x14ac:dyDescent="0.2">
      <c r="C2437" s="69"/>
      <c r="D2437" s="69"/>
      <c r="E2437" s="69"/>
      <c r="F2437" s="69"/>
      <c r="G2437" s="69"/>
      <c r="H2437" s="69"/>
      <c r="I2437" s="69"/>
      <c r="J2437" s="69"/>
      <c r="K2437" s="69"/>
      <c r="L2437" s="69"/>
      <c r="M2437" s="69"/>
      <c r="BM2437" s="37"/>
      <c r="BN2437" s="37"/>
      <c r="BO2437" s="37"/>
      <c r="BP2437" s="37"/>
      <c r="BQ2437" s="37"/>
      <c r="BR2437" s="37"/>
      <c r="BS2437" s="37"/>
      <c r="BT2437" s="37"/>
      <c r="BU2437" s="37"/>
      <c r="BV2437" s="37"/>
      <c r="BW2437" s="37"/>
      <c r="BX2437" s="37"/>
      <c r="BY2437" s="37"/>
      <c r="BZ2437" s="37"/>
      <c r="CA2437" s="37"/>
      <c r="CB2437" s="37"/>
      <c r="CC2437" s="37"/>
      <c r="CD2437" s="37"/>
      <c r="CE2437" s="37"/>
      <c r="CF2437" s="37"/>
      <c r="CG2437" s="37"/>
      <c r="CH2437" s="37"/>
      <c r="CI2437" s="37"/>
      <c r="CJ2437" s="37"/>
      <c r="CK2437" s="37"/>
      <c r="CL2437" s="37"/>
      <c r="CM2437" s="37"/>
      <c r="CN2437" s="37"/>
      <c r="CO2437" s="37"/>
      <c r="CP2437" s="37"/>
      <c r="CQ2437" s="37"/>
      <c r="CR2437" s="37"/>
      <c r="CS2437" s="37"/>
      <c r="CT2437" s="37"/>
      <c r="CU2437" s="37"/>
      <c r="CV2437" s="37"/>
      <c r="CW2437" s="37"/>
      <c r="CX2437" s="37"/>
      <c r="CY2437" s="37"/>
      <c r="CZ2437" s="37"/>
      <c r="DA2437" s="37"/>
      <c r="DB2437" s="37"/>
      <c r="DC2437" s="37"/>
      <c r="DD2437" s="37"/>
      <c r="DE2437" s="37"/>
      <c r="DF2437" s="37"/>
      <c r="DG2437" s="37"/>
      <c r="DH2437" s="37"/>
      <c r="DI2437" s="37"/>
    </row>
    <row r="2438" spans="3:113" s="36" customFormat="1" x14ac:dyDescent="0.2">
      <c r="C2438" s="69"/>
      <c r="D2438" s="69"/>
      <c r="E2438" s="69"/>
      <c r="F2438" s="69"/>
      <c r="G2438" s="69"/>
      <c r="H2438" s="69"/>
      <c r="I2438" s="69"/>
      <c r="J2438" s="69"/>
      <c r="K2438" s="69"/>
      <c r="L2438" s="69"/>
      <c r="M2438" s="69"/>
      <c r="BM2438" s="37"/>
      <c r="BN2438" s="37"/>
      <c r="BO2438" s="37"/>
      <c r="BP2438" s="37"/>
      <c r="BQ2438" s="37"/>
      <c r="BR2438" s="37"/>
      <c r="BS2438" s="37"/>
      <c r="BT2438" s="37"/>
      <c r="BU2438" s="37"/>
      <c r="BV2438" s="37"/>
      <c r="BW2438" s="37"/>
      <c r="BX2438" s="37"/>
      <c r="BY2438" s="37"/>
      <c r="BZ2438" s="37"/>
      <c r="CA2438" s="37"/>
      <c r="CB2438" s="37"/>
      <c r="CC2438" s="37"/>
      <c r="CD2438" s="37"/>
      <c r="CE2438" s="37"/>
      <c r="CF2438" s="37"/>
      <c r="CG2438" s="37"/>
      <c r="CH2438" s="37"/>
      <c r="CI2438" s="37"/>
      <c r="CJ2438" s="37"/>
      <c r="CK2438" s="37"/>
      <c r="CL2438" s="37"/>
      <c r="CM2438" s="37"/>
      <c r="CN2438" s="37"/>
      <c r="CO2438" s="37"/>
      <c r="CP2438" s="37"/>
      <c r="CQ2438" s="37"/>
      <c r="CR2438" s="37"/>
      <c r="CS2438" s="37"/>
      <c r="CT2438" s="37"/>
      <c r="CU2438" s="37"/>
      <c r="CV2438" s="37"/>
      <c r="CW2438" s="37"/>
      <c r="CX2438" s="37"/>
      <c r="CY2438" s="37"/>
      <c r="CZ2438" s="37"/>
      <c r="DA2438" s="37"/>
      <c r="DB2438" s="37"/>
      <c r="DC2438" s="37"/>
      <c r="DD2438" s="37"/>
      <c r="DE2438" s="37"/>
      <c r="DF2438" s="37"/>
      <c r="DG2438" s="37"/>
      <c r="DH2438" s="37"/>
      <c r="DI2438" s="37"/>
    </row>
    <row r="2439" spans="3:113" s="36" customFormat="1" x14ac:dyDescent="0.2">
      <c r="C2439" s="69"/>
      <c r="D2439" s="69"/>
      <c r="E2439" s="69"/>
      <c r="F2439" s="69"/>
      <c r="G2439" s="69"/>
      <c r="H2439" s="69"/>
      <c r="I2439" s="69"/>
      <c r="J2439" s="69"/>
      <c r="K2439" s="69"/>
      <c r="L2439" s="69"/>
      <c r="M2439" s="69"/>
      <c r="BM2439" s="37"/>
      <c r="BN2439" s="37"/>
      <c r="BO2439" s="37"/>
      <c r="BP2439" s="37"/>
      <c r="BQ2439" s="37"/>
      <c r="BR2439" s="37"/>
      <c r="BS2439" s="37"/>
      <c r="BT2439" s="37"/>
      <c r="BU2439" s="37"/>
      <c r="BV2439" s="37"/>
      <c r="BW2439" s="37"/>
      <c r="BX2439" s="37"/>
      <c r="BY2439" s="37"/>
      <c r="BZ2439" s="37"/>
      <c r="CA2439" s="37"/>
      <c r="CB2439" s="37"/>
      <c r="CC2439" s="37"/>
      <c r="CD2439" s="37"/>
      <c r="CE2439" s="37"/>
      <c r="CF2439" s="37"/>
      <c r="CG2439" s="37"/>
      <c r="CH2439" s="37"/>
      <c r="CI2439" s="37"/>
      <c r="CJ2439" s="37"/>
      <c r="CK2439" s="37"/>
      <c r="CL2439" s="37"/>
      <c r="CM2439" s="37"/>
      <c r="CN2439" s="37"/>
      <c r="CO2439" s="37"/>
      <c r="CP2439" s="37"/>
      <c r="CQ2439" s="37"/>
      <c r="CR2439" s="37"/>
      <c r="CS2439" s="37"/>
      <c r="CT2439" s="37"/>
      <c r="CU2439" s="37"/>
      <c r="CV2439" s="37"/>
      <c r="CW2439" s="37"/>
      <c r="CX2439" s="37"/>
      <c r="CY2439" s="37"/>
      <c r="CZ2439" s="37"/>
      <c r="DA2439" s="37"/>
      <c r="DB2439" s="37"/>
      <c r="DC2439" s="37"/>
      <c r="DD2439" s="37"/>
      <c r="DE2439" s="37"/>
      <c r="DF2439" s="37"/>
      <c r="DG2439" s="37"/>
      <c r="DH2439" s="37"/>
      <c r="DI2439" s="37"/>
    </row>
    <row r="2440" spans="3:113" s="36" customFormat="1" x14ac:dyDescent="0.2">
      <c r="C2440" s="69"/>
      <c r="D2440" s="69"/>
      <c r="E2440" s="69"/>
      <c r="F2440" s="69"/>
      <c r="G2440" s="69"/>
      <c r="H2440" s="69"/>
      <c r="I2440" s="69"/>
      <c r="J2440" s="69"/>
      <c r="K2440" s="69"/>
      <c r="L2440" s="69"/>
      <c r="M2440" s="69"/>
      <c r="BM2440" s="37"/>
      <c r="BN2440" s="37"/>
      <c r="BO2440" s="37"/>
      <c r="BP2440" s="37"/>
      <c r="BQ2440" s="37"/>
      <c r="BR2440" s="37"/>
      <c r="BS2440" s="37"/>
      <c r="BT2440" s="37"/>
      <c r="BU2440" s="37"/>
      <c r="BV2440" s="37"/>
      <c r="BW2440" s="37"/>
      <c r="BX2440" s="37"/>
      <c r="BY2440" s="37"/>
      <c r="BZ2440" s="37"/>
      <c r="CA2440" s="37"/>
      <c r="CB2440" s="37"/>
      <c r="CC2440" s="37"/>
      <c r="CD2440" s="37"/>
      <c r="CE2440" s="37"/>
      <c r="CF2440" s="37"/>
      <c r="CG2440" s="37"/>
      <c r="CH2440" s="37"/>
      <c r="CI2440" s="37"/>
      <c r="CJ2440" s="37"/>
      <c r="CK2440" s="37"/>
      <c r="CL2440" s="37"/>
      <c r="CM2440" s="37"/>
      <c r="CN2440" s="37"/>
      <c r="CO2440" s="37"/>
      <c r="CP2440" s="37"/>
      <c r="CQ2440" s="37"/>
      <c r="CR2440" s="37"/>
      <c r="CS2440" s="37"/>
      <c r="CT2440" s="37"/>
      <c r="CU2440" s="37"/>
      <c r="CV2440" s="37"/>
      <c r="CW2440" s="37"/>
      <c r="CX2440" s="37"/>
      <c r="CY2440" s="37"/>
      <c r="CZ2440" s="37"/>
      <c r="DA2440" s="37"/>
      <c r="DB2440" s="37"/>
      <c r="DC2440" s="37"/>
      <c r="DD2440" s="37"/>
      <c r="DE2440" s="37"/>
      <c r="DF2440" s="37"/>
      <c r="DG2440" s="37"/>
      <c r="DH2440" s="37"/>
      <c r="DI2440" s="37"/>
    </row>
    <row r="2441" spans="3:113" s="36" customFormat="1" x14ac:dyDescent="0.2">
      <c r="C2441" s="69"/>
      <c r="D2441" s="69"/>
      <c r="E2441" s="69"/>
      <c r="F2441" s="69"/>
      <c r="G2441" s="69"/>
      <c r="H2441" s="69"/>
      <c r="I2441" s="69"/>
      <c r="J2441" s="69"/>
      <c r="K2441" s="69"/>
      <c r="L2441" s="69"/>
      <c r="M2441" s="69"/>
      <c r="BM2441" s="37"/>
      <c r="BN2441" s="37"/>
      <c r="BO2441" s="37"/>
      <c r="BP2441" s="37"/>
      <c r="BQ2441" s="37"/>
      <c r="BR2441" s="37"/>
      <c r="BS2441" s="37"/>
      <c r="BT2441" s="37"/>
      <c r="BU2441" s="37"/>
      <c r="BV2441" s="37"/>
      <c r="BW2441" s="37"/>
      <c r="BX2441" s="37"/>
      <c r="BY2441" s="37"/>
      <c r="BZ2441" s="37"/>
      <c r="CA2441" s="37"/>
      <c r="CB2441" s="37"/>
      <c r="CC2441" s="37"/>
      <c r="CD2441" s="37"/>
      <c r="CE2441" s="37"/>
      <c r="CF2441" s="37"/>
      <c r="CG2441" s="37"/>
      <c r="CH2441" s="37"/>
      <c r="CI2441" s="37"/>
      <c r="CJ2441" s="37"/>
      <c r="CK2441" s="37"/>
      <c r="CL2441" s="37"/>
      <c r="CM2441" s="37"/>
      <c r="CN2441" s="37"/>
      <c r="CO2441" s="37"/>
      <c r="CP2441" s="37"/>
      <c r="CQ2441" s="37"/>
      <c r="CR2441" s="37"/>
      <c r="CS2441" s="37"/>
      <c r="CT2441" s="37"/>
      <c r="CU2441" s="37"/>
      <c r="CV2441" s="37"/>
      <c r="CW2441" s="37"/>
      <c r="CX2441" s="37"/>
      <c r="CY2441" s="37"/>
      <c r="CZ2441" s="37"/>
      <c r="DA2441" s="37"/>
      <c r="DB2441" s="37"/>
      <c r="DC2441" s="37"/>
      <c r="DD2441" s="37"/>
      <c r="DE2441" s="37"/>
      <c r="DF2441" s="37"/>
      <c r="DG2441" s="37"/>
      <c r="DH2441" s="37"/>
      <c r="DI2441" s="37"/>
    </row>
    <row r="2442" spans="3:113" s="36" customFormat="1" x14ac:dyDescent="0.2">
      <c r="C2442" s="69"/>
      <c r="D2442" s="69"/>
      <c r="E2442" s="69"/>
      <c r="F2442" s="69"/>
      <c r="G2442" s="69"/>
      <c r="H2442" s="69"/>
      <c r="I2442" s="69"/>
      <c r="J2442" s="69"/>
      <c r="K2442" s="69"/>
      <c r="L2442" s="69"/>
      <c r="M2442" s="69"/>
      <c r="BM2442" s="37"/>
      <c r="BN2442" s="37"/>
      <c r="BO2442" s="37"/>
      <c r="BP2442" s="37"/>
      <c r="BQ2442" s="37"/>
      <c r="BR2442" s="37"/>
      <c r="BS2442" s="37"/>
      <c r="BT2442" s="37"/>
      <c r="BU2442" s="37"/>
      <c r="BV2442" s="37"/>
      <c r="BW2442" s="37"/>
      <c r="BX2442" s="37"/>
      <c r="BY2442" s="37"/>
      <c r="BZ2442" s="37"/>
      <c r="CA2442" s="37"/>
      <c r="CB2442" s="37"/>
      <c r="CC2442" s="37"/>
      <c r="CD2442" s="37"/>
      <c r="CE2442" s="37"/>
      <c r="CF2442" s="37"/>
      <c r="CG2442" s="37"/>
      <c r="CH2442" s="37"/>
      <c r="CI2442" s="37"/>
      <c r="CJ2442" s="37"/>
      <c r="CK2442" s="37"/>
      <c r="CL2442" s="37"/>
      <c r="CM2442" s="37"/>
      <c r="CN2442" s="37"/>
      <c r="CO2442" s="37"/>
      <c r="CP2442" s="37"/>
      <c r="CQ2442" s="37"/>
      <c r="CR2442" s="37"/>
      <c r="CS2442" s="37"/>
      <c r="CT2442" s="37"/>
      <c r="CU2442" s="37"/>
      <c r="CV2442" s="37"/>
      <c r="CW2442" s="37"/>
      <c r="CX2442" s="37"/>
      <c r="CY2442" s="37"/>
      <c r="CZ2442" s="37"/>
      <c r="DA2442" s="37"/>
      <c r="DB2442" s="37"/>
      <c r="DC2442" s="37"/>
      <c r="DD2442" s="37"/>
      <c r="DE2442" s="37"/>
      <c r="DF2442" s="37"/>
      <c r="DG2442" s="37"/>
      <c r="DH2442" s="37"/>
      <c r="DI2442" s="37"/>
    </row>
    <row r="2443" spans="3:113" s="36" customFormat="1" x14ac:dyDescent="0.2">
      <c r="C2443" s="69"/>
      <c r="D2443" s="69"/>
      <c r="E2443" s="69"/>
      <c r="F2443" s="69"/>
      <c r="G2443" s="69"/>
      <c r="H2443" s="69"/>
      <c r="I2443" s="69"/>
      <c r="J2443" s="69"/>
      <c r="K2443" s="69"/>
      <c r="L2443" s="69"/>
      <c r="M2443" s="69"/>
      <c r="BM2443" s="37"/>
      <c r="BN2443" s="37"/>
      <c r="BO2443" s="37"/>
      <c r="BP2443" s="37"/>
      <c r="BQ2443" s="37"/>
      <c r="BR2443" s="37"/>
      <c r="BS2443" s="37"/>
      <c r="BT2443" s="37"/>
      <c r="BU2443" s="37"/>
      <c r="BV2443" s="37"/>
      <c r="BW2443" s="37"/>
      <c r="BX2443" s="37"/>
      <c r="BY2443" s="37"/>
      <c r="BZ2443" s="37"/>
      <c r="CA2443" s="37"/>
      <c r="CB2443" s="37"/>
      <c r="CC2443" s="37"/>
      <c r="CD2443" s="37"/>
      <c r="CE2443" s="37"/>
      <c r="CF2443" s="37"/>
      <c r="CG2443" s="37"/>
      <c r="CH2443" s="37"/>
      <c r="CI2443" s="37"/>
      <c r="CJ2443" s="37"/>
      <c r="CK2443" s="37"/>
      <c r="CL2443" s="37"/>
      <c r="CM2443" s="37"/>
      <c r="CN2443" s="37"/>
      <c r="CO2443" s="37"/>
      <c r="CP2443" s="37"/>
      <c r="CQ2443" s="37"/>
      <c r="CR2443" s="37"/>
      <c r="CS2443" s="37"/>
      <c r="CT2443" s="37"/>
      <c r="CU2443" s="37"/>
      <c r="CV2443" s="37"/>
      <c r="CW2443" s="37"/>
      <c r="CX2443" s="37"/>
      <c r="CY2443" s="37"/>
      <c r="CZ2443" s="37"/>
      <c r="DA2443" s="37"/>
      <c r="DB2443" s="37"/>
      <c r="DC2443" s="37"/>
      <c r="DD2443" s="37"/>
      <c r="DE2443" s="37"/>
      <c r="DF2443" s="37"/>
      <c r="DG2443" s="37"/>
      <c r="DH2443" s="37"/>
      <c r="DI2443" s="37"/>
    </row>
    <row r="2444" spans="3:113" s="36" customFormat="1" x14ac:dyDescent="0.2">
      <c r="C2444" s="69"/>
      <c r="D2444" s="69"/>
      <c r="E2444" s="69"/>
      <c r="F2444" s="69"/>
      <c r="G2444" s="69"/>
      <c r="H2444" s="69"/>
      <c r="I2444" s="69"/>
      <c r="J2444" s="69"/>
      <c r="K2444" s="69"/>
      <c r="L2444" s="69"/>
      <c r="M2444" s="69"/>
      <c r="BM2444" s="37"/>
      <c r="BN2444" s="37"/>
      <c r="BO2444" s="37"/>
      <c r="BP2444" s="37"/>
      <c r="BQ2444" s="37"/>
      <c r="BR2444" s="37"/>
      <c r="BS2444" s="37"/>
      <c r="BT2444" s="37"/>
      <c r="BU2444" s="37"/>
      <c r="BV2444" s="37"/>
      <c r="BW2444" s="37"/>
      <c r="BX2444" s="37"/>
      <c r="BY2444" s="37"/>
      <c r="BZ2444" s="37"/>
      <c r="CA2444" s="37"/>
      <c r="CB2444" s="37"/>
      <c r="CC2444" s="37"/>
      <c r="CD2444" s="37"/>
      <c r="CE2444" s="37"/>
      <c r="CF2444" s="37"/>
      <c r="CG2444" s="37"/>
      <c r="CH2444" s="37"/>
      <c r="CI2444" s="37"/>
      <c r="CJ2444" s="37"/>
      <c r="CK2444" s="37"/>
      <c r="CL2444" s="37"/>
      <c r="CM2444" s="37"/>
      <c r="CN2444" s="37"/>
      <c r="CO2444" s="37"/>
      <c r="CP2444" s="37"/>
      <c r="CQ2444" s="37"/>
      <c r="CR2444" s="37"/>
      <c r="CS2444" s="37"/>
      <c r="CT2444" s="37"/>
      <c r="CU2444" s="37"/>
      <c r="CV2444" s="37"/>
      <c r="CW2444" s="37"/>
      <c r="CX2444" s="37"/>
      <c r="CY2444" s="37"/>
      <c r="CZ2444" s="37"/>
      <c r="DA2444" s="37"/>
      <c r="DB2444" s="37"/>
      <c r="DC2444" s="37"/>
      <c r="DD2444" s="37"/>
      <c r="DE2444" s="37"/>
      <c r="DF2444" s="37"/>
      <c r="DG2444" s="37"/>
      <c r="DH2444" s="37"/>
      <c r="DI2444" s="37"/>
    </row>
    <row r="2445" spans="3:113" s="36" customFormat="1" x14ac:dyDescent="0.2">
      <c r="C2445" s="69"/>
      <c r="D2445" s="69"/>
      <c r="E2445" s="69"/>
      <c r="F2445" s="69"/>
      <c r="G2445" s="69"/>
      <c r="H2445" s="69"/>
      <c r="I2445" s="69"/>
      <c r="J2445" s="69"/>
      <c r="K2445" s="69"/>
      <c r="L2445" s="69"/>
      <c r="M2445" s="69"/>
      <c r="BM2445" s="37"/>
      <c r="BN2445" s="37"/>
      <c r="BO2445" s="37"/>
      <c r="BP2445" s="37"/>
      <c r="BQ2445" s="37"/>
      <c r="BR2445" s="37"/>
      <c r="BS2445" s="37"/>
      <c r="BT2445" s="37"/>
      <c r="BU2445" s="37"/>
      <c r="BV2445" s="37"/>
      <c r="BW2445" s="37"/>
      <c r="BX2445" s="37"/>
      <c r="BY2445" s="37"/>
      <c r="BZ2445" s="37"/>
      <c r="CA2445" s="37"/>
      <c r="CB2445" s="37"/>
      <c r="CC2445" s="37"/>
      <c r="CD2445" s="37"/>
      <c r="CE2445" s="37"/>
      <c r="CF2445" s="37"/>
      <c r="CG2445" s="37"/>
      <c r="CH2445" s="37"/>
      <c r="CI2445" s="37"/>
      <c r="CJ2445" s="37"/>
      <c r="CK2445" s="37"/>
      <c r="CL2445" s="37"/>
      <c r="CM2445" s="37"/>
      <c r="CN2445" s="37"/>
      <c r="CO2445" s="37"/>
      <c r="CP2445" s="37"/>
      <c r="CQ2445" s="37"/>
      <c r="CR2445" s="37"/>
      <c r="CS2445" s="37"/>
      <c r="CT2445" s="37"/>
      <c r="CU2445" s="37"/>
      <c r="CV2445" s="37"/>
      <c r="CW2445" s="37"/>
      <c r="CX2445" s="37"/>
      <c r="CY2445" s="37"/>
      <c r="CZ2445" s="37"/>
      <c r="DA2445" s="37"/>
      <c r="DB2445" s="37"/>
      <c r="DC2445" s="37"/>
      <c r="DD2445" s="37"/>
      <c r="DE2445" s="37"/>
      <c r="DF2445" s="37"/>
      <c r="DG2445" s="37"/>
      <c r="DH2445" s="37"/>
      <c r="DI2445" s="37"/>
    </row>
    <row r="2446" spans="3:113" s="36" customFormat="1" x14ac:dyDescent="0.2">
      <c r="C2446" s="69"/>
      <c r="D2446" s="69"/>
      <c r="E2446" s="69"/>
      <c r="F2446" s="69"/>
      <c r="G2446" s="69"/>
      <c r="H2446" s="69"/>
      <c r="I2446" s="69"/>
      <c r="J2446" s="69"/>
      <c r="K2446" s="69"/>
      <c r="L2446" s="69"/>
      <c r="M2446" s="69"/>
      <c r="BM2446" s="37"/>
      <c r="BN2446" s="37"/>
      <c r="BO2446" s="37"/>
      <c r="BP2446" s="37"/>
      <c r="BQ2446" s="37"/>
      <c r="BR2446" s="37"/>
      <c r="BS2446" s="37"/>
      <c r="BT2446" s="37"/>
      <c r="BU2446" s="37"/>
      <c r="BV2446" s="37"/>
      <c r="BW2446" s="37"/>
      <c r="BX2446" s="37"/>
      <c r="BY2446" s="37"/>
      <c r="BZ2446" s="37"/>
      <c r="CA2446" s="37"/>
      <c r="CB2446" s="37"/>
      <c r="CC2446" s="37"/>
      <c r="CD2446" s="37"/>
      <c r="CE2446" s="37"/>
      <c r="CF2446" s="37"/>
      <c r="CG2446" s="37"/>
      <c r="CH2446" s="37"/>
      <c r="CI2446" s="37"/>
      <c r="CJ2446" s="37"/>
      <c r="CK2446" s="37"/>
      <c r="CL2446" s="37"/>
      <c r="CM2446" s="37"/>
      <c r="CN2446" s="37"/>
      <c r="CO2446" s="37"/>
      <c r="CP2446" s="37"/>
      <c r="CQ2446" s="37"/>
      <c r="CR2446" s="37"/>
      <c r="CS2446" s="37"/>
      <c r="CT2446" s="37"/>
      <c r="CU2446" s="37"/>
      <c r="CV2446" s="37"/>
      <c r="CW2446" s="37"/>
      <c r="CX2446" s="37"/>
      <c r="CY2446" s="37"/>
      <c r="CZ2446" s="37"/>
      <c r="DA2446" s="37"/>
      <c r="DB2446" s="37"/>
      <c r="DC2446" s="37"/>
      <c r="DD2446" s="37"/>
      <c r="DE2446" s="37"/>
      <c r="DF2446" s="37"/>
      <c r="DG2446" s="37"/>
      <c r="DH2446" s="37"/>
      <c r="DI2446" s="37"/>
    </row>
    <row r="2447" spans="3:113" s="36" customFormat="1" x14ac:dyDescent="0.2">
      <c r="C2447" s="69"/>
      <c r="D2447" s="69"/>
      <c r="E2447" s="69"/>
      <c r="F2447" s="69"/>
      <c r="G2447" s="69"/>
      <c r="H2447" s="69"/>
      <c r="I2447" s="69"/>
      <c r="J2447" s="69"/>
      <c r="K2447" s="69"/>
      <c r="L2447" s="69"/>
      <c r="M2447" s="69"/>
      <c r="BM2447" s="37"/>
      <c r="BN2447" s="37"/>
      <c r="BO2447" s="37"/>
      <c r="BP2447" s="37"/>
      <c r="BQ2447" s="37"/>
      <c r="BR2447" s="37"/>
      <c r="BS2447" s="37"/>
      <c r="BT2447" s="37"/>
      <c r="BU2447" s="37"/>
      <c r="BV2447" s="37"/>
      <c r="BW2447" s="37"/>
      <c r="BX2447" s="37"/>
      <c r="BY2447" s="37"/>
      <c r="BZ2447" s="37"/>
      <c r="CA2447" s="37"/>
      <c r="CB2447" s="37"/>
      <c r="CC2447" s="37"/>
      <c r="CD2447" s="37"/>
      <c r="CE2447" s="37"/>
      <c r="CF2447" s="37"/>
      <c r="CG2447" s="37"/>
      <c r="CH2447" s="37"/>
      <c r="CI2447" s="37"/>
      <c r="CJ2447" s="37"/>
      <c r="CK2447" s="37"/>
      <c r="CL2447" s="37"/>
      <c r="CM2447" s="37"/>
      <c r="CN2447" s="37"/>
      <c r="CO2447" s="37"/>
      <c r="CP2447" s="37"/>
      <c r="CQ2447" s="37"/>
      <c r="CR2447" s="37"/>
      <c r="CS2447" s="37"/>
      <c r="CT2447" s="37"/>
      <c r="CU2447" s="37"/>
      <c r="CV2447" s="37"/>
      <c r="CW2447" s="37"/>
      <c r="CX2447" s="37"/>
      <c r="CY2447" s="37"/>
      <c r="CZ2447" s="37"/>
      <c r="DA2447" s="37"/>
      <c r="DB2447" s="37"/>
      <c r="DC2447" s="37"/>
      <c r="DD2447" s="37"/>
      <c r="DE2447" s="37"/>
      <c r="DF2447" s="37"/>
      <c r="DG2447" s="37"/>
      <c r="DH2447" s="37"/>
      <c r="DI2447" s="37"/>
    </row>
    <row r="2448" spans="3:113" s="36" customFormat="1" x14ac:dyDescent="0.2">
      <c r="C2448" s="69"/>
      <c r="D2448" s="69"/>
      <c r="E2448" s="69"/>
      <c r="F2448" s="69"/>
      <c r="G2448" s="69"/>
      <c r="H2448" s="69"/>
      <c r="I2448" s="69"/>
      <c r="J2448" s="69"/>
      <c r="K2448" s="69"/>
      <c r="L2448" s="69"/>
      <c r="M2448" s="69"/>
      <c r="BM2448" s="37"/>
      <c r="BN2448" s="37"/>
      <c r="BO2448" s="37"/>
      <c r="BP2448" s="37"/>
      <c r="BQ2448" s="37"/>
      <c r="BR2448" s="37"/>
      <c r="BS2448" s="37"/>
      <c r="BT2448" s="37"/>
      <c r="BU2448" s="37"/>
      <c r="BV2448" s="37"/>
      <c r="BW2448" s="37"/>
      <c r="BX2448" s="37"/>
      <c r="BY2448" s="37"/>
      <c r="BZ2448" s="37"/>
      <c r="CA2448" s="37"/>
      <c r="CB2448" s="37"/>
      <c r="CC2448" s="37"/>
      <c r="CD2448" s="37"/>
      <c r="CE2448" s="37"/>
      <c r="CF2448" s="37"/>
      <c r="CG2448" s="37"/>
      <c r="CH2448" s="37"/>
      <c r="CI2448" s="37"/>
      <c r="CJ2448" s="37"/>
      <c r="CK2448" s="37"/>
      <c r="CL2448" s="37"/>
      <c r="CM2448" s="37"/>
      <c r="CN2448" s="37"/>
      <c r="CO2448" s="37"/>
      <c r="CP2448" s="37"/>
      <c r="CQ2448" s="37"/>
      <c r="CR2448" s="37"/>
      <c r="CS2448" s="37"/>
      <c r="CT2448" s="37"/>
      <c r="CU2448" s="37"/>
      <c r="CV2448" s="37"/>
      <c r="CW2448" s="37"/>
      <c r="CX2448" s="37"/>
      <c r="CY2448" s="37"/>
      <c r="CZ2448" s="37"/>
      <c r="DA2448" s="37"/>
      <c r="DB2448" s="37"/>
      <c r="DC2448" s="37"/>
      <c r="DD2448" s="37"/>
      <c r="DE2448" s="37"/>
      <c r="DF2448" s="37"/>
      <c r="DG2448" s="37"/>
      <c r="DH2448" s="37"/>
      <c r="DI2448" s="37"/>
    </row>
    <row r="2449" spans="3:113" s="36" customFormat="1" x14ac:dyDescent="0.2">
      <c r="C2449" s="69"/>
      <c r="D2449" s="69"/>
      <c r="E2449" s="69"/>
      <c r="F2449" s="69"/>
      <c r="G2449" s="69"/>
      <c r="H2449" s="69"/>
      <c r="I2449" s="69"/>
      <c r="J2449" s="69"/>
      <c r="K2449" s="69"/>
      <c r="L2449" s="69"/>
      <c r="M2449" s="69"/>
      <c r="BM2449" s="37"/>
      <c r="BN2449" s="37"/>
      <c r="BO2449" s="37"/>
      <c r="BP2449" s="37"/>
      <c r="BQ2449" s="37"/>
      <c r="BR2449" s="37"/>
      <c r="BS2449" s="37"/>
      <c r="BT2449" s="37"/>
      <c r="BU2449" s="37"/>
      <c r="BV2449" s="37"/>
      <c r="BW2449" s="37"/>
      <c r="BX2449" s="37"/>
      <c r="BY2449" s="37"/>
      <c r="BZ2449" s="37"/>
      <c r="CA2449" s="37"/>
      <c r="CB2449" s="37"/>
      <c r="CC2449" s="37"/>
      <c r="CD2449" s="37"/>
      <c r="CE2449" s="37"/>
      <c r="CF2449" s="37"/>
      <c r="CG2449" s="37"/>
      <c r="CH2449" s="37"/>
      <c r="CI2449" s="37"/>
      <c r="CJ2449" s="37"/>
      <c r="CK2449" s="37"/>
      <c r="CL2449" s="37"/>
      <c r="CM2449" s="37"/>
      <c r="CN2449" s="37"/>
      <c r="CO2449" s="37"/>
      <c r="CP2449" s="37"/>
      <c r="CQ2449" s="37"/>
      <c r="CR2449" s="37"/>
      <c r="CS2449" s="37"/>
      <c r="CT2449" s="37"/>
      <c r="CU2449" s="37"/>
      <c r="CV2449" s="37"/>
      <c r="CW2449" s="37"/>
      <c r="CX2449" s="37"/>
      <c r="CY2449" s="37"/>
      <c r="CZ2449" s="37"/>
      <c r="DA2449" s="37"/>
      <c r="DB2449" s="37"/>
      <c r="DC2449" s="37"/>
      <c r="DD2449" s="37"/>
      <c r="DE2449" s="37"/>
      <c r="DF2449" s="37"/>
      <c r="DG2449" s="37"/>
      <c r="DH2449" s="37"/>
      <c r="DI2449" s="37"/>
    </row>
    <row r="2450" spans="3:113" s="36" customFormat="1" x14ac:dyDescent="0.2">
      <c r="C2450" s="69"/>
      <c r="D2450" s="69"/>
      <c r="E2450" s="69"/>
      <c r="F2450" s="69"/>
      <c r="G2450" s="69"/>
      <c r="H2450" s="69"/>
      <c r="I2450" s="69"/>
      <c r="J2450" s="69"/>
      <c r="K2450" s="69"/>
      <c r="L2450" s="69"/>
      <c r="M2450" s="69"/>
      <c r="BM2450" s="37"/>
      <c r="BN2450" s="37"/>
      <c r="BO2450" s="37"/>
      <c r="BP2450" s="37"/>
      <c r="BQ2450" s="37"/>
      <c r="BR2450" s="37"/>
      <c r="BS2450" s="37"/>
      <c r="BT2450" s="37"/>
      <c r="BU2450" s="37"/>
      <c r="BV2450" s="37"/>
      <c r="BW2450" s="37"/>
      <c r="BX2450" s="37"/>
      <c r="BY2450" s="37"/>
      <c r="BZ2450" s="37"/>
      <c r="CA2450" s="37"/>
      <c r="CB2450" s="37"/>
      <c r="CC2450" s="37"/>
      <c r="CD2450" s="37"/>
      <c r="CE2450" s="37"/>
      <c r="CF2450" s="37"/>
      <c r="CG2450" s="37"/>
      <c r="CH2450" s="37"/>
      <c r="CI2450" s="37"/>
      <c r="CJ2450" s="37"/>
      <c r="CK2450" s="37"/>
      <c r="CL2450" s="37"/>
      <c r="CM2450" s="37"/>
      <c r="CN2450" s="37"/>
      <c r="CO2450" s="37"/>
      <c r="CP2450" s="37"/>
      <c r="CQ2450" s="37"/>
      <c r="CR2450" s="37"/>
      <c r="CS2450" s="37"/>
      <c r="CT2450" s="37"/>
      <c r="CU2450" s="37"/>
      <c r="CV2450" s="37"/>
      <c r="CW2450" s="37"/>
      <c r="CX2450" s="37"/>
      <c r="CY2450" s="37"/>
      <c r="CZ2450" s="37"/>
      <c r="DA2450" s="37"/>
      <c r="DB2450" s="37"/>
      <c r="DC2450" s="37"/>
      <c r="DD2450" s="37"/>
      <c r="DE2450" s="37"/>
      <c r="DF2450" s="37"/>
      <c r="DG2450" s="37"/>
      <c r="DH2450" s="37"/>
      <c r="DI2450" s="37"/>
    </row>
    <row r="2451" spans="3:113" s="36" customFormat="1" x14ac:dyDescent="0.2">
      <c r="C2451" s="69"/>
      <c r="D2451" s="69"/>
      <c r="E2451" s="69"/>
      <c r="F2451" s="69"/>
      <c r="G2451" s="69"/>
      <c r="H2451" s="69"/>
      <c r="I2451" s="69"/>
      <c r="J2451" s="69"/>
      <c r="K2451" s="69"/>
      <c r="L2451" s="69"/>
      <c r="M2451" s="69"/>
      <c r="BM2451" s="37"/>
      <c r="BN2451" s="37"/>
      <c r="BO2451" s="37"/>
      <c r="BP2451" s="37"/>
      <c r="BQ2451" s="37"/>
      <c r="BR2451" s="37"/>
      <c r="BS2451" s="37"/>
      <c r="BT2451" s="37"/>
      <c r="BU2451" s="37"/>
      <c r="BV2451" s="37"/>
      <c r="BW2451" s="37"/>
      <c r="BX2451" s="37"/>
      <c r="BY2451" s="37"/>
      <c r="BZ2451" s="37"/>
      <c r="CA2451" s="37"/>
      <c r="CB2451" s="37"/>
      <c r="CC2451" s="37"/>
      <c r="CD2451" s="37"/>
      <c r="CE2451" s="37"/>
      <c r="CF2451" s="37"/>
      <c r="CG2451" s="37"/>
      <c r="CH2451" s="37"/>
      <c r="CI2451" s="37"/>
      <c r="CJ2451" s="37"/>
      <c r="CK2451" s="37"/>
      <c r="CL2451" s="37"/>
      <c r="CM2451" s="37"/>
      <c r="CN2451" s="37"/>
      <c r="CO2451" s="37"/>
      <c r="CP2451" s="37"/>
      <c r="CQ2451" s="37"/>
      <c r="CR2451" s="37"/>
      <c r="CS2451" s="37"/>
      <c r="CT2451" s="37"/>
      <c r="CU2451" s="37"/>
      <c r="CV2451" s="37"/>
      <c r="CW2451" s="37"/>
      <c r="CX2451" s="37"/>
      <c r="CY2451" s="37"/>
      <c r="CZ2451" s="37"/>
      <c r="DA2451" s="37"/>
      <c r="DB2451" s="37"/>
      <c r="DC2451" s="37"/>
      <c r="DD2451" s="37"/>
      <c r="DE2451" s="37"/>
      <c r="DF2451" s="37"/>
      <c r="DG2451" s="37"/>
      <c r="DH2451" s="37"/>
      <c r="DI2451" s="37"/>
    </row>
    <row r="2452" spans="3:113" s="36" customFormat="1" x14ac:dyDescent="0.2">
      <c r="C2452" s="69"/>
      <c r="D2452" s="69"/>
      <c r="E2452" s="69"/>
      <c r="F2452" s="69"/>
      <c r="G2452" s="69"/>
      <c r="H2452" s="69"/>
      <c r="I2452" s="69"/>
      <c r="J2452" s="69"/>
      <c r="K2452" s="69"/>
      <c r="L2452" s="69"/>
      <c r="M2452" s="69"/>
      <c r="BM2452" s="37"/>
      <c r="BN2452" s="37"/>
      <c r="BO2452" s="37"/>
      <c r="BP2452" s="37"/>
      <c r="BQ2452" s="37"/>
      <c r="BR2452" s="37"/>
      <c r="BS2452" s="37"/>
      <c r="BT2452" s="37"/>
      <c r="BU2452" s="37"/>
      <c r="BV2452" s="37"/>
      <c r="BW2452" s="37"/>
      <c r="BX2452" s="37"/>
      <c r="BY2452" s="37"/>
      <c r="BZ2452" s="37"/>
      <c r="CA2452" s="37"/>
      <c r="CB2452" s="37"/>
      <c r="CC2452" s="37"/>
      <c r="CD2452" s="37"/>
      <c r="CE2452" s="37"/>
      <c r="CF2452" s="37"/>
      <c r="CG2452" s="37"/>
      <c r="CH2452" s="37"/>
      <c r="CI2452" s="37"/>
      <c r="CJ2452" s="37"/>
      <c r="CK2452" s="37"/>
      <c r="CL2452" s="37"/>
      <c r="CM2452" s="37"/>
      <c r="CN2452" s="37"/>
      <c r="CO2452" s="37"/>
      <c r="CP2452" s="37"/>
      <c r="CQ2452" s="37"/>
      <c r="CR2452" s="37"/>
      <c r="CS2452" s="37"/>
      <c r="CT2452" s="37"/>
      <c r="CU2452" s="37"/>
      <c r="CV2452" s="37"/>
      <c r="CW2452" s="37"/>
      <c r="CX2452" s="37"/>
      <c r="CY2452" s="37"/>
      <c r="CZ2452" s="37"/>
      <c r="DA2452" s="37"/>
      <c r="DB2452" s="37"/>
      <c r="DC2452" s="37"/>
      <c r="DD2452" s="37"/>
      <c r="DE2452" s="37"/>
      <c r="DF2452" s="37"/>
      <c r="DG2452" s="37"/>
      <c r="DH2452" s="37"/>
      <c r="DI2452" s="37"/>
    </row>
    <row r="2453" spans="3:113" s="36" customFormat="1" x14ac:dyDescent="0.2">
      <c r="C2453" s="69"/>
      <c r="D2453" s="69"/>
      <c r="E2453" s="69"/>
      <c r="F2453" s="69"/>
      <c r="G2453" s="69"/>
      <c r="H2453" s="69"/>
      <c r="I2453" s="69"/>
      <c r="J2453" s="69"/>
      <c r="K2453" s="69"/>
      <c r="L2453" s="69"/>
      <c r="M2453" s="69"/>
      <c r="BM2453" s="37"/>
      <c r="BN2453" s="37"/>
      <c r="BO2453" s="37"/>
      <c r="BP2453" s="37"/>
      <c r="BQ2453" s="37"/>
      <c r="BR2453" s="37"/>
      <c r="BS2453" s="37"/>
      <c r="BT2453" s="37"/>
      <c r="BU2453" s="37"/>
      <c r="BV2453" s="37"/>
      <c r="BW2453" s="37"/>
      <c r="BX2453" s="37"/>
      <c r="BY2453" s="37"/>
      <c r="BZ2453" s="37"/>
      <c r="CA2453" s="37"/>
      <c r="CB2453" s="37"/>
      <c r="CC2453" s="37"/>
      <c r="CD2453" s="37"/>
      <c r="CE2453" s="37"/>
      <c r="CF2453" s="37"/>
      <c r="CG2453" s="37"/>
      <c r="CH2453" s="37"/>
      <c r="CI2453" s="37"/>
      <c r="CJ2453" s="37"/>
      <c r="CK2453" s="37"/>
      <c r="CL2453" s="37"/>
      <c r="CM2453" s="37"/>
      <c r="CN2453" s="37"/>
      <c r="CO2453" s="37"/>
      <c r="CP2453" s="37"/>
      <c r="CQ2453" s="37"/>
      <c r="CR2453" s="37"/>
      <c r="CS2453" s="37"/>
      <c r="CT2453" s="37"/>
      <c r="CU2453" s="37"/>
      <c r="CV2453" s="37"/>
      <c r="CW2453" s="37"/>
      <c r="CX2453" s="37"/>
      <c r="CY2453" s="37"/>
      <c r="CZ2453" s="37"/>
      <c r="DA2453" s="37"/>
      <c r="DB2453" s="37"/>
      <c r="DC2453" s="37"/>
      <c r="DD2453" s="37"/>
      <c r="DE2453" s="37"/>
      <c r="DF2453" s="37"/>
      <c r="DG2453" s="37"/>
      <c r="DH2453" s="37"/>
      <c r="DI2453" s="37"/>
    </row>
    <row r="2454" spans="3:113" s="36" customFormat="1" x14ac:dyDescent="0.2">
      <c r="C2454" s="69"/>
      <c r="D2454" s="69"/>
      <c r="E2454" s="69"/>
      <c r="F2454" s="69"/>
      <c r="G2454" s="69"/>
      <c r="H2454" s="69"/>
      <c r="I2454" s="69"/>
      <c r="J2454" s="69"/>
      <c r="K2454" s="69"/>
      <c r="L2454" s="69"/>
      <c r="M2454" s="69"/>
      <c r="BM2454" s="37"/>
      <c r="BN2454" s="37"/>
      <c r="BO2454" s="37"/>
      <c r="BP2454" s="37"/>
      <c r="BQ2454" s="37"/>
      <c r="BR2454" s="37"/>
      <c r="BS2454" s="37"/>
      <c r="BT2454" s="37"/>
      <c r="BU2454" s="37"/>
      <c r="BV2454" s="37"/>
      <c r="BW2454" s="37"/>
      <c r="BX2454" s="37"/>
      <c r="BY2454" s="37"/>
      <c r="BZ2454" s="37"/>
      <c r="CA2454" s="37"/>
      <c r="CB2454" s="37"/>
      <c r="CC2454" s="37"/>
      <c r="CD2454" s="37"/>
      <c r="CE2454" s="37"/>
      <c r="CF2454" s="37"/>
      <c r="CG2454" s="37"/>
      <c r="CH2454" s="37"/>
      <c r="CI2454" s="37"/>
      <c r="CJ2454" s="37"/>
      <c r="CK2454" s="37"/>
      <c r="CL2454" s="37"/>
      <c r="CM2454" s="37"/>
      <c r="CN2454" s="37"/>
      <c r="CO2454" s="37"/>
      <c r="CP2454" s="37"/>
      <c r="CQ2454" s="37"/>
      <c r="CR2454" s="37"/>
      <c r="CS2454" s="37"/>
      <c r="CT2454" s="37"/>
      <c r="CU2454" s="37"/>
      <c r="CV2454" s="37"/>
      <c r="CW2454" s="37"/>
      <c r="CX2454" s="37"/>
      <c r="CY2454" s="37"/>
      <c r="CZ2454" s="37"/>
      <c r="DA2454" s="37"/>
      <c r="DB2454" s="37"/>
      <c r="DC2454" s="37"/>
      <c r="DD2454" s="37"/>
      <c r="DE2454" s="37"/>
      <c r="DF2454" s="37"/>
      <c r="DG2454" s="37"/>
      <c r="DH2454" s="37"/>
      <c r="DI2454" s="37"/>
    </row>
    <row r="2455" spans="3:113" s="36" customFormat="1" x14ac:dyDescent="0.2">
      <c r="C2455" s="69"/>
      <c r="D2455" s="69"/>
      <c r="E2455" s="69"/>
      <c r="F2455" s="69"/>
      <c r="G2455" s="69"/>
      <c r="H2455" s="69"/>
      <c r="I2455" s="69"/>
      <c r="J2455" s="69"/>
      <c r="K2455" s="69"/>
      <c r="L2455" s="69"/>
      <c r="M2455" s="69"/>
      <c r="BM2455" s="37"/>
      <c r="BN2455" s="37"/>
      <c r="BO2455" s="37"/>
      <c r="BP2455" s="37"/>
      <c r="BQ2455" s="37"/>
      <c r="BR2455" s="37"/>
      <c r="BS2455" s="37"/>
      <c r="BT2455" s="37"/>
      <c r="BU2455" s="37"/>
      <c r="BV2455" s="37"/>
      <c r="BW2455" s="37"/>
      <c r="BX2455" s="37"/>
      <c r="BY2455" s="37"/>
      <c r="BZ2455" s="37"/>
      <c r="CA2455" s="37"/>
      <c r="CB2455" s="37"/>
      <c r="CC2455" s="37"/>
      <c r="CD2455" s="37"/>
      <c r="CE2455" s="37"/>
      <c r="CF2455" s="37"/>
      <c r="CG2455" s="37"/>
      <c r="CH2455" s="37"/>
      <c r="CI2455" s="37"/>
      <c r="CJ2455" s="37"/>
      <c r="CK2455" s="37"/>
      <c r="CL2455" s="37"/>
      <c r="CM2455" s="37"/>
      <c r="CN2455" s="37"/>
      <c r="CO2455" s="37"/>
      <c r="CP2455" s="37"/>
      <c r="CQ2455" s="37"/>
      <c r="CR2455" s="37"/>
      <c r="CS2455" s="37"/>
      <c r="CT2455" s="37"/>
      <c r="CU2455" s="37"/>
      <c r="CV2455" s="37"/>
      <c r="CW2455" s="37"/>
      <c r="CX2455" s="37"/>
      <c r="CY2455" s="37"/>
      <c r="CZ2455" s="37"/>
      <c r="DA2455" s="37"/>
      <c r="DB2455" s="37"/>
      <c r="DC2455" s="37"/>
      <c r="DD2455" s="37"/>
      <c r="DE2455" s="37"/>
      <c r="DF2455" s="37"/>
      <c r="DG2455" s="37"/>
      <c r="DH2455" s="37"/>
      <c r="DI2455" s="37"/>
    </row>
    <row r="2456" spans="3:113" s="36" customFormat="1" x14ac:dyDescent="0.2">
      <c r="C2456" s="69"/>
      <c r="D2456" s="69"/>
      <c r="E2456" s="69"/>
      <c r="F2456" s="69"/>
      <c r="G2456" s="69"/>
      <c r="H2456" s="69"/>
      <c r="I2456" s="69"/>
      <c r="J2456" s="69"/>
      <c r="K2456" s="69"/>
      <c r="L2456" s="69"/>
      <c r="M2456" s="69"/>
      <c r="BM2456" s="37"/>
      <c r="BN2456" s="37"/>
      <c r="BO2456" s="37"/>
      <c r="BP2456" s="37"/>
      <c r="BQ2456" s="37"/>
      <c r="BR2456" s="37"/>
      <c r="BS2456" s="37"/>
      <c r="BT2456" s="37"/>
      <c r="BU2456" s="37"/>
      <c r="BV2456" s="37"/>
      <c r="BW2456" s="37"/>
      <c r="BX2456" s="37"/>
      <c r="BY2456" s="37"/>
      <c r="BZ2456" s="37"/>
      <c r="CA2456" s="37"/>
      <c r="CB2456" s="37"/>
      <c r="CC2456" s="37"/>
      <c r="CD2456" s="37"/>
      <c r="CE2456" s="37"/>
      <c r="CF2456" s="37"/>
      <c r="CG2456" s="37"/>
      <c r="CH2456" s="37"/>
      <c r="CI2456" s="37"/>
      <c r="CJ2456" s="37"/>
      <c r="CK2456" s="37"/>
      <c r="CL2456" s="37"/>
      <c r="CM2456" s="37"/>
      <c r="CN2456" s="37"/>
      <c r="CO2456" s="37"/>
      <c r="CP2456" s="37"/>
      <c r="CQ2456" s="37"/>
      <c r="CR2456" s="37"/>
      <c r="CS2456" s="37"/>
      <c r="CT2456" s="37"/>
      <c r="CU2456" s="37"/>
      <c r="CV2456" s="37"/>
      <c r="CW2456" s="37"/>
      <c r="CX2456" s="37"/>
      <c r="CY2456" s="37"/>
      <c r="CZ2456" s="37"/>
      <c r="DA2456" s="37"/>
      <c r="DB2456" s="37"/>
      <c r="DC2456" s="37"/>
      <c r="DD2456" s="37"/>
      <c r="DE2456" s="37"/>
      <c r="DF2456" s="37"/>
      <c r="DG2456" s="37"/>
      <c r="DH2456" s="37"/>
      <c r="DI2456" s="37"/>
    </row>
    <row r="2457" spans="3:113" s="36" customFormat="1" x14ac:dyDescent="0.2">
      <c r="C2457" s="69"/>
      <c r="D2457" s="69"/>
      <c r="E2457" s="69"/>
      <c r="F2457" s="69"/>
      <c r="G2457" s="69"/>
      <c r="H2457" s="69"/>
      <c r="I2457" s="69"/>
      <c r="J2457" s="69"/>
      <c r="K2457" s="69"/>
      <c r="L2457" s="69"/>
      <c r="M2457" s="69"/>
      <c r="BM2457" s="37"/>
      <c r="BN2457" s="37"/>
      <c r="BO2457" s="37"/>
      <c r="BP2457" s="37"/>
      <c r="BQ2457" s="37"/>
      <c r="BR2457" s="37"/>
      <c r="BS2457" s="37"/>
      <c r="BT2457" s="37"/>
      <c r="BU2457" s="37"/>
      <c r="BV2457" s="37"/>
      <c r="BW2457" s="37"/>
      <c r="BX2457" s="37"/>
      <c r="BY2457" s="37"/>
      <c r="BZ2457" s="37"/>
      <c r="CA2457" s="37"/>
      <c r="CB2457" s="37"/>
      <c r="CC2457" s="37"/>
      <c r="CD2457" s="37"/>
      <c r="CE2457" s="37"/>
      <c r="CF2457" s="37"/>
      <c r="CG2457" s="37"/>
      <c r="CH2457" s="37"/>
      <c r="CI2457" s="37"/>
      <c r="CJ2457" s="37"/>
      <c r="CK2457" s="37"/>
      <c r="CL2457" s="37"/>
      <c r="CM2457" s="37"/>
      <c r="CN2457" s="37"/>
      <c r="CO2457" s="37"/>
      <c r="CP2457" s="37"/>
      <c r="CQ2457" s="37"/>
      <c r="CR2457" s="37"/>
      <c r="CS2457" s="37"/>
      <c r="CT2457" s="37"/>
      <c r="CU2457" s="37"/>
      <c r="CV2457" s="37"/>
      <c r="CW2457" s="37"/>
      <c r="CX2457" s="37"/>
      <c r="CY2457" s="37"/>
      <c r="CZ2457" s="37"/>
      <c r="DA2457" s="37"/>
      <c r="DB2457" s="37"/>
      <c r="DC2457" s="37"/>
      <c r="DD2457" s="37"/>
      <c r="DE2457" s="37"/>
      <c r="DF2457" s="37"/>
      <c r="DG2457" s="37"/>
      <c r="DH2457" s="37"/>
      <c r="DI2457" s="37"/>
    </row>
    <row r="2458" spans="3:113" s="36" customFormat="1" x14ac:dyDescent="0.2">
      <c r="C2458" s="69"/>
      <c r="D2458" s="69"/>
      <c r="E2458" s="69"/>
      <c r="F2458" s="69"/>
      <c r="G2458" s="69"/>
      <c r="H2458" s="69"/>
      <c r="I2458" s="69"/>
      <c r="J2458" s="69"/>
      <c r="K2458" s="69"/>
      <c r="L2458" s="69"/>
      <c r="M2458" s="69"/>
      <c r="BM2458" s="37"/>
      <c r="BN2458" s="37"/>
      <c r="BO2458" s="37"/>
      <c r="BP2458" s="37"/>
      <c r="BQ2458" s="37"/>
      <c r="BR2458" s="37"/>
      <c r="BS2458" s="37"/>
      <c r="BT2458" s="37"/>
      <c r="BU2458" s="37"/>
      <c r="BV2458" s="37"/>
      <c r="BW2458" s="37"/>
      <c r="BX2458" s="37"/>
      <c r="BY2458" s="37"/>
      <c r="BZ2458" s="37"/>
      <c r="CA2458" s="37"/>
      <c r="CB2458" s="37"/>
      <c r="CC2458" s="37"/>
      <c r="CD2458" s="37"/>
      <c r="CE2458" s="37"/>
      <c r="CF2458" s="37"/>
      <c r="CG2458" s="37"/>
      <c r="CH2458" s="37"/>
      <c r="CI2458" s="37"/>
      <c r="CJ2458" s="37"/>
      <c r="CK2458" s="37"/>
      <c r="CL2458" s="37"/>
      <c r="CM2458" s="37"/>
      <c r="CN2458" s="37"/>
      <c r="CO2458" s="37"/>
      <c r="CP2458" s="37"/>
      <c r="CQ2458" s="37"/>
      <c r="CR2458" s="37"/>
      <c r="CS2458" s="37"/>
      <c r="CT2458" s="37"/>
      <c r="CU2458" s="37"/>
      <c r="CV2458" s="37"/>
      <c r="CW2458" s="37"/>
      <c r="CX2458" s="37"/>
      <c r="CY2458" s="37"/>
      <c r="CZ2458" s="37"/>
      <c r="DA2458" s="37"/>
      <c r="DB2458" s="37"/>
      <c r="DC2458" s="37"/>
      <c r="DD2458" s="37"/>
      <c r="DE2458" s="37"/>
      <c r="DF2458" s="37"/>
      <c r="DG2458" s="37"/>
      <c r="DH2458" s="37"/>
      <c r="DI2458" s="37"/>
    </row>
    <row r="2459" spans="3:113" s="36" customFormat="1" x14ac:dyDescent="0.2">
      <c r="C2459" s="69"/>
      <c r="D2459" s="69"/>
      <c r="E2459" s="69"/>
      <c r="F2459" s="69"/>
      <c r="G2459" s="69"/>
      <c r="H2459" s="69"/>
      <c r="I2459" s="69"/>
      <c r="J2459" s="69"/>
      <c r="K2459" s="69"/>
      <c r="L2459" s="69"/>
      <c r="M2459" s="69"/>
      <c r="BM2459" s="37"/>
      <c r="BN2459" s="37"/>
      <c r="BO2459" s="37"/>
      <c r="BP2459" s="37"/>
      <c r="BQ2459" s="37"/>
      <c r="BR2459" s="37"/>
      <c r="BS2459" s="37"/>
      <c r="BT2459" s="37"/>
      <c r="BU2459" s="37"/>
      <c r="BV2459" s="37"/>
      <c r="BW2459" s="37"/>
      <c r="BX2459" s="37"/>
      <c r="BY2459" s="37"/>
      <c r="BZ2459" s="37"/>
      <c r="CA2459" s="37"/>
      <c r="CB2459" s="37"/>
      <c r="CC2459" s="37"/>
      <c r="CD2459" s="37"/>
      <c r="CE2459" s="37"/>
      <c r="CF2459" s="37"/>
      <c r="CG2459" s="37"/>
      <c r="CH2459" s="37"/>
      <c r="CI2459" s="37"/>
      <c r="CJ2459" s="37"/>
      <c r="CK2459" s="37"/>
      <c r="CL2459" s="37"/>
      <c r="CM2459" s="37"/>
      <c r="CN2459" s="37"/>
      <c r="CO2459" s="37"/>
      <c r="CP2459" s="37"/>
      <c r="CQ2459" s="37"/>
      <c r="CR2459" s="37"/>
      <c r="CS2459" s="37"/>
      <c r="CT2459" s="37"/>
      <c r="CU2459" s="37"/>
      <c r="CV2459" s="37"/>
      <c r="CW2459" s="37"/>
      <c r="CX2459" s="37"/>
      <c r="CY2459" s="37"/>
      <c r="CZ2459" s="37"/>
      <c r="DA2459" s="37"/>
      <c r="DB2459" s="37"/>
      <c r="DC2459" s="37"/>
      <c r="DD2459" s="37"/>
      <c r="DE2459" s="37"/>
      <c r="DF2459" s="37"/>
      <c r="DG2459" s="37"/>
      <c r="DH2459" s="37"/>
      <c r="DI2459" s="37"/>
    </row>
    <row r="2460" spans="3:113" s="36" customFormat="1" x14ac:dyDescent="0.2">
      <c r="C2460" s="69"/>
      <c r="D2460" s="69"/>
      <c r="E2460" s="69"/>
      <c r="F2460" s="69"/>
      <c r="G2460" s="69"/>
      <c r="H2460" s="69"/>
      <c r="I2460" s="69"/>
      <c r="J2460" s="69"/>
      <c r="K2460" s="69"/>
      <c r="L2460" s="69"/>
      <c r="M2460" s="69"/>
      <c r="BM2460" s="37"/>
      <c r="BN2460" s="37"/>
      <c r="BO2460" s="37"/>
      <c r="BP2460" s="37"/>
      <c r="BQ2460" s="37"/>
      <c r="BR2460" s="37"/>
      <c r="BS2460" s="37"/>
      <c r="BT2460" s="37"/>
      <c r="BU2460" s="37"/>
      <c r="BV2460" s="37"/>
      <c r="BW2460" s="37"/>
      <c r="BX2460" s="37"/>
      <c r="BY2460" s="37"/>
      <c r="BZ2460" s="37"/>
      <c r="CA2460" s="37"/>
      <c r="CB2460" s="37"/>
      <c r="CC2460" s="37"/>
      <c r="CD2460" s="37"/>
      <c r="CE2460" s="37"/>
      <c r="CF2460" s="37"/>
      <c r="CG2460" s="37"/>
      <c r="CH2460" s="37"/>
      <c r="CI2460" s="37"/>
      <c r="CJ2460" s="37"/>
      <c r="CK2460" s="37"/>
      <c r="CL2460" s="37"/>
      <c r="CM2460" s="37"/>
      <c r="CN2460" s="37"/>
      <c r="CO2460" s="37"/>
      <c r="CP2460" s="37"/>
      <c r="CQ2460" s="37"/>
      <c r="CR2460" s="37"/>
      <c r="CS2460" s="37"/>
      <c r="CT2460" s="37"/>
      <c r="CU2460" s="37"/>
      <c r="CV2460" s="37"/>
      <c r="CW2460" s="37"/>
      <c r="CX2460" s="37"/>
      <c r="CY2460" s="37"/>
      <c r="CZ2460" s="37"/>
      <c r="DA2460" s="37"/>
      <c r="DB2460" s="37"/>
      <c r="DC2460" s="37"/>
      <c r="DD2460" s="37"/>
      <c r="DE2460" s="37"/>
      <c r="DF2460" s="37"/>
      <c r="DG2460" s="37"/>
      <c r="DH2460" s="37"/>
      <c r="DI2460" s="37"/>
    </row>
    <row r="2461" spans="3:113" s="36" customFormat="1" x14ac:dyDescent="0.2">
      <c r="C2461" s="69"/>
      <c r="D2461" s="69"/>
      <c r="E2461" s="69"/>
      <c r="F2461" s="69"/>
      <c r="G2461" s="69"/>
      <c r="H2461" s="69"/>
      <c r="I2461" s="69"/>
      <c r="J2461" s="69"/>
      <c r="K2461" s="69"/>
      <c r="L2461" s="69"/>
      <c r="M2461" s="69"/>
      <c r="BM2461" s="37"/>
      <c r="BN2461" s="37"/>
      <c r="BO2461" s="37"/>
      <c r="BP2461" s="37"/>
      <c r="BQ2461" s="37"/>
      <c r="BR2461" s="37"/>
      <c r="BS2461" s="37"/>
      <c r="BT2461" s="37"/>
      <c r="BU2461" s="37"/>
      <c r="BV2461" s="37"/>
      <c r="BW2461" s="37"/>
      <c r="BX2461" s="37"/>
      <c r="BY2461" s="37"/>
      <c r="BZ2461" s="37"/>
      <c r="CA2461" s="37"/>
      <c r="CB2461" s="37"/>
      <c r="CC2461" s="37"/>
      <c r="CD2461" s="37"/>
      <c r="CE2461" s="37"/>
      <c r="CF2461" s="37"/>
      <c r="CG2461" s="37"/>
      <c r="CH2461" s="37"/>
      <c r="CI2461" s="37"/>
      <c r="CJ2461" s="37"/>
      <c r="CK2461" s="37"/>
      <c r="CL2461" s="37"/>
      <c r="CM2461" s="37"/>
      <c r="CN2461" s="37"/>
      <c r="CO2461" s="37"/>
      <c r="CP2461" s="37"/>
      <c r="CQ2461" s="37"/>
      <c r="CR2461" s="37"/>
      <c r="CS2461" s="37"/>
      <c r="CT2461" s="37"/>
      <c r="CU2461" s="37"/>
      <c r="CV2461" s="37"/>
      <c r="CW2461" s="37"/>
      <c r="CX2461" s="37"/>
      <c r="CY2461" s="37"/>
      <c r="CZ2461" s="37"/>
      <c r="DA2461" s="37"/>
      <c r="DB2461" s="37"/>
      <c r="DC2461" s="37"/>
      <c r="DD2461" s="37"/>
      <c r="DE2461" s="37"/>
      <c r="DF2461" s="37"/>
      <c r="DG2461" s="37"/>
      <c r="DH2461" s="37"/>
      <c r="DI2461" s="37"/>
    </row>
    <row r="2462" spans="3:113" s="36" customFormat="1" x14ac:dyDescent="0.2">
      <c r="C2462" s="69"/>
      <c r="D2462" s="69"/>
      <c r="E2462" s="69"/>
      <c r="F2462" s="69"/>
      <c r="G2462" s="69"/>
      <c r="H2462" s="69"/>
      <c r="I2462" s="69"/>
      <c r="J2462" s="69"/>
      <c r="K2462" s="69"/>
      <c r="L2462" s="69"/>
      <c r="M2462" s="69"/>
      <c r="BM2462" s="37"/>
      <c r="BN2462" s="37"/>
      <c r="BO2462" s="37"/>
      <c r="BP2462" s="37"/>
      <c r="BQ2462" s="37"/>
      <c r="BR2462" s="37"/>
      <c r="BS2462" s="37"/>
      <c r="BT2462" s="37"/>
      <c r="BU2462" s="37"/>
      <c r="BV2462" s="37"/>
      <c r="BW2462" s="37"/>
      <c r="BX2462" s="37"/>
      <c r="BY2462" s="37"/>
      <c r="BZ2462" s="37"/>
      <c r="CA2462" s="37"/>
      <c r="CB2462" s="37"/>
      <c r="CC2462" s="37"/>
      <c r="CD2462" s="37"/>
      <c r="CE2462" s="37"/>
      <c r="CF2462" s="37"/>
      <c r="CG2462" s="37"/>
      <c r="CH2462" s="37"/>
      <c r="CI2462" s="37"/>
      <c r="CJ2462" s="37"/>
      <c r="CK2462" s="37"/>
      <c r="CL2462" s="37"/>
      <c r="CM2462" s="37"/>
      <c r="CN2462" s="37"/>
      <c r="CO2462" s="37"/>
      <c r="CP2462" s="37"/>
      <c r="CQ2462" s="37"/>
      <c r="CR2462" s="37"/>
      <c r="CS2462" s="37"/>
      <c r="CT2462" s="37"/>
      <c r="CU2462" s="37"/>
      <c r="CV2462" s="37"/>
      <c r="CW2462" s="37"/>
      <c r="CX2462" s="37"/>
      <c r="CY2462" s="37"/>
      <c r="CZ2462" s="37"/>
      <c r="DA2462" s="37"/>
      <c r="DB2462" s="37"/>
      <c r="DC2462" s="37"/>
      <c r="DD2462" s="37"/>
      <c r="DE2462" s="37"/>
      <c r="DF2462" s="37"/>
      <c r="DG2462" s="37"/>
      <c r="DH2462" s="37"/>
      <c r="DI2462" s="37"/>
    </row>
    <row r="2463" spans="3:113" s="36" customFormat="1" x14ac:dyDescent="0.2">
      <c r="C2463" s="69"/>
      <c r="D2463" s="69"/>
      <c r="E2463" s="69"/>
      <c r="F2463" s="69"/>
      <c r="G2463" s="69"/>
      <c r="H2463" s="69"/>
      <c r="I2463" s="69"/>
      <c r="J2463" s="69"/>
      <c r="K2463" s="69"/>
      <c r="L2463" s="69"/>
      <c r="M2463" s="69"/>
      <c r="BM2463" s="37"/>
      <c r="BN2463" s="37"/>
      <c r="BO2463" s="37"/>
      <c r="BP2463" s="37"/>
      <c r="BQ2463" s="37"/>
      <c r="BR2463" s="37"/>
      <c r="BS2463" s="37"/>
      <c r="BT2463" s="37"/>
      <c r="BU2463" s="37"/>
      <c r="BV2463" s="37"/>
      <c r="BW2463" s="37"/>
      <c r="BX2463" s="37"/>
      <c r="BY2463" s="37"/>
      <c r="BZ2463" s="37"/>
      <c r="CA2463" s="37"/>
      <c r="CB2463" s="37"/>
      <c r="CC2463" s="37"/>
      <c r="CD2463" s="37"/>
      <c r="CE2463" s="37"/>
      <c r="CF2463" s="37"/>
      <c r="CG2463" s="37"/>
      <c r="CH2463" s="37"/>
      <c r="CI2463" s="37"/>
      <c r="CJ2463" s="37"/>
      <c r="CK2463" s="37"/>
      <c r="CL2463" s="37"/>
      <c r="CM2463" s="37"/>
      <c r="CN2463" s="37"/>
      <c r="CO2463" s="37"/>
      <c r="CP2463" s="37"/>
      <c r="CQ2463" s="37"/>
      <c r="CR2463" s="37"/>
      <c r="CS2463" s="37"/>
      <c r="CT2463" s="37"/>
      <c r="CU2463" s="37"/>
      <c r="CV2463" s="37"/>
      <c r="CW2463" s="37"/>
      <c r="CX2463" s="37"/>
      <c r="CY2463" s="37"/>
      <c r="CZ2463" s="37"/>
      <c r="DA2463" s="37"/>
      <c r="DB2463" s="37"/>
      <c r="DC2463" s="37"/>
      <c r="DD2463" s="37"/>
      <c r="DE2463" s="37"/>
      <c r="DF2463" s="37"/>
      <c r="DG2463" s="37"/>
      <c r="DH2463" s="37"/>
      <c r="DI2463" s="37"/>
    </row>
    <row r="2464" spans="3:113" s="36" customFormat="1" x14ac:dyDescent="0.2">
      <c r="C2464" s="69"/>
      <c r="D2464" s="69"/>
      <c r="E2464" s="69"/>
      <c r="F2464" s="69"/>
      <c r="G2464" s="69"/>
      <c r="H2464" s="69"/>
      <c r="I2464" s="69"/>
      <c r="J2464" s="69"/>
      <c r="K2464" s="69"/>
      <c r="L2464" s="69"/>
      <c r="M2464" s="69"/>
      <c r="BM2464" s="37"/>
      <c r="BN2464" s="37"/>
      <c r="BO2464" s="37"/>
      <c r="BP2464" s="37"/>
      <c r="BQ2464" s="37"/>
      <c r="BR2464" s="37"/>
      <c r="BS2464" s="37"/>
      <c r="BT2464" s="37"/>
      <c r="BU2464" s="37"/>
      <c r="BV2464" s="37"/>
      <c r="BW2464" s="37"/>
      <c r="BX2464" s="37"/>
      <c r="BY2464" s="37"/>
      <c r="BZ2464" s="37"/>
      <c r="CA2464" s="37"/>
      <c r="CB2464" s="37"/>
      <c r="CC2464" s="37"/>
      <c r="CD2464" s="37"/>
      <c r="CE2464" s="37"/>
      <c r="CF2464" s="37"/>
      <c r="CG2464" s="37"/>
      <c r="CH2464" s="37"/>
      <c r="CI2464" s="37"/>
      <c r="CJ2464" s="37"/>
      <c r="CK2464" s="37"/>
      <c r="CL2464" s="37"/>
      <c r="CM2464" s="37"/>
      <c r="CN2464" s="37"/>
      <c r="CO2464" s="37"/>
      <c r="CP2464" s="37"/>
      <c r="CQ2464" s="37"/>
      <c r="CR2464" s="37"/>
      <c r="CS2464" s="37"/>
      <c r="CT2464" s="37"/>
      <c r="CU2464" s="37"/>
      <c r="CV2464" s="37"/>
      <c r="CW2464" s="37"/>
      <c r="CX2464" s="37"/>
      <c r="CY2464" s="37"/>
      <c r="CZ2464" s="37"/>
      <c r="DA2464" s="37"/>
      <c r="DB2464" s="37"/>
      <c r="DC2464" s="37"/>
      <c r="DD2464" s="37"/>
      <c r="DE2464" s="37"/>
      <c r="DF2464" s="37"/>
      <c r="DG2464" s="37"/>
      <c r="DH2464" s="37"/>
      <c r="DI2464" s="37"/>
    </row>
    <row r="2465" spans="3:113" s="36" customFormat="1" x14ac:dyDescent="0.2">
      <c r="C2465" s="69"/>
      <c r="D2465" s="69"/>
      <c r="E2465" s="69"/>
      <c r="F2465" s="69"/>
      <c r="G2465" s="69"/>
      <c r="H2465" s="69"/>
      <c r="I2465" s="69"/>
      <c r="J2465" s="69"/>
      <c r="K2465" s="69"/>
      <c r="L2465" s="69"/>
      <c r="M2465" s="69"/>
      <c r="BM2465" s="37"/>
      <c r="BN2465" s="37"/>
      <c r="BO2465" s="37"/>
      <c r="BP2465" s="37"/>
      <c r="BQ2465" s="37"/>
      <c r="BR2465" s="37"/>
      <c r="BS2465" s="37"/>
      <c r="BT2465" s="37"/>
      <c r="BU2465" s="37"/>
      <c r="BV2465" s="37"/>
      <c r="BW2465" s="37"/>
      <c r="BX2465" s="37"/>
      <c r="BY2465" s="37"/>
      <c r="BZ2465" s="37"/>
      <c r="CA2465" s="37"/>
      <c r="CB2465" s="37"/>
      <c r="CC2465" s="37"/>
      <c r="CD2465" s="37"/>
      <c r="CE2465" s="37"/>
      <c r="CF2465" s="37"/>
      <c r="CG2465" s="37"/>
      <c r="CH2465" s="37"/>
      <c r="CI2465" s="37"/>
      <c r="CJ2465" s="37"/>
      <c r="CK2465" s="37"/>
      <c r="CL2465" s="37"/>
      <c r="CM2465" s="37"/>
      <c r="CN2465" s="37"/>
      <c r="CO2465" s="37"/>
      <c r="CP2465" s="37"/>
      <c r="CQ2465" s="37"/>
      <c r="CR2465" s="37"/>
      <c r="CS2465" s="37"/>
      <c r="CT2465" s="37"/>
      <c r="CU2465" s="37"/>
      <c r="CV2465" s="37"/>
      <c r="CW2465" s="37"/>
      <c r="CX2465" s="37"/>
      <c r="CY2465" s="37"/>
      <c r="CZ2465" s="37"/>
      <c r="DA2465" s="37"/>
      <c r="DB2465" s="37"/>
      <c r="DC2465" s="37"/>
      <c r="DD2465" s="37"/>
      <c r="DE2465" s="37"/>
      <c r="DF2465" s="37"/>
      <c r="DG2465" s="37"/>
      <c r="DH2465" s="37"/>
      <c r="DI2465" s="37"/>
    </row>
    <row r="2466" spans="3:113" s="36" customFormat="1" x14ac:dyDescent="0.2">
      <c r="C2466" s="69"/>
      <c r="D2466" s="69"/>
      <c r="E2466" s="69"/>
      <c r="F2466" s="69"/>
      <c r="G2466" s="69"/>
      <c r="H2466" s="69"/>
      <c r="I2466" s="69"/>
      <c r="J2466" s="69"/>
      <c r="K2466" s="69"/>
      <c r="L2466" s="69"/>
      <c r="M2466" s="69"/>
      <c r="BM2466" s="37"/>
      <c r="BN2466" s="37"/>
      <c r="BO2466" s="37"/>
      <c r="BP2466" s="37"/>
      <c r="BQ2466" s="37"/>
      <c r="BR2466" s="37"/>
      <c r="BS2466" s="37"/>
      <c r="BT2466" s="37"/>
      <c r="BU2466" s="37"/>
      <c r="BV2466" s="37"/>
      <c r="BW2466" s="37"/>
      <c r="BX2466" s="37"/>
      <c r="BY2466" s="37"/>
      <c r="BZ2466" s="37"/>
      <c r="CA2466" s="37"/>
      <c r="CB2466" s="37"/>
      <c r="CC2466" s="37"/>
      <c r="CD2466" s="37"/>
      <c r="CE2466" s="37"/>
      <c r="CF2466" s="37"/>
      <c r="CG2466" s="37"/>
      <c r="CH2466" s="37"/>
      <c r="CI2466" s="37"/>
      <c r="CJ2466" s="37"/>
      <c r="CK2466" s="37"/>
      <c r="CL2466" s="37"/>
      <c r="CM2466" s="37"/>
      <c r="CN2466" s="37"/>
      <c r="CO2466" s="37"/>
      <c r="CP2466" s="37"/>
      <c r="CQ2466" s="37"/>
      <c r="CR2466" s="37"/>
      <c r="CS2466" s="37"/>
      <c r="CT2466" s="37"/>
      <c r="CU2466" s="37"/>
      <c r="CV2466" s="37"/>
      <c r="CW2466" s="37"/>
      <c r="CX2466" s="37"/>
      <c r="CY2466" s="37"/>
      <c r="CZ2466" s="37"/>
      <c r="DA2466" s="37"/>
      <c r="DB2466" s="37"/>
      <c r="DC2466" s="37"/>
      <c r="DD2466" s="37"/>
      <c r="DE2466" s="37"/>
      <c r="DF2466" s="37"/>
      <c r="DG2466" s="37"/>
      <c r="DH2466" s="37"/>
      <c r="DI2466" s="37"/>
    </row>
    <row r="2467" spans="3:113" s="36" customFormat="1" x14ac:dyDescent="0.2">
      <c r="C2467" s="69"/>
      <c r="D2467" s="69"/>
      <c r="E2467" s="69"/>
      <c r="F2467" s="69"/>
      <c r="G2467" s="69"/>
      <c r="H2467" s="69"/>
      <c r="I2467" s="69"/>
      <c r="J2467" s="69"/>
      <c r="K2467" s="69"/>
      <c r="L2467" s="69"/>
      <c r="M2467" s="69"/>
      <c r="BM2467" s="37"/>
      <c r="BN2467" s="37"/>
      <c r="BO2467" s="37"/>
      <c r="BP2467" s="37"/>
      <c r="BQ2467" s="37"/>
      <c r="BR2467" s="37"/>
      <c r="BS2467" s="37"/>
      <c r="BT2467" s="37"/>
      <c r="BU2467" s="37"/>
      <c r="BV2467" s="37"/>
      <c r="BW2467" s="37"/>
      <c r="BX2467" s="37"/>
      <c r="BY2467" s="37"/>
      <c r="BZ2467" s="37"/>
      <c r="CA2467" s="37"/>
      <c r="CB2467" s="37"/>
      <c r="CC2467" s="37"/>
      <c r="CD2467" s="37"/>
      <c r="CE2467" s="37"/>
      <c r="CF2467" s="37"/>
      <c r="CG2467" s="37"/>
      <c r="CH2467" s="37"/>
      <c r="CI2467" s="37"/>
      <c r="CJ2467" s="37"/>
      <c r="CK2467" s="37"/>
      <c r="CL2467" s="37"/>
      <c r="CM2467" s="37"/>
      <c r="CN2467" s="37"/>
      <c r="CO2467" s="37"/>
      <c r="CP2467" s="37"/>
      <c r="CQ2467" s="37"/>
      <c r="CR2467" s="37"/>
      <c r="CS2467" s="37"/>
      <c r="CT2467" s="37"/>
      <c r="CU2467" s="37"/>
      <c r="CV2467" s="37"/>
      <c r="CW2467" s="37"/>
      <c r="CX2467" s="37"/>
      <c r="CY2467" s="37"/>
      <c r="CZ2467" s="37"/>
      <c r="DA2467" s="37"/>
      <c r="DB2467" s="37"/>
      <c r="DC2467" s="37"/>
      <c r="DD2467" s="37"/>
      <c r="DE2467" s="37"/>
      <c r="DF2467" s="37"/>
      <c r="DG2467" s="37"/>
      <c r="DH2467" s="37"/>
      <c r="DI2467" s="37"/>
    </row>
    <row r="2468" spans="3:113" s="36" customFormat="1" x14ac:dyDescent="0.2">
      <c r="C2468" s="69"/>
      <c r="D2468" s="69"/>
      <c r="E2468" s="69"/>
      <c r="F2468" s="69"/>
      <c r="G2468" s="69"/>
      <c r="H2468" s="69"/>
      <c r="I2468" s="69"/>
      <c r="J2468" s="69"/>
      <c r="K2468" s="69"/>
      <c r="L2468" s="69"/>
      <c r="M2468" s="69"/>
      <c r="BM2468" s="37"/>
      <c r="BN2468" s="37"/>
      <c r="BO2468" s="37"/>
      <c r="BP2468" s="37"/>
      <c r="BQ2468" s="37"/>
      <c r="BR2468" s="37"/>
      <c r="BS2468" s="37"/>
      <c r="BT2468" s="37"/>
      <c r="BU2468" s="37"/>
      <c r="BV2468" s="37"/>
      <c r="BW2468" s="37"/>
      <c r="BX2468" s="37"/>
      <c r="BY2468" s="37"/>
      <c r="BZ2468" s="37"/>
      <c r="CA2468" s="37"/>
      <c r="CB2468" s="37"/>
      <c r="CC2468" s="37"/>
      <c r="CD2468" s="37"/>
      <c r="CE2468" s="37"/>
      <c r="CF2468" s="37"/>
      <c r="CG2468" s="37"/>
      <c r="CH2468" s="37"/>
      <c r="CI2468" s="37"/>
      <c r="CJ2468" s="37"/>
      <c r="CK2468" s="37"/>
      <c r="CL2468" s="37"/>
      <c r="CM2468" s="37"/>
      <c r="CN2468" s="37"/>
      <c r="CO2468" s="37"/>
      <c r="CP2468" s="37"/>
      <c r="CQ2468" s="37"/>
      <c r="CR2468" s="37"/>
      <c r="CS2468" s="37"/>
      <c r="CT2468" s="37"/>
      <c r="CU2468" s="37"/>
      <c r="CV2468" s="37"/>
      <c r="CW2468" s="37"/>
      <c r="CX2468" s="37"/>
      <c r="CY2468" s="37"/>
      <c r="CZ2468" s="37"/>
      <c r="DA2468" s="37"/>
      <c r="DB2468" s="37"/>
      <c r="DC2468" s="37"/>
      <c r="DD2468" s="37"/>
      <c r="DE2468" s="37"/>
      <c r="DF2468" s="37"/>
      <c r="DG2468" s="37"/>
      <c r="DH2468" s="37"/>
      <c r="DI2468" s="37"/>
    </row>
    <row r="2469" spans="3:113" s="36" customFormat="1" x14ac:dyDescent="0.2">
      <c r="C2469" s="69"/>
      <c r="D2469" s="69"/>
      <c r="E2469" s="69"/>
      <c r="F2469" s="69"/>
      <c r="G2469" s="69"/>
      <c r="H2469" s="69"/>
      <c r="I2469" s="69"/>
      <c r="J2469" s="69"/>
      <c r="K2469" s="69"/>
      <c r="L2469" s="69"/>
      <c r="M2469" s="69"/>
      <c r="BM2469" s="37"/>
      <c r="BN2469" s="37"/>
      <c r="BO2469" s="37"/>
      <c r="BP2469" s="37"/>
      <c r="BQ2469" s="37"/>
      <c r="BR2469" s="37"/>
      <c r="BS2469" s="37"/>
      <c r="BT2469" s="37"/>
      <c r="BU2469" s="37"/>
      <c r="BV2469" s="37"/>
      <c r="BW2469" s="37"/>
      <c r="BX2469" s="37"/>
      <c r="BY2469" s="37"/>
      <c r="BZ2469" s="37"/>
      <c r="CA2469" s="37"/>
      <c r="CB2469" s="37"/>
      <c r="CC2469" s="37"/>
      <c r="CD2469" s="37"/>
      <c r="CE2469" s="37"/>
      <c r="CF2469" s="37"/>
      <c r="CG2469" s="37"/>
      <c r="CH2469" s="37"/>
      <c r="CI2469" s="37"/>
      <c r="CJ2469" s="37"/>
      <c r="CK2469" s="37"/>
      <c r="CL2469" s="37"/>
      <c r="CM2469" s="37"/>
      <c r="CN2469" s="37"/>
      <c r="CO2469" s="37"/>
      <c r="CP2469" s="37"/>
      <c r="CQ2469" s="37"/>
      <c r="CR2469" s="37"/>
      <c r="CS2469" s="37"/>
      <c r="CT2469" s="37"/>
      <c r="CU2469" s="37"/>
      <c r="CV2469" s="37"/>
      <c r="CW2469" s="37"/>
      <c r="CX2469" s="37"/>
      <c r="CY2469" s="37"/>
      <c r="CZ2469" s="37"/>
      <c r="DA2469" s="37"/>
      <c r="DB2469" s="37"/>
      <c r="DC2469" s="37"/>
      <c r="DD2469" s="37"/>
      <c r="DE2469" s="37"/>
      <c r="DF2469" s="37"/>
      <c r="DG2469" s="37"/>
      <c r="DH2469" s="37"/>
      <c r="DI2469" s="37"/>
    </row>
    <row r="2470" spans="3:113" s="36" customFormat="1" x14ac:dyDescent="0.2">
      <c r="C2470" s="69"/>
      <c r="D2470" s="69"/>
      <c r="E2470" s="69"/>
      <c r="F2470" s="69"/>
      <c r="G2470" s="69"/>
      <c r="H2470" s="69"/>
      <c r="I2470" s="69"/>
      <c r="J2470" s="69"/>
      <c r="K2470" s="69"/>
      <c r="L2470" s="69"/>
      <c r="M2470" s="69"/>
      <c r="BM2470" s="37"/>
      <c r="BN2470" s="37"/>
      <c r="BO2470" s="37"/>
      <c r="BP2470" s="37"/>
      <c r="BQ2470" s="37"/>
      <c r="BR2470" s="37"/>
      <c r="BS2470" s="37"/>
      <c r="BT2470" s="37"/>
      <c r="BU2470" s="37"/>
      <c r="BV2470" s="37"/>
      <c r="BW2470" s="37"/>
      <c r="BX2470" s="37"/>
      <c r="BY2470" s="37"/>
      <c r="BZ2470" s="37"/>
      <c r="CA2470" s="37"/>
      <c r="CB2470" s="37"/>
      <c r="CC2470" s="37"/>
      <c r="CD2470" s="37"/>
      <c r="CE2470" s="37"/>
      <c r="CF2470" s="37"/>
      <c r="CG2470" s="37"/>
      <c r="CH2470" s="37"/>
      <c r="CI2470" s="37"/>
      <c r="CJ2470" s="37"/>
      <c r="CK2470" s="37"/>
      <c r="CL2470" s="37"/>
      <c r="CM2470" s="37"/>
      <c r="CN2470" s="37"/>
      <c r="CO2470" s="37"/>
      <c r="CP2470" s="37"/>
      <c r="CQ2470" s="37"/>
      <c r="CR2470" s="37"/>
      <c r="CS2470" s="37"/>
      <c r="CT2470" s="37"/>
      <c r="CU2470" s="37"/>
      <c r="CV2470" s="37"/>
      <c r="CW2470" s="37"/>
      <c r="CX2470" s="37"/>
      <c r="CY2470" s="37"/>
      <c r="CZ2470" s="37"/>
      <c r="DA2470" s="37"/>
      <c r="DB2470" s="37"/>
      <c r="DC2470" s="37"/>
      <c r="DD2470" s="37"/>
      <c r="DE2470" s="37"/>
      <c r="DF2470" s="37"/>
      <c r="DG2470" s="37"/>
      <c r="DH2470" s="37"/>
      <c r="DI2470" s="37"/>
    </row>
    <row r="2471" spans="3:113" s="36" customFormat="1" x14ac:dyDescent="0.2">
      <c r="C2471" s="69"/>
      <c r="D2471" s="69"/>
      <c r="E2471" s="69"/>
      <c r="F2471" s="69"/>
      <c r="G2471" s="69"/>
      <c r="H2471" s="69"/>
      <c r="I2471" s="69"/>
      <c r="J2471" s="69"/>
      <c r="K2471" s="69"/>
      <c r="L2471" s="69"/>
      <c r="M2471" s="69"/>
      <c r="BM2471" s="37"/>
      <c r="BN2471" s="37"/>
      <c r="BO2471" s="37"/>
      <c r="BP2471" s="37"/>
      <c r="BQ2471" s="37"/>
      <c r="BR2471" s="37"/>
      <c r="BS2471" s="37"/>
      <c r="BT2471" s="37"/>
      <c r="BU2471" s="37"/>
      <c r="BV2471" s="37"/>
      <c r="BW2471" s="37"/>
      <c r="BX2471" s="37"/>
      <c r="BY2471" s="37"/>
      <c r="BZ2471" s="37"/>
      <c r="CA2471" s="37"/>
      <c r="CB2471" s="37"/>
      <c r="CC2471" s="37"/>
      <c r="CD2471" s="37"/>
      <c r="CE2471" s="37"/>
      <c r="CF2471" s="37"/>
      <c r="CG2471" s="37"/>
      <c r="CH2471" s="37"/>
      <c r="CI2471" s="37"/>
      <c r="CJ2471" s="37"/>
      <c r="CK2471" s="37"/>
      <c r="CL2471" s="37"/>
      <c r="CM2471" s="37"/>
      <c r="CN2471" s="37"/>
      <c r="CO2471" s="37"/>
      <c r="CP2471" s="37"/>
      <c r="CQ2471" s="37"/>
      <c r="CR2471" s="37"/>
      <c r="CS2471" s="37"/>
      <c r="CT2471" s="37"/>
      <c r="CU2471" s="37"/>
      <c r="CV2471" s="37"/>
      <c r="CW2471" s="37"/>
      <c r="CX2471" s="37"/>
      <c r="CY2471" s="37"/>
      <c r="CZ2471" s="37"/>
      <c r="DA2471" s="37"/>
      <c r="DB2471" s="37"/>
      <c r="DC2471" s="37"/>
      <c r="DD2471" s="37"/>
      <c r="DE2471" s="37"/>
      <c r="DF2471" s="37"/>
      <c r="DG2471" s="37"/>
      <c r="DH2471" s="37"/>
      <c r="DI2471" s="37"/>
    </row>
    <row r="2472" spans="3:113" s="36" customFormat="1" x14ac:dyDescent="0.2">
      <c r="C2472" s="69"/>
      <c r="D2472" s="69"/>
      <c r="E2472" s="69"/>
      <c r="F2472" s="69"/>
      <c r="G2472" s="69"/>
      <c r="H2472" s="69"/>
      <c r="I2472" s="69"/>
      <c r="J2472" s="69"/>
      <c r="K2472" s="69"/>
      <c r="L2472" s="69"/>
      <c r="M2472" s="69"/>
      <c r="BM2472" s="37"/>
      <c r="BN2472" s="37"/>
      <c r="BO2472" s="37"/>
      <c r="BP2472" s="37"/>
      <c r="BQ2472" s="37"/>
      <c r="BR2472" s="37"/>
      <c r="BS2472" s="37"/>
      <c r="BT2472" s="37"/>
      <c r="BU2472" s="37"/>
      <c r="BV2472" s="37"/>
      <c r="BW2472" s="37"/>
      <c r="BX2472" s="37"/>
      <c r="BY2472" s="37"/>
      <c r="BZ2472" s="37"/>
      <c r="CA2472" s="37"/>
      <c r="CB2472" s="37"/>
      <c r="CC2472" s="37"/>
      <c r="CD2472" s="37"/>
      <c r="CE2472" s="37"/>
      <c r="CF2472" s="37"/>
      <c r="CG2472" s="37"/>
      <c r="CH2472" s="37"/>
      <c r="CI2472" s="37"/>
      <c r="CJ2472" s="37"/>
      <c r="CK2472" s="37"/>
      <c r="CL2472" s="37"/>
      <c r="CM2472" s="37"/>
      <c r="CN2472" s="37"/>
      <c r="CO2472" s="37"/>
      <c r="CP2472" s="37"/>
      <c r="CQ2472" s="37"/>
      <c r="CR2472" s="37"/>
      <c r="CS2472" s="37"/>
      <c r="CT2472" s="37"/>
      <c r="CU2472" s="37"/>
      <c r="CV2472" s="37"/>
      <c r="CW2472" s="37"/>
      <c r="CX2472" s="37"/>
      <c r="CY2472" s="37"/>
      <c r="CZ2472" s="37"/>
      <c r="DA2472" s="37"/>
      <c r="DB2472" s="37"/>
      <c r="DC2472" s="37"/>
      <c r="DD2472" s="37"/>
      <c r="DE2472" s="37"/>
      <c r="DF2472" s="37"/>
      <c r="DG2472" s="37"/>
      <c r="DH2472" s="37"/>
      <c r="DI2472" s="37"/>
    </row>
    <row r="2473" spans="3:113" s="36" customFormat="1" x14ac:dyDescent="0.2">
      <c r="C2473" s="69"/>
      <c r="D2473" s="69"/>
      <c r="E2473" s="69"/>
      <c r="F2473" s="69"/>
      <c r="G2473" s="69"/>
      <c r="H2473" s="69"/>
      <c r="I2473" s="69"/>
      <c r="J2473" s="69"/>
      <c r="K2473" s="69"/>
      <c r="L2473" s="69"/>
      <c r="M2473" s="69"/>
      <c r="BM2473" s="37"/>
      <c r="BN2473" s="37"/>
      <c r="BO2473" s="37"/>
      <c r="BP2473" s="37"/>
      <c r="BQ2473" s="37"/>
      <c r="BR2473" s="37"/>
      <c r="BS2473" s="37"/>
      <c r="BT2473" s="37"/>
      <c r="BU2473" s="37"/>
      <c r="BV2473" s="37"/>
      <c r="BW2473" s="37"/>
      <c r="BX2473" s="37"/>
      <c r="BY2473" s="37"/>
      <c r="BZ2473" s="37"/>
      <c r="CA2473" s="37"/>
      <c r="CB2473" s="37"/>
      <c r="CC2473" s="37"/>
      <c r="CD2473" s="37"/>
      <c r="CE2473" s="37"/>
      <c r="CF2473" s="37"/>
      <c r="CG2473" s="37"/>
      <c r="CH2473" s="37"/>
      <c r="CI2473" s="37"/>
      <c r="CJ2473" s="37"/>
      <c r="CK2473" s="37"/>
      <c r="CL2473" s="37"/>
      <c r="CM2473" s="37"/>
      <c r="CN2473" s="37"/>
      <c r="CO2473" s="37"/>
      <c r="CP2473" s="37"/>
      <c r="CQ2473" s="37"/>
      <c r="CR2473" s="37"/>
      <c r="CS2473" s="37"/>
      <c r="CT2473" s="37"/>
      <c r="CU2473" s="37"/>
      <c r="CV2473" s="37"/>
      <c r="CW2473" s="37"/>
      <c r="CX2473" s="37"/>
      <c r="CY2473" s="37"/>
      <c r="CZ2473" s="37"/>
      <c r="DA2473" s="37"/>
      <c r="DB2473" s="37"/>
      <c r="DC2473" s="37"/>
      <c r="DD2473" s="37"/>
      <c r="DE2473" s="37"/>
      <c r="DF2473" s="37"/>
      <c r="DG2473" s="37"/>
      <c r="DH2473" s="37"/>
      <c r="DI2473" s="37"/>
    </row>
    <row r="2474" spans="3:113" s="36" customFormat="1" x14ac:dyDescent="0.2">
      <c r="C2474" s="69"/>
      <c r="D2474" s="69"/>
      <c r="E2474" s="69"/>
      <c r="F2474" s="69"/>
      <c r="G2474" s="69"/>
      <c r="H2474" s="69"/>
      <c r="I2474" s="69"/>
      <c r="J2474" s="69"/>
      <c r="K2474" s="69"/>
      <c r="L2474" s="69"/>
      <c r="M2474" s="69"/>
      <c r="BM2474" s="37"/>
      <c r="BN2474" s="37"/>
      <c r="BO2474" s="37"/>
      <c r="BP2474" s="37"/>
      <c r="BQ2474" s="37"/>
      <c r="BR2474" s="37"/>
      <c r="BS2474" s="37"/>
      <c r="BT2474" s="37"/>
      <c r="BU2474" s="37"/>
      <c r="BV2474" s="37"/>
      <c r="BW2474" s="37"/>
      <c r="BX2474" s="37"/>
      <c r="BY2474" s="37"/>
      <c r="BZ2474" s="37"/>
      <c r="CA2474" s="37"/>
      <c r="CB2474" s="37"/>
      <c r="CC2474" s="37"/>
      <c r="CD2474" s="37"/>
      <c r="CE2474" s="37"/>
      <c r="CF2474" s="37"/>
      <c r="CG2474" s="37"/>
      <c r="CH2474" s="37"/>
      <c r="CI2474" s="37"/>
      <c r="CJ2474" s="37"/>
      <c r="CK2474" s="37"/>
      <c r="CL2474" s="37"/>
      <c r="CM2474" s="37"/>
      <c r="CN2474" s="37"/>
      <c r="CO2474" s="37"/>
      <c r="CP2474" s="37"/>
      <c r="CQ2474" s="37"/>
      <c r="CR2474" s="37"/>
      <c r="CS2474" s="37"/>
      <c r="CT2474" s="37"/>
      <c r="CU2474" s="37"/>
      <c r="CV2474" s="37"/>
      <c r="CW2474" s="37"/>
      <c r="CX2474" s="37"/>
      <c r="CY2474" s="37"/>
      <c r="CZ2474" s="37"/>
      <c r="DA2474" s="37"/>
      <c r="DB2474" s="37"/>
      <c r="DC2474" s="37"/>
      <c r="DD2474" s="37"/>
      <c r="DE2474" s="37"/>
      <c r="DF2474" s="37"/>
      <c r="DG2474" s="37"/>
      <c r="DH2474" s="37"/>
      <c r="DI2474" s="37"/>
    </row>
    <row r="2475" spans="3:113" s="36" customFormat="1" x14ac:dyDescent="0.2">
      <c r="C2475" s="69"/>
      <c r="D2475" s="69"/>
      <c r="E2475" s="69"/>
      <c r="F2475" s="69"/>
      <c r="G2475" s="69"/>
      <c r="H2475" s="69"/>
      <c r="I2475" s="69"/>
      <c r="J2475" s="69"/>
      <c r="K2475" s="69"/>
      <c r="L2475" s="69"/>
      <c r="M2475" s="69"/>
      <c r="BM2475" s="37"/>
      <c r="BN2475" s="37"/>
      <c r="BO2475" s="37"/>
      <c r="BP2475" s="37"/>
      <c r="BQ2475" s="37"/>
      <c r="BR2475" s="37"/>
      <c r="BS2475" s="37"/>
      <c r="BT2475" s="37"/>
      <c r="BU2475" s="37"/>
      <c r="BV2475" s="37"/>
      <c r="BW2475" s="37"/>
      <c r="BX2475" s="37"/>
      <c r="BY2475" s="37"/>
      <c r="BZ2475" s="37"/>
      <c r="CA2475" s="37"/>
      <c r="CB2475" s="37"/>
      <c r="CC2475" s="37"/>
      <c r="CD2475" s="37"/>
      <c r="CE2475" s="37"/>
      <c r="CF2475" s="37"/>
      <c r="CG2475" s="37"/>
      <c r="CH2475" s="37"/>
      <c r="CI2475" s="37"/>
      <c r="CJ2475" s="37"/>
      <c r="CK2475" s="37"/>
      <c r="CL2475" s="37"/>
      <c r="CM2475" s="37"/>
      <c r="CN2475" s="37"/>
      <c r="CO2475" s="37"/>
      <c r="CP2475" s="37"/>
      <c r="CQ2475" s="37"/>
      <c r="CR2475" s="37"/>
      <c r="CS2475" s="37"/>
      <c r="CT2475" s="37"/>
      <c r="CU2475" s="37"/>
      <c r="CV2475" s="37"/>
      <c r="CW2475" s="37"/>
      <c r="CX2475" s="37"/>
      <c r="CY2475" s="37"/>
      <c r="CZ2475" s="37"/>
      <c r="DA2475" s="37"/>
      <c r="DB2475" s="37"/>
      <c r="DC2475" s="37"/>
      <c r="DD2475" s="37"/>
      <c r="DE2475" s="37"/>
      <c r="DF2475" s="37"/>
      <c r="DG2475" s="37"/>
      <c r="DH2475" s="37"/>
      <c r="DI2475" s="37"/>
    </row>
    <row r="2476" spans="3:113" s="36" customFormat="1" x14ac:dyDescent="0.2">
      <c r="C2476" s="69"/>
      <c r="D2476" s="69"/>
      <c r="E2476" s="69"/>
      <c r="F2476" s="69"/>
      <c r="G2476" s="69"/>
      <c r="H2476" s="69"/>
      <c r="I2476" s="69"/>
      <c r="J2476" s="69"/>
      <c r="K2476" s="69"/>
      <c r="L2476" s="69"/>
      <c r="M2476" s="69"/>
      <c r="BM2476" s="37"/>
      <c r="BN2476" s="37"/>
      <c r="BO2476" s="37"/>
      <c r="BP2476" s="37"/>
      <c r="BQ2476" s="37"/>
      <c r="BR2476" s="37"/>
      <c r="BS2476" s="37"/>
      <c r="BT2476" s="37"/>
      <c r="BU2476" s="37"/>
      <c r="BV2476" s="37"/>
      <c r="BW2476" s="37"/>
      <c r="BX2476" s="37"/>
      <c r="BY2476" s="37"/>
      <c r="BZ2476" s="37"/>
      <c r="CA2476" s="37"/>
      <c r="CB2476" s="37"/>
      <c r="CC2476" s="37"/>
      <c r="CD2476" s="37"/>
      <c r="CE2476" s="37"/>
      <c r="CF2476" s="37"/>
      <c r="CG2476" s="37"/>
      <c r="CH2476" s="37"/>
      <c r="CI2476" s="37"/>
      <c r="CJ2476" s="37"/>
      <c r="CK2476" s="37"/>
      <c r="CL2476" s="37"/>
      <c r="CM2476" s="37"/>
      <c r="CN2476" s="37"/>
      <c r="CO2476" s="37"/>
      <c r="CP2476" s="37"/>
      <c r="CQ2476" s="37"/>
      <c r="CR2476" s="37"/>
      <c r="CS2476" s="37"/>
      <c r="CT2476" s="37"/>
      <c r="CU2476" s="37"/>
      <c r="CV2476" s="37"/>
      <c r="CW2476" s="37"/>
      <c r="CX2476" s="37"/>
      <c r="CY2476" s="37"/>
      <c r="CZ2476" s="37"/>
      <c r="DA2476" s="37"/>
      <c r="DB2476" s="37"/>
      <c r="DC2476" s="37"/>
      <c r="DD2476" s="37"/>
      <c r="DE2476" s="37"/>
      <c r="DF2476" s="37"/>
      <c r="DG2476" s="37"/>
      <c r="DH2476" s="37"/>
      <c r="DI2476" s="37"/>
    </row>
    <row r="2477" spans="3:113" s="36" customFormat="1" x14ac:dyDescent="0.2">
      <c r="C2477" s="69"/>
      <c r="D2477" s="69"/>
      <c r="E2477" s="69"/>
      <c r="F2477" s="69"/>
      <c r="G2477" s="69"/>
      <c r="H2477" s="69"/>
      <c r="I2477" s="69"/>
      <c r="J2477" s="69"/>
      <c r="K2477" s="69"/>
      <c r="L2477" s="69"/>
      <c r="M2477" s="69"/>
      <c r="BM2477" s="37"/>
      <c r="BN2477" s="37"/>
      <c r="BO2477" s="37"/>
      <c r="BP2477" s="37"/>
      <c r="BQ2477" s="37"/>
      <c r="BR2477" s="37"/>
      <c r="BS2477" s="37"/>
      <c r="BT2477" s="37"/>
      <c r="BU2477" s="37"/>
      <c r="BV2477" s="37"/>
      <c r="BW2477" s="37"/>
      <c r="BX2477" s="37"/>
      <c r="BY2477" s="37"/>
      <c r="BZ2477" s="37"/>
      <c r="CA2477" s="37"/>
      <c r="CB2477" s="37"/>
      <c r="CC2477" s="37"/>
      <c r="CD2477" s="37"/>
      <c r="CE2477" s="37"/>
      <c r="CF2477" s="37"/>
      <c r="CG2477" s="37"/>
      <c r="CH2477" s="37"/>
      <c r="CI2477" s="37"/>
      <c r="CJ2477" s="37"/>
      <c r="CK2477" s="37"/>
      <c r="CL2477" s="37"/>
      <c r="CM2477" s="37"/>
      <c r="CN2477" s="37"/>
      <c r="CO2477" s="37"/>
      <c r="CP2477" s="37"/>
      <c r="CQ2477" s="37"/>
      <c r="CR2477" s="37"/>
      <c r="CS2477" s="37"/>
      <c r="CT2477" s="37"/>
      <c r="CU2477" s="37"/>
      <c r="CV2477" s="37"/>
      <c r="CW2477" s="37"/>
      <c r="CX2477" s="37"/>
      <c r="CY2477" s="37"/>
      <c r="CZ2477" s="37"/>
      <c r="DA2477" s="37"/>
      <c r="DB2477" s="37"/>
      <c r="DC2477" s="37"/>
      <c r="DD2477" s="37"/>
      <c r="DE2477" s="37"/>
      <c r="DF2477" s="37"/>
      <c r="DG2477" s="37"/>
      <c r="DH2477" s="37"/>
      <c r="DI2477" s="37"/>
    </row>
    <row r="2478" spans="3:113" s="36" customFormat="1" x14ac:dyDescent="0.2">
      <c r="C2478" s="69"/>
      <c r="D2478" s="69"/>
      <c r="E2478" s="69"/>
      <c r="F2478" s="69"/>
      <c r="G2478" s="69"/>
      <c r="H2478" s="69"/>
      <c r="I2478" s="69"/>
      <c r="J2478" s="69"/>
      <c r="K2478" s="69"/>
      <c r="L2478" s="69"/>
      <c r="M2478" s="69"/>
      <c r="BM2478" s="37"/>
      <c r="BN2478" s="37"/>
      <c r="BO2478" s="37"/>
      <c r="BP2478" s="37"/>
      <c r="BQ2478" s="37"/>
      <c r="BR2478" s="37"/>
      <c r="BS2478" s="37"/>
      <c r="BT2478" s="37"/>
      <c r="BU2478" s="37"/>
      <c r="BV2478" s="37"/>
      <c r="BW2478" s="37"/>
      <c r="BX2478" s="37"/>
      <c r="BY2478" s="37"/>
      <c r="BZ2478" s="37"/>
      <c r="CA2478" s="37"/>
      <c r="CB2478" s="37"/>
      <c r="CC2478" s="37"/>
      <c r="CD2478" s="37"/>
      <c r="CE2478" s="37"/>
      <c r="CF2478" s="37"/>
      <c r="CG2478" s="37"/>
      <c r="CH2478" s="37"/>
      <c r="CI2478" s="37"/>
      <c r="CJ2478" s="37"/>
      <c r="CK2478" s="37"/>
      <c r="CL2478" s="37"/>
      <c r="CM2478" s="37"/>
      <c r="CN2478" s="37"/>
      <c r="CO2478" s="37"/>
      <c r="CP2478" s="37"/>
      <c r="CQ2478" s="37"/>
      <c r="CR2478" s="37"/>
      <c r="CS2478" s="37"/>
      <c r="CT2478" s="37"/>
      <c r="CU2478" s="37"/>
      <c r="CV2478" s="37"/>
      <c r="CW2478" s="37"/>
      <c r="CX2478" s="37"/>
      <c r="CY2478" s="37"/>
      <c r="CZ2478" s="37"/>
      <c r="DA2478" s="37"/>
      <c r="DB2478" s="37"/>
      <c r="DC2478" s="37"/>
      <c r="DD2478" s="37"/>
      <c r="DE2478" s="37"/>
      <c r="DF2478" s="37"/>
      <c r="DG2478" s="37"/>
      <c r="DH2478" s="37"/>
      <c r="DI2478" s="37"/>
    </row>
    <row r="2479" spans="3:113" s="36" customFormat="1" x14ac:dyDescent="0.2">
      <c r="C2479" s="69"/>
      <c r="D2479" s="69"/>
      <c r="E2479" s="69"/>
      <c r="F2479" s="69"/>
      <c r="G2479" s="69"/>
      <c r="H2479" s="69"/>
      <c r="I2479" s="69"/>
      <c r="J2479" s="69"/>
      <c r="K2479" s="69"/>
      <c r="L2479" s="69"/>
      <c r="M2479" s="69"/>
      <c r="BM2479" s="37"/>
      <c r="BN2479" s="37"/>
      <c r="BO2479" s="37"/>
      <c r="BP2479" s="37"/>
      <c r="BQ2479" s="37"/>
      <c r="BR2479" s="37"/>
      <c r="BS2479" s="37"/>
      <c r="BT2479" s="37"/>
      <c r="BU2479" s="37"/>
      <c r="BV2479" s="37"/>
      <c r="BW2479" s="37"/>
      <c r="BX2479" s="37"/>
      <c r="BY2479" s="37"/>
      <c r="BZ2479" s="37"/>
      <c r="CA2479" s="37"/>
      <c r="CB2479" s="37"/>
      <c r="CC2479" s="37"/>
      <c r="CD2479" s="37"/>
      <c r="CE2479" s="37"/>
      <c r="CF2479" s="37"/>
      <c r="CG2479" s="37"/>
      <c r="CH2479" s="37"/>
      <c r="CI2479" s="37"/>
      <c r="CJ2479" s="37"/>
      <c r="CK2479" s="37"/>
      <c r="CL2479" s="37"/>
      <c r="CM2479" s="37"/>
      <c r="CN2479" s="37"/>
      <c r="CO2479" s="37"/>
      <c r="CP2479" s="37"/>
      <c r="CQ2479" s="37"/>
      <c r="CR2479" s="37"/>
      <c r="CS2479" s="37"/>
      <c r="CT2479" s="37"/>
      <c r="CU2479" s="37"/>
      <c r="CV2479" s="37"/>
      <c r="CW2479" s="37"/>
      <c r="CX2479" s="37"/>
      <c r="CY2479" s="37"/>
      <c r="CZ2479" s="37"/>
      <c r="DA2479" s="37"/>
      <c r="DB2479" s="37"/>
      <c r="DC2479" s="37"/>
      <c r="DD2479" s="37"/>
      <c r="DE2479" s="37"/>
      <c r="DF2479" s="37"/>
      <c r="DG2479" s="37"/>
      <c r="DH2479" s="37"/>
      <c r="DI2479" s="37"/>
    </row>
    <row r="2480" spans="3:113" s="36" customFormat="1" x14ac:dyDescent="0.2">
      <c r="C2480" s="69"/>
      <c r="D2480" s="69"/>
      <c r="E2480" s="69"/>
      <c r="F2480" s="69"/>
      <c r="G2480" s="69"/>
      <c r="H2480" s="69"/>
      <c r="I2480" s="69"/>
      <c r="J2480" s="69"/>
      <c r="K2480" s="69"/>
      <c r="L2480" s="69"/>
      <c r="M2480" s="69"/>
      <c r="BM2480" s="37"/>
      <c r="BN2480" s="37"/>
      <c r="BO2480" s="37"/>
      <c r="BP2480" s="37"/>
      <c r="BQ2480" s="37"/>
      <c r="BR2480" s="37"/>
      <c r="BS2480" s="37"/>
      <c r="BT2480" s="37"/>
      <c r="BU2480" s="37"/>
      <c r="BV2480" s="37"/>
      <c r="BW2480" s="37"/>
      <c r="BX2480" s="37"/>
      <c r="BY2480" s="37"/>
      <c r="BZ2480" s="37"/>
      <c r="CA2480" s="37"/>
      <c r="CB2480" s="37"/>
      <c r="CC2480" s="37"/>
      <c r="CD2480" s="37"/>
      <c r="CE2480" s="37"/>
      <c r="CF2480" s="37"/>
      <c r="CG2480" s="37"/>
      <c r="CH2480" s="37"/>
      <c r="CI2480" s="37"/>
      <c r="CJ2480" s="37"/>
      <c r="CK2480" s="37"/>
      <c r="CL2480" s="37"/>
      <c r="CM2480" s="37"/>
      <c r="CN2480" s="37"/>
      <c r="CO2480" s="37"/>
      <c r="CP2480" s="37"/>
      <c r="CQ2480" s="37"/>
      <c r="CR2480" s="37"/>
      <c r="CS2480" s="37"/>
      <c r="CT2480" s="37"/>
      <c r="CU2480" s="37"/>
      <c r="CV2480" s="37"/>
      <c r="CW2480" s="37"/>
      <c r="CX2480" s="37"/>
      <c r="CY2480" s="37"/>
      <c r="CZ2480" s="37"/>
      <c r="DA2480" s="37"/>
      <c r="DB2480" s="37"/>
      <c r="DC2480" s="37"/>
      <c r="DD2480" s="37"/>
      <c r="DE2480" s="37"/>
      <c r="DF2480" s="37"/>
      <c r="DG2480" s="37"/>
      <c r="DH2480" s="37"/>
      <c r="DI2480" s="37"/>
    </row>
    <row r="2481" spans="3:113" s="36" customFormat="1" x14ac:dyDescent="0.2">
      <c r="C2481" s="69"/>
      <c r="D2481" s="69"/>
      <c r="E2481" s="69"/>
      <c r="F2481" s="69"/>
      <c r="G2481" s="69"/>
      <c r="H2481" s="69"/>
      <c r="I2481" s="69"/>
      <c r="J2481" s="69"/>
      <c r="K2481" s="69"/>
      <c r="L2481" s="69"/>
      <c r="M2481" s="69"/>
      <c r="BM2481" s="37"/>
      <c r="BN2481" s="37"/>
      <c r="BO2481" s="37"/>
      <c r="BP2481" s="37"/>
      <c r="BQ2481" s="37"/>
      <c r="BR2481" s="37"/>
      <c r="BS2481" s="37"/>
      <c r="BT2481" s="37"/>
      <c r="BU2481" s="37"/>
      <c r="BV2481" s="37"/>
      <c r="BW2481" s="37"/>
      <c r="BX2481" s="37"/>
      <c r="BY2481" s="37"/>
      <c r="BZ2481" s="37"/>
      <c r="CA2481" s="37"/>
      <c r="CB2481" s="37"/>
      <c r="CC2481" s="37"/>
      <c r="CD2481" s="37"/>
      <c r="CE2481" s="37"/>
      <c r="CF2481" s="37"/>
      <c r="CG2481" s="37"/>
      <c r="CH2481" s="37"/>
      <c r="CI2481" s="37"/>
      <c r="CJ2481" s="37"/>
      <c r="CK2481" s="37"/>
      <c r="CL2481" s="37"/>
      <c r="CM2481" s="37"/>
      <c r="CN2481" s="37"/>
      <c r="CO2481" s="37"/>
      <c r="CP2481" s="37"/>
      <c r="CQ2481" s="37"/>
      <c r="CR2481" s="37"/>
      <c r="CS2481" s="37"/>
      <c r="CT2481" s="37"/>
      <c r="CU2481" s="37"/>
      <c r="CV2481" s="37"/>
      <c r="CW2481" s="37"/>
      <c r="CX2481" s="37"/>
      <c r="CY2481" s="37"/>
      <c r="CZ2481" s="37"/>
      <c r="DA2481" s="37"/>
      <c r="DB2481" s="37"/>
      <c r="DC2481" s="37"/>
      <c r="DD2481" s="37"/>
      <c r="DE2481" s="37"/>
      <c r="DF2481" s="37"/>
      <c r="DG2481" s="37"/>
      <c r="DH2481" s="37"/>
      <c r="DI2481" s="37"/>
    </row>
    <row r="2482" spans="3:113" s="36" customFormat="1" x14ac:dyDescent="0.2">
      <c r="C2482" s="69"/>
      <c r="D2482" s="69"/>
      <c r="E2482" s="69"/>
      <c r="F2482" s="69"/>
      <c r="G2482" s="69"/>
      <c r="H2482" s="69"/>
      <c r="I2482" s="69"/>
      <c r="J2482" s="69"/>
      <c r="K2482" s="69"/>
      <c r="L2482" s="69"/>
      <c r="M2482" s="69"/>
      <c r="BM2482" s="37"/>
      <c r="BN2482" s="37"/>
      <c r="BO2482" s="37"/>
      <c r="BP2482" s="37"/>
      <c r="BQ2482" s="37"/>
      <c r="BR2482" s="37"/>
      <c r="BS2482" s="37"/>
      <c r="BT2482" s="37"/>
      <c r="BU2482" s="37"/>
      <c r="BV2482" s="37"/>
      <c r="BW2482" s="37"/>
      <c r="BX2482" s="37"/>
      <c r="BY2482" s="37"/>
      <c r="BZ2482" s="37"/>
      <c r="CA2482" s="37"/>
      <c r="CB2482" s="37"/>
      <c r="CC2482" s="37"/>
      <c r="CD2482" s="37"/>
      <c r="CE2482" s="37"/>
      <c r="CF2482" s="37"/>
      <c r="CG2482" s="37"/>
      <c r="CH2482" s="37"/>
      <c r="CI2482" s="37"/>
      <c r="CJ2482" s="37"/>
      <c r="CK2482" s="37"/>
      <c r="CL2482" s="37"/>
      <c r="CM2482" s="37"/>
      <c r="CN2482" s="37"/>
      <c r="CO2482" s="37"/>
      <c r="CP2482" s="37"/>
      <c r="CQ2482" s="37"/>
      <c r="CR2482" s="37"/>
      <c r="CS2482" s="37"/>
      <c r="CT2482" s="37"/>
      <c r="CU2482" s="37"/>
      <c r="CV2482" s="37"/>
      <c r="CW2482" s="37"/>
      <c r="CX2482" s="37"/>
      <c r="CY2482" s="37"/>
      <c r="CZ2482" s="37"/>
      <c r="DA2482" s="37"/>
      <c r="DB2482" s="37"/>
      <c r="DC2482" s="37"/>
      <c r="DD2482" s="37"/>
      <c r="DE2482" s="37"/>
      <c r="DF2482" s="37"/>
      <c r="DG2482" s="37"/>
      <c r="DH2482" s="37"/>
      <c r="DI2482" s="37"/>
    </row>
    <row r="2483" spans="3:113" s="36" customFormat="1" x14ac:dyDescent="0.2">
      <c r="C2483" s="69"/>
      <c r="D2483" s="69"/>
      <c r="E2483" s="69"/>
      <c r="F2483" s="69"/>
      <c r="G2483" s="69"/>
      <c r="H2483" s="69"/>
      <c r="I2483" s="69"/>
      <c r="J2483" s="69"/>
      <c r="K2483" s="69"/>
      <c r="L2483" s="69"/>
      <c r="M2483" s="69"/>
      <c r="BM2483" s="37"/>
      <c r="BN2483" s="37"/>
      <c r="BO2483" s="37"/>
      <c r="BP2483" s="37"/>
      <c r="BQ2483" s="37"/>
      <c r="BR2483" s="37"/>
      <c r="BS2483" s="37"/>
      <c r="BT2483" s="37"/>
      <c r="BU2483" s="37"/>
      <c r="BV2483" s="37"/>
      <c r="BW2483" s="37"/>
      <c r="BX2483" s="37"/>
      <c r="BY2483" s="37"/>
      <c r="BZ2483" s="37"/>
      <c r="CA2483" s="37"/>
      <c r="CB2483" s="37"/>
      <c r="CC2483" s="37"/>
      <c r="CD2483" s="37"/>
      <c r="CE2483" s="37"/>
      <c r="CF2483" s="37"/>
      <c r="CG2483" s="37"/>
      <c r="CH2483" s="37"/>
      <c r="CI2483" s="37"/>
      <c r="CJ2483" s="37"/>
      <c r="CK2483" s="37"/>
      <c r="CL2483" s="37"/>
      <c r="CM2483" s="37"/>
      <c r="CN2483" s="37"/>
      <c r="CO2483" s="37"/>
      <c r="CP2483" s="37"/>
      <c r="CQ2483" s="37"/>
      <c r="CR2483" s="37"/>
      <c r="CS2483" s="37"/>
      <c r="CT2483" s="37"/>
      <c r="CU2483" s="37"/>
      <c r="CV2483" s="37"/>
      <c r="CW2483" s="37"/>
      <c r="CX2483" s="37"/>
      <c r="CY2483" s="37"/>
      <c r="CZ2483" s="37"/>
      <c r="DA2483" s="37"/>
      <c r="DB2483" s="37"/>
      <c r="DC2483" s="37"/>
      <c r="DD2483" s="37"/>
      <c r="DE2483" s="37"/>
      <c r="DF2483" s="37"/>
      <c r="DG2483" s="37"/>
      <c r="DH2483" s="37"/>
      <c r="DI2483" s="37"/>
    </row>
    <row r="2484" spans="3:113" s="36" customFormat="1" x14ac:dyDescent="0.2">
      <c r="C2484" s="69"/>
      <c r="D2484" s="69"/>
      <c r="E2484" s="69"/>
      <c r="F2484" s="69"/>
      <c r="G2484" s="69"/>
      <c r="H2484" s="69"/>
      <c r="I2484" s="69"/>
      <c r="J2484" s="69"/>
      <c r="K2484" s="69"/>
      <c r="L2484" s="69"/>
      <c r="M2484" s="69"/>
      <c r="BM2484" s="37"/>
      <c r="BN2484" s="37"/>
      <c r="BO2484" s="37"/>
      <c r="BP2484" s="37"/>
      <c r="BQ2484" s="37"/>
      <c r="BR2484" s="37"/>
      <c r="BS2484" s="37"/>
      <c r="BT2484" s="37"/>
      <c r="BU2484" s="37"/>
      <c r="BV2484" s="37"/>
      <c r="BW2484" s="37"/>
      <c r="BX2484" s="37"/>
      <c r="BY2484" s="37"/>
      <c r="BZ2484" s="37"/>
      <c r="CA2484" s="37"/>
      <c r="CB2484" s="37"/>
      <c r="CC2484" s="37"/>
      <c r="CD2484" s="37"/>
      <c r="CE2484" s="37"/>
      <c r="CF2484" s="37"/>
      <c r="CG2484" s="37"/>
      <c r="CH2484" s="37"/>
      <c r="CI2484" s="37"/>
      <c r="CJ2484" s="37"/>
      <c r="CK2484" s="37"/>
      <c r="CL2484" s="37"/>
      <c r="CM2484" s="37"/>
      <c r="CN2484" s="37"/>
      <c r="CO2484" s="37"/>
      <c r="CP2484" s="37"/>
      <c r="CQ2484" s="37"/>
      <c r="CR2484" s="37"/>
      <c r="CS2484" s="37"/>
      <c r="CT2484" s="37"/>
      <c r="CU2484" s="37"/>
      <c r="CV2484" s="37"/>
      <c r="CW2484" s="37"/>
      <c r="CX2484" s="37"/>
      <c r="CY2484" s="37"/>
      <c r="CZ2484" s="37"/>
      <c r="DA2484" s="37"/>
      <c r="DB2484" s="37"/>
      <c r="DC2484" s="37"/>
      <c r="DD2484" s="37"/>
      <c r="DE2484" s="37"/>
      <c r="DF2484" s="37"/>
      <c r="DG2484" s="37"/>
      <c r="DH2484" s="37"/>
      <c r="DI2484" s="37"/>
    </row>
    <row r="2485" spans="3:113" s="36" customFormat="1" x14ac:dyDescent="0.2">
      <c r="C2485" s="69"/>
      <c r="D2485" s="69"/>
      <c r="E2485" s="69"/>
      <c r="F2485" s="69"/>
      <c r="G2485" s="69"/>
      <c r="H2485" s="69"/>
      <c r="I2485" s="69"/>
      <c r="J2485" s="69"/>
      <c r="K2485" s="69"/>
      <c r="L2485" s="69"/>
      <c r="M2485" s="69"/>
      <c r="BM2485" s="37"/>
      <c r="BN2485" s="37"/>
      <c r="BO2485" s="37"/>
      <c r="BP2485" s="37"/>
      <c r="BQ2485" s="37"/>
      <c r="BR2485" s="37"/>
      <c r="BS2485" s="37"/>
      <c r="BT2485" s="37"/>
      <c r="BU2485" s="37"/>
      <c r="BV2485" s="37"/>
      <c r="BW2485" s="37"/>
      <c r="BX2485" s="37"/>
      <c r="BY2485" s="37"/>
      <c r="BZ2485" s="37"/>
      <c r="CA2485" s="37"/>
      <c r="CB2485" s="37"/>
      <c r="CC2485" s="37"/>
      <c r="CD2485" s="37"/>
      <c r="CE2485" s="37"/>
      <c r="CF2485" s="37"/>
      <c r="CG2485" s="37"/>
      <c r="CH2485" s="37"/>
      <c r="CI2485" s="37"/>
      <c r="CJ2485" s="37"/>
      <c r="CK2485" s="37"/>
      <c r="CL2485" s="37"/>
      <c r="CM2485" s="37"/>
      <c r="CN2485" s="37"/>
      <c r="CO2485" s="37"/>
      <c r="CP2485" s="37"/>
      <c r="CQ2485" s="37"/>
      <c r="CR2485" s="37"/>
      <c r="CS2485" s="37"/>
      <c r="CT2485" s="37"/>
      <c r="CU2485" s="37"/>
      <c r="CV2485" s="37"/>
      <c r="CW2485" s="37"/>
      <c r="CX2485" s="37"/>
      <c r="CY2485" s="37"/>
      <c r="CZ2485" s="37"/>
      <c r="DA2485" s="37"/>
      <c r="DB2485" s="37"/>
      <c r="DC2485" s="37"/>
      <c r="DD2485" s="37"/>
      <c r="DE2485" s="37"/>
      <c r="DF2485" s="37"/>
      <c r="DG2485" s="37"/>
      <c r="DH2485" s="37"/>
      <c r="DI2485" s="37"/>
    </row>
    <row r="2486" spans="3:113" s="36" customFormat="1" x14ac:dyDescent="0.2">
      <c r="C2486" s="69"/>
      <c r="D2486" s="69"/>
      <c r="E2486" s="69"/>
      <c r="F2486" s="69"/>
      <c r="G2486" s="69"/>
      <c r="H2486" s="69"/>
      <c r="I2486" s="69"/>
      <c r="J2486" s="69"/>
      <c r="K2486" s="69"/>
      <c r="L2486" s="69"/>
      <c r="M2486" s="69"/>
      <c r="BM2486" s="37"/>
      <c r="BN2486" s="37"/>
      <c r="BO2486" s="37"/>
      <c r="BP2486" s="37"/>
      <c r="BQ2486" s="37"/>
      <c r="BR2486" s="37"/>
      <c r="BS2486" s="37"/>
      <c r="BT2486" s="37"/>
      <c r="BU2486" s="37"/>
      <c r="BV2486" s="37"/>
      <c r="BW2486" s="37"/>
      <c r="BX2486" s="37"/>
      <c r="BY2486" s="37"/>
      <c r="BZ2486" s="37"/>
      <c r="CA2486" s="37"/>
      <c r="CB2486" s="37"/>
      <c r="CC2486" s="37"/>
      <c r="CD2486" s="37"/>
      <c r="CE2486" s="37"/>
      <c r="CF2486" s="37"/>
      <c r="CG2486" s="37"/>
      <c r="CH2486" s="37"/>
      <c r="CI2486" s="37"/>
      <c r="CJ2486" s="37"/>
      <c r="CK2486" s="37"/>
      <c r="CL2486" s="37"/>
      <c r="CM2486" s="37"/>
      <c r="CN2486" s="37"/>
      <c r="CO2486" s="37"/>
      <c r="CP2486" s="37"/>
      <c r="CQ2486" s="37"/>
      <c r="CR2486" s="37"/>
      <c r="CS2486" s="37"/>
      <c r="CT2486" s="37"/>
      <c r="CU2486" s="37"/>
      <c r="CV2486" s="37"/>
      <c r="CW2486" s="37"/>
      <c r="CX2486" s="37"/>
      <c r="CY2486" s="37"/>
      <c r="CZ2486" s="37"/>
      <c r="DA2486" s="37"/>
      <c r="DB2486" s="37"/>
      <c r="DC2486" s="37"/>
      <c r="DD2486" s="37"/>
      <c r="DE2486" s="37"/>
      <c r="DF2486" s="37"/>
      <c r="DG2486" s="37"/>
      <c r="DH2486" s="37"/>
      <c r="DI2486" s="37"/>
    </row>
    <row r="2487" spans="3:113" s="36" customFormat="1" x14ac:dyDescent="0.2">
      <c r="C2487" s="69"/>
      <c r="D2487" s="69"/>
      <c r="E2487" s="69"/>
      <c r="F2487" s="69"/>
      <c r="G2487" s="69"/>
      <c r="H2487" s="69"/>
      <c r="I2487" s="69"/>
      <c r="J2487" s="69"/>
      <c r="K2487" s="69"/>
      <c r="L2487" s="69"/>
      <c r="M2487" s="69"/>
      <c r="BM2487" s="37"/>
      <c r="BN2487" s="37"/>
      <c r="BO2487" s="37"/>
      <c r="BP2487" s="37"/>
      <c r="BQ2487" s="37"/>
      <c r="BR2487" s="37"/>
      <c r="BS2487" s="37"/>
      <c r="BT2487" s="37"/>
      <c r="BU2487" s="37"/>
      <c r="BV2487" s="37"/>
      <c r="BW2487" s="37"/>
      <c r="BX2487" s="37"/>
      <c r="BY2487" s="37"/>
      <c r="BZ2487" s="37"/>
      <c r="CA2487" s="37"/>
      <c r="CB2487" s="37"/>
      <c r="CC2487" s="37"/>
      <c r="CD2487" s="37"/>
      <c r="CE2487" s="37"/>
      <c r="CF2487" s="37"/>
      <c r="CG2487" s="37"/>
      <c r="CH2487" s="37"/>
      <c r="CI2487" s="37"/>
      <c r="CJ2487" s="37"/>
      <c r="CK2487" s="37"/>
      <c r="CL2487" s="37"/>
      <c r="CM2487" s="37"/>
      <c r="CN2487" s="37"/>
      <c r="CO2487" s="37"/>
      <c r="CP2487" s="37"/>
      <c r="CQ2487" s="37"/>
      <c r="CR2487" s="37"/>
      <c r="CS2487" s="37"/>
      <c r="CT2487" s="37"/>
      <c r="CU2487" s="37"/>
      <c r="CV2487" s="37"/>
      <c r="CW2487" s="37"/>
      <c r="CX2487" s="37"/>
      <c r="CY2487" s="37"/>
      <c r="CZ2487" s="37"/>
      <c r="DA2487" s="37"/>
      <c r="DB2487" s="37"/>
      <c r="DC2487" s="37"/>
      <c r="DD2487" s="37"/>
      <c r="DE2487" s="37"/>
      <c r="DF2487" s="37"/>
      <c r="DG2487" s="37"/>
      <c r="DH2487" s="37"/>
      <c r="DI2487" s="37"/>
    </row>
    <row r="2488" spans="3:113" s="36" customFormat="1" x14ac:dyDescent="0.2">
      <c r="C2488" s="69"/>
      <c r="D2488" s="69"/>
      <c r="E2488" s="69"/>
      <c r="F2488" s="69"/>
      <c r="G2488" s="69"/>
      <c r="H2488" s="69"/>
      <c r="I2488" s="69"/>
      <c r="J2488" s="69"/>
      <c r="K2488" s="69"/>
      <c r="L2488" s="69"/>
      <c r="M2488" s="69"/>
      <c r="BM2488" s="37"/>
      <c r="BN2488" s="37"/>
      <c r="BO2488" s="37"/>
      <c r="BP2488" s="37"/>
      <c r="BQ2488" s="37"/>
      <c r="BR2488" s="37"/>
      <c r="BS2488" s="37"/>
      <c r="BT2488" s="37"/>
      <c r="BU2488" s="37"/>
      <c r="BV2488" s="37"/>
      <c r="BW2488" s="37"/>
      <c r="BX2488" s="37"/>
      <c r="BY2488" s="37"/>
      <c r="BZ2488" s="37"/>
      <c r="CA2488" s="37"/>
      <c r="CB2488" s="37"/>
      <c r="CC2488" s="37"/>
      <c r="CD2488" s="37"/>
      <c r="CE2488" s="37"/>
      <c r="CF2488" s="37"/>
      <c r="CG2488" s="37"/>
      <c r="CH2488" s="37"/>
      <c r="CI2488" s="37"/>
      <c r="CJ2488" s="37"/>
      <c r="CK2488" s="37"/>
      <c r="CL2488" s="37"/>
      <c r="CM2488" s="37"/>
      <c r="CN2488" s="37"/>
      <c r="CO2488" s="37"/>
      <c r="CP2488" s="37"/>
      <c r="CQ2488" s="37"/>
      <c r="CR2488" s="37"/>
      <c r="CS2488" s="37"/>
      <c r="CT2488" s="37"/>
      <c r="CU2488" s="37"/>
      <c r="CV2488" s="37"/>
      <c r="CW2488" s="37"/>
      <c r="CX2488" s="37"/>
      <c r="CY2488" s="37"/>
      <c r="CZ2488" s="37"/>
      <c r="DA2488" s="37"/>
      <c r="DB2488" s="37"/>
      <c r="DC2488" s="37"/>
      <c r="DD2488" s="37"/>
      <c r="DE2488" s="37"/>
      <c r="DF2488" s="37"/>
      <c r="DG2488" s="37"/>
      <c r="DH2488" s="37"/>
      <c r="DI2488" s="37"/>
    </row>
    <row r="2489" spans="3:113" s="36" customFormat="1" x14ac:dyDescent="0.2">
      <c r="C2489" s="69"/>
      <c r="D2489" s="69"/>
      <c r="E2489" s="69"/>
      <c r="F2489" s="69"/>
      <c r="G2489" s="69"/>
      <c r="H2489" s="69"/>
      <c r="I2489" s="69"/>
      <c r="J2489" s="69"/>
      <c r="K2489" s="69"/>
      <c r="L2489" s="69"/>
      <c r="M2489" s="69"/>
      <c r="BM2489" s="37"/>
      <c r="BN2489" s="37"/>
      <c r="BO2489" s="37"/>
      <c r="BP2489" s="37"/>
      <c r="BQ2489" s="37"/>
      <c r="BR2489" s="37"/>
      <c r="BS2489" s="37"/>
      <c r="BT2489" s="37"/>
      <c r="BU2489" s="37"/>
      <c r="BV2489" s="37"/>
      <c r="BW2489" s="37"/>
      <c r="BX2489" s="37"/>
      <c r="BY2489" s="37"/>
      <c r="BZ2489" s="37"/>
      <c r="CA2489" s="37"/>
      <c r="CB2489" s="37"/>
      <c r="CC2489" s="37"/>
      <c r="CD2489" s="37"/>
      <c r="CE2489" s="37"/>
      <c r="CF2489" s="37"/>
      <c r="CG2489" s="37"/>
      <c r="CH2489" s="37"/>
      <c r="CI2489" s="37"/>
      <c r="CJ2489" s="37"/>
      <c r="CK2489" s="37"/>
      <c r="CL2489" s="37"/>
      <c r="CM2489" s="37"/>
      <c r="CN2489" s="37"/>
      <c r="CO2489" s="37"/>
      <c r="CP2489" s="37"/>
      <c r="CQ2489" s="37"/>
      <c r="CR2489" s="37"/>
      <c r="CS2489" s="37"/>
      <c r="CT2489" s="37"/>
      <c r="CU2489" s="37"/>
      <c r="CV2489" s="37"/>
      <c r="CW2489" s="37"/>
      <c r="CX2489" s="37"/>
      <c r="CY2489" s="37"/>
      <c r="CZ2489" s="37"/>
      <c r="DA2489" s="37"/>
      <c r="DB2489" s="37"/>
      <c r="DC2489" s="37"/>
      <c r="DD2489" s="37"/>
      <c r="DE2489" s="37"/>
      <c r="DF2489" s="37"/>
      <c r="DG2489" s="37"/>
      <c r="DH2489" s="37"/>
      <c r="DI2489" s="37"/>
    </row>
    <row r="2490" spans="3:113" s="36" customFormat="1" x14ac:dyDescent="0.2">
      <c r="C2490" s="69"/>
      <c r="D2490" s="69"/>
      <c r="E2490" s="69"/>
      <c r="F2490" s="69"/>
      <c r="G2490" s="69"/>
      <c r="H2490" s="69"/>
      <c r="I2490" s="69"/>
      <c r="J2490" s="69"/>
      <c r="K2490" s="69"/>
      <c r="L2490" s="69"/>
      <c r="M2490" s="69"/>
      <c r="BM2490" s="37"/>
      <c r="BN2490" s="37"/>
      <c r="BO2490" s="37"/>
      <c r="BP2490" s="37"/>
      <c r="BQ2490" s="37"/>
      <c r="BR2490" s="37"/>
      <c r="BS2490" s="37"/>
      <c r="BT2490" s="37"/>
      <c r="BU2490" s="37"/>
      <c r="BV2490" s="37"/>
      <c r="BW2490" s="37"/>
      <c r="BX2490" s="37"/>
      <c r="BY2490" s="37"/>
      <c r="BZ2490" s="37"/>
      <c r="CA2490" s="37"/>
      <c r="CB2490" s="37"/>
      <c r="CC2490" s="37"/>
      <c r="CD2490" s="37"/>
      <c r="CE2490" s="37"/>
      <c r="CF2490" s="37"/>
      <c r="CG2490" s="37"/>
      <c r="CH2490" s="37"/>
      <c r="CI2490" s="37"/>
      <c r="CJ2490" s="37"/>
      <c r="CK2490" s="37"/>
      <c r="CL2490" s="37"/>
      <c r="CM2490" s="37"/>
      <c r="CN2490" s="37"/>
      <c r="CO2490" s="37"/>
      <c r="CP2490" s="37"/>
      <c r="CQ2490" s="37"/>
      <c r="CR2490" s="37"/>
      <c r="CS2490" s="37"/>
      <c r="CT2490" s="37"/>
      <c r="CU2490" s="37"/>
      <c r="CV2490" s="37"/>
      <c r="CW2490" s="37"/>
      <c r="CX2490" s="37"/>
      <c r="CY2490" s="37"/>
      <c r="CZ2490" s="37"/>
      <c r="DA2490" s="37"/>
      <c r="DB2490" s="37"/>
      <c r="DC2490" s="37"/>
      <c r="DD2490" s="37"/>
      <c r="DE2490" s="37"/>
      <c r="DF2490" s="37"/>
      <c r="DG2490" s="37"/>
      <c r="DH2490" s="37"/>
      <c r="DI2490" s="37"/>
    </row>
    <row r="2491" spans="3:113" s="36" customFormat="1" x14ac:dyDescent="0.2">
      <c r="C2491" s="69"/>
      <c r="D2491" s="69"/>
      <c r="E2491" s="69"/>
      <c r="F2491" s="69"/>
      <c r="G2491" s="69"/>
      <c r="H2491" s="69"/>
      <c r="I2491" s="69"/>
      <c r="J2491" s="69"/>
      <c r="K2491" s="69"/>
      <c r="L2491" s="69"/>
      <c r="M2491" s="69"/>
      <c r="BM2491" s="37"/>
      <c r="BN2491" s="37"/>
      <c r="BO2491" s="37"/>
      <c r="BP2491" s="37"/>
      <c r="BQ2491" s="37"/>
      <c r="BR2491" s="37"/>
      <c r="BS2491" s="37"/>
      <c r="BT2491" s="37"/>
      <c r="BU2491" s="37"/>
      <c r="BV2491" s="37"/>
      <c r="BW2491" s="37"/>
      <c r="BX2491" s="37"/>
      <c r="BY2491" s="37"/>
      <c r="BZ2491" s="37"/>
      <c r="CA2491" s="37"/>
      <c r="CB2491" s="37"/>
      <c r="CC2491" s="37"/>
      <c r="CD2491" s="37"/>
      <c r="CE2491" s="37"/>
      <c r="CF2491" s="37"/>
      <c r="CG2491" s="37"/>
      <c r="CH2491" s="37"/>
      <c r="CI2491" s="37"/>
      <c r="CJ2491" s="37"/>
      <c r="CK2491" s="37"/>
      <c r="CL2491" s="37"/>
      <c r="CM2491" s="37"/>
      <c r="CN2491" s="37"/>
      <c r="CO2491" s="37"/>
      <c r="CP2491" s="37"/>
      <c r="CQ2491" s="37"/>
      <c r="CR2491" s="37"/>
      <c r="CS2491" s="37"/>
      <c r="CT2491" s="37"/>
      <c r="CU2491" s="37"/>
      <c r="CV2491" s="37"/>
      <c r="CW2491" s="37"/>
      <c r="CX2491" s="37"/>
      <c r="CY2491" s="37"/>
      <c r="CZ2491" s="37"/>
      <c r="DA2491" s="37"/>
      <c r="DB2491" s="37"/>
      <c r="DC2491" s="37"/>
      <c r="DD2491" s="37"/>
      <c r="DE2491" s="37"/>
      <c r="DF2491" s="37"/>
      <c r="DG2491" s="37"/>
      <c r="DH2491" s="37"/>
      <c r="DI2491" s="37"/>
    </row>
    <row r="2492" spans="3:113" s="36" customFormat="1" x14ac:dyDescent="0.2">
      <c r="C2492" s="69"/>
      <c r="D2492" s="69"/>
      <c r="E2492" s="69"/>
      <c r="F2492" s="69"/>
      <c r="G2492" s="69"/>
      <c r="H2492" s="69"/>
      <c r="I2492" s="69"/>
      <c r="J2492" s="69"/>
      <c r="K2492" s="69"/>
      <c r="L2492" s="69"/>
      <c r="M2492" s="69"/>
      <c r="BM2492" s="37"/>
      <c r="BN2492" s="37"/>
      <c r="BO2492" s="37"/>
      <c r="BP2492" s="37"/>
      <c r="BQ2492" s="37"/>
      <c r="BR2492" s="37"/>
      <c r="BS2492" s="37"/>
      <c r="BT2492" s="37"/>
      <c r="BU2492" s="37"/>
      <c r="BV2492" s="37"/>
      <c r="BW2492" s="37"/>
      <c r="BX2492" s="37"/>
      <c r="BY2492" s="37"/>
      <c r="BZ2492" s="37"/>
      <c r="CA2492" s="37"/>
      <c r="CB2492" s="37"/>
      <c r="CC2492" s="37"/>
      <c r="CD2492" s="37"/>
      <c r="CE2492" s="37"/>
      <c r="CF2492" s="37"/>
      <c r="CG2492" s="37"/>
      <c r="CH2492" s="37"/>
      <c r="CI2492" s="37"/>
      <c r="CJ2492" s="37"/>
      <c r="CK2492" s="37"/>
      <c r="CL2492" s="37"/>
      <c r="CM2492" s="37"/>
      <c r="CN2492" s="37"/>
      <c r="CO2492" s="37"/>
      <c r="CP2492" s="37"/>
      <c r="CQ2492" s="37"/>
      <c r="CR2492" s="37"/>
      <c r="CS2492" s="37"/>
      <c r="CT2492" s="37"/>
      <c r="CU2492" s="37"/>
      <c r="CV2492" s="37"/>
      <c r="CW2492" s="37"/>
      <c r="CX2492" s="37"/>
      <c r="CY2492" s="37"/>
      <c r="CZ2492" s="37"/>
      <c r="DA2492" s="37"/>
      <c r="DB2492" s="37"/>
      <c r="DC2492" s="37"/>
      <c r="DD2492" s="37"/>
      <c r="DE2492" s="37"/>
      <c r="DF2492" s="37"/>
      <c r="DG2492" s="37"/>
      <c r="DH2492" s="37"/>
      <c r="DI2492" s="37"/>
    </row>
    <row r="2493" spans="3:113" s="36" customFormat="1" x14ac:dyDescent="0.2">
      <c r="C2493" s="69"/>
      <c r="D2493" s="69"/>
      <c r="E2493" s="69"/>
      <c r="F2493" s="69"/>
      <c r="G2493" s="69"/>
      <c r="H2493" s="69"/>
      <c r="I2493" s="69"/>
      <c r="J2493" s="69"/>
      <c r="K2493" s="69"/>
      <c r="L2493" s="69"/>
      <c r="M2493" s="69"/>
      <c r="BM2493" s="37"/>
      <c r="BN2493" s="37"/>
      <c r="BO2493" s="37"/>
      <c r="BP2493" s="37"/>
      <c r="BQ2493" s="37"/>
      <c r="BR2493" s="37"/>
      <c r="BS2493" s="37"/>
      <c r="BT2493" s="37"/>
      <c r="BU2493" s="37"/>
      <c r="BV2493" s="37"/>
      <c r="BW2493" s="37"/>
      <c r="BX2493" s="37"/>
      <c r="BY2493" s="37"/>
      <c r="BZ2493" s="37"/>
      <c r="CA2493" s="37"/>
      <c r="CB2493" s="37"/>
      <c r="CC2493" s="37"/>
      <c r="CD2493" s="37"/>
      <c r="CE2493" s="37"/>
      <c r="CF2493" s="37"/>
      <c r="CG2493" s="37"/>
      <c r="CH2493" s="37"/>
      <c r="CI2493" s="37"/>
      <c r="CJ2493" s="37"/>
      <c r="CK2493" s="37"/>
      <c r="CL2493" s="37"/>
      <c r="CM2493" s="37"/>
      <c r="CN2493" s="37"/>
      <c r="CO2493" s="37"/>
      <c r="CP2493" s="37"/>
      <c r="CQ2493" s="37"/>
      <c r="CR2493" s="37"/>
      <c r="CS2493" s="37"/>
      <c r="CT2493" s="37"/>
      <c r="CU2493" s="37"/>
      <c r="CV2493" s="37"/>
      <c r="CW2493" s="37"/>
      <c r="CX2493" s="37"/>
      <c r="CY2493" s="37"/>
      <c r="CZ2493" s="37"/>
      <c r="DA2493" s="37"/>
      <c r="DB2493" s="37"/>
      <c r="DC2493" s="37"/>
      <c r="DD2493" s="37"/>
      <c r="DE2493" s="37"/>
      <c r="DF2493" s="37"/>
      <c r="DG2493" s="37"/>
      <c r="DH2493" s="37"/>
      <c r="DI2493" s="37"/>
    </row>
    <row r="2494" spans="3:113" s="36" customFormat="1" x14ac:dyDescent="0.2">
      <c r="C2494" s="69"/>
      <c r="D2494" s="69"/>
      <c r="E2494" s="69"/>
      <c r="F2494" s="69"/>
      <c r="G2494" s="69"/>
      <c r="H2494" s="69"/>
      <c r="I2494" s="69"/>
      <c r="J2494" s="69"/>
      <c r="K2494" s="69"/>
      <c r="L2494" s="69"/>
      <c r="M2494" s="69"/>
      <c r="BM2494" s="37"/>
      <c r="BN2494" s="37"/>
      <c r="BO2494" s="37"/>
      <c r="BP2494" s="37"/>
      <c r="BQ2494" s="37"/>
      <c r="BR2494" s="37"/>
      <c r="BS2494" s="37"/>
      <c r="BT2494" s="37"/>
      <c r="BU2494" s="37"/>
      <c r="BV2494" s="37"/>
      <c r="BW2494" s="37"/>
      <c r="BX2494" s="37"/>
      <c r="BY2494" s="37"/>
      <c r="BZ2494" s="37"/>
      <c r="CA2494" s="37"/>
      <c r="CB2494" s="37"/>
      <c r="CC2494" s="37"/>
      <c r="CD2494" s="37"/>
      <c r="CE2494" s="37"/>
      <c r="CF2494" s="37"/>
      <c r="CG2494" s="37"/>
      <c r="CH2494" s="37"/>
      <c r="CI2494" s="37"/>
      <c r="CJ2494" s="37"/>
      <c r="CK2494" s="37"/>
      <c r="CL2494" s="37"/>
      <c r="CM2494" s="37"/>
      <c r="CN2494" s="37"/>
      <c r="CO2494" s="37"/>
      <c r="CP2494" s="37"/>
      <c r="CQ2494" s="37"/>
      <c r="CR2494" s="37"/>
      <c r="CS2494" s="37"/>
      <c r="CT2494" s="37"/>
      <c r="CU2494" s="37"/>
      <c r="CV2494" s="37"/>
      <c r="CW2494" s="37"/>
      <c r="CX2494" s="37"/>
      <c r="CY2494" s="37"/>
      <c r="CZ2494" s="37"/>
      <c r="DA2494" s="37"/>
      <c r="DB2494" s="37"/>
      <c r="DC2494" s="37"/>
      <c r="DD2494" s="37"/>
      <c r="DE2494" s="37"/>
      <c r="DF2494" s="37"/>
      <c r="DG2494" s="37"/>
      <c r="DH2494" s="37"/>
      <c r="DI2494" s="37"/>
    </row>
    <row r="2495" spans="3:113" s="36" customFormat="1" x14ac:dyDescent="0.2">
      <c r="C2495" s="69"/>
      <c r="D2495" s="69"/>
      <c r="E2495" s="69"/>
      <c r="F2495" s="69"/>
      <c r="G2495" s="69"/>
      <c r="H2495" s="69"/>
      <c r="I2495" s="69"/>
      <c r="J2495" s="69"/>
      <c r="K2495" s="69"/>
      <c r="L2495" s="69"/>
      <c r="M2495" s="69"/>
      <c r="BM2495" s="37"/>
      <c r="BN2495" s="37"/>
      <c r="BO2495" s="37"/>
      <c r="BP2495" s="37"/>
      <c r="BQ2495" s="37"/>
      <c r="BR2495" s="37"/>
      <c r="BS2495" s="37"/>
      <c r="BT2495" s="37"/>
      <c r="BU2495" s="37"/>
      <c r="BV2495" s="37"/>
      <c r="BW2495" s="37"/>
      <c r="BX2495" s="37"/>
      <c r="BY2495" s="37"/>
      <c r="BZ2495" s="37"/>
      <c r="CA2495" s="37"/>
      <c r="CB2495" s="37"/>
      <c r="CC2495" s="37"/>
      <c r="CD2495" s="37"/>
      <c r="CE2495" s="37"/>
      <c r="CF2495" s="37"/>
      <c r="CG2495" s="37"/>
      <c r="CH2495" s="37"/>
      <c r="CI2495" s="37"/>
      <c r="CJ2495" s="37"/>
      <c r="CK2495" s="37"/>
      <c r="CL2495" s="37"/>
      <c r="CM2495" s="37"/>
      <c r="CN2495" s="37"/>
      <c r="CO2495" s="37"/>
      <c r="CP2495" s="37"/>
      <c r="CQ2495" s="37"/>
      <c r="CR2495" s="37"/>
      <c r="CS2495" s="37"/>
      <c r="CT2495" s="37"/>
      <c r="CU2495" s="37"/>
      <c r="CV2495" s="37"/>
      <c r="CW2495" s="37"/>
      <c r="CX2495" s="37"/>
      <c r="CY2495" s="37"/>
      <c r="CZ2495" s="37"/>
      <c r="DA2495" s="37"/>
      <c r="DB2495" s="37"/>
      <c r="DC2495" s="37"/>
      <c r="DD2495" s="37"/>
      <c r="DE2495" s="37"/>
      <c r="DF2495" s="37"/>
      <c r="DG2495" s="37"/>
      <c r="DH2495" s="37"/>
      <c r="DI2495" s="37"/>
    </row>
    <row r="2496" spans="3:113" s="36" customFormat="1" x14ac:dyDescent="0.2">
      <c r="C2496" s="69"/>
      <c r="D2496" s="69"/>
      <c r="E2496" s="69"/>
      <c r="F2496" s="69"/>
      <c r="G2496" s="69"/>
      <c r="H2496" s="69"/>
      <c r="I2496" s="69"/>
      <c r="J2496" s="69"/>
      <c r="K2496" s="69"/>
      <c r="L2496" s="69"/>
      <c r="M2496" s="69"/>
      <c r="BM2496" s="37"/>
      <c r="BN2496" s="37"/>
      <c r="BO2496" s="37"/>
      <c r="BP2496" s="37"/>
      <c r="BQ2496" s="37"/>
      <c r="BR2496" s="37"/>
      <c r="BS2496" s="37"/>
      <c r="BT2496" s="37"/>
      <c r="BU2496" s="37"/>
      <c r="BV2496" s="37"/>
      <c r="BW2496" s="37"/>
      <c r="BX2496" s="37"/>
      <c r="BY2496" s="37"/>
      <c r="BZ2496" s="37"/>
      <c r="CA2496" s="37"/>
      <c r="CB2496" s="37"/>
      <c r="CC2496" s="37"/>
      <c r="CD2496" s="37"/>
      <c r="CE2496" s="37"/>
      <c r="CF2496" s="37"/>
      <c r="CG2496" s="37"/>
      <c r="CH2496" s="37"/>
      <c r="CI2496" s="37"/>
      <c r="CJ2496" s="37"/>
      <c r="CK2496" s="37"/>
      <c r="CL2496" s="37"/>
      <c r="CM2496" s="37"/>
      <c r="CN2496" s="37"/>
      <c r="CO2496" s="37"/>
      <c r="CP2496" s="37"/>
      <c r="CQ2496" s="37"/>
      <c r="CR2496" s="37"/>
      <c r="CS2496" s="37"/>
      <c r="CT2496" s="37"/>
      <c r="CU2496" s="37"/>
      <c r="CV2496" s="37"/>
      <c r="CW2496" s="37"/>
      <c r="CX2496" s="37"/>
      <c r="CY2496" s="37"/>
      <c r="CZ2496" s="37"/>
      <c r="DA2496" s="37"/>
      <c r="DB2496" s="37"/>
      <c r="DC2496" s="37"/>
      <c r="DD2496" s="37"/>
      <c r="DE2496" s="37"/>
      <c r="DF2496" s="37"/>
      <c r="DG2496" s="37"/>
      <c r="DH2496" s="37"/>
      <c r="DI2496" s="37"/>
    </row>
    <row r="2497" spans="3:113" s="36" customFormat="1" x14ac:dyDescent="0.2">
      <c r="C2497" s="69"/>
      <c r="D2497" s="69"/>
      <c r="E2497" s="69"/>
      <c r="F2497" s="69"/>
      <c r="G2497" s="69"/>
      <c r="H2497" s="69"/>
      <c r="I2497" s="69"/>
      <c r="J2497" s="69"/>
      <c r="K2497" s="69"/>
      <c r="L2497" s="69"/>
      <c r="M2497" s="69"/>
      <c r="BM2497" s="37"/>
      <c r="BN2497" s="37"/>
      <c r="BO2497" s="37"/>
      <c r="BP2497" s="37"/>
      <c r="BQ2497" s="37"/>
      <c r="BR2497" s="37"/>
      <c r="BS2497" s="37"/>
      <c r="BT2497" s="37"/>
      <c r="BU2497" s="37"/>
      <c r="BV2497" s="37"/>
      <c r="BW2497" s="37"/>
      <c r="BX2497" s="37"/>
      <c r="BY2497" s="37"/>
      <c r="BZ2497" s="37"/>
      <c r="CA2497" s="37"/>
      <c r="CB2497" s="37"/>
      <c r="CC2497" s="37"/>
      <c r="CD2497" s="37"/>
      <c r="CE2497" s="37"/>
      <c r="CF2497" s="37"/>
      <c r="CG2497" s="37"/>
      <c r="CH2497" s="37"/>
      <c r="CI2497" s="37"/>
      <c r="CJ2497" s="37"/>
      <c r="CK2497" s="37"/>
      <c r="CL2497" s="37"/>
      <c r="CM2497" s="37"/>
      <c r="CN2497" s="37"/>
      <c r="CO2497" s="37"/>
      <c r="CP2497" s="37"/>
      <c r="CQ2497" s="37"/>
      <c r="CR2497" s="37"/>
      <c r="CS2497" s="37"/>
      <c r="CT2497" s="37"/>
      <c r="CU2497" s="37"/>
      <c r="CV2497" s="37"/>
      <c r="CW2497" s="37"/>
      <c r="CX2497" s="37"/>
      <c r="CY2497" s="37"/>
      <c r="CZ2497" s="37"/>
      <c r="DA2497" s="37"/>
      <c r="DB2497" s="37"/>
      <c r="DC2497" s="37"/>
      <c r="DD2497" s="37"/>
      <c r="DE2497" s="37"/>
      <c r="DF2497" s="37"/>
      <c r="DG2497" s="37"/>
      <c r="DH2497" s="37"/>
      <c r="DI2497" s="37"/>
    </row>
    <row r="2498" spans="3:113" s="36" customFormat="1" x14ac:dyDescent="0.2">
      <c r="C2498" s="69"/>
      <c r="D2498" s="69"/>
      <c r="E2498" s="69"/>
      <c r="F2498" s="69"/>
      <c r="G2498" s="69"/>
      <c r="H2498" s="69"/>
      <c r="I2498" s="69"/>
      <c r="J2498" s="69"/>
      <c r="K2498" s="69"/>
      <c r="L2498" s="69"/>
      <c r="M2498" s="69"/>
      <c r="BM2498" s="37"/>
      <c r="BN2498" s="37"/>
      <c r="BO2498" s="37"/>
      <c r="BP2498" s="37"/>
      <c r="BQ2498" s="37"/>
      <c r="BR2498" s="37"/>
      <c r="BS2498" s="37"/>
      <c r="BT2498" s="37"/>
      <c r="BU2498" s="37"/>
      <c r="BV2498" s="37"/>
      <c r="BW2498" s="37"/>
      <c r="BX2498" s="37"/>
      <c r="BY2498" s="37"/>
      <c r="BZ2498" s="37"/>
      <c r="CA2498" s="37"/>
      <c r="CB2498" s="37"/>
      <c r="CC2498" s="37"/>
      <c r="CD2498" s="37"/>
      <c r="CE2498" s="37"/>
      <c r="CF2498" s="37"/>
      <c r="CG2498" s="37"/>
      <c r="CH2498" s="37"/>
      <c r="CI2498" s="37"/>
      <c r="CJ2498" s="37"/>
      <c r="CK2498" s="37"/>
      <c r="CL2498" s="37"/>
      <c r="CM2498" s="37"/>
      <c r="CN2498" s="37"/>
      <c r="CO2498" s="37"/>
      <c r="CP2498" s="37"/>
      <c r="CQ2498" s="37"/>
      <c r="CR2498" s="37"/>
      <c r="CS2498" s="37"/>
      <c r="CT2498" s="37"/>
      <c r="CU2498" s="37"/>
      <c r="CV2498" s="37"/>
      <c r="CW2498" s="37"/>
      <c r="CX2498" s="37"/>
      <c r="CY2498" s="37"/>
      <c r="CZ2498" s="37"/>
      <c r="DA2498" s="37"/>
      <c r="DB2498" s="37"/>
      <c r="DC2498" s="37"/>
      <c r="DD2498" s="37"/>
      <c r="DE2498" s="37"/>
      <c r="DF2498" s="37"/>
      <c r="DG2498" s="37"/>
      <c r="DH2498" s="37"/>
      <c r="DI2498" s="37"/>
    </row>
    <row r="2499" spans="3:113" s="36" customFormat="1" x14ac:dyDescent="0.2">
      <c r="C2499" s="69"/>
      <c r="D2499" s="69"/>
      <c r="E2499" s="69"/>
      <c r="F2499" s="69"/>
      <c r="G2499" s="69"/>
      <c r="H2499" s="69"/>
      <c r="I2499" s="69"/>
      <c r="J2499" s="69"/>
      <c r="K2499" s="69"/>
      <c r="L2499" s="69"/>
      <c r="M2499" s="69"/>
      <c r="BM2499" s="37"/>
      <c r="BN2499" s="37"/>
      <c r="BO2499" s="37"/>
      <c r="BP2499" s="37"/>
      <c r="BQ2499" s="37"/>
      <c r="BR2499" s="37"/>
      <c r="BS2499" s="37"/>
      <c r="BT2499" s="37"/>
      <c r="BU2499" s="37"/>
      <c r="BV2499" s="37"/>
      <c r="BW2499" s="37"/>
      <c r="BX2499" s="37"/>
      <c r="BY2499" s="37"/>
      <c r="BZ2499" s="37"/>
      <c r="CA2499" s="37"/>
      <c r="CB2499" s="37"/>
      <c r="CC2499" s="37"/>
      <c r="CD2499" s="37"/>
      <c r="CE2499" s="37"/>
      <c r="CF2499" s="37"/>
      <c r="CG2499" s="37"/>
      <c r="CH2499" s="37"/>
      <c r="CI2499" s="37"/>
      <c r="CJ2499" s="37"/>
      <c r="CK2499" s="37"/>
      <c r="CL2499" s="37"/>
      <c r="CM2499" s="37"/>
      <c r="CN2499" s="37"/>
      <c r="CO2499" s="37"/>
      <c r="CP2499" s="37"/>
      <c r="CQ2499" s="37"/>
      <c r="CR2499" s="37"/>
      <c r="CS2499" s="37"/>
      <c r="CT2499" s="37"/>
      <c r="CU2499" s="37"/>
      <c r="CV2499" s="37"/>
      <c r="CW2499" s="37"/>
      <c r="CX2499" s="37"/>
      <c r="CY2499" s="37"/>
      <c r="CZ2499" s="37"/>
      <c r="DA2499" s="37"/>
      <c r="DB2499" s="37"/>
      <c r="DC2499" s="37"/>
      <c r="DD2499" s="37"/>
      <c r="DE2499" s="37"/>
      <c r="DF2499" s="37"/>
      <c r="DG2499" s="37"/>
      <c r="DH2499" s="37"/>
      <c r="DI2499" s="37"/>
    </row>
    <row r="2500" spans="3:113" s="36" customFormat="1" x14ac:dyDescent="0.2">
      <c r="C2500" s="69"/>
      <c r="D2500" s="69"/>
      <c r="E2500" s="69"/>
      <c r="F2500" s="69"/>
      <c r="G2500" s="69"/>
      <c r="H2500" s="69"/>
      <c r="I2500" s="69"/>
      <c r="J2500" s="69"/>
      <c r="K2500" s="69"/>
      <c r="L2500" s="69"/>
      <c r="M2500" s="69"/>
      <c r="BM2500" s="37"/>
      <c r="BN2500" s="37"/>
      <c r="BO2500" s="37"/>
      <c r="BP2500" s="37"/>
      <c r="BQ2500" s="37"/>
      <c r="BR2500" s="37"/>
      <c r="BS2500" s="37"/>
      <c r="BT2500" s="37"/>
      <c r="BU2500" s="37"/>
      <c r="BV2500" s="37"/>
      <c r="BW2500" s="37"/>
      <c r="BX2500" s="37"/>
      <c r="BY2500" s="37"/>
      <c r="BZ2500" s="37"/>
      <c r="CA2500" s="37"/>
      <c r="CB2500" s="37"/>
      <c r="CC2500" s="37"/>
      <c r="CD2500" s="37"/>
      <c r="CE2500" s="37"/>
      <c r="CF2500" s="37"/>
      <c r="CG2500" s="37"/>
      <c r="CH2500" s="37"/>
      <c r="CI2500" s="37"/>
      <c r="CJ2500" s="37"/>
      <c r="CK2500" s="37"/>
      <c r="CL2500" s="37"/>
      <c r="CM2500" s="37"/>
      <c r="CN2500" s="37"/>
      <c r="CO2500" s="37"/>
      <c r="CP2500" s="37"/>
      <c r="CQ2500" s="37"/>
      <c r="CR2500" s="37"/>
      <c r="CS2500" s="37"/>
      <c r="CT2500" s="37"/>
      <c r="CU2500" s="37"/>
      <c r="CV2500" s="37"/>
      <c r="CW2500" s="37"/>
      <c r="CX2500" s="37"/>
      <c r="CY2500" s="37"/>
      <c r="CZ2500" s="37"/>
      <c r="DA2500" s="37"/>
      <c r="DB2500" s="37"/>
      <c r="DC2500" s="37"/>
      <c r="DD2500" s="37"/>
      <c r="DE2500" s="37"/>
      <c r="DF2500" s="37"/>
      <c r="DG2500" s="37"/>
      <c r="DH2500" s="37"/>
      <c r="DI2500" s="37"/>
    </row>
    <row r="2501" spans="3:113" s="36" customFormat="1" x14ac:dyDescent="0.2">
      <c r="C2501" s="69"/>
      <c r="D2501" s="69"/>
      <c r="E2501" s="69"/>
      <c r="F2501" s="69"/>
      <c r="G2501" s="69"/>
      <c r="H2501" s="69"/>
      <c r="I2501" s="69"/>
      <c r="J2501" s="69"/>
      <c r="K2501" s="69"/>
      <c r="L2501" s="69"/>
      <c r="M2501" s="69"/>
      <c r="BM2501" s="37"/>
      <c r="BN2501" s="37"/>
      <c r="BO2501" s="37"/>
      <c r="BP2501" s="37"/>
      <c r="BQ2501" s="37"/>
      <c r="BR2501" s="37"/>
      <c r="BS2501" s="37"/>
      <c r="BT2501" s="37"/>
      <c r="BU2501" s="37"/>
      <c r="BV2501" s="37"/>
      <c r="BW2501" s="37"/>
      <c r="BX2501" s="37"/>
      <c r="BY2501" s="37"/>
      <c r="BZ2501" s="37"/>
      <c r="CA2501" s="37"/>
      <c r="CB2501" s="37"/>
      <c r="CC2501" s="37"/>
      <c r="CD2501" s="37"/>
      <c r="CE2501" s="37"/>
      <c r="CF2501" s="37"/>
      <c r="CG2501" s="37"/>
      <c r="CH2501" s="37"/>
      <c r="CI2501" s="37"/>
      <c r="CJ2501" s="37"/>
      <c r="CK2501" s="37"/>
      <c r="CL2501" s="37"/>
      <c r="CM2501" s="37"/>
      <c r="CN2501" s="37"/>
      <c r="CO2501" s="37"/>
      <c r="CP2501" s="37"/>
      <c r="CQ2501" s="37"/>
      <c r="CR2501" s="37"/>
      <c r="CS2501" s="37"/>
      <c r="CT2501" s="37"/>
      <c r="CU2501" s="37"/>
      <c r="CV2501" s="37"/>
      <c r="CW2501" s="37"/>
      <c r="CX2501" s="37"/>
      <c r="CY2501" s="37"/>
      <c r="CZ2501" s="37"/>
      <c r="DA2501" s="37"/>
      <c r="DB2501" s="37"/>
      <c r="DC2501" s="37"/>
      <c r="DD2501" s="37"/>
      <c r="DE2501" s="37"/>
      <c r="DF2501" s="37"/>
      <c r="DG2501" s="37"/>
      <c r="DH2501" s="37"/>
      <c r="DI2501" s="37"/>
    </row>
    <row r="2502" spans="3:113" s="36" customFormat="1" x14ac:dyDescent="0.2">
      <c r="C2502" s="69"/>
      <c r="D2502" s="69"/>
      <c r="E2502" s="69"/>
      <c r="F2502" s="69"/>
      <c r="G2502" s="69"/>
      <c r="H2502" s="69"/>
      <c r="I2502" s="69"/>
      <c r="J2502" s="69"/>
      <c r="K2502" s="69"/>
      <c r="L2502" s="69"/>
      <c r="M2502" s="69"/>
      <c r="BM2502" s="37"/>
      <c r="BN2502" s="37"/>
      <c r="BO2502" s="37"/>
      <c r="BP2502" s="37"/>
      <c r="BQ2502" s="37"/>
      <c r="BR2502" s="37"/>
      <c r="BS2502" s="37"/>
      <c r="BT2502" s="37"/>
      <c r="BU2502" s="37"/>
      <c r="BV2502" s="37"/>
      <c r="BW2502" s="37"/>
      <c r="BX2502" s="37"/>
      <c r="BY2502" s="37"/>
      <c r="BZ2502" s="37"/>
      <c r="CA2502" s="37"/>
      <c r="CB2502" s="37"/>
      <c r="CC2502" s="37"/>
      <c r="CD2502" s="37"/>
      <c r="CE2502" s="37"/>
      <c r="CF2502" s="37"/>
      <c r="CG2502" s="37"/>
      <c r="CH2502" s="37"/>
      <c r="CI2502" s="37"/>
      <c r="CJ2502" s="37"/>
      <c r="CK2502" s="37"/>
      <c r="CL2502" s="37"/>
      <c r="CM2502" s="37"/>
      <c r="CN2502" s="37"/>
      <c r="CO2502" s="37"/>
      <c r="CP2502" s="37"/>
      <c r="CQ2502" s="37"/>
      <c r="CR2502" s="37"/>
      <c r="CS2502" s="37"/>
      <c r="CT2502" s="37"/>
      <c r="CU2502" s="37"/>
      <c r="CV2502" s="37"/>
      <c r="CW2502" s="37"/>
      <c r="CX2502" s="37"/>
      <c r="CY2502" s="37"/>
      <c r="CZ2502" s="37"/>
      <c r="DA2502" s="37"/>
      <c r="DB2502" s="37"/>
      <c r="DC2502" s="37"/>
      <c r="DD2502" s="37"/>
      <c r="DE2502" s="37"/>
      <c r="DF2502" s="37"/>
      <c r="DG2502" s="37"/>
      <c r="DH2502" s="37"/>
      <c r="DI2502" s="37"/>
    </row>
    <row r="2503" spans="3:113" s="36" customFormat="1" x14ac:dyDescent="0.2">
      <c r="C2503" s="69"/>
      <c r="D2503" s="69"/>
      <c r="E2503" s="69"/>
      <c r="F2503" s="69"/>
      <c r="G2503" s="69"/>
      <c r="H2503" s="69"/>
      <c r="I2503" s="69"/>
      <c r="J2503" s="69"/>
      <c r="K2503" s="69"/>
      <c r="L2503" s="69"/>
      <c r="M2503" s="69"/>
      <c r="BM2503" s="37"/>
      <c r="BN2503" s="37"/>
      <c r="BO2503" s="37"/>
      <c r="BP2503" s="37"/>
      <c r="BQ2503" s="37"/>
      <c r="BR2503" s="37"/>
      <c r="BS2503" s="37"/>
      <c r="BT2503" s="37"/>
      <c r="BU2503" s="37"/>
      <c r="BV2503" s="37"/>
      <c r="BW2503" s="37"/>
      <c r="BX2503" s="37"/>
      <c r="BY2503" s="37"/>
      <c r="BZ2503" s="37"/>
      <c r="CA2503" s="37"/>
      <c r="CB2503" s="37"/>
      <c r="CC2503" s="37"/>
      <c r="CD2503" s="37"/>
      <c r="CE2503" s="37"/>
      <c r="CF2503" s="37"/>
      <c r="CG2503" s="37"/>
      <c r="CH2503" s="37"/>
      <c r="CI2503" s="37"/>
      <c r="CJ2503" s="37"/>
      <c r="CK2503" s="37"/>
      <c r="CL2503" s="37"/>
      <c r="CM2503" s="37"/>
      <c r="CN2503" s="37"/>
      <c r="CO2503" s="37"/>
      <c r="CP2503" s="37"/>
      <c r="CQ2503" s="37"/>
      <c r="CR2503" s="37"/>
      <c r="CS2503" s="37"/>
      <c r="CT2503" s="37"/>
      <c r="CU2503" s="37"/>
      <c r="CV2503" s="37"/>
      <c r="CW2503" s="37"/>
      <c r="CX2503" s="37"/>
      <c r="CY2503" s="37"/>
      <c r="CZ2503" s="37"/>
      <c r="DA2503" s="37"/>
      <c r="DB2503" s="37"/>
      <c r="DC2503" s="37"/>
      <c r="DD2503" s="37"/>
      <c r="DE2503" s="37"/>
      <c r="DF2503" s="37"/>
      <c r="DG2503" s="37"/>
      <c r="DH2503" s="37"/>
      <c r="DI2503" s="37"/>
    </row>
    <row r="2504" spans="3:113" s="36" customFormat="1" x14ac:dyDescent="0.2">
      <c r="C2504" s="69"/>
      <c r="D2504" s="69"/>
      <c r="E2504" s="69"/>
      <c r="F2504" s="69"/>
      <c r="G2504" s="69"/>
      <c r="H2504" s="69"/>
      <c r="I2504" s="69"/>
      <c r="J2504" s="69"/>
      <c r="K2504" s="69"/>
      <c r="L2504" s="69"/>
      <c r="M2504" s="69"/>
      <c r="BM2504" s="37"/>
      <c r="BN2504" s="37"/>
      <c r="BO2504" s="37"/>
      <c r="BP2504" s="37"/>
      <c r="BQ2504" s="37"/>
      <c r="BR2504" s="37"/>
      <c r="BS2504" s="37"/>
      <c r="BT2504" s="37"/>
      <c r="BU2504" s="37"/>
      <c r="BV2504" s="37"/>
      <c r="BW2504" s="37"/>
      <c r="BX2504" s="37"/>
      <c r="BY2504" s="37"/>
      <c r="BZ2504" s="37"/>
      <c r="CA2504" s="37"/>
      <c r="CB2504" s="37"/>
      <c r="CC2504" s="37"/>
      <c r="CD2504" s="37"/>
      <c r="CE2504" s="37"/>
      <c r="CF2504" s="37"/>
      <c r="CG2504" s="37"/>
      <c r="CH2504" s="37"/>
      <c r="CI2504" s="37"/>
      <c r="CJ2504" s="37"/>
      <c r="CK2504" s="37"/>
      <c r="CL2504" s="37"/>
      <c r="CM2504" s="37"/>
      <c r="CN2504" s="37"/>
      <c r="CO2504" s="37"/>
      <c r="CP2504" s="37"/>
      <c r="CQ2504" s="37"/>
      <c r="CR2504" s="37"/>
      <c r="CS2504" s="37"/>
      <c r="CT2504" s="37"/>
      <c r="CU2504" s="37"/>
      <c r="CV2504" s="37"/>
      <c r="CW2504" s="37"/>
      <c r="CX2504" s="37"/>
      <c r="CY2504" s="37"/>
      <c r="CZ2504" s="37"/>
      <c r="DA2504" s="37"/>
      <c r="DB2504" s="37"/>
      <c r="DC2504" s="37"/>
      <c r="DD2504" s="37"/>
      <c r="DE2504" s="37"/>
      <c r="DF2504" s="37"/>
      <c r="DG2504" s="37"/>
      <c r="DH2504" s="37"/>
      <c r="DI2504" s="37"/>
    </row>
    <row r="2505" spans="3:113" s="36" customFormat="1" x14ac:dyDescent="0.2">
      <c r="C2505" s="69"/>
      <c r="D2505" s="69"/>
      <c r="E2505" s="69"/>
      <c r="F2505" s="69"/>
      <c r="G2505" s="69"/>
      <c r="H2505" s="69"/>
      <c r="I2505" s="69"/>
      <c r="J2505" s="69"/>
      <c r="K2505" s="69"/>
      <c r="L2505" s="69"/>
      <c r="M2505" s="69"/>
      <c r="BM2505" s="37"/>
      <c r="BN2505" s="37"/>
      <c r="BO2505" s="37"/>
      <c r="BP2505" s="37"/>
      <c r="BQ2505" s="37"/>
      <c r="BR2505" s="37"/>
      <c r="BS2505" s="37"/>
      <c r="BT2505" s="37"/>
      <c r="BU2505" s="37"/>
      <c r="BV2505" s="37"/>
      <c r="BW2505" s="37"/>
      <c r="BX2505" s="37"/>
      <c r="BY2505" s="37"/>
      <c r="BZ2505" s="37"/>
      <c r="CA2505" s="37"/>
      <c r="CB2505" s="37"/>
      <c r="CC2505" s="37"/>
      <c r="CD2505" s="37"/>
      <c r="CE2505" s="37"/>
      <c r="CF2505" s="37"/>
      <c r="CG2505" s="37"/>
      <c r="CH2505" s="37"/>
      <c r="CI2505" s="37"/>
      <c r="CJ2505" s="37"/>
      <c r="CK2505" s="37"/>
      <c r="CL2505" s="37"/>
      <c r="CM2505" s="37"/>
      <c r="CN2505" s="37"/>
      <c r="CO2505" s="37"/>
      <c r="CP2505" s="37"/>
      <c r="CQ2505" s="37"/>
      <c r="CR2505" s="37"/>
      <c r="CS2505" s="37"/>
      <c r="CT2505" s="37"/>
      <c r="CU2505" s="37"/>
      <c r="CV2505" s="37"/>
      <c r="CW2505" s="37"/>
      <c r="CX2505" s="37"/>
      <c r="CY2505" s="37"/>
      <c r="CZ2505" s="37"/>
      <c r="DA2505" s="37"/>
      <c r="DB2505" s="37"/>
      <c r="DC2505" s="37"/>
      <c r="DD2505" s="37"/>
      <c r="DE2505" s="37"/>
      <c r="DF2505" s="37"/>
      <c r="DG2505" s="37"/>
      <c r="DH2505" s="37"/>
      <c r="DI2505" s="37"/>
    </row>
    <row r="2506" spans="3:113" s="36" customFormat="1" x14ac:dyDescent="0.2">
      <c r="C2506" s="69"/>
      <c r="D2506" s="69"/>
      <c r="E2506" s="69"/>
      <c r="F2506" s="69"/>
      <c r="G2506" s="69"/>
      <c r="H2506" s="69"/>
      <c r="I2506" s="69"/>
      <c r="J2506" s="69"/>
      <c r="K2506" s="69"/>
      <c r="L2506" s="69"/>
      <c r="M2506" s="69"/>
      <c r="BM2506" s="37"/>
      <c r="BN2506" s="37"/>
      <c r="BO2506" s="37"/>
      <c r="BP2506" s="37"/>
      <c r="BQ2506" s="37"/>
      <c r="BR2506" s="37"/>
      <c r="BS2506" s="37"/>
      <c r="BT2506" s="37"/>
      <c r="BU2506" s="37"/>
      <c r="BV2506" s="37"/>
      <c r="BW2506" s="37"/>
      <c r="BX2506" s="37"/>
      <c r="BY2506" s="37"/>
      <c r="BZ2506" s="37"/>
      <c r="CA2506" s="37"/>
      <c r="CB2506" s="37"/>
      <c r="CC2506" s="37"/>
      <c r="CD2506" s="37"/>
      <c r="CE2506" s="37"/>
      <c r="CF2506" s="37"/>
      <c r="CG2506" s="37"/>
      <c r="CH2506" s="37"/>
      <c r="CI2506" s="37"/>
      <c r="CJ2506" s="37"/>
      <c r="CK2506" s="37"/>
      <c r="CL2506" s="37"/>
      <c r="CM2506" s="37"/>
      <c r="CN2506" s="37"/>
      <c r="CO2506" s="37"/>
      <c r="CP2506" s="37"/>
      <c r="CQ2506" s="37"/>
      <c r="CR2506" s="37"/>
      <c r="CS2506" s="37"/>
      <c r="CT2506" s="37"/>
      <c r="CU2506" s="37"/>
      <c r="CV2506" s="37"/>
      <c r="CW2506" s="37"/>
      <c r="CX2506" s="37"/>
      <c r="CY2506" s="37"/>
      <c r="CZ2506" s="37"/>
      <c r="DA2506" s="37"/>
      <c r="DB2506" s="37"/>
      <c r="DC2506" s="37"/>
      <c r="DD2506" s="37"/>
      <c r="DE2506" s="37"/>
      <c r="DF2506" s="37"/>
      <c r="DG2506" s="37"/>
      <c r="DH2506" s="37"/>
      <c r="DI2506" s="37"/>
    </row>
    <row r="2507" spans="3:113" s="36" customFormat="1" x14ac:dyDescent="0.2">
      <c r="C2507" s="69"/>
      <c r="D2507" s="69"/>
      <c r="E2507" s="69"/>
      <c r="F2507" s="69"/>
      <c r="G2507" s="69"/>
      <c r="H2507" s="69"/>
      <c r="I2507" s="69"/>
      <c r="J2507" s="69"/>
      <c r="K2507" s="69"/>
      <c r="L2507" s="69"/>
      <c r="M2507" s="69"/>
      <c r="BM2507" s="37"/>
      <c r="BN2507" s="37"/>
      <c r="BO2507" s="37"/>
      <c r="BP2507" s="37"/>
      <c r="BQ2507" s="37"/>
      <c r="BR2507" s="37"/>
      <c r="BS2507" s="37"/>
      <c r="BT2507" s="37"/>
      <c r="BU2507" s="37"/>
      <c r="BV2507" s="37"/>
      <c r="BW2507" s="37"/>
      <c r="BX2507" s="37"/>
      <c r="BY2507" s="37"/>
      <c r="BZ2507" s="37"/>
      <c r="CA2507" s="37"/>
      <c r="CB2507" s="37"/>
      <c r="CC2507" s="37"/>
      <c r="CD2507" s="37"/>
      <c r="CE2507" s="37"/>
      <c r="CF2507" s="37"/>
      <c r="CG2507" s="37"/>
      <c r="CH2507" s="37"/>
      <c r="CI2507" s="37"/>
      <c r="CJ2507" s="37"/>
      <c r="CK2507" s="37"/>
      <c r="CL2507" s="37"/>
      <c r="CM2507" s="37"/>
      <c r="CN2507" s="37"/>
      <c r="CO2507" s="37"/>
      <c r="CP2507" s="37"/>
      <c r="CQ2507" s="37"/>
      <c r="CR2507" s="37"/>
      <c r="CS2507" s="37"/>
      <c r="CT2507" s="37"/>
      <c r="CU2507" s="37"/>
      <c r="CV2507" s="37"/>
      <c r="CW2507" s="37"/>
      <c r="CX2507" s="37"/>
      <c r="CY2507" s="37"/>
      <c r="CZ2507" s="37"/>
      <c r="DA2507" s="37"/>
      <c r="DB2507" s="37"/>
      <c r="DC2507" s="37"/>
      <c r="DD2507" s="37"/>
      <c r="DE2507" s="37"/>
      <c r="DF2507" s="37"/>
      <c r="DG2507" s="37"/>
      <c r="DH2507" s="37"/>
      <c r="DI2507" s="37"/>
    </row>
    <row r="2508" spans="3:113" s="36" customFormat="1" x14ac:dyDescent="0.2">
      <c r="C2508" s="69"/>
      <c r="D2508" s="69"/>
      <c r="E2508" s="69"/>
      <c r="F2508" s="69"/>
      <c r="G2508" s="69"/>
      <c r="H2508" s="69"/>
      <c r="I2508" s="69"/>
      <c r="J2508" s="69"/>
      <c r="K2508" s="69"/>
      <c r="L2508" s="69"/>
      <c r="M2508" s="69"/>
      <c r="BM2508" s="37"/>
      <c r="BN2508" s="37"/>
      <c r="BO2508" s="37"/>
      <c r="BP2508" s="37"/>
      <c r="BQ2508" s="37"/>
      <c r="BR2508" s="37"/>
      <c r="BS2508" s="37"/>
      <c r="BT2508" s="37"/>
      <c r="BU2508" s="37"/>
      <c r="BV2508" s="37"/>
      <c r="BW2508" s="37"/>
      <c r="BX2508" s="37"/>
      <c r="BY2508" s="37"/>
      <c r="BZ2508" s="37"/>
      <c r="CA2508" s="37"/>
      <c r="CB2508" s="37"/>
      <c r="CC2508" s="37"/>
      <c r="CD2508" s="37"/>
      <c r="CE2508" s="37"/>
      <c r="CF2508" s="37"/>
      <c r="CG2508" s="37"/>
      <c r="CH2508" s="37"/>
      <c r="CI2508" s="37"/>
      <c r="CJ2508" s="37"/>
      <c r="CK2508" s="37"/>
      <c r="CL2508" s="37"/>
      <c r="CM2508" s="37"/>
      <c r="CN2508" s="37"/>
      <c r="CO2508" s="37"/>
      <c r="CP2508" s="37"/>
      <c r="CQ2508" s="37"/>
      <c r="CR2508" s="37"/>
      <c r="CS2508" s="37"/>
      <c r="CT2508" s="37"/>
      <c r="CU2508" s="37"/>
      <c r="CV2508" s="37"/>
      <c r="CW2508" s="37"/>
      <c r="CX2508" s="37"/>
      <c r="CY2508" s="37"/>
      <c r="CZ2508" s="37"/>
      <c r="DA2508" s="37"/>
      <c r="DB2508" s="37"/>
      <c r="DC2508" s="37"/>
      <c r="DD2508" s="37"/>
      <c r="DE2508" s="37"/>
      <c r="DF2508" s="37"/>
      <c r="DG2508" s="37"/>
      <c r="DH2508" s="37"/>
      <c r="DI2508" s="37"/>
    </row>
    <row r="2509" spans="3:113" s="36" customFormat="1" x14ac:dyDescent="0.2">
      <c r="C2509" s="69"/>
      <c r="D2509" s="69"/>
      <c r="E2509" s="69"/>
      <c r="F2509" s="69"/>
      <c r="G2509" s="69"/>
      <c r="H2509" s="69"/>
      <c r="I2509" s="69"/>
      <c r="J2509" s="69"/>
      <c r="K2509" s="69"/>
      <c r="L2509" s="69"/>
      <c r="M2509" s="69"/>
      <c r="BM2509" s="37"/>
      <c r="BN2509" s="37"/>
      <c r="BO2509" s="37"/>
      <c r="BP2509" s="37"/>
      <c r="BQ2509" s="37"/>
      <c r="BR2509" s="37"/>
      <c r="BS2509" s="37"/>
      <c r="BT2509" s="37"/>
      <c r="BU2509" s="37"/>
      <c r="BV2509" s="37"/>
      <c r="BW2509" s="37"/>
      <c r="BX2509" s="37"/>
      <c r="BY2509" s="37"/>
      <c r="BZ2509" s="37"/>
      <c r="CA2509" s="37"/>
      <c r="CB2509" s="37"/>
      <c r="CC2509" s="37"/>
      <c r="CD2509" s="37"/>
      <c r="CE2509" s="37"/>
      <c r="CF2509" s="37"/>
      <c r="CG2509" s="37"/>
      <c r="CH2509" s="37"/>
      <c r="CI2509" s="37"/>
      <c r="CJ2509" s="37"/>
      <c r="CK2509" s="37"/>
      <c r="CL2509" s="37"/>
      <c r="CM2509" s="37"/>
      <c r="CN2509" s="37"/>
      <c r="CO2509" s="37"/>
      <c r="CP2509" s="37"/>
      <c r="CQ2509" s="37"/>
      <c r="CR2509" s="37"/>
      <c r="CS2509" s="37"/>
      <c r="CT2509" s="37"/>
      <c r="CU2509" s="37"/>
      <c r="CV2509" s="37"/>
      <c r="CW2509" s="37"/>
      <c r="CX2509" s="37"/>
      <c r="CY2509" s="37"/>
      <c r="CZ2509" s="37"/>
      <c r="DA2509" s="37"/>
      <c r="DB2509" s="37"/>
      <c r="DC2509" s="37"/>
      <c r="DD2509" s="37"/>
      <c r="DE2509" s="37"/>
      <c r="DF2509" s="37"/>
      <c r="DG2509" s="37"/>
      <c r="DH2509" s="37"/>
      <c r="DI2509" s="37"/>
    </row>
    <row r="2510" spans="3:113" s="36" customFormat="1" x14ac:dyDescent="0.2">
      <c r="C2510" s="69"/>
      <c r="D2510" s="69"/>
      <c r="E2510" s="69"/>
      <c r="F2510" s="69"/>
      <c r="G2510" s="69"/>
      <c r="H2510" s="69"/>
      <c r="I2510" s="69"/>
      <c r="J2510" s="69"/>
      <c r="K2510" s="69"/>
      <c r="L2510" s="69"/>
      <c r="M2510" s="69"/>
      <c r="BM2510" s="37"/>
      <c r="BN2510" s="37"/>
      <c r="BO2510" s="37"/>
      <c r="BP2510" s="37"/>
      <c r="BQ2510" s="37"/>
      <c r="BR2510" s="37"/>
      <c r="BS2510" s="37"/>
      <c r="BT2510" s="37"/>
      <c r="BU2510" s="37"/>
      <c r="BV2510" s="37"/>
      <c r="BW2510" s="37"/>
      <c r="BX2510" s="37"/>
      <c r="BY2510" s="37"/>
      <c r="BZ2510" s="37"/>
      <c r="CA2510" s="37"/>
      <c r="CB2510" s="37"/>
      <c r="CC2510" s="37"/>
      <c r="CD2510" s="37"/>
      <c r="CE2510" s="37"/>
      <c r="CF2510" s="37"/>
      <c r="CG2510" s="37"/>
      <c r="CH2510" s="37"/>
      <c r="CI2510" s="37"/>
      <c r="CJ2510" s="37"/>
      <c r="CK2510" s="37"/>
      <c r="CL2510" s="37"/>
      <c r="CM2510" s="37"/>
      <c r="CN2510" s="37"/>
      <c r="CO2510" s="37"/>
      <c r="CP2510" s="37"/>
      <c r="CQ2510" s="37"/>
      <c r="CR2510" s="37"/>
      <c r="CS2510" s="37"/>
      <c r="CT2510" s="37"/>
      <c r="CU2510" s="37"/>
      <c r="CV2510" s="37"/>
      <c r="CW2510" s="37"/>
      <c r="CX2510" s="37"/>
      <c r="CY2510" s="37"/>
      <c r="CZ2510" s="37"/>
      <c r="DA2510" s="37"/>
      <c r="DB2510" s="37"/>
      <c r="DC2510" s="37"/>
      <c r="DD2510" s="37"/>
      <c r="DE2510" s="37"/>
      <c r="DF2510" s="37"/>
      <c r="DG2510" s="37"/>
      <c r="DH2510" s="37"/>
      <c r="DI2510" s="37"/>
    </row>
    <row r="2511" spans="3:113" s="36" customFormat="1" x14ac:dyDescent="0.2">
      <c r="C2511" s="69"/>
      <c r="D2511" s="69"/>
      <c r="E2511" s="69"/>
      <c r="F2511" s="69"/>
      <c r="G2511" s="69"/>
      <c r="H2511" s="69"/>
      <c r="I2511" s="69"/>
      <c r="J2511" s="69"/>
      <c r="K2511" s="69"/>
      <c r="L2511" s="69"/>
      <c r="M2511" s="69"/>
      <c r="BM2511" s="37"/>
      <c r="BN2511" s="37"/>
      <c r="BO2511" s="37"/>
      <c r="BP2511" s="37"/>
      <c r="BQ2511" s="37"/>
      <c r="BR2511" s="37"/>
      <c r="BS2511" s="37"/>
      <c r="BT2511" s="37"/>
      <c r="BU2511" s="37"/>
      <c r="BV2511" s="37"/>
      <c r="BW2511" s="37"/>
      <c r="BX2511" s="37"/>
      <c r="BY2511" s="37"/>
      <c r="BZ2511" s="37"/>
      <c r="CA2511" s="37"/>
      <c r="CB2511" s="37"/>
      <c r="CC2511" s="37"/>
      <c r="CD2511" s="37"/>
      <c r="CE2511" s="37"/>
      <c r="CF2511" s="37"/>
      <c r="CG2511" s="37"/>
      <c r="CH2511" s="37"/>
      <c r="CI2511" s="37"/>
      <c r="CJ2511" s="37"/>
      <c r="CK2511" s="37"/>
      <c r="CL2511" s="37"/>
      <c r="CM2511" s="37"/>
      <c r="CN2511" s="37"/>
      <c r="CO2511" s="37"/>
      <c r="CP2511" s="37"/>
      <c r="CQ2511" s="37"/>
      <c r="CR2511" s="37"/>
      <c r="CS2511" s="37"/>
      <c r="CT2511" s="37"/>
      <c r="CU2511" s="37"/>
      <c r="CV2511" s="37"/>
      <c r="CW2511" s="37"/>
      <c r="CX2511" s="37"/>
      <c r="CY2511" s="37"/>
      <c r="CZ2511" s="37"/>
      <c r="DA2511" s="37"/>
      <c r="DB2511" s="37"/>
      <c r="DC2511" s="37"/>
      <c r="DD2511" s="37"/>
      <c r="DE2511" s="37"/>
      <c r="DF2511" s="37"/>
      <c r="DG2511" s="37"/>
      <c r="DH2511" s="37"/>
      <c r="DI2511" s="37"/>
    </row>
    <row r="2512" spans="3:113" s="36" customFormat="1" x14ac:dyDescent="0.2">
      <c r="C2512" s="69"/>
      <c r="D2512" s="69"/>
      <c r="E2512" s="69"/>
      <c r="F2512" s="69"/>
      <c r="G2512" s="69"/>
      <c r="H2512" s="69"/>
      <c r="I2512" s="69"/>
      <c r="J2512" s="69"/>
      <c r="K2512" s="69"/>
      <c r="L2512" s="69"/>
      <c r="M2512" s="69"/>
      <c r="BM2512" s="37"/>
      <c r="BN2512" s="37"/>
      <c r="BO2512" s="37"/>
      <c r="BP2512" s="37"/>
      <c r="BQ2512" s="37"/>
      <c r="BR2512" s="37"/>
      <c r="BS2512" s="37"/>
      <c r="BT2512" s="37"/>
      <c r="BU2512" s="37"/>
      <c r="BV2512" s="37"/>
      <c r="BW2512" s="37"/>
      <c r="BX2512" s="37"/>
      <c r="BY2512" s="37"/>
      <c r="BZ2512" s="37"/>
      <c r="CA2512" s="37"/>
      <c r="CB2512" s="37"/>
      <c r="CC2512" s="37"/>
      <c r="CD2512" s="37"/>
      <c r="CE2512" s="37"/>
      <c r="CF2512" s="37"/>
      <c r="CG2512" s="37"/>
      <c r="CH2512" s="37"/>
      <c r="CI2512" s="37"/>
      <c r="CJ2512" s="37"/>
      <c r="CK2512" s="37"/>
      <c r="CL2512" s="37"/>
      <c r="CM2512" s="37"/>
      <c r="CN2512" s="37"/>
      <c r="CO2512" s="37"/>
      <c r="CP2512" s="37"/>
      <c r="CQ2512" s="37"/>
      <c r="CR2512" s="37"/>
      <c r="CS2512" s="37"/>
      <c r="CT2512" s="37"/>
      <c r="CU2512" s="37"/>
      <c r="CV2512" s="37"/>
      <c r="CW2512" s="37"/>
      <c r="CX2512" s="37"/>
      <c r="CY2512" s="37"/>
      <c r="CZ2512" s="37"/>
      <c r="DA2512" s="37"/>
      <c r="DB2512" s="37"/>
      <c r="DC2512" s="37"/>
      <c r="DD2512" s="37"/>
      <c r="DE2512" s="37"/>
      <c r="DF2512" s="37"/>
      <c r="DG2512" s="37"/>
      <c r="DH2512" s="37"/>
      <c r="DI2512" s="37"/>
    </row>
    <row r="2513" spans="3:113" s="36" customFormat="1" x14ac:dyDescent="0.2">
      <c r="C2513" s="69"/>
      <c r="D2513" s="69"/>
      <c r="E2513" s="69"/>
      <c r="F2513" s="69"/>
      <c r="G2513" s="69"/>
      <c r="H2513" s="69"/>
      <c r="I2513" s="69"/>
      <c r="J2513" s="69"/>
      <c r="K2513" s="69"/>
      <c r="L2513" s="69"/>
      <c r="M2513" s="69"/>
      <c r="BM2513" s="37"/>
      <c r="BN2513" s="37"/>
      <c r="BO2513" s="37"/>
      <c r="BP2513" s="37"/>
      <c r="BQ2513" s="37"/>
      <c r="BR2513" s="37"/>
      <c r="BS2513" s="37"/>
      <c r="BT2513" s="37"/>
      <c r="BU2513" s="37"/>
      <c r="BV2513" s="37"/>
      <c r="BW2513" s="37"/>
      <c r="BX2513" s="37"/>
      <c r="BY2513" s="37"/>
      <c r="BZ2513" s="37"/>
      <c r="CA2513" s="37"/>
      <c r="CB2513" s="37"/>
      <c r="CC2513" s="37"/>
      <c r="CD2513" s="37"/>
      <c r="CE2513" s="37"/>
      <c r="CF2513" s="37"/>
      <c r="CG2513" s="37"/>
      <c r="CH2513" s="37"/>
      <c r="CI2513" s="37"/>
      <c r="CJ2513" s="37"/>
      <c r="CK2513" s="37"/>
      <c r="CL2513" s="37"/>
      <c r="CM2513" s="37"/>
      <c r="CN2513" s="37"/>
      <c r="CO2513" s="37"/>
      <c r="CP2513" s="37"/>
      <c r="CQ2513" s="37"/>
      <c r="CR2513" s="37"/>
      <c r="CS2513" s="37"/>
      <c r="CT2513" s="37"/>
      <c r="CU2513" s="37"/>
      <c r="CV2513" s="37"/>
      <c r="CW2513" s="37"/>
      <c r="CX2513" s="37"/>
      <c r="CY2513" s="37"/>
      <c r="CZ2513" s="37"/>
      <c r="DA2513" s="37"/>
      <c r="DB2513" s="37"/>
      <c r="DC2513" s="37"/>
      <c r="DD2513" s="37"/>
      <c r="DE2513" s="37"/>
      <c r="DF2513" s="37"/>
      <c r="DG2513" s="37"/>
      <c r="DH2513" s="37"/>
      <c r="DI2513" s="37"/>
    </row>
    <row r="2514" spans="3:113" s="36" customFormat="1" x14ac:dyDescent="0.2">
      <c r="C2514" s="69"/>
      <c r="D2514" s="69"/>
      <c r="E2514" s="69"/>
      <c r="F2514" s="69"/>
      <c r="G2514" s="69"/>
      <c r="H2514" s="69"/>
      <c r="I2514" s="69"/>
      <c r="J2514" s="69"/>
      <c r="K2514" s="69"/>
      <c r="L2514" s="69"/>
      <c r="M2514" s="69"/>
      <c r="BM2514" s="37"/>
      <c r="BN2514" s="37"/>
      <c r="BO2514" s="37"/>
      <c r="BP2514" s="37"/>
      <c r="BQ2514" s="37"/>
      <c r="BR2514" s="37"/>
      <c r="BS2514" s="37"/>
      <c r="BT2514" s="37"/>
      <c r="BU2514" s="37"/>
      <c r="BV2514" s="37"/>
      <c r="BW2514" s="37"/>
      <c r="BX2514" s="37"/>
      <c r="BY2514" s="37"/>
      <c r="BZ2514" s="37"/>
      <c r="CA2514" s="37"/>
      <c r="CB2514" s="37"/>
      <c r="CC2514" s="37"/>
      <c r="CD2514" s="37"/>
      <c r="CE2514" s="37"/>
      <c r="CF2514" s="37"/>
      <c r="CG2514" s="37"/>
      <c r="CH2514" s="37"/>
      <c r="CI2514" s="37"/>
      <c r="CJ2514" s="37"/>
      <c r="CK2514" s="37"/>
      <c r="CL2514" s="37"/>
      <c r="CM2514" s="37"/>
      <c r="CN2514" s="37"/>
      <c r="CO2514" s="37"/>
      <c r="CP2514" s="37"/>
      <c r="CQ2514" s="37"/>
      <c r="CR2514" s="37"/>
      <c r="CS2514" s="37"/>
      <c r="CT2514" s="37"/>
      <c r="CU2514" s="37"/>
      <c r="CV2514" s="37"/>
      <c r="CW2514" s="37"/>
      <c r="CX2514" s="37"/>
      <c r="CY2514" s="37"/>
      <c r="CZ2514" s="37"/>
      <c r="DA2514" s="37"/>
      <c r="DB2514" s="37"/>
      <c r="DC2514" s="37"/>
      <c r="DD2514" s="37"/>
      <c r="DE2514" s="37"/>
      <c r="DF2514" s="37"/>
      <c r="DG2514" s="37"/>
      <c r="DH2514" s="37"/>
      <c r="DI2514" s="37"/>
    </row>
    <row r="2515" spans="3:113" s="36" customFormat="1" x14ac:dyDescent="0.2">
      <c r="C2515" s="69"/>
      <c r="D2515" s="69"/>
      <c r="E2515" s="69"/>
      <c r="F2515" s="69"/>
      <c r="G2515" s="69"/>
      <c r="H2515" s="69"/>
      <c r="I2515" s="69"/>
      <c r="J2515" s="69"/>
      <c r="K2515" s="69"/>
      <c r="L2515" s="69"/>
      <c r="M2515" s="69"/>
      <c r="BM2515" s="37"/>
      <c r="BN2515" s="37"/>
      <c r="BO2515" s="37"/>
      <c r="BP2515" s="37"/>
      <c r="BQ2515" s="37"/>
      <c r="BR2515" s="37"/>
      <c r="BS2515" s="37"/>
      <c r="BT2515" s="37"/>
      <c r="BU2515" s="37"/>
      <c r="BV2515" s="37"/>
      <c r="BW2515" s="37"/>
      <c r="BX2515" s="37"/>
      <c r="BY2515" s="37"/>
      <c r="BZ2515" s="37"/>
      <c r="CA2515" s="37"/>
      <c r="CB2515" s="37"/>
      <c r="CC2515" s="37"/>
      <c r="CD2515" s="37"/>
      <c r="CE2515" s="37"/>
      <c r="CF2515" s="37"/>
      <c r="CG2515" s="37"/>
      <c r="CH2515" s="37"/>
      <c r="CI2515" s="37"/>
      <c r="CJ2515" s="37"/>
      <c r="CK2515" s="37"/>
      <c r="CL2515" s="37"/>
      <c r="CM2515" s="37"/>
      <c r="CN2515" s="37"/>
      <c r="CO2515" s="37"/>
      <c r="CP2515" s="37"/>
      <c r="CQ2515" s="37"/>
      <c r="CR2515" s="37"/>
      <c r="CS2515" s="37"/>
      <c r="CT2515" s="37"/>
      <c r="CU2515" s="37"/>
      <c r="CV2515" s="37"/>
      <c r="CW2515" s="37"/>
      <c r="CX2515" s="37"/>
      <c r="CY2515" s="37"/>
      <c r="CZ2515" s="37"/>
      <c r="DA2515" s="37"/>
      <c r="DB2515" s="37"/>
      <c r="DC2515" s="37"/>
      <c r="DD2515" s="37"/>
      <c r="DE2515" s="37"/>
      <c r="DF2515" s="37"/>
      <c r="DG2515" s="37"/>
      <c r="DH2515" s="37"/>
      <c r="DI2515" s="37"/>
    </row>
    <row r="2516" spans="3:113" s="36" customFormat="1" x14ac:dyDescent="0.2">
      <c r="C2516" s="69"/>
      <c r="D2516" s="69"/>
      <c r="E2516" s="69"/>
      <c r="F2516" s="69"/>
      <c r="G2516" s="69"/>
      <c r="H2516" s="69"/>
      <c r="I2516" s="69"/>
      <c r="J2516" s="69"/>
      <c r="K2516" s="69"/>
      <c r="L2516" s="69"/>
      <c r="M2516" s="69"/>
      <c r="BM2516" s="37"/>
      <c r="BN2516" s="37"/>
      <c r="BO2516" s="37"/>
      <c r="BP2516" s="37"/>
      <c r="BQ2516" s="37"/>
      <c r="BR2516" s="37"/>
      <c r="BS2516" s="37"/>
      <c r="BT2516" s="37"/>
      <c r="BU2516" s="37"/>
      <c r="BV2516" s="37"/>
      <c r="BW2516" s="37"/>
      <c r="BX2516" s="37"/>
      <c r="BY2516" s="37"/>
      <c r="BZ2516" s="37"/>
      <c r="CA2516" s="37"/>
      <c r="CB2516" s="37"/>
      <c r="CC2516" s="37"/>
      <c r="CD2516" s="37"/>
      <c r="CE2516" s="37"/>
      <c r="CF2516" s="37"/>
      <c r="CG2516" s="37"/>
      <c r="CH2516" s="37"/>
      <c r="CI2516" s="37"/>
      <c r="CJ2516" s="37"/>
      <c r="CK2516" s="37"/>
      <c r="CL2516" s="37"/>
      <c r="CM2516" s="37"/>
      <c r="CN2516" s="37"/>
      <c r="CO2516" s="37"/>
      <c r="CP2516" s="37"/>
      <c r="CQ2516" s="37"/>
      <c r="CR2516" s="37"/>
      <c r="CS2516" s="37"/>
      <c r="CT2516" s="37"/>
      <c r="CU2516" s="37"/>
      <c r="CV2516" s="37"/>
      <c r="CW2516" s="37"/>
      <c r="CX2516" s="37"/>
      <c r="CY2516" s="37"/>
      <c r="CZ2516" s="37"/>
      <c r="DA2516" s="37"/>
      <c r="DB2516" s="37"/>
      <c r="DC2516" s="37"/>
      <c r="DD2516" s="37"/>
      <c r="DE2516" s="37"/>
      <c r="DF2516" s="37"/>
      <c r="DG2516" s="37"/>
      <c r="DH2516" s="37"/>
      <c r="DI2516" s="37"/>
    </row>
    <row r="2517" spans="3:113" s="36" customFormat="1" x14ac:dyDescent="0.2">
      <c r="C2517" s="69"/>
      <c r="D2517" s="69"/>
      <c r="E2517" s="69"/>
      <c r="F2517" s="69"/>
      <c r="G2517" s="69"/>
      <c r="H2517" s="69"/>
      <c r="I2517" s="69"/>
      <c r="J2517" s="69"/>
      <c r="K2517" s="69"/>
      <c r="L2517" s="69"/>
      <c r="M2517" s="69"/>
      <c r="BM2517" s="37"/>
      <c r="BN2517" s="37"/>
      <c r="BO2517" s="37"/>
      <c r="BP2517" s="37"/>
      <c r="BQ2517" s="37"/>
      <c r="BR2517" s="37"/>
      <c r="BS2517" s="37"/>
      <c r="BT2517" s="37"/>
      <c r="BU2517" s="37"/>
      <c r="BV2517" s="37"/>
      <c r="BW2517" s="37"/>
      <c r="BX2517" s="37"/>
      <c r="BY2517" s="37"/>
      <c r="BZ2517" s="37"/>
      <c r="CA2517" s="37"/>
      <c r="CB2517" s="37"/>
      <c r="CC2517" s="37"/>
      <c r="CD2517" s="37"/>
      <c r="CE2517" s="37"/>
      <c r="CF2517" s="37"/>
      <c r="CG2517" s="37"/>
      <c r="CH2517" s="37"/>
      <c r="CI2517" s="37"/>
      <c r="CJ2517" s="37"/>
      <c r="CK2517" s="37"/>
      <c r="CL2517" s="37"/>
      <c r="CM2517" s="37"/>
      <c r="CN2517" s="37"/>
      <c r="CO2517" s="37"/>
      <c r="CP2517" s="37"/>
      <c r="CQ2517" s="37"/>
      <c r="CR2517" s="37"/>
      <c r="CS2517" s="37"/>
      <c r="CT2517" s="37"/>
      <c r="CU2517" s="37"/>
      <c r="CV2517" s="37"/>
      <c r="CW2517" s="37"/>
      <c r="CX2517" s="37"/>
      <c r="CY2517" s="37"/>
      <c r="CZ2517" s="37"/>
      <c r="DA2517" s="37"/>
      <c r="DB2517" s="37"/>
      <c r="DC2517" s="37"/>
      <c r="DD2517" s="37"/>
      <c r="DE2517" s="37"/>
      <c r="DF2517" s="37"/>
      <c r="DG2517" s="37"/>
      <c r="DH2517" s="37"/>
      <c r="DI2517" s="37"/>
    </row>
    <row r="2518" spans="3:113" s="36" customFormat="1" x14ac:dyDescent="0.2">
      <c r="C2518" s="69"/>
      <c r="D2518" s="69"/>
      <c r="E2518" s="69"/>
      <c r="F2518" s="69"/>
      <c r="G2518" s="69"/>
      <c r="H2518" s="69"/>
      <c r="I2518" s="69"/>
      <c r="J2518" s="69"/>
      <c r="K2518" s="69"/>
      <c r="L2518" s="69"/>
      <c r="M2518" s="69"/>
      <c r="BM2518" s="37"/>
      <c r="BN2518" s="37"/>
      <c r="BO2518" s="37"/>
      <c r="BP2518" s="37"/>
      <c r="BQ2518" s="37"/>
      <c r="BR2518" s="37"/>
      <c r="BS2518" s="37"/>
      <c r="BT2518" s="37"/>
      <c r="BU2518" s="37"/>
      <c r="BV2518" s="37"/>
      <c r="BW2518" s="37"/>
      <c r="BX2518" s="37"/>
      <c r="BY2518" s="37"/>
      <c r="BZ2518" s="37"/>
      <c r="CA2518" s="37"/>
      <c r="CB2518" s="37"/>
      <c r="CC2518" s="37"/>
      <c r="CD2518" s="37"/>
      <c r="CE2518" s="37"/>
      <c r="CF2518" s="37"/>
      <c r="CG2518" s="37"/>
      <c r="CH2518" s="37"/>
      <c r="CI2518" s="37"/>
      <c r="CJ2518" s="37"/>
      <c r="CK2518" s="37"/>
      <c r="CL2518" s="37"/>
      <c r="CM2518" s="37"/>
      <c r="CN2518" s="37"/>
      <c r="CO2518" s="37"/>
      <c r="CP2518" s="37"/>
      <c r="CQ2518" s="37"/>
      <c r="CR2518" s="37"/>
      <c r="CS2518" s="37"/>
      <c r="CT2518" s="37"/>
      <c r="CU2518" s="37"/>
      <c r="CV2518" s="37"/>
      <c r="CW2518" s="37"/>
      <c r="CX2518" s="37"/>
      <c r="CY2518" s="37"/>
      <c r="CZ2518" s="37"/>
      <c r="DA2518" s="37"/>
      <c r="DB2518" s="37"/>
      <c r="DC2518" s="37"/>
      <c r="DD2518" s="37"/>
      <c r="DE2518" s="37"/>
      <c r="DF2518" s="37"/>
      <c r="DG2518" s="37"/>
      <c r="DH2518" s="37"/>
      <c r="DI2518" s="37"/>
    </row>
    <row r="2519" spans="3:113" s="36" customFormat="1" x14ac:dyDescent="0.2">
      <c r="C2519" s="69"/>
      <c r="D2519" s="69"/>
      <c r="E2519" s="69"/>
      <c r="F2519" s="69"/>
      <c r="G2519" s="69"/>
      <c r="H2519" s="69"/>
      <c r="I2519" s="69"/>
      <c r="J2519" s="69"/>
      <c r="K2519" s="69"/>
      <c r="L2519" s="69"/>
      <c r="M2519" s="69"/>
      <c r="BM2519" s="37"/>
      <c r="BN2519" s="37"/>
      <c r="BO2519" s="37"/>
      <c r="BP2519" s="37"/>
      <c r="BQ2519" s="37"/>
      <c r="BR2519" s="37"/>
      <c r="BS2519" s="37"/>
      <c r="BT2519" s="37"/>
      <c r="BU2519" s="37"/>
      <c r="BV2519" s="37"/>
      <c r="BW2519" s="37"/>
      <c r="BX2519" s="37"/>
      <c r="BY2519" s="37"/>
      <c r="BZ2519" s="37"/>
      <c r="CA2519" s="37"/>
      <c r="CB2519" s="37"/>
      <c r="CC2519" s="37"/>
      <c r="CD2519" s="37"/>
      <c r="CE2519" s="37"/>
      <c r="CF2519" s="37"/>
      <c r="CG2519" s="37"/>
      <c r="CH2519" s="37"/>
      <c r="CI2519" s="37"/>
      <c r="CJ2519" s="37"/>
      <c r="CK2519" s="37"/>
      <c r="CL2519" s="37"/>
      <c r="CM2519" s="37"/>
      <c r="CN2519" s="37"/>
      <c r="CO2519" s="37"/>
      <c r="CP2519" s="37"/>
      <c r="CQ2519" s="37"/>
      <c r="CR2519" s="37"/>
      <c r="CS2519" s="37"/>
      <c r="CT2519" s="37"/>
      <c r="CU2519" s="37"/>
      <c r="CV2519" s="37"/>
      <c r="CW2519" s="37"/>
      <c r="CX2519" s="37"/>
      <c r="CY2519" s="37"/>
      <c r="CZ2519" s="37"/>
      <c r="DA2519" s="37"/>
      <c r="DB2519" s="37"/>
      <c r="DC2519" s="37"/>
      <c r="DD2519" s="37"/>
      <c r="DE2519" s="37"/>
      <c r="DF2519" s="37"/>
      <c r="DG2519" s="37"/>
      <c r="DH2519" s="37"/>
      <c r="DI2519" s="37"/>
    </row>
    <row r="2520" spans="3:113" s="36" customFormat="1" x14ac:dyDescent="0.2">
      <c r="C2520" s="69"/>
      <c r="D2520" s="69"/>
      <c r="E2520" s="69"/>
      <c r="F2520" s="69"/>
      <c r="G2520" s="69"/>
      <c r="H2520" s="69"/>
      <c r="I2520" s="69"/>
      <c r="J2520" s="69"/>
      <c r="K2520" s="69"/>
      <c r="L2520" s="69"/>
      <c r="M2520" s="69"/>
      <c r="BM2520" s="37"/>
      <c r="BN2520" s="37"/>
      <c r="BO2520" s="37"/>
      <c r="BP2520" s="37"/>
      <c r="BQ2520" s="37"/>
      <c r="BR2520" s="37"/>
      <c r="BS2520" s="37"/>
      <c r="BT2520" s="37"/>
      <c r="BU2520" s="37"/>
      <c r="BV2520" s="37"/>
      <c r="BW2520" s="37"/>
      <c r="BX2520" s="37"/>
      <c r="BY2520" s="37"/>
      <c r="BZ2520" s="37"/>
      <c r="CA2520" s="37"/>
      <c r="CB2520" s="37"/>
      <c r="CC2520" s="37"/>
      <c r="CD2520" s="37"/>
      <c r="CE2520" s="37"/>
      <c r="CF2520" s="37"/>
      <c r="CG2520" s="37"/>
      <c r="CH2520" s="37"/>
      <c r="CI2520" s="37"/>
      <c r="CJ2520" s="37"/>
      <c r="CK2520" s="37"/>
      <c r="CL2520" s="37"/>
      <c r="CM2520" s="37"/>
      <c r="CN2520" s="37"/>
      <c r="CO2520" s="37"/>
      <c r="CP2520" s="37"/>
      <c r="CQ2520" s="37"/>
      <c r="CR2520" s="37"/>
      <c r="CS2520" s="37"/>
      <c r="CT2520" s="37"/>
      <c r="CU2520" s="37"/>
      <c r="CV2520" s="37"/>
      <c r="CW2520" s="37"/>
      <c r="CX2520" s="37"/>
      <c r="CY2520" s="37"/>
      <c r="CZ2520" s="37"/>
      <c r="DA2520" s="37"/>
      <c r="DB2520" s="37"/>
      <c r="DC2520" s="37"/>
      <c r="DD2520" s="37"/>
      <c r="DE2520" s="37"/>
      <c r="DF2520" s="37"/>
      <c r="DG2520" s="37"/>
      <c r="DH2520" s="37"/>
      <c r="DI2520" s="37"/>
    </row>
    <row r="2521" spans="3:113" s="36" customFormat="1" x14ac:dyDescent="0.2">
      <c r="C2521" s="69"/>
      <c r="D2521" s="69"/>
      <c r="E2521" s="69"/>
      <c r="F2521" s="69"/>
      <c r="G2521" s="69"/>
      <c r="H2521" s="69"/>
      <c r="I2521" s="69"/>
      <c r="J2521" s="69"/>
      <c r="K2521" s="69"/>
      <c r="L2521" s="69"/>
      <c r="M2521" s="69"/>
      <c r="BM2521" s="37"/>
      <c r="BN2521" s="37"/>
      <c r="BO2521" s="37"/>
      <c r="BP2521" s="37"/>
      <c r="BQ2521" s="37"/>
      <c r="BR2521" s="37"/>
      <c r="BS2521" s="37"/>
      <c r="BT2521" s="37"/>
      <c r="BU2521" s="37"/>
      <c r="BV2521" s="37"/>
      <c r="BW2521" s="37"/>
      <c r="BX2521" s="37"/>
      <c r="BY2521" s="37"/>
      <c r="BZ2521" s="37"/>
      <c r="CA2521" s="37"/>
      <c r="CB2521" s="37"/>
      <c r="CC2521" s="37"/>
      <c r="CD2521" s="37"/>
      <c r="CE2521" s="37"/>
      <c r="CF2521" s="37"/>
      <c r="CG2521" s="37"/>
      <c r="CH2521" s="37"/>
      <c r="CI2521" s="37"/>
      <c r="CJ2521" s="37"/>
      <c r="CK2521" s="37"/>
      <c r="CL2521" s="37"/>
      <c r="CM2521" s="37"/>
      <c r="CN2521" s="37"/>
      <c r="CO2521" s="37"/>
      <c r="CP2521" s="37"/>
      <c r="CQ2521" s="37"/>
      <c r="CR2521" s="37"/>
      <c r="CS2521" s="37"/>
      <c r="CT2521" s="37"/>
      <c r="CU2521" s="37"/>
      <c r="CV2521" s="37"/>
      <c r="CW2521" s="37"/>
      <c r="CX2521" s="37"/>
      <c r="CY2521" s="37"/>
      <c r="CZ2521" s="37"/>
      <c r="DA2521" s="37"/>
      <c r="DB2521" s="37"/>
      <c r="DC2521" s="37"/>
      <c r="DD2521" s="37"/>
      <c r="DE2521" s="37"/>
      <c r="DF2521" s="37"/>
      <c r="DG2521" s="37"/>
      <c r="DH2521" s="37"/>
      <c r="DI2521" s="37"/>
    </row>
    <row r="2522" spans="3:113" s="36" customFormat="1" x14ac:dyDescent="0.2">
      <c r="C2522" s="69"/>
      <c r="D2522" s="69"/>
      <c r="E2522" s="69"/>
      <c r="F2522" s="69"/>
      <c r="G2522" s="69"/>
      <c r="H2522" s="69"/>
      <c r="I2522" s="69"/>
      <c r="J2522" s="69"/>
      <c r="K2522" s="69"/>
      <c r="L2522" s="69"/>
      <c r="M2522" s="69"/>
      <c r="BM2522" s="37"/>
      <c r="BN2522" s="37"/>
      <c r="BO2522" s="37"/>
      <c r="BP2522" s="37"/>
      <c r="BQ2522" s="37"/>
      <c r="BR2522" s="37"/>
      <c r="BS2522" s="37"/>
      <c r="BT2522" s="37"/>
      <c r="BU2522" s="37"/>
      <c r="BV2522" s="37"/>
      <c r="BW2522" s="37"/>
      <c r="BX2522" s="37"/>
      <c r="BY2522" s="37"/>
      <c r="BZ2522" s="37"/>
      <c r="CA2522" s="37"/>
      <c r="CB2522" s="37"/>
      <c r="CC2522" s="37"/>
      <c r="CD2522" s="37"/>
      <c r="CE2522" s="37"/>
      <c r="CF2522" s="37"/>
      <c r="CG2522" s="37"/>
      <c r="CH2522" s="37"/>
      <c r="CI2522" s="37"/>
      <c r="CJ2522" s="37"/>
      <c r="CK2522" s="37"/>
      <c r="CL2522" s="37"/>
      <c r="CM2522" s="37"/>
      <c r="CN2522" s="37"/>
      <c r="CO2522" s="37"/>
      <c r="CP2522" s="37"/>
      <c r="CQ2522" s="37"/>
      <c r="CR2522" s="37"/>
      <c r="CS2522" s="37"/>
      <c r="CT2522" s="37"/>
      <c r="CU2522" s="37"/>
      <c r="CV2522" s="37"/>
      <c r="CW2522" s="37"/>
      <c r="CX2522" s="37"/>
      <c r="CY2522" s="37"/>
      <c r="CZ2522" s="37"/>
      <c r="DA2522" s="37"/>
      <c r="DB2522" s="37"/>
      <c r="DC2522" s="37"/>
      <c r="DD2522" s="37"/>
      <c r="DE2522" s="37"/>
      <c r="DF2522" s="37"/>
      <c r="DG2522" s="37"/>
      <c r="DH2522" s="37"/>
      <c r="DI2522" s="37"/>
    </row>
    <row r="2523" spans="3:113" s="36" customFormat="1" x14ac:dyDescent="0.2">
      <c r="C2523" s="69"/>
      <c r="D2523" s="69"/>
      <c r="E2523" s="69"/>
      <c r="F2523" s="69"/>
      <c r="G2523" s="69"/>
      <c r="H2523" s="69"/>
      <c r="I2523" s="69"/>
      <c r="J2523" s="69"/>
      <c r="K2523" s="69"/>
      <c r="L2523" s="69"/>
      <c r="M2523" s="69"/>
      <c r="BM2523" s="37"/>
      <c r="BN2523" s="37"/>
      <c r="BO2523" s="37"/>
      <c r="BP2523" s="37"/>
      <c r="BQ2523" s="37"/>
      <c r="BR2523" s="37"/>
      <c r="BS2523" s="37"/>
      <c r="BT2523" s="37"/>
      <c r="BU2523" s="37"/>
      <c r="BV2523" s="37"/>
      <c r="BW2523" s="37"/>
      <c r="BX2523" s="37"/>
      <c r="BY2523" s="37"/>
      <c r="BZ2523" s="37"/>
      <c r="CA2523" s="37"/>
      <c r="CB2523" s="37"/>
      <c r="CC2523" s="37"/>
      <c r="CD2523" s="37"/>
      <c r="CE2523" s="37"/>
      <c r="CF2523" s="37"/>
      <c r="CG2523" s="37"/>
      <c r="CH2523" s="37"/>
      <c r="CI2523" s="37"/>
      <c r="CJ2523" s="37"/>
      <c r="CK2523" s="37"/>
      <c r="CL2523" s="37"/>
      <c r="CM2523" s="37"/>
      <c r="CN2523" s="37"/>
      <c r="CO2523" s="37"/>
      <c r="CP2523" s="37"/>
      <c r="CQ2523" s="37"/>
      <c r="CR2523" s="37"/>
      <c r="CS2523" s="37"/>
      <c r="CT2523" s="37"/>
      <c r="CU2523" s="37"/>
      <c r="CV2523" s="37"/>
      <c r="CW2523" s="37"/>
      <c r="CX2523" s="37"/>
      <c r="CY2523" s="37"/>
      <c r="CZ2523" s="37"/>
      <c r="DA2523" s="37"/>
      <c r="DB2523" s="37"/>
      <c r="DC2523" s="37"/>
      <c r="DD2523" s="37"/>
      <c r="DE2523" s="37"/>
      <c r="DF2523" s="37"/>
      <c r="DG2523" s="37"/>
      <c r="DH2523" s="37"/>
      <c r="DI2523" s="37"/>
    </row>
    <row r="2524" spans="3:113" s="36" customFormat="1" x14ac:dyDescent="0.2">
      <c r="C2524" s="69"/>
      <c r="D2524" s="69"/>
      <c r="E2524" s="69"/>
      <c r="F2524" s="69"/>
      <c r="G2524" s="69"/>
      <c r="H2524" s="69"/>
      <c r="I2524" s="69"/>
      <c r="J2524" s="69"/>
      <c r="K2524" s="69"/>
      <c r="L2524" s="69"/>
      <c r="M2524" s="69"/>
      <c r="BM2524" s="37"/>
      <c r="BN2524" s="37"/>
      <c r="BO2524" s="37"/>
      <c r="BP2524" s="37"/>
      <c r="BQ2524" s="37"/>
      <c r="BR2524" s="37"/>
      <c r="BS2524" s="37"/>
      <c r="BT2524" s="37"/>
      <c r="BU2524" s="37"/>
      <c r="BV2524" s="37"/>
      <c r="BW2524" s="37"/>
      <c r="BX2524" s="37"/>
      <c r="BY2524" s="37"/>
      <c r="BZ2524" s="37"/>
      <c r="CA2524" s="37"/>
      <c r="CB2524" s="37"/>
      <c r="CC2524" s="37"/>
      <c r="CD2524" s="37"/>
      <c r="CE2524" s="37"/>
      <c r="CF2524" s="37"/>
      <c r="CG2524" s="37"/>
      <c r="CH2524" s="37"/>
      <c r="CI2524" s="37"/>
      <c r="CJ2524" s="37"/>
      <c r="CK2524" s="37"/>
      <c r="CL2524" s="37"/>
      <c r="CM2524" s="37"/>
      <c r="CN2524" s="37"/>
      <c r="CO2524" s="37"/>
      <c r="CP2524" s="37"/>
      <c r="CQ2524" s="37"/>
      <c r="CR2524" s="37"/>
      <c r="CS2524" s="37"/>
      <c r="CT2524" s="37"/>
      <c r="CU2524" s="37"/>
      <c r="CV2524" s="37"/>
      <c r="CW2524" s="37"/>
      <c r="CX2524" s="37"/>
      <c r="CY2524" s="37"/>
      <c r="CZ2524" s="37"/>
      <c r="DA2524" s="37"/>
      <c r="DB2524" s="37"/>
      <c r="DC2524" s="37"/>
      <c r="DD2524" s="37"/>
      <c r="DE2524" s="37"/>
      <c r="DF2524" s="37"/>
      <c r="DG2524" s="37"/>
      <c r="DH2524" s="37"/>
      <c r="DI2524" s="37"/>
    </row>
    <row r="2525" spans="3:113" s="36" customFormat="1" x14ac:dyDescent="0.2">
      <c r="C2525" s="69"/>
      <c r="D2525" s="69"/>
      <c r="E2525" s="69"/>
      <c r="F2525" s="69"/>
      <c r="G2525" s="69"/>
      <c r="H2525" s="69"/>
      <c r="I2525" s="69"/>
      <c r="J2525" s="69"/>
      <c r="K2525" s="69"/>
      <c r="L2525" s="69"/>
      <c r="M2525" s="69"/>
      <c r="BM2525" s="37"/>
      <c r="BN2525" s="37"/>
      <c r="BO2525" s="37"/>
      <c r="BP2525" s="37"/>
      <c r="BQ2525" s="37"/>
      <c r="BR2525" s="37"/>
      <c r="BS2525" s="37"/>
      <c r="BT2525" s="37"/>
      <c r="BU2525" s="37"/>
      <c r="BV2525" s="37"/>
      <c r="BW2525" s="37"/>
      <c r="BX2525" s="37"/>
      <c r="BY2525" s="37"/>
      <c r="BZ2525" s="37"/>
      <c r="CA2525" s="37"/>
      <c r="CB2525" s="37"/>
      <c r="CC2525" s="37"/>
      <c r="CD2525" s="37"/>
      <c r="CE2525" s="37"/>
      <c r="CF2525" s="37"/>
      <c r="CG2525" s="37"/>
      <c r="CH2525" s="37"/>
      <c r="CI2525" s="37"/>
      <c r="CJ2525" s="37"/>
      <c r="CK2525" s="37"/>
      <c r="CL2525" s="37"/>
      <c r="CM2525" s="37"/>
      <c r="CN2525" s="37"/>
      <c r="CO2525" s="37"/>
      <c r="CP2525" s="37"/>
      <c r="CQ2525" s="37"/>
      <c r="CR2525" s="37"/>
      <c r="CS2525" s="37"/>
      <c r="CT2525" s="37"/>
      <c r="CU2525" s="37"/>
      <c r="CV2525" s="37"/>
      <c r="CW2525" s="37"/>
      <c r="CX2525" s="37"/>
      <c r="CY2525" s="37"/>
      <c r="CZ2525" s="37"/>
      <c r="DA2525" s="37"/>
      <c r="DB2525" s="37"/>
      <c r="DC2525" s="37"/>
      <c r="DD2525" s="37"/>
      <c r="DE2525" s="37"/>
      <c r="DF2525" s="37"/>
      <c r="DG2525" s="37"/>
      <c r="DH2525" s="37"/>
      <c r="DI2525" s="37"/>
    </row>
    <row r="2526" spans="3:113" s="36" customFormat="1" x14ac:dyDescent="0.2">
      <c r="C2526" s="69"/>
      <c r="D2526" s="69"/>
      <c r="E2526" s="69"/>
      <c r="F2526" s="69"/>
      <c r="G2526" s="69"/>
      <c r="H2526" s="69"/>
      <c r="I2526" s="69"/>
      <c r="J2526" s="69"/>
      <c r="K2526" s="69"/>
      <c r="L2526" s="69"/>
      <c r="M2526" s="69"/>
      <c r="BM2526" s="37"/>
      <c r="BN2526" s="37"/>
      <c r="BO2526" s="37"/>
      <c r="BP2526" s="37"/>
      <c r="BQ2526" s="37"/>
      <c r="BR2526" s="37"/>
      <c r="BS2526" s="37"/>
      <c r="BT2526" s="37"/>
      <c r="BU2526" s="37"/>
      <c r="BV2526" s="37"/>
      <c r="BW2526" s="37"/>
      <c r="BX2526" s="37"/>
      <c r="BY2526" s="37"/>
      <c r="BZ2526" s="37"/>
      <c r="CA2526" s="37"/>
      <c r="CB2526" s="37"/>
      <c r="CC2526" s="37"/>
      <c r="CD2526" s="37"/>
      <c r="CE2526" s="37"/>
      <c r="CF2526" s="37"/>
      <c r="CG2526" s="37"/>
      <c r="CH2526" s="37"/>
      <c r="CI2526" s="37"/>
      <c r="CJ2526" s="37"/>
      <c r="CK2526" s="37"/>
      <c r="CL2526" s="37"/>
      <c r="CM2526" s="37"/>
      <c r="CN2526" s="37"/>
      <c r="CO2526" s="37"/>
      <c r="CP2526" s="37"/>
      <c r="CQ2526" s="37"/>
      <c r="CR2526" s="37"/>
      <c r="CS2526" s="37"/>
      <c r="CT2526" s="37"/>
      <c r="CU2526" s="37"/>
      <c r="CV2526" s="37"/>
      <c r="CW2526" s="37"/>
      <c r="CX2526" s="37"/>
      <c r="CY2526" s="37"/>
      <c r="CZ2526" s="37"/>
      <c r="DA2526" s="37"/>
      <c r="DB2526" s="37"/>
      <c r="DC2526" s="37"/>
      <c r="DD2526" s="37"/>
      <c r="DE2526" s="37"/>
      <c r="DF2526" s="37"/>
      <c r="DG2526" s="37"/>
      <c r="DH2526" s="37"/>
      <c r="DI2526" s="37"/>
    </row>
    <row r="2527" spans="3:113" s="36" customFormat="1" x14ac:dyDescent="0.2">
      <c r="C2527" s="69"/>
      <c r="D2527" s="69"/>
      <c r="E2527" s="69"/>
      <c r="F2527" s="69"/>
      <c r="G2527" s="69"/>
      <c r="H2527" s="69"/>
      <c r="I2527" s="69"/>
      <c r="J2527" s="69"/>
      <c r="K2527" s="69"/>
      <c r="L2527" s="69"/>
      <c r="M2527" s="69"/>
      <c r="BM2527" s="37"/>
      <c r="BN2527" s="37"/>
      <c r="BO2527" s="37"/>
      <c r="BP2527" s="37"/>
      <c r="BQ2527" s="37"/>
      <c r="BR2527" s="37"/>
      <c r="BS2527" s="37"/>
      <c r="BT2527" s="37"/>
      <c r="BU2527" s="37"/>
      <c r="BV2527" s="37"/>
      <c r="BW2527" s="37"/>
      <c r="BX2527" s="37"/>
      <c r="BY2527" s="37"/>
      <c r="BZ2527" s="37"/>
      <c r="CA2527" s="37"/>
      <c r="CB2527" s="37"/>
      <c r="CC2527" s="37"/>
      <c r="CD2527" s="37"/>
      <c r="CE2527" s="37"/>
      <c r="CF2527" s="37"/>
      <c r="CG2527" s="37"/>
      <c r="CH2527" s="37"/>
      <c r="CI2527" s="37"/>
      <c r="CJ2527" s="37"/>
      <c r="CK2527" s="37"/>
      <c r="CL2527" s="37"/>
      <c r="CM2527" s="37"/>
      <c r="CN2527" s="37"/>
      <c r="CO2527" s="37"/>
      <c r="CP2527" s="37"/>
      <c r="CQ2527" s="37"/>
      <c r="CR2527" s="37"/>
      <c r="CS2527" s="37"/>
      <c r="CT2527" s="37"/>
      <c r="CU2527" s="37"/>
      <c r="CV2527" s="37"/>
      <c r="CW2527" s="37"/>
      <c r="CX2527" s="37"/>
      <c r="CY2527" s="37"/>
      <c r="CZ2527" s="37"/>
      <c r="DA2527" s="37"/>
      <c r="DB2527" s="37"/>
      <c r="DC2527" s="37"/>
      <c r="DD2527" s="37"/>
      <c r="DE2527" s="37"/>
      <c r="DF2527" s="37"/>
      <c r="DG2527" s="37"/>
      <c r="DH2527" s="37"/>
      <c r="DI2527" s="37"/>
    </row>
    <row r="2528" spans="3:113" s="36" customFormat="1" x14ac:dyDescent="0.2">
      <c r="C2528" s="69"/>
      <c r="D2528" s="69"/>
      <c r="E2528" s="69"/>
      <c r="F2528" s="69"/>
      <c r="G2528" s="69"/>
      <c r="H2528" s="69"/>
      <c r="I2528" s="69"/>
      <c r="J2528" s="69"/>
      <c r="K2528" s="69"/>
      <c r="L2528" s="69"/>
      <c r="M2528" s="69"/>
      <c r="BM2528" s="37"/>
      <c r="BN2528" s="37"/>
      <c r="BO2528" s="37"/>
      <c r="BP2528" s="37"/>
      <c r="BQ2528" s="37"/>
      <c r="BR2528" s="37"/>
      <c r="BS2528" s="37"/>
      <c r="BT2528" s="37"/>
      <c r="BU2528" s="37"/>
      <c r="BV2528" s="37"/>
      <c r="BW2528" s="37"/>
      <c r="BX2528" s="37"/>
      <c r="BY2528" s="37"/>
      <c r="BZ2528" s="37"/>
      <c r="CA2528" s="37"/>
      <c r="CB2528" s="37"/>
      <c r="CC2528" s="37"/>
      <c r="CD2528" s="37"/>
      <c r="CE2528" s="37"/>
      <c r="CF2528" s="37"/>
      <c r="CG2528" s="37"/>
      <c r="CH2528" s="37"/>
      <c r="CI2528" s="37"/>
      <c r="CJ2528" s="37"/>
      <c r="CK2528" s="37"/>
      <c r="CL2528" s="37"/>
      <c r="CM2528" s="37"/>
      <c r="CN2528" s="37"/>
      <c r="CO2528" s="37"/>
      <c r="CP2528" s="37"/>
      <c r="CQ2528" s="37"/>
      <c r="CR2528" s="37"/>
      <c r="CS2528" s="37"/>
      <c r="CT2528" s="37"/>
      <c r="CU2528" s="37"/>
      <c r="CV2528" s="37"/>
      <c r="CW2528" s="37"/>
      <c r="CX2528" s="37"/>
      <c r="CY2528" s="37"/>
      <c r="CZ2528" s="37"/>
      <c r="DA2528" s="37"/>
      <c r="DB2528" s="37"/>
      <c r="DC2528" s="37"/>
      <c r="DD2528" s="37"/>
      <c r="DE2528" s="37"/>
      <c r="DF2528" s="37"/>
      <c r="DG2528" s="37"/>
      <c r="DH2528" s="37"/>
      <c r="DI2528" s="37"/>
    </row>
    <row r="2529" spans="3:113" s="36" customFormat="1" x14ac:dyDescent="0.2">
      <c r="C2529" s="69"/>
      <c r="D2529" s="69"/>
      <c r="E2529" s="69"/>
      <c r="F2529" s="69"/>
      <c r="G2529" s="69"/>
      <c r="H2529" s="69"/>
      <c r="I2529" s="69"/>
      <c r="J2529" s="69"/>
      <c r="K2529" s="69"/>
      <c r="L2529" s="69"/>
      <c r="M2529" s="69"/>
      <c r="BM2529" s="37"/>
      <c r="BN2529" s="37"/>
      <c r="BO2529" s="37"/>
      <c r="BP2529" s="37"/>
      <c r="BQ2529" s="37"/>
      <c r="BR2529" s="37"/>
      <c r="BS2529" s="37"/>
      <c r="BT2529" s="37"/>
      <c r="BU2529" s="37"/>
      <c r="BV2529" s="37"/>
      <c r="BW2529" s="37"/>
      <c r="BX2529" s="37"/>
      <c r="BY2529" s="37"/>
      <c r="BZ2529" s="37"/>
      <c r="CA2529" s="37"/>
      <c r="CB2529" s="37"/>
      <c r="CC2529" s="37"/>
      <c r="CD2529" s="37"/>
      <c r="CE2529" s="37"/>
      <c r="CF2529" s="37"/>
      <c r="CG2529" s="37"/>
      <c r="CH2529" s="37"/>
      <c r="CI2529" s="37"/>
      <c r="CJ2529" s="37"/>
      <c r="CK2529" s="37"/>
      <c r="CL2529" s="37"/>
      <c r="CM2529" s="37"/>
      <c r="CN2529" s="37"/>
      <c r="CO2529" s="37"/>
      <c r="CP2529" s="37"/>
      <c r="CQ2529" s="37"/>
      <c r="CR2529" s="37"/>
      <c r="CS2529" s="37"/>
      <c r="CT2529" s="37"/>
      <c r="CU2529" s="37"/>
      <c r="CV2529" s="37"/>
      <c r="CW2529" s="37"/>
      <c r="CX2529" s="37"/>
      <c r="CY2529" s="37"/>
      <c r="CZ2529" s="37"/>
      <c r="DA2529" s="37"/>
      <c r="DB2529" s="37"/>
      <c r="DC2529" s="37"/>
      <c r="DD2529" s="37"/>
      <c r="DE2529" s="37"/>
      <c r="DF2529" s="37"/>
      <c r="DG2529" s="37"/>
      <c r="DH2529" s="37"/>
      <c r="DI2529" s="37"/>
    </row>
    <row r="2530" spans="3:113" s="36" customFormat="1" x14ac:dyDescent="0.2">
      <c r="C2530" s="69"/>
      <c r="D2530" s="69"/>
      <c r="E2530" s="69"/>
      <c r="F2530" s="69"/>
      <c r="G2530" s="69"/>
      <c r="H2530" s="69"/>
      <c r="I2530" s="69"/>
      <c r="J2530" s="69"/>
      <c r="K2530" s="69"/>
      <c r="L2530" s="69"/>
      <c r="M2530" s="69"/>
      <c r="BM2530" s="37"/>
      <c r="BN2530" s="37"/>
      <c r="BO2530" s="37"/>
      <c r="BP2530" s="37"/>
      <c r="BQ2530" s="37"/>
      <c r="BR2530" s="37"/>
      <c r="BS2530" s="37"/>
      <c r="BT2530" s="37"/>
      <c r="BU2530" s="37"/>
      <c r="BV2530" s="37"/>
      <c r="BW2530" s="37"/>
      <c r="BX2530" s="37"/>
      <c r="BY2530" s="37"/>
      <c r="BZ2530" s="37"/>
      <c r="CA2530" s="37"/>
      <c r="CB2530" s="37"/>
      <c r="CC2530" s="37"/>
      <c r="CD2530" s="37"/>
      <c r="CE2530" s="37"/>
      <c r="CF2530" s="37"/>
      <c r="CG2530" s="37"/>
      <c r="CH2530" s="37"/>
      <c r="CI2530" s="37"/>
      <c r="CJ2530" s="37"/>
      <c r="CK2530" s="37"/>
      <c r="CL2530" s="37"/>
      <c r="CM2530" s="37"/>
      <c r="CN2530" s="37"/>
      <c r="CO2530" s="37"/>
      <c r="CP2530" s="37"/>
      <c r="CQ2530" s="37"/>
      <c r="CR2530" s="37"/>
      <c r="CS2530" s="37"/>
      <c r="CT2530" s="37"/>
      <c r="CU2530" s="37"/>
      <c r="CV2530" s="37"/>
      <c r="CW2530" s="37"/>
      <c r="CX2530" s="37"/>
      <c r="CY2530" s="37"/>
      <c r="CZ2530" s="37"/>
      <c r="DA2530" s="37"/>
      <c r="DB2530" s="37"/>
      <c r="DC2530" s="37"/>
      <c r="DD2530" s="37"/>
      <c r="DE2530" s="37"/>
      <c r="DF2530" s="37"/>
      <c r="DG2530" s="37"/>
      <c r="DH2530" s="37"/>
      <c r="DI2530" s="37"/>
    </row>
    <row r="2531" spans="3:113" s="36" customFormat="1" x14ac:dyDescent="0.2">
      <c r="C2531" s="69"/>
      <c r="D2531" s="69"/>
      <c r="E2531" s="69"/>
      <c r="F2531" s="69"/>
      <c r="G2531" s="69"/>
      <c r="H2531" s="69"/>
      <c r="I2531" s="69"/>
      <c r="J2531" s="69"/>
      <c r="K2531" s="69"/>
      <c r="L2531" s="69"/>
      <c r="M2531" s="69"/>
      <c r="BM2531" s="37"/>
      <c r="BN2531" s="37"/>
      <c r="BO2531" s="37"/>
      <c r="BP2531" s="37"/>
      <c r="BQ2531" s="37"/>
      <c r="BR2531" s="37"/>
      <c r="BS2531" s="37"/>
      <c r="BT2531" s="37"/>
      <c r="BU2531" s="37"/>
      <c r="BV2531" s="37"/>
      <c r="BW2531" s="37"/>
      <c r="BX2531" s="37"/>
      <c r="BY2531" s="37"/>
      <c r="BZ2531" s="37"/>
      <c r="CA2531" s="37"/>
      <c r="CB2531" s="37"/>
      <c r="CC2531" s="37"/>
      <c r="CD2531" s="37"/>
      <c r="CE2531" s="37"/>
      <c r="CF2531" s="37"/>
      <c r="CG2531" s="37"/>
      <c r="CH2531" s="37"/>
      <c r="CI2531" s="37"/>
      <c r="CJ2531" s="37"/>
      <c r="CK2531" s="37"/>
      <c r="CL2531" s="37"/>
      <c r="CM2531" s="37"/>
      <c r="CN2531" s="37"/>
      <c r="CO2531" s="37"/>
      <c r="CP2531" s="37"/>
      <c r="CQ2531" s="37"/>
      <c r="CR2531" s="37"/>
      <c r="CS2531" s="37"/>
      <c r="CT2531" s="37"/>
      <c r="CU2531" s="37"/>
      <c r="CV2531" s="37"/>
      <c r="CW2531" s="37"/>
      <c r="CX2531" s="37"/>
      <c r="CY2531" s="37"/>
      <c r="CZ2531" s="37"/>
      <c r="DA2531" s="37"/>
      <c r="DB2531" s="37"/>
      <c r="DC2531" s="37"/>
      <c r="DD2531" s="37"/>
      <c r="DE2531" s="37"/>
      <c r="DF2531" s="37"/>
      <c r="DG2531" s="37"/>
      <c r="DH2531" s="37"/>
      <c r="DI2531" s="37"/>
    </row>
    <row r="2532" spans="3:113" s="36" customFormat="1" x14ac:dyDescent="0.2">
      <c r="C2532" s="69"/>
      <c r="D2532" s="69"/>
      <c r="E2532" s="69"/>
      <c r="F2532" s="69"/>
      <c r="G2532" s="69"/>
      <c r="H2532" s="69"/>
      <c r="I2532" s="69"/>
      <c r="J2532" s="69"/>
      <c r="K2532" s="69"/>
      <c r="L2532" s="69"/>
      <c r="M2532" s="69"/>
      <c r="BM2532" s="37"/>
      <c r="BN2532" s="37"/>
      <c r="BO2532" s="37"/>
      <c r="BP2532" s="37"/>
      <c r="BQ2532" s="37"/>
      <c r="BR2532" s="37"/>
      <c r="BS2532" s="37"/>
      <c r="BT2532" s="37"/>
      <c r="BU2532" s="37"/>
      <c r="BV2532" s="37"/>
      <c r="BW2532" s="37"/>
      <c r="BX2532" s="37"/>
      <c r="BY2532" s="37"/>
      <c r="BZ2532" s="37"/>
      <c r="CA2532" s="37"/>
      <c r="CB2532" s="37"/>
      <c r="CC2532" s="37"/>
      <c r="CD2532" s="37"/>
      <c r="CE2532" s="37"/>
      <c r="CF2532" s="37"/>
      <c r="CG2532" s="37"/>
      <c r="CH2532" s="37"/>
      <c r="CI2532" s="37"/>
      <c r="CJ2532" s="37"/>
      <c r="CK2532" s="37"/>
      <c r="CL2532" s="37"/>
      <c r="CM2532" s="37"/>
      <c r="CN2532" s="37"/>
      <c r="CO2532" s="37"/>
      <c r="CP2532" s="37"/>
      <c r="CQ2532" s="37"/>
      <c r="CR2532" s="37"/>
      <c r="CS2532" s="37"/>
      <c r="CT2532" s="37"/>
      <c r="CU2532" s="37"/>
      <c r="CV2532" s="37"/>
      <c r="CW2532" s="37"/>
      <c r="CX2532" s="37"/>
      <c r="CY2532" s="37"/>
      <c r="CZ2532" s="37"/>
      <c r="DA2532" s="37"/>
      <c r="DB2532" s="37"/>
      <c r="DC2532" s="37"/>
      <c r="DD2532" s="37"/>
      <c r="DE2532" s="37"/>
      <c r="DF2532" s="37"/>
      <c r="DG2532" s="37"/>
      <c r="DH2532" s="37"/>
      <c r="DI2532" s="37"/>
    </row>
    <row r="2533" spans="3:113" s="36" customFormat="1" x14ac:dyDescent="0.2">
      <c r="C2533" s="69"/>
      <c r="D2533" s="69"/>
      <c r="E2533" s="69"/>
      <c r="F2533" s="69"/>
      <c r="G2533" s="69"/>
      <c r="H2533" s="69"/>
      <c r="I2533" s="69"/>
      <c r="J2533" s="69"/>
      <c r="K2533" s="69"/>
      <c r="L2533" s="69"/>
      <c r="M2533" s="69"/>
      <c r="BM2533" s="37"/>
      <c r="BN2533" s="37"/>
      <c r="BO2533" s="37"/>
      <c r="BP2533" s="37"/>
      <c r="BQ2533" s="37"/>
      <c r="BR2533" s="37"/>
      <c r="BS2533" s="37"/>
      <c r="BT2533" s="37"/>
      <c r="BU2533" s="37"/>
      <c r="BV2533" s="37"/>
      <c r="BW2533" s="37"/>
      <c r="BX2533" s="37"/>
      <c r="BY2533" s="37"/>
      <c r="BZ2533" s="37"/>
      <c r="CA2533" s="37"/>
      <c r="CB2533" s="37"/>
      <c r="CC2533" s="37"/>
      <c r="CD2533" s="37"/>
      <c r="CE2533" s="37"/>
      <c r="CF2533" s="37"/>
      <c r="CG2533" s="37"/>
      <c r="CH2533" s="37"/>
      <c r="CI2533" s="37"/>
      <c r="CJ2533" s="37"/>
      <c r="CK2533" s="37"/>
      <c r="CL2533" s="37"/>
      <c r="CM2533" s="37"/>
      <c r="CN2533" s="37"/>
      <c r="CO2533" s="37"/>
      <c r="CP2533" s="37"/>
      <c r="CQ2533" s="37"/>
      <c r="CR2533" s="37"/>
      <c r="CS2533" s="37"/>
      <c r="CT2533" s="37"/>
      <c r="CU2533" s="37"/>
      <c r="CV2533" s="37"/>
      <c r="CW2533" s="37"/>
      <c r="CX2533" s="37"/>
      <c r="CY2533" s="37"/>
      <c r="CZ2533" s="37"/>
      <c r="DA2533" s="37"/>
      <c r="DB2533" s="37"/>
      <c r="DC2533" s="37"/>
      <c r="DD2533" s="37"/>
      <c r="DE2533" s="37"/>
      <c r="DF2533" s="37"/>
      <c r="DG2533" s="37"/>
      <c r="DH2533" s="37"/>
      <c r="DI2533" s="37"/>
    </row>
    <row r="2534" spans="3:113" s="36" customFormat="1" x14ac:dyDescent="0.2">
      <c r="C2534" s="69"/>
      <c r="D2534" s="69"/>
      <c r="E2534" s="69"/>
      <c r="F2534" s="69"/>
      <c r="G2534" s="69"/>
      <c r="H2534" s="69"/>
      <c r="I2534" s="69"/>
      <c r="J2534" s="69"/>
      <c r="K2534" s="69"/>
      <c r="L2534" s="69"/>
      <c r="M2534" s="69"/>
      <c r="BM2534" s="37"/>
      <c r="BN2534" s="37"/>
      <c r="BO2534" s="37"/>
      <c r="BP2534" s="37"/>
      <c r="BQ2534" s="37"/>
      <c r="BR2534" s="37"/>
      <c r="BS2534" s="37"/>
      <c r="BT2534" s="37"/>
      <c r="BU2534" s="37"/>
      <c r="BV2534" s="37"/>
      <c r="BW2534" s="37"/>
      <c r="BX2534" s="37"/>
      <c r="BY2534" s="37"/>
      <c r="BZ2534" s="37"/>
      <c r="CA2534" s="37"/>
      <c r="CB2534" s="37"/>
      <c r="CC2534" s="37"/>
      <c r="CD2534" s="37"/>
      <c r="CE2534" s="37"/>
      <c r="CF2534" s="37"/>
      <c r="CG2534" s="37"/>
      <c r="CH2534" s="37"/>
      <c r="CI2534" s="37"/>
      <c r="CJ2534" s="37"/>
      <c r="CK2534" s="37"/>
      <c r="CL2534" s="37"/>
      <c r="CM2534" s="37"/>
      <c r="CN2534" s="37"/>
      <c r="CO2534" s="37"/>
      <c r="CP2534" s="37"/>
      <c r="CQ2534" s="37"/>
      <c r="CR2534" s="37"/>
      <c r="CS2534" s="37"/>
      <c r="CT2534" s="37"/>
      <c r="CU2534" s="37"/>
      <c r="CV2534" s="37"/>
      <c r="CW2534" s="37"/>
      <c r="CX2534" s="37"/>
      <c r="CY2534" s="37"/>
      <c r="CZ2534" s="37"/>
      <c r="DA2534" s="37"/>
      <c r="DB2534" s="37"/>
      <c r="DC2534" s="37"/>
      <c r="DD2534" s="37"/>
      <c r="DE2534" s="37"/>
      <c r="DF2534" s="37"/>
      <c r="DG2534" s="37"/>
      <c r="DH2534" s="37"/>
      <c r="DI2534" s="37"/>
    </row>
    <row r="2535" spans="3:113" s="36" customFormat="1" x14ac:dyDescent="0.2">
      <c r="C2535" s="69"/>
      <c r="D2535" s="69"/>
      <c r="E2535" s="69"/>
      <c r="F2535" s="69"/>
      <c r="G2535" s="69"/>
      <c r="H2535" s="69"/>
      <c r="I2535" s="69"/>
      <c r="J2535" s="69"/>
      <c r="K2535" s="69"/>
      <c r="L2535" s="69"/>
      <c r="M2535" s="69"/>
      <c r="BM2535" s="37"/>
      <c r="BN2535" s="37"/>
      <c r="BO2535" s="37"/>
      <c r="BP2535" s="37"/>
      <c r="BQ2535" s="37"/>
      <c r="BR2535" s="37"/>
      <c r="BS2535" s="37"/>
      <c r="BT2535" s="37"/>
      <c r="BU2535" s="37"/>
      <c r="BV2535" s="37"/>
      <c r="BW2535" s="37"/>
      <c r="BX2535" s="37"/>
      <c r="BY2535" s="37"/>
      <c r="BZ2535" s="37"/>
      <c r="CA2535" s="37"/>
      <c r="CB2535" s="37"/>
      <c r="CC2535" s="37"/>
      <c r="CD2535" s="37"/>
      <c r="CE2535" s="37"/>
      <c r="CF2535" s="37"/>
      <c r="CG2535" s="37"/>
      <c r="CH2535" s="37"/>
      <c r="CI2535" s="37"/>
      <c r="CJ2535" s="37"/>
      <c r="CK2535" s="37"/>
      <c r="CL2535" s="37"/>
      <c r="CM2535" s="37"/>
      <c r="CN2535" s="37"/>
      <c r="CO2535" s="37"/>
      <c r="CP2535" s="37"/>
      <c r="CQ2535" s="37"/>
      <c r="CR2535" s="37"/>
      <c r="CS2535" s="37"/>
      <c r="CT2535" s="37"/>
      <c r="CU2535" s="37"/>
      <c r="CV2535" s="37"/>
      <c r="CW2535" s="37"/>
      <c r="CX2535" s="37"/>
      <c r="CY2535" s="37"/>
      <c r="CZ2535" s="37"/>
      <c r="DA2535" s="37"/>
      <c r="DB2535" s="37"/>
      <c r="DC2535" s="37"/>
      <c r="DD2535" s="37"/>
      <c r="DE2535" s="37"/>
      <c r="DF2535" s="37"/>
      <c r="DG2535" s="37"/>
      <c r="DH2535" s="37"/>
      <c r="DI2535" s="37"/>
    </row>
    <row r="2536" spans="3:113" s="36" customFormat="1" x14ac:dyDescent="0.2">
      <c r="C2536" s="69"/>
      <c r="D2536" s="69"/>
      <c r="E2536" s="69"/>
      <c r="F2536" s="69"/>
      <c r="G2536" s="69"/>
      <c r="H2536" s="69"/>
      <c r="I2536" s="69"/>
      <c r="J2536" s="69"/>
      <c r="K2536" s="69"/>
      <c r="L2536" s="69"/>
      <c r="M2536" s="69"/>
      <c r="BM2536" s="37"/>
      <c r="BN2536" s="37"/>
      <c r="BO2536" s="37"/>
      <c r="BP2536" s="37"/>
      <c r="BQ2536" s="37"/>
      <c r="BR2536" s="37"/>
      <c r="BS2536" s="37"/>
      <c r="BT2536" s="37"/>
      <c r="BU2536" s="37"/>
      <c r="BV2536" s="37"/>
      <c r="BW2536" s="37"/>
      <c r="BX2536" s="37"/>
      <c r="BY2536" s="37"/>
      <c r="BZ2536" s="37"/>
      <c r="CA2536" s="37"/>
      <c r="CB2536" s="37"/>
      <c r="CC2536" s="37"/>
      <c r="CD2536" s="37"/>
      <c r="CE2536" s="37"/>
      <c r="CF2536" s="37"/>
      <c r="CG2536" s="37"/>
      <c r="CH2536" s="37"/>
      <c r="CI2536" s="37"/>
      <c r="CJ2536" s="37"/>
      <c r="CK2536" s="37"/>
      <c r="CL2536" s="37"/>
      <c r="CM2536" s="37"/>
      <c r="CN2536" s="37"/>
      <c r="CO2536" s="37"/>
      <c r="CP2536" s="37"/>
      <c r="CQ2536" s="37"/>
      <c r="CR2536" s="37"/>
      <c r="CS2536" s="37"/>
      <c r="CT2536" s="37"/>
      <c r="CU2536" s="37"/>
      <c r="CV2536" s="37"/>
      <c r="CW2536" s="37"/>
      <c r="CX2536" s="37"/>
      <c r="CY2536" s="37"/>
      <c r="CZ2536" s="37"/>
      <c r="DA2536" s="37"/>
      <c r="DB2536" s="37"/>
      <c r="DC2536" s="37"/>
      <c r="DD2536" s="37"/>
      <c r="DE2536" s="37"/>
      <c r="DF2536" s="37"/>
      <c r="DG2536" s="37"/>
      <c r="DH2536" s="37"/>
      <c r="DI2536" s="37"/>
    </row>
    <row r="2537" spans="3:113" s="36" customFormat="1" x14ac:dyDescent="0.2">
      <c r="C2537" s="69"/>
      <c r="D2537" s="69"/>
      <c r="E2537" s="69"/>
      <c r="F2537" s="69"/>
      <c r="G2537" s="69"/>
      <c r="H2537" s="69"/>
      <c r="I2537" s="69"/>
      <c r="J2537" s="69"/>
      <c r="K2537" s="69"/>
      <c r="L2537" s="69"/>
      <c r="M2537" s="69"/>
      <c r="BM2537" s="37"/>
      <c r="BN2537" s="37"/>
      <c r="BO2537" s="37"/>
      <c r="BP2537" s="37"/>
      <c r="BQ2537" s="37"/>
      <c r="BR2537" s="37"/>
      <c r="BS2537" s="37"/>
      <c r="BT2537" s="37"/>
      <c r="BU2537" s="37"/>
      <c r="BV2537" s="37"/>
      <c r="BW2537" s="37"/>
      <c r="BX2537" s="37"/>
      <c r="BY2537" s="37"/>
      <c r="BZ2537" s="37"/>
      <c r="CA2537" s="37"/>
      <c r="CB2537" s="37"/>
      <c r="CC2537" s="37"/>
      <c r="CD2537" s="37"/>
      <c r="CE2537" s="37"/>
      <c r="CF2537" s="37"/>
      <c r="CG2537" s="37"/>
      <c r="CH2537" s="37"/>
      <c r="CI2537" s="37"/>
      <c r="CJ2537" s="37"/>
      <c r="CK2537" s="37"/>
      <c r="CL2537" s="37"/>
      <c r="CM2537" s="37"/>
      <c r="CN2537" s="37"/>
      <c r="CO2537" s="37"/>
      <c r="CP2537" s="37"/>
      <c r="CQ2537" s="37"/>
      <c r="CR2537" s="37"/>
      <c r="CS2537" s="37"/>
      <c r="CT2537" s="37"/>
      <c r="CU2537" s="37"/>
      <c r="CV2537" s="37"/>
      <c r="CW2537" s="37"/>
      <c r="CX2537" s="37"/>
      <c r="CY2537" s="37"/>
      <c r="CZ2537" s="37"/>
      <c r="DA2537" s="37"/>
      <c r="DB2537" s="37"/>
      <c r="DC2537" s="37"/>
      <c r="DD2537" s="37"/>
      <c r="DE2537" s="37"/>
      <c r="DF2537" s="37"/>
      <c r="DG2537" s="37"/>
      <c r="DH2537" s="37"/>
      <c r="DI2537" s="37"/>
    </row>
    <row r="2538" spans="3:113" s="36" customFormat="1" x14ac:dyDescent="0.2">
      <c r="C2538" s="69"/>
      <c r="D2538" s="69"/>
      <c r="E2538" s="69"/>
      <c r="F2538" s="69"/>
      <c r="G2538" s="69"/>
      <c r="H2538" s="69"/>
      <c r="I2538" s="69"/>
      <c r="J2538" s="69"/>
      <c r="K2538" s="69"/>
      <c r="L2538" s="69"/>
      <c r="M2538" s="69"/>
      <c r="BM2538" s="37"/>
      <c r="BN2538" s="37"/>
      <c r="BO2538" s="37"/>
      <c r="BP2538" s="37"/>
      <c r="BQ2538" s="37"/>
      <c r="BR2538" s="37"/>
      <c r="BS2538" s="37"/>
      <c r="BT2538" s="37"/>
      <c r="BU2538" s="37"/>
      <c r="BV2538" s="37"/>
      <c r="BW2538" s="37"/>
      <c r="BX2538" s="37"/>
      <c r="BY2538" s="37"/>
      <c r="BZ2538" s="37"/>
      <c r="CA2538" s="37"/>
      <c r="CB2538" s="37"/>
      <c r="CC2538" s="37"/>
      <c r="CD2538" s="37"/>
      <c r="CE2538" s="37"/>
      <c r="CF2538" s="37"/>
      <c r="CG2538" s="37"/>
      <c r="CH2538" s="37"/>
      <c r="CI2538" s="37"/>
      <c r="CJ2538" s="37"/>
      <c r="CK2538" s="37"/>
      <c r="CL2538" s="37"/>
      <c r="CM2538" s="37"/>
      <c r="CN2538" s="37"/>
      <c r="CO2538" s="37"/>
      <c r="CP2538" s="37"/>
      <c r="CQ2538" s="37"/>
      <c r="CR2538" s="37"/>
      <c r="CS2538" s="37"/>
      <c r="CT2538" s="37"/>
      <c r="CU2538" s="37"/>
      <c r="CV2538" s="37"/>
      <c r="CW2538" s="37"/>
      <c r="CX2538" s="37"/>
      <c r="CY2538" s="37"/>
      <c r="CZ2538" s="37"/>
      <c r="DA2538" s="37"/>
      <c r="DB2538" s="37"/>
      <c r="DC2538" s="37"/>
      <c r="DD2538" s="37"/>
      <c r="DE2538" s="37"/>
      <c r="DF2538" s="37"/>
      <c r="DG2538" s="37"/>
      <c r="DH2538" s="37"/>
      <c r="DI2538" s="37"/>
    </row>
    <row r="2539" spans="3:113" s="36" customFormat="1" x14ac:dyDescent="0.2">
      <c r="C2539" s="69"/>
      <c r="D2539" s="69"/>
      <c r="E2539" s="69"/>
      <c r="F2539" s="69"/>
      <c r="G2539" s="69"/>
      <c r="H2539" s="69"/>
      <c r="I2539" s="69"/>
      <c r="J2539" s="69"/>
      <c r="K2539" s="69"/>
      <c r="L2539" s="69"/>
      <c r="M2539" s="69"/>
      <c r="BM2539" s="37"/>
      <c r="BN2539" s="37"/>
      <c r="BO2539" s="37"/>
      <c r="BP2539" s="37"/>
      <c r="BQ2539" s="37"/>
      <c r="BR2539" s="37"/>
      <c r="BS2539" s="37"/>
      <c r="BT2539" s="37"/>
      <c r="BU2539" s="37"/>
      <c r="BV2539" s="37"/>
      <c r="BW2539" s="37"/>
      <c r="BX2539" s="37"/>
      <c r="BY2539" s="37"/>
      <c r="BZ2539" s="37"/>
      <c r="CA2539" s="37"/>
      <c r="CB2539" s="37"/>
      <c r="CC2539" s="37"/>
      <c r="CD2539" s="37"/>
      <c r="CE2539" s="37"/>
      <c r="CF2539" s="37"/>
      <c r="CG2539" s="37"/>
      <c r="CH2539" s="37"/>
      <c r="CI2539" s="37"/>
      <c r="CJ2539" s="37"/>
      <c r="CK2539" s="37"/>
      <c r="CL2539" s="37"/>
      <c r="CM2539" s="37"/>
      <c r="CN2539" s="37"/>
      <c r="CO2539" s="37"/>
      <c r="CP2539" s="37"/>
      <c r="CQ2539" s="37"/>
      <c r="CR2539" s="37"/>
      <c r="CS2539" s="37"/>
      <c r="CT2539" s="37"/>
      <c r="CU2539" s="37"/>
      <c r="CV2539" s="37"/>
      <c r="CW2539" s="37"/>
      <c r="CX2539" s="37"/>
      <c r="CY2539" s="37"/>
      <c r="CZ2539" s="37"/>
      <c r="DA2539" s="37"/>
      <c r="DB2539" s="37"/>
      <c r="DC2539" s="37"/>
      <c r="DD2539" s="37"/>
      <c r="DE2539" s="37"/>
      <c r="DF2539" s="37"/>
      <c r="DG2539" s="37"/>
      <c r="DH2539" s="37"/>
      <c r="DI2539" s="37"/>
    </row>
    <row r="2540" spans="3:113" s="36" customFormat="1" x14ac:dyDescent="0.2">
      <c r="C2540" s="69"/>
      <c r="D2540" s="69"/>
      <c r="E2540" s="69"/>
      <c r="F2540" s="69"/>
      <c r="G2540" s="69"/>
      <c r="H2540" s="69"/>
      <c r="I2540" s="69"/>
      <c r="J2540" s="69"/>
      <c r="K2540" s="69"/>
      <c r="L2540" s="69"/>
      <c r="M2540" s="69"/>
      <c r="BM2540" s="37"/>
      <c r="BN2540" s="37"/>
      <c r="BO2540" s="37"/>
      <c r="BP2540" s="37"/>
      <c r="BQ2540" s="37"/>
      <c r="BR2540" s="37"/>
      <c r="BS2540" s="37"/>
      <c r="BT2540" s="37"/>
      <c r="BU2540" s="37"/>
      <c r="BV2540" s="37"/>
      <c r="BW2540" s="37"/>
      <c r="BX2540" s="37"/>
      <c r="BY2540" s="37"/>
      <c r="BZ2540" s="37"/>
      <c r="CA2540" s="37"/>
      <c r="CB2540" s="37"/>
      <c r="CC2540" s="37"/>
      <c r="CD2540" s="37"/>
      <c r="CE2540" s="37"/>
      <c r="CF2540" s="37"/>
      <c r="CG2540" s="37"/>
      <c r="CH2540" s="37"/>
      <c r="CI2540" s="37"/>
      <c r="CJ2540" s="37"/>
      <c r="CK2540" s="37"/>
      <c r="CL2540" s="37"/>
      <c r="CM2540" s="37"/>
      <c r="CN2540" s="37"/>
      <c r="CO2540" s="37"/>
      <c r="CP2540" s="37"/>
      <c r="CQ2540" s="37"/>
      <c r="CR2540" s="37"/>
      <c r="CS2540" s="37"/>
      <c r="CT2540" s="37"/>
      <c r="CU2540" s="37"/>
      <c r="CV2540" s="37"/>
      <c r="CW2540" s="37"/>
      <c r="CX2540" s="37"/>
      <c r="CY2540" s="37"/>
      <c r="CZ2540" s="37"/>
      <c r="DA2540" s="37"/>
      <c r="DB2540" s="37"/>
      <c r="DC2540" s="37"/>
      <c r="DD2540" s="37"/>
      <c r="DE2540" s="37"/>
      <c r="DF2540" s="37"/>
      <c r="DG2540" s="37"/>
      <c r="DH2540" s="37"/>
      <c r="DI2540" s="37"/>
    </row>
    <row r="2541" spans="3:113" s="36" customFormat="1" x14ac:dyDescent="0.2">
      <c r="C2541" s="69"/>
      <c r="D2541" s="69"/>
      <c r="E2541" s="69"/>
      <c r="F2541" s="69"/>
      <c r="G2541" s="69"/>
      <c r="H2541" s="69"/>
      <c r="I2541" s="69"/>
      <c r="J2541" s="69"/>
      <c r="K2541" s="69"/>
      <c r="L2541" s="69"/>
      <c r="M2541" s="69"/>
      <c r="BM2541" s="37"/>
      <c r="BN2541" s="37"/>
      <c r="BO2541" s="37"/>
      <c r="BP2541" s="37"/>
      <c r="BQ2541" s="37"/>
      <c r="BR2541" s="37"/>
      <c r="BS2541" s="37"/>
      <c r="BT2541" s="37"/>
      <c r="BU2541" s="37"/>
      <c r="BV2541" s="37"/>
      <c r="BW2541" s="37"/>
      <c r="BX2541" s="37"/>
      <c r="BY2541" s="37"/>
      <c r="BZ2541" s="37"/>
      <c r="CA2541" s="37"/>
      <c r="CB2541" s="37"/>
      <c r="CC2541" s="37"/>
      <c r="CD2541" s="37"/>
      <c r="CE2541" s="37"/>
      <c r="CF2541" s="37"/>
      <c r="CG2541" s="37"/>
      <c r="CH2541" s="37"/>
      <c r="CI2541" s="37"/>
      <c r="CJ2541" s="37"/>
      <c r="CK2541" s="37"/>
      <c r="CL2541" s="37"/>
      <c r="CM2541" s="37"/>
      <c r="CN2541" s="37"/>
      <c r="CO2541" s="37"/>
      <c r="CP2541" s="37"/>
      <c r="CQ2541" s="37"/>
      <c r="CR2541" s="37"/>
      <c r="CS2541" s="37"/>
      <c r="CT2541" s="37"/>
      <c r="CU2541" s="37"/>
      <c r="CV2541" s="37"/>
      <c r="CW2541" s="37"/>
      <c r="CX2541" s="37"/>
      <c r="CY2541" s="37"/>
      <c r="CZ2541" s="37"/>
      <c r="DA2541" s="37"/>
      <c r="DB2541" s="37"/>
      <c r="DC2541" s="37"/>
      <c r="DD2541" s="37"/>
      <c r="DE2541" s="37"/>
      <c r="DF2541" s="37"/>
      <c r="DG2541" s="37"/>
      <c r="DH2541" s="37"/>
      <c r="DI2541" s="37"/>
    </row>
    <row r="2542" spans="3:113" s="36" customFormat="1" x14ac:dyDescent="0.2">
      <c r="C2542" s="69"/>
      <c r="D2542" s="69"/>
      <c r="E2542" s="69"/>
      <c r="F2542" s="69"/>
      <c r="G2542" s="69"/>
      <c r="H2542" s="69"/>
      <c r="I2542" s="69"/>
      <c r="J2542" s="69"/>
      <c r="K2542" s="69"/>
      <c r="L2542" s="69"/>
      <c r="M2542" s="69"/>
      <c r="BM2542" s="37"/>
      <c r="BN2542" s="37"/>
      <c r="BO2542" s="37"/>
      <c r="BP2542" s="37"/>
      <c r="BQ2542" s="37"/>
      <c r="BR2542" s="37"/>
      <c r="BS2542" s="37"/>
      <c r="BT2542" s="37"/>
      <c r="BU2542" s="37"/>
      <c r="BV2542" s="37"/>
      <c r="BW2542" s="37"/>
      <c r="BX2542" s="37"/>
      <c r="BY2542" s="37"/>
      <c r="BZ2542" s="37"/>
      <c r="CA2542" s="37"/>
      <c r="CB2542" s="37"/>
      <c r="CC2542" s="37"/>
      <c r="CD2542" s="37"/>
      <c r="CE2542" s="37"/>
      <c r="CF2542" s="37"/>
      <c r="CG2542" s="37"/>
      <c r="CH2542" s="37"/>
      <c r="CI2542" s="37"/>
      <c r="CJ2542" s="37"/>
      <c r="CK2542" s="37"/>
      <c r="CL2542" s="37"/>
      <c r="CM2542" s="37"/>
      <c r="CN2542" s="37"/>
      <c r="CO2542" s="37"/>
      <c r="CP2542" s="37"/>
      <c r="CQ2542" s="37"/>
      <c r="CR2542" s="37"/>
      <c r="CS2542" s="37"/>
      <c r="CT2542" s="37"/>
      <c r="CU2542" s="37"/>
      <c r="CV2542" s="37"/>
      <c r="CW2542" s="37"/>
      <c r="CX2542" s="37"/>
      <c r="CY2542" s="37"/>
      <c r="CZ2542" s="37"/>
      <c r="DA2542" s="37"/>
      <c r="DB2542" s="37"/>
      <c r="DC2542" s="37"/>
      <c r="DD2542" s="37"/>
      <c r="DE2542" s="37"/>
      <c r="DF2542" s="37"/>
      <c r="DG2542" s="37"/>
      <c r="DH2542" s="37"/>
      <c r="DI2542" s="37"/>
    </row>
    <row r="2543" spans="3:113" s="36" customFormat="1" x14ac:dyDescent="0.2">
      <c r="C2543" s="69"/>
      <c r="D2543" s="69"/>
      <c r="E2543" s="69"/>
      <c r="F2543" s="69"/>
      <c r="G2543" s="69"/>
      <c r="H2543" s="69"/>
      <c r="I2543" s="69"/>
      <c r="J2543" s="69"/>
      <c r="K2543" s="69"/>
      <c r="L2543" s="69"/>
      <c r="M2543" s="69"/>
      <c r="BM2543" s="37"/>
      <c r="BN2543" s="37"/>
      <c r="BO2543" s="37"/>
      <c r="BP2543" s="37"/>
      <c r="BQ2543" s="37"/>
      <c r="BR2543" s="37"/>
      <c r="BS2543" s="37"/>
      <c r="BT2543" s="37"/>
      <c r="BU2543" s="37"/>
      <c r="BV2543" s="37"/>
      <c r="BW2543" s="37"/>
      <c r="BX2543" s="37"/>
      <c r="BY2543" s="37"/>
      <c r="BZ2543" s="37"/>
      <c r="CA2543" s="37"/>
      <c r="CB2543" s="37"/>
      <c r="CC2543" s="37"/>
      <c r="CD2543" s="37"/>
      <c r="CE2543" s="37"/>
      <c r="CF2543" s="37"/>
      <c r="CG2543" s="37"/>
      <c r="CH2543" s="37"/>
      <c r="CI2543" s="37"/>
      <c r="CJ2543" s="37"/>
      <c r="CK2543" s="37"/>
      <c r="CL2543" s="37"/>
      <c r="CM2543" s="37"/>
      <c r="CN2543" s="37"/>
      <c r="CO2543" s="37"/>
      <c r="CP2543" s="37"/>
      <c r="CQ2543" s="37"/>
      <c r="CR2543" s="37"/>
      <c r="CS2543" s="37"/>
      <c r="CT2543" s="37"/>
      <c r="CU2543" s="37"/>
      <c r="CV2543" s="37"/>
      <c r="CW2543" s="37"/>
      <c r="CX2543" s="37"/>
      <c r="CY2543" s="37"/>
      <c r="CZ2543" s="37"/>
      <c r="DA2543" s="37"/>
      <c r="DB2543" s="37"/>
      <c r="DC2543" s="37"/>
      <c r="DD2543" s="37"/>
      <c r="DE2543" s="37"/>
      <c r="DF2543" s="37"/>
      <c r="DG2543" s="37"/>
      <c r="DH2543" s="37"/>
      <c r="DI2543" s="37"/>
    </row>
    <row r="2544" spans="3:113" s="36" customFormat="1" x14ac:dyDescent="0.2">
      <c r="C2544" s="69"/>
      <c r="D2544" s="69"/>
      <c r="E2544" s="69"/>
      <c r="F2544" s="69"/>
      <c r="G2544" s="69"/>
      <c r="H2544" s="69"/>
      <c r="I2544" s="69"/>
      <c r="J2544" s="69"/>
      <c r="K2544" s="69"/>
      <c r="L2544" s="69"/>
      <c r="M2544" s="69"/>
      <c r="BM2544" s="37"/>
      <c r="BN2544" s="37"/>
      <c r="BO2544" s="37"/>
      <c r="BP2544" s="37"/>
      <c r="BQ2544" s="37"/>
      <c r="BR2544" s="37"/>
      <c r="BS2544" s="37"/>
      <c r="BT2544" s="37"/>
      <c r="BU2544" s="37"/>
      <c r="BV2544" s="37"/>
      <c r="BW2544" s="37"/>
      <c r="BX2544" s="37"/>
      <c r="BY2544" s="37"/>
      <c r="BZ2544" s="37"/>
      <c r="CA2544" s="37"/>
      <c r="CB2544" s="37"/>
      <c r="CC2544" s="37"/>
      <c r="CD2544" s="37"/>
      <c r="CE2544" s="37"/>
      <c r="CF2544" s="37"/>
      <c r="CG2544" s="37"/>
      <c r="CH2544" s="37"/>
      <c r="CI2544" s="37"/>
      <c r="CJ2544" s="37"/>
      <c r="CK2544" s="37"/>
      <c r="CL2544" s="37"/>
      <c r="CM2544" s="37"/>
      <c r="CN2544" s="37"/>
      <c r="CO2544" s="37"/>
      <c r="CP2544" s="37"/>
      <c r="CQ2544" s="37"/>
      <c r="CR2544" s="37"/>
      <c r="CS2544" s="37"/>
      <c r="CT2544" s="37"/>
      <c r="CU2544" s="37"/>
      <c r="CV2544" s="37"/>
      <c r="CW2544" s="37"/>
      <c r="CX2544" s="37"/>
      <c r="CY2544" s="37"/>
      <c r="CZ2544" s="37"/>
      <c r="DA2544" s="37"/>
      <c r="DB2544" s="37"/>
      <c r="DC2544" s="37"/>
      <c r="DD2544" s="37"/>
      <c r="DE2544" s="37"/>
      <c r="DF2544" s="37"/>
      <c r="DG2544" s="37"/>
      <c r="DH2544" s="37"/>
      <c r="DI2544" s="37"/>
    </row>
    <row r="2545" spans="3:113" s="36" customFormat="1" x14ac:dyDescent="0.2">
      <c r="C2545" s="69"/>
      <c r="D2545" s="69"/>
      <c r="E2545" s="69"/>
      <c r="F2545" s="69"/>
      <c r="G2545" s="69"/>
      <c r="H2545" s="69"/>
      <c r="I2545" s="69"/>
      <c r="J2545" s="69"/>
      <c r="K2545" s="69"/>
      <c r="L2545" s="69"/>
      <c r="M2545" s="69"/>
      <c r="BM2545" s="37"/>
      <c r="BN2545" s="37"/>
      <c r="BO2545" s="37"/>
      <c r="BP2545" s="37"/>
      <c r="BQ2545" s="37"/>
      <c r="BR2545" s="37"/>
      <c r="BS2545" s="37"/>
      <c r="BT2545" s="37"/>
      <c r="BU2545" s="37"/>
      <c r="BV2545" s="37"/>
      <c r="BW2545" s="37"/>
      <c r="BX2545" s="37"/>
      <c r="BY2545" s="37"/>
      <c r="BZ2545" s="37"/>
      <c r="CA2545" s="37"/>
      <c r="CB2545" s="37"/>
      <c r="CC2545" s="37"/>
      <c r="CD2545" s="37"/>
      <c r="CE2545" s="37"/>
      <c r="CF2545" s="37"/>
      <c r="CG2545" s="37"/>
      <c r="CH2545" s="37"/>
      <c r="CI2545" s="37"/>
      <c r="CJ2545" s="37"/>
      <c r="CK2545" s="37"/>
      <c r="CL2545" s="37"/>
      <c r="CM2545" s="37"/>
      <c r="CN2545" s="37"/>
      <c r="CO2545" s="37"/>
      <c r="CP2545" s="37"/>
      <c r="CQ2545" s="37"/>
      <c r="CR2545" s="37"/>
      <c r="CS2545" s="37"/>
      <c r="CT2545" s="37"/>
      <c r="CU2545" s="37"/>
      <c r="CV2545" s="37"/>
      <c r="CW2545" s="37"/>
      <c r="CX2545" s="37"/>
      <c r="CY2545" s="37"/>
      <c r="CZ2545" s="37"/>
      <c r="DA2545" s="37"/>
      <c r="DB2545" s="37"/>
      <c r="DC2545" s="37"/>
      <c r="DD2545" s="37"/>
      <c r="DE2545" s="37"/>
      <c r="DF2545" s="37"/>
      <c r="DG2545" s="37"/>
      <c r="DH2545" s="37"/>
      <c r="DI2545" s="37"/>
    </row>
    <row r="2546" spans="3:113" s="36" customFormat="1" x14ac:dyDescent="0.2">
      <c r="C2546" s="69"/>
      <c r="D2546" s="69"/>
      <c r="E2546" s="69"/>
      <c r="F2546" s="69"/>
      <c r="G2546" s="69"/>
      <c r="H2546" s="69"/>
      <c r="I2546" s="69"/>
      <c r="J2546" s="69"/>
      <c r="K2546" s="69"/>
      <c r="L2546" s="69"/>
      <c r="M2546" s="69"/>
      <c r="BM2546" s="37"/>
      <c r="BN2546" s="37"/>
      <c r="BO2546" s="37"/>
      <c r="BP2546" s="37"/>
      <c r="BQ2546" s="37"/>
      <c r="BR2546" s="37"/>
      <c r="BS2546" s="37"/>
      <c r="BT2546" s="37"/>
      <c r="BU2546" s="37"/>
      <c r="BV2546" s="37"/>
      <c r="BW2546" s="37"/>
      <c r="BX2546" s="37"/>
      <c r="BY2546" s="37"/>
      <c r="BZ2546" s="37"/>
      <c r="CA2546" s="37"/>
      <c r="CB2546" s="37"/>
      <c r="CC2546" s="37"/>
      <c r="CD2546" s="37"/>
      <c r="CE2546" s="37"/>
      <c r="CF2546" s="37"/>
      <c r="CG2546" s="37"/>
      <c r="CH2546" s="37"/>
      <c r="CI2546" s="37"/>
      <c r="CJ2546" s="37"/>
      <c r="CK2546" s="37"/>
      <c r="CL2546" s="37"/>
      <c r="CM2546" s="37"/>
      <c r="CN2546" s="37"/>
      <c r="CO2546" s="37"/>
      <c r="CP2546" s="37"/>
      <c r="CQ2546" s="37"/>
      <c r="CR2546" s="37"/>
      <c r="CS2546" s="37"/>
      <c r="CT2546" s="37"/>
      <c r="CU2546" s="37"/>
      <c r="CV2546" s="37"/>
      <c r="CW2546" s="37"/>
      <c r="CX2546" s="37"/>
      <c r="CY2546" s="37"/>
      <c r="CZ2546" s="37"/>
      <c r="DA2546" s="37"/>
      <c r="DB2546" s="37"/>
      <c r="DC2546" s="37"/>
      <c r="DD2546" s="37"/>
      <c r="DE2546" s="37"/>
      <c r="DF2546" s="37"/>
      <c r="DG2546" s="37"/>
      <c r="DH2546" s="37"/>
      <c r="DI2546" s="37"/>
    </row>
    <row r="2547" spans="3:113" s="36" customFormat="1" x14ac:dyDescent="0.2">
      <c r="C2547" s="69"/>
      <c r="D2547" s="69"/>
      <c r="E2547" s="69"/>
      <c r="F2547" s="69"/>
      <c r="G2547" s="69"/>
      <c r="H2547" s="69"/>
      <c r="I2547" s="69"/>
      <c r="J2547" s="69"/>
      <c r="K2547" s="69"/>
      <c r="L2547" s="69"/>
      <c r="M2547" s="69"/>
      <c r="BM2547" s="37"/>
      <c r="BN2547" s="37"/>
      <c r="BO2547" s="37"/>
      <c r="BP2547" s="37"/>
      <c r="BQ2547" s="37"/>
      <c r="BR2547" s="37"/>
      <c r="BS2547" s="37"/>
      <c r="BT2547" s="37"/>
      <c r="BU2547" s="37"/>
      <c r="BV2547" s="37"/>
      <c r="BW2547" s="37"/>
      <c r="BX2547" s="37"/>
      <c r="BY2547" s="37"/>
      <c r="BZ2547" s="37"/>
      <c r="CA2547" s="37"/>
      <c r="CB2547" s="37"/>
      <c r="CC2547" s="37"/>
      <c r="CD2547" s="37"/>
      <c r="CE2547" s="37"/>
      <c r="CF2547" s="37"/>
      <c r="CG2547" s="37"/>
      <c r="CH2547" s="37"/>
      <c r="CI2547" s="37"/>
      <c r="CJ2547" s="37"/>
      <c r="CK2547" s="37"/>
      <c r="CL2547" s="37"/>
      <c r="CM2547" s="37"/>
      <c r="CN2547" s="37"/>
      <c r="CO2547" s="37"/>
      <c r="CP2547" s="37"/>
      <c r="CQ2547" s="37"/>
      <c r="CR2547" s="37"/>
      <c r="CS2547" s="37"/>
      <c r="CT2547" s="37"/>
      <c r="CU2547" s="37"/>
      <c r="CV2547" s="37"/>
      <c r="CW2547" s="37"/>
      <c r="CX2547" s="37"/>
      <c r="CY2547" s="37"/>
      <c r="CZ2547" s="37"/>
      <c r="DA2547" s="37"/>
      <c r="DB2547" s="37"/>
      <c r="DC2547" s="37"/>
      <c r="DD2547" s="37"/>
      <c r="DE2547" s="37"/>
      <c r="DF2547" s="37"/>
      <c r="DG2547" s="37"/>
      <c r="DH2547" s="37"/>
      <c r="DI2547" s="37"/>
    </row>
    <row r="2548" spans="3:113" s="36" customFormat="1" x14ac:dyDescent="0.2">
      <c r="C2548" s="69"/>
      <c r="D2548" s="69"/>
      <c r="E2548" s="69"/>
      <c r="F2548" s="69"/>
      <c r="G2548" s="69"/>
      <c r="H2548" s="69"/>
      <c r="I2548" s="69"/>
      <c r="J2548" s="69"/>
      <c r="K2548" s="69"/>
      <c r="L2548" s="69"/>
      <c r="M2548" s="69"/>
      <c r="BM2548" s="37"/>
      <c r="BN2548" s="37"/>
      <c r="BO2548" s="37"/>
      <c r="BP2548" s="37"/>
      <c r="BQ2548" s="37"/>
      <c r="BR2548" s="37"/>
      <c r="BS2548" s="37"/>
      <c r="BT2548" s="37"/>
      <c r="BU2548" s="37"/>
      <c r="BV2548" s="37"/>
      <c r="BW2548" s="37"/>
      <c r="BX2548" s="37"/>
      <c r="BY2548" s="37"/>
      <c r="BZ2548" s="37"/>
      <c r="CA2548" s="37"/>
      <c r="CB2548" s="37"/>
      <c r="CC2548" s="37"/>
      <c r="CD2548" s="37"/>
      <c r="CE2548" s="37"/>
      <c r="CF2548" s="37"/>
      <c r="CG2548" s="37"/>
      <c r="CH2548" s="37"/>
      <c r="CI2548" s="37"/>
      <c r="CJ2548" s="37"/>
      <c r="CK2548" s="37"/>
      <c r="CL2548" s="37"/>
      <c r="CM2548" s="37"/>
      <c r="CN2548" s="37"/>
      <c r="CO2548" s="37"/>
      <c r="CP2548" s="37"/>
      <c r="CQ2548" s="37"/>
      <c r="CR2548" s="37"/>
      <c r="CS2548" s="37"/>
      <c r="CT2548" s="37"/>
      <c r="CU2548" s="37"/>
      <c r="CV2548" s="37"/>
      <c r="CW2548" s="37"/>
      <c r="CX2548" s="37"/>
      <c r="CY2548" s="37"/>
      <c r="CZ2548" s="37"/>
      <c r="DA2548" s="37"/>
      <c r="DB2548" s="37"/>
      <c r="DC2548" s="37"/>
      <c r="DD2548" s="37"/>
      <c r="DE2548" s="37"/>
      <c r="DF2548" s="37"/>
      <c r="DG2548" s="37"/>
      <c r="DH2548" s="37"/>
      <c r="DI2548" s="37"/>
    </row>
    <row r="2549" spans="3:113" s="36" customFormat="1" x14ac:dyDescent="0.2">
      <c r="C2549" s="69"/>
      <c r="D2549" s="69"/>
      <c r="E2549" s="69"/>
      <c r="F2549" s="69"/>
      <c r="G2549" s="69"/>
      <c r="H2549" s="69"/>
      <c r="I2549" s="69"/>
      <c r="J2549" s="69"/>
      <c r="K2549" s="69"/>
      <c r="L2549" s="69"/>
      <c r="M2549" s="69"/>
      <c r="BM2549" s="37"/>
      <c r="BN2549" s="37"/>
      <c r="BO2549" s="37"/>
      <c r="BP2549" s="37"/>
      <c r="BQ2549" s="37"/>
      <c r="BR2549" s="37"/>
      <c r="BS2549" s="37"/>
      <c r="BT2549" s="37"/>
      <c r="BU2549" s="37"/>
      <c r="BV2549" s="37"/>
      <c r="BW2549" s="37"/>
      <c r="BX2549" s="37"/>
      <c r="BY2549" s="37"/>
      <c r="BZ2549" s="37"/>
      <c r="CA2549" s="37"/>
      <c r="CB2549" s="37"/>
      <c r="CC2549" s="37"/>
      <c r="CD2549" s="37"/>
      <c r="CE2549" s="37"/>
      <c r="CF2549" s="37"/>
      <c r="CG2549" s="37"/>
      <c r="CH2549" s="37"/>
      <c r="CI2549" s="37"/>
      <c r="CJ2549" s="37"/>
      <c r="CK2549" s="37"/>
      <c r="CL2549" s="37"/>
      <c r="CM2549" s="37"/>
      <c r="CN2549" s="37"/>
      <c r="CO2549" s="37"/>
      <c r="CP2549" s="37"/>
      <c r="CQ2549" s="37"/>
      <c r="CR2549" s="37"/>
      <c r="CS2549" s="37"/>
      <c r="CT2549" s="37"/>
      <c r="CU2549" s="37"/>
      <c r="CV2549" s="37"/>
      <c r="CW2549" s="37"/>
      <c r="CX2549" s="37"/>
      <c r="CY2549" s="37"/>
      <c r="CZ2549" s="37"/>
      <c r="DA2549" s="37"/>
      <c r="DB2549" s="37"/>
      <c r="DC2549" s="37"/>
      <c r="DD2549" s="37"/>
      <c r="DE2549" s="37"/>
      <c r="DF2549" s="37"/>
      <c r="DG2549" s="37"/>
      <c r="DH2549" s="37"/>
      <c r="DI2549" s="37"/>
    </row>
    <row r="2550" spans="3:113" s="36" customFormat="1" x14ac:dyDescent="0.2">
      <c r="C2550" s="69"/>
      <c r="D2550" s="69"/>
      <c r="E2550" s="69"/>
      <c r="F2550" s="69"/>
      <c r="G2550" s="69"/>
      <c r="H2550" s="69"/>
      <c r="I2550" s="69"/>
      <c r="J2550" s="69"/>
      <c r="K2550" s="69"/>
      <c r="L2550" s="69"/>
      <c r="M2550" s="69"/>
      <c r="BM2550" s="37"/>
      <c r="BN2550" s="37"/>
      <c r="BO2550" s="37"/>
      <c r="BP2550" s="37"/>
      <c r="BQ2550" s="37"/>
      <c r="BR2550" s="37"/>
      <c r="BS2550" s="37"/>
      <c r="BT2550" s="37"/>
      <c r="BU2550" s="37"/>
      <c r="BV2550" s="37"/>
      <c r="BW2550" s="37"/>
      <c r="BX2550" s="37"/>
      <c r="BY2550" s="37"/>
      <c r="BZ2550" s="37"/>
      <c r="CA2550" s="37"/>
      <c r="CB2550" s="37"/>
      <c r="CC2550" s="37"/>
      <c r="CD2550" s="37"/>
      <c r="CE2550" s="37"/>
      <c r="CF2550" s="37"/>
      <c r="CG2550" s="37"/>
      <c r="CH2550" s="37"/>
      <c r="CI2550" s="37"/>
      <c r="CJ2550" s="37"/>
      <c r="CK2550" s="37"/>
      <c r="CL2550" s="37"/>
      <c r="CM2550" s="37"/>
      <c r="CN2550" s="37"/>
      <c r="CO2550" s="37"/>
      <c r="CP2550" s="37"/>
      <c r="CQ2550" s="37"/>
      <c r="CR2550" s="37"/>
      <c r="CS2550" s="37"/>
      <c r="CT2550" s="37"/>
      <c r="CU2550" s="37"/>
      <c r="CV2550" s="37"/>
      <c r="CW2550" s="37"/>
      <c r="CX2550" s="37"/>
      <c r="CY2550" s="37"/>
      <c r="CZ2550" s="37"/>
      <c r="DA2550" s="37"/>
      <c r="DB2550" s="37"/>
      <c r="DC2550" s="37"/>
      <c r="DD2550" s="37"/>
      <c r="DE2550" s="37"/>
      <c r="DF2550" s="37"/>
      <c r="DG2550" s="37"/>
      <c r="DH2550" s="37"/>
      <c r="DI2550" s="37"/>
    </row>
    <row r="2551" spans="3:113" s="36" customFormat="1" x14ac:dyDescent="0.2">
      <c r="C2551" s="69"/>
      <c r="D2551" s="69"/>
      <c r="E2551" s="69"/>
      <c r="F2551" s="69"/>
      <c r="G2551" s="69"/>
      <c r="H2551" s="69"/>
      <c r="I2551" s="69"/>
      <c r="J2551" s="69"/>
      <c r="K2551" s="69"/>
      <c r="L2551" s="69"/>
      <c r="M2551" s="69"/>
      <c r="BM2551" s="37"/>
      <c r="BN2551" s="37"/>
      <c r="BO2551" s="37"/>
      <c r="BP2551" s="37"/>
      <c r="BQ2551" s="37"/>
      <c r="BR2551" s="37"/>
      <c r="BS2551" s="37"/>
      <c r="BT2551" s="37"/>
      <c r="BU2551" s="37"/>
      <c r="BV2551" s="37"/>
      <c r="BW2551" s="37"/>
      <c r="BX2551" s="37"/>
      <c r="BY2551" s="37"/>
      <c r="BZ2551" s="37"/>
      <c r="CA2551" s="37"/>
      <c r="CB2551" s="37"/>
      <c r="CC2551" s="37"/>
      <c r="CD2551" s="37"/>
      <c r="CE2551" s="37"/>
      <c r="CF2551" s="37"/>
      <c r="CG2551" s="37"/>
      <c r="CH2551" s="37"/>
      <c r="CI2551" s="37"/>
      <c r="CJ2551" s="37"/>
      <c r="CK2551" s="37"/>
      <c r="CL2551" s="37"/>
      <c r="CM2551" s="37"/>
      <c r="CN2551" s="37"/>
      <c r="CO2551" s="37"/>
      <c r="CP2551" s="37"/>
      <c r="CQ2551" s="37"/>
      <c r="CR2551" s="37"/>
      <c r="CS2551" s="37"/>
      <c r="CT2551" s="37"/>
      <c r="CU2551" s="37"/>
      <c r="CV2551" s="37"/>
      <c r="CW2551" s="37"/>
      <c r="CX2551" s="37"/>
      <c r="CY2551" s="37"/>
      <c r="CZ2551" s="37"/>
      <c r="DA2551" s="37"/>
      <c r="DB2551" s="37"/>
      <c r="DC2551" s="37"/>
      <c r="DD2551" s="37"/>
      <c r="DE2551" s="37"/>
      <c r="DF2551" s="37"/>
      <c r="DG2551" s="37"/>
      <c r="DH2551" s="37"/>
      <c r="DI2551" s="37"/>
    </row>
    <row r="2552" spans="3:113" s="36" customFormat="1" x14ac:dyDescent="0.2">
      <c r="C2552" s="69"/>
      <c r="D2552" s="69"/>
      <c r="E2552" s="69"/>
      <c r="F2552" s="69"/>
      <c r="G2552" s="69"/>
      <c r="H2552" s="69"/>
      <c r="I2552" s="69"/>
      <c r="J2552" s="69"/>
      <c r="K2552" s="69"/>
      <c r="L2552" s="69"/>
      <c r="M2552" s="69"/>
      <c r="BM2552" s="37"/>
      <c r="BN2552" s="37"/>
      <c r="BO2552" s="37"/>
      <c r="BP2552" s="37"/>
      <c r="BQ2552" s="37"/>
      <c r="BR2552" s="37"/>
      <c r="BS2552" s="37"/>
      <c r="BT2552" s="37"/>
      <c r="BU2552" s="37"/>
      <c r="BV2552" s="37"/>
      <c r="BW2552" s="37"/>
      <c r="BX2552" s="37"/>
      <c r="BY2552" s="37"/>
      <c r="BZ2552" s="37"/>
      <c r="CA2552" s="37"/>
      <c r="CB2552" s="37"/>
      <c r="CC2552" s="37"/>
      <c r="CD2552" s="37"/>
      <c r="CE2552" s="37"/>
      <c r="CF2552" s="37"/>
      <c r="CG2552" s="37"/>
      <c r="CH2552" s="37"/>
      <c r="CI2552" s="37"/>
      <c r="CJ2552" s="37"/>
      <c r="CK2552" s="37"/>
      <c r="CL2552" s="37"/>
      <c r="CM2552" s="37"/>
      <c r="CN2552" s="37"/>
      <c r="CO2552" s="37"/>
      <c r="CP2552" s="37"/>
      <c r="CQ2552" s="37"/>
      <c r="CR2552" s="37"/>
      <c r="CS2552" s="37"/>
      <c r="CT2552" s="37"/>
      <c r="CU2552" s="37"/>
      <c r="CV2552" s="37"/>
      <c r="CW2552" s="37"/>
      <c r="CX2552" s="37"/>
      <c r="CY2552" s="37"/>
      <c r="CZ2552" s="37"/>
      <c r="DA2552" s="37"/>
      <c r="DB2552" s="37"/>
      <c r="DC2552" s="37"/>
      <c r="DD2552" s="37"/>
      <c r="DE2552" s="37"/>
      <c r="DF2552" s="37"/>
      <c r="DG2552" s="37"/>
      <c r="DH2552" s="37"/>
      <c r="DI2552" s="37"/>
    </row>
    <row r="2553" spans="3:113" s="36" customFormat="1" x14ac:dyDescent="0.2">
      <c r="C2553" s="69"/>
      <c r="D2553" s="69"/>
      <c r="E2553" s="69"/>
      <c r="F2553" s="69"/>
      <c r="G2553" s="69"/>
      <c r="H2553" s="69"/>
      <c r="I2553" s="69"/>
      <c r="J2553" s="69"/>
      <c r="K2553" s="69"/>
      <c r="L2553" s="69"/>
      <c r="M2553" s="69"/>
      <c r="BM2553" s="37"/>
      <c r="BN2553" s="37"/>
      <c r="BO2553" s="37"/>
      <c r="BP2553" s="37"/>
      <c r="BQ2553" s="37"/>
      <c r="BR2553" s="37"/>
      <c r="BS2553" s="37"/>
      <c r="BT2553" s="37"/>
      <c r="BU2553" s="37"/>
      <c r="BV2553" s="37"/>
      <c r="BW2553" s="37"/>
      <c r="BX2553" s="37"/>
      <c r="BY2553" s="37"/>
      <c r="BZ2553" s="37"/>
      <c r="CA2553" s="37"/>
      <c r="CB2553" s="37"/>
      <c r="CC2553" s="37"/>
      <c r="CD2553" s="37"/>
      <c r="CE2553" s="37"/>
      <c r="CF2553" s="37"/>
      <c r="CG2553" s="37"/>
      <c r="CH2553" s="37"/>
      <c r="CI2553" s="37"/>
      <c r="CJ2553" s="37"/>
      <c r="CK2553" s="37"/>
      <c r="CL2553" s="37"/>
      <c r="CM2553" s="37"/>
      <c r="CN2553" s="37"/>
      <c r="CO2553" s="37"/>
      <c r="CP2553" s="37"/>
      <c r="CQ2553" s="37"/>
      <c r="CR2553" s="37"/>
      <c r="CS2553" s="37"/>
      <c r="CT2553" s="37"/>
      <c r="CU2553" s="37"/>
      <c r="CV2553" s="37"/>
      <c r="CW2553" s="37"/>
      <c r="CX2553" s="37"/>
      <c r="CY2553" s="37"/>
      <c r="CZ2553" s="37"/>
      <c r="DA2553" s="37"/>
      <c r="DB2553" s="37"/>
      <c r="DC2553" s="37"/>
      <c r="DD2553" s="37"/>
      <c r="DE2553" s="37"/>
      <c r="DF2553" s="37"/>
      <c r="DG2553" s="37"/>
      <c r="DH2553" s="37"/>
      <c r="DI2553" s="37"/>
    </row>
    <row r="2554" spans="3:113" s="36" customFormat="1" x14ac:dyDescent="0.2">
      <c r="C2554" s="69"/>
      <c r="D2554" s="69"/>
      <c r="E2554" s="69"/>
      <c r="F2554" s="69"/>
      <c r="G2554" s="69"/>
      <c r="H2554" s="69"/>
      <c r="I2554" s="69"/>
      <c r="J2554" s="69"/>
      <c r="K2554" s="69"/>
      <c r="L2554" s="69"/>
      <c r="M2554" s="69"/>
      <c r="BM2554" s="37"/>
      <c r="BN2554" s="37"/>
      <c r="BO2554" s="37"/>
      <c r="BP2554" s="37"/>
      <c r="BQ2554" s="37"/>
      <c r="BR2554" s="37"/>
      <c r="BS2554" s="37"/>
      <c r="BT2554" s="37"/>
      <c r="BU2554" s="37"/>
      <c r="BV2554" s="37"/>
      <c r="BW2554" s="37"/>
      <c r="BX2554" s="37"/>
      <c r="BY2554" s="37"/>
      <c r="BZ2554" s="37"/>
      <c r="CA2554" s="37"/>
      <c r="CB2554" s="37"/>
      <c r="CC2554" s="37"/>
      <c r="CD2554" s="37"/>
      <c r="CE2554" s="37"/>
      <c r="CF2554" s="37"/>
      <c r="CG2554" s="37"/>
      <c r="CH2554" s="37"/>
      <c r="CI2554" s="37"/>
      <c r="CJ2554" s="37"/>
      <c r="CK2554" s="37"/>
      <c r="CL2554" s="37"/>
      <c r="CM2554" s="37"/>
      <c r="CN2554" s="37"/>
      <c r="CO2554" s="37"/>
      <c r="CP2554" s="37"/>
      <c r="CQ2554" s="37"/>
      <c r="CR2554" s="37"/>
      <c r="CS2554" s="37"/>
      <c r="CT2554" s="37"/>
      <c r="CU2554" s="37"/>
      <c r="CV2554" s="37"/>
      <c r="CW2554" s="37"/>
      <c r="CX2554" s="37"/>
      <c r="CY2554" s="37"/>
      <c r="CZ2554" s="37"/>
      <c r="DA2554" s="37"/>
      <c r="DB2554" s="37"/>
      <c r="DC2554" s="37"/>
      <c r="DD2554" s="37"/>
      <c r="DE2554" s="37"/>
      <c r="DF2554" s="37"/>
      <c r="DG2554" s="37"/>
      <c r="DH2554" s="37"/>
      <c r="DI2554" s="37"/>
    </row>
    <row r="2555" spans="3:113" s="36" customFormat="1" x14ac:dyDescent="0.2">
      <c r="C2555" s="69"/>
      <c r="D2555" s="69"/>
      <c r="E2555" s="69"/>
      <c r="F2555" s="69"/>
      <c r="G2555" s="69"/>
      <c r="H2555" s="69"/>
      <c r="I2555" s="69"/>
      <c r="J2555" s="69"/>
      <c r="K2555" s="69"/>
      <c r="L2555" s="69"/>
      <c r="M2555" s="69"/>
      <c r="BM2555" s="37"/>
      <c r="BN2555" s="37"/>
      <c r="BO2555" s="37"/>
      <c r="BP2555" s="37"/>
      <c r="BQ2555" s="37"/>
      <c r="BR2555" s="37"/>
      <c r="BS2555" s="37"/>
      <c r="BT2555" s="37"/>
      <c r="BU2555" s="37"/>
      <c r="BV2555" s="37"/>
      <c r="BW2555" s="37"/>
      <c r="BX2555" s="37"/>
      <c r="BY2555" s="37"/>
      <c r="BZ2555" s="37"/>
      <c r="CA2555" s="37"/>
      <c r="CB2555" s="37"/>
      <c r="CC2555" s="37"/>
      <c r="CD2555" s="37"/>
      <c r="CE2555" s="37"/>
      <c r="CF2555" s="37"/>
      <c r="CG2555" s="37"/>
      <c r="CH2555" s="37"/>
      <c r="CI2555" s="37"/>
      <c r="CJ2555" s="37"/>
      <c r="CK2555" s="37"/>
      <c r="CL2555" s="37"/>
      <c r="CM2555" s="37"/>
      <c r="CN2555" s="37"/>
      <c r="CO2555" s="37"/>
      <c r="CP2555" s="37"/>
      <c r="CQ2555" s="37"/>
      <c r="CR2555" s="37"/>
      <c r="CS2555" s="37"/>
      <c r="CT2555" s="37"/>
      <c r="CU2555" s="37"/>
      <c r="CV2555" s="37"/>
      <c r="CW2555" s="37"/>
      <c r="CX2555" s="37"/>
      <c r="CY2555" s="37"/>
      <c r="CZ2555" s="37"/>
      <c r="DA2555" s="37"/>
      <c r="DB2555" s="37"/>
      <c r="DC2555" s="37"/>
      <c r="DD2555" s="37"/>
      <c r="DE2555" s="37"/>
      <c r="DF2555" s="37"/>
      <c r="DG2555" s="37"/>
      <c r="DH2555" s="37"/>
      <c r="DI2555" s="37"/>
    </row>
    <row r="2556" spans="3:113" s="36" customFormat="1" x14ac:dyDescent="0.2">
      <c r="C2556" s="69"/>
      <c r="D2556" s="69"/>
      <c r="E2556" s="69"/>
      <c r="F2556" s="69"/>
      <c r="G2556" s="69"/>
      <c r="H2556" s="69"/>
      <c r="I2556" s="69"/>
      <c r="J2556" s="69"/>
      <c r="K2556" s="69"/>
      <c r="L2556" s="69"/>
      <c r="M2556" s="69"/>
      <c r="BM2556" s="37"/>
      <c r="BN2556" s="37"/>
      <c r="BO2556" s="37"/>
      <c r="BP2556" s="37"/>
      <c r="BQ2556" s="37"/>
      <c r="BR2556" s="37"/>
      <c r="BS2556" s="37"/>
      <c r="BT2556" s="37"/>
      <c r="BU2556" s="37"/>
      <c r="BV2556" s="37"/>
      <c r="BW2556" s="37"/>
      <c r="BX2556" s="37"/>
      <c r="BY2556" s="37"/>
      <c r="BZ2556" s="37"/>
      <c r="CA2556" s="37"/>
      <c r="CB2556" s="37"/>
      <c r="CC2556" s="37"/>
      <c r="CD2556" s="37"/>
      <c r="CE2556" s="37"/>
      <c r="CF2556" s="37"/>
      <c r="CG2556" s="37"/>
      <c r="CH2556" s="37"/>
      <c r="CI2556" s="37"/>
      <c r="CJ2556" s="37"/>
      <c r="CK2556" s="37"/>
      <c r="CL2556" s="37"/>
      <c r="CM2556" s="37"/>
      <c r="CN2556" s="37"/>
      <c r="CO2556" s="37"/>
      <c r="CP2556" s="37"/>
      <c r="CQ2556" s="37"/>
      <c r="CR2556" s="37"/>
      <c r="CS2556" s="37"/>
      <c r="CT2556" s="37"/>
      <c r="CU2556" s="37"/>
      <c r="CV2556" s="37"/>
      <c r="CW2556" s="37"/>
      <c r="CX2556" s="37"/>
      <c r="CY2556" s="37"/>
      <c r="CZ2556" s="37"/>
      <c r="DA2556" s="37"/>
      <c r="DB2556" s="37"/>
      <c r="DC2556" s="37"/>
      <c r="DD2556" s="37"/>
      <c r="DE2556" s="37"/>
      <c r="DF2556" s="37"/>
      <c r="DG2556" s="37"/>
      <c r="DH2556" s="37"/>
      <c r="DI2556" s="37"/>
    </row>
    <row r="2557" spans="3:113" s="36" customFormat="1" x14ac:dyDescent="0.2">
      <c r="C2557" s="69"/>
      <c r="D2557" s="69"/>
      <c r="E2557" s="69"/>
      <c r="F2557" s="69"/>
      <c r="G2557" s="69"/>
      <c r="H2557" s="69"/>
      <c r="I2557" s="69"/>
      <c r="J2557" s="69"/>
      <c r="K2557" s="69"/>
      <c r="L2557" s="69"/>
      <c r="M2557" s="69"/>
      <c r="BM2557" s="37"/>
      <c r="BN2557" s="37"/>
      <c r="BO2557" s="37"/>
      <c r="BP2557" s="37"/>
      <c r="BQ2557" s="37"/>
      <c r="BR2557" s="37"/>
      <c r="BS2557" s="37"/>
      <c r="BT2557" s="37"/>
      <c r="BU2557" s="37"/>
      <c r="BV2557" s="37"/>
      <c r="BW2557" s="37"/>
      <c r="BX2557" s="37"/>
      <c r="BY2557" s="37"/>
      <c r="BZ2557" s="37"/>
      <c r="CA2557" s="37"/>
      <c r="CB2557" s="37"/>
      <c r="CC2557" s="37"/>
      <c r="CD2557" s="37"/>
      <c r="CE2557" s="37"/>
      <c r="CF2557" s="37"/>
      <c r="CG2557" s="37"/>
      <c r="CH2557" s="37"/>
      <c r="CI2557" s="37"/>
      <c r="CJ2557" s="37"/>
      <c r="CK2557" s="37"/>
      <c r="CL2557" s="37"/>
      <c r="CM2557" s="37"/>
      <c r="CN2557" s="37"/>
      <c r="CO2557" s="37"/>
      <c r="CP2557" s="37"/>
      <c r="CQ2557" s="37"/>
      <c r="CR2557" s="37"/>
      <c r="CS2557" s="37"/>
      <c r="CT2557" s="37"/>
      <c r="CU2557" s="37"/>
      <c r="CV2557" s="37"/>
      <c r="CW2557" s="37"/>
      <c r="CX2557" s="37"/>
      <c r="CY2557" s="37"/>
      <c r="CZ2557" s="37"/>
      <c r="DA2557" s="37"/>
      <c r="DB2557" s="37"/>
      <c r="DC2557" s="37"/>
      <c r="DD2557" s="37"/>
      <c r="DE2557" s="37"/>
      <c r="DF2557" s="37"/>
      <c r="DG2557" s="37"/>
      <c r="DH2557" s="37"/>
      <c r="DI2557" s="37"/>
    </row>
    <row r="2558" spans="3:113" s="36" customFormat="1" x14ac:dyDescent="0.2">
      <c r="C2558" s="69"/>
      <c r="D2558" s="69"/>
      <c r="E2558" s="69"/>
      <c r="F2558" s="69"/>
      <c r="G2558" s="69"/>
      <c r="H2558" s="69"/>
      <c r="I2558" s="69"/>
      <c r="J2558" s="69"/>
      <c r="K2558" s="69"/>
      <c r="L2558" s="69"/>
      <c r="M2558" s="69"/>
      <c r="BM2558" s="37"/>
      <c r="BN2558" s="37"/>
      <c r="BO2558" s="37"/>
      <c r="BP2558" s="37"/>
      <c r="BQ2558" s="37"/>
      <c r="BR2558" s="37"/>
      <c r="BS2558" s="37"/>
      <c r="BT2558" s="37"/>
      <c r="BU2558" s="37"/>
      <c r="BV2558" s="37"/>
      <c r="BW2558" s="37"/>
      <c r="BX2558" s="37"/>
      <c r="BY2558" s="37"/>
      <c r="BZ2558" s="37"/>
      <c r="CA2558" s="37"/>
      <c r="CB2558" s="37"/>
      <c r="CC2558" s="37"/>
      <c r="CD2558" s="37"/>
      <c r="CE2558" s="37"/>
      <c r="CF2558" s="37"/>
      <c r="CG2558" s="37"/>
      <c r="CH2558" s="37"/>
      <c r="CI2558" s="37"/>
      <c r="CJ2558" s="37"/>
      <c r="CK2558" s="37"/>
      <c r="CL2558" s="37"/>
      <c r="CM2558" s="37"/>
      <c r="CN2558" s="37"/>
      <c r="CO2558" s="37"/>
      <c r="CP2558" s="37"/>
      <c r="CQ2558" s="37"/>
      <c r="CR2558" s="37"/>
      <c r="CS2558" s="37"/>
      <c r="CT2558" s="37"/>
      <c r="CU2558" s="37"/>
      <c r="CV2558" s="37"/>
      <c r="CW2558" s="37"/>
      <c r="CX2558" s="37"/>
      <c r="CY2558" s="37"/>
      <c r="CZ2558" s="37"/>
      <c r="DA2558" s="37"/>
      <c r="DB2558" s="37"/>
      <c r="DC2558" s="37"/>
      <c r="DD2558" s="37"/>
      <c r="DE2558" s="37"/>
      <c r="DF2558" s="37"/>
      <c r="DG2558" s="37"/>
      <c r="DH2558" s="37"/>
      <c r="DI2558" s="37"/>
    </row>
    <row r="2559" spans="3:113" s="36" customFormat="1" x14ac:dyDescent="0.2">
      <c r="C2559" s="69"/>
      <c r="D2559" s="69"/>
      <c r="E2559" s="69"/>
      <c r="F2559" s="69"/>
      <c r="G2559" s="69"/>
      <c r="H2559" s="69"/>
      <c r="I2559" s="69"/>
      <c r="J2559" s="69"/>
      <c r="K2559" s="69"/>
      <c r="L2559" s="69"/>
      <c r="M2559" s="69"/>
      <c r="BM2559" s="37"/>
      <c r="BN2559" s="37"/>
      <c r="BO2559" s="37"/>
      <c r="BP2559" s="37"/>
      <c r="BQ2559" s="37"/>
      <c r="BR2559" s="37"/>
      <c r="BS2559" s="37"/>
      <c r="BT2559" s="37"/>
      <c r="BU2559" s="37"/>
      <c r="BV2559" s="37"/>
      <c r="BW2559" s="37"/>
      <c r="BX2559" s="37"/>
      <c r="BY2559" s="37"/>
      <c r="BZ2559" s="37"/>
      <c r="CA2559" s="37"/>
      <c r="CB2559" s="37"/>
      <c r="CC2559" s="37"/>
      <c r="CD2559" s="37"/>
      <c r="CE2559" s="37"/>
      <c r="CF2559" s="37"/>
      <c r="CG2559" s="37"/>
      <c r="CH2559" s="37"/>
      <c r="CI2559" s="37"/>
      <c r="CJ2559" s="37"/>
      <c r="CK2559" s="37"/>
      <c r="CL2559" s="37"/>
      <c r="CM2559" s="37"/>
      <c r="CN2559" s="37"/>
      <c r="CO2559" s="37"/>
      <c r="CP2559" s="37"/>
      <c r="CQ2559" s="37"/>
      <c r="CR2559" s="37"/>
      <c r="CS2559" s="37"/>
      <c r="CT2559" s="37"/>
      <c r="CU2559" s="37"/>
      <c r="CV2559" s="37"/>
      <c r="CW2559" s="37"/>
      <c r="CX2559" s="37"/>
      <c r="CY2559" s="37"/>
      <c r="CZ2559" s="37"/>
      <c r="DA2559" s="37"/>
      <c r="DB2559" s="37"/>
      <c r="DC2559" s="37"/>
      <c r="DD2559" s="37"/>
      <c r="DE2559" s="37"/>
      <c r="DF2559" s="37"/>
      <c r="DG2559" s="37"/>
      <c r="DH2559" s="37"/>
      <c r="DI2559" s="37"/>
    </row>
    <row r="2560" spans="3:113" s="36" customFormat="1" x14ac:dyDescent="0.2">
      <c r="C2560" s="69"/>
      <c r="D2560" s="69"/>
      <c r="E2560" s="69"/>
      <c r="F2560" s="69"/>
      <c r="G2560" s="69"/>
      <c r="H2560" s="69"/>
      <c r="I2560" s="69"/>
      <c r="J2560" s="69"/>
      <c r="K2560" s="69"/>
      <c r="L2560" s="69"/>
      <c r="M2560" s="69"/>
      <c r="BM2560" s="37"/>
      <c r="BN2560" s="37"/>
      <c r="BO2560" s="37"/>
      <c r="BP2560" s="37"/>
      <c r="BQ2560" s="37"/>
      <c r="BR2560" s="37"/>
      <c r="BS2560" s="37"/>
      <c r="BT2560" s="37"/>
      <c r="BU2560" s="37"/>
      <c r="BV2560" s="37"/>
      <c r="BW2560" s="37"/>
      <c r="BX2560" s="37"/>
      <c r="BY2560" s="37"/>
      <c r="BZ2560" s="37"/>
      <c r="CA2560" s="37"/>
      <c r="CB2560" s="37"/>
      <c r="CC2560" s="37"/>
      <c r="CD2560" s="37"/>
      <c r="CE2560" s="37"/>
      <c r="CF2560" s="37"/>
      <c r="CG2560" s="37"/>
      <c r="CH2560" s="37"/>
      <c r="CI2560" s="37"/>
      <c r="CJ2560" s="37"/>
      <c r="CK2560" s="37"/>
      <c r="CL2560" s="37"/>
      <c r="CM2560" s="37"/>
      <c r="CN2560" s="37"/>
      <c r="CO2560" s="37"/>
      <c r="CP2560" s="37"/>
      <c r="CQ2560" s="37"/>
      <c r="CR2560" s="37"/>
      <c r="CS2560" s="37"/>
      <c r="CT2560" s="37"/>
      <c r="CU2560" s="37"/>
      <c r="CV2560" s="37"/>
      <c r="CW2560" s="37"/>
      <c r="CX2560" s="37"/>
      <c r="CY2560" s="37"/>
      <c r="CZ2560" s="37"/>
      <c r="DA2560" s="37"/>
      <c r="DB2560" s="37"/>
      <c r="DC2560" s="37"/>
      <c r="DD2560" s="37"/>
      <c r="DE2560" s="37"/>
      <c r="DF2560" s="37"/>
      <c r="DG2560" s="37"/>
      <c r="DH2560" s="37"/>
      <c r="DI2560" s="37"/>
    </row>
    <row r="2561" spans="3:113" s="36" customFormat="1" x14ac:dyDescent="0.2">
      <c r="C2561" s="69"/>
      <c r="D2561" s="69"/>
      <c r="E2561" s="69"/>
      <c r="F2561" s="69"/>
      <c r="G2561" s="69"/>
      <c r="H2561" s="69"/>
      <c r="I2561" s="69"/>
      <c r="J2561" s="69"/>
      <c r="K2561" s="69"/>
      <c r="L2561" s="69"/>
      <c r="M2561" s="69"/>
      <c r="BM2561" s="37"/>
      <c r="BN2561" s="37"/>
      <c r="BO2561" s="37"/>
      <c r="BP2561" s="37"/>
      <c r="BQ2561" s="37"/>
      <c r="BR2561" s="37"/>
      <c r="BS2561" s="37"/>
      <c r="BT2561" s="37"/>
      <c r="BU2561" s="37"/>
      <c r="BV2561" s="37"/>
      <c r="BW2561" s="37"/>
      <c r="BX2561" s="37"/>
      <c r="BY2561" s="37"/>
      <c r="BZ2561" s="37"/>
      <c r="CA2561" s="37"/>
      <c r="CB2561" s="37"/>
      <c r="CC2561" s="37"/>
      <c r="CD2561" s="37"/>
      <c r="CE2561" s="37"/>
      <c r="CF2561" s="37"/>
      <c r="CG2561" s="37"/>
      <c r="CH2561" s="37"/>
      <c r="CI2561" s="37"/>
      <c r="CJ2561" s="37"/>
      <c r="CK2561" s="37"/>
      <c r="CL2561" s="37"/>
      <c r="CM2561" s="37"/>
      <c r="CN2561" s="37"/>
      <c r="CO2561" s="37"/>
      <c r="CP2561" s="37"/>
      <c r="CQ2561" s="37"/>
      <c r="CR2561" s="37"/>
      <c r="CS2561" s="37"/>
      <c r="CT2561" s="37"/>
      <c r="CU2561" s="37"/>
      <c r="CV2561" s="37"/>
      <c r="CW2561" s="37"/>
      <c r="CX2561" s="37"/>
      <c r="CY2561" s="37"/>
      <c r="CZ2561" s="37"/>
      <c r="DA2561" s="37"/>
      <c r="DB2561" s="37"/>
      <c r="DC2561" s="37"/>
      <c r="DD2561" s="37"/>
      <c r="DE2561" s="37"/>
      <c r="DF2561" s="37"/>
      <c r="DG2561" s="37"/>
      <c r="DH2561" s="37"/>
      <c r="DI2561" s="37"/>
    </row>
    <row r="2562" spans="3:113" s="36" customFormat="1" x14ac:dyDescent="0.2">
      <c r="C2562" s="69"/>
      <c r="D2562" s="69"/>
      <c r="E2562" s="69"/>
      <c r="F2562" s="69"/>
      <c r="G2562" s="69"/>
      <c r="H2562" s="69"/>
      <c r="I2562" s="69"/>
      <c r="J2562" s="69"/>
      <c r="K2562" s="69"/>
      <c r="L2562" s="69"/>
      <c r="M2562" s="69"/>
      <c r="BM2562" s="37"/>
      <c r="BN2562" s="37"/>
      <c r="BO2562" s="37"/>
      <c r="BP2562" s="37"/>
      <c r="BQ2562" s="37"/>
      <c r="BR2562" s="37"/>
      <c r="BS2562" s="37"/>
      <c r="BT2562" s="37"/>
      <c r="BU2562" s="37"/>
      <c r="BV2562" s="37"/>
      <c r="BW2562" s="37"/>
      <c r="BX2562" s="37"/>
      <c r="BY2562" s="37"/>
      <c r="BZ2562" s="37"/>
      <c r="CA2562" s="37"/>
      <c r="CB2562" s="37"/>
      <c r="CC2562" s="37"/>
      <c r="CD2562" s="37"/>
      <c r="CE2562" s="37"/>
      <c r="CF2562" s="37"/>
      <c r="CG2562" s="37"/>
      <c r="CH2562" s="37"/>
      <c r="CI2562" s="37"/>
      <c r="CJ2562" s="37"/>
      <c r="CK2562" s="37"/>
      <c r="CL2562" s="37"/>
      <c r="CM2562" s="37"/>
      <c r="CN2562" s="37"/>
      <c r="CO2562" s="37"/>
      <c r="CP2562" s="37"/>
      <c r="CQ2562" s="37"/>
      <c r="CR2562" s="37"/>
      <c r="CS2562" s="37"/>
      <c r="CT2562" s="37"/>
      <c r="CU2562" s="37"/>
      <c r="CV2562" s="37"/>
      <c r="CW2562" s="37"/>
      <c r="CX2562" s="37"/>
      <c r="CY2562" s="37"/>
      <c r="CZ2562" s="37"/>
      <c r="DA2562" s="37"/>
      <c r="DB2562" s="37"/>
      <c r="DC2562" s="37"/>
      <c r="DD2562" s="37"/>
      <c r="DE2562" s="37"/>
      <c r="DF2562" s="37"/>
      <c r="DG2562" s="37"/>
      <c r="DH2562" s="37"/>
      <c r="DI2562" s="37"/>
    </row>
    <row r="2563" spans="3:113" s="36" customFormat="1" x14ac:dyDescent="0.2">
      <c r="C2563" s="69"/>
      <c r="D2563" s="69"/>
      <c r="E2563" s="69"/>
      <c r="F2563" s="69"/>
      <c r="G2563" s="69"/>
      <c r="H2563" s="69"/>
      <c r="I2563" s="69"/>
      <c r="J2563" s="69"/>
      <c r="K2563" s="69"/>
      <c r="L2563" s="69"/>
      <c r="M2563" s="69"/>
      <c r="BM2563" s="37"/>
      <c r="BN2563" s="37"/>
      <c r="BO2563" s="37"/>
      <c r="BP2563" s="37"/>
      <c r="BQ2563" s="37"/>
      <c r="BR2563" s="37"/>
      <c r="BS2563" s="37"/>
      <c r="BT2563" s="37"/>
      <c r="BU2563" s="37"/>
      <c r="BV2563" s="37"/>
      <c r="BW2563" s="37"/>
      <c r="BX2563" s="37"/>
      <c r="BY2563" s="37"/>
      <c r="BZ2563" s="37"/>
      <c r="CA2563" s="37"/>
      <c r="CB2563" s="37"/>
      <c r="CC2563" s="37"/>
      <c r="CD2563" s="37"/>
      <c r="CE2563" s="37"/>
      <c r="CF2563" s="37"/>
      <c r="CG2563" s="37"/>
      <c r="CH2563" s="37"/>
      <c r="CI2563" s="37"/>
      <c r="CJ2563" s="37"/>
      <c r="CK2563" s="37"/>
      <c r="CL2563" s="37"/>
      <c r="CM2563" s="37"/>
      <c r="CN2563" s="37"/>
      <c r="CO2563" s="37"/>
      <c r="CP2563" s="37"/>
      <c r="CQ2563" s="37"/>
      <c r="CR2563" s="37"/>
      <c r="CS2563" s="37"/>
      <c r="CT2563" s="37"/>
      <c r="CU2563" s="37"/>
      <c r="CV2563" s="37"/>
      <c r="CW2563" s="37"/>
      <c r="CX2563" s="37"/>
      <c r="CY2563" s="37"/>
      <c r="CZ2563" s="37"/>
      <c r="DA2563" s="37"/>
      <c r="DB2563" s="37"/>
      <c r="DC2563" s="37"/>
      <c r="DD2563" s="37"/>
      <c r="DE2563" s="37"/>
      <c r="DF2563" s="37"/>
      <c r="DG2563" s="37"/>
      <c r="DH2563" s="37"/>
      <c r="DI2563" s="37"/>
    </row>
    <row r="2564" spans="3:113" s="36" customFormat="1" x14ac:dyDescent="0.2">
      <c r="C2564" s="69"/>
      <c r="D2564" s="69"/>
      <c r="E2564" s="69"/>
      <c r="F2564" s="69"/>
      <c r="G2564" s="69"/>
      <c r="H2564" s="69"/>
      <c r="I2564" s="69"/>
      <c r="J2564" s="69"/>
      <c r="K2564" s="69"/>
      <c r="L2564" s="69"/>
      <c r="M2564" s="69"/>
      <c r="BM2564" s="37"/>
      <c r="BN2564" s="37"/>
      <c r="BO2564" s="37"/>
      <c r="BP2564" s="37"/>
      <c r="BQ2564" s="37"/>
      <c r="BR2564" s="37"/>
      <c r="BS2564" s="37"/>
      <c r="BT2564" s="37"/>
      <c r="BU2564" s="37"/>
      <c r="BV2564" s="37"/>
      <c r="BW2564" s="37"/>
      <c r="BX2564" s="37"/>
      <c r="BY2564" s="37"/>
      <c r="BZ2564" s="37"/>
      <c r="CA2564" s="37"/>
      <c r="CB2564" s="37"/>
      <c r="CC2564" s="37"/>
      <c r="CD2564" s="37"/>
      <c r="CE2564" s="37"/>
      <c r="CF2564" s="37"/>
      <c r="CG2564" s="37"/>
      <c r="CH2564" s="37"/>
      <c r="CI2564" s="37"/>
      <c r="CJ2564" s="37"/>
      <c r="CK2564" s="37"/>
      <c r="CL2564" s="37"/>
      <c r="CM2564" s="37"/>
      <c r="CN2564" s="37"/>
      <c r="CO2564" s="37"/>
      <c r="CP2564" s="37"/>
      <c r="CQ2564" s="37"/>
      <c r="CR2564" s="37"/>
      <c r="CS2564" s="37"/>
      <c r="CT2564" s="37"/>
      <c r="CU2564" s="37"/>
      <c r="CV2564" s="37"/>
      <c r="CW2564" s="37"/>
      <c r="CX2564" s="37"/>
      <c r="CY2564" s="37"/>
      <c r="CZ2564" s="37"/>
      <c r="DA2564" s="37"/>
      <c r="DB2564" s="37"/>
      <c r="DC2564" s="37"/>
      <c r="DD2564" s="37"/>
      <c r="DE2564" s="37"/>
      <c r="DF2564" s="37"/>
      <c r="DG2564" s="37"/>
      <c r="DH2564" s="37"/>
      <c r="DI2564" s="37"/>
    </row>
    <row r="2565" spans="3:113" s="36" customFormat="1" x14ac:dyDescent="0.2">
      <c r="C2565" s="69"/>
      <c r="D2565" s="69"/>
      <c r="E2565" s="69"/>
      <c r="F2565" s="69"/>
      <c r="G2565" s="69"/>
      <c r="H2565" s="69"/>
      <c r="I2565" s="69"/>
      <c r="J2565" s="69"/>
      <c r="K2565" s="69"/>
      <c r="L2565" s="69"/>
      <c r="M2565" s="69"/>
      <c r="BM2565" s="37"/>
      <c r="BN2565" s="37"/>
      <c r="BO2565" s="37"/>
      <c r="BP2565" s="37"/>
      <c r="BQ2565" s="37"/>
      <c r="BR2565" s="37"/>
      <c r="BS2565" s="37"/>
      <c r="BT2565" s="37"/>
      <c r="BU2565" s="37"/>
      <c r="BV2565" s="37"/>
      <c r="BW2565" s="37"/>
      <c r="BX2565" s="37"/>
      <c r="BY2565" s="37"/>
      <c r="BZ2565" s="37"/>
      <c r="CA2565" s="37"/>
      <c r="CB2565" s="37"/>
      <c r="CC2565" s="37"/>
      <c r="CD2565" s="37"/>
      <c r="CE2565" s="37"/>
      <c r="CF2565" s="37"/>
      <c r="CG2565" s="37"/>
      <c r="CH2565" s="37"/>
      <c r="CI2565" s="37"/>
      <c r="CJ2565" s="37"/>
      <c r="CK2565" s="37"/>
      <c r="CL2565" s="37"/>
      <c r="CM2565" s="37"/>
      <c r="CN2565" s="37"/>
      <c r="CO2565" s="37"/>
      <c r="CP2565" s="37"/>
      <c r="CQ2565" s="37"/>
      <c r="CR2565" s="37"/>
      <c r="CS2565" s="37"/>
      <c r="CT2565" s="37"/>
      <c r="CU2565" s="37"/>
      <c r="CV2565" s="37"/>
      <c r="CW2565" s="37"/>
      <c r="CX2565" s="37"/>
      <c r="CY2565" s="37"/>
      <c r="CZ2565" s="37"/>
      <c r="DA2565" s="37"/>
      <c r="DB2565" s="37"/>
      <c r="DC2565" s="37"/>
      <c r="DD2565" s="37"/>
      <c r="DE2565" s="37"/>
      <c r="DF2565" s="37"/>
      <c r="DG2565" s="37"/>
      <c r="DH2565" s="37"/>
      <c r="DI2565" s="37"/>
    </row>
    <row r="2566" spans="3:113" s="36" customFormat="1" x14ac:dyDescent="0.2">
      <c r="C2566" s="69"/>
      <c r="D2566" s="69"/>
      <c r="E2566" s="69"/>
      <c r="F2566" s="69"/>
      <c r="G2566" s="69"/>
      <c r="H2566" s="69"/>
      <c r="I2566" s="69"/>
      <c r="J2566" s="69"/>
      <c r="K2566" s="69"/>
      <c r="L2566" s="69"/>
      <c r="M2566" s="69"/>
      <c r="BM2566" s="37"/>
      <c r="BN2566" s="37"/>
      <c r="BO2566" s="37"/>
      <c r="BP2566" s="37"/>
      <c r="BQ2566" s="37"/>
      <c r="BR2566" s="37"/>
      <c r="BS2566" s="37"/>
      <c r="BT2566" s="37"/>
      <c r="BU2566" s="37"/>
      <c r="BV2566" s="37"/>
      <c r="BW2566" s="37"/>
      <c r="BX2566" s="37"/>
      <c r="BY2566" s="37"/>
      <c r="BZ2566" s="37"/>
      <c r="CA2566" s="37"/>
      <c r="CB2566" s="37"/>
      <c r="CC2566" s="37"/>
      <c r="CD2566" s="37"/>
      <c r="CE2566" s="37"/>
      <c r="CF2566" s="37"/>
      <c r="CG2566" s="37"/>
      <c r="CH2566" s="37"/>
      <c r="CI2566" s="37"/>
      <c r="CJ2566" s="37"/>
      <c r="CK2566" s="37"/>
      <c r="CL2566" s="37"/>
      <c r="CM2566" s="37"/>
      <c r="CN2566" s="37"/>
      <c r="CO2566" s="37"/>
      <c r="CP2566" s="37"/>
      <c r="CQ2566" s="37"/>
      <c r="CR2566" s="37"/>
      <c r="CS2566" s="37"/>
      <c r="CT2566" s="37"/>
      <c r="CU2566" s="37"/>
      <c r="CV2566" s="37"/>
      <c r="CW2566" s="37"/>
      <c r="CX2566" s="37"/>
      <c r="CY2566" s="37"/>
      <c r="CZ2566" s="37"/>
      <c r="DA2566" s="37"/>
      <c r="DB2566" s="37"/>
      <c r="DC2566" s="37"/>
      <c r="DD2566" s="37"/>
      <c r="DE2566" s="37"/>
      <c r="DF2566" s="37"/>
      <c r="DG2566" s="37"/>
      <c r="DH2566" s="37"/>
      <c r="DI2566" s="37"/>
    </row>
    <row r="2567" spans="3:113" s="36" customFormat="1" x14ac:dyDescent="0.2">
      <c r="C2567" s="69"/>
      <c r="D2567" s="69"/>
      <c r="E2567" s="69"/>
      <c r="F2567" s="69"/>
      <c r="G2567" s="69"/>
      <c r="H2567" s="69"/>
      <c r="I2567" s="69"/>
      <c r="J2567" s="69"/>
      <c r="K2567" s="69"/>
      <c r="L2567" s="69"/>
      <c r="M2567" s="69"/>
      <c r="BM2567" s="37"/>
      <c r="BN2567" s="37"/>
      <c r="BO2567" s="37"/>
      <c r="BP2567" s="37"/>
      <c r="BQ2567" s="37"/>
      <c r="BR2567" s="37"/>
      <c r="BS2567" s="37"/>
      <c r="BT2567" s="37"/>
      <c r="BU2567" s="37"/>
      <c r="BV2567" s="37"/>
      <c r="BW2567" s="37"/>
      <c r="BX2567" s="37"/>
      <c r="BY2567" s="37"/>
      <c r="BZ2567" s="37"/>
      <c r="CA2567" s="37"/>
      <c r="CB2567" s="37"/>
      <c r="CC2567" s="37"/>
      <c r="CD2567" s="37"/>
      <c r="CE2567" s="37"/>
      <c r="CF2567" s="37"/>
      <c r="CG2567" s="37"/>
      <c r="CH2567" s="37"/>
      <c r="CI2567" s="37"/>
      <c r="CJ2567" s="37"/>
      <c r="CK2567" s="37"/>
      <c r="CL2567" s="37"/>
      <c r="CM2567" s="37"/>
      <c r="CN2567" s="37"/>
      <c r="CO2567" s="37"/>
      <c r="CP2567" s="37"/>
      <c r="CQ2567" s="37"/>
      <c r="CR2567" s="37"/>
      <c r="CS2567" s="37"/>
      <c r="CT2567" s="37"/>
      <c r="CU2567" s="37"/>
      <c r="CV2567" s="37"/>
      <c r="CW2567" s="37"/>
      <c r="CX2567" s="37"/>
      <c r="CY2567" s="37"/>
      <c r="CZ2567" s="37"/>
      <c r="DA2567" s="37"/>
      <c r="DB2567" s="37"/>
      <c r="DC2567" s="37"/>
      <c r="DD2567" s="37"/>
      <c r="DE2567" s="37"/>
      <c r="DF2567" s="37"/>
      <c r="DG2567" s="37"/>
      <c r="DH2567" s="37"/>
      <c r="DI2567" s="37"/>
    </row>
    <row r="2568" spans="3:113" s="36" customFormat="1" x14ac:dyDescent="0.2">
      <c r="C2568" s="69"/>
      <c r="D2568" s="69"/>
      <c r="E2568" s="69"/>
      <c r="F2568" s="69"/>
      <c r="G2568" s="69"/>
      <c r="H2568" s="69"/>
      <c r="I2568" s="69"/>
      <c r="J2568" s="69"/>
      <c r="K2568" s="69"/>
      <c r="L2568" s="69"/>
      <c r="M2568" s="69"/>
      <c r="BM2568" s="37"/>
      <c r="BN2568" s="37"/>
      <c r="BO2568" s="37"/>
      <c r="BP2568" s="37"/>
      <c r="BQ2568" s="37"/>
      <c r="BR2568" s="37"/>
      <c r="BS2568" s="37"/>
      <c r="BT2568" s="37"/>
      <c r="BU2568" s="37"/>
      <c r="BV2568" s="37"/>
      <c r="BW2568" s="37"/>
      <c r="BX2568" s="37"/>
      <c r="BY2568" s="37"/>
      <c r="BZ2568" s="37"/>
      <c r="CA2568" s="37"/>
      <c r="CB2568" s="37"/>
      <c r="CC2568" s="37"/>
      <c r="CD2568" s="37"/>
      <c r="CE2568" s="37"/>
      <c r="CF2568" s="37"/>
      <c r="CG2568" s="37"/>
      <c r="CH2568" s="37"/>
      <c r="CI2568" s="37"/>
      <c r="CJ2568" s="37"/>
      <c r="CK2568" s="37"/>
      <c r="CL2568" s="37"/>
      <c r="CM2568" s="37"/>
      <c r="CN2568" s="37"/>
      <c r="CO2568" s="37"/>
      <c r="CP2568" s="37"/>
      <c r="CQ2568" s="37"/>
      <c r="CR2568" s="37"/>
      <c r="CS2568" s="37"/>
      <c r="CT2568" s="37"/>
      <c r="CU2568" s="37"/>
      <c r="CV2568" s="37"/>
      <c r="CW2568" s="37"/>
      <c r="CX2568" s="37"/>
      <c r="CY2568" s="37"/>
      <c r="CZ2568" s="37"/>
      <c r="DA2568" s="37"/>
      <c r="DB2568" s="37"/>
      <c r="DC2568" s="37"/>
      <c r="DD2568" s="37"/>
      <c r="DE2568" s="37"/>
      <c r="DF2568" s="37"/>
      <c r="DG2568" s="37"/>
      <c r="DH2568" s="37"/>
      <c r="DI2568" s="37"/>
    </row>
    <row r="2569" spans="3:113" s="36" customFormat="1" x14ac:dyDescent="0.2">
      <c r="C2569" s="69"/>
      <c r="D2569" s="69"/>
      <c r="E2569" s="69"/>
      <c r="F2569" s="69"/>
      <c r="G2569" s="69"/>
      <c r="H2569" s="69"/>
      <c r="I2569" s="69"/>
      <c r="J2569" s="69"/>
      <c r="K2569" s="69"/>
      <c r="L2569" s="69"/>
      <c r="M2569" s="69"/>
      <c r="BM2569" s="37"/>
      <c r="BN2569" s="37"/>
      <c r="BO2569" s="37"/>
      <c r="BP2569" s="37"/>
      <c r="BQ2569" s="37"/>
      <c r="BR2569" s="37"/>
      <c r="BS2569" s="37"/>
      <c r="BT2569" s="37"/>
      <c r="BU2569" s="37"/>
      <c r="BV2569" s="37"/>
      <c r="BW2569" s="37"/>
      <c r="BX2569" s="37"/>
      <c r="BY2569" s="37"/>
      <c r="BZ2569" s="37"/>
      <c r="CA2569" s="37"/>
      <c r="CB2569" s="37"/>
      <c r="CC2569" s="37"/>
      <c r="CD2569" s="37"/>
      <c r="CE2569" s="37"/>
      <c r="CF2569" s="37"/>
      <c r="CG2569" s="37"/>
      <c r="CH2569" s="37"/>
      <c r="CI2569" s="37"/>
      <c r="CJ2569" s="37"/>
      <c r="CK2569" s="37"/>
      <c r="CL2569" s="37"/>
      <c r="CM2569" s="37"/>
      <c r="CN2569" s="37"/>
      <c r="CO2569" s="37"/>
      <c r="CP2569" s="37"/>
      <c r="CQ2569" s="37"/>
      <c r="CR2569" s="37"/>
      <c r="CS2569" s="37"/>
      <c r="CT2569" s="37"/>
      <c r="CU2569" s="37"/>
      <c r="CV2569" s="37"/>
      <c r="CW2569" s="37"/>
      <c r="CX2569" s="37"/>
      <c r="CY2569" s="37"/>
      <c r="CZ2569" s="37"/>
      <c r="DA2569" s="37"/>
      <c r="DB2569" s="37"/>
      <c r="DC2569" s="37"/>
      <c r="DD2569" s="37"/>
      <c r="DE2569" s="37"/>
      <c r="DF2569" s="37"/>
      <c r="DG2569" s="37"/>
      <c r="DH2569" s="37"/>
      <c r="DI2569" s="37"/>
    </row>
    <row r="2570" spans="3:113" s="36" customFormat="1" x14ac:dyDescent="0.2">
      <c r="C2570" s="69"/>
      <c r="D2570" s="69"/>
      <c r="E2570" s="69"/>
      <c r="F2570" s="69"/>
      <c r="G2570" s="69"/>
      <c r="H2570" s="69"/>
      <c r="I2570" s="69"/>
      <c r="J2570" s="69"/>
      <c r="K2570" s="69"/>
      <c r="L2570" s="69"/>
      <c r="M2570" s="69"/>
      <c r="BM2570" s="37"/>
      <c r="BN2570" s="37"/>
      <c r="BO2570" s="37"/>
      <c r="BP2570" s="37"/>
      <c r="BQ2570" s="37"/>
      <c r="BR2570" s="37"/>
      <c r="BS2570" s="37"/>
      <c r="BT2570" s="37"/>
      <c r="BU2570" s="37"/>
      <c r="BV2570" s="37"/>
      <c r="BW2570" s="37"/>
      <c r="BX2570" s="37"/>
      <c r="BY2570" s="37"/>
      <c r="BZ2570" s="37"/>
      <c r="CA2570" s="37"/>
      <c r="CB2570" s="37"/>
      <c r="CC2570" s="37"/>
      <c r="CD2570" s="37"/>
      <c r="CE2570" s="37"/>
      <c r="CF2570" s="37"/>
      <c r="CG2570" s="37"/>
      <c r="CH2570" s="37"/>
      <c r="CI2570" s="37"/>
      <c r="CJ2570" s="37"/>
      <c r="CK2570" s="37"/>
      <c r="CL2570" s="37"/>
      <c r="CM2570" s="37"/>
      <c r="CN2570" s="37"/>
      <c r="CO2570" s="37"/>
      <c r="CP2570" s="37"/>
      <c r="CQ2570" s="37"/>
      <c r="CR2570" s="37"/>
      <c r="CS2570" s="37"/>
      <c r="CT2570" s="37"/>
      <c r="CU2570" s="37"/>
      <c r="CV2570" s="37"/>
      <c r="CW2570" s="37"/>
      <c r="CX2570" s="37"/>
      <c r="CY2570" s="37"/>
      <c r="CZ2570" s="37"/>
      <c r="DA2570" s="37"/>
      <c r="DB2570" s="37"/>
      <c r="DC2570" s="37"/>
      <c r="DD2570" s="37"/>
      <c r="DE2570" s="37"/>
      <c r="DF2570" s="37"/>
      <c r="DG2570" s="37"/>
      <c r="DH2570" s="37"/>
      <c r="DI2570" s="37"/>
    </row>
    <row r="2571" spans="3:113" s="36" customFormat="1" x14ac:dyDescent="0.2">
      <c r="C2571" s="69"/>
      <c r="D2571" s="69"/>
      <c r="E2571" s="69"/>
      <c r="F2571" s="69"/>
      <c r="G2571" s="69"/>
      <c r="H2571" s="69"/>
      <c r="I2571" s="69"/>
      <c r="J2571" s="69"/>
      <c r="K2571" s="69"/>
      <c r="L2571" s="69"/>
      <c r="M2571" s="69"/>
      <c r="BM2571" s="37"/>
      <c r="BN2571" s="37"/>
      <c r="BO2571" s="37"/>
      <c r="BP2571" s="37"/>
      <c r="BQ2571" s="37"/>
      <c r="BR2571" s="37"/>
      <c r="BS2571" s="37"/>
      <c r="BT2571" s="37"/>
      <c r="BU2571" s="37"/>
      <c r="BV2571" s="37"/>
      <c r="BW2571" s="37"/>
      <c r="BX2571" s="37"/>
      <c r="BY2571" s="37"/>
      <c r="BZ2571" s="37"/>
      <c r="CA2571" s="37"/>
      <c r="CB2571" s="37"/>
      <c r="CC2571" s="37"/>
      <c r="CD2571" s="37"/>
      <c r="CE2571" s="37"/>
      <c r="CF2571" s="37"/>
      <c r="CG2571" s="37"/>
      <c r="CH2571" s="37"/>
      <c r="CI2571" s="37"/>
      <c r="CJ2571" s="37"/>
      <c r="CK2571" s="37"/>
      <c r="CL2571" s="37"/>
      <c r="CM2571" s="37"/>
      <c r="CN2571" s="37"/>
      <c r="CO2571" s="37"/>
      <c r="CP2571" s="37"/>
      <c r="CQ2571" s="37"/>
      <c r="CR2571" s="37"/>
      <c r="CS2571" s="37"/>
      <c r="CT2571" s="37"/>
      <c r="CU2571" s="37"/>
      <c r="CV2571" s="37"/>
      <c r="CW2571" s="37"/>
      <c r="CX2571" s="37"/>
      <c r="CY2571" s="37"/>
      <c r="CZ2571" s="37"/>
      <c r="DA2571" s="37"/>
      <c r="DB2571" s="37"/>
      <c r="DC2571" s="37"/>
      <c r="DD2571" s="37"/>
      <c r="DE2571" s="37"/>
      <c r="DF2571" s="37"/>
      <c r="DG2571" s="37"/>
      <c r="DH2571" s="37"/>
      <c r="DI2571" s="37"/>
    </row>
    <row r="2572" spans="3:113" s="36" customFormat="1" x14ac:dyDescent="0.2">
      <c r="C2572" s="69"/>
      <c r="D2572" s="69"/>
      <c r="E2572" s="69"/>
      <c r="F2572" s="69"/>
      <c r="G2572" s="69"/>
      <c r="H2572" s="69"/>
      <c r="I2572" s="69"/>
      <c r="J2572" s="69"/>
      <c r="K2572" s="69"/>
      <c r="L2572" s="69"/>
      <c r="M2572" s="69"/>
      <c r="BM2572" s="37"/>
      <c r="BN2572" s="37"/>
      <c r="BO2572" s="37"/>
      <c r="BP2572" s="37"/>
      <c r="BQ2572" s="37"/>
      <c r="BR2572" s="37"/>
      <c r="BS2572" s="37"/>
      <c r="BT2572" s="37"/>
      <c r="BU2572" s="37"/>
      <c r="BV2572" s="37"/>
      <c r="BW2572" s="37"/>
      <c r="BX2572" s="37"/>
      <c r="BY2572" s="37"/>
      <c r="BZ2572" s="37"/>
      <c r="CA2572" s="37"/>
      <c r="CB2572" s="37"/>
      <c r="CC2572" s="37"/>
      <c r="CD2572" s="37"/>
      <c r="CE2572" s="37"/>
      <c r="CF2572" s="37"/>
      <c r="CG2572" s="37"/>
      <c r="CH2572" s="37"/>
      <c r="CI2572" s="37"/>
      <c r="CJ2572" s="37"/>
      <c r="CK2572" s="37"/>
      <c r="CL2572" s="37"/>
      <c r="CM2572" s="37"/>
      <c r="CN2572" s="37"/>
      <c r="CO2572" s="37"/>
      <c r="CP2572" s="37"/>
      <c r="CQ2572" s="37"/>
      <c r="CR2572" s="37"/>
      <c r="CS2572" s="37"/>
      <c r="CT2572" s="37"/>
      <c r="CU2572" s="37"/>
      <c r="CV2572" s="37"/>
      <c r="CW2572" s="37"/>
      <c r="CX2572" s="37"/>
      <c r="CY2572" s="37"/>
      <c r="CZ2572" s="37"/>
      <c r="DA2572" s="37"/>
      <c r="DB2572" s="37"/>
      <c r="DC2572" s="37"/>
      <c r="DD2572" s="37"/>
      <c r="DE2572" s="37"/>
      <c r="DF2572" s="37"/>
      <c r="DG2572" s="37"/>
      <c r="DH2572" s="37"/>
      <c r="DI2572" s="37"/>
    </row>
    <row r="2573" spans="3:113" s="36" customFormat="1" x14ac:dyDescent="0.2">
      <c r="C2573" s="69"/>
      <c r="D2573" s="69"/>
      <c r="E2573" s="69"/>
      <c r="F2573" s="69"/>
      <c r="G2573" s="69"/>
      <c r="H2573" s="69"/>
      <c r="I2573" s="69"/>
      <c r="J2573" s="69"/>
      <c r="K2573" s="69"/>
      <c r="L2573" s="69"/>
      <c r="M2573" s="69"/>
      <c r="BM2573" s="37"/>
      <c r="BN2573" s="37"/>
      <c r="BO2573" s="37"/>
      <c r="BP2573" s="37"/>
      <c r="BQ2573" s="37"/>
      <c r="BR2573" s="37"/>
      <c r="BS2573" s="37"/>
      <c r="BT2573" s="37"/>
      <c r="BU2573" s="37"/>
      <c r="BV2573" s="37"/>
      <c r="BW2573" s="37"/>
      <c r="BX2573" s="37"/>
      <c r="BY2573" s="37"/>
      <c r="BZ2573" s="37"/>
      <c r="CA2573" s="37"/>
      <c r="CB2573" s="37"/>
      <c r="CC2573" s="37"/>
      <c r="CD2573" s="37"/>
      <c r="CE2573" s="37"/>
      <c r="CF2573" s="37"/>
      <c r="CG2573" s="37"/>
      <c r="CH2573" s="37"/>
      <c r="CI2573" s="37"/>
      <c r="CJ2573" s="37"/>
      <c r="CK2573" s="37"/>
      <c r="CL2573" s="37"/>
      <c r="CM2573" s="37"/>
      <c r="CN2573" s="37"/>
      <c r="CO2573" s="37"/>
      <c r="CP2573" s="37"/>
      <c r="CQ2573" s="37"/>
      <c r="CR2573" s="37"/>
      <c r="CS2573" s="37"/>
      <c r="CT2573" s="37"/>
      <c r="CU2573" s="37"/>
      <c r="CV2573" s="37"/>
      <c r="CW2573" s="37"/>
      <c r="CX2573" s="37"/>
      <c r="CY2573" s="37"/>
      <c r="CZ2573" s="37"/>
      <c r="DA2573" s="37"/>
      <c r="DB2573" s="37"/>
      <c r="DC2573" s="37"/>
      <c r="DD2573" s="37"/>
      <c r="DE2573" s="37"/>
      <c r="DF2573" s="37"/>
      <c r="DG2573" s="37"/>
      <c r="DH2573" s="37"/>
      <c r="DI2573" s="37"/>
    </row>
    <row r="2574" spans="3:113" s="36" customFormat="1" x14ac:dyDescent="0.2">
      <c r="C2574" s="69"/>
      <c r="D2574" s="69"/>
      <c r="E2574" s="69"/>
      <c r="F2574" s="69"/>
      <c r="G2574" s="69"/>
      <c r="H2574" s="69"/>
      <c r="I2574" s="69"/>
      <c r="J2574" s="69"/>
      <c r="K2574" s="69"/>
      <c r="L2574" s="69"/>
      <c r="M2574" s="69"/>
      <c r="BM2574" s="37"/>
      <c r="BN2574" s="37"/>
      <c r="BO2574" s="37"/>
      <c r="BP2574" s="37"/>
      <c r="BQ2574" s="37"/>
      <c r="BR2574" s="37"/>
      <c r="BS2574" s="37"/>
      <c r="BT2574" s="37"/>
      <c r="BU2574" s="37"/>
      <c r="BV2574" s="37"/>
      <c r="BW2574" s="37"/>
      <c r="BX2574" s="37"/>
      <c r="BY2574" s="37"/>
      <c r="BZ2574" s="37"/>
      <c r="CA2574" s="37"/>
      <c r="CB2574" s="37"/>
      <c r="CC2574" s="37"/>
      <c r="CD2574" s="37"/>
      <c r="CE2574" s="37"/>
      <c r="CF2574" s="37"/>
      <c r="CG2574" s="37"/>
      <c r="CH2574" s="37"/>
      <c r="CI2574" s="37"/>
      <c r="CJ2574" s="37"/>
      <c r="CK2574" s="37"/>
      <c r="CL2574" s="37"/>
      <c r="CM2574" s="37"/>
      <c r="CN2574" s="37"/>
      <c r="CO2574" s="37"/>
      <c r="CP2574" s="37"/>
      <c r="CQ2574" s="37"/>
      <c r="CR2574" s="37"/>
      <c r="CS2574" s="37"/>
      <c r="CT2574" s="37"/>
      <c r="CU2574" s="37"/>
      <c r="CV2574" s="37"/>
      <c r="CW2574" s="37"/>
      <c r="CX2574" s="37"/>
      <c r="CY2574" s="37"/>
      <c r="CZ2574" s="37"/>
      <c r="DA2574" s="37"/>
      <c r="DB2574" s="37"/>
      <c r="DC2574" s="37"/>
      <c r="DD2574" s="37"/>
      <c r="DE2574" s="37"/>
      <c r="DF2574" s="37"/>
      <c r="DG2574" s="37"/>
      <c r="DH2574" s="37"/>
      <c r="DI2574" s="37"/>
    </row>
    <row r="2575" spans="3:113" s="36" customFormat="1" x14ac:dyDescent="0.2">
      <c r="C2575" s="69"/>
      <c r="D2575" s="69"/>
      <c r="E2575" s="69"/>
      <c r="F2575" s="69"/>
      <c r="G2575" s="69"/>
      <c r="H2575" s="69"/>
      <c r="I2575" s="69"/>
      <c r="J2575" s="69"/>
      <c r="K2575" s="69"/>
      <c r="L2575" s="69"/>
      <c r="M2575" s="69"/>
      <c r="BM2575" s="37"/>
      <c r="BN2575" s="37"/>
      <c r="BO2575" s="37"/>
      <c r="BP2575" s="37"/>
      <c r="BQ2575" s="37"/>
      <c r="BR2575" s="37"/>
      <c r="BS2575" s="37"/>
      <c r="BT2575" s="37"/>
      <c r="BU2575" s="37"/>
      <c r="BV2575" s="37"/>
      <c r="BW2575" s="37"/>
      <c r="BX2575" s="37"/>
      <c r="BY2575" s="37"/>
      <c r="BZ2575" s="37"/>
      <c r="CA2575" s="37"/>
      <c r="CB2575" s="37"/>
      <c r="CC2575" s="37"/>
      <c r="CD2575" s="37"/>
      <c r="CE2575" s="37"/>
      <c r="CF2575" s="37"/>
      <c r="CG2575" s="37"/>
      <c r="CH2575" s="37"/>
      <c r="CI2575" s="37"/>
      <c r="CJ2575" s="37"/>
      <c r="CK2575" s="37"/>
      <c r="CL2575" s="37"/>
      <c r="CM2575" s="37"/>
      <c r="CN2575" s="37"/>
      <c r="CO2575" s="37"/>
      <c r="CP2575" s="37"/>
      <c r="CQ2575" s="37"/>
      <c r="CR2575" s="37"/>
      <c r="CS2575" s="37"/>
      <c r="CT2575" s="37"/>
      <c r="CU2575" s="37"/>
      <c r="CV2575" s="37"/>
      <c r="CW2575" s="37"/>
      <c r="CX2575" s="37"/>
      <c r="CY2575" s="37"/>
      <c r="CZ2575" s="37"/>
      <c r="DA2575" s="37"/>
      <c r="DB2575" s="37"/>
      <c r="DC2575" s="37"/>
      <c r="DD2575" s="37"/>
      <c r="DE2575" s="37"/>
      <c r="DF2575" s="37"/>
      <c r="DG2575" s="37"/>
      <c r="DH2575" s="37"/>
      <c r="DI2575" s="37"/>
    </row>
    <row r="2576" spans="3:113" s="36" customFormat="1" x14ac:dyDescent="0.2">
      <c r="C2576" s="69"/>
      <c r="D2576" s="69"/>
      <c r="E2576" s="69"/>
      <c r="F2576" s="69"/>
      <c r="G2576" s="69"/>
      <c r="H2576" s="69"/>
      <c r="I2576" s="69"/>
      <c r="J2576" s="69"/>
      <c r="K2576" s="69"/>
      <c r="L2576" s="69"/>
      <c r="M2576" s="69"/>
      <c r="BM2576" s="37"/>
      <c r="BN2576" s="37"/>
      <c r="BO2576" s="37"/>
      <c r="BP2576" s="37"/>
      <c r="BQ2576" s="37"/>
      <c r="BR2576" s="37"/>
      <c r="BS2576" s="37"/>
      <c r="BT2576" s="37"/>
      <c r="BU2576" s="37"/>
      <c r="BV2576" s="37"/>
      <c r="BW2576" s="37"/>
      <c r="BX2576" s="37"/>
      <c r="BY2576" s="37"/>
      <c r="BZ2576" s="37"/>
      <c r="CA2576" s="37"/>
      <c r="CB2576" s="37"/>
      <c r="CC2576" s="37"/>
      <c r="CD2576" s="37"/>
      <c r="CE2576" s="37"/>
      <c r="CF2576" s="37"/>
      <c r="CG2576" s="37"/>
      <c r="CH2576" s="37"/>
      <c r="CI2576" s="37"/>
      <c r="CJ2576" s="37"/>
      <c r="CK2576" s="37"/>
      <c r="CL2576" s="37"/>
      <c r="CM2576" s="37"/>
      <c r="CN2576" s="37"/>
      <c r="CO2576" s="37"/>
      <c r="CP2576" s="37"/>
      <c r="CQ2576" s="37"/>
      <c r="CR2576" s="37"/>
      <c r="CS2576" s="37"/>
      <c r="CT2576" s="37"/>
      <c r="CU2576" s="37"/>
      <c r="CV2576" s="37"/>
      <c r="CW2576" s="37"/>
      <c r="CX2576" s="37"/>
      <c r="CY2576" s="37"/>
      <c r="CZ2576" s="37"/>
      <c r="DA2576" s="37"/>
      <c r="DB2576" s="37"/>
      <c r="DC2576" s="37"/>
      <c r="DD2576" s="37"/>
      <c r="DE2576" s="37"/>
      <c r="DF2576" s="37"/>
      <c r="DG2576" s="37"/>
      <c r="DH2576" s="37"/>
      <c r="DI2576" s="37"/>
    </row>
    <row r="2577" spans="3:113" s="36" customFormat="1" x14ac:dyDescent="0.2">
      <c r="C2577" s="69"/>
      <c r="D2577" s="69"/>
      <c r="E2577" s="69"/>
      <c r="F2577" s="69"/>
      <c r="G2577" s="69"/>
      <c r="H2577" s="69"/>
      <c r="I2577" s="69"/>
      <c r="J2577" s="69"/>
      <c r="K2577" s="69"/>
      <c r="L2577" s="69"/>
      <c r="M2577" s="69"/>
      <c r="BM2577" s="37"/>
      <c r="BN2577" s="37"/>
      <c r="BO2577" s="37"/>
      <c r="BP2577" s="37"/>
      <c r="BQ2577" s="37"/>
      <c r="BR2577" s="37"/>
      <c r="BS2577" s="37"/>
      <c r="BT2577" s="37"/>
      <c r="BU2577" s="37"/>
      <c r="BV2577" s="37"/>
      <c r="BW2577" s="37"/>
      <c r="BX2577" s="37"/>
      <c r="BY2577" s="37"/>
      <c r="BZ2577" s="37"/>
      <c r="CA2577" s="37"/>
      <c r="CB2577" s="37"/>
      <c r="CC2577" s="37"/>
      <c r="CD2577" s="37"/>
      <c r="CE2577" s="37"/>
      <c r="CF2577" s="37"/>
      <c r="CG2577" s="37"/>
      <c r="CH2577" s="37"/>
      <c r="CI2577" s="37"/>
      <c r="CJ2577" s="37"/>
      <c r="CK2577" s="37"/>
      <c r="CL2577" s="37"/>
      <c r="CM2577" s="37"/>
      <c r="CN2577" s="37"/>
      <c r="CO2577" s="37"/>
      <c r="CP2577" s="37"/>
      <c r="CQ2577" s="37"/>
      <c r="CR2577" s="37"/>
      <c r="CS2577" s="37"/>
      <c r="CT2577" s="37"/>
      <c r="CU2577" s="37"/>
      <c r="CV2577" s="37"/>
      <c r="CW2577" s="37"/>
      <c r="CX2577" s="37"/>
      <c r="CY2577" s="37"/>
      <c r="CZ2577" s="37"/>
      <c r="DA2577" s="37"/>
      <c r="DB2577" s="37"/>
      <c r="DC2577" s="37"/>
      <c r="DD2577" s="37"/>
      <c r="DE2577" s="37"/>
      <c r="DF2577" s="37"/>
      <c r="DG2577" s="37"/>
      <c r="DH2577" s="37"/>
      <c r="DI2577" s="37"/>
    </row>
    <row r="2578" spans="3:113" s="36" customFormat="1" x14ac:dyDescent="0.2">
      <c r="C2578" s="69"/>
      <c r="D2578" s="69"/>
      <c r="E2578" s="69"/>
      <c r="F2578" s="69"/>
      <c r="G2578" s="69"/>
      <c r="H2578" s="69"/>
      <c r="I2578" s="69"/>
      <c r="J2578" s="69"/>
      <c r="K2578" s="69"/>
      <c r="L2578" s="69"/>
      <c r="M2578" s="69"/>
      <c r="BM2578" s="37"/>
      <c r="BN2578" s="37"/>
      <c r="BO2578" s="37"/>
      <c r="BP2578" s="37"/>
      <c r="BQ2578" s="37"/>
      <c r="BR2578" s="37"/>
      <c r="BS2578" s="37"/>
      <c r="BT2578" s="37"/>
      <c r="BU2578" s="37"/>
      <c r="BV2578" s="37"/>
      <c r="BW2578" s="37"/>
      <c r="BX2578" s="37"/>
      <c r="BY2578" s="37"/>
      <c r="BZ2578" s="37"/>
      <c r="CA2578" s="37"/>
      <c r="CB2578" s="37"/>
      <c r="CC2578" s="37"/>
      <c r="CD2578" s="37"/>
      <c r="CE2578" s="37"/>
      <c r="CF2578" s="37"/>
      <c r="CG2578" s="37"/>
      <c r="CH2578" s="37"/>
      <c r="CI2578" s="37"/>
      <c r="CJ2578" s="37"/>
      <c r="CK2578" s="37"/>
      <c r="CL2578" s="37"/>
      <c r="CM2578" s="37"/>
      <c r="CN2578" s="37"/>
      <c r="CO2578" s="37"/>
      <c r="CP2578" s="37"/>
      <c r="CQ2578" s="37"/>
      <c r="CR2578" s="37"/>
      <c r="CS2578" s="37"/>
      <c r="CT2578" s="37"/>
      <c r="CU2578" s="37"/>
      <c r="CV2578" s="37"/>
      <c r="CW2578" s="37"/>
      <c r="CX2578" s="37"/>
      <c r="CY2578" s="37"/>
      <c r="CZ2578" s="37"/>
      <c r="DA2578" s="37"/>
      <c r="DB2578" s="37"/>
      <c r="DC2578" s="37"/>
      <c r="DD2578" s="37"/>
      <c r="DE2578" s="37"/>
      <c r="DF2578" s="37"/>
      <c r="DG2578" s="37"/>
      <c r="DH2578" s="37"/>
      <c r="DI2578" s="37"/>
    </row>
    <row r="2579" spans="3:113" s="36" customFormat="1" x14ac:dyDescent="0.2">
      <c r="C2579" s="69"/>
      <c r="D2579" s="69"/>
      <c r="E2579" s="69"/>
      <c r="F2579" s="69"/>
      <c r="G2579" s="69"/>
      <c r="H2579" s="69"/>
      <c r="I2579" s="69"/>
      <c r="J2579" s="69"/>
      <c r="K2579" s="69"/>
      <c r="L2579" s="69"/>
      <c r="M2579" s="69"/>
      <c r="BM2579" s="37"/>
      <c r="BN2579" s="37"/>
      <c r="BO2579" s="37"/>
      <c r="BP2579" s="37"/>
      <c r="BQ2579" s="37"/>
      <c r="BR2579" s="37"/>
      <c r="BS2579" s="37"/>
      <c r="BT2579" s="37"/>
      <c r="BU2579" s="37"/>
      <c r="BV2579" s="37"/>
      <c r="BW2579" s="37"/>
      <c r="BX2579" s="37"/>
      <c r="BY2579" s="37"/>
      <c r="BZ2579" s="37"/>
      <c r="CA2579" s="37"/>
      <c r="CB2579" s="37"/>
      <c r="CC2579" s="37"/>
      <c r="CD2579" s="37"/>
      <c r="CE2579" s="37"/>
      <c r="CF2579" s="37"/>
      <c r="CG2579" s="37"/>
      <c r="CH2579" s="37"/>
      <c r="CI2579" s="37"/>
      <c r="CJ2579" s="37"/>
      <c r="CK2579" s="37"/>
      <c r="CL2579" s="37"/>
      <c r="CM2579" s="37"/>
      <c r="CN2579" s="37"/>
      <c r="CO2579" s="37"/>
      <c r="CP2579" s="37"/>
      <c r="CQ2579" s="37"/>
      <c r="CR2579" s="37"/>
      <c r="CS2579" s="37"/>
      <c r="CT2579" s="37"/>
      <c r="CU2579" s="37"/>
      <c r="CV2579" s="37"/>
      <c r="CW2579" s="37"/>
      <c r="CX2579" s="37"/>
      <c r="CY2579" s="37"/>
      <c r="CZ2579" s="37"/>
      <c r="DA2579" s="37"/>
      <c r="DB2579" s="37"/>
      <c r="DC2579" s="37"/>
      <c r="DD2579" s="37"/>
      <c r="DE2579" s="37"/>
      <c r="DF2579" s="37"/>
      <c r="DG2579" s="37"/>
      <c r="DH2579" s="37"/>
      <c r="DI2579" s="37"/>
    </row>
    <row r="2580" spans="3:113" s="36" customFormat="1" x14ac:dyDescent="0.2">
      <c r="C2580" s="69"/>
      <c r="D2580" s="69"/>
      <c r="E2580" s="69"/>
      <c r="F2580" s="69"/>
      <c r="G2580" s="69"/>
      <c r="H2580" s="69"/>
      <c r="I2580" s="69"/>
      <c r="J2580" s="69"/>
      <c r="K2580" s="69"/>
      <c r="L2580" s="69"/>
      <c r="M2580" s="69"/>
      <c r="BM2580" s="37"/>
      <c r="BN2580" s="37"/>
      <c r="BO2580" s="37"/>
      <c r="BP2580" s="37"/>
      <c r="BQ2580" s="37"/>
      <c r="BR2580" s="37"/>
      <c r="BS2580" s="37"/>
      <c r="BT2580" s="37"/>
      <c r="BU2580" s="37"/>
      <c r="BV2580" s="37"/>
      <c r="BW2580" s="37"/>
      <c r="BX2580" s="37"/>
      <c r="BY2580" s="37"/>
      <c r="BZ2580" s="37"/>
      <c r="CA2580" s="37"/>
      <c r="CB2580" s="37"/>
      <c r="CC2580" s="37"/>
      <c r="CD2580" s="37"/>
      <c r="CE2580" s="37"/>
      <c r="CF2580" s="37"/>
      <c r="CG2580" s="37"/>
      <c r="CH2580" s="37"/>
      <c r="CI2580" s="37"/>
      <c r="CJ2580" s="37"/>
      <c r="CK2580" s="37"/>
      <c r="CL2580" s="37"/>
      <c r="CM2580" s="37"/>
      <c r="CN2580" s="37"/>
      <c r="CO2580" s="37"/>
      <c r="CP2580" s="37"/>
      <c r="CQ2580" s="37"/>
      <c r="CR2580" s="37"/>
      <c r="CS2580" s="37"/>
      <c r="CT2580" s="37"/>
      <c r="CU2580" s="37"/>
      <c r="CV2580" s="37"/>
      <c r="CW2580" s="37"/>
      <c r="CX2580" s="37"/>
      <c r="CY2580" s="37"/>
      <c r="CZ2580" s="37"/>
      <c r="DA2580" s="37"/>
      <c r="DB2580" s="37"/>
      <c r="DC2580" s="37"/>
      <c r="DD2580" s="37"/>
      <c r="DE2580" s="37"/>
      <c r="DF2580" s="37"/>
      <c r="DG2580" s="37"/>
      <c r="DH2580" s="37"/>
      <c r="DI2580" s="37"/>
    </row>
    <row r="2581" spans="3:113" s="36" customFormat="1" x14ac:dyDescent="0.2">
      <c r="C2581" s="69"/>
      <c r="D2581" s="69"/>
      <c r="E2581" s="69"/>
      <c r="F2581" s="69"/>
      <c r="G2581" s="69"/>
      <c r="H2581" s="69"/>
      <c r="I2581" s="69"/>
      <c r="J2581" s="69"/>
      <c r="K2581" s="69"/>
      <c r="L2581" s="69"/>
      <c r="M2581" s="69"/>
      <c r="BM2581" s="37"/>
      <c r="BN2581" s="37"/>
      <c r="BO2581" s="37"/>
      <c r="BP2581" s="37"/>
      <c r="BQ2581" s="37"/>
      <c r="BR2581" s="37"/>
      <c r="BS2581" s="37"/>
      <c r="BT2581" s="37"/>
      <c r="BU2581" s="37"/>
      <c r="BV2581" s="37"/>
      <c r="BW2581" s="37"/>
      <c r="BX2581" s="37"/>
      <c r="BY2581" s="37"/>
      <c r="BZ2581" s="37"/>
      <c r="CA2581" s="37"/>
      <c r="CB2581" s="37"/>
      <c r="CC2581" s="37"/>
      <c r="CD2581" s="37"/>
      <c r="CE2581" s="37"/>
      <c r="CF2581" s="37"/>
      <c r="CG2581" s="37"/>
      <c r="CH2581" s="37"/>
      <c r="CI2581" s="37"/>
      <c r="CJ2581" s="37"/>
      <c r="CK2581" s="37"/>
      <c r="CL2581" s="37"/>
      <c r="CM2581" s="37"/>
      <c r="CN2581" s="37"/>
      <c r="CO2581" s="37"/>
      <c r="CP2581" s="37"/>
      <c r="CQ2581" s="37"/>
      <c r="CR2581" s="37"/>
      <c r="CS2581" s="37"/>
      <c r="CT2581" s="37"/>
      <c r="CU2581" s="37"/>
      <c r="CV2581" s="37"/>
      <c r="CW2581" s="37"/>
      <c r="CX2581" s="37"/>
      <c r="CY2581" s="37"/>
      <c r="CZ2581" s="37"/>
      <c r="DA2581" s="37"/>
      <c r="DB2581" s="37"/>
      <c r="DC2581" s="37"/>
      <c r="DD2581" s="37"/>
      <c r="DE2581" s="37"/>
      <c r="DF2581" s="37"/>
      <c r="DG2581" s="37"/>
      <c r="DH2581" s="37"/>
      <c r="DI2581" s="37"/>
    </row>
    <row r="2582" spans="3:113" s="36" customFormat="1" x14ac:dyDescent="0.2">
      <c r="C2582" s="69"/>
      <c r="D2582" s="69"/>
      <c r="E2582" s="69"/>
      <c r="F2582" s="69"/>
      <c r="G2582" s="69"/>
      <c r="H2582" s="69"/>
      <c r="I2582" s="69"/>
      <c r="J2582" s="69"/>
      <c r="K2582" s="69"/>
      <c r="L2582" s="69"/>
      <c r="M2582" s="69"/>
      <c r="BM2582" s="37"/>
      <c r="BN2582" s="37"/>
      <c r="BO2582" s="37"/>
      <c r="BP2582" s="37"/>
      <c r="BQ2582" s="37"/>
      <c r="BR2582" s="37"/>
      <c r="BS2582" s="37"/>
      <c r="BT2582" s="37"/>
      <c r="BU2582" s="37"/>
      <c r="BV2582" s="37"/>
      <c r="BW2582" s="37"/>
      <c r="BX2582" s="37"/>
      <c r="BY2582" s="37"/>
      <c r="BZ2582" s="37"/>
      <c r="CA2582" s="37"/>
      <c r="CB2582" s="37"/>
      <c r="CC2582" s="37"/>
      <c r="CD2582" s="37"/>
      <c r="CE2582" s="37"/>
      <c r="CF2582" s="37"/>
      <c r="CG2582" s="37"/>
      <c r="CH2582" s="37"/>
      <c r="CI2582" s="37"/>
      <c r="CJ2582" s="37"/>
      <c r="CK2582" s="37"/>
      <c r="CL2582" s="37"/>
      <c r="CM2582" s="37"/>
      <c r="CN2582" s="37"/>
      <c r="CO2582" s="37"/>
      <c r="CP2582" s="37"/>
      <c r="CQ2582" s="37"/>
      <c r="CR2582" s="37"/>
      <c r="CS2582" s="37"/>
      <c r="CT2582" s="37"/>
      <c r="CU2582" s="37"/>
      <c r="CV2582" s="37"/>
      <c r="CW2582" s="37"/>
      <c r="CX2582" s="37"/>
      <c r="CY2582" s="37"/>
      <c r="CZ2582" s="37"/>
      <c r="DA2582" s="37"/>
      <c r="DB2582" s="37"/>
      <c r="DC2582" s="37"/>
      <c r="DD2582" s="37"/>
      <c r="DE2582" s="37"/>
      <c r="DF2582" s="37"/>
      <c r="DG2582" s="37"/>
      <c r="DH2582" s="37"/>
      <c r="DI2582" s="37"/>
    </row>
    <row r="2583" spans="3:113" s="36" customFormat="1" x14ac:dyDescent="0.2">
      <c r="C2583" s="69"/>
      <c r="D2583" s="69"/>
      <c r="E2583" s="69"/>
      <c r="F2583" s="69"/>
      <c r="G2583" s="69"/>
      <c r="H2583" s="69"/>
      <c r="I2583" s="69"/>
      <c r="J2583" s="69"/>
      <c r="K2583" s="69"/>
      <c r="L2583" s="69"/>
      <c r="M2583" s="69"/>
      <c r="BM2583" s="37"/>
      <c r="BN2583" s="37"/>
      <c r="BO2583" s="37"/>
      <c r="BP2583" s="37"/>
      <c r="BQ2583" s="37"/>
      <c r="BR2583" s="37"/>
      <c r="BS2583" s="37"/>
      <c r="BT2583" s="37"/>
      <c r="BU2583" s="37"/>
      <c r="BV2583" s="37"/>
      <c r="BW2583" s="37"/>
      <c r="BX2583" s="37"/>
      <c r="BY2583" s="37"/>
      <c r="BZ2583" s="37"/>
      <c r="CA2583" s="37"/>
      <c r="CB2583" s="37"/>
      <c r="CC2583" s="37"/>
      <c r="CD2583" s="37"/>
      <c r="CE2583" s="37"/>
      <c r="CF2583" s="37"/>
      <c r="CG2583" s="37"/>
      <c r="CH2583" s="37"/>
      <c r="CI2583" s="37"/>
      <c r="CJ2583" s="37"/>
      <c r="CK2583" s="37"/>
      <c r="CL2583" s="37"/>
      <c r="CM2583" s="37"/>
      <c r="CN2583" s="37"/>
      <c r="CO2583" s="37"/>
      <c r="CP2583" s="37"/>
      <c r="CQ2583" s="37"/>
      <c r="CR2583" s="37"/>
      <c r="CS2583" s="37"/>
      <c r="CT2583" s="37"/>
      <c r="CU2583" s="37"/>
      <c r="CV2583" s="37"/>
      <c r="CW2583" s="37"/>
      <c r="CX2583" s="37"/>
      <c r="CY2583" s="37"/>
      <c r="CZ2583" s="37"/>
      <c r="DA2583" s="37"/>
      <c r="DB2583" s="37"/>
      <c r="DC2583" s="37"/>
      <c r="DD2583" s="37"/>
      <c r="DE2583" s="37"/>
      <c r="DF2583" s="37"/>
      <c r="DG2583" s="37"/>
      <c r="DH2583" s="37"/>
      <c r="DI2583" s="37"/>
    </row>
    <row r="2584" spans="3:113" s="36" customFormat="1" x14ac:dyDescent="0.2">
      <c r="C2584" s="69"/>
      <c r="D2584" s="69"/>
      <c r="E2584" s="69"/>
      <c r="F2584" s="69"/>
      <c r="G2584" s="69"/>
      <c r="H2584" s="69"/>
      <c r="I2584" s="69"/>
      <c r="J2584" s="69"/>
      <c r="K2584" s="69"/>
      <c r="L2584" s="69"/>
      <c r="M2584" s="69"/>
      <c r="BM2584" s="37"/>
      <c r="BN2584" s="37"/>
      <c r="BO2584" s="37"/>
      <c r="BP2584" s="37"/>
      <c r="BQ2584" s="37"/>
      <c r="BR2584" s="37"/>
      <c r="BS2584" s="37"/>
      <c r="BT2584" s="37"/>
      <c r="BU2584" s="37"/>
      <c r="BV2584" s="37"/>
      <c r="BW2584" s="37"/>
      <c r="BX2584" s="37"/>
      <c r="BY2584" s="37"/>
      <c r="BZ2584" s="37"/>
      <c r="CA2584" s="37"/>
      <c r="CB2584" s="37"/>
      <c r="CC2584" s="37"/>
      <c r="CD2584" s="37"/>
      <c r="CE2584" s="37"/>
      <c r="CF2584" s="37"/>
      <c r="CG2584" s="37"/>
      <c r="CH2584" s="37"/>
      <c r="CI2584" s="37"/>
      <c r="CJ2584" s="37"/>
      <c r="CK2584" s="37"/>
      <c r="CL2584" s="37"/>
      <c r="CM2584" s="37"/>
      <c r="CN2584" s="37"/>
      <c r="CO2584" s="37"/>
      <c r="CP2584" s="37"/>
      <c r="CQ2584" s="37"/>
      <c r="CR2584" s="37"/>
      <c r="CS2584" s="37"/>
      <c r="CT2584" s="37"/>
      <c r="CU2584" s="37"/>
      <c r="CV2584" s="37"/>
      <c r="CW2584" s="37"/>
      <c r="CX2584" s="37"/>
      <c r="CY2584" s="37"/>
      <c r="CZ2584" s="37"/>
      <c r="DA2584" s="37"/>
      <c r="DB2584" s="37"/>
      <c r="DC2584" s="37"/>
      <c r="DD2584" s="37"/>
      <c r="DE2584" s="37"/>
      <c r="DF2584" s="37"/>
      <c r="DG2584" s="37"/>
      <c r="DH2584" s="37"/>
      <c r="DI2584" s="37"/>
    </row>
    <row r="2585" spans="3:113" s="36" customFormat="1" x14ac:dyDescent="0.2">
      <c r="C2585" s="69"/>
      <c r="D2585" s="69"/>
      <c r="E2585" s="69"/>
      <c r="F2585" s="69"/>
      <c r="G2585" s="69"/>
      <c r="H2585" s="69"/>
      <c r="I2585" s="69"/>
      <c r="J2585" s="69"/>
      <c r="K2585" s="69"/>
      <c r="L2585" s="69"/>
      <c r="M2585" s="69"/>
      <c r="BM2585" s="37"/>
      <c r="BN2585" s="37"/>
      <c r="BO2585" s="37"/>
      <c r="BP2585" s="37"/>
      <c r="BQ2585" s="37"/>
      <c r="BR2585" s="37"/>
      <c r="BS2585" s="37"/>
      <c r="BT2585" s="37"/>
      <c r="BU2585" s="37"/>
      <c r="BV2585" s="37"/>
      <c r="BW2585" s="37"/>
      <c r="BX2585" s="37"/>
      <c r="BY2585" s="37"/>
      <c r="BZ2585" s="37"/>
      <c r="CA2585" s="37"/>
      <c r="CB2585" s="37"/>
      <c r="CC2585" s="37"/>
      <c r="CD2585" s="37"/>
      <c r="CE2585" s="37"/>
      <c r="CF2585" s="37"/>
      <c r="CG2585" s="37"/>
      <c r="CH2585" s="37"/>
      <c r="CI2585" s="37"/>
      <c r="CJ2585" s="37"/>
      <c r="CK2585" s="37"/>
      <c r="CL2585" s="37"/>
      <c r="CM2585" s="37"/>
      <c r="CN2585" s="37"/>
      <c r="CO2585" s="37"/>
      <c r="CP2585" s="37"/>
      <c r="CQ2585" s="37"/>
      <c r="CR2585" s="37"/>
      <c r="CS2585" s="37"/>
      <c r="CT2585" s="37"/>
      <c r="CU2585" s="37"/>
      <c r="CV2585" s="37"/>
      <c r="CW2585" s="37"/>
      <c r="CX2585" s="37"/>
      <c r="CY2585" s="37"/>
      <c r="CZ2585" s="37"/>
      <c r="DA2585" s="37"/>
      <c r="DB2585" s="37"/>
      <c r="DC2585" s="37"/>
      <c r="DD2585" s="37"/>
      <c r="DE2585" s="37"/>
      <c r="DF2585" s="37"/>
      <c r="DG2585" s="37"/>
      <c r="DH2585" s="37"/>
      <c r="DI2585" s="37"/>
    </row>
    <row r="2586" spans="3:113" s="36" customFormat="1" x14ac:dyDescent="0.2">
      <c r="C2586" s="69"/>
      <c r="D2586" s="69"/>
      <c r="E2586" s="69"/>
      <c r="F2586" s="69"/>
      <c r="G2586" s="69"/>
      <c r="H2586" s="69"/>
      <c r="I2586" s="69"/>
      <c r="J2586" s="69"/>
      <c r="K2586" s="69"/>
      <c r="L2586" s="69"/>
      <c r="M2586" s="69"/>
      <c r="BM2586" s="37"/>
      <c r="BN2586" s="37"/>
      <c r="BO2586" s="37"/>
      <c r="BP2586" s="37"/>
      <c r="BQ2586" s="37"/>
      <c r="BR2586" s="37"/>
      <c r="BS2586" s="37"/>
      <c r="BT2586" s="37"/>
      <c r="BU2586" s="37"/>
      <c r="BV2586" s="37"/>
      <c r="BW2586" s="37"/>
      <c r="BX2586" s="37"/>
      <c r="BY2586" s="37"/>
      <c r="BZ2586" s="37"/>
      <c r="CA2586" s="37"/>
      <c r="CB2586" s="37"/>
      <c r="CC2586" s="37"/>
      <c r="CD2586" s="37"/>
      <c r="CE2586" s="37"/>
      <c r="CF2586" s="37"/>
      <c r="CG2586" s="37"/>
      <c r="CH2586" s="37"/>
      <c r="CI2586" s="37"/>
      <c r="CJ2586" s="37"/>
      <c r="CK2586" s="37"/>
      <c r="CL2586" s="37"/>
      <c r="CM2586" s="37"/>
      <c r="CN2586" s="37"/>
      <c r="CO2586" s="37"/>
      <c r="CP2586" s="37"/>
      <c r="CQ2586" s="37"/>
      <c r="CR2586" s="37"/>
      <c r="CS2586" s="37"/>
      <c r="CT2586" s="37"/>
      <c r="CU2586" s="37"/>
      <c r="CV2586" s="37"/>
      <c r="CW2586" s="37"/>
      <c r="CX2586" s="37"/>
      <c r="CY2586" s="37"/>
      <c r="CZ2586" s="37"/>
      <c r="DA2586" s="37"/>
      <c r="DB2586" s="37"/>
      <c r="DC2586" s="37"/>
      <c r="DD2586" s="37"/>
      <c r="DE2586" s="37"/>
      <c r="DF2586" s="37"/>
      <c r="DG2586" s="37"/>
      <c r="DH2586" s="37"/>
      <c r="DI2586" s="37"/>
    </row>
    <row r="2587" spans="3:113" s="36" customFormat="1" x14ac:dyDescent="0.2">
      <c r="C2587" s="69"/>
      <c r="D2587" s="69"/>
      <c r="E2587" s="69"/>
      <c r="F2587" s="69"/>
      <c r="G2587" s="69"/>
      <c r="H2587" s="69"/>
      <c r="I2587" s="69"/>
      <c r="J2587" s="69"/>
      <c r="K2587" s="69"/>
      <c r="L2587" s="69"/>
      <c r="M2587" s="69"/>
      <c r="BM2587" s="37"/>
      <c r="BN2587" s="37"/>
      <c r="BO2587" s="37"/>
      <c r="BP2587" s="37"/>
      <c r="BQ2587" s="37"/>
      <c r="BR2587" s="37"/>
      <c r="BS2587" s="37"/>
      <c r="BT2587" s="37"/>
      <c r="BU2587" s="37"/>
      <c r="BV2587" s="37"/>
      <c r="BW2587" s="37"/>
      <c r="BX2587" s="37"/>
      <c r="BY2587" s="37"/>
      <c r="BZ2587" s="37"/>
      <c r="CA2587" s="37"/>
      <c r="CB2587" s="37"/>
      <c r="CC2587" s="37"/>
      <c r="CD2587" s="37"/>
      <c r="CE2587" s="37"/>
      <c r="CF2587" s="37"/>
      <c r="CG2587" s="37"/>
      <c r="CH2587" s="37"/>
      <c r="CI2587" s="37"/>
      <c r="CJ2587" s="37"/>
      <c r="CK2587" s="37"/>
      <c r="CL2587" s="37"/>
      <c r="CM2587" s="37"/>
      <c r="CN2587" s="37"/>
      <c r="CO2587" s="37"/>
      <c r="CP2587" s="37"/>
      <c r="CQ2587" s="37"/>
      <c r="CR2587" s="37"/>
      <c r="CS2587" s="37"/>
      <c r="CT2587" s="37"/>
      <c r="CU2587" s="37"/>
      <c r="CV2587" s="37"/>
      <c r="CW2587" s="37"/>
      <c r="CX2587" s="37"/>
      <c r="CY2587" s="37"/>
      <c r="CZ2587" s="37"/>
      <c r="DA2587" s="37"/>
      <c r="DB2587" s="37"/>
      <c r="DC2587" s="37"/>
      <c r="DD2587" s="37"/>
      <c r="DE2587" s="37"/>
      <c r="DF2587" s="37"/>
      <c r="DG2587" s="37"/>
      <c r="DH2587" s="37"/>
      <c r="DI2587" s="37"/>
    </row>
    <row r="2588" spans="3:113" s="36" customFormat="1" x14ac:dyDescent="0.2">
      <c r="C2588" s="69"/>
      <c r="D2588" s="69"/>
      <c r="E2588" s="69"/>
      <c r="F2588" s="69"/>
      <c r="G2588" s="69"/>
      <c r="H2588" s="69"/>
      <c r="I2588" s="69"/>
      <c r="J2588" s="69"/>
      <c r="K2588" s="69"/>
      <c r="L2588" s="69"/>
      <c r="M2588" s="69"/>
      <c r="BM2588" s="37"/>
      <c r="BN2588" s="37"/>
      <c r="BO2588" s="37"/>
      <c r="BP2588" s="37"/>
      <c r="BQ2588" s="37"/>
      <c r="BR2588" s="37"/>
      <c r="BS2588" s="37"/>
      <c r="BT2588" s="37"/>
      <c r="BU2588" s="37"/>
      <c r="BV2588" s="37"/>
      <c r="BW2588" s="37"/>
      <c r="BX2588" s="37"/>
      <c r="BY2588" s="37"/>
      <c r="BZ2588" s="37"/>
      <c r="CA2588" s="37"/>
      <c r="CB2588" s="37"/>
      <c r="CC2588" s="37"/>
      <c r="CD2588" s="37"/>
      <c r="CE2588" s="37"/>
      <c r="CF2588" s="37"/>
      <c r="CG2588" s="37"/>
      <c r="CH2588" s="37"/>
      <c r="CI2588" s="37"/>
      <c r="CJ2588" s="37"/>
      <c r="CK2588" s="37"/>
      <c r="CL2588" s="37"/>
      <c r="CM2588" s="37"/>
      <c r="CN2588" s="37"/>
      <c r="CO2588" s="37"/>
      <c r="CP2588" s="37"/>
      <c r="CQ2588" s="37"/>
      <c r="CR2588" s="37"/>
      <c r="CS2588" s="37"/>
      <c r="CT2588" s="37"/>
      <c r="CU2588" s="37"/>
      <c r="CV2588" s="37"/>
      <c r="CW2588" s="37"/>
      <c r="CX2588" s="37"/>
      <c r="CY2588" s="37"/>
      <c r="CZ2588" s="37"/>
      <c r="DA2588" s="37"/>
      <c r="DB2588" s="37"/>
      <c r="DC2588" s="37"/>
      <c r="DD2588" s="37"/>
      <c r="DE2588" s="37"/>
      <c r="DF2588" s="37"/>
      <c r="DG2588" s="37"/>
      <c r="DH2588" s="37"/>
      <c r="DI2588" s="37"/>
    </row>
    <row r="2589" spans="3:113" s="36" customFormat="1" x14ac:dyDescent="0.2">
      <c r="C2589" s="69"/>
      <c r="D2589" s="69"/>
      <c r="E2589" s="69"/>
      <c r="F2589" s="69"/>
      <c r="G2589" s="69"/>
      <c r="H2589" s="69"/>
      <c r="I2589" s="69"/>
      <c r="J2589" s="69"/>
      <c r="K2589" s="69"/>
      <c r="L2589" s="69"/>
      <c r="M2589" s="69"/>
      <c r="BM2589" s="37"/>
      <c r="BN2589" s="37"/>
      <c r="BO2589" s="37"/>
      <c r="BP2589" s="37"/>
      <c r="BQ2589" s="37"/>
      <c r="BR2589" s="37"/>
      <c r="BS2589" s="37"/>
      <c r="BT2589" s="37"/>
      <c r="BU2589" s="37"/>
      <c r="BV2589" s="37"/>
      <c r="BW2589" s="37"/>
      <c r="BX2589" s="37"/>
      <c r="BY2589" s="37"/>
      <c r="BZ2589" s="37"/>
      <c r="CA2589" s="37"/>
      <c r="CB2589" s="37"/>
      <c r="CC2589" s="37"/>
      <c r="CD2589" s="37"/>
      <c r="CE2589" s="37"/>
      <c r="CF2589" s="37"/>
      <c r="CG2589" s="37"/>
      <c r="CH2589" s="37"/>
      <c r="CI2589" s="37"/>
      <c r="CJ2589" s="37"/>
      <c r="CK2589" s="37"/>
      <c r="CL2589" s="37"/>
      <c r="CM2589" s="37"/>
      <c r="CN2589" s="37"/>
      <c r="CO2589" s="37"/>
      <c r="CP2589" s="37"/>
      <c r="CQ2589" s="37"/>
      <c r="CR2589" s="37"/>
      <c r="CS2589" s="37"/>
      <c r="CT2589" s="37"/>
      <c r="CU2589" s="37"/>
      <c r="CV2589" s="37"/>
      <c r="CW2589" s="37"/>
      <c r="CX2589" s="37"/>
      <c r="CY2589" s="37"/>
      <c r="CZ2589" s="37"/>
      <c r="DA2589" s="37"/>
      <c r="DB2589" s="37"/>
      <c r="DC2589" s="37"/>
      <c r="DD2589" s="37"/>
      <c r="DE2589" s="37"/>
      <c r="DF2589" s="37"/>
      <c r="DG2589" s="37"/>
      <c r="DH2589" s="37"/>
      <c r="DI2589" s="37"/>
    </row>
    <row r="2590" spans="3:113" s="36" customFormat="1" x14ac:dyDescent="0.2">
      <c r="C2590" s="69"/>
      <c r="D2590" s="69"/>
      <c r="E2590" s="69"/>
      <c r="F2590" s="69"/>
      <c r="G2590" s="69"/>
      <c r="H2590" s="69"/>
      <c r="I2590" s="69"/>
      <c r="J2590" s="69"/>
      <c r="K2590" s="69"/>
      <c r="L2590" s="69"/>
      <c r="M2590" s="69"/>
      <c r="BM2590" s="37"/>
      <c r="BN2590" s="37"/>
      <c r="BO2590" s="37"/>
      <c r="BP2590" s="37"/>
      <c r="BQ2590" s="37"/>
      <c r="BR2590" s="37"/>
      <c r="BS2590" s="37"/>
      <c r="BT2590" s="37"/>
      <c r="BU2590" s="37"/>
      <c r="BV2590" s="37"/>
      <c r="BW2590" s="37"/>
      <c r="BX2590" s="37"/>
      <c r="BY2590" s="37"/>
      <c r="BZ2590" s="37"/>
      <c r="CA2590" s="37"/>
      <c r="CB2590" s="37"/>
      <c r="CC2590" s="37"/>
      <c r="CD2590" s="37"/>
      <c r="CE2590" s="37"/>
      <c r="CF2590" s="37"/>
      <c r="CG2590" s="37"/>
      <c r="CH2590" s="37"/>
      <c r="CI2590" s="37"/>
      <c r="CJ2590" s="37"/>
      <c r="CK2590" s="37"/>
      <c r="CL2590" s="37"/>
      <c r="CM2590" s="37"/>
      <c r="CN2590" s="37"/>
      <c r="CO2590" s="37"/>
      <c r="CP2590" s="37"/>
      <c r="CQ2590" s="37"/>
      <c r="CR2590" s="37"/>
      <c r="CS2590" s="37"/>
      <c r="CT2590" s="37"/>
      <c r="CU2590" s="37"/>
      <c r="CV2590" s="37"/>
      <c r="CW2590" s="37"/>
      <c r="CX2590" s="37"/>
      <c r="CY2590" s="37"/>
      <c r="CZ2590" s="37"/>
      <c r="DA2590" s="37"/>
      <c r="DB2590" s="37"/>
      <c r="DC2590" s="37"/>
      <c r="DD2590" s="37"/>
      <c r="DE2590" s="37"/>
      <c r="DF2590" s="37"/>
      <c r="DG2590" s="37"/>
      <c r="DH2590" s="37"/>
      <c r="DI2590" s="37"/>
    </row>
    <row r="2591" spans="3:113" s="36" customFormat="1" x14ac:dyDescent="0.2">
      <c r="C2591" s="69"/>
      <c r="D2591" s="69"/>
      <c r="E2591" s="69"/>
      <c r="F2591" s="69"/>
      <c r="G2591" s="69"/>
      <c r="H2591" s="69"/>
      <c r="I2591" s="69"/>
      <c r="J2591" s="69"/>
      <c r="K2591" s="69"/>
      <c r="L2591" s="69"/>
      <c r="M2591" s="69"/>
      <c r="BM2591" s="37"/>
      <c r="BN2591" s="37"/>
      <c r="BO2591" s="37"/>
      <c r="BP2591" s="37"/>
      <c r="BQ2591" s="37"/>
      <c r="BR2591" s="37"/>
      <c r="BS2591" s="37"/>
      <c r="BT2591" s="37"/>
      <c r="BU2591" s="37"/>
      <c r="BV2591" s="37"/>
      <c r="BW2591" s="37"/>
      <c r="BX2591" s="37"/>
      <c r="BY2591" s="37"/>
      <c r="BZ2591" s="37"/>
      <c r="CA2591" s="37"/>
      <c r="CB2591" s="37"/>
      <c r="CC2591" s="37"/>
      <c r="CD2591" s="37"/>
      <c r="CE2591" s="37"/>
      <c r="CF2591" s="37"/>
      <c r="CG2591" s="37"/>
      <c r="CH2591" s="37"/>
      <c r="CI2591" s="37"/>
      <c r="CJ2591" s="37"/>
      <c r="CK2591" s="37"/>
      <c r="CL2591" s="37"/>
      <c r="CM2591" s="37"/>
      <c r="CN2591" s="37"/>
      <c r="CO2591" s="37"/>
      <c r="CP2591" s="37"/>
      <c r="CQ2591" s="37"/>
      <c r="CR2591" s="37"/>
      <c r="CS2591" s="37"/>
      <c r="CT2591" s="37"/>
      <c r="CU2591" s="37"/>
      <c r="CV2591" s="37"/>
      <c r="CW2591" s="37"/>
      <c r="CX2591" s="37"/>
      <c r="CY2591" s="37"/>
      <c r="CZ2591" s="37"/>
      <c r="DA2591" s="37"/>
      <c r="DB2591" s="37"/>
      <c r="DC2591" s="37"/>
      <c r="DD2591" s="37"/>
      <c r="DE2591" s="37"/>
      <c r="DF2591" s="37"/>
      <c r="DG2591" s="37"/>
      <c r="DH2591" s="37"/>
      <c r="DI2591" s="37"/>
    </row>
    <row r="2592" spans="3:113" s="36" customFormat="1" x14ac:dyDescent="0.2">
      <c r="C2592" s="69"/>
      <c r="D2592" s="69"/>
      <c r="E2592" s="69"/>
      <c r="F2592" s="69"/>
      <c r="G2592" s="69"/>
      <c r="H2592" s="69"/>
      <c r="I2592" s="69"/>
      <c r="J2592" s="69"/>
      <c r="K2592" s="69"/>
      <c r="L2592" s="69"/>
      <c r="M2592" s="69"/>
      <c r="BM2592" s="37"/>
      <c r="BN2592" s="37"/>
      <c r="BO2592" s="37"/>
      <c r="BP2592" s="37"/>
      <c r="BQ2592" s="37"/>
      <c r="BR2592" s="37"/>
      <c r="BS2592" s="37"/>
      <c r="BT2592" s="37"/>
      <c r="BU2592" s="37"/>
      <c r="BV2592" s="37"/>
      <c r="BW2592" s="37"/>
      <c r="BX2592" s="37"/>
      <c r="BY2592" s="37"/>
      <c r="BZ2592" s="37"/>
      <c r="CA2592" s="37"/>
      <c r="CB2592" s="37"/>
      <c r="CC2592" s="37"/>
      <c r="CD2592" s="37"/>
      <c r="CE2592" s="37"/>
      <c r="CF2592" s="37"/>
      <c r="CG2592" s="37"/>
      <c r="CH2592" s="37"/>
      <c r="CI2592" s="37"/>
      <c r="CJ2592" s="37"/>
      <c r="CK2592" s="37"/>
      <c r="CL2592" s="37"/>
      <c r="CM2592" s="37"/>
      <c r="CN2592" s="37"/>
      <c r="CO2592" s="37"/>
      <c r="CP2592" s="37"/>
      <c r="CQ2592" s="37"/>
      <c r="CR2592" s="37"/>
      <c r="CS2592" s="37"/>
      <c r="CT2592" s="37"/>
      <c r="CU2592" s="37"/>
      <c r="CV2592" s="37"/>
      <c r="CW2592" s="37"/>
      <c r="CX2592" s="37"/>
      <c r="CY2592" s="37"/>
      <c r="CZ2592" s="37"/>
      <c r="DA2592" s="37"/>
      <c r="DB2592" s="37"/>
      <c r="DC2592" s="37"/>
      <c r="DD2592" s="37"/>
      <c r="DE2592" s="37"/>
      <c r="DF2592" s="37"/>
      <c r="DG2592" s="37"/>
      <c r="DH2592" s="37"/>
      <c r="DI2592" s="37"/>
    </row>
    <row r="2593" spans="3:113" s="36" customFormat="1" x14ac:dyDescent="0.2">
      <c r="C2593" s="69"/>
      <c r="D2593" s="69"/>
      <c r="E2593" s="69"/>
      <c r="F2593" s="69"/>
      <c r="G2593" s="69"/>
      <c r="H2593" s="69"/>
      <c r="I2593" s="69"/>
      <c r="J2593" s="69"/>
      <c r="K2593" s="69"/>
      <c r="L2593" s="69"/>
      <c r="M2593" s="69"/>
      <c r="BM2593" s="37"/>
      <c r="BN2593" s="37"/>
      <c r="BO2593" s="37"/>
      <c r="BP2593" s="37"/>
      <c r="BQ2593" s="37"/>
      <c r="BR2593" s="37"/>
      <c r="BS2593" s="37"/>
      <c r="BT2593" s="37"/>
      <c r="BU2593" s="37"/>
      <c r="BV2593" s="37"/>
      <c r="BW2593" s="37"/>
      <c r="BX2593" s="37"/>
      <c r="BY2593" s="37"/>
      <c r="BZ2593" s="37"/>
      <c r="CA2593" s="37"/>
      <c r="CB2593" s="37"/>
      <c r="CC2593" s="37"/>
      <c r="CD2593" s="37"/>
      <c r="CE2593" s="37"/>
      <c r="CF2593" s="37"/>
      <c r="CG2593" s="37"/>
      <c r="CH2593" s="37"/>
      <c r="CI2593" s="37"/>
      <c r="CJ2593" s="37"/>
      <c r="CK2593" s="37"/>
      <c r="CL2593" s="37"/>
      <c r="CM2593" s="37"/>
      <c r="CN2593" s="37"/>
      <c r="CO2593" s="37"/>
      <c r="CP2593" s="37"/>
      <c r="CQ2593" s="37"/>
      <c r="CR2593" s="37"/>
      <c r="CS2593" s="37"/>
      <c r="CT2593" s="37"/>
      <c r="CU2593" s="37"/>
      <c r="CV2593" s="37"/>
      <c r="CW2593" s="37"/>
      <c r="CX2593" s="37"/>
      <c r="CY2593" s="37"/>
      <c r="CZ2593" s="37"/>
      <c r="DA2593" s="37"/>
      <c r="DB2593" s="37"/>
      <c r="DC2593" s="37"/>
      <c r="DD2593" s="37"/>
      <c r="DE2593" s="37"/>
      <c r="DF2593" s="37"/>
      <c r="DG2593" s="37"/>
      <c r="DH2593" s="37"/>
      <c r="DI2593" s="37"/>
    </row>
    <row r="2594" spans="3:113" s="36" customFormat="1" x14ac:dyDescent="0.2">
      <c r="C2594" s="69"/>
      <c r="D2594" s="69"/>
      <c r="E2594" s="69"/>
      <c r="F2594" s="69"/>
      <c r="G2594" s="69"/>
      <c r="H2594" s="69"/>
      <c r="I2594" s="69"/>
      <c r="J2594" s="69"/>
      <c r="K2594" s="69"/>
      <c r="L2594" s="69"/>
      <c r="M2594" s="69"/>
      <c r="BM2594" s="37"/>
      <c r="BN2594" s="37"/>
      <c r="BO2594" s="37"/>
      <c r="BP2594" s="37"/>
      <c r="BQ2594" s="37"/>
      <c r="BR2594" s="37"/>
      <c r="BS2594" s="37"/>
      <c r="BT2594" s="37"/>
      <c r="BU2594" s="37"/>
      <c r="BV2594" s="37"/>
      <c r="BW2594" s="37"/>
      <c r="BX2594" s="37"/>
      <c r="BY2594" s="37"/>
      <c r="BZ2594" s="37"/>
      <c r="CA2594" s="37"/>
      <c r="CB2594" s="37"/>
      <c r="CC2594" s="37"/>
      <c r="CD2594" s="37"/>
      <c r="CE2594" s="37"/>
      <c r="CF2594" s="37"/>
      <c r="CG2594" s="37"/>
      <c r="CH2594" s="37"/>
      <c r="CI2594" s="37"/>
      <c r="CJ2594" s="37"/>
      <c r="CK2594" s="37"/>
      <c r="CL2594" s="37"/>
      <c r="CM2594" s="37"/>
      <c r="CN2594" s="37"/>
      <c r="CO2594" s="37"/>
      <c r="CP2594" s="37"/>
      <c r="CQ2594" s="37"/>
      <c r="CR2594" s="37"/>
      <c r="CS2594" s="37"/>
      <c r="CT2594" s="37"/>
      <c r="CU2594" s="37"/>
      <c r="CV2594" s="37"/>
      <c r="CW2594" s="37"/>
      <c r="CX2594" s="37"/>
      <c r="CY2594" s="37"/>
      <c r="CZ2594" s="37"/>
      <c r="DA2594" s="37"/>
      <c r="DB2594" s="37"/>
      <c r="DC2594" s="37"/>
      <c r="DD2594" s="37"/>
      <c r="DE2594" s="37"/>
      <c r="DF2594" s="37"/>
      <c r="DG2594" s="37"/>
      <c r="DH2594" s="37"/>
      <c r="DI2594" s="37"/>
    </row>
    <row r="2595" spans="3:113" s="36" customFormat="1" x14ac:dyDescent="0.2">
      <c r="C2595" s="69"/>
      <c r="D2595" s="69"/>
      <c r="E2595" s="69"/>
      <c r="F2595" s="69"/>
      <c r="G2595" s="69"/>
      <c r="H2595" s="69"/>
      <c r="I2595" s="69"/>
      <c r="J2595" s="69"/>
      <c r="K2595" s="69"/>
      <c r="L2595" s="69"/>
      <c r="M2595" s="69"/>
      <c r="BM2595" s="37"/>
      <c r="BN2595" s="37"/>
      <c r="BO2595" s="37"/>
      <c r="BP2595" s="37"/>
      <c r="BQ2595" s="37"/>
      <c r="BR2595" s="37"/>
      <c r="BS2595" s="37"/>
      <c r="BT2595" s="37"/>
      <c r="BU2595" s="37"/>
      <c r="BV2595" s="37"/>
      <c r="BW2595" s="37"/>
      <c r="BX2595" s="37"/>
      <c r="BY2595" s="37"/>
      <c r="BZ2595" s="37"/>
      <c r="CA2595" s="37"/>
      <c r="CB2595" s="37"/>
      <c r="CC2595" s="37"/>
      <c r="CD2595" s="37"/>
      <c r="CE2595" s="37"/>
      <c r="CF2595" s="37"/>
      <c r="CG2595" s="37"/>
      <c r="CH2595" s="37"/>
      <c r="CI2595" s="37"/>
      <c r="CJ2595" s="37"/>
      <c r="CK2595" s="37"/>
      <c r="CL2595" s="37"/>
      <c r="CM2595" s="37"/>
      <c r="CN2595" s="37"/>
      <c r="CO2595" s="37"/>
      <c r="CP2595" s="37"/>
      <c r="CQ2595" s="37"/>
      <c r="CR2595" s="37"/>
      <c r="CS2595" s="37"/>
      <c r="CT2595" s="37"/>
      <c r="CU2595" s="37"/>
      <c r="CV2595" s="37"/>
      <c r="CW2595" s="37"/>
      <c r="CX2595" s="37"/>
      <c r="CY2595" s="37"/>
      <c r="CZ2595" s="37"/>
      <c r="DA2595" s="37"/>
      <c r="DB2595" s="37"/>
      <c r="DC2595" s="37"/>
      <c r="DD2595" s="37"/>
      <c r="DE2595" s="37"/>
      <c r="DF2595" s="37"/>
      <c r="DG2595" s="37"/>
      <c r="DH2595" s="37"/>
      <c r="DI2595" s="37"/>
    </row>
    <row r="2596" spans="3:113" s="36" customFormat="1" x14ac:dyDescent="0.2">
      <c r="C2596" s="69"/>
      <c r="D2596" s="69"/>
      <c r="E2596" s="69"/>
      <c r="F2596" s="69"/>
      <c r="G2596" s="69"/>
      <c r="H2596" s="69"/>
      <c r="I2596" s="69"/>
      <c r="J2596" s="69"/>
      <c r="K2596" s="69"/>
      <c r="L2596" s="69"/>
      <c r="M2596" s="69"/>
      <c r="BM2596" s="37"/>
      <c r="BN2596" s="37"/>
      <c r="BO2596" s="37"/>
      <c r="BP2596" s="37"/>
      <c r="BQ2596" s="37"/>
      <c r="BR2596" s="37"/>
      <c r="BS2596" s="37"/>
      <c r="BT2596" s="37"/>
      <c r="BU2596" s="37"/>
      <c r="BV2596" s="37"/>
      <c r="BW2596" s="37"/>
      <c r="BX2596" s="37"/>
      <c r="BY2596" s="37"/>
      <c r="BZ2596" s="37"/>
      <c r="CA2596" s="37"/>
      <c r="CB2596" s="37"/>
      <c r="CC2596" s="37"/>
      <c r="CD2596" s="37"/>
      <c r="CE2596" s="37"/>
      <c r="CF2596" s="37"/>
      <c r="CG2596" s="37"/>
      <c r="CH2596" s="37"/>
      <c r="CI2596" s="37"/>
      <c r="CJ2596" s="37"/>
      <c r="CK2596" s="37"/>
      <c r="CL2596" s="37"/>
      <c r="CM2596" s="37"/>
      <c r="CN2596" s="37"/>
      <c r="CO2596" s="37"/>
      <c r="CP2596" s="37"/>
      <c r="CQ2596" s="37"/>
      <c r="CR2596" s="37"/>
      <c r="CS2596" s="37"/>
      <c r="CT2596" s="37"/>
      <c r="CU2596" s="37"/>
      <c r="CV2596" s="37"/>
      <c r="CW2596" s="37"/>
      <c r="CX2596" s="37"/>
      <c r="CY2596" s="37"/>
      <c r="CZ2596" s="37"/>
      <c r="DA2596" s="37"/>
      <c r="DB2596" s="37"/>
      <c r="DC2596" s="37"/>
      <c r="DD2596" s="37"/>
      <c r="DE2596" s="37"/>
      <c r="DF2596" s="37"/>
      <c r="DG2596" s="37"/>
      <c r="DH2596" s="37"/>
      <c r="DI2596" s="37"/>
    </row>
    <row r="2597" spans="3:113" s="36" customFormat="1" x14ac:dyDescent="0.2">
      <c r="C2597" s="69"/>
      <c r="D2597" s="69"/>
      <c r="E2597" s="69"/>
      <c r="F2597" s="69"/>
      <c r="G2597" s="69"/>
      <c r="H2597" s="69"/>
      <c r="I2597" s="69"/>
      <c r="J2597" s="69"/>
      <c r="K2597" s="69"/>
      <c r="L2597" s="69"/>
      <c r="M2597" s="69"/>
      <c r="BM2597" s="37"/>
      <c r="BN2597" s="37"/>
      <c r="BO2597" s="37"/>
      <c r="BP2597" s="37"/>
      <c r="BQ2597" s="37"/>
      <c r="BR2597" s="37"/>
      <c r="BS2597" s="37"/>
      <c r="BT2597" s="37"/>
      <c r="BU2597" s="37"/>
      <c r="BV2597" s="37"/>
      <c r="BW2597" s="37"/>
      <c r="BX2597" s="37"/>
      <c r="BY2597" s="37"/>
      <c r="BZ2597" s="37"/>
      <c r="CA2597" s="37"/>
      <c r="CB2597" s="37"/>
      <c r="CC2597" s="37"/>
      <c r="CD2597" s="37"/>
      <c r="CE2597" s="37"/>
      <c r="CF2597" s="37"/>
      <c r="CG2597" s="37"/>
      <c r="CH2597" s="37"/>
      <c r="CI2597" s="37"/>
      <c r="CJ2597" s="37"/>
      <c r="CK2597" s="37"/>
      <c r="CL2597" s="37"/>
      <c r="CM2597" s="37"/>
      <c r="CN2597" s="37"/>
      <c r="CO2597" s="37"/>
      <c r="CP2597" s="37"/>
      <c r="CQ2597" s="37"/>
      <c r="CR2597" s="37"/>
      <c r="CS2597" s="37"/>
      <c r="CT2597" s="37"/>
      <c r="CU2597" s="37"/>
      <c r="CV2597" s="37"/>
      <c r="CW2597" s="37"/>
      <c r="CX2597" s="37"/>
      <c r="CY2597" s="37"/>
      <c r="CZ2597" s="37"/>
      <c r="DA2597" s="37"/>
      <c r="DB2597" s="37"/>
      <c r="DC2597" s="37"/>
      <c r="DD2597" s="37"/>
      <c r="DE2597" s="37"/>
      <c r="DF2597" s="37"/>
      <c r="DG2597" s="37"/>
      <c r="DH2597" s="37"/>
      <c r="DI2597" s="37"/>
    </row>
    <row r="2598" spans="3:113" s="36" customFormat="1" x14ac:dyDescent="0.2">
      <c r="C2598" s="69"/>
      <c r="D2598" s="69"/>
      <c r="E2598" s="69"/>
      <c r="F2598" s="69"/>
      <c r="G2598" s="69"/>
      <c r="H2598" s="69"/>
      <c r="I2598" s="69"/>
      <c r="J2598" s="69"/>
      <c r="K2598" s="69"/>
      <c r="L2598" s="69"/>
      <c r="M2598" s="69"/>
      <c r="BM2598" s="37"/>
      <c r="BN2598" s="37"/>
      <c r="BO2598" s="37"/>
      <c r="BP2598" s="37"/>
      <c r="BQ2598" s="37"/>
      <c r="BR2598" s="37"/>
      <c r="BS2598" s="37"/>
      <c r="BT2598" s="37"/>
      <c r="BU2598" s="37"/>
      <c r="BV2598" s="37"/>
      <c r="BW2598" s="37"/>
      <c r="BX2598" s="37"/>
      <c r="BY2598" s="37"/>
      <c r="BZ2598" s="37"/>
      <c r="CA2598" s="37"/>
      <c r="CB2598" s="37"/>
      <c r="CC2598" s="37"/>
      <c r="CD2598" s="37"/>
      <c r="CE2598" s="37"/>
      <c r="CF2598" s="37"/>
      <c r="CG2598" s="37"/>
      <c r="CH2598" s="37"/>
      <c r="CI2598" s="37"/>
      <c r="CJ2598" s="37"/>
      <c r="CK2598" s="37"/>
      <c r="CL2598" s="37"/>
      <c r="CM2598" s="37"/>
      <c r="CN2598" s="37"/>
      <c r="CO2598" s="37"/>
      <c r="CP2598" s="37"/>
      <c r="CQ2598" s="37"/>
      <c r="CR2598" s="37"/>
      <c r="CS2598" s="37"/>
      <c r="CT2598" s="37"/>
      <c r="CU2598" s="37"/>
      <c r="CV2598" s="37"/>
      <c r="CW2598" s="37"/>
      <c r="CX2598" s="37"/>
      <c r="CY2598" s="37"/>
      <c r="CZ2598" s="37"/>
      <c r="DA2598" s="37"/>
      <c r="DB2598" s="37"/>
      <c r="DC2598" s="37"/>
      <c r="DD2598" s="37"/>
      <c r="DE2598" s="37"/>
      <c r="DF2598" s="37"/>
      <c r="DG2598" s="37"/>
      <c r="DH2598" s="37"/>
      <c r="DI2598" s="37"/>
    </row>
    <row r="2599" spans="3:113" s="36" customFormat="1" x14ac:dyDescent="0.2">
      <c r="C2599" s="69"/>
      <c r="D2599" s="69"/>
      <c r="E2599" s="69"/>
      <c r="F2599" s="69"/>
      <c r="G2599" s="69"/>
      <c r="H2599" s="69"/>
      <c r="I2599" s="69"/>
      <c r="J2599" s="69"/>
      <c r="K2599" s="69"/>
      <c r="L2599" s="69"/>
      <c r="M2599" s="69"/>
      <c r="BM2599" s="37"/>
      <c r="BN2599" s="37"/>
      <c r="BO2599" s="37"/>
      <c r="BP2599" s="37"/>
      <c r="BQ2599" s="37"/>
      <c r="BR2599" s="37"/>
      <c r="BS2599" s="37"/>
      <c r="BT2599" s="37"/>
      <c r="BU2599" s="37"/>
      <c r="BV2599" s="37"/>
      <c r="BW2599" s="37"/>
      <c r="BX2599" s="37"/>
      <c r="BY2599" s="37"/>
      <c r="BZ2599" s="37"/>
      <c r="CA2599" s="37"/>
      <c r="CB2599" s="37"/>
      <c r="CC2599" s="37"/>
      <c r="CD2599" s="37"/>
      <c r="CE2599" s="37"/>
      <c r="CF2599" s="37"/>
      <c r="CG2599" s="37"/>
      <c r="CH2599" s="37"/>
      <c r="CI2599" s="37"/>
      <c r="CJ2599" s="37"/>
      <c r="CK2599" s="37"/>
      <c r="CL2599" s="37"/>
      <c r="CM2599" s="37"/>
      <c r="CN2599" s="37"/>
      <c r="CO2599" s="37"/>
      <c r="CP2599" s="37"/>
      <c r="CQ2599" s="37"/>
      <c r="CR2599" s="37"/>
      <c r="CS2599" s="37"/>
      <c r="CT2599" s="37"/>
      <c r="CU2599" s="37"/>
      <c r="CV2599" s="37"/>
      <c r="CW2599" s="37"/>
      <c r="CX2599" s="37"/>
      <c r="CY2599" s="37"/>
      <c r="CZ2599" s="37"/>
      <c r="DA2599" s="37"/>
      <c r="DB2599" s="37"/>
      <c r="DC2599" s="37"/>
      <c r="DD2599" s="37"/>
      <c r="DE2599" s="37"/>
      <c r="DF2599" s="37"/>
      <c r="DG2599" s="37"/>
      <c r="DH2599" s="37"/>
      <c r="DI2599" s="37"/>
    </row>
    <row r="2600" spans="3:113" s="36" customFormat="1" x14ac:dyDescent="0.2">
      <c r="C2600" s="69"/>
      <c r="D2600" s="69"/>
      <c r="E2600" s="69"/>
      <c r="F2600" s="69"/>
      <c r="G2600" s="69"/>
      <c r="H2600" s="69"/>
      <c r="I2600" s="69"/>
      <c r="J2600" s="69"/>
      <c r="K2600" s="69"/>
      <c r="L2600" s="69"/>
      <c r="M2600" s="69"/>
      <c r="BM2600" s="37"/>
      <c r="BN2600" s="37"/>
      <c r="BO2600" s="37"/>
      <c r="BP2600" s="37"/>
      <c r="BQ2600" s="37"/>
      <c r="BR2600" s="37"/>
      <c r="BS2600" s="37"/>
      <c r="BT2600" s="37"/>
      <c r="BU2600" s="37"/>
      <c r="BV2600" s="37"/>
      <c r="BW2600" s="37"/>
      <c r="BX2600" s="37"/>
      <c r="BY2600" s="37"/>
      <c r="BZ2600" s="37"/>
      <c r="CA2600" s="37"/>
      <c r="CB2600" s="37"/>
      <c r="CC2600" s="37"/>
      <c r="CD2600" s="37"/>
      <c r="CE2600" s="37"/>
      <c r="CF2600" s="37"/>
      <c r="CG2600" s="37"/>
      <c r="CH2600" s="37"/>
      <c r="CI2600" s="37"/>
      <c r="CJ2600" s="37"/>
      <c r="CK2600" s="37"/>
      <c r="CL2600" s="37"/>
      <c r="CM2600" s="37"/>
      <c r="CN2600" s="37"/>
      <c r="CO2600" s="37"/>
      <c r="CP2600" s="37"/>
      <c r="CQ2600" s="37"/>
      <c r="CR2600" s="37"/>
      <c r="CS2600" s="37"/>
      <c r="CT2600" s="37"/>
      <c r="CU2600" s="37"/>
      <c r="CV2600" s="37"/>
      <c r="CW2600" s="37"/>
      <c r="CX2600" s="37"/>
      <c r="CY2600" s="37"/>
      <c r="CZ2600" s="37"/>
      <c r="DA2600" s="37"/>
      <c r="DB2600" s="37"/>
      <c r="DC2600" s="37"/>
      <c r="DD2600" s="37"/>
      <c r="DE2600" s="37"/>
      <c r="DF2600" s="37"/>
      <c r="DG2600" s="37"/>
      <c r="DH2600" s="37"/>
      <c r="DI2600" s="37"/>
    </row>
    <row r="2601" spans="3:113" s="36" customFormat="1" x14ac:dyDescent="0.2">
      <c r="C2601" s="69"/>
      <c r="D2601" s="69"/>
      <c r="E2601" s="69"/>
      <c r="F2601" s="69"/>
      <c r="G2601" s="69"/>
      <c r="H2601" s="69"/>
      <c r="I2601" s="69"/>
      <c r="J2601" s="69"/>
      <c r="K2601" s="69"/>
      <c r="L2601" s="69"/>
      <c r="M2601" s="69"/>
      <c r="BM2601" s="37"/>
      <c r="BN2601" s="37"/>
      <c r="BO2601" s="37"/>
      <c r="BP2601" s="37"/>
      <c r="BQ2601" s="37"/>
      <c r="BR2601" s="37"/>
      <c r="BS2601" s="37"/>
      <c r="BT2601" s="37"/>
      <c r="BU2601" s="37"/>
      <c r="BV2601" s="37"/>
      <c r="BW2601" s="37"/>
      <c r="BX2601" s="37"/>
      <c r="BY2601" s="37"/>
      <c r="BZ2601" s="37"/>
      <c r="CA2601" s="37"/>
      <c r="CB2601" s="37"/>
      <c r="CC2601" s="37"/>
      <c r="CD2601" s="37"/>
      <c r="CE2601" s="37"/>
      <c r="CF2601" s="37"/>
      <c r="CG2601" s="37"/>
      <c r="CH2601" s="37"/>
      <c r="CI2601" s="37"/>
      <c r="CJ2601" s="37"/>
      <c r="CK2601" s="37"/>
      <c r="CL2601" s="37"/>
      <c r="CM2601" s="37"/>
      <c r="CN2601" s="37"/>
      <c r="CO2601" s="37"/>
      <c r="CP2601" s="37"/>
      <c r="CQ2601" s="37"/>
      <c r="CR2601" s="37"/>
      <c r="CS2601" s="37"/>
      <c r="CT2601" s="37"/>
      <c r="CU2601" s="37"/>
      <c r="CV2601" s="37"/>
      <c r="CW2601" s="37"/>
      <c r="CX2601" s="37"/>
      <c r="CY2601" s="37"/>
      <c r="CZ2601" s="37"/>
      <c r="DA2601" s="37"/>
      <c r="DB2601" s="37"/>
      <c r="DC2601" s="37"/>
      <c r="DD2601" s="37"/>
      <c r="DE2601" s="37"/>
      <c r="DF2601" s="37"/>
      <c r="DG2601" s="37"/>
      <c r="DH2601" s="37"/>
      <c r="DI2601" s="37"/>
    </row>
    <row r="2602" spans="3:113" s="36" customFormat="1" x14ac:dyDescent="0.2">
      <c r="C2602" s="69"/>
      <c r="D2602" s="69"/>
      <c r="E2602" s="69"/>
      <c r="F2602" s="69"/>
      <c r="G2602" s="69"/>
      <c r="H2602" s="69"/>
      <c r="I2602" s="69"/>
      <c r="J2602" s="69"/>
      <c r="K2602" s="69"/>
      <c r="L2602" s="69"/>
      <c r="M2602" s="69"/>
      <c r="BM2602" s="37"/>
      <c r="BN2602" s="37"/>
      <c r="BO2602" s="37"/>
      <c r="BP2602" s="37"/>
      <c r="BQ2602" s="37"/>
      <c r="BR2602" s="37"/>
      <c r="BS2602" s="37"/>
      <c r="BT2602" s="37"/>
      <c r="BU2602" s="37"/>
      <c r="BV2602" s="37"/>
      <c r="BW2602" s="37"/>
      <c r="BX2602" s="37"/>
      <c r="BY2602" s="37"/>
      <c r="BZ2602" s="37"/>
      <c r="CA2602" s="37"/>
      <c r="CB2602" s="37"/>
      <c r="CC2602" s="37"/>
      <c r="CD2602" s="37"/>
      <c r="CE2602" s="37"/>
      <c r="CF2602" s="37"/>
      <c r="CG2602" s="37"/>
      <c r="CH2602" s="37"/>
      <c r="CI2602" s="37"/>
      <c r="CJ2602" s="37"/>
      <c r="CK2602" s="37"/>
      <c r="CL2602" s="37"/>
      <c r="CM2602" s="37"/>
      <c r="CN2602" s="37"/>
      <c r="CO2602" s="37"/>
      <c r="CP2602" s="37"/>
      <c r="CQ2602" s="37"/>
      <c r="CR2602" s="37"/>
      <c r="CS2602" s="37"/>
      <c r="CT2602" s="37"/>
      <c r="CU2602" s="37"/>
      <c r="CV2602" s="37"/>
      <c r="CW2602" s="37"/>
      <c r="CX2602" s="37"/>
      <c r="CY2602" s="37"/>
      <c r="CZ2602" s="37"/>
      <c r="DA2602" s="37"/>
      <c r="DB2602" s="37"/>
      <c r="DC2602" s="37"/>
      <c r="DD2602" s="37"/>
      <c r="DE2602" s="37"/>
      <c r="DF2602" s="37"/>
      <c r="DG2602" s="37"/>
      <c r="DH2602" s="37"/>
      <c r="DI2602" s="37"/>
    </row>
    <row r="2603" spans="3:113" s="36" customFormat="1" x14ac:dyDescent="0.2">
      <c r="C2603" s="69"/>
      <c r="D2603" s="69"/>
      <c r="E2603" s="69"/>
      <c r="F2603" s="69"/>
      <c r="G2603" s="69"/>
      <c r="H2603" s="69"/>
      <c r="I2603" s="69"/>
      <c r="J2603" s="69"/>
      <c r="K2603" s="69"/>
      <c r="L2603" s="69"/>
      <c r="M2603" s="69"/>
      <c r="BM2603" s="37"/>
      <c r="BN2603" s="37"/>
      <c r="BO2603" s="37"/>
      <c r="BP2603" s="37"/>
      <c r="BQ2603" s="37"/>
      <c r="BR2603" s="37"/>
      <c r="BS2603" s="37"/>
      <c r="BT2603" s="37"/>
      <c r="BU2603" s="37"/>
      <c r="BV2603" s="37"/>
      <c r="BW2603" s="37"/>
      <c r="BX2603" s="37"/>
      <c r="BY2603" s="37"/>
      <c r="BZ2603" s="37"/>
      <c r="CA2603" s="37"/>
      <c r="CB2603" s="37"/>
      <c r="CC2603" s="37"/>
      <c r="CD2603" s="37"/>
      <c r="CE2603" s="37"/>
      <c r="CF2603" s="37"/>
      <c r="CG2603" s="37"/>
      <c r="CH2603" s="37"/>
      <c r="CI2603" s="37"/>
      <c r="CJ2603" s="37"/>
      <c r="CK2603" s="37"/>
      <c r="CL2603" s="37"/>
      <c r="CM2603" s="37"/>
      <c r="CN2603" s="37"/>
      <c r="CO2603" s="37"/>
      <c r="CP2603" s="37"/>
      <c r="CQ2603" s="37"/>
      <c r="CR2603" s="37"/>
      <c r="CS2603" s="37"/>
      <c r="CT2603" s="37"/>
      <c r="CU2603" s="37"/>
      <c r="CV2603" s="37"/>
      <c r="CW2603" s="37"/>
      <c r="CX2603" s="37"/>
      <c r="CY2603" s="37"/>
      <c r="CZ2603" s="37"/>
      <c r="DA2603" s="37"/>
      <c r="DB2603" s="37"/>
      <c r="DC2603" s="37"/>
      <c r="DD2603" s="37"/>
      <c r="DE2603" s="37"/>
      <c r="DF2603" s="37"/>
      <c r="DG2603" s="37"/>
      <c r="DH2603" s="37"/>
      <c r="DI2603" s="37"/>
    </row>
    <row r="2604" spans="3:113" s="36" customFormat="1" x14ac:dyDescent="0.2">
      <c r="C2604" s="69"/>
      <c r="D2604" s="69"/>
      <c r="E2604" s="69"/>
      <c r="F2604" s="69"/>
      <c r="G2604" s="69"/>
      <c r="H2604" s="69"/>
      <c r="I2604" s="69"/>
      <c r="J2604" s="69"/>
      <c r="K2604" s="69"/>
      <c r="L2604" s="69"/>
      <c r="M2604" s="69"/>
      <c r="BM2604" s="37"/>
      <c r="BN2604" s="37"/>
      <c r="BO2604" s="37"/>
      <c r="BP2604" s="37"/>
      <c r="BQ2604" s="37"/>
      <c r="BR2604" s="37"/>
      <c r="BS2604" s="37"/>
      <c r="BT2604" s="37"/>
      <c r="BU2604" s="37"/>
      <c r="BV2604" s="37"/>
      <c r="BW2604" s="37"/>
      <c r="BX2604" s="37"/>
      <c r="BY2604" s="37"/>
      <c r="BZ2604" s="37"/>
      <c r="CA2604" s="37"/>
      <c r="CB2604" s="37"/>
      <c r="CC2604" s="37"/>
      <c r="CD2604" s="37"/>
      <c r="CE2604" s="37"/>
      <c r="CF2604" s="37"/>
      <c r="CG2604" s="37"/>
      <c r="CH2604" s="37"/>
      <c r="CI2604" s="37"/>
      <c r="CJ2604" s="37"/>
      <c r="CK2604" s="37"/>
      <c r="CL2604" s="37"/>
      <c r="CM2604" s="37"/>
      <c r="CN2604" s="37"/>
      <c r="CO2604" s="37"/>
      <c r="CP2604" s="37"/>
      <c r="CQ2604" s="37"/>
      <c r="CR2604" s="37"/>
      <c r="CS2604" s="37"/>
      <c r="CT2604" s="37"/>
      <c r="CU2604" s="37"/>
      <c r="CV2604" s="37"/>
      <c r="CW2604" s="37"/>
      <c r="CX2604" s="37"/>
      <c r="CY2604" s="37"/>
      <c r="CZ2604" s="37"/>
      <c r="DA2604" s="37"/>
      <c r="DB2604" s="37"/>
      <c r="DC2604" s="37"/>
      <c r="DD2604" s="37"/>
      <c r="DE2604" s="37"/>
      <c r="DF2604" s="37"/>
      <c r="DG2604" s="37"/>
      <c r="DH2604" s="37"/>
      <c r="DI2604" s="37"/>
    </row>
    <row r="2605" spans="3:113" s="36" customFormat="1" x14ac:dyDescent="0.2">
      <c r="C2605" s="69"/>
      <c r="D2605" s="69"/>
      <c r="E2605" s="69"/>
      <c r="F2605" s="69"/>
      <c r="G2605" s="69"/>
      <c r="H2605" s="69"/>
      <c r="I2605" s="69"/>
      <c r="J2605" s="69"/>
      <c r="K2605" s="69"/>
      <c r="L2605" s="69"/>
      <c r="M2605" s="69"/>
      <c r="BM2605" s="37"/>
      <c r="BN2605" s="37"/>
      <c r="BO2605" s="37"/>
      <c r="BP2605" s="37"/>
      <c r="BQ2605" s="37"/>
      <c r="BR2605" s="37"/>
      <c r="BS2605" s="37"/>
      <c r="BT2605" s="37"/>
      <c r="BU2605" s="37"/>
      <c r="BV2605" s="37"/>
      <c r="BW2605" s="37"/>
      <c r="BX2605" s="37"/>
      <c r="BY2605" s="37"/>
      <c r="BZ2605" s="37"/>
      <c r="CA2605" s="37"/>
      <c r="CB2605" s="37"/>
      <c r="CC2605" s="37"/>
      <c r="CD2605" s="37"/>
      <c r="CE2605" s="37"/>
      <c r="CF2605" s="37"/>
      <c r="CG2605" s="37"/>
      <c r="CH2605" s="37"/>
      <c r="CI2605" s="37"/>
      <c r="CJ2605" s="37"/>
      <c r="CK2605" s="37"/>
      <c r="CL2605" s="37"/>
      <c r="CM2605" s="37"/>
      <c r="CN2605" s="37"/>
      <c r="CO2605" s="37"/>
      <c r="CP2605" s="37"/>
      <c r="CQ2605" s="37"/>
      <c r="CR2605" s="37"/>
      <c r="CS2605" s="37"/>
      <c r="CT2605" s="37"/>
      <c r="CU2605" s="37"/>
      <c r="CV2605" s="37"/>
      <c r="CW2605" s="37"/>
      <c r="CX2605" s="37"/>
      <c r="CY2605" s="37"/>
      <c r="CZ2605" s="37"/>
      <c r="DA2605" s="37"/>
      <c r="DB2605" s="37"/>
      <c r="DC2605" s="37"/>
      <c r="DD2605" s="37"/>
      <c r="DE2605" s="37"/>
      <c r="DF2605" s="37"/>
      <c r="DG2605" s="37"/>
      <c r="DH2605" s="37"/>
      <c r="DI2605" s="37"/>
    </row>
    <row r="2606" spans="3:113" s="36" customFormat="1" x14ac:dyDescent="0.2">
      <c r="C2606" s="69"/>
      <c r="D2606" s="69"/>
      <c r="E2606" s="69"/>
      <c r="F2606" s="69"/>
      <c r="G2606" s="69"/>
      <c r="H2606" s="69"/>
      <c r="I2606" s="69"/>
      <c r="J2606" s="69"/>
      <c r="K2606" s="69"/>
      <c r="L2606" s="69"/>
      <c r="M2606" s="69"/>
      <c r="BM2606" s="37"/>
      <c r="BN2606" s="37"/>
      <c r="BO2606" s="37"/>
      <c r="BP2606" s="37"/>
      <c r="BQ2606" s="37"/>
      <c r="BR2606" s="37"/>
      <c r="BS2606" s="37"/>
      <c r="BT2606" s="37"/>
      <c r="BU2606" s="37"/>
      <c r="BV2606" s="37"/>
      <c r="BW2606" s="37"/>
      <c r="BX2606" s="37"/>
      <c r="BY2606" s="37"/>
      <c r="BZ2606" s="37"/>
      <c r="CA2606" s="37"/>
      <c r="CB2606" s="37"/>
      <c r="CC2606" s="37"/>
      <c r="CD2606" s="37"/>
      <c r="CE2606" s="37"/>
      <c r="CF2606" s="37"/>
      <c r="CG2606" s="37"/>
      <c r="CH2606" s="37"/>
      <c r="CI2606" s="37"/>
      <c r="CJ2606" s="37"/>
      <c r="CK2606" s="37"/>
      <c r="CL2606" s="37"/>
      <c r="CM2606" s="37"/>
      <c r="CN2606" s="37"/>
      <c r="CO2606" s="37"/>
      <c r="CP2606" s="37"/>
      <c r="CQ2606" s="37"/>
      <c r="CR2606" s="37"/>
      <c r="CS2606" s="37"/>
      <c r="CT2606" s="37"/>
      <c r="CU2606" s="37"/>
      <c r="CV2606" s="37"/>
      <c r="CW2606" s="37"/>
      <c r="CX2606" s="37"/>
      <c r="CY2606" s="37"/>
      <c r="CZ2606" s="37"/>
      <c r="DA2606" s="37"/>
      <c r="DB2606" s="37"/>
      <c r="DC2606" s="37"/>
      <c r="DD2606" s="37"/>
      <c r="DE2606" s="37"/>
      <c r="DF2606" s="37"/>
      <c r="DG2606" s="37"/>
      <c r="DH2606" s="37"/>
      <c r="DI2606" s="37"/>
    </row>
    <row r="2607" spans="3:113" s="36" customFormat="1" x14ac:dyDescent="0.2">
      <c r="C2607" s="69"/>
      <c r="D2607" s="69"/>
      <c r="E2607" s="69"/>
      <c r="F2607" s="69"/>
      <c r="G2607" s="69"/>
      <c r="H2607" s="69"/>
      <c r="I2607" s="69"/>
      <c r="J2607" s="69"/>
      <c r="K2607" s="69"/>
      <c r="L2607" s="69"/>
      <c r="M2607" s="69"/>
      <c r="BM2607" s="37"/>
      <c r="BN2607" s="37"/>
      <c r="BO2607" s="37"/>
      <c r="BP2607" s="37"/>
      <c r="BQ2607" s="37"/>
      <c r="BR2607" s="37"/>
      <c r="BS2607" s="37"/>
      <c r="BT2607" s="37"/>
      <c r="BU2607" s="37"/>
      <c r="BV2607" s="37"/>
      <c r="BW2607" s="37"/>
      <c r="BX2607" s="37"/>
      <c r="BY2607" s="37"/>
      <c r="BZ2607" s="37"/>
      <c r="CA2607" s="37"/>
      <c r="CB2607" s="37"/>
      <c r="CC2607" s="37"/>
      <c r="CD2607" s="37"/>
      <c r="CE2607" s="37"/>
      <c r="CF2607" s="37"/>
      <c r="CG2607" s="37"/>
      <c r="CH2607" s="37"/>
      <c r="CI2607" s="37"/>
      <c r="CJ2607" s="37"/>
      <c r="CK2607" s="37"/>
      <c r="CL2607" s="37"/>
      <c r="CM2607" s="37"/>
      <c r="CN2607" s="37"/>
      <c r="CO2607" s="37"/>
      <c r="CP2607" s="37"/>
      <c r="CQ2607" s="37"/>
      <c r="CR2607" s="37"/>
      <c r="CS2607" s="37"/>
      <c r="CT2607" s="37"/>
      <c r="CU2607" s="37"/>
      <c r="CV2607" s="37"/>
      <c r="CW2607" s="37"/>
      <c r="CX2607" s="37"/>
      <c r="CY2607" s="37"/>
      <c r="CZ2607" s="37"/>
      <c r="DA2607" s="37"/>
      <c r="DB2607" s="37"/>
      <c r="DC2607" s="37"/>
      <c r="DD2607" s="37"/>
      <c r="DE2607" s="37"/>
      <c r="DF2607" s="37"/>
      <c r="DG2607" s="37"/>
      <c r="DH2607" s="37"/>
      <c r="DI2607" s="37"/>
    </row>
    <row r="2608" spans="3:113" s="36" customFormat="1" x14ac:dyDescent="0.2">
      <c r="C2608" s="69"/>
      <c r="D2608" s="69"/>
      <c r="E2608" s="69"/>
      <c r="F2608" s="69"/>
      <c r="G2608" s="69"/>
      <c r="H2608" s="69"/>
      <c r="I2608" s="69"/>
      <c r="J2608" s="69"/>
      <c r="K2608" s="69"/>
      <c r="L2608" s="69"/>
      <c r="M2608" s="69"/>
      <c r="BM2608" s="37"/>
      <c r="BN2608" s="37"/>
      <c r="BO2608" s="37"/>
      <c r="BP2608" s="37"/>
      <c r="BQ2608" s="37"/>
      <c r="BR2608" s="37"/>
      <c r="BS2608" s="37"/>
      <c r="BT2608" s="37"/>
      <c r="BU2608" s="37"/>
      <c r="BV2608" s="37"/>
      <c r="BW2608" s="37"/>
      <c r="BX2608" s="37"/>
      <c r="BY2608" s="37"/>
      <c r="BZ2608" s="37"/>
      <c r="CA2608" s="37"/>
      <c r="CB2608" s="37"/>
      <c r="CC2608" s="37"/>
      <c r="CD2608" s="37"/>
      <c r="CE2608" s="37"/>
      <c r="CF2608" s="37"/>
      <c r="CG2608" s="37"/>
      <c r="CH2608" s="37"/>
      <c r="CI2608" s="37"/>
      <c r="CJ2608" s="37"/>
      <c r="CK2608" s="37"/>
      <c r="CL2608" s="37"/>
      <c r="CM2608" s="37"/>
      <c r="CN2608" s="37"/>
      <c r="CO2608" s="37"/>
      <c r="CP2608" s="37"/>
      <c r="CQ2608" s="37"/>
      <c r="CR2608" s="37"/>
      <c r="CS2608" s="37"/>
      <c r="CT2608" s="37"/>
      <c r="CU2608" s="37"/>
      <c r="CV2608" s="37"/>
      <c r="CW2608" s="37"/>
      <c r="CX2608" s="37"/>
      <c r="CY2608" s="37"/>
      <c r="CZ2608" s="37"/>
      <c r="DA2608" s="37"/>
      <c r="DB2608" s="37"/>
      <c r="DC2608" s="37"/>
      <c r="DD2608" s="37"/>
      <c r="DE2608" s="37"/>
      <c r="DF2608" s="37"/>
      <c r="DG2608" s="37"/>
      <c r="DH2608" s="37"/>
      <c r="DI2608" s="37"/>
    </row>
    <row r="2609" spans="3:113" s="36" customFormat="1" x14ac:dyDescent="0.2">
      <c r="C2609" s="69"/>
      <c r="D2609" s="69"/>
      <c r="E2609" s="69"/>
      <c r="F2609" s="69"/>
      <c r="G2609" s="69"/>
      <c r="H2609" s="69"/>
      <c r="I2609" s="69"/>
      <c r="J2609" s="69"/>
      <c r="K2609" s="69"/>
      <c r="L2609" s="69"/>
      <c r="M2609" s="69"/>
      <c r="BM2609" s="37"/>
      <c r="BN2609" s="37"/>
      <c r="BO2609" s="37"/>
      <c r="BP2609" s="37"/>
      <c r="BQ2609" s="37"/>
      <c r="BR2609" s="37"/>
      <c r="BS2609" s="37"/>
      <c r="BT2609" s="37"/>
      <c r="BU2609" s="37"/>
      <c r="BV2609" s="37"/>
      <c r="BW2609" s="37"/>
      <c r="BX2609" s="37"/>
      <c r="BY2609" s="37"/>
      <c r="BZ2609" s="37"/>
      <c r="CA2609" s="37"/>
      <c r="CB2609" s="37"/>
      <c r="CC2609" s="37"/>
      <c r="CD2609" s="37"/>
      <c r="CE2609" s="37"/>
      <c r="CF2609" s="37"/>
      <c r="CG2609" s="37"/>
      <c r="CH2609" s="37"/>
      <c r="CI2609" s="37"/>
      <c r="CJ2609" s="37"/>
      <c r="CK2609" s="37"/>
      <c r="CL2609" s="37"/>
      <c r="CM2609" s="37"/>
      <c r="CN2609" s="37"/>
      <c r="CO2609" s="37"/>
      <c r="CP2609" s="37"/>
      <c r="CQ2609" s="37"/>
      <c r="CR2609" s="37"/>
      <c r="CS2609" s="37"/>
      <c r="CT2609" s="37"/>
      <c r="CU2609" s="37"/>
      <c r="CV2609" s="37"/>
      <c r="CW2609" s="37"/>
      <c r="CX2609" s="37"/>
      <c r="CY2609" s="37"/>
      <c r="CZ2609" s="37"/>
      <c r="DA2609" s="37"/>
      <c r="DB2609" s="37"/>
      <c r="DC2609" s="37"/>
      <c r="DD2609" s="37"/>
      <c r="DE2609" s="37"/>
      <c r="DF2609" s="37"/>
      <c r="DG2609" s="37"/>
      <c r="DH2609" s="37"/>
      <c r="DI2609" s="37"/>
    </row>
    <row r="2610" spans="3:113" s="36" customFormat="1" x14ac:dyDescent="0.2">
      <c r="C2610" s="69"/>
      <c r="D2610" s="69"/>
      <c r="E2610" s="69"/>
      <c r="F2610" s="69"/>
      <c r="G2610" s="69"/>
      <c r="H2610" s="69"/>
      <c r="I2610" s="69"/>
      <c r="J2610" s="69"/>
      <c r="K2610" s="69"/>
      <c r="L2610" s="69"/>
      <c r="M2610" s="69"/>
      <c r="BM2610" s="37"/>
      <c r="BN2610" s="37"/>
      <c r="BO2610" s="37"/>
      <c r="BP2610" s="37"/>
      <c r="BQ2610" s="37"/>
      <c r="BR2610" s="37"/>
      <c r="BS2610" s="37"/>
      <c r="BT2610" s="37"/>
      <c r="BU2610" s="37"/>
      <c r="BV2610" s="37"/>
      <c r="BW2610" s="37"/>
      <c r="BX2610" s="37"/>
      <c r="BY2610" s="37"/>
      <c r="BZ2610" s="37"/>
      <c r="CA2610" s="37"/>
      <c r="CB2610" s="37"/>
      <c r="CC2610" s="37"/>
      <c r="CD2610" s="37"/>
      <c r="CE2610" s="37"/>
      <c r="CF2610" s="37"/>
      <c r="CG2610" s="37"/>
      <c r="CH2610" s="37"/>
      <c r="CI2610" s="37"/>
      <c r="CJ2610" s="37"/>
      <c r="CK2610" s="37"/>
      <c r="CL2610" s="37"/>
      <c r="CM2610" s="37"/>
      <c r="CN2610" s="37"/>
      <c r="CO2610" s="37"/>
      <c r="CP2610" s="37"/>
      <c r="CQ2610" s="37"/>
      <c r="CR2610" s="37"/>
      <c r="CS2610" s="37"/>
      <c r="CT2610" s="37"/>
      <c r="CU2610" s="37"/>
      <c r="CV2610" s="37"/>
      <c r="CW2610" s="37"/>
      <c r="CX2610" s="37"/>
      <c r="CY2610" s="37"/>
      <c r="CZ2610" s="37"/>
      <c r="DA2610" s="37"/>
      <c r="DB2610" s="37"/>
      <c r="DC2610" s="37"/>
      <c r="DD2610" s="37"/>
      <c r="DE2610" s="37"/>
      <c r="DF2610" s="37"/>
      <c r="DG2610" s="37"/>
      <c r="DH2610" s="37"/>
      <c r="DI2610" s="37"/>
    </row>
    <row r="2611" spans="3:113" s="36" customFormat="1" x14ac:dyDescent="0.2">
      <c r="C2611" s="69"/>
      <c r="D2611" s="69"/>
      <c r="E2611" s="69"/>
      <c r="F2611" s="69"/>
      <c r="G2611" s="69"/>
      <c r="H2611" s="69"/>
      <c r="I2611" s="69"/>
      <c r="J2611" s="69"/>
      <c r="K2611" s="69"/>
      <c r="L2611" s="69"/>
      <c r="M2611" s="69"/>
      <c r="BM2611" s="37"/>
      <c r="BN2611" s="37"/>
      <c r="BO2611" s="37"/>
      <c r="BP2611" s="37"/>
      <c r="BQ2611" s="37"/>
      <c r="BR2611" s="37"/>
      <c r="BS2611" s="37"/>
      <c r="BT2611" s="37"/>
      <c r="BU2611" s="37"/>
      <c r="BV2611" s="37"/>
      <c r="BW2611" s="37"/>
      <c r="BX2611" s="37"/>
      <c r="BY2611" s="37"/>
      <c r="BZ2611" s="37"/>
      <c r="CA2611" s="37"/>
      <c r="CB2611" s="37"/>
      <c r="CC2611" s="37"/>
      <c r="CD2611" s="37"/>
      <c r="CE2611" s="37"/>
      <c r="CF2611" s="37"/>
      <c r="CG2611" s="37"/>
      <c r="CH2611" s="37"/>
      <c r="CI2611" s="37"/>
      <c r="CJ2611" s="37"/>
      <c r="CK2611" s="37"/>
      <c r="CL2611" s="37"/>
      <c r="CM2611" s="37"/>
      <c r="CN2611" s="37"/>
      <c r="CO2611" s="37"/>
      <c r="CP2611" s="37"/>
      <c r="CQ2611" s="37"/>
      <c r="CR2611" s="37"/>
      <c r="CS2611" s="37"/>
      <c r="CT2611" s="37"/>
      <c r="CU2611" s="37"/>
      <c r="CV2611" s="37"/>
      <c r="CW2611" s="37"/>
      <c r="CX2611" s="37"/>
      <c r="CY2611" s="37"/>
      <c r="CZ2611" s="37"/>
      <c r="DA2611" s="37"/>
      <c r="DB2611" s="37"/>
      <c r="DC2611" s="37"/>
      <c r="DD2611" s="37"/>
      <c r="DE2611" s="37"/>
      <c r="DF2611" s="37"/>
      <c r="DG2611" s="37"/>
      <c r="DH2611" s="37"/>
      <c r="DI2611" s="37"/>
    </row>
    <row r="2612" spans="3:113" s="36" customFormat="1" x14ac:dyDescent="0.2">
      <c r="C2612" s="69"/>
      <c r="D2612" s="69"/>
      <c r="E2612" s="69"/>
      <c r="F2612" s="69"/>
      <c r="G2612" s="69"/>
      <c r="H2612" s="69"/>
      <c r="I2612" s="69"/>
      <c r="J2612" s="69"/>
      <c r="K2612" s="69"/>
      <c r="L2612" s="69"/>
      <c r="M2612" s="69"/>
      <c r="BM2612" s="37"/>
      <c r="BN2612" s="37"/>
      <c r="BO2612" s="37"/>
      <c r="BP2612" s="37"/>
      <c r="BQ2612" s="37"/>
      <c r="BR2612" s="37"/>
      <c r="BS2612" s="37"/>
      <c r="BT2612" s="37"/>
      <c r="BU2612" s="37"/>
      <c r="BV2612" s="37"/>
      <c r="BW2612" s="37"/>
      <c r="BX2612" s="37"/>
      <c r="BY2612" s="37"/>
      <c r="BZ2612" s="37"/>
      <c r="CA2612" s="37"/>
      <c r="CB2612" s="37"/>
      <c r="CC2612" s="37"/>
      <c r="CD2612" s="37"/>
      <c r="CE2612" s="37"/>
      <c r="CF2612" s="37"/>
      <c r="CG2612" s="37"/>
      <c r="CH2612" s="37"/>
      <c r="CI2612" s="37"/>
      <c r="CJ2612" s="37"/>
      <c r="CK2612" s="37"/>
      <c r="CL2612" s="37"/>
      <c r="CM2612" s="37"/>
      <c r="CN2612" s="37"/>
      <c r="CO2612" s="37"/>
      <c r="CP2612" s="37"/>
      <c r="CQ2612" s="37"/>
      <c r="CR2612" s="37"/>
      <c r="CS2612" s="37"/>
      <c r="CT2612" s="37"/>
      <c r="CU2612" s="37"/>
      <c r="CV2612" s="37"/>
      <c r="CW2612" s="37"/>
      <c r="CX2612" s="37"/>
      <c r="CY2612" s="37"/>
      <c r="CZ2612" s="37"/>
      <c r="DA2612" s="37"/>
      <c r="DB2612" s="37"/>
      <c r="DC2612" s="37"/>
      <c r="DD2612" s="37"/>
      <c r="DE2612" s="37"/>
      <c r="DF2612" s="37"/>
      <c r="DG2612" s="37"/>
      <c r="DH2612" s="37"/>
      <c r="DI2612" s="37"/>
    </row>
    <row r="2613" spans="3:113" s="36" customFormat="1" x14ac:dyDescent="0.2">
      <c r="C2613" s="69"/>
      <c r="D2613" s="69"/>
      <c r="E2613" s="69"/>
      <c r="F2613" s="69"/>
      <c r="G2613" s="69"/>
      <c r="H2613" s="69"/>
      <c r="I2613" s="69"/>
      <c r="J2613" s="69"/>
      <c r="K2613" s="69"/>
      <c r="L2613" s="69"/>
      <c r="M2613" s="69"/>
      <c r="BM2613" s="37"/>
      <c r="BN2613" s="37"/>
      <c r="BO2613" s="37"/>
      <c r="BP2613" s="37"/>
      <c r="BQ2613" s="37"/>
      <c r="BR2613" s="37"/>
      <c r="BS2613" s="37"/>
      <c r="BT2613" s="37"/>
      <c r="BU2613" s="37"/>
      <c r="BV2613" s="37"/>
      <c r="BW2613" s="37"/>
      <c r="BX2613" s="37"/>
      <c r="BY2613" s="37"/>
      <c r="BZ2613" s="37"/>
      <c r="CA2613" s="37"/>
      <c r="CB2613" s="37"/>
      <c r="CC2613" s="37"/>
      <c r="CD2613" s="37"/>
      <c r="CE2613" s="37"/>
      <c r="CF2613" s="37"/>
      <c r="CG2613" s="37"/>
      <c r="CH2613" s="37"/>
      <c r="CI2613" s="37"/>
      <c r="CJ2613" s="37"/>
      <c r="CK2613" s="37"/>
      <c r="CL2613" s="37"/>
      <c r="CM2613" s="37"/>
      <c r="CN2613" s="37"/>
      <c r="CO2613" s="37"/>
      <c r="CP2613" s="37"/>
      <c r="CQ2613" s="37"/>
      <c r="CR2613" s="37"/>
      <c r="CS2613" s="37"/>
      <c r="CT2613" s="37"/>
      <c r="CU2613" s="37"/>
      <c r="CV2613" s="37"/>
      <c r="CW2613" s="37"/>
      <c r="CX2613" s="37"/>
      <c r="CY2613" s="37"/>
      <c r="CZ2613" s="37"/>
      <c r="DA2613" s="37"/>
      <c r="DB2613" s="37"/>
      <c r="DC2613" s="37"/>
      <c r="DD2613" s="37"/>
      <c r="DE2613" s="37"/>
      <c r="DF2613" s="37"/>
      <c r="DG2613" s="37"/>
      <c r="DH2613" s="37"/>
      <c r="DI2613" s="37"/>
    </row>
    <row r="2614" spans="3:113" s="36" customFormat="1" x14ac:dyDescent="0.2">
      <c r="C2614" s="69"/>
      <c r="D2614" s="69"/>
      <c r="E2614" s="69"/>
      <c r="F2614" s="69"/>
      <c r="G2614" s="69"/>
      <c r="H2614" s="69"/>
      <c r="I2614" s="69"/>
      <c r="J2614" s="69"/>
      <c r="K2614" s="69"/>
      <c r="L2614" s="69"/>
      <c r="M2614" s="69"/>
      <c r="BM2614" s="37"/>
      <c r="BN2614" s="37"/>
      <c r="BO2614" s="37"/>
      <c r="BP2614" s="37"/>
      <c r="BQ2614" s="37"/>
      <c r="BR2614" s="37"/>
      <c r="BS2614" s="37"/>
      <c r="BT2614" s="37"/>
      <c r="BU2614" s="37"/>
      <c r="BV2614" s="37"/>
      <c r="BW2614" s="37"/>
      <c r="BX2614" s="37"/>
      <c r="BY2614" s="37"/>
      <c r="BZ2614" s="37"/>
      <c r="CA2614" s="37"/>
      <c r="CB2614" s="37"/>
      <c r="CC2614" s="37"/>
      <c r="CD2614" s="37"/>
      <c r="CE2614" s="37"/>
      <c r="CF2614" s="37"/>
      <c r="CG2614" s="37"/>
      <c r="CH2614" s="37"/>
      <c r="CI2614" s="37"/>
      <c r="CJ2614" s="37"/>
      <c r="CK2614" s="37"/>
      <c r="CL2614" s="37"/>
      <c r="CM2614" s="37"/>
      <c r="CN2614" s="37"/>
      <c r="CO2614" s="37"/>
      <c r="CP2614" s="37"/>
      <c r="CQ2614" s="37"/>
      <c r="CR2614" s="37"/>
      <c r="CS2614" s="37"/>
      <c r="CT2614" s="37"/>
      <c r="CU2614" s="37"/>
      <c r="CV2614" s="37"/>
      <c r="CW2614" s="37"/>
      <c r="CX2614" s="37"/>
      <c r="CY2614" s="37"/>
      <c r="CZ2614" s="37"/>
      <c r="DA2614" s="37"/>
      <c r="DB2614" s="37"/>
      <c r="DC2614" s="37"/>
      <c r="DD2614" s="37"/>
      <c r="DE2614" s="37"/>
      <c r="DF2614" s="37"/>
      <c r="DG2614" s="37"/>
      <c r="DH2614" s="37"/>
      <c r="DI2614" s="37"/>
    </row>
    <row r="2615" spans="3:113" s="36" customFormat="1" x14ac:dyDescent="0.2">
      <c r="C2615" s="69"/>
      <c r="D2615" s="69"/>
      <c r="E2615" s="69"/>
      <c r="F2615" s="69"/>
      <c r="G2615" s="69"/>
      <c r="H2615" s="69"/>
      <c r="I2615" s="69"/>
      <c r="J2615" s="69"/>
      <c r="K2615" s="69"/>
      <c r="L2615" s="69"/>
      <c r="M2615" s="69"/>
      <c r="BM2615" s="37"/>
      <c r="BN2615" s="37"/>
      <c r="BO2615" s="37"/>
      <c r="BP2615" s="37"/>
      <c r="BQ2615" s="37"/>
      <c r="BR2615" s="37"/>
      <c r="BS2615" s="37"/>
      <c r="BT2615" s="37"/>
      <c r="BU2615" s="37"/>
      <c r="BV2615" s="37"/>
      <c r="BW2615" s="37"/>
      <c r="BX2615" s="37"/>
      <c r="BY2615" s="37"/>
      <c r="BZ2615" s="37"/>
      <c r="CA2615" s="37"/>
      <c r="CB2615" s="37"/>
      <c r="CC2615" s="37"/>
      <c r="CD2615" s="37"/>
      <c r="CE2615" s="37"/>
      <c r="CF2615" s="37"/>
      <c r="CG2615" s="37"/>
      <c r="CH2615" s="37"/>
      <c r="CI2615" s="37"/>
      <c r="CJ2615" s="37"/>
      <c r="CK2615" s="37"/>
      <c r="CL2615" s="37"/>
      <c r="CM2615" s="37"/>
      <c r="CN2615" s="37"/>
      <c r="CO2615" s="37"/>
      <c r="CP2615" s="37"/>
      <c r="CQ2615" s="37"/>
      <c r="CR2615" s="37"/>
      <c r="CS2615" s="37"/>
      <c r="CT2615" s="37"/>
      <c r="CU2615" s="37"/>
      <c r="CV2615" s="37"/>
      <c r="CW2615" s="37"/>
      <c r="CX2615" s="37"/>
      <c r="CY2615" s="37"/>
      <c r="CZ2615" s="37"/>
      <c r="DA2615" s="37"/>
      <c r="DB2615" s="37"/>
      <c r="DC2615" s="37"/>
      <c r="DD2615" s="37"/>
      <c r="DE2615" s="37"/>
      <c r="DF2615" s="37"/>
      <c r="DG2615" s="37"/>
      <c r="DH2615" s="37"/>
      <c r="DI2615" s="37"/>
    </row>
    <row r="2616" spans="3:113" s="36" customFormat="1" x14ac:dyDescent="0.2">
      <c r="C2616" s="69"/>
      <c r="D2616" s="69"/>
      <c r="E2616" s="69"/>
      <c r="F2616" s="69"/>
      <c r="G2616" s="69"/>
      <c r="H2616" s="69"/>
      <c r="I2616" s="69"/>
      <c r="J2616" s="69"/>
      <c r="K2616" s="69"/>
      <c r="L2616" s="69"/>
      <c r="M2616" s="69"/>
      <c r="BM2616" s="37"/>
      <c r="BN2616" s="37"/>
      <c r="BO2616" s="37"/>
      <c r="BP2616" s="37"/>
      <c r="BQ2616" s="37"/>
      <c r="BR2616" s="37"/>
      <c r="BS2616" s="37"/>
      <c r="BT2616" s="37"/>
      <c r="BU2616" s="37"/>
      <c r="BV2616" s="37"/>
      <c r="BW2616" s="37"/>
      <c r="BX2616" s="37"/>
      <c r="BY2616" s="37"/>
      <c r="BZ2616" s="37"/>
      <c r="CA2616" s="37"/>
      <c r="CB2616" s="37"/>
      <c r="CC2616" s="37"/>
      <c r="CD2616" s="37"/>
      <c r="CE2616" s="37"/>
      <c r="CF2616" s="37"/>
      <c r="CG2616" s="37"/>
      <c r="CH2616" s="37"/>
      <c r="CI2616" s="37"/>
      <c r="CJ2616" s="37"/>
      <c r="CK2616" s="37"/>
      <c r="CL2616" s="37"/>
      <c r="CM2616" s="37"/>
      <c r="CN2616" s="37"/>
      <c r="CO2616" s="37"/>
      <c r="CP2616" s="37"/>
      <c r="CQ2616" s="37"/>
      <c r="CR2616" s="37"/>
      <c r="CS2616" s="37"/>
      <c r="CT2616" s="37"/>
      <c r="CU2616" s="37"/>
      <c r="CV2616" s="37"/>
      <c r="CW2616" s="37"/>
      <c r="CX2616" s="37"/>
      <c r="CY2616" s="37"/>
      <c r="CZ2616" s="37"/>
      <c r="DA2616" s="37"/>
      <c r="DB2616" s="37"/>
      <c r="DC2616" s="37"/>
      <c r="DD2616" s="37"/>
      <c r="DE2616" s="37"/>
      <c r="DF2616" s="37"/>
      <c r="DG2616" s="37"/>
      <c r="DH2616" s="37"/>
      <c r="DI2616" s="37"/>
    </row>
    <row r="2617" spans="3:113" s="36" customFormat="1" x14ac:dyDescent="0.2">
      <c r="C2617" s="69"/>
      <c r="D2617" s="69"/>
      <c r="E2617" s="69"/>
      <c r="F2617" s="69"/>
      <c r="G2617" s="69"/>
      <c r="H2617" s="69"/>
      <c r="I2617" s="69"/>
      <c r="J2617" s="69"/>
      <c r="K2617" s="69"/>
      <c r="L2617" s="69"/>
      <c r="M2617" s="69"/>
      <c r="BM2617" s="37"/>
      <c r="BN2617" s="37"/>
      <c r="BO2617" s="37"/>
      <c r="BP2617" s="37"/>
      <c r="BQ2617" s="37"/>
      <c r="BR2617" s="37"/>
      <c r="BS2617" s="37"/>
      <c r="BT2617" s="37"/>
      <c r="BU2617" s="37"/>
      <c r="BV2617" s="37"/>
      <c r="BW2617" s="37"/>
      <c r="BX2617" s="37"/>
      <c r="BY2617" s="37"/>
      <c r="BZ2617" s="37"/>
      <c r="CA2617" s="37"/>
      <c r="CB2617" s="37"/>
      <c r="CC2617" s="37"/>
      <c r="CD2617" s="37"/>
      <c r="CE2617" s="37"/>
      <c r="CF2617" s="37"/>
      <c r="CG2617" s="37"/>
      <c r="CH2617" s="37"/>
      <c r="CI2617" s="37"/>
      <c r="CJ2617" s="37"/>
      <c r="CK2617" s="37"/>
      <c r="CL2617" s="37"/>
      <c r="CM2617" s="37"/>
      <c r="CN2617" s="37"/>
      <c r="CO2617" s="37"/>
      <c r="CP2617" s="37"/>
      <c r="CQ2617" s="37"/>
      <c r="CR2617" s="37"/>
      <c r="CS2617" s="37"/>
      <c r="CT2617" s="37"/>
      <c r="CU2617" s="37"/>
      <c r="CV2617" s="37"/>
      <c r="CW2617" s="37"/>
      <c r="CX2617" s="37"/>
      <c r="CY2617" s="37"/>
      <c r="CZ2617" s="37"/>
      <c r="DA2617" s="37"/>
      <c r="DB2617" s="37"/>
      <c r="DC2617" s="37"/>
      <c r="DD2617" s="37"/>
      <c r="DE2617" s="37"/>
      <c r="DF2617" s="37"/>
      <c r="DG2617" s="37"/>
      <c r="DH2617" s="37"/>
      <c r="DI2617" s="37"/>
    </row>
    <row r="2618" spans="3:113" s="36" customFormat="1" x14ac:dyDescent="0.2">
      <c r="C2618" s="69"/>
      <c r="D2618" s="69"/>
      <c r="E2618" s="69"/>
      <c r="F2618" s="69"/>
      <c r="G2618" s="69"/>
      <c r="H2618" s="69"/>
      <c r="I2618" s="69"/>
      <c r="J2618" s="69"/>
      <c r="K2618" s="69"/>
      <c r="L2618" s="69"/>
      <c r="M2618" s="69"/>
      <c r="BM2618" s="37"/>
      <c r="BN2618" s="37"/>
      <c r="BO2618" s="37"/>
      <c r="BP2618" s="37"/>
      <c r="BQ2618" s="37"/>
      <c r="BR2618" s="37"/>
      <c r="BS2618" s="37"/>
      <c r="BT2618" s="37"/>
      <c r="BU2618" s="37"/>
      <c r="BV2618" s="37"/>
      <c r="BW2618" s="37"/>
      <c r="BX2618" s="37"/>
      <c r="BY2618" s="37"/>
      <c r="BZ2618" s="37"/>
      <c r="CA2618" s="37"/>
      <c r="CB2618" s="37"/>
      <c r="CC2618" s="37"/>
      <c r="CD2618" s="37"/>
      <c r="CE2618" s="37"/>
      <c r="CF2618" s="37"/>
      <c r="CG2618" s="37"/>
      <c r="CH2618" s="37"/>
      <c r="CI2618" s="37"/>
      <c r="CJ2618" s="37"/>
      <c r="CK2618" s="37"/>
      <c r="CL2618" s="37"/>
      <c r="CM2618" s="37"/>
      <c r="CN2618" s="37"/>
      <c r="CO2618" s="37"/>
      <c r="CP2618" s="37"/>
      <c r="CQ2618" s="37"/>
      <c r="CR2618" s="37"/>
      <c r="CS2618" s="37"/>
      <c r="CT2618" s="37"/>
      <c r="CU2618" s="37"/>
      <c r="CV2618" s="37"/>
      <c r="CW2618" s="37"/>
      <c r="CX2618" s="37"/>
      <c r="CY2618" s="37"/>
      <c r="CZ2618" s="37"/>
      <c r="DA2618" s="37"/>
      <c r="DB2618" s="37"/>
      <c r="DC2618" s="37"/>
      <c r="DD2618" s="37"/>
      <c r="DE2618" s="37"/>
      <c r="DF2618" s="37"/>
      <c r="DG2618" s="37"/>
      <c r="DH2618" s="37"/>
      <c r="DI2618" s="37"/>
    </row>
    <row r="2619" spans="3:113" s="36" customFormat="1" x14ac:dyDescent="0.2">
      <c r="C2619" s="69"/>
      <c r="D2619" s="69"/>
      <c r="E2619" s="69"/>
      <c r="F2619" s="69"/>
      <c r="G2619" s="69"/>
      <c r="H2619" s="69"/>
      <c r="I2619" s="69"/>
      <c r="J2619" s="69"/>
      <c r="K2619" s="69"/>
      <c r="L2619" s="69"/>
      <c r="M2619" s="69"/>
      <c r="BM2619" s="37"/>
      <c r="BN2619" s="37"/>
      <c r="BO2619" s="37"/>
      <c r="BP2619" s="37"/>
      <c r="BQ2619" s="37"/>
      <c r="BR2619" s="37"/>
      <c r="BS2619" s="37"/>
      <c r="BT2619" s="37"/>
      <c r="BU2619" s="37"/>
      <c r="BV2619" s="37"/>
      <c r="BW2619" s="37"/>
      <c r="BX2619" s="37"/>
      <c r="BY2619" s="37"/>
      <c r="BZ2619" s="37"/>
      <c r="CA2619" s="37"/>
      <c r="CB2619" s="37"/>
      <c r="CC2619" s="37"/>
      <c r="CD2619" s="37"/>
      <c r="CE2619" s="37"/>
      <c r="CF2619" s="37"/>
      <c r="CG2619" s="37"/>
      <c r="CH2619" s="37"/>
      <c r="CI2619" s="37"/>
      <c r="CJ2619" s="37"/>
      <c r="CK2619" s="37"/>
      <c r="CL2619" s="37"/>
      <c r="CM2619" s="37"/>
      <c r="CN2619" s="37"/>
      <c r="CO2619" s="37"/>
      <c r="CP2619" s="37"/>
      <c r="CQ2619" s="37"/>
      <c r="CR2619" s="37"/>
      <c r="CS2619" s="37"/>
      <c r="CT2619" s="37"/>
      <c r="CU2619" s="37"/>
      <c r="CV2619" s="37"/>
      <c r="CW2619" s="37"/>
      <c r="CX2619" s="37"/>
      <c r="CY2619" s="37"/>
      <c r="CZ2619" s="37"/>
      <c r="DA2619" s="37"/>
      <c r="DB2619" s="37"/>
      <c r="DC2619" s="37"/>
      <c r="DD2619" s="37"/>
      <c r="DE2619" s="37"/>
      <c r="DF2619" s="37"/>
      <c r="DG2619" s="37"/>
      <c r="DH2619" s="37"/>
      <c r="DI2619" s="37"/>
    </row>
    <row r="2620" spans="3:113" s="36" customFormat="1" x14ac:dyDescent="0.2">
      <c r="C2620" s="69"/>
      <c r="D2620" s="69"/>
      <c r="E2620" s="69"/>
      <c r="F2620" s="69"/>
      <c r="G2620" s="69"/>
      <c r="H2620" s="69"/>
      <c r="I2620" s="69"/>
      <c r="J2620" s="69"/>
      <c r="K2620" s="69"/>
      <c r="L2620" s="69"/>
      <c r="M2620" s="69"/>
      <c r="BM2620" s="37"/>
      <c r="BN2620" s="37"/>
      <c r="BO2620" s="37"/>
      <c r="BP2620" s="37"/>
      <c r="BQ2620" s="37"/>
      <c r="BR2620" s="37"/>
      <c r="BS2620" s="37"/>
      <c r="BT2620" s="37"/>
      <c r="BU2620" s="37"/>
      <c r="BV2620" s="37"/>
      <c r="BW2620" s="37"/>
      <c r="BX2620" s="37"/>
      <c r="BY2620" s="37"/>
      <c r="BZ2620" s="37"/>
      <c r="CA2620" s="37"/>
      <c r="CB2620" s="37"/>
      <c r="CC2620" s="37"/>
      <c r="CD2620" s="37"/>
      <c r="CE2620" s="37"/>
      <c r="CF2620" s="37"/>
      <c r="CG2620" s="37"/>
      <c r="CH2620" s="37"/>
      <c r="CI2620" s="37"/>
      <c r="CJ2620" s="37"/>
      <c r="CK2620" s="37"/>
      <c r="CL2620" s="37"/>
      <c r="CM2620" s="37"/>
      <c r="CN2620" s="37"/>
      <c r="CO2620" s="37"/>
      <c r="CP2620" s="37"/>
      <c r="CQ2620" s="37"/>
      <c r="CR2620" s="37"/>
      <c r="CS2620" s="37"/>
      <c r="CT2620" s="37"/>
      <c r="CU2620" s="37"/>
      <c r="CV2620" s="37"/>
      <c r="CW2620" s="37"/>
      <c r="CX2620" s="37"/>
      <c r="CY2620" s="37"/>
      <c r="CZ2620" s="37"/>
      <c r="DA2620" s="37"/>
      <c r="DB2620" s="37"/>
      <c r="DC2620" s="37"/>
      <c r="DD2620" s="37"/>
      <c r="DE2620" s="37"/>
      <c r="DF2620" s="37"/>
      <c r="DG2620" s="37"/>
      <c r="DH2620" s="37"/>
      <c r="DI2620" s="37"/>
    </row>
    <row r="2621" spans="3:113" s="36" customFormat="1" x14ac:dyDescent="0.2">
      <c r="C2621" s="69"/>
      <c r="D2621" s="69"/>
      <c r="E2621" s="69"/>
      <c r="F2621" s="69"/>
      <c r="G2621" s="69"/>
      <c r="H2621" s="69"/>
      <c r="I2621" s="69"/>
      <c r="J2621" s="69"/>
      <c r="K2621" s="69"/>
      <c r="L2621" s="69"/>
      <c r="M2621" s="69"/>
      <c r="BM2621" s="37"/>
      <c r="BN2621" s="37"/>
      <c r="BO2621" s="37"/>
      <c r="BP2621" s="37"/>
      <c r="BQ2621" s="37"/>
      <c r="BR2621" s="37"/>
      <c r="BS2621" s="37"/>
      <c r="BT2621" s="37"/>
      <c r="BU2621" s="37"/>
      <c r="BV2621" s="37"/>
      <c r="BW2621" s="37"/>
      <c r="BX2621" s="37"/>
      <c r="BY2621" s="37"/>
      <c r="BZ2621" s="37"/>
      <c r="CA2621" s="37"/>
      <c r="CB2621" s="37"/>
      <c r="CC2621" s="37"/>
      <c r="CD2621" s="37"/>
      <c r="CE2621" s="37"/>
      <c r="CF2621" s="37"/>
      <c r="CG2621" s="37"/>
      <c r="CH2621" s="37"/>
      <c r="CI2621" s="37"/>
      <c r="CJ2621" s="37"/>
      <c r="CK2621" s="37"/>
      <c r="CL2621" s="37"/>
      <c r="CM2621" s="37"/>
      <c r="CN2621" s="37"/>
      <c r="CO2621" s="37"/>
      <c r="CP2621" s="37"/>
      <c r="CQ2621" s="37"/>
      <c r="CR2621" s="37"/>
      <c r="CS2621" s="37"/>
      <c r="CT2621" s="37"/>
      <c r="CU2621" s="37"/>
      <c r="CV2621" s="37"/>
      <c r="CW2621" s="37"/>
      <c r="CX2621" s="37"/>
      <c r="CY2621" s="37"/>
      <c r="CZ2621" s="37"/>
      <c r="DA2621" s="37"/>
      <c r="DB2621" s="37"/>
      <c r="DC2621" s="37"/>
      <c r="DD2621" s="37"/>
      <c r="DE2621" s="37"/>
      <c r="DF2621" s="37"/>
      <c r="DG2621" s="37"/>
      <c r="DH2621" s="37"/>
      <c r="DI2621" s="37"/>
    </row>
    <row r="2622" spans="3:113" s="36" customFormat="1" x14ac:dyDescent="0.2">
      <c r="C2622" s="69"/>
      <c r="D2622" s="69"/>
      <c r="E2622" s="69"/>
      <c r="F2622" s="69"/>
      <c r="G2622" s="69"/>
      <c r="H2622" s="69"/>
      <c r="I2622" s="69"/>
      <c r="J2622" s="69"/>
      <c r="K2622" s="69"/>
      <c r="L2622" s="69"/>
      <c r="M2622" s="69"/>
      <c r="BM2622" s="37"/>
      <c r="BN2622" s="37"/>
      <c r="BO2622" s="37"/>
      <c r="BP2622" s="37"/>
      <c r="BQ2622" s="37"/>
      <c r="BR2622" s="37"/>
      <c r="BS2622" s="37"/>
      <c r="BT2622" s="37"/>
      <c r="BU2622" s="37"/>
      <c r="BV2622" s="37"/>
      <c r="BW2622" s="37"/>
      <c r="BX2622" s="37"/>
      <c r="BY2622" s="37"/>
      <c r="BZ2622" s="37"/>
      <c r="CA2622" s="37"/>
      <c r="CB2622" s="37"/>
      <c r="CC2622" s="37"/>
      <c r="CD2622" s="37"/>
      <c r="CE2622" s="37"/>
      <c r="CF2622" s="37"/>
      <c r="CG2622" s="37"/>
      <c r="CH2622" s="37"/>
      <c r="CI2622" s="37"/>
      <c r="CJ2622" s="37"/>
      <c r="CK2622" s="37"/>
      <c r="CL2622" s="37"/>
      <c r="CM2622" s="37"/>
      <c r="CN2622" s="37"/>
      <c r="CO2622" s="37"/>
      <c r="CP2622" s="37"/>
      <c r="CQ2622" s="37"/>
      <c r="CR2622" s="37"/>
      <c r="CS2622" s="37"/>
      <c r="CT2622" s="37"/>
      <c r="CU2622" s="37"/>
      <c r="CV2622" s="37"/>
      <c r="CW2622" s="37"/>
      <c r="CX2622" s="37"/>
      <c r="CY2622" s="37"/>
      <c r="CZ2622" s="37"/>
      <c r="DA2622" s="37"/>
      <c r="DB2622" s="37"/>
      <c r="DC2622" s="37"/>
      <c r="DD2622" s="37"/>
      <c r="DE2622" s="37"/>
      <c r="DF2622" s="37"/>
      <c r="DG2622" s="37"/>
      <c r="DH2622" s="37"/>
      <c r="DI2622" s="37"/>
    </row>
    <row r="2623" spans="3:113" s="36" customFormat="1" x14ac:dyDescent="0.2">
      <c r="C2623" s="69"/>
      <c r="D2623" s="69"/>
      <c r="E2623" s="69"/>
      <c r="F2623" s="69"/>
      <c r="G2623" s="69"/>
      <c r="H2623" s="69"/>
      <c r="I2623" s="69"/>
      <c r="J2623" s="69"/>
      <c r="K2623" s="69"/>
      <c r="L2623" s="69"/>
      <c r="M2623" s="69"/>
      <c r="BM2623" s="37"/>
      <c r="BN2623" s="37"/>
      <c r="BO2623" s="37"/>
      <c r="BP2623" s="37"/>
      <c r="BQ2623" s="37"/>
      <c r="BR2623" s="37"/>
      <c r="BS2623" s="37"/>
      <c r="BT2623" s="37"/>
      <c r="BU2623" s="37"/>
      <c r="BV2623" s="37"/>
      <c r="BW2623" s="37"/>
      <c r="BX2623" s="37"/>
      <c r="BY2623" s="37"/>
      <c r="BZ2623" s="37"/>
      <c r="CA2623" s="37"/>
      <c r="CB2623" s="37"/>
      <c r="CC2623" s="37"/>
      <c r="CD2623" s="37"/>
      <c r="CE2623" s="37"/>
      <c r="CF2623" s="37"/>
      <c r="CG2623" s="37"/>
      <c r="CH2623" s="37"/>
      <c r="CI2623" s="37"/>
      <c r="CJ2623" s="37"/>
      <c r="CK2623" s="37"/>
      <c r="CL2623" s="37"/>
      <c r="CM2623" s="37"/>
      <c r="CN2623" s="37"/>
      <c r="CO2623" s="37"/>
      <c r="CP2623" s="37"/>
      <c r="CQ2623" s="37"/>
      <c r="CR2623" s="37"/>
      <c r="CS2623" s="37"/>
      <c r="CT2623" s="37"/>
      <c r="CU2623" s="37"/>
      <c r="CV2623" s="37"/>
      <c r="CW2623" s="37"/>
      <c r="CX2623" s="37"/>
      <c r="CY2623" s="37"/>
      <c r="CZ2623" s="37"/>
      <c r="DA2623" s="37"/>
      <c r="DB2623" s="37"/>
      <c r="DC2623" s="37"/>
      <c r="DD2623" s="37"/>
      <c r="DE2623" s="37"/>
      <c r="DF2623" s="37"/>
      <c r="DG2623" s="37"/>
      <c r="DH2623" s="37"/>
      <c r="DI2623" s="37"/>
    </row>
    <row r="2624" spans="3:113" s="36" customFormat="1" x14ac:dyDescent="0.2">
      <c r="C2624" s="69"/>
      <c r="D2624" s="69"/>
      <c r="E2624" s="69"/>
      <c r="F2624" s="69"/>
      <c r="G2624" s="69"/>
      <c r="H2624" s="69"/>
      <c r="I2624" s="69"/>
      <c r="J2624" s="69"/>
      <c r="K2624" s="69"/>
      <c r="L2624" s="69"/>
      <c r="M2624" s="69"/>
      <c r="BM2624" s="37"/>
      <c r="BN2624" s="37"/>
      <c r="BO2624" s="37"/>
      <c r="BP2624" s="37"/>
      <c r="BQ2624" s="37"/>
      <c r="BR2624" s="37"/>
      <c r="BS2624" s="37"/>
      <c r="BT2624" s="37"/>
      <c r="BU2624" s="37"/>
      <c r="BV2624" s="37"/>
      <c r="BW2624" s="37"/>
      <c r="BX2624" s="37"/>
      <c r="BY2624" s="37"/>
      <c r="BZ2624" s="37"/>
      <c r="CA2624" s="37"/>
      <c r="CB2624" s="37"/>
      <c r="CC2624" s="37"/>
      <c r="CD2624" s="37"/>
      <c r="CE2624" s="37"/>
      <c r="CF2624" s="37"/>
      <c r="CG2624" s="37"/>
      <c r="CH2624" s="37"/>
      <c r="CI2624" s="37"/>
      <c r="CJ2624" s="37"/>
      <c r="CK2624" s="37"/>
      <c r="CL2624" s="37"/>
      <c r="CM2624" s="37"/>
      <c r="CN2624" s="37"/>
      <c r="CO2624" s="37"/>
      <c r="CP2624" s="37"/>
      <c r="CQ2624" s="37"/>
      <c r="CR2624" s="37"/>
      <c r="CS2624" s="37"/>
      <c r="CT2624" s="37"/>
      <c r="CU2624" s="37"/>
      <c r="CV2624" s="37"/>
      <c r="CW2624" s="37"/>
      <c r="CX2624" s="37"/>
      <c r="CY2624" s="37"/>
      <c r="CZ2624" s="37"/>
      <c r="DA2624" s="37"/>
      <c r="DB2624" s="37"/>
      <c r="DC2624" s="37"/>
      <c r="DD2624" s="37"/>
      <c r="DE2624" s="37"/>
      <c r="DF2624" s="37"/>
      <c r="DG2624" s="37"/>
      <c r="DH2624" s="37"/>
      <c r="DI2624" s="37"/>
    </row>
    <row r="2625" spans="3:113" s="36" customFormat="1" x14ac:dyDescent="0.2">
      <c r="C2625" s="69"/>
      <c r="D2625" s="69"/>
      <c r="E2625" s="69"/>
      <c r="F2625" s="69"/>
      <c r="G2625" s="69"/>
      <c r="H2625" s="69"/>
      <c r="I2625" s="69"/>
      <c r="J2625" s="69"/>
      <c r="K2625" s="69"/>
      <c r="L2625" s="69"/>
      <c r="M2625" s="69"/>
      <c r="BM2625" s="37"/>
      <c r="BN2625" s="37"/>
      <c r="BO2625" s="37"/>
      <c r="BP2625" s="37"/>
      <c r="BQ2625" s="37"/>
      <c r="BR2625" s="37"/>
      <c r="BS2625" s="37"/>
      <c r="BT2625" s="37"/>
      <c r="BU2625" s="37"/>
      <c r="BV2625" s="37"/>
      <c r="BW2625" s="37"/>
      <c r="BX2625" s="37"/>
      <c r="BY2625" s="37"/>
      <c r="BZ2625" s="37"/>
      <c r="CA2625" s="37"/>
      <c r="CB2625" s="37"/>
      <c r="CC2625" s="37"/>
      <c r="CD2625" s="37"/>
      <c r="CE2625" s="37"/>
      <c r="CF2625" s="37"/>
      <c r="CG2625" s="37"/>
      <c r="CH2625" s="37"/>
      <c r="CI2625" s="37"/>
      <c r="CJ2625" s="37"/>
      <c r="CK2625" s="37"/>
      <c r="CL2625" s="37"/>
      <c r="CM2625" s="37"/>
      <c r="CN2625" s="37"/>
      <c r="CO2625" s="37"/>
      <c r="CP2625" s="37"/>
      <c r="CQ2625" s="37"/>
      <c r="CR2625" s="37"/>
      <c r="CS2625" s="37"/>
      <c r="CT2625" s="37"/>
      <c r="CU2625" s="37"/>
      <c r="CV2625" s="37"/>
      <c r="CW2625" s="37"/>
      <c r="CX2625" s="37"/>
      <c r="CY2625" s="37"/>
      <c r="CZ2625" s="37"/>
      <c r="DA2625" s="37"/>
      <c r="DB2625" s="37"/>
      <c r="DC2625" s="37"/>
      <c r="DD2625" s="37"/>
      <c r="DE2625" s="37"/>
      <c r="DF2625" s="37"/>
      <c r="DG2625" s="37"/>
      <c r="DH2625" s="37"/>
      <c r="DI2625" s="37"/>
    </row>
    <row r="2626" spans="3:113" s="36" customFormat="1" x14ac:dyDescent="0.2">
      <c r="C2626" s="69"/>
      <c r="D2626" s="69"/>
      <c r="E2626" s="69"/>
      <c r="F2626" s="69"/>
      <c r="G2626" s="69"/>
      <c r="H2626" s="69"/>
      <c r="I2626" s="69"/>
      <c r="J2626" s="69"/>
      <c r="K2626" s="69"/>
      <c r="L2626" s="69"/>
      <c r="M2626" s="69"/>
      <c r="BM2626" s="37"/>
      <c r="BN2626" s="37"/>
      <c r="BO2626" s="37"/>
      <c r="BP2626" s="37"/>
      <c r="BQ2626" s="37"/>
      <c r="BR2626" s="37"/>
      <c r="BS2626" s="37"/>
      <c r="BT2626" s="37"/>
      <c r="BU2626" s="37"/>
      <c r="BV2626" s="37"/>
      <c r="BW2626" s="37"/>
      <c r="BX2626" s="37"/>
      <c r="BY2626" s="37"/>
      <c r="BZ2626" s="37"/>
      <c r="CA2626" s="37"/>
      <c r="CB2626" s="37"/>
      <c r="CC2626" s="37"/>
      <c r="CD2626" s="37"/>
      <c r="CE2626" s="37"/>
      <c r="CF2626" s="37"/>
      <c r="CG2626" s="37"/>
      <c r="CH2626" s="37"/>
      <c r="CI2626" s="37"/>
      <c r="CJ2626" s="37"/>
      <c r="CK2626" s="37"/>
      <c r="CL2626" s="37"/>
      <c r="CM2626" s="37"/>
      <c r="CN2626" s="37"/>
      <c r="CO2626" s="37"/>
      <c r="CP2626" s="37"/>
      <c r="CQ2626" s="37"/>
      <c r="CR2626" s="37"/>
      <c r="CS2626" s="37"/>
      <c r="CT2626" s="37"/>
      <c r="CU2626" s="37"/>
      <c r="CV2626" s="37"/>
      <c r="CW2626" s="37"/>
      <c r="CX2626" s="37"/>
      <c r="CY2626" s="37"/>
      <c r="CZ2626" s="37"/>
      <c r="DA2626" s="37"/>
      <c r="DB2626" s="37"/>
      <c r="DC2626" s="37"/>
      <c r="DD2626" s="37"/>
      <c r="DE2626" s="37"/>
      <c r="DF2626" s="37"/>
      <c r="DG2626" s="37"/>
      <c r="DH2626" s="37"/>
      <c r="DI2626" s="37"/>
    </row>
    <row r="2627" spans="3:113" s="36" customFormat="1" x14ac:dyDescent="0.2">
      <c r="C2627" s="69"/>
      <c r="D2627" s="69"/>
      <c r="E2627" s="69"/>
      <c r="F2627" s="69"/>
      <c r="G2627" s="69"/>
      <c r="H2627" s="69"/>
      <c r="I2627" s="69"/>
      <c r="J2627" s="69"/>
      <c r="K2627" s="69"/>
      <c r="L2627" s="69"/>
      <c r="M2627" s="69"/>
      <c r="BM2627" s="37"/>
      <c r="BN2627" s="37"/>
      <c r="BO2627" s="37"/>
      <c r="BP2627" s="37"/>
      <c r="BQ2627" s="37"/>
      <c r="BR2627" s="37"/>
      <c r="BS2627" s="37"/>
      <c r="BT2627" s="37"/>
      <c r="BU2627" s="37"/>
      <c r="BV2627" s="37"/>
      <c r="BW2627" s="37"/>
      <c r="BX2627" s="37"/>
      <c r="BY2627" s="37"/>
      <c r="BZ2627" s="37"/>
      <c r="CA2627" s="37"/>
      <c r="CB2627" s="37"/>
      <c r="CC2627" s="37"/>
      <c r="CD2627" s="37"/>
      <c r="CE2627" s="37"/>
      <c r="CF2627" s="37"/>
      <c r="CG2627" s="37"/>
      <c r="CH2627" s="37"/>
      <c r="CI2627" s="37"/>
      <c r="CJ2627" s="37"/>
      <c r="CK2627" s="37"/>
      <c r="CL2627" s="37"/>
      <c r="CM2627" s="37"/>
      <c r="CN2627" s="37"/>
      <c r="CO2627" s="37"/>
      <c r="CP2627" s="37"/>
      <c r="CQ2627" s="37"/>
      <c r="CR2627" s="37"/>
      <c r="CS2627" s="37"/>
      <c r="CT2627" s="37"/>
      <c r="CU2627" s="37"/>
      <c r="CV2627" s="37"/>
      <c r="CW2627" s="37"/>
      <c r="CX2627" s="37"/>
      <c r="CY2627" s="37"/>
      <c r="CZ2627" s="37"/>
      <c r="DA2627" s="37"/>
      <c r="DB2627" s="37"/>
      <c r="DC2627" s="37"/>
      <c r="DD2627" s="37"/>
      <c r="DE2627" s="37"/>
      <c r="DF2627" s="37"/>
      <c r="DG2627" s="37"/>
      <c r="DH2627" s="37"/>
      <c r="DI2627" s="37"/>
    </row>
    <row r="2628" spans="3:113" s="36" customFormat="1" x14ac:dyDescent="0.2">
      <c r="C2628" s="69"/>
      <c r="D2628" s="69"/>
      <c r="E2628" s="69"/>
      <c r="F2628" s="69"/>
      <c r="G2628" s="69"/>
      <c r="H2628" s="69"/>
      <c r="I2628" s="69"/>
      <c r="J2628" s="69"/>
      <c r="K2628" s="69"/>
      <c r="L2628" s="69"/>
      <c r="M2628" s="69"/>
      <c r="BM2628" s="37"/>
      <c r="BN2628" s="37"/>
      <c r="BO2628" s="37"/>
      <c r="BP2628" s="37"/>
      <c r="BQ2628" s="37"/>
      <c r="BR2628" s="37"/>
      <c r="BS2628" s="37"/>
      <c r="BT2628" s="37"/>
      <c r="BU2628" s="37"/>
      <c r="BV2628" s="37"/>
      <c r="BW2628" s="37"/>
      <c r="BX2628" s="37"/>
      <c r="BY2628" s="37"/>
      <c r="BZ2628" s="37"/>
      <c r="CA2628" s="37"/>
      <c r="CB2628" s="37"/>
      <c r="CC2628" s="37"/>
      <c r="CD2628" s="37"/>
      <c r="CE2628" s="37"/>
      <c r="CF2628" s="37"/>
      <c r="CG2628" s="37"/>
      <c r="CH2628" s="37"/>
      <c r="CI2628" s="37"/>
      <c r="CJ2628" s="37"/>
      <c r="CK2628" s="37"/>
      <c r="CL2628" s="37"/>
      <c r="CM2628" s="37"/>
      <c r="CN2628" s="37"/>
      <c r="CO2628" s="37"/>
      <c r="CP2628" s="37"/>
      <c r="CQ2628" s="37"/>
      <c r="CR2628" s="37"/>
      <c r="CS2628" s="37"/>
      <c r="CT2628" s="37"/>
      <c r="CU2628" s="37"/>
      <c r="CV2628" s="37"/>
      <c r="CW2628" s="37"/>
      <c r="CX2628" s="37"/>
      <c r="CY2628" s="37"/>
      <c r="CZ2628" s="37"/>
      <c r="DA2628" s="37"/>
      <c r="DB2628" s="37"/>
      <c r="DC2628" s="37"/>
      <c r="DD2628" s="37"/>
      <c r="DE2628" s="37"/>
      <c r="DF2628" s="37"/>
      <c r="DG2628" s="37"/>
      <c r="DH2628" s="37"/>
      <c r="DI2628" s="37"/>
    </row>
    <row r="2629" spans="3:113" s="36" customFormat="1" x14ac:dyDescent="0.2">
      <c r="C2629" s="69"/>
      <c r="D2629" s="69"/>
      <c r="E2629" s="69"/>
      <c r="F2629" s="69"/>
      <c r="G2629" s="69"/>
      <c r="H2629" s="69"/>
      <c r="I2629" s="69"/>
      <c r="J2629" s="69"/>
      <c r="K2629" s="69"/>
      <c r="L2629" s="69"/>
      <c r="M2629" s="69"/>
      <c r="BM2629" s="37"/>
      <c r="BN2629" s="37"/>
      <c r="BO2629" s="37"/>
      <c r="BP2629" s="37"/>
      <c r="BQ2629" s="37"/>
      <c r="BR2629" s="37"/>
      <c r="BS2629" s="37"/>
      <c r="BT2629" s="37"/>
      <c r="BU2629" s="37"/>
      <c r="BV2629" s="37"/>
      <c r="BW2629" s="37"/>
      <c r="BX2629" s="37"/>
      <c r="BY2629" s="37"/>
      <c r="BZ2629" s="37"/>
      <c r="CA2629" s="37"/>
      <c r="CB2629" s="37"/>
      <c r="CC2629" s="37"/>
      <c r="CD2629" s="37"/>
      <c r="CE2629" s="37"/>
      <c r="CF2629" s="37"/>
      <c r="CG2629" s="37"/>
      <c r="CH2629" s="37"/>
      <c r="CI2629" s="37"/>
      <c r="CJ2629" s="37"/>
      <c r="CK2629" s="37"/>
      <c r="CL2629" s="37"/>
      <c r="CM2629" s="37"/>
      <c r="CN2629" s="37"/>
      <c r="CO2629" s="37"/>
      <c r="CP2629" s="37"/>
      <c r="CQ2629" s="37"/>
      <c r="CR2629" s="37"/>
      <c r="CS2629" s="37"/>
      <c r="CT2629" s="37"/>
      <c r="CU2629" s="37"/>
      <c r="CV2629" s="37"/>
      <c r="CW2629" s="37"/>
      <c r="CX2629" s="37"/>
      <c r="CY2629" s="37"/>
      <c r="CZ2629" s="37"/>
      <c r="DA2629" s="37"/>
      <c r="DB2629" s="37"/>
      <c r="DC2629" s="37"/>
      <c r="DD2629" s="37"/>
      <c r="DE2629" s="37"/>
      <c r="DF2629" s="37"/>
      <c r="DG2629" s="37"/>
      <c r="DH2629" s="37"/>
      <c r="DI2629" s="37"/>
    </row>
    <row r="2630" spans="3:113" s="36" customFormat="1" x14ac:dyDescent="0.2">
      <c r="C2630" s="69"/>
      <c r="D2630" s="69"/>
      <c r="E2630" s="69"/>
      <c r="F2630" s="69"/>
      <c r="G2630" s="69"/>
      <c r="H2630" s="69"/>
      <c r="I2630" s="69"/>
      <c r="J2630" s="69"/>
      <c r="K2630" s="69"/>
      <c r="L2630" s="69"/>
      <c r="M2630" s="69"/>
      <c r="BM2630" s="37"/>
      <c r="BN2630" s="37"/>
      <c r="BO2630" s="37"/>
      <c r="BP2630" s="37"/>
      <c r="BQ2630" s="37"/>
      <c r="BR2630" s="37"/>
      <c r="BS2630" s="37"/>
      <c r="BT2630" s="37"/>
      <c r="BU2630" s="37"/>
      <c r="BV2630" s="37"/>
      <c r="BW2630" s="37"/>
      <c r="BX2630" s="37"/>
      <c r="BY2630" s="37"/>
      <c r="BZ2630" s="37"/>
      <c r="CA2630" s="37"/>
      <c r="CB2630" s="37"/>
      <c r="CC2630" s="37"/>
      <c r="CD2630" s="37"/>
      <c r="CE2630" s="37"/>
      <c r="CF2630" s="37"/>
      <c r="CG2630" s="37"/>
      <c r="CH2630" s="37"/>
      <c r="CI2630" s="37"/>
      <c r="CJ2630" s="37"/>
      <c r="CK2630" s="37"/>
      <c r="CL2630" s="37"/>
      <c r="CM2630" s="37"/>
      <c r="CN2630" s="37"/>
      <c r="CO2630" s="37"/>
      <c r="CP2630" s="37"/>
      <c r="CQ2630" s="37"/>
      <c r="CR2630" s="37"/>
      <c r="CS2630" s="37"/>
      <c r="CT2630" s="37"/>
      <c r="CU2630" s="37"/>
      <c r="CV2630" s="37"/>
      <c r="CW2630" s="37"/>
      <c r="CX2630" s="37"/>
      <c r="CY2630" s="37"/>
      <c r="CZ2630" s="37"/>
      <c r="DA2630" s="37"/>
      <c r="DB2630" s="37"/>
      <c r="DC2630" s="37"/>
      <c r="DD2630" s="37"/>
      <c r="DE2630" s="37"/>
      <c r="DF2630" s="37"/>
      <c r="DG2630" s="37"/>
      <c r="DH2630" s="37"/>
      <c r="DI2630" s="37"/>
    </row>
    <row r="2631" spans="3:113" s="36" customFormat="1" x14ac:dyDescent="0.2">
      <c r="C2631" s="69"/>
      <c r="D2631" s="69"/>
      <c r="E2631" s="69"/>
      <c r="F2631" s="69"/>
      <c r="G2631" s="69"/>
      <c r="H2631" s="69"/>
      <c r="I2631" s="69"/>
      <c r="J2631" s="69"/>
      <c r="K2631" s="69"/>
      <c r="L2631" s="69"/>
      <c r="M2631" s="69"/>
      <c r="BM2631" s="37"/>
      <c r="BN2631" s="37"/>
      <c r="BO2631" s="37"/>
      <c r="BP2631" s="37"/>
      <c r="BQ2631" s="37"/>
      <c r="BR2631" s="37"/>
      <c r="BS2631" s="37"/>
      <c r="BT2631" s="37"/>
      <c r="BU2631" s="37"/>
      <c r="BV2631" s="37"/>
      <c r="BW2631" s="37"/>
      <c r="BX2631" s="37"/>
      <c r="BY2631" s="37"/>
      <c r="BZ2631" s="37"/>
      <c r="CA2631" s="37"/>
      <c r="CB2631" s="37"/>
      <c r="CC2631" s="37"/>
      <c r="CD2631" s="37"/>
      <c r="CE2631" s="37"/>
      <c r="CF2631" s="37"/>
      <c r="CG2631" s="37"/>
      <c r="CH2631" s="37"/>
      <c r="CI2631" s="37"/>
      <c r="CJ2631" s="37"/>
      <c r="CK2631" s="37"/>
      <c r="CL2631" s="37"/>
      <c r="CM2631" s="37"/>
      <c r="CN2631" s="37"/>
      <c r="CO2631" s="37"/>
      <c r="CP2631" s="37"/>
      <c r="CQ2631" s="37"/>
      <c r="CR2631" s="37"/>
      <c r="CS2631" s="37"/>
      <c r="CT2631" s="37"/>
      <c r="CU2631" s="37"/>
      <c r="CV2631" s="37"/>
      <c r="CW2631" s="37"/>
      <c r="CX2631" s="37"/>
      <c r="CY2631" s="37"/>
      <c r="CZ2631" s="37"/>
      <c r="DA2631" s="37"/>
      <c r="DB2631" s="37"/>
      <c r="DC2631" s="37"/>
      <c r="DD2631" s="37"/>
      <c r="DE2631" s="37"/>
      <c r="DF2631" s="37"/>
      <c r="DG2631" s="37"/>
      <c r="DH2631" s="37"/>
      <c r="DI2631" s="37"/>
    </row>
    <row r="2632" spans="3:113" s="36" customFormat="1" x14ac:dyDescent="0.2">
      <c r="C2632" s="69"/>
      <c r="D2632" s="69"/>
      <c r="E2632" s="69"/>
      <c r="F2632" s="69"/>
      <c r="G2632" s="69"/>
      <c r="H2632" s="69"/>
      <c r="I2632" s="69"/>
      <c r="J2632" s="69"/>
      <c r="K2632" s="69"/>
      <c r="L2632" s="69"/>
      <c r="M2632" s="69"/>
      <c r="BM2632" s="37"/>
      <c r="BN2632" s="37"/>
      <c r="BO2632" s="37"/>
      <c r="BP2632" s="37"/>
      <c r="BQ2632" s="37"/>
      <c r="BR2632" s="37"/>
      <c r="BS2632" s="37"/>
      <c r="BT2632" s="37"/>
      <c r="BU2632" s="37"/>
      <c r="BV2632" s="37"/>
      <c r="BW2632" s="37"/>
      <c r="BX2632" s="37"/>
      <c r="BY2632" s="37"/>
      <c r="BZ2632" s="37"/>
      <c r="CA2632" s="37"/>
      <c r="CB2632" s="37"/>
      <c r="CC2632" s="37"/>
      <c r="CD2632" s="37"/>
      <c r="CE2632" s="37"/>
      <c r="CF2632" s="37"/>
      <c r="CG2632" s="37"/>
      <c r="CH2632" s="37"/>
      <c r="CI2632" s="37"/>
      <c r="CJ2632" s="37"/>
      <c r="CK2632" s="37"/>
      <c r="CL2632" s="37"/>
      <c r="CM2632" s="37"/>
      <c r="CN2632" s="37"/>
      <c r="CO2632" s="37"/>
      <c r="CP2632" s="37"/>
      <c r="CQ2632" s="37"/>
      <c r="CR2632" s="37"/>
      <c r="CS2632" s="37"/>
      <c r="CT2632" s="37"/>
      <c r="CU2632" s="37"/>
      <c r="CV2632" s="37"/>
      <c r="CW2632" s="37"/>
      <c r="CX2632" s="37"/>
      <c r="CY2632" s="37"/>
      <c r="CZ2632" s="37"/>
      <c r="DA2632" s="37"/>
      <c r="DB2632" s="37"/>
      <c r="DC2632" s="37"/>
      <c r="DD2632" s="37"/>
      <c r="DE2632" s="37"/>
      <c r="DF2632" s="37"/>
      <c r="DG2632" s="37"/>
      <c r="DH2632" s="37"/>
      <c r="DI2632" s="37"/>
    </row>
    <row r="2633" spans="3:113" s="36" customFormat="1" x14ac:dyDescent="0.2">
      <c r="C2633" s="69"/>
      <c r="D2633" s="69"/>
      <c r="E2633" s="69"/>
      <c r="F2633" s="69"/>
      <c r="G2633" s="69"/>
      <c r="H2633" s="69"/>
      <c r="I2633" s="69"/>
      <c r="J2633" s="69"/>
      <c r="K2633" s="69"/>
      <c r="L2633" s="69"/>
      <c r="M2633" s="69"/>
      <c r="BM2633" s="37"/>
      <c r="BN2633" s="37"/>
      <c r="BO2633" s="37"/>
      <c r="BP2633" s="37"/>
      <c r="BQ2633" s="37"/>
      <c r="BR2633" s="37"/>
      <c r="BS2633" s="37"/>
      <c r="BT2633" s="37"/>
      <c r="BU2633" s="37"/>
      <c r="BV2633" s="37"/>
      <c r="BW2633" s="37"/>
      <c r="BX2633" s="37"/>
      <c r="BY2633" s="37"/>
      <c r="BZ2633" s="37"/>
      <c r="CA2633" s="37"/>
      <c r="CB2633" s="37"/>
      <c r="CC2633" s="37"/>
      <c r="CD2633" s="37"/>
      <c r="CE2633" s="37"/>
      <c r="CF2633" s="37"/>
      <c r="CG2633" s="37"/>
      <c r="CH2633" s="37"/>
      <c r="CI2633" s="37"/>
      <c r="CJ2633" s="37"/>
      <c r="CK2633" s="37"/>
      <c r="CL2633" s="37"/>
      <c r="CM2633" s="37"/>
      <c r="CN2633" s="37"/>
      <c r="CO2633" s="37"/>
      <c r="CP2633" s="37"/>
      <c r="CQ2633" s="37"/>
      <c r="CR2633" s="37"/>
      <c r="CS2633" s="37"/>
      <c r="CT2633" s="37"/>
      <c r="CU2633" s="37"/>
      <c r="CV2633" s="37"/>
      <c r="CW2633" s="37"/>
      <c r="CX2633" s="37"/>
      <c r="CY2633" s="37"/>
      <c r="CZ2633" s="37"/>
      <c r="DA2633" s="37"/>
      <c r="DB2633" s="37"/>
      <c r="DC2633" s="37"/>
      <c r="DD2633" s="37"/>
      <c r="DE2633" s="37"/>
      <c r="DF2633" s="37"/>
      <c r="DG2633" s="37"/>
      <c r="DH2633" s="37"/>
      <c r="DI2633" s="37"/>
    </row>
    <row r="2634" spans="3:113" s="36" customFormat="1" x14ac:dyDescent="0.2">
      <c r="C2634" s="69"/>
      <c r="D2634" s="69"/>
      <c r="E2634" s="69"/>
      <c r="F2634" s="69"/>
      <c r="G2634" s="69"/>
      <c r="H2634" s="69"/>
      <c r="I2634" s="69"/>
      <c r="J2634" s="69"/>
      <c r="K2634" s="69"/>
      <c r="L2634" s="69"/>
      <c r="M2634" s="69"/>
      <c r="BM2634" s="37"/>
      <c r="BN2634" s="37"/>
      <c r="BO2634" s="37"/>
      <c r="BP2634" s="37"/>
      <c r="BQ2634" s="37"/>
      <c r="BR2634" s="37"/>
      <c r="BS2634" s="37"/>
      <c r="BT2634" s="37"/>
      <c r="BU2634" s="37"/>
      <c r="BV2634" s="37"/>
      <c r="BW2634" s="37"/>
      <c r="BX2634" s="37"/>
      <c r="BY2634" s="37"/>
      <c r="BZ2634" s="37"/>
      <c r="CA2634" s="37"/>
      <c r="CB2634" s="37"/>
      <c r="CC2634" s="37"/>
      <c r="CD2634" s="37"/>
      <c r="CE2634" s="37"/>
      <c r="CF2634" s="37"/>
      <c r="CG2634" s="37"/>
      <c r="CH2634" s="37"/>
      <c r="CI2634" s="37"/>
      <c r="CJ2634" s="37"/>
      <c r="CK2634" s="37"/>
      <c r="CL2634" s="37"/>
      <c r="CM2634" s="37"/>
      <c r="CN2634" s="37"/>
      <c r="CO2634" s="37"/>
      <c r="CP2634" s="37"/>
      <c r="CQ2634" s="37"/>
      <c r="CR2634" s="37"/>
      <c r="CS2634" s="37"/>
      <c r="CT2634" s="37"/>
      <c r="CU2634" s="37"/>
      <c r="CV2634" s="37"/>
      <c r="CW2634" s="37"/>
      <c r="CX2634" s="37"/>
      <c r="CY2634" s="37"/>
      <c r="CZ2634" s="37"/>
      <c r="DA2634" s="37"/>
      <c r="DB2634" s="37"/>
      <c r="DC2634" s="37"/>
      <c r="DD2634" s="37"/>
      <c r="DE2634" s="37"/>
      <c r="DF2634" s="37"/>
      <c r="DG2634" s="37"/>
      <c r="DH2634" s="37"/>
      <c r="DI2634" s="37"/>
    </row>
    <row r="2635" spans="3:113" s="36" customFormat="1" x14ac:dyDescent="0.2">
      <c r="C2635" s="69"/>
      <c r="D2635" s="69"/>
      <c r="E2635" s="69"/>
      <c r="F2635" s="69"/>
      <c r="G2635" s="69"/>
      <c r="H2635" s="69"/>
      <c r="I2635" s="69"/>
      <c r="J2635" s="69"/>
      <c r="K2635" s="69"/>
      <c r="L2635" s="69"/>
      <c r="M2635" s="69"/>
      <c r="BM2635" s="37"/>
      <c r="BN2635" s="37"/>
      <c r="BO2635" s="37"/>
      <c r="BP2635" s="37"/>
      <c r="BQ2635" s="37"/>
      <c r="BR2635" s="37"/>
      <c r="BS2635" s="37"/>
      <c r="BT2635" s="37"/>
      <c r="BU2635" s="37"/>
      <c r="BV2635" s="37"/>
      <c r="BW2635" s="37"/>
      <c r="BX2635" s="37"/>
      <c r="BY2635" s="37"/>
      <c r="BZ2635" s="37"/>
      <c r="CA2635" s="37"/>
      <c r="CB2635" s="37"/>
      <c r="CC2635" s="37"/>
      <c r="CD2635" s="37"/>
      <c r="CE2635" s="37"/>
      <c r="CF2635" s="37"/>
      <c r="CG2635" s="37"/>
      <c r="CH2635" s="37"/>
      <c r="CI2635" s="37"/>
      <c r="CJ2635" s="37"/>
      <c r="CK2635" s="37"/>
      <c r="CL2635" s="37"/>
      <c r="CM2635" s="37"/>
      <c r="CN2635" s="37"/>
      <c r="CO2635" s="37"/>
      <c r="CP2635" s="37"/>
      <c r="CQ2635" s="37"/>
      <c r="CR2635" s="37"/>
      <c r="CS2635" s="37"/>
      <c r="CT2635" s="37"/>
      <c r="CU2635" s="37"/>
      <c r="CV2635" s="37"/>
      <c r="CW2635" s="37"/>
      <c r="CX2635" s="37"/>
      <c r="CY2635" s="37"/>
      <c r="CZ2635" s="37"/>
      <c r="DA2635" s="37"/>
      <c r="DB2635" s="37"/>
      <c r="DC2635" s="37"/>
      <c r="DD2635" s="37"/>
      <c r="DE2635" s="37"/>
      <c r="DF2635" s="37"/>
      <c r="DG2635" s="37"/>
      <c r="DH2635" s="37"/>
      <c r="DI2635" s="37"/>
    </row>
    <row r="2636" spans="3:113" s="36" customFormat="1" x14ac:dyDescent="0.2">
      <c r="C2636" s="69"/>
      <c r="D2636" s="69"/>
      <c r="E2636" s="69"/>
      <c r="F2636" s="69"/>
      <c r="G2636" s="69"/>
      <c r="H2636" s="69"/>
      <c r="I2636" s="69"/>
      <c r="J2636" s="69"/>
      <c r="K2636" s="69"/>
      <c r="L2636" s="69"/>
      <c r="M2636" s="69"/>
      <c r="BM2636" s="37"/>
      <c r="BN2636" s="37"/>
      <c r="BO2636" s="37"/>
      <c r="BP2636" s="37"/>
      <c r="BQ2636" s="37"/>
      <c r="BR2636" s="37"/>
      <c r="BS2636" s="37"/>
      <c r="BT2636" s="37"/>
      <c r="BU2636" s="37"/>
      <c r="BV2636" s="37"/>
      <c r="BW2636" s="37"/>
      <c r="BX2636" s="37"/>
      <c r="BY2636" s="37"/>
      <c r="BZ2636" s="37"/>
      <c r="CA2636" s="37"/>
      <c r="CB2636" s="37"/>
      <c r="CC2636" s="37"/>
      <c r="CD2636" s="37"/>
      <c r="CE2636" s="37"/>
      <c r="CF2636" s="37"/>
      <c r="CG2636" s="37"/>
      <c r="CH2636" s="37"/>
      <c r="CI2636" s="37"/>
      <c r="CJ2636" s="37"/>
      <c r="CK2636" s="37"/>
      <c r="CL2636" s="37"/>
      <c r="CM2636" s="37"/>
      <c r="CN2636" s="37"/>
      <c r="CO2636" s="37"/>
      <c r="CP2636" s="37"/>
      <c r="CQ2636" s="37"/>
      <c r="CR2636" s="37"/>
      <c r="CS2636" s="37"/>
      <c r="CT2636" s="37"/>
      <c r="CU2636" s="37"/>
      <c r="CV2636" s="37"/>
      <c r="CW2636" s="37"/>
      <c r="CX2636" s="37"/>
      <c r="CY2636" s="37"/>
      <c r="CZ2636" s="37"/>
      <c r="DA2636" s="37"/>
      <c r="DB2636" s="37"/>
      <c r="DC2636" s="37"/>
      <c r="DD2636" s="37"/>
      <c r="DE2636" s="37"/>
      <c r="DF2636" s="37"/>
      <c r="DG2636" s="37"/>
      <c r="DH2636" s="37"/>
      <c r="DI2636" s="37"/>
    </row>
    <row r="2637" spans="3:113" s="36" customFormat="1" x14ac:dyDescent="0.2">
      <c r="C2637" s="69"/>
      <c r="D2637" s="69"/>
      <c r="E2637" s="69"/>
      <c r="F2637" s="69"/>
      <c r="G2637" s="69"/>
      <c r="H2637" s="69"/>
      <c r="I2637" s="69"/>
      <c r="J2637" s="69"/>
      <c r="K2637" s="69"/>
      <c r="L2637" s="69"/>
      <c r="M2637" s="69"/>
      <c r="BM2637" s="37"/>
      <c r="BN2637" s="37"/>
      <c r="BO2637" s="37"/>
      <c r="BP2637" s="37"/>
      <c r="BQ2637" s="37"/>
      <c r="BR2637" s="37"/>
      <c r="BS2637" s="37"/>
      <c r="BT2637" s="37"/>
      <c r="BU2637" s="37"/>
      <c r="BV2637" s="37"/>
      <c r="BW2637" s="37"/>
      <c r="BX2637" s="37"/>
      <c r="BY2637" s="37"/>
      <c r="BZ2637" s="37"/>
      <c r="CA2637" s="37"/>
      <c r="CB2637" s="37"/>
      <c r="CC2637" s="37"/>
      <c r="CD2637" s="37"/>
      <c r="CE2637" s="37"/>
      <c r="CF2637" s="37"/>
      <c r="CG2637" s="37"/>
      <c r="CH2637" s="37"/>
      <c r="CI2637" s="37"/>
      <c r="CJ2637" s="37"/>
      <c r="CK2637" s="37"/>
      <c r="CL2637" s="37"/>
      <c r="CM2637" s="37"/>
      <c r="CN2637" s="37"/>
      <c r="CO2637" s="37"/>
      <c r="CP2637" s="37"/>
      <c r="CQ2637" s="37"/>
      <c r="CR2637" s="37"/>
      <c r="CS2637" s="37"/>
      <c r="CT2637" s="37"/>
      <c r="CU2637" s="37"/>
      <c r="CV2637" s="37"/>
      <c r="CW2637" s="37"/>
      <c r="CX2637" s="37"/>
      <c r="CY2637" s="37"/>
      <c r="CZ2637" s="37"/>
      <c r="DA2637" s="37"/>
      <c r="DB2637" s="37"/>
      <c r="DC2637" s="37"/>
      <c r="DD2637" s="37"/>
      <c r="DE2637" s="37"/>
      <c r="DF2637" s="37"/>
      <c r="DG2637" s="37"/>
      <c r="DH2637" s="37"/>
      <c r="DI2637" s="37"/>
    </row>
    <row r="2638" spans="3:113" s="36" customFormat="1" x14ac:dyDescent="0.2">
      <c r="C2638" s="69"/>
      <c r="D2638" s="69"/>
      <c r="E2638" s="69"/>
      <c r="F2638" s="69"/>
      <c r="G2638" s="69"/>
      <c r="H2638" s="69"/>
      <c r="I2638" s="69"/>
      <c r="J2638" s="69"/>
      <c r="K2638" s="69"/>
      <c r="L2638" s="69"/>
      <c r="M2638" s="69"/>
      <c r="BM2638" s="37"/>
      <c r="BN2638" s="37"/>
      <c r="BO2638" s="37"/>
      <c r="BP2638" s="37"/>
      <c r="BQ2638" s="37"/>
      <c r="BR2638" s="37"/>
      <c r="BS2638" s="37"/>
      <c r="BT2638" s="37"/>
      <c r="BU2638" s="37"/>
      <c r="BV2638" s="37"/>
      <c r="BW2638" s="37"/>
      <c r="BX2638" s="37"/>
      <c r="BY2638" s="37"/>
      <c r="BZ2638" s="37"/>
      <c r="CA2638" s="37"/>
      <c r="CB2638" s="37"/>
      <c r="CC2638" s="37"/>
      <c r="CD2638" s="37"/>
      <c r="CE2638" s="37"/>
      <c r="CF2638" s="37"/>
      <c r="CG2638" s="37"/>
      <c r="CH2638" s="37"/>
      <c r="CI2638" s="37"/>
      <c r="CJ2638" s="37"/>
      <c r="CK2638" s="37"/>
      <c r="CL2638" s="37"/>
      <c r="CM2638" s="37"/>
      <c r="CN2638" s="37"/>
      <c r="CO2638" s="37"/>
      <c r="CP2638" s="37"/>
      <c r="CQ2638" s="37"/>
      <c r="CR2638" s="37"/>
      <c r="CS2638" s="37"/>
      <c r="CT2638" s="37"/>
      <c r="CU2638" s="37"/>
      <c r="CV2638" s="37"/>
      <c r="CW2638" s="37"/>
      <c r="CX2638" s="37"/>
      <c r="CY2638" s="37"/>
      <c r="CZ2638" s="37"/>
      <c r="DA2638" s="37"/>
      <c r="DB2638" s="37"/>
      <c r="DC2638" s="37"/>
      <c r="DD2638" s="37"/>
      <c r="DE2638" s="37"/>
      <c r="DF2638" s="37"/>
      <c r="DG2638" s="37"/>
      <c r="DH2638" s="37"/>
      <c r="DI2638" s="37"/>
    </row>
    <row r="2639" spans="3:113" s="36" customFormat="1" x14ac:dyDescent="0.2">
      <c r="C2639" s="69"/>
      <c r="D2639" s="69"/>
      <c r="E2639" s="69"/>
      <c r="F2639" s="69"/>
      <c r="G2639" s="69"/>
      <c r="H2639" s="69"/>
      <c r="I2639" s="69"/>
      <c r="J2639" s="69"/>
      <c r="K2639" s="69"/>
      <c r="L2639" s="69"/>
      <c r="M2639" s="69"/>
      <c r="BM2639" s="37"/>
      <c r="BN2639" s="37"/>
      <c r="BO2639" s="37"/>
      <c r="BP2639" s="37"/>
      <c r="BQ2639" s="37"/>
      <c r="BR2639" s="37"/>
      <c r="BS2639" s="37"/>
      <c r="BT2639" s="37"/>
      <c r="BU2639" s="37"/>
      <c r="BV2639" s="37"/>
      <c r="BW2639" s="37"/>
      <c r="BX2639" s="37"/>
      <c r="BY2639" s="37"/>
      <c r="BZ2639" s="37"/>
      <c r="CA2639" s="37"/>
      <c r="CB2639" s="37"/>
      <c r="CC2639" s="37"/>
      <c r="CD2639" s="37"/>
      <c r="CE2639" s="37"/>
      <c r="CF2639" s="37"/>
      <c r="CG2639" s="37"/>
      <c r="CH2639" s="37"/>
      <c r="CI2639" s="37"/>
      <c r="CJ2639" s="37"/>
      <c r="CK2639" s="37"/>
      <c r="CL2639" s="37"/>
      <c r="CM2639" s="37"/>
      <c r="CN2639" s="37"/>
      <c r="CO2639" s="37"/>
      <c r="CP2639" s="37"/>
      <c r="CQ2639" s="37"/>
      <c r="CR2639" s="37"/>
      <c r="CS2639" s="37"/>
      <c r="CT2639" s="37"/>
      <c r="CU2639" s="37"/>
      <c r="CV2639" s="37"/>
      <c r="CW2639" s="37"/>
      <c r="CX2639" s="37"/>
      <c r="CY2639" s="37"/>
      <c r="CZ2639" s="37"/>
      <c r="DA2639" s="37"/>
      <c r="DB2639" s="37"/>
      <c r="DC2639" s="37"/>
      <c r="DD2639" s="37"/>
      <c r="DE2639" s="37"/>
      <c r="DF2639" s="37"/>
      <c r="DG2639" s="37"/>
      <c r="DH2639" s="37"/>
      <c r="DI2639" s="37"/>
    </row>
    <row r="2640" spans="3:113" s="36" customFormat="1" x14ac:dyDescent="0.2">
      <c r="C2640" s="69"/>
      <c r="D2640" s="69"/>
      <c r="E2640" s="69"/>
      <c r="F2640" s="69"/>
      <c r="G2640" s="69"/>
      <c r="H2640" s="69"/>
      <c r="I2640" s="69"/>
      <c r="J2640" s="69"/>
      <c r="K2640" s="69"/>
      <c r="L2640" s="69"/>
      <c r="M2640" s="69"/>
      <c r="BM2640" s="37"/>
      <c r="BN2640" s="37"/>
      <c r="BO2640" s="37"/>
      <c r="BP2640" s="37"/>
      <c r="BQ2640" s="37"/>
      <c r="BR2640" s="37"/>
      <c r="BS2640" s="37"/>
      <c r="BT2640" s="37"/>
      <c r="BU2640" s="37"/>
      <c r="BV2640" s="37"/>
      <c r="BW2640" s="37"/>
      <c r="BX2640" s="37"/>
      <c r="BY2640" s="37"/>
      <c r="BZ2640" s="37"/>
      <c r="CA2640" s="37"/>
      <c r="CB2640" s="37"/>
      <c r="CC2640" s="37"/>
      <c r="CD2640" s="37"/>
      <c r="CE2640" s="37"/>
      <c r="CF2640" s="37"/>
      <c r="CG2640" s="37"/>
      <c r="CH2640" s="37"/>
      <c r="CI2640" s="37"/>
      <c r="CJ2640" s="37"/>
      <c r="CK2640" s="37"/>
      <c r="CL2640" s="37"/>
      <c r="CM2640" s="37"/>
      <c r="CN2640" s="37"/>
      <c r="CO2640" s="37"/>
      <c r="CP2640" s="37"/>
      <c r="CQ2640" s="37"/>
      <c r="CR2640" s="37"/>
      <c r="CS2640" s="37"/>
      <c r="CT2640" s="37"/>
      <c r="CU2640" s="37"/>
      <c r="CV2640" s="37"/>
      <c r="CW2640" s="37"/>
      <c r="CX2640" s="37"/>
      <c r="CY2640" s="37"/>
      <c r="CZ2640" s="37"/>
      <c r="DA2640" s="37"/>
      <c r="DB2640" s="37"/>
      <c r="DC2640" s="37"/>
      <c r="DD2640" s="37"/>
      <c r="DE2640" s="37"/>
      <c r="DF2640" s="37"/>
      <c r="DG2640" s="37"/>
      <c r="DH2640" s="37"/>
      <c r="DI2640" s="37"/>
    </row>
    <row r="2641" spans="3:113" s="36" customFormat="1" x14ac:dyDescent="0.2">
      <c r="C2641" s="69"/>
      <c r="D2641" s="69"/>
      <c r="E2641" s="69"/>
      <c r="F2641" s="69"/>
      <c r="G2641" s="69"/>
      <c r="H2641" s="69"/>
      <c r="I2641" s="69"/>
      <c r="J2641" s="69"/>
      <c r="K2641" s="69"/>
      <c r="L2641" s="69"/>
      <c r="M2641" s="69"/>
      <c r="BM2641" s="37"/>
      <c r="BN2641" s="37"/>
      <c r="BO2641" s="37"/>
      <c r="BP2641" s="37"/>
      <c r="BQ2641" s="37"/>
      <c r="BR2641" s="37"/>
      <c r="BS2641" s="37"/>
      <c r="BT2641" s="37"/>
      <c r="BU2641" s="37"/>
      <c r="BV2641" s="37"/>
      <c r="BW2641" s="37"/>
      <c r="BX2641" s="37"/>
      <c r="BY2641" s="37"/>
      <c r="BZ2641" s="37"/>
      <c r="CA2641" s="37"/>
      <c r="CB2641" s="37"/>
      <c r="CC2641" s="37"/>
      <c r="CD2641" s="37"/>
      <c r="CE2641" s="37"/>
      <c r="CF2641" s="37"/>
      <c r="CG2641" s="37"/>
      <c r="CH2641" s="37"/>
      <c r="CI2641" s="37"/>
      <c r="CJ2641" s="37"/>
      <c r="CK2641" s="37"/>
      <c r="CL2641" s="37"/>
      <c r="CM2641" s="37"/>
      <c r="CN2641" s="37"/>
      <c r="CO2641" s="37"/>
      <c r="CP2641" s="37"/>
      <c r="CQ2641" s="37"/>
      <c r="CR2641" s="37"/>
      <c r="CS2641" s="37"/>
      <c r="CT2641" s="37"/>
      <c r="CU2641" s="37"/>
      <c r="CV2641" s="37"/>
      <c r="CW2641" s="37"/>
      <c r="CX2641" s="37"/>
      <c r="CY2641" s="37"/>
      <c r="CZ2641" s="37"/>
      <c r="DA2641" s="37"/>
      <c r="DB2641" s="37"/>
      <c r="DC2641" s="37"/>
      <c r="DD2641" s="37"/>
      <c r="DE2641" s="37"/>
      <c r="DF2641" s="37"/>
      <c r="DG2641" s="37"/>
      <c r="DH2641" s="37"/>
      <c r="DI2641" s="37"/>
    </row>
    <row r="2642" spans="3:113" s="36" customFormat="1" x14ac:dyDescent="0.2">
      <c r="C2642" s="69"/>
      <c r="D2642" s="69"/>
      <c r="E2642" s="69"/>
      <c r="F2642" s="69"/>
      <c r="G2642" s="69"/>
      <c r="H2642" s="69"/>
      <c r="I2642" s="69"/>
      <c r="J2642" s="69"/>
      <c r="K2642" s="69"/>
      <c r="L2642" s="69"/>
      <c r="M2642" s="69"/>
      <c r="BM2642" s="37"/>
      <c r="BN2642" s="37"/>
      <c r="BO2642" s="37"/>
      <c r="BP2642" s="37"/>
      <c r="BQ2642" s="37"/>
      <c r="BR2642" s="37"/>
      <c r="BS2642" s="37"/>
      <c r="BT2642" s="37"/>
      <c r="BU2642" s="37"/>
      <c r="BV2642" s="37"/>
      <c r="BW2642" s="37"/>
      <c r="BX2642" s="37"/>
      <c r="BY2642" s="37"/>
      <c r="BZ2642" s="37"/>
      <c r="CA2642" s="37"/>
      <c r="CB2642" s="37"/>
      <c r="CC2642" s="37"/>
      <c r="CD2642" s="37"/>
      <c r="CE2642" s="37"/>
      <c r="CF2642" s="37"/>
      <c r="CG2642" s="37"/>
      <c r="CH2642" s="37"/>
      <c r="CI2642" s="37"/>
      <c r="CJ2642" s="37"/>
      <c r="CK2642" s="37"/>
      <c r="CL2642" s="37"/>
      <c r="CM2642" s="37"/>
      <c r="CN2642" s="37"/>
      <c r="CO2642" s="37"/>
      <c r="CP2642" s="37"/>
      <c r="CQ2642" s="37"/>
      <c r="CR2642" s="37"/>
      <c r="CS2642" s="37"/>
      <c r="CT2642" s="37"/>
      <c r="CU2642" s="37"/>
      <c r="CV2642" s="37"/>
      <c r="CW2642" s="37"/>
      <c r="CX2642" s="37"/>
      <c r="CY2642" s="37"/>
      <c r="CZ2642" s="37"/>
      <c r="DA2642" s="37"/>
      <c r="DB2642" s="37"/>
      <c r="DC2642" s="37"/>
      <c r="DD2642" s="37"/>
      <c r="DE2642" s="37"/>
      <c r="DF2642" s="37"/>
      <c r="DG2642" s="37"/>
      <c r="DH2642" s="37"/>
      <c r="DI2642" s="37"/>
    </row>
    <row r="2643" spans="3:113" s="36" customFormat="1" x14ac:dyDescent="0.2">
      <c r="C2643" s="69"/>
      <c r="D2643" s="69"/>
      <c r="E2643" s="69"/>
      <c r="F2643" s="69"/>
      <c r="G2643" s="69"/>
      <c r="H2643" s="69"/>
      <c r="I2643" s="69"/>
      <c r="J2643" s="69"/>
      <c r="K2643" s="69"/>
      <c r="L2643" s="69"/>
      <c r="M2643" s="69"/>
      <c r="BM2643" s="37"/>
      <c r="BN2643" s="37"/>
      <c r="BO2643" s="37"/>
      <c r="BP2643" s="37"/>
      <c r="BQ2643" s="37"/>
      <c r="BR2643" s="37"/>
      <c r="BS2643" s="37"/>
      <c r="BT2643" s="37"/>
      <c r="BU2643" s="37"/>
      <c r="BV2643" s="37"/>
      <c r="BW2643" s="37"/>
      <c r="BX2643" s="37"/>
      <c r="BY2643" s="37"/>
      <c r="BZ2643" s="37"/>
      <c r="CA2643" s="37"/>
      <c r="CB2643" s="37"/>
      <c r="CC2643" s="37"/>
      <c r="CD2643" s="37"/>
      <c r="CE2643" s="37"/>
      <c r="CF2643" s="37"/>
      <c r="CG2643" s="37"/>
      <c r="CH2643" s="37"/>
      <c r="CI2643" s="37"/>
      <c r="CJ2643" s="37"/>
      <c r="CK2643" s="37"/>
      <c r="CL2643" s="37"/>
      <c r="CM2643" s="37"/>
      <c r="CN2643" s="37"/>
      <c r="CO2643" s="37"/>
      <c r="CP2643" s="37"/>
      <c r="CQ2643" s="37"/>
      <c r="CR2643" s="37"/>
      <c r="CS2643" s="37"/>
      <c r="CT2643" s="37"/>
      <c r="CU2643" s="37"/>
      <c r="CV2643" s="37"/>
      <c r="CW2643" s="37"/>
      <c r="CX2643" s="37"/>
      <c r="CY2643" s="37"/>
      <c r="CZ2643" s="37"/>
      <c r="DA2643" s="37"/>
      <c r="DB2643" s="37"/>
      <c r="DC2643" s="37"/>
      <c r="DD2643" s="37"/>
      <c r="DE2643" s="37"/>
      <c r="DF2643" s="37"/>
      <c r="DG2643" s="37"/>
      <c r="DH2643" s="37"/>
      <c r="DI2643" s="37"/>
    </row>
    <row r="2644" spans="3:113" s="36" customFormat="1" x14ac:dyDescent="0.2">
      <c r="C2644" s="69"/>
      <c r="D2644" s="69"/>
      <c r="E2644" s="69"/>
      <c r="F2644" s="69"/>
      <c r="G2644" s="69"/>
      <c r="H2644" s="69"/>
      <c r="I2644" s="69"/>
      <c r="J2644" s="69"/>
      <c r="K2644" s="69"/>
      <c r="L2644" s="69"/>
      <c r="M2644" s="69"/>
      <c r="BM2644" s="37"/>
      <c r="BN2644" s="37"/>
      <c r="BO2644" s="37"/>
      <c r="BP2644" s="37"/>
      <c r="BQ2644" s="37"/>
      <c r="BR2644" s="37"/>
      <c r="BS2644" s="37"/>
      <c r="BT2644" s="37"/>
      <c r="BU2644" s="37"/>
      <c r="BV2644" s="37"/>
      <c r="BW2644" s="37"/>
      <c r="BX2644" s="37"/>
      <c r="BY2644" s="37"/>
      <c r="BZ2644" s="37"/>
      <c r="CA2644" s="37"/>
      <c r="CB2644" s="37"/>
      <c r="CC2644" s="37"/>
      <c r="CD2644" s="37"/>
      <c r="CE2644" s="37"/>
      <c r="CF2644" s="37"/>
      <c r="CG2644" s="37"/>
      <c r="CH2644" s="37"/>
      <c r="CI2644" s="37"/>
      <c r="CJ2644" s="37"/>
      <c r="CK2644" s="37"/>
      <c r="CL2644" s="37"/>
      <c r="CM2644" s="37"/>
      <c r="CN2644" s="37"/>
      <c r="CO2644" s="37"/>
      <c r="CP2644" s="37"/>
      <c r="CQ2644" s="37"/>
      <c r="CR2644" s="37"/>
      <c r="CS2644" s="37"/>
      <c r="CT2644" s="37"/>
      <c r="CU2644" s="37"/>
      <c r="CV2644" s="37"/>
      <c r="CW2644" s="37"/>
      <c r="CX2644" s="37"/>
      <c r="CY2644" s="37"/>
      <c r="CZ2644" s="37"/>
      <c r="DA2644" s="37"/>
      <c r="DB2644" s="37"/>
      <c r="DC2644" s="37"/>
      <c r="DD2644" s="37"/>
      <c r="DE2644" s="37"/>
      <c r="DF2644" s="37"/>
      <c r="DG2644" s="37"/>
      <c r="DH2644" s="37"/>
      <c r="DI2644" s="37"/>
    </row>
    <row r="2645" spans="3:113" s="36" customFormat="1" x14ac:dyDescent="0.2">
      <c r="C2645" s="69"/>
      <c r="D2645" s="69"/>
      <c r="E2645" s="69"/>
      <c r="F2645" s="69"/>
      <c r="G2645" s="69"/>
      <c r="H2645" s="69"/>
      <c r="I2645" s="69"/>
      <c r="J2645" s="69"/>
      <c r="K2645" s="69"/>
      <c r="L2645" s="69"/>
      <c r="M2645" s="69"/>
      <c r="BM2645" s="37"/>
      <c r="BN2645" s="37"/>
      <c r="BO2645" s="37"/>
      <c r="BP2645" s="37"/>
      <c r="BQ2645" s="37"/>
      <c r="BR2645" s="37"/>
      <c r="BS2645" s="37"/>
      <c r="BT2645" s="37"/>
      <c r="BU2645" s="37"/>
      <c r="BV2645" s="37"/>
      <c r="BW2645" s="37"/>
      <c r="BX2645" s="37"/>
      <c r="BY2645" s="37"/>
      <c r="BZ2645" s="37"/>
      <c r="CA2645" s="37"/>
      <c r="CB2645" s="37"/>
      <c r="CC2645" s="37"/>
      <c r="CD2645" s="37"/>
      <c r="CE2645" s="37"/>
      <c r="CF2645" s="37"/>
      <c r="CG2645" s="37"/>
      <c r="CH2645" s="37"/>
      <c r="CI2645" s="37"/>
      <c r="CJ2645" s="37"/>
      <c r="CK2645" s="37"/>
      <c r="CL2645" s="37"/>
      <c r="CM2645" s="37"/>
      <c r="CN2645" s="37"/>
      <c r="CO2645" s="37"/>
      <c r="CP2645" s="37"/>
      <c r="CQ2645" s="37"/>
      <c r="CR2645" s="37"/>
      <c r="CS2645" s="37"/>
      <c r="CT2645" s="37"/>
      <c r="CU2645" s="37"/>
      <c r="CV2645" s="37"/>
      <c r="CW2645" s="37"/>
      <c r="CX2645" s="37"/>
      <c r="CY2645" s="37"/>
      <c r="CZ2645" s="37"/>
      <c r="DA2645" s="37"/>
      <c r="DB2645" s="37"/>
      <c r="DC2645" s="37"/>
      <c r="DD2645" s="37"/>
      <c r="DE2645" s="37"/>
      <c r="DF2645" s="37"/>
      <c r="DG2645" s="37"/>
      <c r="DH2645" s="37"/>
      <c r="DI2645" s="37"/>
    </row>
    <row r="2646" spans="3:113" s="36" customFormat="1" x14ac:dyDescent="0.2">
      <c r="C2646" s="69"/>
      <c r="D2646" s="69"/>
      <c r="E2646" s="69"/>
      <c r="F2646" s="69"/>
      <c r="G2646" s="69"/>
      <c r="H2646" s="69"/>
      <c r="I2646" s="69"/>
      <c r="J2646" s="69"/>
      <c r="K2646" s="69"/>
      <c r="L2646" s="69"/>
      <c r="M2646" s="69"/>
      <c r="BM2646" s="37"/>
      <c r="BN2646" s="37"/>
      <c r="BO2646" s="37"/>
      <c r="BP2646" s="37"/>
      <c r="BQ2646" s="37"/>
      <c r="BR2646" s="37"/>
      <c r="BS2646" s="37"/>
      <c r="BT2646" s="37"/>
      <c r="BU2646" s="37"/>
      <c r="BV2646" s="37"/>
      <c r="BW2646" s="37"/>
      <c r="BX2646" s="37"/>
      <c r="BY2646" s="37"/>
      <c r="BZ2646" s="37"/>
      <c r="CA2646" s="37"/>
      <c r="CB2646" s="37"/>
      <c r="CC2646" s="37"/>
      <c r="CD2646" s="37"/>
      <c r="CE2646" s="37"/>
      <c r="CF2646" s="37"/>
      <c r="CG2646" s="37"/>
      <c r="CH2646" s="37"/>
      <c r="CI2646" s="37"/>
      <c r="CJ2646" s="37"/>
      <c r="CK2646" s="37"/>
      <c r="CL2646" s="37"/>
      <c r="CM2646" s="37"/>
      <c r="CN2646" s="37"/>
      <c r="CO2646" s="37"/>
      <c r="CP2646" s="37"/>
      <c r="CQ2646" s="37"/>
      <c r="CR2646" s="37"/>
      <c r="CS2646" s="37"/>
      <c r="CT2646" s="37"/>
      <c r="CU2646" s="37"/>
      <c r="CV2646" s="37"/>
      <c r="CW2646" s="37"/>
      <c r="CX2646" s="37"/>
      <c r="CY2646" s="37"/>
      <c r="CZ2646" s="37"/>
      <c r="DA2646" s="37"/>
      <c r="DB2646" s="37"/>
      <c r="DC2646" s="37"/>
      <c r="DD2646" s="37"/>
      <c r="DE2646" s="37"/>
      <c r="DF2646" s="37"/>
      <c r="DG2646" s="37"/>
      <c r="DH2646" s="37"/>
      <c r="DI2646" s="37"/>
    </row>
    <row r="2647" spans="3:113" s="36" customFormat="1" x14ac:dyDescent="0.2">
      <c r="C2647" s="69"/>
      <c r="D2647" s="69"/>
      <c r="E2647" s="69"/>
      <c r="F2647" s="69"/>
      <c r="G2647" s="69"/>
      <c r="H2647" s="69"/>
      <c r="I2647" s="69"/>
      <c r="J2647" s="69"/>
      <c r="K2647" s="69"/>
      <c r="L2647" s="69"/>
      <c r="M2647" s="69"/>
      <c r="BM2647" s="37"/>
      <c r="BN2647" s="37"/>
      <c r="BO2647" s="37"/>
      <c r="BP2647" s="37"/>
      <c r="BQ2647" s="37"/>
      <c r="BR2647" s="37"/>
      <c r="BS2647" s="37"/>
      <c r="BT2647" s="37"/>
      <c r="BU2647" s="37"/>
      <c r="BV2647" s="37"/>
      <c r="BW2647" s="37"/>
      <c r="BX2647" s="37"/>
      <c r="BY2647" s="37"/>
      <c r="BZ2647" s="37"/>
      <c r="CA2647" s="37"/>
      <c r="CB2647" s="37"/>
      <c r="CC2647" s="37"/>
      <c r="CD2647" s="37"/>
      <c r="CE2647" s="37"/>
      <c r="CF2647" s="37"/>
      <c r="CG2647" s="37"/>
      <c r="CH2647" s="37"/>
      <c r="CI2647" s="37"/>
      <c r="CJ2647" s="37"/>
      <c r="CK2647" s="37"/>
      <c r="CL2647" s="37"/>
      <c r="CM2647" s="37"/>
      <c r="CN2647" s="37"/>
      <c r="CO2647" s="37"/>
      <c r="CP2647" s="37"/>
      <c r="CQ2647" s="37"/>
      <c r="CR2647" s="37"/>
      <c r="CS2647" s="37"/>
      <c r="CT2647" s="37"/>
      <c r="CU2647" s="37"/>
      <c r="CV2647" s="37"/>
      <c r="CW2647" s="37"/>
      <c r="CX2647" s="37"/>
      <c r="CY2647" s="37"/>
      <c r="CZ2647" s="37"/>
      <c r="DA2647" s="37"/>
      <c r="DB2647" s="37"/>
      <c r="DC2647" s="37"/>
      <c r="DD2647" s="37"/>
      <c r="DE2647" s="37"/>
      <c r="DF2647" s="37"/>
      <c r="DG2647" s="37"/>
      <c r="DH2647" s="37"/>
      <c r="DI2647" s="37"/>
    </row>
    <row r="2648" spans="3:113" s="36" customFormat="1" x14ac:dyDescent="0.2">
      <c r="C2648" s="69"/>
      <c r="D2648" s="69"/>
      <c r="E2648" s="69"/>
      <c r="F2648" s="69"/>
      <c r="G2648" s="69"/>
      <c r="H2648" s="69"/>
      <c r="I2648" s="69"/>
      <c r="J2648" s="69"/>
      <c r="K2648" s="69"/>
      <c r="L2648" s="69"/>
      <c r="M2648" s="69"/>
      <c r="BM2648" s="37"/>
      <c r="BN2648" s="37"/>
      <c r="BO2648" s="37"/>
      <c r="BP2648" s="37"/>
      <c r="BQ2648" s="37"/>
      <c r="BR2648" s="37"/>
      <c r="BS2648" s="37"/>
      <c r="BT2648" s="37"/>
      <c r="BU2648" s="37"/>
      <c r="BV2648" s="37"/>
      <c r="BW2648" s="37"/>
      <c r="BX2648" s="37"/>
      <c r="BY2648" s="37"/>
      <c r="BZ2648" s="37"/>
      <c r="CA2648" s="37"/>
      <c r="CB2648" s="37"/>
      <c r="CC2648" s="37"/>
      <c r="CD2648" s="37"/>
      <c r="CE2648" s="37"/>
      <c r="CF2648" s="37"/>
      <c r="CG2648" s="37"/>
      <c r="CH2648" s="37"/>
      <c r="CI2648" s="37"/>
      <c r="CJ2648" s="37"/>
      <c r="CK2648" s="37"/>
      <c r="CL2648" s="37"/>
      <c r="CM2648" s="37"/>
      <c r="CN2648" s="37"/>
      <c r="CO2648" s="37"/>
      <c r="CP2648" s="37"/>
      <c r="CQ2648" s="37"/>
      <c r="CR2648" s="37"/>
      <c r="CS2648" s="37"/>
      <c r="CT2648" s="37"/>
      <c r="CU2648" s="37"/>
      <c r="CV2648" s="37"/>
      <c r="CW2648" s="37"/>
      <c r="CX2648" s="37"/>
      <c r="CY2648" s="37"/>
      <c r="CZ2648" s="37"/>
      <c r="DA2648" s="37"/>
      <c r="DB2648" s="37"/>
      <c r="DC2648" s="37"/>
      <c r="DD2648" s="37"/>
      <c r="DE2648" s="37"/>
      <c r="DF2648" s="37"/>
      <c r="DG2648" s="37"/>
      <c r="DH2648" s="37"/>
      <c r="DI2648" s="37"/>
    </row>
    <row r="2649" spans="3:113" s="36" customFormat="1" x14ac:dyDescent="0.2">
      <c r="C2649" s="69"/>
      <c r="D2649" s="69"/>
      <c r="E2649" s="69"/>
      <c r="F2649" s="69"/>
      <c r="G2649" s="69"/>
      <c r="H2649" s="69"/>
      <c r="I2649" s="69"/>
      <c r="J2649" s="69"/>
      <c r="K2649" s="69"/>
      <c r="L2649" s="69"/>
      <c r="M2649" s="69"/>
      <c r="BM2649" s="37"/>
      <c r="BN2649" s="37"/>
      <c r="BO2649" s="37"/>
      <c r="BP2649" s="37"/>
      <c r="BQ2649" s="37"/>
      <c r="BR2649" s="37"/>
      <c r="BS2649" s="37"/>
      <c r="BT2649" s="37"/>
      <c r="BU2649" s="37"/>
      <c r="BV2649" s="37"/>
      <c r="BW2649" s="37"/>
      <c r="BX2649" s="37"/>
      <c r="BY2649" s="37"/>
      <c r="BZ2649" s="37"/>
      <c r="CA2649" s="37"/>
      <c r="CB2649" s="37"/>
      <c r="CC2649" s="37"/>
      <c r="CD2649" s="37"/>
      <c r="CE2649" s="37"/>
      <c r="CF2649" s="37"/>
      <c r="CG2649" s="37"/>
      <c r="CH2649" s="37"/>
      <c r="CI2649" s="37"/>
      <c r="CJ2649" s="37"/>
      <c r="CK2649" s="37"/>
      <c r="CL2649" s="37"/>
      <c r="CM2649" s="37"/>
      <c r="CN2649" s="37"/>
      <c r="CO2649" s="37"/>
      <c r="CP2649" s="37"/>
      <c r="CQ2649" s="37"/>
      <c r="CR2649" s="37"/>
      <c r="CS2649" s="37"/>
      <c r="CT2649" s="37"/>
      <c r="CU2649" s="37"/>
      <c r="CV2649" s="37"/>
      <c r="CW2649" s="37"/>
      <c r="CX2649" s="37"/>
      <c r="CY2649" s="37"/>
      <c r="CZ2649" s="37"/>
      <c r="DA2649" s="37"/>
      <c r="DB2649" s="37"/>
      <c r="DC2649" s="37"/>
      <c r="DD2649" s="37"/>
      <c r="DE2649" s="37"/>
      <c r="DF2649" s="37"/>
      <c r="DG2649" s="37"/>
      <c r="DH2649" s="37"/>
      <c r="DI2649" s="37"/>
    </row>
    <row r="2650" spans="3:113" s="36" customFormat="1" x14ac:dyDescent="0.2">
      <c r="C2650" s="69"/>
      <c r="D2650" s="69"/>
      <c r="E2650" s="69"/>
      <c r="F2650" s="69"/>
      <c r="G2650" s="69"/>
      <c r="H2650" s="69"/>
      <c r="I2650" s="69"/>
      <c r="J2650" s="69"/>
      <c r="K2650" s="69"/>
      <c r="L2650" s="69"/>
      <c r="M2650" s="69"/>
      <c r="BM2650" s="37"/>
      <c r="BN2650" s="37"/>
      <c r="BO2650" s="37"/>
      <c r="BP2650" s="37"/>
      <c r="BQ2650" s="37"/>
      <c r="BR2650" s="37"/>
      <c r="BS2650" s="37"/>
      <c r="BT2650" s="37"/>
      <c r="BU2650" s="37"/>
      <c r="BV2650" s="37"/>
      <c r="BW2650" s="37"/>
      <c r="BX2650" s="37"/>
      <c r="BY2650" s="37"/>
      <c r="BZ2650" s="37"/>
      <c r="CA2650" s="37"/>
      <c r="CB2650" s="37"/>
      <c r="CC2650" s="37"/>
      <c r="CD2650" s="37"/>
      <c r="CE2650" s="37"/>
      <c r="CF2650" s="37"/>
      <c r="CG2650" s="37"/>
      <c r="CH2650" s="37"/>
      <c r="CI2650" s="37"/>
      <c r="CJ2650" s="37"/>
      <c r="CK2650" s="37"/>
      <c r="CL2650" s="37"/>
      <c r="CM2650" s="37"/>
      <c r="CN2650" s="37"/>
      <c r="CO2650" s="37"/>
      <c r="CP2650" s="37"/>
      <c r="CQ2650" s="37"/>
      <c r="CR2650" s="37"/>
      <c r="CS2650" s="37"/>
      <c r="CT2650" s="37"/>
      <c r="CU2650" s="37"/>
      <c r="CV2650" s="37"/>
      <c r="CW2650" s="37"/>
      <c r="CX2650" s="37"/>
      <c r="CY2650" s="37"/>
      <c r="CZ2650" s="37"/>
      <c r="DA2650" s="37"/>
      <c r="DB2650" s="37"/>
      <c r="DC2650" s="37"/>
      <c r="DD2650" s="37"/>
      <c r="DE2650" s="37"/>
      <c r="DF2650" s="37"/>
      <c r="DG2650" s="37"/>
      <c r="DH2650" s="37"/>
      <c r="DI2650" s="37"/>
    </row>
    <row r="2651" spans="3:113" s="36" customFormat="1" x14ac:dyDescent="0.2">
      <c r="C2651" s="69"/>
      <c r="D2651" s="69"/>
      <c r="E2651" s="69"/>
      <c r="F2651" s="69"/>
      <c r="G2651" s="69"/>
      <c r="H2651" s="69"/>
      <c r="I2651" s="69"/>
      <c r="J2651" s="69"/>
      <c r="K2651" s="69"/>
      <c r="L2651" s="69"/>
      <c r="M2651" s="69"/>
      <c r="BM2651" s="37"/>
      <c r="BN2651" s="37"/>
      <c r="BO2651" s="37"/>
      <c r="BP2651" s="37"/>
      <c r="BQ2651" s="37"/>
      <c r="BR2651" s="37"/>
      <c r="BS2651" s="37"/>
      <c r="BT2651" s="37"/>
      <c r="BU2651" s="37"/>
      <c r="BV2651" s="37"/>
      <c r="BW2651" s="37"/>
      <c r="BX2651" s="37"/>
      <c r="BY2651" s="37"/>
      <c r="BZ2651" s="37"/>
      <c r="CA2651" s="37"/>
      <c r="CB2651" s="37"/>
      <c r="CC2651" s="37"/>
      <c r="CD2651" s="37"/>
      <c r="CE2651" s="37"/>
      <c r="CF2651" s="37"/>
      <c r="CG2651" s="37"/>
      <c r="CH2651" s="37"/>
      <c r="CI2651" s="37"/>
      <c r="CJ2651" s="37"/>
      <c r="CK2651" s="37"/>
      <c r="CL2651" s="37"/>
      <c r="CM2651" s="37"/>
      <c r="CN2651" s="37"/>
      <c r="CO2651" s="37"/>
      <c r="CP2651" s="37"/>
      <c r="CQ2651" s="37"/>
      <c r="CR2651" s="37"/>
      <c r="CS2651" s="37"/>
      <c r="CT2651" s="37"/>
      <c r="CU2651" s="37"/>
      <c r="CV2651" s="37"/>
      <c r="CW2651" s="37"/>
      <c r="CX2651" s="37"/>
      <c r="CY2651" s="37"/>
      <c r="CZ2651" s="37"/>
      <c r="DA2651" s="37"/>
      <c r="DB2651" s="37"/>
      <c r="DC2651" s="37"/>
      <c r="DD2651" s="37"/>
      <c r="DE2651" s="37"/>
      <c r="DF2651" s="37"/>
      <c r="DG2651" s="37"/>
      <c r="DH2651" s="37"/>
      <c r="DI2651" s="37"/>
    </row>
    <row r="2652" spans="3:113" s="36" customFormat="1" x14ac:dyDescent="0.2">
      <c r="C2652" s="69"/>
      <c r="D2652" s="69"/>
      <c r="E2652" s="69"/>
      <c r="F2652" s="69"/>
      <c r="G2652" s="69"/>
      <c r="H2652" s="69"/>
      <c r="I2652" s="69"/>
      <c r="J2652" s="69"/>
      <c r="K2652" s="69"/>
      <c r="L2652" s="69"/>
      <c r="M2652" s="69"/>
      <c r="BM2652" s="37"/>
      <c r="BN2652" s="37"/>
      <c r="BO2652" s="37"/>
      <c r="BP2652" s="37"/>
      <c r="BQ2652" s="37"/>
      <c r="BR2652" s="37"/>
      <c r="BS2652" s="37"/>
      <c r="BT2652" s="37"/>
      <c r="BU2652" s="37"/>
      <c r="BV2652" s="37"/>
      <c r="BW2652" s="37"/>
      <c r="BX2652" s="37"/>
      <c r="BY2652" s="37"/>
      <c r="BZ2652" s="37"/>
      <c r="CA2652" s="37"/>
      <c r="CB2652" s="37"/>
      <c r="CC2652" s="37"/>
      <c r="CD2652" s="37"/>
      <c r="CE2652" s="37"/>
      <c r="CF2652" s="37"/>
      <c r="CG2652" s="37"/>
      <c r="CH2652" s="37"/>
      <c r="CI2652" s="37"/>
      <c r="CJ2652" s="37"/>
      <c r="CK2652" s="37"/>
      <c r="CL2652" s="37"/>
      <c r="CM2652" s="37"/>
      <c r="CN2652" s="37"/>
      <c r="CO2652" s="37"/>
      <c r="CP2652" s="37"/>
      <c r="CQ2652" s="37"/>
      <c r="CR2652" s="37"/>
      <c r="CS2652" s="37"/>
      <c r="CT2652" s="37"/>
      <c r="CU2652" s="37"/>
      <c r="CV2652" s="37"/>
      <c r="CW2652" s="37"/>
      <c r="CX2652" s="37"/>
      <c r="CY2652" s="37"/>
      <c r="CZ2652" s="37"/>
      <c r="DA2652" s="37"/>
      <c r="DB2652" s="37"/>
      <c r="DC2652" s="37"/>
      <c r="DD2652" s="37"/>
      <c r="DE2652" s="37"/>
      <c r="DF2652" s="37"/>
      <c r="DG2652" s="37"/>
      <c r="DH2652" s="37"/>
      <c r="DI2652" s="37"/>
    </row>
    <row r="2653" spans="3:113" s="36" customFormat="1" x14ac:dyDescent="0.2">
      <c r="C2653" s="69"/>
      <c r="D2653" s="69"/>
      <c r="E2653" s="69"/>
      <c r="F2653" s="69"/>
      <c r="G2653" s="69"/>
      <c r="H2653" s="69"/>
      <c r="I2653" s="69"/>
      <c r="J2653" s="69"/>
      <c r="K2653" s="69"/>
      <c r="L2653" s="69"/>
      <c r="M2653" s="69"/>
      <c r="BM2653" s="37"/>
      <c r="BN2653" s="37"/>
      <c r="BO2653" s="37"/>
      <c r="BP2653" s="37"/>
      <c r="BQ2653" s="37"/>
      <c r="BR2653" s="37"/>
      <c r="BS2653" s="37"/>
      <c r="BT2653" s="37"/>
      <c r="BU2653" s="37"/>
      <c r="BV2653" s="37"/>
      <c r="BW2653" s="37"/>
      <c r="BX2653" s="37"/>
      <c r="BY2653" s="37"/>
      <c r="BZ2653" s="37"/>
      <c r="CA2653" s="37"/>
      <c r="CB2653" s="37"/>
      <c r="CC2653" s="37"/>
      <c r="CD2653" s="37"/>
      <c r="CE2653" s="37"/>
      <c r="CF2653" s="37"/>
      <c r="CG2653" s="37"/>
      <c r="CH2653" s="37"/>
      <c r="CI2653" s="37"/>
      <c r="CJ2653" s="37"/>
      <c r="CK2653" s="37"/>
      <c r="CL2653" s="37"/>
      <c r="CM2653" s="37"/>
      <c r="CN2653" s="37"/>
      <c r="CO2653" s="37"/>
      <c r="CP2653" s="37"/>
      <c r="CQ2653" s="37"/>
      <c r="CR2653" s="37"/>
      <c r="CS2653" s="37"/>
      <c r="CT2653" s="37"/>
      <c r="CU2653" s="37"/>
      <c r="CV2653" s="37"/>
      <c r="CW2653" s="37"/>
      <c r="CX2653" s="37"/>
      <c r="CY2653" s="37"/>
      <c r="CZ2653" s="37"/>
      <c r="DA2653" s="37"/>
      <c r="DB2653" s="37"/>
      <c r="DC2653" s="37"/>
      <c r="DD2653" s="37"/>
      <c r="DE2653" s="37"/>
      <c r="DF2653" s="37"/>
      <c r="DG2653" s="37"/>
      <c r="DH2653" s="37"/>
      <c r="DI2653" s="37"/>
    </row>
    <row r="2654" spans="3:113" s="36" customFormat="1" x14ac:dyDescent="0.2">
      <c r="C2654" s="69"/>
      <c r="D2654" s="69"/>
      <c r="E2654" s="69"/>
      <c r="F2654" s="69"/>
      <c r="G2654" s="69"/>
      <c r="H2654" s="69"/>
      <c r="I2654" s="69"/>
      <c r="J2654" s="69"/>
      <c r="K2654" s="69"/>
      <c r="L2654" s="69"/>
      <c r="M2654" s="69"/>
      <c r="BM2654" s="37"/>
      <c r="BN2654" s="37"/>
      <c r="BO2654" s="37"/>
      <c r="BP2654" s="37"/>
      <c r="BQ2654" s="37"/>
      <c r="BR2654" s="37"/>
      <c r="BS2654" s="37"/>
      <c r="BT2654" s="37"/>
      <c r="BU2654" s="37"/>
      <c r="BV2654" s="37"/>
      <c r="BW2654" s="37"/>
      <c r="BX2654" s="37"/>
      <c r="BY2654" s="37"/>
      <c r="BZ2654" s="37"/>
      <c r="CA2654" s="37"/>
      <c r="CB2654" s="37"/>
      <c r="CC2654" s="37"/>
      <c r="CD2654" s="37"/>
      <c r="CE2654" s="37"/>
      <c r="CF2654" s="37"/>
      <c r="CG2654" s="37"/>
      <c r="CH2654" s="37"/>
      <c r="CI2654" s="37"/>
      <c r="CJ2654" s="37"/>
      <c r="CK2654" s="37"/>
      <c r="CL2654" s="37"/>
      <c r="CM2654" s="37"/>
      <c r="CN2654" s="37"/>
      <c r="CO2654" s="37"/>
      <c r="CP2654" s="37"/>
      <c r="CQ2654" s="37"/>
      <c r="CR2654" s="37"/>
      <c r="CS2654" s="37"/>
      <c r="CT2654" s="37"/>
      <c r="CU2654" s="37"/>
      <c r="CV2654" s="37"/>
      <c r="CW2654" s="37"/>
      <c r="CX2654" s="37"/>
      <c r="CY2654" s="37"/>
      <c r="CZ2654" s="37"/>
      <c r="DA2654" s="37"/>
      <c r="DB2654" s="37"/>
      <c r="DC2654" s="37"/>
      <c r="DD2654" s="37"/>
      <c r="DE2654" s="37"/>
      <c r="DF2654" s="37"/>
      <c r="DG2654" s="37"/>
      <c r="DH2654" s="37"/>
      <c r="DI2654" s="37"/>
    </row>
    <row r="2655" spans="3:113" s="36" customFormat="1" x14ac:dyDescent="0.2">
      <c r="C2655" s="69"/>
      <c r="D2655" s="69"/>
      <c r="E2655" s="69"/>
      <c r="F2655" s="69"/>
      <c r="G2655" s="69"/>
      <c r="H2655" s="69"/>
      <c r="I2655" s="69"/>
      <c r="J2655" s="69"/>
      <c r="K2655" s="69"/>
      <c r="L2655" s="69"/>
      <c r="M2655" s="69"/>
      <c r="BM2655" s="37"/>
      <c r="BN2655" s="37"/>
      <c r="BO2655" s="37"/>
      <c r="BP2655" s="37"/>
      <c r="BQ2655" s="37"/>
      <c r="BR2655" s="37"/>
      <c r="BS2655" s="37"/>
      <c r="BT2655" s="37"/>
      <c r="BU2655" s="37"/>
      <c r="BV2655" s="37"/>
      <c r="BW2655" s="37"/>
      <c r="BX2655" s="37"/>
      <c r="BY2655" s="37"/>
      <c r="BZ2655" s="37"/>
      <c r="CA2655" s="37"/>
      <c r="CB2655" s="37"/>
      <c r="CC2655" s="37"/>
      <c r="CD2655" s="37"/>
      <c r="CE2655" s="37"/>
      <c r="CF2655" s="37"/>
      <c r="CG2655" s="37"/>
      <c r="CH2655" s="37"/>
      <c r="CI2655" s="37"/>
      <c r="CJ2655" s="37"/>
      <c r="CK2655" s="37"/>
      <c r="CL2655" s="37"/>
      <c r="CM2655" s="37"/>
      <c r="CN2655" s="37"/>
      <c r="CO2655" s="37"/>
      <c r="CP2655" s="37"/>
      <c r="CQ2655" s="37"/>
      <c r="CR2655" s="37"/>
      <c r="CS2655" s="37"/>
      <c r="CT2655" s="37"/>
      <c r="CU2655" s="37"/>
      <c r="CV2655" s="37"/>
      <c r="CW2655" s="37"/>
      <c r="CX2655" s="37"/>
      <c r="CY2655" s="37"/>
      <c r="CZ2655" s="37"/>
      <c r="DA2655" s="37"/>
      <c r="DB2655" s="37"/>
      <c r="DC2655" s="37"/>
      <c r="DD2655" s="37"/>
      <c r="DE2655" s="37"/>
      <c r="DF2655" s="37"/>
      <c r="DG2655" s="37"/>
      <c r="DH2655" s="37"/>
      <c r="DI2655" s="37"/>
    </row>
    <row r="2656" spans="3:113" s="36" customFormat="1" x14ac:dyDescent="0.2">
      <c r="C2656" s="69"/>
      <c r="D2656" s="69"/>
      <c r="E2656" s="69"/>
      <c r="F2656" s="69"/>
      <c r="G2656" s="69"/>
      <c r="H2656" s="69"/>
      <c r="I2656" s="69"/>
      <c r="J2656" s="69"/>
      <c r="K2656" s="69"/>
      <c r="L2656" s="69"/>
      <c r="M2656" s="69"/>
      <c r="BM2656" s="37"/>
      <c r="BN2656" s="37"/>
      <c r="BO2656" s="37"/>
      <c r="BP2656" s="37"/>
      <c r="BQ2656" s="37"/>
      <c r="BR2656" s="37"/>
      <c r="BS2656" s="37"/>
      <c r="BT2656" s="37"/>
      <c r="BU2656" s="37"/>
      <c r="BV2656" s="37"/>
      <c r="BW2656" s="37"/>
      <c r="BX2656" s="37"/>
      <c r="BY2656" s="37"/>
      <c r="BZ2656" s="37"/>
      <c r="CA2656" s="37"/>
      <c r="CB2656" s="37"/>
      <c r="CC2656" s="37"/>
      <c r="CD2656" s="37"/>
      <c r="CE2656" s="37"/>
      <c r="CF2656" s="37"/>
      <c r="CG2656" s="37"/>
      <c r="CH2656" s="37"/>
      <c r="CI2656" s="37"/>
      <c r="CJ2656" s="37"/>
      <c r="CK2656" s="37"/>
      <c r="CL2656" s="37"/>
      <c r="CM2656" s="37"/>
      <c r="CN2656" s="37"/>
      <c r="CO2656" s="37"/>
      <c r="CP2656" s="37"/>
      <c r="CQ2656" s="37"/>
      <c r="CR2656" s="37"/>
      <c r="CS2656" s="37"/>
      <c r="CT2656" s="37"/>
      <c r="CU2656" s="37"/>
      <c r="CV2656" s="37"/>
      <c r="CW2656" s="37"/>
      <c r="CX2656" s="37"/>
      <c r="CY2656" s="37"/>
      <c r="CZ2656" s="37"/>
      <c r="DA2656" s="37"/>
      <c r="DB2656" s="37"/>
      <c r="DC2656" s="37"/>
      <c r="DD2656" s="37"/>
      <c r="DE2656" s="37"/>
      <c r="DF2656" s="37"/>
      <c r="DG2656" s="37"/>
      <c r="DH2656" s="37"/>
      <c r="DI2656" s="37"/>
    </row>
    <row r="2657" spans="3:113" s="36" customFormat="1" x14ac:dyDescent="0.2">
      <c r="C2657" s="69"/>
      <c r="D2657" s="69"/>
      <c r="E2657" s="69"/>
      <c r="F2657" s="69"/>
      <c r="G2657" s="69"/>
      <c r="H2657" s="69"/>
      <c r="I2657" s="69"/>
      <c r="J2657" s="69"/>
      <c r="K2657" s="69"/>
      <c r="L2657" s="69"/>
      <c r="M2657" s="69"/>
      <c r="BM2657" s="37"/>
      <c r="BN2657" s="37"/>
      <c r="BO2657" s="37"/>
      <c r="BP2657" s="37"/>
      <c r="BQ2657" s="37"/>
      <c r="BR2657" s="37"/>
      <c r="BS2657" s="37"/>
      <c r="BT2657" s="37"/>
      <c r="BU2657" s="37"/>
      <c r="BV2657" s="37"/>
      <c r="BW2657" s="37"/>
      <c r="BX2657" s="37"/>
      <c r="BY2657" s="37"/>
      <c r="BZ2657" s="37"/>
      <c r="CA2657" s="37"/>
      <c r="CB2657" s="37"/>
      <c r="CC2657" s="37"/>
      <c r="CD2657" s="37"/>
      <c r="CE2657" s="37"/>
      <c r="CF2657" s="37"/>
      <c r="CG2657" s="37"/>
      <c r="CH2657" s="37"/>
      <c r="CI2657" s="37"/>
      <c r="CJ2657" s="37"/>
      <c r="CK2657" s="37"/>
      <c r="CL2657" s="37"/>
      <c r="CM2657" s="37"/>
      <c r="CN2657" s="37"/>
      <c r="CO2657" s="37"/>
      <c r="CP2657" s="37"/>
      <c r="CQ2657" s="37"/>
      <c r="CR2657" s="37"/>
      <c r="CS2657" s="37"/>
      <c r="CT2657" s="37"/>
      <c r="CU2657" s="37"/>
      <c r="CV2657" s="37"/>
      <c r="CW2657" s="37"/>
      <c r="CX2657" s="37"/>
      <c r="CY2657" s="37"/>
      <c r="CZ2657" s="37"/>
      <c r="DA2657" s="37"/>
      <c r="DB2657" s="37"/>
      <c r="DC2657" s="37"/>
      <c r="DD2657" s="37"/>
      <c r="DE2657" s="37"/>
      <c r="DF2657" s="37"/>
      <c r="DG2657" s="37"/>
      <c r="DH2657" s="37"/>
      <c r="DI2657" s="37"/>
    </row>
    <row r="2658" spans="3:113" s="36" customFormat="1" x14ac:dyDescent="0.2">
      <c r="C2658" s="69"/>
      <c r="D2658" s="69"/>
      <c r="E2658" s="69"/>
      <c r="F2658" s="69"/>
      <c r="G2658" s="69"/>
      <c r="H2658" s="69"/>
      <c r="I2658" s="69"/>
      <c r="J2658" s="69"/>
      <c r="K2658" s="69"/>
      <c r="L2658" s="69"/>
      <c r="M2658" s="69"/>
      <c r="BM2658" s="37"/>
      <c r="BN2658" s="37"/>
      <c r="BO2658" s="37"/>
      <c r="BP2658" s="37"/>
      <c r="BQ2658" s="37"/>
      <c r="BR2658" s="37"/>
      <c r="BS2658" s="37"/>
      <c r="BT2658" s="37"/>
      <c r="BU2658" s="37"/>
      <c r="BV2658" s="37"/>
      <c r="BW2658" s="37"/>
      <c r="BX2658" s="37"/>
      <c r="BY2658" s="37"/>
      <c r="BZ2658" s="37"/>
      <c r="CA2658" s="37"/>
      <c r="CB2658" s="37"/>
      <c r="CC2658" s="37"/>
      <c r="CD2658" s="37"/>
      <c r="CE2658" s="37"/>
      <c r="CF2658" s="37"/>
      <c r="CG2658" s="37"/>
      <c r="CH2658" s="37"/>
      <c r="CI2658" s="37"/>
      <c r="CJ2658" s="37"/>
      <c r="CK2658" s="37"/>
      <c r="CL2658" s="37"/>
      <c r="CM2658" s="37"/>
      <c r="CN2658" s="37"/>
      <c r="CO2658" s="37"/>
      <c r="CP2658" s="37"/>
      <c r="CQ2658" s="37"/>
      <c r="CR2658" s="37"/>
      <c r="CS2658" s="37"/>
      <c r="CT2658" s="37"/>
      <c r="CU2658" s="37"/>
      <c r="CV2658" s="37"/>
      <c r="CW2658" s="37"/>
      <c r="CX2658" s="37"/>
      <c r="CY2658" s="37"/>
      <c r="CZ2658" s="37"/>
      <c r="DA2658" s="37"/>
      <c r="DB2658" s="37"/>
      <c r="DC2658" s="37"/>
      <c r="DD2658" s="37"/>
      <c r="DE2658" s="37"/>
      <c r="DF2658" s="37"/>
      <c r="DG2658" s="37"/>
      <c r="DH2658" s="37"/>
      <c r="DI2658" s="37"/>
    </row>
    <row r="2659" spans="3:113" s="36" customFormat="1" x14ac:dyDescent="0.2">
      <c r="C2659" s="69"/>
      <c r="D2659" s="69"/>
      <c r="E2659" s="69"/>
      <c r="F2659" s="69"/>
      <c r="G2659" s="69"/>
      <c r="H2659" s="69"/>
      <c r="I2659" s="69"/>
      <c r="J2659" s="69"/>
      <c r="K2659" s="69"/>
      <c r="L2659" s="69"/>
      <c r="M2659" s="69"/>
      <c r="BM2659" s="37"/>
      <c r="BN2659" s="37"/>
      <c r="BO2659" s="37"/>
      <c r="BP2659" s="37"/>
      <c r="BQ2659" s="37"/>
      <c r="BR2659" s="37"/>
      <c r="BS2659" s="37"/>
      <c r="BT2659" s="37"/>
      <c r="BU2659" s="37"/>
      <c r="BV2659" s="37"/>
      <c r="BW2659" s="37"/>
      <c r="BX2659" s="37"/>
      <c r="BY2659" s="37"/>
      <c r="BZ2659" s="37"/>
      <c r="CA2659" s="37"/>
      <c r="CB2659" s="37"/>
      <c r="CC2659" s="37"/>
      <c r="CD2659" s="37"/>
      <c r="CE2659" s="37"/>
      <c r="CF2659" s="37"/>
      <c r="CG2659" s="37"/>
      <c r="CH2659" s="37"/>
      <c r="CI2659" s="37"/>
      <c r="CJ2659" s="37"/>
      <c r="CK2659" s="37"/>
      <c r="CL2659" s="37"/>
      <c r="CM2659" s="37"/>
      <c r="CN2659" s="37"/>
      <c r="CO2659" s="37"/>
      <c r="CP2659" s="37"/>
      <c r="CQ2659" s="37"/>
      <c r="CR2659" s="37"/>
      <c r="CS2659" s="37"/>
      <c r="CT2659" s="37"/>
      <c r="CU2659" s="37"/>
      <c r="CV2659" s="37"/>
      <c r="CW2659" s="37"/>
      <c r="CX2659" s="37"/>
      <c r="CY2659" s="37"/>
      <c r="CZ2659" s="37"/>
      <c r="DA2659" s="37"/>
      <c r="DB2659" s="37"/>
      <c r="DC2659" s="37"/>
      <c r="DD2659" s="37"/>
      <c r="DE2659" s="37"/>
      <c r="DF2659" s="37"/>
      <c r="DG2659" s="37"/>
      <c r="DH2659" s="37"/>
      <c r="DI2659" s="37"/>
    </row>
    <row r="2660" spans="3:113" s="36" customFormat="1" x14ac:dyDescent="0.2">
      <c r="C2660" s="69"/>
      <c r="D2660" s="69"/>
      <c r="E2660" s="69"/>
      <c r="F2660" s="69"/>
      <c r="G2660" s="69"/>
      <c r="H2660" s="69"/>
      <c r="I2660" s="69"/>
      <c r="J2660" s="69"/>
      <c r="K2660" s="69"/>
      <c r="L2660" s="69"/>
      <c r="M2660" s="69"/>
      <c r="BM2660" s="37"/>
      <c r="BN2660" s="37"/>
      <c r="BO2660" s="37"/>
      <c r="BP2660" s="37"/>
      <c r="BQ2660" s="37"/>
      <c r="BR2660" s="37"/>
      <c r="BS2660" s="37"/>
      <c r="BT2660" s="37"/>
      <c r="BU2660" s="37"/>
      <c r="BV2660" s="37"/>
      <c r="BW2660" s="37"/>
      <c r="BX2660" s="37"/>
      <c r="BY2660" s="37"/>
      <c r="BZ2660" s="37"/>
      <c r="CA2660" s="37"/>
      <c r="CB2660" s="37"/>
      <c r="CC2660" s="37"/>
      <c r="CD2660" s="37"/>
      <c r="CE2660" s="37"/>
      <c r="CF2660" s="37"/>
      <c r="CG2660" s="37"/>
      <c r="CH2660" s="37"/>
      <c r="CI2660" s="37"/>
      <c r="CJ2660" s="37"/>
      <c r="CK2660" s="37"/>
      <c r="CL2660" s="37"/>
      <c r="CM2660" s="37"/>
      <c r="CN2660" s="37"/>
      <c r="CO2660" s="37"/>
      <c r="CP2660" s="37"/>
      <c r="CQ2660" s="37"/>
      <c r="CR2660" s="37"/>
      <c r="CS2660" s="37"/>
      <c r="CT2660" s="37"/>
      <c r="CU2660" s="37"/>
      <c r="CV2660" s="37"/>
      <c r="CW2660" s="37"/>
      <c r="CX2660" s="37"/>
      <c r="CY2660" s="37"/>
      <c r="CZ2660" s="37"/>
      <c r="DA2660" s="37"/>
      <c r="DB2660" s="37"/>
      <c r="DC2660" s="37"/>
      <c r="DD2660" s="37"/>
      <c r="DE2660" s="37"/>
      <c r="DF2660" s="37"/>
      <c r="DG2660" s="37"/>
      <c r="DH2660" s="37"/>
      <c r="DI2660" s="37"/>
    </row>
    <row r="2661" spans="3:113" s="36" customFormat="1" x14ac:dyDescent="0.2">
      <c r="C2661" s="69"/>
      <c r="D2661" s="69"/>
      <c r="E2661" s="69"/>
      <c r="F2661" s="69"/>
      <c r="G2661" s="69"/>
      <c r="H2661" s="69"/>
      <c r="I2661" s="69"/>
      <c r="J2661" s="69"/>
      <c r="K2661" s="69"/>
      <c r="L2661" s="69"/>
      <c r="M2661" s="69"/>
      <c r="BM2661" s="37"/>
      <c r="BN2661" s="37"/>
      <c r="BO2661" s="37"/>
      <c r="BP2661" s="37"/>
      <c r="BQ2661" s="37"/>
      <c r="BR2661" s="37"/>
      <c r="BS2661" s="37"/>
      <c r="BT2661" s="37"/>
      <c r="BU2661" s="37"/>
      <c r="BV2661" s="37"/>
      <c r="BW2661" s="37"/>
      <c r="BX2661" s="37"/>
      <c r="BY2661" s="37"/>
      <c r="BZ2661" s="37"/>
      <c r="CA2661" s="37"/>
      <c r="CB2661" s="37"/>
      <c r="CC2661" s="37"/>
      <c r="CD2661" s="37"/>
      <c r="CE2661" s="37"/>
      <c r="CF2661" s="37"/>
      <c r="CG2661" s="37"/>
      <c r="CH2661" s="37"/>
      <c r="CI2661" s="37"/>
      <c r="CJ2661" s="37"/>
      <c r="CK2661" s="37"/>
      <c r="CL2661" s="37"/>
      <c r="CM2661" s="37"/>
      <c r="CN2661" s="37"/>
      <c r="CO2661" s="37"/>
      <c r="CP2661" s="37"/>
      <c r="CQ2661" s="37"/>
      <c r="CR2661" s="37"/>
      <c r="CS2661" s="37"/>
      <c r="CT2661" s="37"/>
      <c r="CU2661" s="37"/>
      <c r="CV2661" s="37"/>
      <c r="CW2661" s="37"/>
      <c r="CX2661" s="37"/>
      <c r="CY2661" s="37"/>
      <c r="CZ2661" s="37"/>
      <c r="DA2661" s="37"/>
      <c r="DB2661" s="37"/>
      <c r="DC2661" s="37"/>
      <c r="DD2661" s="37"/>
      <c r="DE2661" s="37"/>
      <c r="DF2661" s="37"/>
      <c r="DG2661" s="37"/>
      <c r="DH2661" s="37"/>
      <c r="DI2661" s="37"/>
    </row>
    <row r="2662" spans="3:113" s="36" customFormat="1" x14ac:dyDescent="0.2">
      <c r="C2662" s="69"/>
      <c r="D2662" s="69"/>
      <c r="E2662" s="69"/>
      <c r="F2662" s="69"/>
      <c r="G2662" s="69"/>
      <c r="H2662" s="69"/>
      <c r="I2662" s="69"/>
      <c r="J2662" s="69"/>
      <c r="K2662" s="69"/>
      <c r="L2662" s="69"/>
      <c r="M2662" s="69"/>
      <c r="BM2662" s="37"/>
      <c r="BN2662" s="37"/>
      <c r="BO2662" s="37"/>
      <c r="BP2662" s="37"/>
      <c r="BQ2662" s="37"/>
      <c r="BR2662" s="37"/>
      <c r="BS2662" s="37"/>
      <c r="BT2662" s="37"/>
      <c r="BU2662" s="37"/>
      <c r="BV2662" s="37"/>
      <c r="BW2662" s="37"/>
      <c r="BX2662" s="37"/>
      <c r="BY2662" s="37"/>
      <c r="BZ2662" s="37"/>
      <c r="CA2662" s="37"/>
      <c r="CB2662" s="37"/>
      <c r="CC2662" s="37"/>
      <c r="CD2662" s="37"/>
      <c r="CE2662" s="37"/>
      <c r="CF2662" s="37"/>
      <c r="CG2662" s="37"/>
      <c r="CH2662" s="37"/>
      <c r="CI2662" s="37"/>
      <c r="CJ2662" s="37"/>
      <c r="CK2662" s="37"/>
      <c r="CL2662" s="37"/>
      <c r="CM2662" s="37"/>
      <c r="CN2662" s="37"/>
      <c r="CO2662" s="37"/>
      <c r="CP2662" s="37"/>
      <c r="CQ2662" s="37"/>
      <c r="CR2662" s="37"/>
      <c r="CS2662" s="37"/>
      <c r="CT2662" s="37"/>
      <c r="CU2662" s="37"/>
      <c r="CV2662" s="37"/>
      <c r="CW2662" s="37"/>
      <c r="CX2662" s="37"/>
      <c r="CY2662" s="37"/>
      <c r="CZ2662" s="37"/>
      <c r="DA2662" s="37"/>
      <c r="DB2662" s="37"/>
      <c r="DC2662" s="37"/>
      <c r="DD2662" s="37"/>
      <c r="DE2662" s="37"/>
      <c r="DF2662" s="37"/>
      <c r="DG2662" s="37"/>
      <c r="DH2662" s="37"/>
      <c r="DI2662" s="37"/>
    </row>
    <row r="2663" spans="3:113" s="36" customFormat="1" x14ac:dyDescent="0.2">
      <c r="C2663" s="69"/>
      <c r="D2663" s="69"/>
      <c r="E2663" s="69"/>
      <c r="F2663" s="69"/>
      <c r="G2663" s="69"/>
      <c r="H2663" s="69"/>
      <c r="I2663" s="69"/>
      <c r="J2663" s="69"/>
      <c r="K2663" s="69"/>
      <c r="L2663" s="69"/>
      <c r="M2663" s="69"/>
      <c r="BM2663" s="37"/>
      <c r="BN2663" s="37"/>
      <c r="BO2663" s="37"/>
      <c r="BP2663" s="37"/>
      <c r="BQ2663" s="37"/>
      <c r="BR2663" s="37"/>
      <c r="BS2663" s="37"/>
      <c r="BT2663" s="37"/>
      <c r="BU2663" s="37"/>
      <c r="BV2663" s="37"/>
      <c r="BW2663" s="37"/>
      <c r="BX2663" s="37"/>
      <c r="BY2663" s="37"/>
      <c r="BZ2663" s="37"/>
      <c r="CA2663" s="37"/>
      <c r="CB2663" s="37"/>
      <c r="CC2663" s="37"/>
      <c r="CD2663" s="37"/>
      <c r="CE2663" s="37"/>
      <c r="CF2663" s="37"/>
      <c r="CG2663" s="37"/>
      <c r="CH2663" s="37"/>
      <c r="CI2663" s="37"/>
      <c r="CJ2663" s="37"/>
      <c r="CK2663" s="37"/>
      <c r="CL2663" s="37"/>
      <c r="CM2663" s="37"/>
      <c r="CN2663" s="37"/>
      <c r="CO2663" s="37"/>
      <c r="CP2663" s="37"/>
      <c r="CQ2663" s="37"/>
      <c r="CR2663" s="37"/>
      <c r="CS2663" s="37"/>
      <c r="CT2663" s="37"/>
      <c r="CU2663" s="37"/>
      <c r="CV2663" s="37"/>
      <c r="CW2663" s="37"/>
      <c r="CX2663" s="37"/>
      <c r="CY2663" s="37"/>
      <c r="CZ2663" s="37"/>
      <c r="DA2663" s="37"/>
      <c r="DB2663" s="37"/>
      <c r="DC2663" s="37"/>
      <c r="DD2663" s="37"/>
      <c r="DE2663" s="37"/>
      <c r="DF2663" s="37"/>
      <c r="DG2663" s="37"/>
      <c r="DH2663" s="37"/>
      <c r="DI2663" s="37"/>
    </row>
    <row r="2664" spans="3:113" s="36" customFormat="1" x14ac:dyDescent="0.2">
      <c r="C2664" s="69"/>
      <c r="D2664" s="69"/>
      <c r="E2664" s="69"/>
      <c r="F2664" s="69"/>
      <c r="G2664" s="69"/>
      <c r="H2664" s="69"/>
      <c r="I2664" s="69"/>
      <c r="J2664" s="69"/>
      <c r="K2664" s="69"/>
      <c r="L2664" s="69"/>
      <c r="M2664" s="69"/>
      <c r="BM2664" s="37"/>
      <c r="BN2664" s="37"/>
      <c r="BO2664" s="37"/>
      <c r="BP2664" s="37"/>
      <c r="BQ2664" s="37"/>
      <c r="BR2664" s="37"/>
      <c r="BS2664" s="37"/>
      <c r="BT2664" s="37"/>
      <c r="BU2664" s="37"/>
      <c r="BV2664" s="37"/>
      <c r="BW2664" s="37"/>
      <c r="BX2664" s="37"/>
      <c r="BY2664" s="37"/>
      <c r="BZ2664" s="37"/>
      <c r="CA2664" s="37"/>
      <c r="CB2664" s="37"/>
      <c r="CC2664" s="37"/>
      <c r="CD2664" s="37"/>
      <c r="CE2664" s="37"/>
      <c r="CF2664" s="37"/>
      <c r="CG2664" s="37"/>
      <c r="CH2664" s="37"/>
      <c r="CI2664" s="37"/>
      <c r="CJ2664" s="37"/>
      <c r="CK2664" s="37"/>
      <c r="CL2664" s="37"/>
      <c r="CM2664" s="37"/>
      <c r="CN2664" s="37"/>
      <c r="CO2664" s="37"/>
      <c r="CP2664" s="37"/>
      <c r="CQ2664" s="37"/>
      <c r="CR2664" s="37"/>
      <c r="CS2664" s="37"/>
      <c r="CT2664" s="37"/>
      <c r="CU2664" s="37"/>
      <c r="CV2664" s="37"/>
      <c r="CW2664" s="37"/>
      <c r="CX2664" s="37"/>
      <c r="CY2664" s="37"/>
      <c r="CZ2664" s="37"/>
      <c r="DA2664" s="37"/>
      <c r="DB2664" s="37"/>
      <c r="DC2664" s="37"/>
      <c r="DD2664" s="37"/>
      <c r="DE2664" s="37"/>
      <c r="DF2664" s="37"/>
      <c r="DG2664" s="37"/>
      <c r="DH2664" s="37"/>
      <c r="DI2664" s="37"/>
    </row>
    <row r="2665" spans="3:113" s="36" customFormat="1" x14ac:dyDescent="0.2">
      <c r="C2665" s="69"/>
      <c r="D2665" s="69"/>
      <c r="E2665" s="69"/>
      <c r="F2665" s="69"/>
      <c r="G2665" s="69"/>
      <c r="H2665" s="69"/>
      <c r="I2665" s="69"/>
      <c r="J2665" s="69"/>
      <c r="K2665" s="69"/>
      <c r="L2665" s="69"/>
      <c r="M2665" s="69"/>
      <c r="BM2665" s="37"/>
      <c r="BN2665" s="37"/>
      <c r="BO2665" s="37"/>
      <c r="BP2665" s="37"/>
      <c r="BQ2665" s="37"/>
      <c r="BR2665" s="37"/>
      <c r="BS2665" s="37"/>
      <c r="BT2665" s="37"/>
      <c r="BU2665" s="37"/>
      <c r="BV2665" s="37"/>
      <c r="BW2665" s="37"/>
      <c r="BX2665" s="37"/>
      <c r="BY2665" s="37"/>
      <c r="BZ2665" s="37"/>
      <c r="CA2665" s="37"/>
      <c r="CB2665" s="37"/>
      <c r="CC2665" s="37"/>
      <c r="CD2665" s="37"/>
      <c r="CE2665" s="37"/>
      <c r="CF2665" s="37"/>
      <c r="CG2665" s="37"/>
      <c r="CH2665" s="37"/>
      <c r="CI2665" s="37"/>
      <c r="CJ2665" s="37"/>
      <c r="CK2665" s="37"/>
      <c r="CL2665" s="37"/>
      <c r="CM2665" s="37"/>
      <c r="CN2665" s="37"/>
      <c r="CO2665" s="37"/>
      <c r="CP2665" s="37"/>
      <c r="CQ2665" s="37"/>
      <c r="CR2665" s="37"/>
      <c r="CS2665" s="37"/>
      <c r="CT2665" s="37"/>
      <c r="CU2665" s="37"/>
      <c r="CV2665" s="37"/>
      <c r="CW2665" s="37"/>
      <c r="CX2665" s="37"/>
      <c r="CY2665" s="37"/>
      <c r="CZ2665" s="37"/>
      <c r="DA2665" s="37"/>
      <c r="DB2665" s="37"/>
      <c r="DC2665" s="37"/>
      <c r="DD2665" s="37"/>
      <c r="DE2665" s="37"/>
      <c r="DF2665" s="37"/>
      <c r="DG2665" s="37"/>
      <c r="DH2665" s="37"/>
      <c r="DI2665" s="37"/>
    </row>
    <row r="2666" spans="3:113" s="36" customFormat="1" x14ac:dyDescent="0.2">
      <c r="C2666" s="69"/>
      <c r="D2666" s="69"/>
      <c r="E2666" s="69"/>
      <c r="F2666" s="69"/>
      <c r="G2666" s="69"/>
      <c r="H2666" s="69"/>
      <c r="I2666" s="69"/>
      <c r="J2666" s="69"/>
      <c r="K2666" s="69"/>
      <c r="L2666" s="69"/>
      <c r="M2666" s="69"/>
      <c r="BM2666" s="37"/>
      <c r="BN2666" s="37"/>
      <c r="BO2666" s="37"/>
      <c r="BP2666" s="37"/>
      <c r="BQ2666" s="37"/>
      <c r="BR2666" s="37"/>
      <c r="BS2666" s="37"/>
      <c r="BT2666" s="37"/>
      <c r="BU2666" s="37"/>
      <c r="BV2666" s="37"/>
      <c r="BW2666" s="37"/>
      <c r="BX2666" s="37"/>
      <c r="BY2666" s="37"/>
      <c r="BZ2666" s="37"/>
      <c r="CA2666" s="37"/>
      <c r="CB2666" s="37"/>
      <c r="CC2666" s="37"/>
      <c r="CD2666" s="37"/>
      <c r="CE2666" s="37"/>
      <c r="CF2666" s="37"/>
      <c r="CG2666" s="37"/>
      <c r="CH2666" s="37"/>
      <c r="CI2666" s="37"/>
      <c r="CJ2666" s="37"/>
      <c r="CK2666" s="37"/>
      <c r="CL2666" s="37"/>
      <c r="CM2666" s="37"/>
      <c r="CN2666" s="37"/>
      <c r="CO2666" s="37"/>
      <c r="CP2666" s="37"/>
      <c r="CQ2666" s="37"/>
      <c r="CR2666" s="37"/>
      <c r="CS2666" s="37"/>
      <c r="CT2666" s="37"/>
      <c r="CU2666" s="37"/>
      <c r="CV2666" s="37"/>
      <c r="CW2666" s="37"/>
      <c r="CX2666" s="37"/>
      <c r="CY2666" s="37"/>
      <c r="CZ2666" s="37"/>
      <c r="DA2666" s="37"/>
      <c r="DB2666" s="37"/>
      <c r="DC2666" s="37"/>
      <c r="DD2666" s="37"/>
      <c r="DE2666" s="37"/>
      <c r="DF2666" s="37"/>
      <c r="DG2666" s="37"/>
      <c r="DH2666" s="37"/>
      <c r="DI2666" s="37"/>
    </row>
    <row r="2667" spans="3:113" s="36" customFormat="1" x14ac:dyDescent="0.2">
      <c r="C2667" s="69"/>
      <c r="D2667" s="69"/>
      <c r="E2667" s="69"/>
      <c r="F2667" s="69"/>
      <c r="G2667" s="69"/>
      <c r="H2667" s="69"/>
      <c r="I2667" s="69"/>
      <c r="J2667" s="69"/>
      <c r="K2667" s="69"/>
      <c r="L2667" s="69"/>
      <c r="M2667" s="69"/>
      <c r="BM2667" s="37"/>
      <c r="BN2667" s="37"/>
      <c r="BO2667" s="37"/>
      <c r="BP2667" s="37"/>
      <c r="BQ2667" s="37"/>
      <c r="BR2667" s="37"/>
      <c r="BS2667" s="37"/>
      <c r="BT2667" s="37"/>
      <c r="BU2667" s="37"/>
      <c r="BV2667" s="37"/>
      <c r="BW2667" s="37"/>
      <c r="BX2667" s="37"/>
      <c r="BY2667" s="37"/>
      <c r="BZ2667" s="37"/>
      <c r="CA2667" s="37"/>
      <c r="CB2667" s="37"/>
      <c r="CC2667" s="37"/>
      <c r="CD2667" s="37"/>
      <c r="CE2667" s="37"/>
      <c r="CF2667" s="37"/>
      <c r="CG2667" s="37"/>
      <c r="CH2667" s="37"/>
      <c r="CI2667" s="37"/>
      <c r="CJ2667" s="37"/>
      <c r="CK2667" s="37"/>
      <c r="CL2667" s="37"/>
      <c r="CM2667" s="37"/>
      <c r="CN2667" s="37"/>
      <c r="CO2667" s="37"/>
      <c r="CP2667" s="37"/>
      <c r="CQ2667" s="37"/>
      <c r="CR2667" s="37"/>
      <c r="CS2667" s="37"/>
      <c r="CT2667" s="37"/>
      <c r="CU2667" s="37"/>
      <c r="CV2667" s="37"/>
      <c r="CW2667" s="37"/>
      <c r="CX2667" s="37"/>
      <c r="CY2667" s="37"/>
      <c r="CZ2667" s="37"/>
      <c r="DA2667" s="37"/>
      <c r="DB2667" s="37"/>
      <c r="DC2667" s="37"/>
      <c r="DD2667" s="37"/>
      <c r="DE2667" s="37"/>
      <c r="DF2667" s="37"/>
      <c r="DG2667" s="37"/>
      <c r="DH2667" s="37"/>
      <c r="DI2667" s="37"/>
    </row>
    <row r="2668" spans="3:113" s="36" customFormat="1" x14ac:dyDescent="0.2">
      <c r="C2668" s="69"/>
      <c r="D2668" s="69"/>
      <c r="E2668" s="69"/>
      <c r="F2668" s="69"/>
      <c r="G2668" s="69"/>
      <c r="H2668" s="69"/>
      <c r="I2668" s="69"/>
      <c r="J2668" s="69"/>
      <c r="K2668" s="69"/>
      <c r="L2668" s="69"/>
      <c r="M2668" s="69"/>
      <c r="BM2668" s="37"/>
      <c r="BN2668" s="37"/>
      <c r="BO2668" s="37"/>
      <c r="BP2668" s="37"/>
      <c r="BQ2668" s="37"/>
      <c r="BR2668" s="37"/>
      <c r="BS2668" s="37"/>
      <c r="BT2668" s="37"/>
      <c r="BU2668" s="37"/>
      <c r="BV2668" s="37"/>
      <c r="BW2668" s="37"/>
      <c r="BX2668" s="37"/>
      <c r="BY2668" s="37"/>
      <c r="BZ2668" s="37"/>
      <c r="CA2668" s="37"/>
      <c r="CB2668" s="37"/>
      <c r="CC2668" s="37"/>
      <c r="CD2668" s="37"/>
      <c r="CE2668" s="37"/>
      <c r="CF2668" s="37"/>
      <c r="CG2668" s="37"/>
      <c r="CH2668" s="37"/>
      <c r="CI2668" s="37"/>
      <c r="CJ2668" s="37"/>
      <c r="CK2668" s="37"/>
      <c r="CL2668" s="37"/>
      <c r="CM2668" s="37"/>
      <c r="CN2668" s="37"/>
      <c r="CO2668" s="37"/>
      <c r="CP2668" s="37"/>
      <c r="CQ2668" s="37"/>
      <c r="CR2668" s="37"/>
      <c r="CS2668" s="37"/>
      <c r="CT2668" s="37"/>
      <c r="CU2668" s="37"/>
      <c r="CV2668" s="37"/>
      <c r="CW2668" s="37"/>
      <c r="CX2668" s="37"/>
      <c r="CY2668" s="37"/>
      <c r="CZ2668" s="37"/>
      <c r="DA2668" s="37"/>
      <c r="DB2668" s="37"/>
      <c r="DC2668" s="37"/>
      <c r="DD2668" s="37"/>
      <c r="DE2668" s="37"/>
      <c r="DF2668" s="37"/>
      <c r="DG2668" s="37"/>
      <c r="DH2668" s="37"/>
      <c r="DI2668" s="37"/>
    </row>
    <row r="2669" spans="3:113" s="36" customFormat="1" x14ac:dyDescent="0.2">
      <c r="C2669" s="69"/>
      <c r="D2669" s="69"/>
      <c r="E2669" s="69"/>
      <c r="F2669" s="69"/>
      <c r="G2669" s="69"/>
      <c r="H2669" s="69"/>
      <c r="I2669" s="69"/>
      <c r="J2669" s="69"/>
      <c r="K2669" s="69"/>
      <c r="L2669" s="69"/>
      <c r="M2669" s="69"/>
      <c r="BM2669" s="37"/>
      <c r="BN2669" s="37"/>
      <c r="BO2669" s="37"/>
      <c r="BP2669" s="37"/>
      <c r="BQ2669" s="37"/>
      <c r="BR2669" s="37"/>
      <c r="BS2669" s="37"/>
      <c r="BT2669" s="37"/>
      <c r="BU2669" s="37"/>
      <c r="BV2669" s="37"/>
      <c r="BW2669" s="37"/>
      <c r="BX2669" s="37"/>
      <c r="BY2669" s="37"/>
      <c r="BZ2669" s="37"/>
      <c r="CA2669" s="37"/>
      <c r="CB2669" s="37"/>
      <c r="CC2669" s="37"/>
      <c r="CD2669" s="37"/>
      <c r="CE2669" s="37"/>
      <c r="CF2669" s="37"/>
      <c r="CG2669" s="37"/>
      <c r="CH2669" s="37"/>
      <c r="CI2669" s="37"/>
      <c r="CJ2669" s="37"/>
      <c r="CK2669" s="37"/>
      <c r="CL2669" s="37"/>
      <c r="CM2669" s="37"/>
      <c r="CN2669" s="37"/>
      <c r="CO2669" s="37"/>
      <c r="CP2669" s="37"/>
      <c r="CQ2669" s="37"/>
      <c r="CR2669" s="37"/>
      <c r="CS2669" s="37"/>
      <c r="CT2669" s="37"/>
      <c r="CU2669" s="37"/>
      <c r="CV2669" s="37"/>
      <c r="CW2669" s="37"/>
      <c r="CX2669" s="37"/>
      <c r="CY2669" s="37"/>
      <c r="CZ2669" s="37"/>
      <c r="DA2669" s="37"/>
      <c r="DB2669" s="37"/>
      <c r="DC2669" s="37"/>
      <c r="DD2669" s="37"/>
      <c r="DE2669" s="37"/>
      <c r="DF2669" s="37"/>
      <c r="DG2669" s="37"/>
      <c r="DH2669" s="37"/>
      <c r="DI2669" s="37"/>
    </row>
    <row r="2670" spans="3:113" s="36" customFormat="1" x14ac:dyDescent="0.2">
      <c r="C2670" s="69"/>
      <c r="D2670" s="69"/>
      <c r="E2670" s="69"/>
      <c r="F2670" s="69"/>
      <c r="G2670" s="69"/>
      <c r="H2670" s="69"/>
      <c r="I2670" s="69"/>
      <c r="J2670" s="69"/>
      <c r="K2670" s="69"/>
      <c r="L2670" s="69"/>
      <c r="M2670" s="69"/>
      <c r="BM2670" s="37"/>
      <c r="BN2670" s="37"/>
      <c r="BO2670" s="37"/>
      <c r="BP2670" s="37"/>
      <c r="BQ2670" s="37"/>
      <c r="BR2670" s="37"/>
      <c r="BS2670" s="37"/>
      <c r="BT2670" s="37"/>
      <c r="BU2670" s="37"/>
      <c r="BV2670" s="37"/>
      <c r="BW2670" s="37"/>
      <c r="BX2670" s="37"/>
      <c r="BY2670" s="37"/>
      <c r="BZ2670" s="37"/>
      <c r="CA2670" s="37"/>
      <c r="CB2670" s="37"/>
      <c r="CC2670" s="37"/>
      <c r="CD2670" s="37"/>
      <c r="CE2670" s="37"/>
      <c r="CF2670" s="37"/>
      <c r="CG2670" s="37"/>
      <c r="CH2670" s="37"/>
      <c r="CI2670" s="37"/>
      <c r="CJ2670" s="37"/>
      <c r="CK2670" s="37"/>
      <c r="CL2670" s="37"/>
      <c r="CM2670" s="37"/>
      <c r="CN2670" s="37"/>
      <c r="CO2670" s="37"/>
      <c r="CP2670" s="37"/>
      <c r="CQ2670" s="37"/>
      <c r="CR2670" s="37"/>
      <c r="CS2670" s="37"/>
      <c r="CT2670" s="37"/>
      <c r="CU2670" s="37"/>
      <c r="CV2670" s="37"/>
      <c r="CW2670" s="37"/>
      <c r="CX2670" s="37"/>
      <c r="CY2670" s="37"/>
      <c r="CZ2670" s="37"/>
      <c r="DA2670" s="37"/>
      <c r="DB2670" s="37"/>
      <c r="DC2670" s="37"/>
      <c r="DD2670" s="37"/>
      <c r="DE2670" s="37"/>
      <c r="DF2670" s="37"/>
      <c r="DG2670" s="37"/>
      <c r="DH2670" s="37"/>
      <c r="DI2670" s="37"/>
    </row>
    <row r="2671" spans="3:113" s="36" customFormat="1" x14ac:dyDescent="0.2">
      <c r="C2671" s="69"/>
      <c r="D2671" s="69"/>
      <c r="E2671" s="69"/>
      <c r="F2671" s="69"/>
      <c r="G2671" s="69"/>
      <c r="H2671" s="69"/>
      <c r="I2671" s="69"/>
      <c r="J2671" s="69"/>
      <c r="K2671" s="69"/>
      <c r="L2671" s="69"/>
      <c r="M2671" s="69"/>
      <c r="BM2671" s="37"/>
      <c r="BN2671" s="37"/>
      <c r="BO2671" s="37"/>
      <c r="BP2671" s="37"/>
      <c r="BQ2671" s="37"/>
      <c r="BR2671" s="37"/>
      <c r="BS2671" s="37"/>
      <c r="BT2671" s="37"/>
      <c r="BU2671" s="37"/>
      <c r="BV2671" s="37"/>
      <c r="BW2671" s="37"/>
      <c r="BX2671" s="37"/>
      <c r="BY2671" s="37"/>
      <c r="BZ2671" s="37"/>
      <c r="CA2671" s="37"/>
      <c r="CB2671" s="37"/>
      <c r="CC2671" s="37"/>
      <c r="CD2671" s="37"/>
      <c r="CE2671" s="37"/>
      <c r="CF2671" s="37"/>
      <c r="CG2671" s="37"/>
      <c r="CH2671" s="37"/>
      <c r="CI2671" s="37"/>
      <c r="CJ2671" s="37"/>
      <c r="CK2671" s="37"/>
      <c r="CL2671" s="37"/>
      <c r="CM2671" s="37"/>
      <c r="CN2671" s="37"/>
      <c r="CO2671" s="37"/>
      <c r="CP2671" s="37"/>
      <c r="CQ2671" s="37"/>
      <c r="CR2671" s="37"/>
      <c r="CS2671" s="37"/>
      <c r="CT2671" s="37"/>
      <c r="CU2671" s="37"/>
      <c r="CV2671" s="37"/>
      <c r="CW2671" s="37"/>
      <c r="CX2671" s="37"/>
      <c r="CY2671" s="37"/>
      <c r="CZ2671" s="37"/>
      <c r="DA2671" s="37"/>
      <c r="DB2671" s="37"/>
      <c r="DC2671" s="37"/>
      <c r="DD2671" s="37"/>
      <c r="DE2671" s="37"/>
      <c r="DF2671" s="37"/>
      <c r="DG2671" s="37"/>
      <c r="DH2671" s="37"/>
      <c r="DI2671" s="37"/>
    </row>
    <row r="2672" spans="3:113" s="36" customFormat="1" x14ac:dyDescent="0.2">
      <c r="C2672" s="69"/>
      <c r="D2672" s="69"/>
      <c r="E2672" s="69"/>
      <c r="F2672" s="69"/>
      <c r="G2672" s="69"/>
      <c r="H2672" s="69"/>
      <c r="I2672" s="69"/>
      <c r="J2672" s="69"/>
      <c r="K2672" s="69"/>
      <c r="L2672" s="69"/>
      <c r="M2672" s="69"/>
      <c r="BM2672" s="37"/>
      <c r="BN2672" s="37"/>
      <c r="BO2672" s="37"/>
      <c r="BP2672" s="37"/>
      <c r="BQ2672" s="37"/>
      <c r="BR2672" s="37"/>
      <c r="BS2672" s="37"/>
      <c r="BT2672" s="37"/>
      <c r="BU2672" s="37"/>
      <c r="BV2672" s="37"/>
      <c r="BW2672" s="37"/>
      <c r="BX2672" s="37"/>
      <c r="BY2672" s="37"/>
      <c r="BZ2672" s="37"/>
      <c r="CA2672" s="37"/>
      <c r="CB2672" s="37"/>
      <c r="CC2672" s="37"/>
      <c r="CD2672" s="37"/>
      <c r="CE2672" s="37"/>
      <c r="CF2672" s="37"/>
      <c r="CG2672" s="37"/>
      <c r="CH2672" s="37"/>
      <c r="CI2672" s="37"/>
      <c r="CJ2672" s="37"/>
      <c r="CK2672" s="37"/>
      <c r="CL2672" s="37"/>
      <c r="CM2672" s="37"/>
      <c r="CN2672" s="37"/>
      <c r="CO2672" s="37"/>
      <c r="CP2672" s="37"/>
      <c r="CQ2672" s="37"/>
      <c r="CR2672" s="37"/>
      <c r="CS2672" s="37"/>
      <c r="CT2672" s="37"/>
      <c r="CU2672" s="37"/>
      <c r="CV2672" s="37"/>
      <c r="CW2672" s="37"/>
      <c r="CX2672" s="37"/>
      <c r="CY2672" s="37"/>
      <c r="CZ2672" s="37"/>
      <c r="DA2672" s="37"/>
      <c r="DB2672" s="37"/>
      <c r="DC2672" s="37"/>
      <c r="DD2672" s="37"/>
      <c r="DE2672" s="37"/>
      <c r="DF2672" s="37"/>
      <c r="DG2672" s="37"/>
      <c r="DH2672" s="37"/>
      <c r="DI2672" s="37"/>
    </row>
    <row r="2673" spans="3:113" s="36" customFormat="1" x14ac:dyDescent="0.2">
      <c r="C2673" s="69"/>
      <c r="D2673" s="69"/>
      <c r="E2673" s="69"/>
      <c r="F2673" s="69"/>
      <c r="G2673" s="69"/>
      <c r="H2673" s="69"/>
      <c r="I2673" s="69"/>
      <c r="J2673" s="69"/>
      <c r="K2673" s="69"/>
      <c r="L2673" s="69"/>
      <c r="M2673" s="69"/>
      <c r="BM2673" s="37"/>
      <c r="BN2673" s="37"/>
      <c r="BO2673" s="37"/>
      <c r="BP2673" s="37"/>
      <c r="BQ2673" s="37"/>
      <c r="BR2673" s="37"/>
      <c r="BS2673" s="37"/>
      <c r="BT2673" s="37"/>
      <c r="BU2673" s="37"/>
      <c r="BV2673" s="37"/>
      <c r="BW2673" s="37"/>
      <c r="BX2673" s="37"/>
      <c r="BY2673" s="37"/>
      <c r="BZ2673" s="37"/>
      <c r="CA2673" s="37"/>
      <c r="CB2673" s="37"/>
      <c r="CC2673" s="37"/>
      <c r="CD2673" s="37"/>
      <c r="CE2673" s="37"/>
      <c r="CF2673" s="37"/>
      <c r="CG2673" s="37"/>
      <c r="CH2673" s="37"/>
      <c r="CI2673" s="37"/>
      <c r="CJ2673" s="37"/>
      <c r="CK2673" s="37"/>
      <c r="CL2673" s="37"/>
      <c r="CM2673" s="37"/>
      <c r="CN2673" s="37"/>
      <c r="CO2673" s="37"/>
      <c r="CP2673" s="37"/>
      <c r="CQ2673" s="37"/>
      <c r="CR2673" s="37"/>
      <c r="CS2673" s="37"/>
      <c r="CT2673" s="37"/>
      <c r="CU2673" s="37"/>
      <c r="CV2673" s="37"/>
      <c r="CW2673" s="37"/>
      <c r="CX2673" s="37"/>
      <c r="CY2673" s="37"/>
      <c r="CZ2673" s="37"/>
      <c r="DA2673" s="37"/>
      <c r="DB2673" s="37"/>
      <c r="DC2673" s="37"/>
      <c r="DD2673" s="37"/>
      <c r="DE2673" s="37"/>
      <c r="DF2673" s="37"/>
      <c r="DG2673" s="37"/>
      <c r="DH2673" s="37"/>
      <c r="DI2673" s="37"/>
    </row>
    <row r="2674" spans="3:113" s="36" customFormat="1" x14ac:dyDescent="0.2">
      <c r="C2674" s="69"/>
      <c r="D2674" s="69"/>
      <c r="E2674" s="69"/>
      <c r="F2674" s="69"/>
      <c r="G2674" s="69"/>
      <c r="H2674" s="69"/>
      <c r="I2674" s="69"/>
      <c r="J2674" s="69"/>
      <c r="K2674" s="69"/>
      <c r="L2674" s="69"/>
      <c r="M2674" s="69"/>
      <c r="BM2674" s="37"/>
      <c r="BN2674" s="37"/>
      <c r="BO2674" s="37"/>
      <c r="BP2674" s="37"/>
      <c r="BQ2674" s="37"/>
      <c r="BR2674" s="37"/>
      <c r="BS2674" s="37"/>
      <c r="BT2674" s="37"/>
      <c r="BU2674" s="37"/>
      <c r="BV2674" s="37"/>
      <c r="BW2674" s="37"/>
      <c r="BX2674" s="37"/>
      <c r="BY2674" s="37"/>
      <c r="BZ2674" s="37"/>
      <c r="CA2674" s="37"/>
      <c r="CB2674" s="37"/>
      <c r="CC2674" s="37"/>
      <c r="CD2674" s="37"/>
      <c r="CE2674" s="37"/>
      <c r="CF2674" s="37"/>
      <c r="CG2674" s="37"/>
      <c r="CH2674" s="37"/>
      <c r="CI2674" s="37"/>
      <c r="CJ2674" s="37"/>
      <c r="CK2674" s="37"/>
      <c r="CL2674" s="37"/>
      <c r="CM2674" s="37"/>
      <c r="CN2674" s="37"/>
      <c r="CO2674" s="37"/>
      <c r="CP2674" s="37"/>
      <c r="CQ2674" s="37"/>
      <c r="CR2674" s="37"/>
      <c r="CS2674" s="37"/>
      <c r="CT2674" s="37"/>
      <c r="CU2674" s="37"/>
      <c r="CV2674" s="37"/>
      <c r="CW2674" s="37"/>
      <c r="CX2674" s="37"/>
      <c r="CY2674" s="37"/>
      <c r="CZ2674" s="37"/>
      <c r="DA2674" s="37"/>
      <c r="DB2674" s="37"/>
      <c r="DC2674" s="37"/>
      <c r="DD2674" s="37"/>
      <c r="DE2674" s="37"/>
      <c r="DF2674" s="37"/>
      <c r="DG2674" s="37"/>
      <c r="DH2674" s="37"/>
      <c r="DI2674" s="37"/>
    </row>
    <row r="2675" spans="3:113" s="36" customFormat="1" x14ac:dyDescent="0.2">
      <c r="C2675" s="69"/>
      <c r="D2675" s="69"/>
      <c r="E2675" s="69"/>
      <c r="F2675" s="69"/>
      <c r="G2675" s="69"/>
      <c r="H2675" s="69"/>
      <c r="I2675" s="69"/>
      <c r="J2675" s="69"/>
      <c r="K2675" s="69"/>
      <c r="L2675" s="69"/>
      <c r="M2675" s="69"/>
      <c r="BM2675" s="37"/>
      <c r="BN2675" s="37"/>
      <c r="BO2675" s="37"/>
      <c r="BP2675" s="37"/>
      <c r="BQ2675" s="37"/>
      <c r="BR2675" s="37"/>
      <c r="BS2675" s="37"/>
      <c r="BT2675" s="37"/>
      <c r="BU2675" s="37"/>
      <c r="BV2675" s="37"/>
      <c r="BW2675" s="37"/>
      <c r="BX2675" s="37"/>
      <c r="BY2675" s="37"/>
      <c r="BZ2675" s="37"/>
      <c r="CA2675" s="37"/>
      <c r="CB2675" s="37"/>
      <c r="CC2675" s="37"/>
      <c r="CD2675" s="37"/>
      <c r="CE2675" s="37"/>
      <c r="CF2675" s="37"/>
      <c r="CG2675" s="37"/>
      <c r="CH2675" s="37"/>
      <c r="CI2675" s="37"/>
      <c r="CJ2675" s="37"/>
      <c r="CK2675" s="37"/>
      <c r="CL2675" s="37"/>
      <c r="CM2675" s="37"/>
      <c r="CN2675" s="37"/>
      <c r="CO2675" s="37"/>
      <c r="CP2675" s="37"/>
      <c r="CQ2675" s="37"/>
      <c r="CR2675" s="37"/>
      <c r="CS2675" s="37"/>
      <c r="CT2675" s="37"/>
      <c r="CU2675" s="37"/>
      <c r="CV2675" s="37"/>
      <c r="CW2675" s="37"/>
      <c r="CX2675" s="37"/>
      <c r="CY2675" s="37"/>
      <c r="CZ2675" s="37"/>
      <c r="DA2675" s="37"/>
      <c r="DB2675" s="37"/>
      <c r="DC2675" s="37"/>
      <c r="DD2675" s="37"/>
      <c r="DE2675" s="37"/>
      <c r="DF2675" s="37"/>
      <c r="DG2675" s="37"/>
      <c r="DH2675" s="37"/>
      <c r="DI2675" s="37"/>
    </row>
    <row r="2676" spans="3:113" s="36" customFormat="1" x14ac:dyDescent="0.2">
      <c r="C2676" s="69"/>
      <c r="D2676" s="69"/>
      <c r="E2676" s="69"/>
      <c r="F2676" s="69"/>
      <c r="G2676" s="69"/>
      <c r="H2676" s="69"/>
      <c r="I2676" s="69"/>
      <c r="J2676" s="69"/>
      <c r="K2676" s="69"/>
      <c r="L2676" s="69"/>
      <c r="M2676" s="69"/>
      <c r="BM2676" s="37"/>
      <c r="BN2676" s="37"/>
      <c r="BO2676" s="37"/>
      <c r="BP2676" s="37"/>
      <c r="BQ2676" s="37"/>
      <c r="BR2676" s="37"/>
      <c r="BS2676" s="37"/>
      <c r="BT2676" s="37"/>
      <c r="BU2676" s="37"/>
      <c r="BV2676" s="37"/>
      <c r="BW2676" s="37"/>
      <c r="BX2676" s="37"/>
      <c r="BY2676" s="37"/>
      <c r="BZ2676" s="37"/>
      <c r="CA2676" s="37"/>
      <c r="CB2676" s="37"/>
      <c r="CC2676" s="37"/>
      <c r="CD2676" s="37"/>
      <c r="CE2676" s="37"/>
      <c r="CF2676" s="37"/>
      <c r="CG2676" s="37"/>
      <c r="CH2676" s="37"/>
      <c r="CI2676" s="37"/>
      <c r="CJ2676" s="37"/>
      <c r="CK2676" s="37"/>
      <c r="CL2676" s="37"/>
      <c r="CM2676" s="37"/>
      <c r="CN2676" s="37"/>
      <c r="CO2676" s="37"/>
      <c r="CP2676" s="37"/>
      <c r="CQ2676" s="37"/>
      <c r="CR2676" s="37"/>
      <c r="CS2676" s="37"/>
      <c r="CT2676" s="37"/>
      <c r="CU2676" s="37"/>
      <c r="CV2676" s="37"/>
      <c r="CW2676" s="37"/>
      <c r="CX2676" s="37"/>
      <c r="CY2676" s="37"/>
      <c r="CZ2676" s="37"/>
      <c r="DA2676" s="37"/>
      <c r="DB2676" s="37"/>
      <c r="DC2676" s="37"/>
      <c r="DD2676" s="37"/>
      <c r="DE2676" s="37"/>
      <c r="DF2676" s="37"/>
      <c r="DG2676" s="37"/>
      <c r="DH2676" s="37"/>
      <c r="DI2676" s="37"/>
    </row>
    <row r="2677" spans="3:113" s="36" customFormat="1" x14ac:dyDescent="0.2">
      <c r="C2677" s="69"/>
      <c r="D2677" s="69"/>
      <c r="E2677" s="69"/>
      <c r="F2677" s="69"/>
      <c r="G2677" s="69"/>
      <c r="H2677" s="69"/>
      <c r="I2677" s="69"/>
      <c r="J2677" s="69"/>
      <c r="K2677" s="69"/>
      <c r="L2677" s="69"/>
      <c r="M2677" s="69"/>
      <c r="BM2677" s="37"/>
      <c r="BN2677" s="37"/>
      <c r="BO2677" s="37"/>
      <c r="BP2677" s="37"/>
      <c r="BQ2677" s="37"/>
      <c r="BR2677" s="37"/>
      <c r="BS2677" s="37"/>
      <c r="BT2677" s="37"/>
      <c r="BU2677" s="37"/>
      <c r="BV2677" s="37"/>
      <c r="BW2677" s="37"/>
      <c r="BX2677" s="37"/>
      <c r="BY2677" s="37"/>
      <c r="BZ2677" s="37"/>
      <c r="CA2677" s="37"/>
      <c r="CB2677" s="37"/>
      <c r="CC2677" s="37"/>
      <c r="CD2677" s="37"/>
      <c r="CE2677" s="37"/>
      <c r="CF2677" s="37"/>
      <c r="CG2677" s="37"/>
      <c r="CH2677" s="37"/>
      <c r="CI2677" s="37"/>
      <c r="CJ2677" s="37"/>
      <c r="CK2677" s="37"/>
      <c r="CL2677" s="37"/>
      <c r="CM2677" s="37"/>
      <c r="CN2677" s="37"/>
      <c r="CO2677" s="37"/>
      <c r="CP2677" s="37"/>
      <c r="CQ2677" s="37"/>
      <c r="CR2677" s="37"/>
      <c r="CS2677" s="37"/>
      <c r="CT2677" s="37"/>
      <c r="CU2677" s="37"/>
      <c r="CV2677" s="37"/>
      <c r="CW2677" s="37"/>
      <c r="CX2677" s="37"/>
      <c r="CY2677" s="37"/>
      <c r="CZ2677" s="37"/>
      <c r="DA2677" s="37"/>
      <c r="DB2677" s="37"/>
      <c r="DC2677" s="37"/>
      <c r="DD2677" s="37"/>
      <c r="DE2677" s="37"/>
      <c r="DF2677" s="37"/>
      <c r="DG2677" s="37"/>
      <c r="DH2677" s="37"/>
      <c r="DI2677" s="37"/>
    </row>
    <row r="2678" spans="3:113" s="36" customFormat="1" x14ac:dyDescent="0.2">
      <c r="C2678" s="69"/>
      <c r="D2678" s="69"/>
      <c r="E2678" s="69"/>
      <c r="F2678" s="69"/>
      <c r="G2678" s="69"/>
      <c r="H2678" s="69"/>
      <c r="I2678" s="69"/>
      <c r="J2678" s="69"/>
      <c r="K2678" s="69"/>
      <c r="L2678" s="69"/>
      <c r="M2678" s="69"/>
      <c r="BM2678" s="37"/>
      <c r="BN2678" s="37"/>
      <c r="BO2678" s="37"/>
      <c r="BP2678" s="37"/>
      <c r="BQ2678" s="37"/>
      <c r="BR2678" s="37"/>
      <c r="BS2678" s="37"/>
      <c r="BT2678" s="37"/>
      <c r="BU2678" s="37"/>
      <c r="BV2678" s="37"/>
      <c r="BW2678" s="37"/>
      <c r="BX2678" s="37"/>
      <c r="BY2678" s="37"/>
      <c r="BZ2678" s="37"/>
      <c r="CA2678" s="37"/>
      <c r="CB2678" s="37"/>
      <c r="CC2678" s="37"/>
      <c r="CD2678" s="37"/>
      <c r="CE2678" s="37"/>
      <c r="CF2678" s="37"/>
      <c r="CG2678" s="37"/>
      <c r="CH2678" s="37"/>
      <c r="CI2678" s="37"/>
      <c r="CJ2678" s="37"/>
      <c r="CK2678" s="37"/>
      <c r="CL2678" s="37"/>
      <c r="CM2678" s="37"/>
      <c r="CN2678" s="37"/>
      <c r="CO2678" s="37"/>
      <c r="CP2678" s="37"/>
      <c r="CQ2678" s="37"/>
      <c r="CR2678" s="37"/>
      <c r="CS2678" s="37"/>
      <c r="CT2678" s="37"/>
      <c r="CU2678" s="37"/>
      <c r="CV2678" s="37"/>
      <c r="CW2678" s="37"/>
      <c r="CX2678" s="37"/>
      <c r="CY2678" s="37"/>
      <c r="CZ2678" s="37"/>
      <c r="DA2678" s="37"/>
      <c r="DB2678" s="37"/>
      <c r="DC2678" s="37"/>
      <c r="DD2678" s="37"/>
      <c r="DE2678" s="37"/>
      <c r="DF2678" s="37"/>
      <c r="DG2678" s="37"/>
      <c r="DH2678" s="37"/>
      <c r="DI2678" s="37"/>
    </row>
    <row r="2679" spans="3:113" s="36" customFormat="1" x14ac:dyDescent="0.2">
      <c r="C2679" s="69"/>
      <c r="D2679" s="69"/>
      <c r="E2679" s="69"/>
      <c r="F2679" s="69"/>
      <c r="G2679" s="69"/>
      <c r="H2679" s="69"/>
      <c r="I2679" s="69"/>
      <c r="J2679" s="69"/>
      <c r="K2679" s="69"/>
      <c r="L2679" s="69"/>
      <c r="M2679" s="69"/>
      <c r="BM2679" s="37"/>
      <c r="BN2679" s="37"/>
      <c r="BO2679" s="37"/>
      <c r="BP2679" s="37"/>
      <c r="BQ2679" s="37"/>
      <c r="BR2679" s="37"/>
      <c r="BS2679" s="37"/>
      <c r="BT2679" s="37"/>
      <c r="BU2679" s="37"/>
      <c r="BV2679" s="37"/>
      <c r="BW2679" s="37"/>
      <c r="BX2679" s="37"/>
      <c r="BY2679" s="37"/>
      <c r="BZ2679" s="37"/>
      <c r="CA2679" s="37"/>
      <c r="CB2679" s="37"/>
      <c r="CC2679" s="37"/>
      <c r="CD2679" s="37"/>
      <c r="CE2679" s="37"/>
      <c r="CF2679" s="37"/>
      <c r="CG2679" s="37"/>
      <c r="CH2679" s="37"/>
      <c r="CI2679" s="37"/>
      <c r="CJ2679" s="37"/>
      <c r="CK2679" s="37"/>
      <c r="CL2679" s="37"/>
      <c r="CM2679" s="37"/>
      <c r="CN2679" s="37"/>
      <c r="CO2679" s="37"/>
      <c r="CP2679" s="37"/>
      <c r="CQ2679" s="37"/>
      <c r="CR2679" s="37"/>
      <c r="CS2679" s="37"/>
      <c r="CT2679" s="37"/>
      <c r="CU2679" s="37"/>
      <c r="CV2679" s="37"/>
      <c r="CW2679" s="37"/>
      <c r="CX2679" s="37"/>
      <c r="CY2679" s="37"/>
      <c r="CZ2679" s="37"/>
      <c r="DA2679" s="37"/>
      <c r="DB2679" s="37"/>
      <c r="DC2679" s="37"/>
      <c r="DD2679" s="37"/>
      <c r="DE2679" s="37"/>
      <c r="DF2679" s="37"/>
      <c r="DG2679" s="37"/>
      <c r="DH2679" s="37"/>
      <c r="DI2679" s="37"/>
    </row>
    <row r="2680" spans="3:113" s="36" customFormat="1" x14ac:dyDescent="0.2">
      <c r="C2680" s="69"/>
      <c r="D2680" s="69"/>
      <c r="E2680" s="69"/>
      <c r="F2680" s="69"/>
      <c r="G2680" s="69"/>
      <c r="H2680" s="69"/>
      <c r="I2680" s="69"/>
      <c r="J2680" s="69"/>
      <c r="K2680" s="69"/>
      <c r="L2680" s="69"/>
      <c r="M2680" s="69"/>
      <c r="BM2680" s="37"/>
      <c r="BN2680" s="37"/>
      <c r="BO2680" s="37"/>
      <c r="BP2680" s="37"/>
      <c r="BQ2680" s="37"/>
      <c r="BR2680" s="37"/>
      <c r="BS2680" s="37"/>
      <c r="BT2680" s="37"/>
      <c r="BU2680" s="37"/>
      <c r="BV2680" s="37"/>
      <c r="BW2680" s="37"/>
      <c r="BX2680" s="37"/>
      <c r="BY2680" s="37"/>
      <c r="BZ2680" s="37"/>
      <c r="CA2680" s="37"/>
      <c r="CB2680" s="37"/>
      <c r="CC2680" s="37"/>
      <c r="CD2680" s="37"/>
      <c r="CE2680" s="37"/>
      <c r="CF2680" s="37"/>
      <c r="CG2680" s="37"/>
      <c r="CH2680" s="37"/>
      <c r="CI2680" s="37"/>
      <c r="CJ2680" s="37"/>
      <c r="CK2680" s="37"/>
      <c r="CL2680" s="37"/>
      <c r="CM2680" s="37"/>
      <c r="CN2680" s="37"/>
      <c r="CO2680" s="37"/>
      <c r="CP2680" s="37"/>
      <c r="CQ2680" s="37"/>
      <c r="CR2680" s="37"/>
      <c r="CS2680" s="37"/>
      <c r="CT2680" s="37"/>
      <c r="CU2680" s="37"/>
      <c r="CV2680" s="37"/>
      <c r="CW2680" s="37"/>
      <c r="CX2680" s="37"/>
      <c r="CY2680" s="37"/>
      <c r="CZ2680" s="37"/>
      <c r="DA2680" s="37"/>
      <c r="DB2680" s="37"/>
      <c r="DC2680" s="37"/>
      <c r="DD2680" s="37"/>
      <c r="DE2680" s="37"/>
      <c r="DF2680" s="37"/>
      <c r="DG2680" s="37"/>
      <c r="DH2680" s="37"/>
      <c r="DI2680" s="37"/>
    </row>
    <row r="2681" spans="3:113" s="36" customFormat="1" x14ac:dyDescent="0.2">
      <c r="C2681" s="69"/>
      <c r="D2681" s="69"/>
      <c r="E2681" s="69"/>
      <c r="F2681" s="69"/>
      <c r="G2681" s="69"/>
      <c r="H2681" s="69"/>
      <c r="I2681" s="69"/>
      <c r="J2681" s="69"/>
      <c r="K2681" s="69"/>
      <c r="L2681" s="69"/>
      <c r="M2681" s="69"/>
      <c r="BM2681" s="37"/>
      <c r="BN2681" s="37"/>
      <c r="BO2681" s="37"/>
      <c r="BP2681" s="37"/>
      <c r="BQ2681" s="37"/>
      <c r="BR2681" s="37"/>
      <c r="BS2681" s="37"/>
      <c r="BT2681" s="37"/>
      <c r="BU2681" s="37"/>
      <c r="BV2681" s="37"/>
      <c r="BW2681" s="37"/>
      <c r="BX2681" s="37"/>
      <c r="BY2681" s="37"/>
      <c r="BZ2681" s="37"/>
      <c r="CA2681" s="37"/>
      <c r="CB2681" s="37"/>
      <c r="CC2681" s="37"/>
      <c r="CD2681" s="37"/>
      <c r="CE2681" s="37"/>
      <c r="CF2681" s="37"/>
      <c r="CG2681" s="37"/>
      <c r="CH2681" s="37"/>
      <c r="CI2681" s="37"/>
      <c r="CJ2681" s="37"/>
      <c r="CK2681" s="37"/>
      <c r="CL2681" s="37"/>
      <c r="CM2681" s="37"/>
      <c r="CN2681" s="37"/>
      <c r="CO2681" s="37"/>
      <c r="CP2681" s="37"/>
      <c r="CQ2681" s="37"/>
      <c r="CR2681" s="37"/>
      <c r="CS2681" s="37"/>
      <c r="CT2681" s="37"/>
      <c r="CU2681" s="37"/>
      <c r="CV2681" s="37"/>
      <c r="CW2681" s="37"/>
      <c r="CX2681" s="37"/>
      <c r="CY2681" s="37"/>
      <c r="CZ2681" s="37"/>
      <c r="DA2681" s="37"/>
      <c r="DB2681" s="37"/>
      <c r="DC2681" s="37"/>
      <c r="DD2681" s="37"/>
      <c r="DE2681" s="37"/>
      <c r="DF2681" s="37"/>
      <c r="DG2681" s="37"/>
      <c r="DH2681" s="37"/>
      <c r="DI2681" s="37"/>
    </row>
    <row r="2682" spans="3:113" s="36" customFormat="1" x14ac:dyDescent="0.2">
      <c r="C2682" s="69"/>
      <c r="D2682" s="69"/>
      <c r="E2682" s="69"/>
      <c r="F2682" s="69"/>
      <c r="G2682" s="69"/>
      <c r="H2682" s="69"/>
      <c r="I2682" s="69"/>
      <c r="J2682" s="69"/>
      <c r="K2682" s="69"/>
      <c r="L2682" s="69"/>
      <c r="M2682" s="69"/>
      <c r="BM2682" s="37"/>
      <c r="BN2682" s="37"/>
      <c r="BO2682" s="37"/>
      <c r="BP2682" s="37"/>
      <c r="BQ2682" s="37"/>
      <c r="BR2682" s="37"/>
      <c r="BS2682" s="37"/>
      <c r="BT2682" s="37"/>
      <c r="BU2682" s="37"/>
      <c r="BV2682" s="37"/>
      <c r="BW2682" s="37"/>
      <c r="BX2682" s="37"/>
      <c r="BY2682" s="37"/>
      <c r="BZ2682" s="37"/>
      <c r="CA2682" s="37"/>
      <c r="CB2682" s="37"/>
      <c r="CC2682" s="37"/>
      <c r="CD2682" s="37"/>
      <c r="CE2682" s="37"/>
      <c r="CF2682" s="37"/>
      <c r="CG2682" s="37"/>
      <c r="CH2682" s="37"/>
      <c r="CI2682" s="37"/>
      <c r="CJ2682" s="37"/>
      <c r="CK2682" s="37"/>
      <c r="CL2682" s="37"/>
      <c r="CM2682" s="37"/>
      <c r="CN2682" s="37"/>
      <c r="CO2682" s="37"/>
      <c r="CP2682" s="37"/>
      <c r="CQ2682" s="37"/>
      <c r="CR2682" s="37"/>
      <c r="CS2682" s="37"/>
      <c r="CT2682" s="37"/>
      <c r="CU2682" s="37"/>
      <c r="CV2682" s="37"/>
      <c r="CW2682" s="37"/>
      <c r="CX2682" s="37"/>
      <c r="CY2682" s="37"/>
      <c r="CZ2682" s="37"/>
      <c r="DA2682" s="37"/>
      <c r="DB2682" s="37"/>
      <c r="DC2682" s="37"/>
      <c r="DD2682" s="37"/>
      <c r="DE2682" s="37"/>
      <c r="DF2682" s="37"/>
      <c r="DG2682" s="37"/>
      <c r="DH2682" s="37"/>
      <c r="DI2682" s="37"/>
    </row>
    <row r="2683" spans="3:113" s="36" customFormat="1" x14ac:dyDescent="0.2">
      <c r="C2683" s="69"/>
      <c r="D2683" s="69"/>
      <c r="E2683" s="69"/>
      <c r="F2683" s="69"/>
      <c r="G2683" s="69"/>
      <c r="H2683" s="69"/>
      <c r="I2683" s="69"/>
      <c r="J2683" s="69"/>
      <c r="K2683" s="69"/>
      <c r="L2683" s="69"/>
      <c r="M2683" s="69"/>
      <c r="BM2683" s="37"/>
      <c r="BN2683" s="37"/>
      <c r="BO2683" s="37"/>
      <c r="BP2683" s="37"/>
      <c r="BQ2683" s="37"/>
      <c r="BR2683" s="37"/>
      <c r="BS2683" s="37"/>
      <c r="BT2683" s="37"/>
      <c r="BU2683" s="37"/>
      <c r="BV2683" s="37"/>
      <c r="BW2683" s="37"/>
      <c r="BX2683" s="37"/>
      <c r="BY2683" s="37"/>
      <c r="BZ2683" s="37"/>
      <c r="CA2683" s="37"/>
      <c r="CB2683" s="37"/>
      <c r="CC2683" s="37"/>
      <c r="CD2683" s="37"/>
      <c r="CE2683" s="37"/>
      <c r="CF2683" s="37"/>
      <c r="CG2683" s="37"/>
      <c r="CH2683" s="37"/>
      <c r="CI2683" s="37"/>
      <c r="CJ2683" s="37"/>
      <c r="CK2683" s="37"/>
      <c r="CL2683" s="37"/>
      <c r="CM2683" s="37"/>
      <c r="CN2683" s="37"/>
      <c r="CO2683" s="37"/>
      <c r="CP2683" s="37"/>
      <c r="CQ2683" s="37"/>
      <c r="CR2683" s="37"/>
      <c r="CS2683" s="37"/>
      <c r="CT2683" s="37"/>
      <c r="CU2683" s="37"/>
      <c r="CV2683" s="37"/>
      <c r="CW2683" s="37"/>
      <c r="CX2683" s="37"/>
      <c r="CY2683" s="37"/>
      <c r="CZ2683" s="37"/>
      <c r="DA2683" s="37"/>
      <c r="DB2683" s="37"/>
      <c r="DC2683" s="37"/>
      <c r="DD2683" s="37"/>
      <c r="DE2683" s="37"/>
      <c r="DF2683" s="37"/>
      <c r="DG2683" s="37"/>
      <c r="DH2683" s="37"/>
      <c r="DI2683" s="37"/>
    </row>
    <row r="2684" spans="3:113" s="36" customFormat="1" x14ac:dyDescent="0.2">
      <c r="C2684" s="69"/>
      <c r="D2684" s="69"/>
      <c r="E2684" s="69"/>
      <c r="F2684" s="69"/>
      <c r="G2684" s="69"/>
      <c r="H2684" s="69"/>
      <c r="I2684" s="69"/>
      <c r="J2684" s="69"/>
      <c r="K2684" s="69"/>
      <c r="L2684" s="69"/>
      <c r="M2684" s="69"/>
      <c r="BM2684" s="37"/>
      <c r="BN2684" s="37"/>
      <c r="BO2684" s="37"/>
      <c r="BP2684" s="37"/>
      <c r="BQ2684" s="37"/>
      <c r="BR2684" s="37"/>
      <c r="BS2684" s="37"/>
      <c r="BT2684" s="37"/>
      <c r="BU2684" s="37"/>
      <c r="BV2684" s="37"/>
      <c r="BW2684" s="37"/>
      <c r="BX2684" s="37"/>
      <c r="BY2684" s="37"/>
      <c r="BZ2684" s="37"/>
      <c r="CA2684" s="37"/>
      <c r="CB2684" s="37"/>
      <c r="CC2684" s="37"/>
      <c r="CD2684" s="37"/>
      <c r="CE2684" s="37"/>
      <c r="CF2684" s="37"/>
      <c r="CG2684" s="37"/>
      <c r="CH2684" s="37"/>
      <c r="CI2684" s="37"/>
      <c r="CJ2684" s="37"/>
      <c r="CK2684" s="37"/>
      <c r="CL2684" s="37"/>
      <c r="CM2684" s="37"/>
      <c r="CN2684" s="37"/>
      <c r="CO2684" s="37"/>
      <c r="CP2684" s="37"/>
      <c r="CQ2684" s="37"/>
      <c r="CR2684" s="37"/>
      <c r="CS2684" s="37"/>
      <c r="CT2684" s="37"/>
      <c r="CU2684" s="37"/>
      <c r="CV2684" s="37"/>
      <c r="CW2684" s="37"/>
      <c r="CX2684" s="37"/>
      <c r="CY2684" s="37"/>
      <c r="CZ2684" s="37"/>
      <c r="DA2684" s="37"/>
      <c r="DB2684" s="37"/>
      <c r="DC2684" s="37"/>
      <c r="DD2684" s="37"/>
      <c r="DE2684" s="37"/>
      <c r="DF2684" s="37"/>
      <c r="DG2684" s="37"/>
      <c r="DH2684" s="37"/>
      <c r="DI2684" s="37"/>
    </row>
    <row r="2685" spans="3:113" s="36" customFormat="1" x14ac:dyDescent="0.2">
      <c r="C2685" s="69"/>
      <c r="D2685" s="69"/>
      <c r="E2685" s="69"/>
      <c r="F2685" s="69"/>
      <c r="G2685" s="69"/>
      <c r="H2685" s="69"/>
      <c r="I2685" s="69"/>
      <c r="J2685" s="69"/>
      <c r="K2685" s="69"/>
      <c r="L2685" s="69"/>
      <c r="M2685" s="69"/>
      <c r="BM2685" s="37"/>
      <c r="BN2685" s="37"/>
      <c r="BO2685" s="37"/>
      <c r="BP2685" s="37"/>
      <c r="BQ2685" s="37"/>
      <c r="BR2685" s="37"/>
      <c r="BS2685" s="37"/>
      <c r="BT2685" s="37"/>
      <c r="BU2685" s="37"/>
      <c r="BV2685" s="37"/>
      <c r="BW2685" s="37"/>
      <c r="BX2685" s="37"/>
      <c r="BY2685" s="37"/>
      <c r="BZ2685" s="37"/>
      <c r="CA2685" s="37"/>
      <c r="CB2685" s="37"/>
      <c r="CC2685" s="37"/>
      <c r="CD2685" s="37"/>
      <c r="CE2685" s="37"/>
      <c r="CF2685" s="37"/>
      <c r="CG2685" s="37"/>
      <c r="CH2685" s="37"/>
      <c r="CI2685" s="37"/>
      <c r="CJ2685" s="37"/>
      <c r="CK2685" s="37"/>
      <c r="CL2685" s="37"/>
      <c r="CM2685" s="37"/>
      <c r="CN2685" s="37"/>
      <c r="CO2685" s="37"/>
      <c r="CP2685" s="37"/>
      <c r="CQ2685" s="37"/>
      <c r="CR2685" s="37"/>
      <c r="CS2685" s="37"/>
      <c r="CT2685" s="37"/>
      <c r="CU2685" s="37"/>
      <c r="CV2685" s="37"/>
      <c r="CW2685" s="37"/>
      <c r="CX2685" s="37"/>
      <c r="CY2685" s="37"/>
      <c r="CZ2685" s="37"/>
      <c r="DA2685" s="37"/>
      <c r="DB2685" s="37"/>
      <c r="DC2685" s="37"/>
      <c r="DD2685" s="37"/>
      <c r="DE2685" s="37"/>
      <c r="DF2685" s="37"/>
      <c r="DG2685" s="37"/>
      <c r="DH2685" s="37"/>
      <c r="DI2685" s="37"/>
    </row>
    <row r="2686" spans="3:113" s="36" customFormat="1" x14ac:dyDescent="0.2">
      <c r="C2686" s="69"/>
      <c r="D2686" s="69"/>
      <c r="E2686" s="69"/>
      <c r="F2686" s="69"/>
      <c r="G2686" s="69"/>
      <c r="H2686" s="69"/>
      <c r="I2686" s="69"/>
      <c r="J2686" s="69"/>
      <c r="K2686" s="69"/>
      <c r="L2686" s="69"/>
      <c r="M2686" s="69"/>
      <c r="BM2686" s="37"/>
      <c r="BN2686" s="37"/>
      <c r="BO2686" s="37"/>
      <c r="BP2686" s="37"/>
      <c r="BQ2686" s="37"/>
      <c r="BR2686" s="37"/>
      <c r="BS2686" s="37"/>
      <c r="BT2686" s="37"/>
      <c r="BU2686" s="37"/>
      <c r="BV2686" s="37"/>
      <c r="BW2686" s="37"/>
      <c r="BX2686" s="37"/>
      <c r="BY2686" s="37"/>
      <c r="BZ2686" s="37"/>
      <c r="CA2686" s="37"/>
      <c r="CB2686" s="37"/>
      <c r="CC2686" s="37"/>
      <c r="CD2686" s="37"/>
      <c r="CE2686" s="37"/>
      <c r="CF2686" s="37"/>
      <c r="CG2686" s="37"/>
      <c r="CH2686" s="37"/>
      <c r="CI2686" s="37"/>
      <c r="CJ2686" s="37"/>
      <c r="CK2686" s="37"/>
      <c r="CL2686" s="37"/>
      <c r="CM2686" s="37"/>
      <c r="CN2686" s="37"/>
      <c r="CO2686" s="37"/>
      <c r="CP2686" s="37"/>
      <c r="CQ2686" s="37"/>
      <c r="CR2686" s="37"/>
      <c r="CS2686" s="37"/>
      <c r="CT2686" s="37"/>
      <c r="CU2686" s="37"/>
      <c r="CV2686" s="37"/>
      <c r="CW2686" s="37"/>
      <c r="CX2686" s="37"/>
      <c r="CY2686" s="37"/>
      <c r="CZ2686" s="37"/>
      <c r="DA2686" s="37"/>
      <c r="DB2686" s="37"/>
      <c r="DC2686" s="37"/>
      <c r="DD2686" s="37"/>
      <c r="DE2686" s="37"/>
      <c r="DF2686" s="37"/>
      <c r="DG2686" s="37"/>
      <c r="DH2686" s="37"/>
      <c r="DI2686" s="37"/>
    </row>
    <row r="2687" spans="3:113" s="36" customFormat="1" x14ac:dyDescent="0.2">
      <c r="C2687" s="69"/>
      <c r="D2687" s="69"/>
      <c r="E2687" s="69"/>
      <c r="F2687" s="69"/>
      <c r="G2687" s="69"/>
      <c r="H2687" s="69"/>
      <c r="I2687" s="69"/>
      <c r="J2687" s="69"/>
      <c r="K2687" s="69"/>
      <c r="L2687" s="69"/>
      <c r="M2687" s="69"/>
      <c r="BM2687" s="37"/>
      <c r="BN2687" s="37"/>
      <c r="BO2687" s="37"/>
      <c r="BP2687" s="37"/>
      <c r="BQ2687" s="37"/>
      <c r="BR2687" s="37"/>
      <c r="BS2687" s="37"/>
      <c r="BT2687" s="37"/>
      <c r="BU2687" s="37"/>
      <c r="BV2687" s="37"/>
      <c r="BW2687" s="37"/>
      <c r="BX2687" s="37"/>
      <c r="BY2687" s="37"/>
      <c r="BZ2687" s="37"/>
      <c r="CA2687" s="37"/>
      <c r="CB2687" s="37"/>
      <c r="CC2687" s="37"/>
      <c r="CD2687" s="37"/>
      <c r="CE2687" s="37"/>
      <c r="CF2687" s="37"/>
      <c r="CG2687" s="37"/>
      <c r="CH2687" s="37"/>
      <c r="CI2687" s="37"/>
      <c r="CJ2687" s="37"/>
      <c r="CK2687" s="37"/>
      <c r="CL2687" s="37"/>
      <c r="CM2687" s="37"/>
      <c r="CN2687" s="37"/>
      <c r="CO2687" s="37"/>
      <c r="CP2687" s="37"/>
      <c r="CQ2687" s="37"/>
      <c r="CR2687" s="37"/>
      <c r="CS2687" s="37"/>
      <c r="CT2687" s="37"/>
      <c r="CU2687" s="37"/>
      <c r="CV2687" s="37"/>
      <c r="CW2687" s="37"/>
      <c r="CX2687" s="37"/>
      <c r="CY2687" s="37"/>
      <c r="CZ2687" s="37"/>
      <c r="DA2687" s="37"/>
      <c r="DB2687" s="37"/>
      <c r="DC2687" s="37"/>
      <c r="DD2687" s="37"/>
      <c r="DE2687" s="37"/>
      <c r="DF2687" s="37"/>
      <c r="DG2687" s="37"/>
      <c r="DH2687" s="37"/>
      <c r="DI2687" s="37"/>
    </row>
    <row r="2688" spans="3:113" s="36" customFormat="1" x14ac:dyDescent="0.2">
      <c r="C2688" s="69"/>
      <c r="D2688" s="69"/>
      <c r="E2688" s="69"/>
      <c r="F2688" s="69"/>
      <c r="G2688" s="69"/>
      <c r="H2688" s="69"/>
      <c r="I2688" s="69"/>
      <c r="J2688" s="69"/>
      <c r="K2688" s="69"/>
      <c r="L2688" s="69"/>
      <c r="M2688" s="69"/>
      <c r="BM2688" s="37"/>
      <c r="BN2688" s="37"/>
      <c r="BO2688" s="37"/>
      <c r="BP2688" s="37"/>
      <c r="BQ2688" s="37"/>
      <c r="BR2688" s="37"/>
      <c r="BS2688" s="37"/>
      <c r="BT2688" s="37"/>
      <c r="BU2688" s="37"/>
      <c r="BV2688" s="37"/>
      <c r="BW2688" s="37"/>
      <c r="BX2688" s="37"/>
      <c r="BY2688" s="37"/>
      <c r="BZ2688" s="37"/>
      <c r="CA2688" s="37"/>
      <c r="CB2688" s="37"/>
      <c r="CC2688" s="37"/>
      <c r="CD2688" s="37"/>
      <c r="CE2688" s="37"/>
      <c r="CF2688" s="37"/>
      <c r="CG2688" s="37"/>
      <c r="CH2688" s="37"/>
      <c r="CI2688" s="37"/>
      <c r="CJ2688" s="37"/>
      <c r="CK2688" s="37"/>
      <c r="CL2688" s="37"/>
      <c r="CM2688" s="37"/>
      <c r="CN2688" s="37"/>
      <c r="CO2688" s="37"/>
      <c r="CP2688" s="37"/>
      <c r="CQ2688" s="37"/>
      <c r="CR2688" s="37"/>
      <c r="CS2688" s="37"/>
      <c r="CT2688" s="37"/>
      <c r="CU2688" s="37"/>
      <c r="CV2688" s="37"/>
      <c r="CW2688" s="37"/>
      <c r="CX2688" s="37"/>
      <c r="CY2688" s="37"/>
      <c r="CZ2688" s="37"/>
      <c r="DA2688" s="37"/>
      <c r="DB2688" s="37"/>
      <c r="DC2688" s="37"/>
      <c r="DD2688" s="37"/>
      <c r="DE2688" s="37"/>
      <c r="DF2688" s="37"/>
      <c r="DG2688" s="37"/>
      <c r="DH2688" s="37"/>
      <c r="DI2688" s="37"/>
    </row>
    <row r="2689" spans="3:113" s="36" customFormat="1" x14ac:dyDescent="0.2">
      <c r="C2689" s="69"/>
      <c r="D2689" s="69"/>
      <c r="E2689" s="69"/>
      <c r="F2689" s="69"/>
      <c r="G2689" s="69"/>
      <c r="H2689" s="69"/>
      <c r="I2689" s="69"/>
      <c r="J2689" s="69"/>
      <c r="K2689" s="69"/>
      <c r="L2689" s="69"/>
      <c r="M2689" s="69"/>
      <c r="BM2689" s="37"/>
      <c r="BN2689" s="37"/>
      <c r="BO2689" s="37"/>
      <c r="BP2689" s="37"/>
      <c r="BQ2689" s="37"/>
      <c r="BR2689" s="37"/>
      <c r="BS2689" s="37"/>
      <c r="BT2689" s="37"/>
      <c r="BU2689" s="37"/>
      <c r="BV2689" s="37"/>
      <c r="BW2689" s="37"/>
      <c r="BX2689" s="37"/>
      <c r="BY2689" s="37"/>
      <c r="BZ2689" s="37"/>
      <c r="CA2689" s="37"/>
      <c r="CB2689" s="37"/>
      <c r="CC2689" s="37"/>
      <c r="CD2689" s="37"/>
      <c r="CE2689" s="37"/>
      <c r="CF2689" s="37"/>
      <c r="CG2689" s="37"/>
      <c r="CH2689" s="37"/>
      <c r="CI2689" s="37"/>
      <c r="CJ2689" s="37"/>
      <c r="CK2689" s="37"/>
      <c r="CL2689" s="37"/>
      <c r="CM2689" s="37"/>
      <c r="CN2689" s="37"/>
      <c r="CO2689" s="37"/>
      <c r="CP2689" s="37"/>
      <c r="CQ2689" s="37"/>
      <c r="CR2689" s="37"/>
      <c r="CS2689" s="37"/>
      <c r="CT2689" s="37"/>
      <c r="CU2689" s="37"/>
      <c r="CV2689" s="37"/>
      <c r="CW2689" s="37"/>
      <c r="CX2689" s="37"/>
      <c r="CY2689" s="37"/>
      <c r="CZ2689" s="37"/>
      <c r="DA2689" s="37"/>
      <c r="DB2689" s="37"/>
      <c r="DC2689" s="37"/>
      <c r="DD2689" s="37"/>
      <c r="DE2689" s="37"/>
      <c r="DF2689" s="37"/>
      <c r="DG2689" s="37"/>
      <c r="DH2689" s="37"/>
      <c r="DI2689" s="37"/>
    </row>
    <row r="2690" spans="3:113" s="36" customFormat="1" x14ac:dyDescent="0.2">
      <c r="C2690" s="69"/>
      <c r="D2690" s="69"/>
      <c r="E2690" s="69"/>
      <c r="F2690" s="69"/>
      <c r="G2690" s="69"/>
      <c r="H2690" s="69"/>
      <c r="I2690" s="69"/>
      <c r="J2690" s="69"/>
      <c r="K2690" s="69"/>
      <c r="L2690" s="69"/>
      <c r="M2690" s="69"/>
      <c r="BM2690" s="37"/>
      <c r="BN2690" s="37"/>
      <c r="BO2690" s="37"/>
      <c r="BP2690" s="37"/>
      <c r="BQ2690" s="37"/>
      <c r="BR2690" s="37"/>
      <c r="BS2690" s="37"/>
      <c r="BT2690" s="37"/>
      <c r="BU2690" s="37"/>
      <c r="BV2690" s="37"/>
      <c r="BW2690" s="37"/>
      <c r="BX2690" s="37"/>
      <c r="BY2690" s="37"/>
      <c r="BZ2690" s="37"/>
      <c r="CA2690" s="37"/>
      <c r="CB2690" s="37"/>
      <c r="CC2690" s="37"/>
      <c r="CD2690" s="37"/>
      <c r="CE2690" s="37"/>
      <c r="CF2690" s="37"/>
      <c r="CG2690" s="37"/>
      <c r="CH2690" s="37"/>
      <c r="CI2690" s="37"/>
      <c r="CJ2690" s="37"/>
      <c r="CK2690" s="37"/>
      <c r="CL2690" s="37"/>
      <c r="CM2690" s="37"/>
      <c r="CN2690" s="37"/>
      <c r="CO2690" s="37"/>
      <c r="CP2690" s="37"/>
      <c r="CQ2690" s="37"/>
      <c r="CR2690" s="37"/>
      <c r="CS2690" s="37"/>
      <c r="CT2690" s="37"/>
      <c r="CU2690" s="37"/>
      <c r="CV2690" s="37"/>
      <c r="CW2690" s="37"/>
      <c r="CX2690" s="37"/>
      <c r="CY2690" s="37"/>
      <c r="CZ2690" s="37"/>
      <c r="DA2690" s="37"/>
      <c r="DB2690" s="37"/>
      <c r="DC2690" s="37"/>
      <c r="DD2690" s="37"/>
      <c r="DE2690" s="37"/>
      <c r="DF2690" s="37"/>
      <c r="DG2690" s="37"/>
      <c r="DH2690" s="37"/>
      <c r="DI2690" s="37"/>
    </row>
    <row r="2691" spans="3:113" s="36" customFormat="1" x14ac:dyDescent="0.2">
      <c r="C2691" s="69"/>
      <c r="D2691" s="69"/>
      <c r="E2691" s="69"/>
      <c r="F2691" s="69"/>
      <c r="G2691" s="69"/>
      <c r="H2691" s="69"/>
      <c r="I2691" s="69"/>
      <c r="J2691" s="69"/>
      <c r="K2691" s="69"/>
      <c r="L2691" s="69"/>
      <c r="M2691" s="69"/>
      <c r="BM2691" s="37"/>
      <c r="BN2691" s="37"/>
      <c r="BO2691" s="37"/>
      <c r="BP2691" s="37"/>
      <c r="BQ2691" s="37"/>
      <c r="BR2691" s="37"/>
      <c r="BS2691" s="37"/>
      <c r="BT2691" s="37"/>
      <c r="BU2691" s="37"/>
      <c r="BV2691" s="37"/>
      <c r="BW2691" s="37"/>
      <c r="BX2691" s="37"/>
      <c r="BY2691" s="37"/>
      <c r="BZ2691" s="37"/>
      <c r="CA2691" s="37"/>
      <c r="CB2691" s="37"/>
      <c r="CC2691" s="37"/>
      <c r="CD2691" s="37"/>
      <c r="CE2691" s="37"/>
      <c r="CF2691" s="37"/>
      <c r="CG2691" s="37"/>
      <c r="CH2691" s="37"/>
      <c r="CI2691" s="37"/>
      <c r="CJ2691" s="37"/>
      <c r="CK2691" s="37"/>
      <c r="CL2691" s="37"/>
      <c r="CM2691" s="37"/>
      <c r="CN2691" s="37"/>
      <c r="CO2691" s="37"/>
      <c r="CP2691" s="37"/>
      <c r="CQ2691" s="37"/>
      <c r="CR2691" s="37"/>
      <c r="CS2691" s="37"/>
      <c r="CT2691" s="37"/>
      <c r="CU2691" s="37"/>
      <c r="CV2691" s="37"/>
      <c r="CW2691" s="37"/>
      <c r="CX2691" s="37"/>
      <c r="CY2691" s="37"/>
      <c r="CZ2691" s="37"/>
      <c r="DA2691" s="37"/>
      <c r="DB2691" s="37"/>
      <c r="DC2691" s="37"/>
      <c r="DD2691" s="37"/>
      <c r="DE2691" s="37"/>
      <c r="DF2691" s="37"/>
      <c r="DG2691" s="37"/>
      <c r="DH2691" s="37"/>
      <c r="DI2691" s="37"/>
    </row>
    <row r="2692" spans="3:113" s="36" customFormat="1" x14ac:dyDescent="0.2">
      <c r="C2692" s="69"/>
      <c r="D2692" s="69"/>
      <c r="E2692" s="69"/>
      <c r="F2692" s="69"/>
      <c r="G2692" s="69"/>
      <c r="H2692" s="69"/>
      <c r="I2692" s="69"/>
      <c r="J2692" s="69"/>
      <c r="K2692" s="69"/>
      <c r="L2692" s="69"/>
      <c r="M2692" s="69"/>
      <c r="BM2692" s="37"/>
      <c r="BN2692" s="37"/>
      <c r="BO2692" s="37"/>
      <c r="BP2692" s="37"/>
      <c r="BQ2692" s="37"/>
      <c r="BR2692" s="37"/>
      <c r="BS2692" s="37"/>
      <c r="BT2692" s="37"/>
      <c r="BU2692" s="37"/>
      <c r="BV2692" s="37"/>
      <c r="BW2692" s="37"/>
      <c r="BX2692" s="37"/>
      <c r="BY2692" s="37"/>
      <c r="BZ2692" s="37"/>
      <c r="CA2692" s="37"/>
      <c r="CB2692" s="37"/>
      <c r="CC2692" s="37"/>
      <c r="CD2692" s="37"/>
      <c r="CE2692" s="37"/>
      <c r="CF2692" s="37"/>
      <c r="CG2692" s="37"/>
      <c r="CH2692" s="37"/>
      <c r="CI2692" s="37"/>
      <c r="CJ2692" s="37"/>
      <c r="CK2692" s="37"/>
      <c r="CL2692" s="37"/>
      <c r="CM2692" s="37"/>
      <c r="CN2692" s="37"/>
      <c r="CO2692" s="37"/>
      <c r="CP2692" s="37"/>
      <c r="CQ2692" s="37"/>
      <c r="CR2692" s="37"/>
      <c r="CS2692" s="37"/>
      <c r="CT2692" s="37"/>
      <c r="CU2692" s="37"/>
      <c r="CV2692" s="37"/>
      <c r="CW2692" s="37"/>
      <c r="CX2692" s="37"/>
      <c r="CY2692" s="37"/>
      <c r="CZ2692" s="37"/>
      <c r="DA2692" s="37"/>
      <c r="DB2692" s="37"/>
      <c r="DC2692" s="37"/>
      <c r="DD2692" s="37"/>
      <c r="DE2692" s="37"/>
      <c r="DF2692" s="37"/>
      <c r="DG2692" s="37"/>
      <c r="DH2692" s="37"/>
      <c r="DI2692" s="37"/>
    </row>
    <row r="2693" spans="3:113" s="36" customFormat="1" x14ac:dyDescent="0.2">
      <c r="C2693" s="69"/>
      <c r="D2693" s="69"/>
      <c r="E2693" s="69"/>
      <c r="F2693" s="69"/>
      <c r="G2693" s="69"/>
      <c r="H2693" s="69"/>
      <c r="I2693" s="69"/>
      <c r="J2693" s="69"/>
      <c r="K2693" s="69"/>
      <c r="L2693" s="69"/>
      <c r="M2693" s="69"/>
      <c r="BM2693" s="37"/>
      <c r="BN2693" s="37"/>
      <c r="BO2693" s="37"/>
      <c r="BP2693" s="37"/>
      <c r="BQ2693" s="37"/>
      <c r="BR2693" s="37"/>
      <c r="BS2693" s="37"/>
      <c r="BT2693" s="37"/>
      <c r="BU2693" s="37"/>
      <c r="BV2693" s="37"/>
      <c r="BW2693" s="37"/>
      <c r="BX2693" s="37"/>
      <c r="BY2693" s="37"/>
      <c r="BZ2693" s="37"/>
      <c r="CA2693" s="37"/>
      <c r="CB2693" s="37"/>
      <c r="CC2693" s="37"/>
      <c r="CD2693" s="37"/>
      <c r="CE2693" s="37"/>
      <c r="CF2693" s="37"/>
      <c r="CG2693" s="37"/>
      <c r="CH2693" s="37"/>
      <c r="CI2693" s="37"/>
      <c r="CJ2693" s="37"/>
      <c r="CK2693" s="37"/>
      <c r="CL2693" s="37"/>
      <c r="CM2693" s="37"/>
      <c r="CN2693" s="37"/>
      <c r="CO2693" s="37"/>
      <c r="CP2693" s="37"/>
      <c r="CQ2693" s="37"/>
      <c r="CR2693" s="37"/>
      <c r="CS2693" s="37"/>
      <c r="CT2693" s="37"/>
      <c r="CU2693" s="37"/>
      <c r="CV2693" s="37"/>
      <c r="CW2693" s="37"/>
      <c r="CX2693" s="37"/>
      <c r="CY2693" s="37"/>
      <c r="CZ2693" s="37"/>
      <c r="DA2693" s="37"/>
      <c r="DB2693" s="37"/>
      <c r="DC2693" s="37"/>
      <c r="DD2693" s="37"/>
      <c r="DE2693" s="37"/>
      <c r="DF2693" s="37"/>
      <c r="DG2693" s="37"/>
      <c r="DH2693" s="37"/>
      <c r="DI2693" s="37"/>
    </row>
    <row r="2694" spans="3:113" s="36" customFormat="1" x14ac:dyDescent="0.2">
      <c r="C2694" s="69"/>
      <c r="D2694" s="69"/>
      <c r="E2694" s="69"/>
      <c r="F2694" s="69"/>
      <c r="G2694" s="69"/>
      <c r="H2694" s="69"/>
      <c r="I2694" s="69"/>
      <c r="J2694" s="69"/>
      <c r="K2694" s="69"/>
      <c r="L2694" s="69"/>
      <c r="M2694" s="69"/>
      <c r="BM2694" s="37"/>
      <c r="BN2694" s="37"/>
      <c r="BO2694" s="37"/>
      <c r="BP2694" s="37"/>
      <c r="BQ2694" s="37"/>
      <c r="BR2694" s="37"/>
      <c r="BS2694" s="37"/>
      <c r="BT2694" s="37"/>
      <c r="BU2694" s="37"/>
      <c r="BV2694" s="37"/>
      <c r="BW2694" s="37"/>
      <c r="BX2694" s="37"/>
      <c r="BY2694" s="37"/>
      <c r="BZ2694" s="37"/>
      <c r="CA2694" s="37"/>
      <c r="CB2694" s="37"/>
      <c r="CC2694" s="37"/>
      <c r="CD2694" s="37"/>
      <c r="CE2694" s="37"/>
      <c r="CF2694" s="37"/>
      <c r="CG2694" s="37"/>
      <c r="CH2694" s="37"/>
      <c r="CI2694" s="37"/>
      <c r="CJ2694" s="37"/>
      <c r="CK2694" s="37"/>
      <c r="CL2694" s="37"/>
      <c r="CM2694" s="37"/>
      <c r="CN2694" s="37"/>
      <c r="CO2694" s="37"/>
      <c r="CP2694" s="37"/>
      <c r="CQ2694" s="37"/>
      <c r="CR2694" s="37"/>
      <c r="CS2694" s="37"/>
      <c r="CT2694" s="37"/>
      <c r="CU2694" s="37"/>
      <c r="CV2694" s="37"/>
      <c r="CW2694" s="37"/>
      <c r="CX2694" s="37"/>
      <c r="CY2694" s="37"/>
      <c r="CZ2694" s="37"/>
      <c r="DA2694" s="37"/>
      <c r="DB2694" s="37"/>
      <c r="DC2694" s="37"/>
      <c r="DD2694" s="37"/>
      <c r="DE2694" s="37"/>
      <c r="DF2694" s="37"/>
      <c r="DG2694" s="37"/>
      <c r="DH2694" s="37"/>
      <c r="DI2694" s="37"/>
    </row>
    <row r="2695" spans="3:113" s="36" customFormat="1" x14ac:dyDescent="0.2">
      <c r="C2695" s="69"/>
      <c r="D2695" s="69"/>
      <c r="E2695" s="69"/>
      <c r="F2695" s="69"/>
      <c r="G2695" s="69"/>
      <c r="H2695" s="69"/>
      <c r="I2695" s="69"/>
      <c r="J2695" s="69"/>
      <c r="K2695" s="69"/>
      <c r="L2695" s="69"/>
      <c r="M2695" s="69"/>
      <c r="BM2695" s="37"/>
      <c r="BN2695" s="37"/>
      <c r="BO2695" s="37"/>
      <c r="BP2695" s="37"/>
      <c r="BQ2695" s="37"/>
      <c r="BR2695" s="37"/>
      <c r="BS2695" s="37"/>
      <c r="BT2695" s="37"/>
      <c r="BU2695" s="37"/>
      <c r="BV2695" s="37"/>
      <c r="BW2695" s="37"/>
      <c r="BX2695" s="37"/>
      <c r="BY2695" s="37"/>
      <c r="BZ2695" s="37"/>
      <c r="CA2695" s="37"/>
      <c r="CB2695" s="37"/>
      <c r="CC2695" s="37"/>
      <c r="CD2695" s="37"/>
      <c r="CE2695" s="37"/>
      <c r="CF2695" s="37"/>
      <c r="CG2695" s="37"/>
      <c r="CH2695" s="37"/>
      <c r="CI2695" s="37"/>
      <c r="CJ2695" s="37"/>
      <c r="CK2695" s="37"/>
      <c r="CL2695" s="37"/>
      <c r="CM2695" s="37"/>
      <c r="CN2695" s="37"/>
      <c r="CO2695" s="37"/>
      <c r="CP2695" s="37"/>
      <c r="CQ2695" s="37"/>
      <c r="CR2695" s="37"/>
      <c r="CS2695" s="37"/>
      <c r="CT2695" s="37"/>
      <c r="CU2695" s="37"/>
      <c r="CV2695" s="37"/>
      <c r="CW2695" s="37"/>
      <c r="CX2695" s="37"/>
      <c r="CY2695" s="37"/>
      <c r="CZ2695" s="37"/>
      <c r="DA2695" s="37"/>
      <c r="DB2695" s="37"/>
      <c r="DC2695" s="37"/>
      <c r="DD2695" s="37"/>
      <c r="DE2695" s="37"/>
      <c r="DF2695" s="37"/>
      <c r="DG2695" s="37"/>
      <c r="DH2695" s="37"/>
      <c r="DI2695" s="37"/>
    </row>
    <row r="2696" spans="3:113" s="36" customFormat="1" x14ac:dyDescent="0.2">
      <c r="C2696" s="69"/>
      <c r="D2696" s="69"/>
      <c r="E2696" s="69"/>
      <c r="F2696" s="69"/>
      <c r="G2696" s="69"/>
      <c r="H2696" s="69"/>
      <c r="I2696" s="69"/>
      <c r="J2696" s="69"/>
      <c r="K2696" s="69"/>
      <c r="L2696" s="69"/>
      <c r="M2696" s="69"/>
      <c r="BM2696" s="37"/>
      <c r="BN2696" s="37"/>
      <c r="BO2696" s="37"/>
      <c r="BP2696" s="37"/>
      <c r="BQ2696" s="37"/>
      <c r="BR2696" s="37"/>
      <c r="BS2696" s="37"/>
      <c r="BT2696" s="37"/>
      <c r="BU2696" s="37"/>
      <c r="BV2696" s="37"/>
      <c r="BW2696" s="37"/>
      <c r="BX2696" s="37"/>
      <c r="BY2696" s="37"/>
      <c r="BZ2696" s="37"/>
      <c r="CA2696" s="37"/>
      <c r="CB2696" s="37"/>
      <c r="CC2696" s="37"/>
      <c r="CD2696" s="37"/>
      <c r="CE2696" s="37"/>
      <c r="CF2696" s="37"/>
      <c r="CG2696" s="37"/>
      <c r="CH2696" s="37"/>
      <c r="CI2696" s="37"/>
      <c r="CJ2696" s="37"/>
      <c r="CK2696" s="37"/>
      <c r="CL2696" s="37"/>
      <c r="CM2696" s="37"/>
      <c r="CN2696" s="37"/>
      <c r="CO2696" s="37"/>
      <c r="CP2696" s="37"/>
      <c r="CQ2696" s="37"/>
      <c r="CR2696" s="37"/>
      <c r="CS2696" s="37"/>
      <c r="CT2696" s="37"/>
      <c r="CU2696" s="37"/>
      <c r="CV2696" s="37"/>
      <c r="CW2696" s="37"/>
      <c r="CX2696" s="37"/>
      <c r="CY2696" s="37"/>
      <c r="CZ2696" s="37"/>
      <c r="DA2696" s="37"/>
      <c r="DB2696" s="37"/>
      <c r="DC2696" s="37"/>
      <c r="DD2696" s="37"/>
      <c r="DE2696" s="37"/>
      <c r="DF2696" s="37"/>
      <c r="DG2696" s="37"/>
      <c r="DH2696" s="37"/>
      <c r="DI2696" s="37"/>
    </row>
    <row r="2697" spans="3:113" s="36" customFormat="1" x14ac:dyDescent="0.2">
      <c r="C2697" s="69"/>
      <c r="D2697" s="69"/>
      <c r="E2697" s="69"/>
      <c r="F2697" s="69"/>
      <c r="G2697" s="69"/>
      <c r="H2697" s="69"/>
      <c r="I2697" s="69"/>
      <c r="J2697" s="69"/>
      <c r="K2697" s="69"/>
      <c r="L2697" s="69"/>
      <c r="M2697" s="69"/>
      <c r="BM2697" s="37"/>
      <c r="BN2697" s="37"/>
      <c r="BO2697" s="37"/>
      <c r="BP2697" s="37"/>
      <c r="BQ2697" s="37"/>
      <c r="BR2697" s="37"/>
      <c r="BS2697" s="37"/>
      <c r="BT2697" s="37"/>
      <c r="BU2697" s="37"/>
      <c r="BV2697" s="37"/>
      <c r="BW2697" s="37"/>
      <c r="BX2697" s="37"/>
      <c r="BY2697" s="37"/>
      <c r="BZ2697" s="37"/>
      <c r="CA2697" s="37"/>
      <c r="CB2697" s="37"/>
      <c r="CC2697" s="37"/>
      <c r="CD2697" s="37"/>
      <c r="CE2697" s="37"/>
      <c r="CF2697" s="37"/>
      <c r="CG2697" s="37"/>
      <c r="CH2697" s="37"/>
      <c r="CI2697" s="37"/>
      <c r="CJ2697" s="37"/>
      <c r="CK2697" s="37"/>
      <c r="CL2697" s="37"/>
      <c r="CM2697" s="37"/>
      <c r="CN2697" s="37"/>
      <c r="CO2697" s="37"/>
      <c r="CP2697" s="37"/>
      <c r="CQ2697" s="37"/>
      <c r="CR2697" s="37"/>
      <c r="CS2697" s="37"/>
      <c r="CT2697" s="37"/>
      <c r="CU2697" s="37"/>
      <c r="CV2697" s="37"/>
      <c r="CW2697" s="37"/>
      <c r="CX2697" s="37"/>
      <c r="CY2697" s="37"/>
      <c r="CZ2697" s="37"/>
      <c r="DA2697" s="37"/>
      <c r="DB2697" s="37"/>
      <c r="DC2697" s="37"/>
      <c r="DD2697" s="37"/>
      <c r="DE2697" s="37"/>
      <c r="DF2697" s="37"/>
      <c r="DG2697" s="37"/>
      <c r="DH2697" s="37"/>
      <c r="DI2697" s="37"/>
    </row>
    <row r="2698" spans="3:113" s="36" customFormat="1" x14ac:dyDescent="0.2">
      <c r="C2698" s="69"/>
      <c r="D2698" s="69"/>
      <c r="E2698" s="69"/>
      <c r="F2698" s="69"/>
      <c r="G2698" s="69"/>
      <c r="H2698" s="69"/>
      <c r="I2698" s="69"/>
      <c r="J2698" s="69"/>
      <c r="K2698" s="69"/>
      <c r="L2698" s="69"/>
      <c r="M2698" s="69"/>
      <c r="BM2698" s="37"/>
      <c r="BN2698" s="37"/>
      <c r="BO2698" s="37"/>
      <c r="BP2698" s="37"/>
      <c r="BQ2698" s="37"/>
      <c r="BR2698" s="37"/>
      <c r="BS2698" s="37"/>
      <c r="BT2698" s="37"/>
      <c r="BU2698" s="37"/>
      <c r="BV2698" s="37"/>
      <c r="BW2698" s="37"/>
      <c r="BX2698" s="37"/>
      <c r="BY2698" s="37"/>
      <c r="BZ2698" s="37"/>
      <c r="CA2698" s="37"/>
      <c r="CB2698" s="37"/>
      <c r="CC2698" s="37"/>
      <c r="CD2698" s="37"/>
      <c r="CE2698" s="37"/>
      <c r="CF2698" s="37"/>
      <c r="CG2698" s="37"/>
      <c r="CH2698" s="37"/>
      <c r="CI2698" s="37"/>
      <c r="CJ2698" s="37"/>
      <c r="CK2698" s="37"/>
      <c r="CL2698" s="37"/>
      <c r="CM2698" s="37"/>
      <c r="CN2698" s="37"/>
      <c r="CO2698" s="37"/>
      <c r="CP2698" s="37"/>
      <c r="CQ2698" s="37"/>
      <c r="CR2698" s="37"/>
      <c r="CS2698" s="37"/>
      <c r="CT2698" s="37"/>
      <c r="CU2698" s="37"/>
      <c r="CV2698" s="37"/>
      <c r="CW2698" s="37"/>
      <c r="CX2698" s="37"/>
      <c r="CY2698" s="37"/>
      <c r="CZ2698" s="37"/>
      <c r="DA2698" s="37"/>
      <c r="DB2698" s="37"/>
      <c r="DC2698" s="37"/>
      <c r="DD2698" s="37"/>
      <c r="DE2698" s="37"/>
      <c r="DF2698" s="37"/>
      <c r="DG2698" s="37"/>
      <c r="DH2698" s="37"/>
      <c r="DI2698" s="37"/>
    </row>
    <row r="2699" spans="3:113" s="36" customFormat="1" x14ac:dyDescent="0.2">
      <c r="C2699" s="69"/>
      <c r="D2699" s="69"/>
      <c r="E2699" s="69"/>
      <c r="F2699" s="69"/>
      <c r="G2699" s="69"/>
      <c r="H2699" s="69"/>
      <c r="I2699" s="69"/>
      <c r="J2699" s="69"/>
      <c r="K2699" s="69"/>
      <c r="L2699" s="69"/>
      <c r="M2699" s="69"/>
      <c r="BM2699" s="37"/>
      <c r="BN2699" s="37"/>
      <c r="BO2699" s="37"/>
      <c r="BP2699" s="37"/>
      <c r="BQ2699" s="37"/>
      <c r="BR2699" s="37"/>
      <c r="BS2699" s="37"/>
      <c r="BT2699" s="37"/>
      <c r="BU2699" s="37"/>
      <c r="BV2699" s="37"/>
      <c r="BW2699" s="37"/>
      <c r="BX2699" s="37"/>
      <c r="BY2699" s="37"/>
      <c r="BZ2699" s="37"/>
      <c r="CA2699" s="37"/>
      <c r="CB2699" s="37"/>
      <c r="CC2699" s="37"/>
      <c r="CD2699" s="37"/>
      <c r="CE2699" s="37"/>
      <c r="CF2699" s="37"/>
      <c r="CG2699" s="37"/>
      <c r="CH2699" s="37"/>
      <c r="CI2699" s="37"/>
      <c r="CJ2699" s="37"/>
      <c r="CK2699" s="37"/>
      <c r="CL2699" s="37"/>
      <c r="CM2699" s="37"/>
      <c r="CN2699" s="37"/>
      <c r="CO2699" s="37"/>
      <c r="CP2699" s="37"/>
      <c r="CQ2699" s="37"/>
      <c r="CR2699" s="37"/>
      <c r="CS2699" s="37"/>
      <c r="CT2699" s="37"/>
      <c r="CU2699" s="37"/>
      <c r="CV2699" s="37"/>
      <c r="CW2699" s="37"/>
      <c r="CX2699" s="37"/>
      <c r="CY2699" s="37"/>
      <c r="CZ2699" s="37"/>
      <c r="DA2699" s="37"/>
      <c r="DB2699" s="37"/>
      <c r="DC2699" s="37"/>
      <c r="DD2699" s="37"/>
      <c r="DE2699" s="37"/>
      <c r="DF2699" s="37"/>
      <c r="DG2699" s="37"/>
      <c r="DH2699" s="37"/>
      <c r="DI2699" s="37"/>
    </row>
    <row r="2700" spans="3:113" s="36" customFormat="1" x14ac:dyDescent="0.2">
      <c r="C2700" s="69"/>
      <c r="D2700" s="69"/>
      <c r="E2700" s="69"/>
      <c r="F2700" s="69"/>
      <c r="G2700" s="69"/>
      <c r="H2700" s="69"/>
      <c r="I2700" s="69"/>
      <c r="J2700" s="69"/>
      <c r="K2700" s="69"/>
      <c r="L2700" s="69"/>
      <c r="M2700" s="69"/>
      <c r="BM2700" s="37"/>
      <c r="BN2700" s="37"/>
      <c r="BO2700" s="37"/>
      <c r="BP2700" s="37"/>
      <c r="BQ2700" s="37"/>
      <c r="BR2700" s="37"/>
      <c r="BS2700" s="37"/>
      <c r="BT2700" s="37"/>
      <c r="BU2700" s="37"/>
      <c r="BV2700" s="37"/>
      <c r="BW2700" s="37"/>
      <c r="BX2700" s="37"/>
      <c r="BY2700" s="37"/>
      <c r="BZ2700" s="37"/>
      <c r="CA2700" s="37"/>
      <c r="CB2700" s="37"/>
      <c r="CC2700" s="37"/>
      <c r="CD2700" s="37"/>
      <c r="CE2700" s="37"/>
      <c r="CF2700" s="37"/>
      <c r="CG2700" s="37"/>
      <c r="CH2700" s="37"/>
      <c r="CI2700" s="37"/>
      <c r="CJ2700" s="37"/>
      <c r="CK2700" s="37"/>
      <c r="CL2700" s="37"/>
      <c r="CM2700" s="37"/>
      <c r="CN2700" s="37"/>
      <c r="CO2700" s="37"/>
      <c r="CP2700" s="37"/>
      <c r="CQ2700" s="37"/>
      <c r="CR2700" s="37"/>
      <c r="CS2700" s="37"/>
      <c r="CT2700" s="37"/>
      <c r="CU2700" s="37"/>
      <c r="CV2700" s="37"/>
      <c r="CW2700" s="37"/>
      <c r="CX2700" s="37"/>
      <c r="CY2700" s="37"/>
      <c r="CZ2700" s="37"/>
      <c r="DA2700" s="37"/>
      <c r="DB2700" s="37"/>
      <c r="DC2700" s="37"/>
      <c r="DD2700" s="37"/>
      <c r="DE2700" s="37"/>
      <c r="DF2700" s="37"/>
      <c r="DG2700" s="37"/>
      <c r="DH2700" s="37"/>
      <c r="DI2700" s="37"/>
    </row>
    <row r="2701" spans="3:113" s="36" customFormat="1" x14ac:dyDescent="0.2">
      <c r="C2701" s="69"/>
      <c r="D2701" s="69"/>
      <c r="E2701" s="69"/>
      <c r="F2701" s="69"/>
      <c r="G2701" s="69"/>
      <c r="H2701" s="69"/>
      <c r="I2701" s="69"/>
      <c r="J2701" s="69"/>
      <c r="K2701" s="69"/>
      <c r="L2701" s="69"/>
      <c r="M2701" s="69"/>
      <c r="BM2701" s="37"/>
      <c r="BN2701" s="37"/>
      <c r="BO2701" s="37"/>
      <c r="BP2701" s="37"/>
      <c r="BQ2701" s="37"/>
      <c r="BR2701" s="37"/>
      <c r="BS2701" s="37"/>
      <c r="BT2701" s="37"/>
      <c r="BU2701" s="37"/>
      <c r="BV2701" s="37"/>
      <c r="BW2701" s="37"/>
      <c r="BX2701" s="37"/>
      <c r="BY2701" s="37"/>
      <c r="BZ2701" s="37"/>
      <c r="CA2701" s="37"/>
      <c r="CB2701" s="37"/>
      <c r="CC2701" s="37"/>
      <c r="CD2701" s="37"/>
      <c r="CE2701" s="37"/>
      <c r="CF2701" s="37"/>
      <c r="CG2701" s="37"/>
      <c r="CH2701" s="37"/>
      <c r="CI2701" s="37"/>
      <c r="CJ2701" s="37"/>
      <c r="CK2701" s="37"/>
      <c r="CL2701" s="37"/>
      <c r="CM2701" s="37"/>
      <c r="CN2701" s="37"/>
      <c r="CO2701" s="37"/>
      <c r="CP2701" s="37"/>
      <c r="CQ2701" s="37"/>
      <c r="CR2701" s="37"/>
      <c r="CS2701" s="37"/>
      <c r="CT2701" s="37"/>
      <c r="CU2701" s="37"/>
      <c r="CV2701" s="37"/>
      <c r="CW2701" s="37"/>
      <c r="CX2701" s="37"/>
      <c r="CY2701" s="37"/>
      <c r="CZ2701" s="37"/>
      <c r="DA2701" s="37"/>
      <c r="DB2701" s="37"/>
      <c r="DC2701" s="37"/>
      <c r="DD2701" s="37"/>
      <c r="DE2701" s="37"/>
      <c r="DF2701" s="37"/>
      <c r="DG2701" s="37"/>
      <c r="DH2701" s="37"/>
      <c r="DI2701" s="37"/>
    </row>
    <row r="2702" spans="3:113" s="36" customFormat="1" x14ac:dyDescent="0.2">
      <c r="C2702" s="69"/>
      <c r="D2702" s="69"/>
      <c r="E2702" s="69"/>
      <c r="F2702" s="69"/>
      <c r="G2702" s="69"/>
      <c r="H2702" s="69"/>
      <c r="I2702" s="69"/>
      <c r="J2702" s="69"/>
      <c r="K2702" s="69"/>
      <c r="L2702" s="69"/>
      <c r="M2702" s="69"/>
      <c r="BM2702" s="37"/>
      <c r="BN2702" s="37"/>
      <c r="BO2702" s="37"/>
      <c r="BP2702" s="37"/>
      <c r="BQ2702" s="37"/>
      <c r="BR2702" s="37"/>
      <c r="BS2702" s="37"/>
      <c r="BT2702" s="37"/>
      <c r="BU2702" s="37"/>
      <c r="BV2702" s="37"/>
      <c r="BW2702" s="37"/>
      <c r="BX2702" s="37"/>
      <c r="BY2702" s="37"/>
      <c r="BZ2702" s="37"/>
      <c r="CA2702" s="37"/>
      <c r="CB2702" s="37"/>
      <c r="CC2702" s="37"/>
      <c r="CD2702" s="37"/>
      <c r="CE2702" s="37"/>
      <c r="CF2702" s="37"/>
      <c r="CG2702" s="37"/>
      <c r="CH2702" s="37"/>
      <c r="CI2702" s="37"/>
      <c r="CJ2702" s="37"/>
      <c r="CK2702" s="37"/>
      <c r="CL2702" s="37"/>
      <c r="CM2702" s="37"/>
      <c r="CN2702" s="37"/>
      <c r="CO2702" s="37"/>
      <c r="CP2702" s="37"/>
      <c r="CQ2702" s="37"/>
      <c r="CR2702" s="37"/>
      <c r="CS2702" s="37"/>
      <c r="CT2702" s="37"/>
      <c r="CU2702" s="37"/>
      <c r="CV2702" s="37"/>
      <c r="CW2702" s="37"/>
      <c r="CX2702" s="37"/>
      <c r="CY2702" s="37"/>
      <c r="CZ2702" s="37"/>
      <c r="DA2702" s="37"/>
      <c r="DB2702" s="37"/>
      <c r="DC2702" s="37"/>
      <c r="DD2702" s="37"/>
      <c r="DE2702" s="37"/>
      <c r="DF2702" s="37"/>
      <c r="DG2702" s="37"/>
      <c r="DH2702" s="37"/>
      <c r="DI2702" s="37"/>
    </row>
    <row r="2703" spans="3:113" s="36" customFormat="1" x14ac:dyDescent="0.2">
      <c r="C2703" s="69"/>
      <c r="D2703" s="69"/>
      <c r="E2703" s="69"/>
      <c r="F2703" s="69"/>
      <c r="G2703" s="69"/>
      <c r="H2703" s="69"/>
      <c r="I2703" s="69"/>
      <c r="J2703" s="69"/>
      <c r="K2703" s="69"/>
      <c r="L2703" s="69"/>
      <c r="M2703" s="69"/>
      <c r="BM2703" s="37"/>
      <c r="BN2703" s="37"/>
      <c r="BO2703" s="37"/>
      <c r="BP2703" s="37"/>
      <c r="BQ2703" s="37"/>
      <c r="BR2703" s="37"/>
      <c r="BS2703" s="37"/>
      <c r="BT2703" s="37"/>
      <c r="BU2703" s="37"/>
      <c r="BV2703" s="37"/>
      <c r="BW2703" s="37"/>
      <c r="BX2703" s="37"/>
      <c r="BY2703" s="37"/>
      <c r="BZ2703" s="37"/>
      <c r="CA2703" s="37"/>
      <c r="CB2703" s="37"/>
      <c r="CC2703" s="37"/>
      <c r="CD2703" s="37"/>
      <c r="CE2703" s="37"/>
      <c r="CF2703" s="37"/>
      <c r="CG2703" s="37"/>
      <c r="CH2703" s="37"/>
      <c r="CI2703" s="37"/>
      <c r="CJ2703" s="37"/>
      <c r="CK2703" s="37"/>
      <c r="CL2703" s="37"/>
      <c r="CM2703" s="37"/>
      <c r="CN2703" s="37"/>
      <c r="CO2703" s="37"/>
      <c r="CP2703" s="37"/>
      <c r="CQ2703" s="37"/>
      <c r="CR2703" s="37"/>
      <c r="CS2703" s="37"/>
      <c r="CT2703" s="37"/>
      <c r="CU2703" s="37"/>
      <c r="CV2703" s="37"/>
      <c r="CW2703" s="37"/>
      <c r="CX2703" s="37"/>
      <c r="CY2703" s="37"/>
      <c r="CZ2703" s="37"/>
      <c r="DA2703" s="37"/>
      <c r="DB2703" s="37"/>
      <c r="DC2703" s="37"/>
      <c r="DD2703" s="37"/>
      <c r="DE2703" s="37"/>
      <c r="DF2703" s="37"/>
      <c r="DG2703" s="37"/>
      <c r="DH2703" s="37"/>
      <c r="DI2703" s="37"/>
    </row>
    <row r="2704" spans="3:113" s="36" customFormat="1" x14ac:dyDescent="0.2">
      <c r="C2704" s="69"/>
      <c r="D2704" s="69"/>
      <c r="E2704" s="69"/>
      <c r="F2704" s="69"/>
      <c r="G2704" s="69"/>
      <c r="H2704" s="69"/>
      <c r="I2704" s="69"/>
      <c r="J2704" s="69"/>
      <c r="K2704" s="69"/>
      <c r="L2704" s="69"/>
      <c r="M2704" s="69"/>
      <c r="BM2704" s="37"/>
      <c r="BN2704" s="37"/>
      <c r="BO2704" s="37"/>
      <c r="BP2704" s="37"/>
      <c r="BQ2704" s="37"/>
      <c r="BR2704" s="37"/>
      <c r="BS2704" s="37"/>
      <c r="BT2704" s="37"/>
      <c r="BU2704" s="37"/>
      <c r="BV2704" s="37"/>
      <c r="BW2704" s="37"/>
      <c r="BX2704" s="37"/>
      <c r="BY2704" s="37"/>
      <c r="BZ2704" s="37"/>
      <c r="CA2704" s="37"/>
      <c r="CB2704" s="37"/>
      <c r="CC2704" s="37"/>
      <c r="CD2704" s="37"/>
      <c r="CE2704" s="37"/>
      <c r="CF2704" s="37"/>
      <c r="CG2704" s="37"/>
      <c r="CH2704" s="37"/>
      <c r="CI2704" s="37"/>
      <c r="CJ2704" s="37"/>
      <c r="CK2704" s="37"/>
      <c r="CL2704" s="37"/>
      <c r="CM2704" s="37"/>
      <c r="CN2704" s="37"/>
      <c r="CO2704" s="37"/>
      <c r="CP2704" s="37"/>
      <c r="CQ2704" s="37"/>
      <c r="CR2704" s="37"/>
      <c r="CS2704" s="37"/>
      <c r="CT2704" s="37"/>
      <c r="CU2704" s="37"/>
      <c r="CV2704" s="37"/>
      <c r="CW2704" s="37"/>
      <c r="CX2704" s="37"/>
      <c r="CY2704" s="37"/>
      <c r="CZ2704" s="37"/>
      <c r="DA2704" s="37"/>
      <c r="DB2704" s="37"/>
      <c r="DC2704" s="37"/>
      <c r="DD2704" s="37"/>
      <c r="DE2704" s="37"/>
      <c r="DF2704" s="37"/>
      <c r="DG2704" s="37"/>
      <c r="DH2704" s="37"/>
      <c r="DI2704" s="37"/>
    </row>
    <row r="2705" spans="3:113" s="36" customFormat="1" x14ac:dyDescent="0.2">
      <c r="C2705" s="69"/>
      <c r="D2705" s="69"/>
      <c r="E2705" s="69"/>
      <c r="F2705" s="69"/>
      <c r="G2705" s="69"/>
      <c r="H2705" s="69"/>
      <c r="I2705" s="69"/>
      <c r="J2705" s="69"/>
      <c r="K2705" s="69"/>
      <c r="L2705" s="69"/>
      <c r="M2705" s="69"/>
      <c r="BM2705" s="37"/>
      <c r="BN2705" s="37"/>
      <c r="BO2705" s="37"/>
      <c r="BP2705" s="37"/>
      <c r="BQ2705" s="37"/>
      <c r="BR2705" s="37"/>
      <c r="BS2705" s="37"/>
      <c r="BT2705" s="37"/>
      <c r="BU2705" s="37"/>
      <c r="BV2705" s="37"/>
      <c r="BW2705" s="37"/>
      <c r="BX2705" s="37"/>
      <c r="BY2705" s="37"/>
      <c r="BZ2705" s="37"/>
      <c r="CA2705" s="37"/>
      <c r="CB2705" s="37"/>
      <c r="CC2705" s="37"/>
      <c r="CD2705" s="37"/>
      <c r="CE2705" s="37"/>
      <c r="CF2705" s="37"/>
      <c r="CG2705" s="37"/>
      <c r="CH2705" s="37"/>
      <c r="CI2705" s="37"/>
      <c r="CJ2705" s="37"/>
      <c r="CK2705" s="37"/>
      <c r="CL2705" s="37"/>
      <c r="CM2705" s="37"/>
      <c r="CN2705" s="37"/>
      <c r="CO2705" s="37"/>
      <c r="CP2705" s="37"/>
      <c r="CQ2705" s="37"/>
      <c r="CR2705" s="37"/>
      <c r="CS2705" s="37"/>
      <c r="CT2705" s="37"/>
      <c r="CU2705" s="37"/>
      <c r="CV2705" s="37"/>
      <c r="CW2705" s="37"/>
      <c r="CX2705" s="37"/>
      <c r="CY2705" s="37"/>
      <c r="CZ2705" s="37"/>
      <c r="DA2705" s="37"/>
      <c r="DB2705" s="37"/>
      <c r="DC2705" s="37"/>
      <c r="DD2705" s="37"/>
      <c r="DE2705" s="37"/>
      <c r="DF2705" s="37"/>
      <c r="DG2705" s="37"/>
      <c r="DH2705" s="37"/>
      <c r="DI2705" s="37"/>
    </row>
    <row r="2706" spans="3:113" s="36" customFormat="1" x14ac:dyDescent="0.2">
      <c r="C2706" s="69"/>
      <c r="D2706" s="69"/>
      <c r="E2706" s="69"/>
      <c r="F2706" s="69"/>
      <c r="G2706" s="69"/>
      <c r="H2706" s="69"/>
      <c r="I2706" s="69"/>
      <c r="J2706" s="69"/>
      <c r="K2706" s="69"/>
      <c r="L2706" s="69"/>
      <c r="M2706" s="69"/>
      <c r="BM2706" s="37"/>
      <c r="BN2706" s="37"/>
      <c r="BO2706" s="37"/>
      <c r="BP2706" s="37"/>
      <c r="BQ2706" s="37"/>
      <c r="BR2706" s="37"/>
      <c r="BS2706" s="37"/>
      <c r="BT2706" s="37"/>
      <c r="BU2706" s="37"/>
      <c r="BV2706" s="37"/>
      <c r="BW2706" s="37"/>
      <c r="BX2706" s="37"/>
      <c r="BY2706" s="37"/>
      <c r="BZ2706" s="37"/>
      <c r="CA2706" s="37"/>
      <c r="CB2706" s="37"/>
      <c r="CC2706" s="37"/>
      <c r="CD2706" s="37"/>
      <c r="CE2706" s="37"/>
      <c r="CF2706" s="37"/>
      <c r="CG2706" s="37"/>
      <c r="CH2706" s="37"/>
      <c r="CI2706" s="37"/>
      <c r="CJ2706" s="37"/>
      <c r="CK2706" s="37"/>
      <c r="CL2706" s="37"/>
      <c r="CM2706" s="37"/>
      <c r="CN2706" s="37"/>
      <c r="CO2706" s="37"/>
      <c r="CP2706" s="37"/>
      <c r="CQ2706" s="37"/>
      <c r="CR2706" s="37"/>
      <c r="CS2706" s="37"/>
      <c r="CT2706" s="37"/>
      <c r="CU2706" s="37"/>
      <c r="CV2706" s="37"/>
      <c r="CW2706" s="37"/>
      <c r="CX2706" s="37"/>
      <c r="CY2706" s="37"/>
      <c r="CZ2706" s="37"/>
      <c r="DA2706" s="37"/>
      <c r="DB2706" s="37"/>
      <c r="DC2706" s="37"/>
      <c r="DD2706" s="37"/>
      <c r="DE2706" s="37"/>
      <c r="DF2706" s="37"/>
      <c r="DG2706" s="37"/>
      <c r="DH2706" s="37"/>
      <c r="DI2706" s="37"/>
    </row>
    <row r="2707" spans="3:113" s="36" customFormat="1" x14ac:dyDescent="0.2">
      <c r="C2707" s="69"/>
      <c r="D2707" s="69"/>
      <c r="E2707" s="69"/>
      <c r="F2707" s="69"/>
      <c r="G2707" s="69"/>
      <c r="H2707" s="69"/>
      <c r="I2707" s="69"/>
      <c r="J2707" s="69"/>
      <c r="K2707" s="69"/>
      <c r="L2707" s="69"/>
      <c r="M2707" s="69"/>
      <c r="BM2707" s="37"/>
      <c r="BN2707" s="37"/>
      <c r="BO2707" s="37"/>
      <c r="BP2707" s="37"/>
      <c r="BQ2707" s="37"/>
      <c r="BR2707" s="37"/>
      <c r="BS2707" s="37"/>
      <c r="BT2707" s="37"/>
      <c r="BU2707" s="37"/>
      <c r="BV2707" s="37"/>
      <c r="BW2707" s="37"/>
      <c r="BX2707" s="37"/>
      <c r="BY2707" s="37"/>
      <c r="BZ2707" s="37"/>
      <c r="CA2707" s="37"/>
      <c r="CB2707" s="37"/>
      <c r="CC2707" s="37"/>
      <c r="CD2707" s="37"/>
      <c r="CE2707" s="37"/>
      <c r="CF2707" s="37"/>
      <c r="CG2707" s="37"/>
      <c r="CH2707" s="37"/>
      <c r="CI2707" s="37"/>
      <c r="CJ2707" s="37"/>
      <c r="CK2707" s="37"/>
      <c r="CL2707" s="37"/>
      <c r="CM2707" s="37"/>
      <c r="CN2707" s="37"/>
      <c r="CO2707" s="37"/>
      <c r="CP2707" s="37"/>
      <c r="CQ2707" s="37"/>
      <c r="CR2707" s="37"/>
      <c r="CS2707" s="37"/>
      <c r="CT2707" s="37"/>
      <c r="CU2707" s="37"/>
      <c r="CV2707" s="37"/>
      <c r="CW2707" s="37"/>
      <c r="CX2707" s="37"/>
      <c r="CY2707" s="37"/>
      <c r="CZ2707" s="37"/>
      <c r="DA2707" s="37"/>
      <c r="DB2707" s="37"/>
      <c r="DC2707" s="37"/>
      <c r="DD2707" s="37"/>
      <c r="DE2707" s="37"/>
      <c r="DF2707" s="37"/>
      <c r="DG2707" s="37"/>
      <c r="DH2707" s="37"/>
      <c r="DI2707" s="37"/>
    </row>
    <row r="2708" spans="3:113" s="36" customFormat="1" x14ac:dyDescent="0.2">
      <c r="C2708" s="69"/>
      <c r="D2708" s="69"/>
      <c r="E2708" s="69"/>
      <c r="F2708" s="69"/>
      <c r="G2708" s="69"/>
      <c r="H2708" s="69"/>
      <c r="I2708" s="69"/>
      <c r="J2708" s="69"/>
      <c r="K2708" s="69"/>
      <c r="L2708" s="69"/>
      <c r="M2708" s="69"/>
      <c r="BM2708" s="37"/>
      <c r="BN2708" s="37"/>
      <c r="BO2708" s="37"/>
      <c r="BP2708" s="37"/>
      <c r="BQ2708" s="37"/>
      <c r="BR2708" s="37"/>
      <c r="BS2708" s="37"/>
      <c r="BT2708" s="37"/>
      <c r="BU2708" s="37"/>
      <c r="BV2708" s="37"/>
      <c r="BW2708" s="37"/>
      <c r="BX2708" s="37"/>
      <c r="BY2708" s="37"/>
      <c r="BZ2708" s="37"/>
      <c r="CA2708" s="37"/>
      <c r="CB2708" s="37"/>
      <c r="CC2708" s="37"/>
      <c r="CD2708" s="37"/>
      <c r="CE2708" s="37"/>
      <c r="CF2708" s="37"/>
      <c r="CG2708" s="37"/>
      <c r="CH2708" s="37"/>
      <c r="CI2708" s="37"/>
      <c r="CJ2708" s="37"/>
      <c r="CK2708" s="37"/>
      <c r="CL2708" s="37"/>
      <c r="CM2708" s="37"/>
      <c r="CN2708" s="37"/>
      <c r="CO2708" s="37"/>
      <c r="CP2708" s="37"/>
      <c r="CQ2708" s="37"/>
      <c r="CR2708" s="37"/>
      <c r="CS2708" s="37"/>
      <c r="CT2708" s="37"/>
      <c r="CU2708" s="37"/>
      <c r="CV2708" s="37"/>
      <c r="CW2708" s="37"/>
      <c r="CX2708" s="37"/>
      <c r="CY2708" s="37"/>
      <c r="CZ2708" s="37"/>
      <c r="DA2708" s="37"/>
      <c r="DB2708" s="37"/>
      <c r="DC2708" s="37"/>
      <c r="DD2708" s="37"/>
      <c r="DE2708" s="37"/>
      <c r="DF2708" s="37"/>
      <c r="DG2708" s="37"/>
      <c r="DH2708" s="37"/>
      <c r="DI2708" s="37"/>
    </row>
    <row r="2709" spans="3:113" s="36" customFormat="1" x14ac:dyDescent="0.2">
      <c r="C2709" s="69"/>
      <c r="D2709" s="69"/>
      <c r="E2709" s="69"/>
      <c r="F2709" s="69"/>
      <c r="G2709" s="69"/>
      <c r="H2709" s="69"/>
      <c r="I2709" s="69"/>
      <c r="J2709" s="69"/>
      <c r="K2709" s="69"/>
      <c r="L2709" s="69"/>
      <c r="M2709" s="69"/>
      <c r="BM2709" s="37"/>
      <c r="BN2709" s="37"/>
      <c r="BO2709" s="37"/>
      <c r="BP2709" s="37"/>
      <c r="BQ2709" s="37"/>
      <c r="BR2709" s="37"/>
      <c r="BS2709" s="37"/>
      <c r="BT2709" s="37"/>
      <c r="BU2709" s="37"/>
      <c r="BV2709" s="37"/>
      <c r="BW2709" s="37"/>
      <c r="BX2709" s="37"/>
      <c r="BY2709" s="37"/>
      <c r="BZ2709" s="37"/>
      <c r="CA2709" s="37"/>
      <c r="CB2709" s="37"/>
      <c r="CC2709" s="37"/>
      <c r="CD2709" s="37"/>
      <c r="CE2709" s="37"/>
      <c r="CF2709" s="37"/>
      <c r="CG2709" s="37"/>
      <c r="CH2709" s="37"/>
      <c r="CI2709" s="37"/>
      <c r="CJ2709" s="37"/>
      <c r="CK2709" s="37"/>
      <c r="CL2709" s="37"/>
      <c r="CM2709" s="37"/>
      <c r="CN2709" s="37"/>
      <c r="CO2709" s="37"/>
      <c r="CP2709" s="37"/>
      <c r="CQ2709" s="37"/>
      <c r="CR2709" s="37"/>
      <c r="CS2709" s="37"/>
      <c r="CT2709" s="37"/>
      <c r="CU2709" s="37"/>
      <c r="CV2709" s="37"/>
      <c r="CW2709" s="37"/>
      <c r="CX2709" s="37"/>
      <c r="CY2709" s="37"/>
      <c r="CZ2709" s="37"/>
      <c r="DA2709" s="37"/>
      <c r="DB2709" s="37"/>
      <c r="DC2709" s="37"/>
      <c r="DD2709" s="37"/>
      <c r="DE2709" s="37"/>
      <c r="DF2709" s="37"/>
      <c r="DG2709" s="37"/>
      <c r="DH2709" s="37"/>
      <c r="DI2709" s="37"/>
    </row>
    <row r="2710" spans="3:113" s="36" customFormat="1" x14ac:dyDescent="0.2">
      <c r="C2710" s="69"/>
      <c r="D2710" s="69"/>
      <c r="E2710" s="69"/>
      <c r="F2710" s="69"/>
      <c r="G2710" s="69"/>
      <c r="H2710" s="69"/>
      <c r="I2710" s="69"/>
      <c r="J2710" s="69"/>
      <c r="K2710" s="69"/>
      <c r="L2710" s="69"/>
      <c r="M2710" s="69"/>
      <c r="BM2710" s="37"/>
      <c r="BN2710" s="37"/>
      <c r="BO2710" s="37"/>
      <c r="BP2710" s="37"/>
      <c r="BQ2710" s="37"/>
      <c r="BR2710" s="37"/>
      <c r="BS2710" s="37"/>
      <c r="BT2710" s="37"/>
      <c r="BU2710" s="37"/>
      <c r="BV2710" s="37"/>
      <c r="BW2710" s="37"/>
      <c r="BX2710" s="37"/>
      <c r="BY2710" s="37"/>
      <c r="BZ2710" s="37"/>
      <c r="CA2710" s="37"/>
      <c r="CB2710" s="37"/>
      <c r="CC2710" s="37"/>
      <c r="CD2710" s="37"/>
      <c r="CE2710" s="37"/>
      <c r="CF2710" s="37"/>
      <c r="CG2710" s="37"/>
      <c r="CH2710" s="37"/>
      <c r="CI2710" s="37"/>
      <c r="CJ2710" s="37"/>
      <c r="CK2710" s="37"/>
      <c r="CL2710" s="37"/>
      <c r="CM2710" s="37"/>
      <c r="CN2710" s="37"/>
      <c r="CO2710" s="37"/>
      <c r="CP2710" s="37"/>
      <c r="CQ2710" s="37"/>
      <c r="CR2710" s="37"/>
      <c r="CS2710" s="37"/>
      <c r="CT2710" s="37"/>
      <c r="CU2710" s="37"/>
      <c r="CV2710" s="37"/>
      <c r="CW2710" s="37"/>
      <c r="CX2710" s="37"/>
      <c r="CY2710" s="37"/>
      <c r="CZ2710" s="37"/>
      <c r="DA2710" s="37"/>
      <c r="DB2710" s="37"/>
      <c r="DC2710" s="37"/>
      <c r="DD2710" s="37"/>
      <c r="DE2710" s="37"/>
      <c r="DF2710" s="37"/>
      <c r="DG2710" s="37"/>
      <c r="DH2710" s="37"/>
      <c r="DI2710" s="37"/>
    </row>
    <row r="2711" spans="3:113" s="36" customFormat="1" x14ac:dyDescent="0.2">
      <c r="C2711" s="69"/>
      <c r="D2711" s="69"/>
      <c r="E2711" s="69"/>
      <c r="F2711" s="69"/>
      <c r="G2711" s="69"/>
      <c r="H2711" s="69"/>
      <c r="I2711" s="69"/>
      <c r="J2711" s="69"/>
      <c r="K2711" s="69"/>
      <c r="L2711" s="69"/>
      <c r="M2711" s="69"/>
      <c r="BM2711" s="37"/>
      <c r="BN2711" s="37"/>
      <c r="BO2711" s="37"/>
      <c r="BP2711" s="37"/>
      <c r="BQ2711" s="37"/>
      <c r="BR2711" s="37"/>
      <c r="BS2711" s="37"/>
      <c r="BT2711" s="37"/>
      <c r="BU2711" s="37"/>
      <c r="BV2711" s="37"/>
      <c r="BW2711" s="37"/>
      <c r="BX2711" s="37"/>
      <c r="BY2711" s="37"/>
      <c r="BZ2711" s="37"/>
      <c r="CA2711" s="37"/>
      <c r="CB2711" s="37"/>
      <c r="CC2711" s="37"/>
      <c r="CD2711" s="37"/>
      <c r="CE2711" s="37"/>
      <c r="CF2711" s="37"/>
      <c r="CG2711" s="37"/>
      <c r="CH2711" s="37"/>
      <c r="CI2711" s="37"/>
      <c r="CJ2711" s="37"/>
      <c r="CK2711" s="37"/>
      <c r="CL2711" s="37"/>
      <c r="CM2711" s="37"/>
      <c r="CN2711" s="37"/>
      <c r="CO2711" s="37"/>
      <c r="CP2711" s="37"/>
      <c r="CQ2711" s="37"/>
      <c r="CR2711" s="37"/>
      <c r="CS2711" s="37"/>
      <c r="CT2711" s="37"/>
      <c r="CU2711" s="37"/>
      <c r="CV2711" s="37"/>
      <c r="CW2711" s="37"/>
      <c r="CX2711" s="37"/>
      <c r="CY2711" s="37"/>
      <c r="CZ2711" s="37"/>
      <c r="DA2711" s="37"/>
      <c r="DB2711" s="37"/>
      <c r="DC2711" s="37"/>
      <c r="DD2711" s="37"/>
      <c r="DE2711" s="37"/>
      <c r="DF2711" s="37"/>
      <c r="DG2711" s="37"/>
      <c r="DH2711" s="37"/>
      <c r="DI2711" s="37"/>
    </row>
    <row r="2712" spans="3:113" s="36" customFormat="1" x14ac:dyDescent="0.2">
      <c r="C2712" s="69"/>
      <c r="D2712" s="69"/>
      <c r="E2712" s="69"/>
      <c r="F2712" s="69"/>
      <c r="G2712" s="69"/>
      <c r="H2712" s="69"/>
      <c r="I2712" s="69"/>
      <c r="J2712" s="69"/>
      <c r="K2712" s="69"/>
      <c r="L2712" s="69"/>
      <c r="M2712" s="69"/>
      <c r="BM2712" s="37"/>
      <c r="BN2712" s="37"/>
      <c r="BO2712" s="37"/>
      <c r="BP2712" s="37"/>
      <c r="BQ2712" s="37"/>
      <c r="BR2712" s="37"/>
      <c r="BS2712" s="37"/>
      <c r="BT2712" s="37"/>
      <c r="BU2712" s="37"/>
      <c r="BV2712" s="37"/>
      <c r="BW2712" s="37"/>
      <c r="BX2712" s="37"/>
      <c r="BY2712" s="37"/>
      <c r="BZ2712" s="37"/>
      <c r="CA2712" s="37"/>
      <c r="CB2712" s="37"/>
      <c r="CC2712" s="37"/>
      <c r="CD2712" s="37"/>
      <c r="CE2712" s="37"/>
      <c r="CF2712" s="37"/>
      <c r="CG2712" s="37"/>
      <c r="CH2712" s="37"/>
      <c r="CI2712" s="37"/>
      <c r="CJ2712" s="37"/>
      <c r="CK2712" s="37"/>
      <c r="CL2712" s="37"/>
      <c r="CM2712" s="37"/>
      <c r="CN2712" s="37"/>
      <c r="CO2712" s="37"/>
      <c r="CP2712" s="37"/>
      <c r="CQ2712" s="37"/>
      <c r="CR2712" s="37"/>
      <c r="CS2712" s="37"/>
      <c r="CT2712" s="37"/>
      <c r="CU2712" s="37"/>
      <c r="CV2712" s="37"/>
      <c r="CW2712" s="37"/>
      <c r="CX2712" s="37"/>
      <c r="CY2712" s="37"/>
      <c r="CZ2712" s="37"/>
      <c r="DA2712" s="37"/>
      <c r="DB2712" s="37"/>
      <c r="DC2712" s="37"/>
      <c r="DD2712" s="37"/>
      <c r="DE2712" s="37"/>
      <c r="DF2712" s="37"/>
      <c r="DG2712" s="37"/>
      <c r="DH2712" s="37"/>
      <c r="DI2712" s="37"/>
    </row>
    <row r="2713" spans="3:113" s="36" customFormat="1" x14ac:dyDescent="0.2">
      <c r="C2713" s="69"/>
      <c r="D2713" s="69"/>
      <c r="E2713" s="69"/>
      <c r="F2713" s="69"/>
      <c r="G2713" s="69"/>
      <c r="H2713" s="69"/>
      <c r="I2713" s="69"/>
      <c r="J2713" s="69"/>
      <c r="K2713" s="69"/>
      <c r="L2713" s="69"/>
      <c r="M2713" s="69"/>
      <c r="BM2713" s="37"/>
      <c r="BN2713" s="37"/>
      <c r="BO2713" s="37"/>
      <c r="BP2713" s="37"/>
      <c r="BQ2713" s="37"/>
      <c r="BR2713" s="37"/>
      <c r="BS2713" s="37"/>
      <c r="BT2713" s="37"/>
      <c r="BU2713" s="37"/>
      <c r="BV2713" s="37"/>
      <c r="BW2713" s="37"/>
      <c r="BX2713" s="37"/>
      <c r="BY2713" s="37"/>
      <c r="BZ2713" s="37"/>
      <c r="CA2713" s="37"/>
      <c r="CB2713" s="37"/>
      <c r="CC2713" s="37"/>
      <c r="CD2713" s="37"/>
      <c r="CE2713" s="37"/>
      <c r="CF2713" s="37"/>
      <c r="CG2713" s="37"/>
      <c r="CH2713" s="37"/>
      <c r="CI2713" s="37"/>
      <c r="CJ2713" s="37"/>
      <c r="CK2713" s="37"/>
      <c r="CL2713" s="37"/>
      <c r="CM2713" s="37"/>
      <c r="CN2713" s="37"/>
      <c r="CO2713" s="37"/>
      <c r="CP2713" s="37"/>
      <c r="CQ2713" s="37"/>
      <c r="CR2713" s="37"/>
      <c r="CS2713" s="37"/>
      <c r="CT2713" s="37"/>
      <c r="CU2713" s="37"/>
      <c r="CV2713" s="37"/>
      <c r="CW2713" s="37"/>
      <c r="CX2713" s="37"/>
      <c r="CY2713" s="37"/>
      <c r="CZ2713" s="37"/>
      <c r="DA2713" s="37"/>
      <c r="DB2713" s="37"/>
      <c r="DC2713" s="37"/>
      <c r="DD2713" s="37"/>
      <c r="DE2713" s="37"/>
      <c r="DF2713" s="37"/>
      <c r="DG2713" s="37"/>
      <c r="DH2713" s="37"/>
      <c r="DI2713" s="37"/>
    </row>
    <row r="2714" spans="3:113" s="36" customFormat="1" x14ac:dyDescent="0.2">
      <c r="C2714" s="69"/>
      <c r="D2714" s="69"/>
      <c r="E2714" s="69"/>
      <c r="F2714" s="69"/>
      <c r="G2714" s="69"/>
      <c r="H2714" s="69"/>
      <c r="I2714" s="69"/>
      <c r="J2714" s="69"/>
      <c r="K2714" s="69"/>
      <c r="L2714" s="69"/>
      <c r="M2714" s="69"/>
      <c r="BM2714" s="37"/>
      <c r="BN2714" s="37"/>
      <c r="BO2714" s="37"/>
      <c r="BP2714" s="37"/>
      <c r="BQ2714" s="37"/>
      <c r="BR2714" s="37"/>
      <c r="BS2714" s="37"/>
      <c r="BT2714" s="37"/>
      <c r="BU2714" s="37"/>
      <c r="BV2714" s="37"/>
      <c r="BW2714" s="37"/>
      <c r="BX2714" s="37"/>
      <c r="BY2714" s="37"/>
      <c r="BZ2714" s="37"/>
      <c r="CA2714" s="37"/>
      <c r="CB2714" s="37"/>
      <c r="CC2714" s="37"/>
      <c r="CD2714" s="37"/>
      <c r="CE2714" s="37"/>
      <c r="CF2714" s="37"/>
      <c r="CG2714" s="37"/>
      <c r="CH2714" s="37"/>
      <c r="CI2714" s="37"/>
      <c r="CJ2714" s="37"/>
      <c r="CK2714" s="37"/>
      <c r="CL2714" s="37"/>
      <c r="CM2714" s="37"/>
      <c r="CN2714" s="37"/>
      <c r="CO2714" s="37"/>
      <c r="CP2714" s="37"/>
      <c r="CQ2714" s="37"/>
      <c r="CR2714" s="37"/>
      <c r="CS2714" s="37"/>
      <c r="CT2714" s="37"/>
      <c r="CU2714" s="37"/>
      <c r="CV2714" s="37"/>
      <c r="CW2714" s="37"/>
      <c r="CX2714" s="37"/>
      <c r="CY2714" s="37"/>
      <c r="CZ2714" s="37"/>
      <c r="DA2714" s="37"/>
      <c r="DB2714" s="37"/>
      <c r="DC2714" s="37"/>
      <c r="DD2714" s="37"/>
      <c r="DE2714" s="37"/>
      <c r="DF2714" s="37"/>
      <c r="DG2714" s="37"/>
      <c r="DH2714" s="37"/>
      <c r="DI2714" s="37"/>
    </row>
    <row r="2715" spans="3:113" s="36" customFormat="1" x14ac:dyDescent="0.2">
      <c r="C2715" s="69"/>
      <c r="D2715" s="69"/>
      <c r="E2715" s="69"/>
      <c r="F2715" s="69"/>
      <c r="G2715" s="69"/>
      <c r="H2715" s="69"/>
      <c r="I2715" s="69"/>
      <c r="J2715" s="69"/>
      <c r="K2715" s="69"/>
      <c r="L2715" s="69"/>
      <c r="M2715" s="69"/>
      <c r="BM2715" s="37"/>
      <c r="BN2715" s="37"/>
      <c r="BO2715" s="37"/>
      <c r="BP2715" s="37"/>
      <c r="BQ2715" s="37"/>
      <c r="BR2715" s="37"/>
      <c r="BS2715" s="37"/>
      <c r="BT2715" s="37"/>
      <c r="BU2715" s="37"/>
      <c r="BV2715" s="37"/>
      <c r="BW2715" s="37"/>
      <c r="BX2715" s="37"/>
      <c r="BY2715" s="37"/>
      <c r="BZ2715" s="37"/>
      <c r="CA2715" s="37"/>
      <c r="CB2715" s="37"/>
      <c r="CC2715" s="37"/>
      <c r="CD2715" s="37"/>
      <c r="CE2715" s="37"/>
      <c r="CF2715" s="37"/>
      <c r="CG2715" s="37"/>
      <c r="CH2715" s="37"/>
      <c r="CI2715" s="37"/>
      <c r="CJ2715" s="37"/>
      <c r="CK2715" s="37"/>
      <c r="CL2715" s="37"/>
      <c r="CM2715" s="37"/>
      <c r="CN2715" s="37"/>
      <c r="CO2715" s="37"/>
      <c r="CP2715" s="37"/>
      <c r="CQ2715" s="37"/>
      <c r="CR2715" s="37"/>
      <c r="CS2715" s="37"/>
      <c r="CT2715" s="37"/>
      <c r="CU2715" s="37"/>
      <c r="CV2715" s="37"/>
      <c r="CW2715" s="37"/>
      <c r="CX2715" s="37"/>
      <c r="CY2715" s="37"/>
      <c r="CZ2715" s="37"/>
      <c r="DA2715" s="37"/>
      <c r="DB2715" s="37"/>
      <c r="DC2715" s="37"/>
      <c r="DD2715" s="37"/>
      <c r="DE2715" s="37"/>
      <c r="DF2715" s="37"/>
      <c r="DG2715" s="37"/>
      <c r="DH2715" s="37"/>
      <c r="DI2715" s="37"/>
    </row>
    <row r="2716" spans="3:113" s="36" customFormat="1" x14ac:dyDescent="0.2">
      <c r="C2716" s="69"/>
      <c r="D2716" s="69"/>
      <c r="E2716" s="69"/>
      <c r="F2716" s="69"/>
      <c r="G2716" s="69"/>
      <c r="H2716" s="69"/>
      <c r="I2716" s="69"/>
      <c r="J2716" s="69"/>
      <c r="K2716" s="69"/>
      <c r="L2716" s="69"/>
      <c r="M2716" s="69"/>
      <c r="BM2716" s="37"/>
      <c r="BN2716" s="37"/>
      <c r="BO2716" s="37"/>
      <c r="BP2716" s="37"/>
      <c r="BQ2716" s="37"/>
      <c r="BR2716" s="37"/>
      <c r="BS2716" s="37"/>
      <c r="BT2716" s="37"/>
      <c r="BU2716" s="37"/>
      <c r="BV2716" s="37"/>
      <c r="BW2716" s="37"/>
      <c r="BX2716" s="37"/>
      <c r="BY2716" s="37"/>
      <c r="BZ2716" s="37"/>
      <c r="CA2716" s="37"/>
      <c r="CB2716" s="37"/>
      <c r="CC2716" s="37"/>
      <c r="CD2716" s="37"/>
      <c r="CE2716" s="37"/>
      <c r="CF2716" s="37"/>
      <c r="CG2716" s="37"/>
      <c r="CH2716" s="37"/>
      <c r="CI2716" s="37"/>
      <c r="CJ2716" s="37"/>
      <c r="CK2716" s="37"/>
      <c r="CL2716" s="37"/>
      <c r="CM2716" s="37"/>
      <c r="CN2716" s="37"/>
      <c r="CO2716" s="37"/>
      <c r="CP2716" s="37"/>
      <c r="CQ2716" s="37"/>
      <c r="CR2716" s="37"/>
      <c r="CS2716" s="37"/>
      <c r="CT2716" s="37"/>
      <c r="CU2716" s="37"/>
      <c r="CV2716" s="37"/>
      <c r="CW2716" s="37"/>
      <c r="CX2716" s="37"/>
      <c r="CY2716" s="37"/>
      <c r="CZ2716" s="37"/>
      <c r="DA2716" s="37"/>
      <c r="DB2716" s="37"/>
      <c r="DC2716" s="37"/>
      <c r="DD2716" s="37"/>
      <c r="DE2716" s="37"/>
      <c r="DF2716" s="37"/>
      <c r="DG2716" s="37"/>
      <c r="DH2716" s="37"/>
      <c r="DI2716" s="37"/>
    </row>
    <row r="2717" spans="3:113" s="36" customFormat="1" x14ac:dyDescent="0.2">
      <c r="C2717" s="69"/>
      <c r="D2717" s="69"/>
      <c r="E2717" s="69"/>
      <c r="F2717" s="69"/>
      <c r="G2717" s="69"/>
      <c r="H2717" s="69"/>
      <c r="I2717" s="69"/>
      <c r="J2717" s="69"/>
      <c r="K2717" s="69"/>
      <c r="L2717" s="69"/>
      <c r="M2717" s="69"/>
      <c r="BM2717" s="37"/>
      <c r="BN2717" s="37"/>
      <c r="BO2717" s="37"/>
      <c r="BP2717" s="37"/>
      <c r="BQ2717" s="37"/>
      <c r="BR2717" s="37"/>
      <c r="BS2717" s="37"/>
      <c r="BT2717" s="37"/>
      <c r="BU2717" s="37"/>
      <c r="BV2717" s="37"/>
      <c r="BW2717" s="37"/>
      <c r="BX2717" s="37"/>
      <c r="BY2717" s="37"/>
      <c r="BZ2717" s="37"/>
      <c r="CA2717" s="37"/>
      <c r="CB2717" s="37"/>
      <c r="CC2717" s="37"/>
      <c r="CD2717" s="37"/>
      <c r="CE2717" s="37"/>
      <c r="CF2717" s="37"/>
      <c r="CG2717" s="37"/>
      <c r="CH2717" s="37"/>
      <c r="CI2717" s="37"/>
      <c r="CJ2717" s="37"/>
      <c r="CK2717" s="37"/>
      <c r="CL2717" s="37"/>
      <c r="CM2717" s="37"/>
      <c r="CN2717" s="37"/>
      <c r="CO2717" s="37"/>
      <c r="CP2717" s="37"/>
      <c r="CQ2717" s="37"/>
      <c r="CR2717" s="37"/>
      <c r="CS2717" s="37"/>
      <c r="CT2717" s="37"/>
      <c r="CU2717" s="37"/>
      <c r="CV2717" s="37"/>
      <c r="CW2717" s="37"/>
      <c r="CX2717" s="37"/>
      <c r="CY2717" s="37"/>
      <c r="CZ2717" s="37"/>
      <c r="DA2717" s="37"/>
      <c r="DB2717" s="37"/>
      <c r="DC2717" s="37"/>
      <c r="DD2717" s="37"/>
      <c r="DE2717" s="37"/>
      <c r="DF2717" s="37"/>
      <c r="DG2717" s="37"/>
      <c r="DH2717" s="37"/>
      <c r="DI2717" s="37"/>
    </row>
    <row r="2718" spans="3:113" s="36" customFormat="1" x14ac:dyDescent="0.2">
      <c r="C2718" s="69"/>
      <c r="D2718" s="69"/>
      <c r="E2718" s="69"/>
      <c r="F2718" s="69"/>
      <c r="G2718" s="69"/>
      <c r="H2718" s="69"/>
      <c r="I2718" s="69"/>
      <c r="J2718" s="69"/>
      <c r="K2718" s="69"/>
      <c r="L2718" s="69"/>
      <c r="M2718" s="69"/>
      <c r="BM2718" s="37"/>
      <c r="BN2718" s="37"/>
      <c r="BO2718" s="37"/>
      <c r="BP2718" s="37"/>
      <c r="BQ2718" s="37"/>
      <c r="BR2718" s="37"/>
      <c r="BS2718" s="37"/>
      <c r="BT2718" s="37"/>
      <c r="BU2718" s="37"/>
      <c r="BV2718" s="37"/>
      <c r="BW2718" s="37"/>
      <c r="BX2718" s="37"/>
      <c r="BY2718" s="37"/>
      <c r="BZ2718" s="37"/>
      <c r="CA2718" s="37"/>
      <c r="CB2718" s="37"/>
      <c r="CC2718" s="37"/>
      <c r="CD2718" s="37"/>
      <c r="CE2718" s="37"/>
      <c r="CF2718" s="37"/>
      <c r="CG2718" s="37"/>
      <c r="CH2718" s="37"/>
      <c r="CI2718" s="37"/>
      <c r="CJ2718" s="37"/>
      <c r="CK2718" s="37"/>
      <c r="CL2718" s="37"/>
      <c r="CM2718" s="37"/>
      <c r="CN2718" s="37"/>
      <c r="CO2718" s="37"/>
      <c r="CP2718" s="37"/>
      <c r="CQ2718" s="37"/>
      <c r="CR2718" s="37"/>
      <c r="CS2718" s="37"/>
      <c r="CT2718" s="37"/>
      <c r="CU2718" s="37"/>
      <c r="CV2718" s="37"/>
      <c r="CW2718" s="37"/>
      <c r="CX2718" s="37"/>
      <c r="CY2718" s="37"/>
      <c r="CZ2718" s="37"/>
      <c r="DA2718" s="37"/>
      <c r="DB2718" s="37"/>
      <c r="DC2718" s="37"/>
      <c r="DD2718" s="37"/>
      <c r="DE2718" s="37"/>
      <c r="DF2718" s="37"/>
      <c r="DG2718" s="37"/>
      <c r="DH2718" s="37"/>
      <c r="DI2718" s="37"/>
    </row>
    <row r="2719" spans="3:113" s="36" customFormat="1" x14ac:dyDescent="0.2">
      <c r="C2719" s="69"/>
      <c r="D2719" s="69"/>
      <c r="E2719" s="69"/>
      <c r="F2719" s="69"/>
      <c r="G2719" s="69"/>
      <c r="H2719" s="69"/>
      <c r="I2719" s="69"/>
      <c r="J2719" s="69"/>
      <c r="K2719" s="69"/>
      <c r="L2719" s="69"/>
      <c r="M2719" s="69"/>
      <c r="BM2719" s="37"/>
      <c r="BN2719" s="37"/>
      <c r="BO2719" s="37"/>
      <c r="BP2719" s="37"/>
      <c r="BQ2719" s="37"/>
      <c r="BR2719" s="37"/>
      <c r="BS2719" s="37"/>
      <c r="BT2719" s="37"/>
      <c r="BU2719" s="37"/>
      <c r="BV2719" s="37"/>
      <c r="BW2719" s="37"/>
      <c r="BX2719" s="37"/>
      <c r="BY2719" s="37"/>
      <c r="BZ2719" s="37"/>
      <c r="CA2719" s="37"/>
      <c r="CB2719" s="37"/>
      <c r="CC2719" s="37"/>
      <c r="CD2719" s="37"/>
      <c r="CE2719" s="37"/>
      <c r="CF2719" s="37"/>
      <c r="CG2719" s="37"/>
      <c r="CH2719" s="37"/>
      <c r="CI2719" s="37"/>
      <c r="CJ2719" s="37"/>
      <c r="CK2719" s="37"/>
      <c r="CL2719" s="37"/>
      <c r="CM2719" s="37"/>
      <c r="CN2719" s="37"/>
      <c r="CO2719" s="37"/>
      <c r="CP2719" s="37"/>
      <c r="CQ2719" s="37"/>
      <c r="CR2719" s="37"/>
      <c r="CS2719" s="37"/>
      <c r="CT2719" s="37"/>
      <c r="CU2719" s="37"/>
      <c r="CV2719" s="37"/>
      <c r="CW2719" s="37"/>
      <c r="CX2719" s="37"/>
      <c r="CY2719" s="37"/>
      <c r="CZ2719" s="37"/>
      <c r="DA2719" s="37"/>
      <c r="DB2719" s="37"/>
      <c r="DC2719" s="37"/>
      <c r="DD2719" s="37"/>
      <c r="DE2719" s="37"/>
      <c r="DF2719" s="37"/>
      <c r="DG2719" s="37"/>
      <c r="DH2719" s="37"/>
      <c r="DI2719" s="37"/>
    </row>
    <row r="2720" spans="3:113" s="36" customFormat="1" x14ac:dyDescent="0.2">
      <c r="C2720" s="69"/>
      <c r="D2720" s="69"/>
      <c r="E2720" s="69"/>
      <c r="F2720" s="69"/>
      <c r="G2720" s="69"/>
      <c r="H2720" s="69"/>
      <c r="I2720" s="69"/>
      <c r="J2720" s="69"/>
      <c r="K2720" s="69"/>
      <c r="L2720" s="69"/>
      <c r="M2720" s="69"/>
      <c r="BM2720" s="37"/>
      <c r="BN2720" s="37"/>
      <c r="BO2720" s="37"/>
      <c r="BP2720" s="37"/>
      <c r="BQ2720" s="37"/>
      <c r="BR2720" s="37"/>
      <c r="BS2720" s="37"/>
      <c r="BT2720" s="37"/>
      <c r="BU2720" s="37"/>
      <c r="BV2720" s="37"/>
      <c r="BW2720" s="37"/>
      <c r="BX2720" s="37"/>
      <c r="BY2720" s="37"/>
      <c r="BZ2720" s="37"/>
      <c r="CA2720" s="37"/>
      <c r="CB2720" s="37"/>
      <c r="CC2720" s="37"/>
      <c r="CD2720" s="37"/>
      <c r="CE2720" s="37"/>
      <c r="CF2720" s="37"/>
      <c r="CG2720" s="37"/>
      <c r="CH2720" s="37"/>
      <c r="CI2720" s="37"/>
      <c r="CJ2720" s="37"/>
      <c r="CK2720" s="37"/>
      <c r="CL2720" s="37"/>
      <c r="CM2720" s="37"/>
      <c r="CN2720" s="37"/>
      <c r="CO2720" s="37"/>
      <c r="CP2720" s="37"/>
      <c r="CQ2720" s="37"/>
      <c r="CR2720" s="37"/>
      <c r="CS2720" s="37"/>
      <c r="CT2720" s="37"/>
      <c r="CU2720" s="37"/>
      <c r="CV2720" s="37"/>
      <c r="CW2720" s="37"/>
      <c r="CX2720" s="37"/>
      <c r="CY2720" s="37"/>
      <c r="CZ2720" s="37"/>
      <c r="DA2720" s="37"/>
      <c r="DB2720" s="37"/>
      <c r="DC2720" s="37"/>
      <c r="DD2720" s="37"/>
      <c r="DE2720" s="37"/>
      <c r="DF2720" s="37"/>
      <c r="DG2720" s="37"/>
      <c r="DH2720" s="37"/>
      <c r="DI2720" s="37"/>
    </row>
    <row r="2721" spans="3:113" s="36" customFormat="1" x14ac:dyDescent="0.2">
      <c r="C2721" s="69"/>
      <c r="D2721" s="69"/>
      <c r="E2721" s="69"/>
      <c r="F2721" s="69"/>
      <c r="G2721" s="69"/>
      <c r="H2721" s="69"/>
      <c r="I2721" s="69"/>
      <c r="J2721" s="69"/>
      <c r="K2721" s="69"/>
      <c r="L2721" s="69"/>
      <c r="M2721" s="69"/>
      <c r="BM2721" s="37"/>
      <c r="BN2721" s="37"/>
      <c r="BO2721" s="37"/>
      <c r="BP2721" s="37"/>
      <c r="BQ2721" s="37"/>
      <c r="BR2721" s="37"/>
      <c r="BS2721" s="37"/>
      <c r="BT2721" s="37"/>
      <c r="BU2721" s="37"/>
      <c r="BV2721" s="37"/>
      <c r="BW2721" s="37"/>
      <c r="BX2721" s="37"/>
      <c r="BY2721" s="37"/>
      <c r="BZ2721" s="37"/>
      <c r="CA2721" s="37"/>
      <c r="CB2721" s="37"/>
      <c r="CC2721" s="37"/>
      <c r="CD2721" s="37"/>
      <c r="CE2721" s="37"/>
      <c r="CF2721" s="37"/>
      <c r="CG2721" s="37"/>
      <c r="CH2721" s="37"/>
      <c r="CI2721" s="37"/>
      <c r="CJ2721" s="37"/>
      <c r="CK2721" s="37"/>
      <c r="CL2721" s="37"/>
      <c r="CM2721" s="37"/>
      <c r="CN2721" s="37"/>
      <c r="CO2721" s="37"/>
      <c r="CP2721" s="37"/>
      <c r="CQ2721" s="37"/>
      <c r="CR2721" s="37"/>
      <c r="CS2721" s="37"/>
      <c r="CT2721" s="37"/>
      <c r="CU2721" s="37"/>
      <c r="CV2721" s="37"/>
      <c r="CW2721" s="37"/>
      <c r="CX2721" s="37"/>
      <c r="CY2721" s="37"/>
      <c r="CZ2721" s="37"/>
      <c r="DA2721" s="37"/>
      <c r="DB2721" s="37"/>
      <c r="DC2721" s="37"/>
      <c r="DD2721" s="37"/>
      <c r="DE2721" s="37"/>
      <c r="DF2721" s="37"/>
      <c r="DG2721" s="37"/>
      <c r="DH2721" s="37"/>
      <c r="DI2721" s="37"/>
    </row>
    <row r="2722" spans="3:113" s="36" customFormat="1" x14ac:dyDescent="0.2">
      <c r="C2722" s="69"/>
      <c r="D2722" s="69"/>
      <c r="E2722" s="69"/>
      <c r="F2722" s="69"/>
      <c r="G2722" s="69"/>
      <c r="H2722" s="69"/>
      <c r="I2722" s="69"/>
      <c r="J2722" s="69"/>
      <c r="K2722" s="69"/>
      <c r="L2722" s="69"/>
      <c r="M2722" s="69"/>
      <c r="BM2722" s="37"/>
      <c r="BN2722" s="37"/>
      <c r="BO2722" s="37"/>
      <c r="BP2722" s="37"/>
      <c r="BQ2722" s="37"/>
      <c r="BR2722" s="37"/>
      <c r="BS2722" s="37"/>
      <c r="BT2722" s="37"/>
      <c r="BU2722" s="37"/>
      <c r="BV2722" s="37"/>
      <c r="BW2722" s="37"/>
      <c r="BX2722" s="37"/>
      <c r="BY2722" s="37"/>
      <c r="BZ2722" s="37"/>
      <c r="CA2722" s="37"/>
      <c r="CB2722" s="37"/>
      <c r="CC2722" s="37"/>
      <c r="CD2722" s="37"/>
      <c r="CE2722" s="37"/>
      <c r="CF2722" s="37"/>
      <c r="CG2722" s="37"/>
      <c r="CH2722" s="37"/>
      <c r="CI2722" s="37"/>
      <c r="CJ2722" s="37"/>
      <c r="CK2722" s="37"/>
      <c r="CL2722" s="37"/>
      <c r="CM2722" s="37"/>
      <c r="CN2722" s="37"/>
      <c r="CO2722" s="37"/>
      <c r="CP2722" s="37"/>
      <c r="CQ2722" s="37"/>
      <c r="CR2722" s="37"/>
      <c r="CS2722" s="37"/>
      <c r="CT2722" s="37"/>
      <c r="CU2722" s="37"/>
      <c r="CV2722" s="37"/>
      <c r="CW2722" s="37"/>
      <c r="CX2722" s="37"/>
      <c r="CY2722" s="37"/>
      <c r="CZ2722" s="37"/>
      <c r="DA2722" s="37"/>
      <c r="DB2722" s="37"/>
      <c r="DC2722" s="37"/>
      <c r="DD2722" s="37"/>
      <c r="DE2722" s="37"/>
      <c r="DF2722" s="37"/>
      <c r="DG2722" s="37"/>
      <c r="DH2722" s="37"/>
      <c r="DI2722" s="37"/>
    </row>
    <row r="2723" spans="3:113" s="36" customFormat="1" x14ac:dyDescent="0.2">
      <c r="C2723" s="69"/>
      <c r="D2723" s="69"/>
      <c r="E2723" s="69"/>
      <c r="F2723" s="69"/>
      <c r="G2723" s="69"/>
      <c r="H2723" s="69"/>
      <c r="I2723" s="69"/>
      <c r="J2723" s="69"/>
      <c r="K2723" s="69"/>
      <c r="L2723" s="69"/>
      <c r="M2723" s="69"/>
      <c r="BM2723" s="37"/>
      <c r="BN2723" s="37"/>
      <c r="BO2723" s="37"/>
      <c r="BP2723" s="37"/>
      <c r="BQ2723" s="37"/>
      <c r="BR2723" s="37"/>
      <c r="BS2723" s="37"/>
      <c r="BT2723" s="37"/>
      <c r="BU2723" s="37"/>
      <c r="BV2723" s="37"/>
      <c r="BW2723" s="37"/>
      <c r="BX2723" s="37"/>
      <c r="BY2723" s="37"/>
      <c r="BZ2723" s="37"/>
      <c r="CA2723" s="37"/>
      <c r="CB2723" s="37"/>
      <c r="CC2723" s="37"/>
      <c r="CD2723" s="37"/>
      <c r="CE2723" s="37"/>
      <c r="CF2723" s="37"/>
      <c r="CG2723" s="37"/>
      <c r="CH2723" s="37"/>
      <c r="CI2723" s="37"/>
      <c r="CJ2723" s="37"/>
      <c r="CK2723" s="37"/>
      <c r="CL2723" s="37"/>
      <c r="CM2723" s="37"/>
      <c r="CN2723" s="37"/>
      <c r="CO2723" s="37"/>
      <c r="CP2723" s="37"/>
      <c r="CQ2723" s="37"/>
      <c r="CR2723" s="37"/>
      <c r="CS2723" s="37"/>
      <c r="CT2723" s="37"/>
      <c r="CU2723" s="37"/>
      <c r="CV2723" s="37"/>
      <c r="CW2723" s="37"/>
      <c r="CX2723" s="37"/>
      <c r="CY2723" s="37"/>
      <c r="CZ2723" s="37"/>
      <c r="DA2723" s="37"/>
      <c r="DB2723" s="37"/>
      <c r="DC2723" s="37"/>
      <c r="DD2723" s="37"/>
      <c r="DE2723" s="37"/>
      <c r="DF2723" s="37"/>
      <c r="DG2723" s="37"/>
      <c r="DH2723" s="37"/>
      <c r="DI2723" s="37"/>
    </row>
    <row r="2724" spans="3:113" s="36" customFormat="1" x14ac:dyDescent="0.2">
      <c r="C2724" s="69"/>
      <c r="D2724" s="69"/>
      <c r="E2724" s="69"/>
      <c r="F2724" s="69"/>
      <c r="G2724" s="69"/>
      <c r="H2724" s="69"/>
      <c r="I2724" s="69"/>
      <c r="J2724" s="69"/>
      <c r="K2724" s="69"/>
      <c r="L2724" s="69"/>
      <c r="M2724" s="69"/>
      <c r="BM2724" s="37"/>
      <c r="BN2724" s="37"/>
      <c r="BO2724" s="37"/>
      <c r="BP2724" s="37"/>
      <c r="BQ2724" s="37"/>
      <c r="BR2724" s="37"/>
      <c r="BS2724" s="37"/>
      <c r="BT2724" s="37"/>
      <c r="BU2724" s="37"/>
      <c r="BV2724" s="37"/>
      <c r="BW2724" s="37"/>
      <c r="BX2724" s="37"/>
      <c r="BY2724" s="37"/>
      <c r="BZ2724" s="37"/>
      <c r="CA2724" s="37"/>
      <c r="CB2724" s="37"/>
      <c r="CC2724" s="37"/>
      <c r="CD2724" s="37"/>
      <c r="CE2724" s="37"/>
      <c r="CF2724" s="37"/>
      <c r="CG2724" s="37"/>
      <c r="CH2724" s="37"/>
      <c r="CI2724" s="37"/>
      <c r="CJ2724" s="37"/>
      <c r="CK2724" s="37"/>
      <c r="CL2724" s="37"/>
      <c r="CM2724" s="37"/>
      <c r="CN2724" s="37"/>
      <c r="CO2724" s="37"/>
      <c r="CP2724" s="37"/>
      <c r="CQ2724" s="37"/>
      <c r="CR2724" s="37"/>
      <c r="CS2724" s="37"/>
      <c r="CT2724" s="37"/>
      <c r="CU2724" s="37"/>
      <c r="CV2724" s="37"/>
      <c r="CW2724" s="37"/>
      <c r="CX2724" s="37"/>
      <c r="CY2724" s="37"/>
      <c r="CZ2724" s="37"/>
      <c r="DA2724" s="37"/>
      <c r="DB2724" s="37"/>
      <c r="DC2724" s="37"/>
      <c r="DD2724" s="37"/>
      <c r="DE2724" s="37"/>
      <c r="DF2724" s="37"/>
      <c r="DG2724" s="37"/>
      <c r="DH2724" s="37"/>
      <c r="DI2724" s="37"/>
    </row>
    <row r="2725" spans="3:113" s="36" customFormat="1" x14ac:dyDescent="0.2">
      <c r="C2725" s="69"/>
      <c r="D2725" s="69"/>
      <c r="E2725" s="69"/>
      <c r="F2725" s="69"/>
      <c r="G2725" s="69"/>
      <c r="H2725" s="69"/>
      <c r="I2725" s="69"/>
      <c r="J2725" s="69"/>
      <c r="K2725" s="69"/>
      <c r="L2725" s="69"/>
      <c r="M2725" s="69"/>
      <c r="BM2725" s="37"/>
      <c r="BN2725" s="37"/>
      <c r="BO2725" s="37"/>
      <c r="BP2725" s="37"/>
      <c r="BQ2725" s="37"/>
      <c r="BR2725" s="37"/>
      <c r="BS2725" s="37"/>
      <c r="BT2725" s="37"/>
      <c r="BU2725" s="37"/>
      <c r="BV2725" s="37"/>
      <c r="BW2725" s="37"/>
      <c r="BX2725" s="37"/>
      <c r="BY2725" s="37"/>
      <c r="BZ2725" s="37"/>
      <c r="CA2725" s="37"/>
      <c r="CB2725" s="37"/>
      <c r="CC2725" s="37"/>
      <c r="CD2725" s="37"/>
      <c r="CE2725" s="37"/>
      <c r="CF2725" s="37"/>
      <c r="CG2725" s="37"/>
      <c r="CH2725" s="37"/>
      <c r="CI2725" s="37"/>
      <c r="CJ2725" s="37"/>
      <c r="CK2725" s="37"/>
      <c r="CL2725" s="37"/>
      <c r="CM2725" s="37"/>
      <c r="CN2725" s="37"/>
      <c r="CO2725" s="37"/>
      <c r="CP2725" s="37"/>
      <c r="CQ2725" s="37"/>
      <c r="CR2725" s="37"/>
      <c r="CS2725" s="37"/>
      <c r="CT2725" s="37"/>
      <c r="CU2725" s="37"/>
      <c r="CV2725" s="37"/>
      <c r="CW2725" s="37"/>
      <c r="CX2725" s="37"/>
      <c r="CY2725" s="37"/>
      <c r="CZ2725" s="37"/>
      <c r="DA2725" s="37"/>
      <c r="DB2725" s="37"/>
      <c r="DC2725" s="37"/>
      <c r="DD2725" s="37"/>
      <c r="DE2725" s="37"/>
      <c r="DF2725" s="37"/>
      <c r="DG2725" s="37"/>
      <c r="DH2725" s="37"/>
      <c r="DI2725" s="37"/>
    </row>
    <row r="2726" spans="3:113" s="36" customFormat="1" x14ac:dyDescent="0.2">
      <c r="C2726" s="69"/>
      <c r="D2726" s="69"/>
      <c r="E2726" s="69"/>
      <c r="F2726" s="69"/>
      <c r="G2726" s="69"/>
      <c r="H2726" s="69"/>
      <c r="I2726" s="69"/>
      <c r="J2726" s="69"/>
      <c r="K2726" s="69"/>
      <c r="L2726" s="69"/>
      <c r="M2726" s="69"/>
      <c r="BM2726" s="37"/>
      <c r="BN2726" s="37"/>
      <c r="BO2726" s="37"/>
      <c r="BP2726" s="37"/>
      <c r="BQ2726" s="37"/>
      <c r="BR2726" s="37"/>
      <c r="BS2726" s="37"/>
      <c r="BT2726" s="37"/>
      <c r="BU2726" s="37"/>
      <c r="BV2726" s="37"/>
      <c r="BW2726" s="37"/>
      <c r="BX2726" s="37"/>
      <c r="BY2726" s="37"/>
      <c r="BZ2726" s="37"/>
      <c r="CA2726" s="37"/>
      <c r="CB2726" s="37"/>
      <c r="CC2726" s="37"/>
      <c r="CD2726" s="37"/>
      <c r="CE2726" s="37"/>
      <c r="CF2726" s="37"/>
      <c r="CG2726" s="37"/>
      <c r="CH2726" s="37"/>
      <c r="CI2726" s="37"/>
      <c r="CJ2726" s="37"/>
      <c r="CK2726" s="37"/>
      <c r="CL2726" s="37"/>
      <c r="CM2726" s="37"/>
      <c r="CN2726" s="37"/>
      <c r="CO2726" s="37"/>
      <c r="CP2726" s="37"/>
      <c r="CQ2726" s="37"/>
      <c r="CR2726" s="37"/>
      <c r="CS2726" s="37"/>
      <c r="CT2726" s="37"/>
      <c r="CU2726" s="37"/>
      <c r="CV2726" s="37"/>
      <c r="CW2726" s="37"/>
      <c r="CX2726" s="37"/>
      <c r="CY2726" s="37"/>
      <c r="CZ2726" s="37"/>
      <c r="DA2726" s="37"/>
      <c r="DB2726" s="37"/>
      <c r="DC2726" s="37"/>
      <c r="DD2726" s="37"/>
      <c r="DE2726" s="37"/>
      <c r="DF2726" s="37"/>
      <c r="DG2726" s="37"/>
      <c r="DH2726" s="37"/>
      <c r="DI2726" s="37"/>
    </row>
    <row r="2727" spans="3:113" s="36" customFormat="1" x14ac:dyDescent="0.2">
      <c r="C2727" s="69"/>
      <c r="D2727" s="69"/>
      <c r="E2727" s="69"/>
      <c r="F2727" s="69"/>
      <c r="G2727" s="69"/>
      <c r="H2727" s="69"/>
      <c r="I2727" s="69"/>
      <c r="J2727" s="69"/>
      <c r="K2727" s="69"/>
      <c r="L2727" s="69"/>
      <c r="M2727" s="69"/>
      <c r="BM2727" s="37"/>
      <c r="BN2727" s="37"/>
      <c r="BO2727" s="37"/>
      <c r="BP2727" s="37"/>
      <c r="BQ2727" s="37"/>
      <c r="BR2727" s="37"/>
      <c r="BS2727" s="37"/>
      <c r="BT2727" s="37"/>
      <c r="BU2727" s="37"/>
      <c r="BV2727" s="37"/>
      <c r="BW2727" s="37"/>
      <c r="BX2727" s="37"/>
      <c r="BY2727" s="37"/>
      <c r="BZ2727" s="37"/>
      <c r="CA2727" s="37"/>
      <c r="CB2727" s="37"/>
      <c r="CC2727" s="37"/>
      <c r="CD2727" s="37"/>
      <c r="CE2727" s="37"/>
      <c r="CF2727" s="37"/>
      <c r="CG2727" s="37"/>
      <c r="CH2727" s="37"/>
      <c r="CI2727" s="37"/>
      <c r="CJ2727" s="37"/>
      <c r="CK2727" s="37"/>
      <c r="CL2727" s="37"/>
      <c r="CM2727" s="37"/>
      <c r="CN2727" s="37"/>
      <c r="CO2727" s="37"/>
      <c r="CP2727" s="37"/>
      <c r="CQ2727" s="37"/>
      <c r="CR2727" s="37"/>
      <c r="CS2727" s="37"/>
      <c r="CT2727" s="37"/>
      <c r="CU2727" s="37"/>
      <c r="CV2727" s="37"/>
      <c r="CW2727" s="37"/>
      <c r="CX2727" s="37"/>
      <c r="CY2727" s="37"/>
      <c r="CZ2727" s="37"/>
      <c r="DA2727" s="37"/>
      <c r="DB2727" s="37"/>
      <c r="DC2727" s="37"/>
      <c r="DD2727" s="37"/>
      <c r="DE2727" s="37"/>
      <c r="DF2727" s="37"/>
      <c r="DG2727" s="37"/>
      <c r="DH2727" s="37"/>
      <c r="DI2727" s="37"/>
    </row>
    <row r="2728" spans="3:113" s="36" customFormat="1" x14ac:dyDescent="0.2">
      <c r="C2728" s="69"/>
      <c r="D2728" s="69"/>
      <c r="E2728" s="69"/>
      <c r="F2728" s="69"/>
      <c r="G2728" s="69"/>
      <c r="H2728" s="69"/>
      <c r="I2728" s="69"/>
      <c r="J2728" s="69"/>
      <c r="K2728" s="69"/>
      <c r="L2728" s="69"/>
      <c r="M2728" s="69"/>
      <c r="BM2728" s="37"/>
      <c r="BN2728" s="37"/>
      <c r="BO2728" s="37"/>
      <c r="BP2728" s="37"/>
      <c r="BQ2728" s="37"/>
      <c r="BR2728" s="37"/>
      <c r="BS2728" s="37"/>
      <c r="BT2728" s="37"/>
      <c r="BU2728" s="37"/>
      <c r="BV2728" s="37"/>
      <c r="BW2728" s="37"/>
      <c r="BX2728" s="37"/>
      <c r="BY2728" s="37"/>
      <c r="BZ2728" s="37"/>
      <c r="CA2728" s="37"/>
      <c r="CB2728" s="37"/>
      <c r="CC2728" s="37"/>
      <c r="CD2728" s="37"/>
      <c r="CE2728" s="37"/>
      <c r="CF2728" s="37"/>
      <c r="CG2728" s="37"/>
      <c r="CH2728" s="37"/>
      <c r="CI2728" s="37"/>
      <c r="CJ2728" s="37"/>
      <c r="CK2728" s="37"/>
      <c r="CL2728" s="37"/>
      <c r="CM2728" s="37"/>
      <c r="CN2728" s="37"/>
      <c r="CO2728" s="37"/>
      <c r="CP2728" s="37"/>
      <c r="CQ2728" s="37"/>
      <c r="CR2728" s="37"/>
      <c r="CS2728" s="37"/>
      <c r="CT2728" s="37"/>
      <c r="CU2728" s="37"/>
      <c r="CV2728" s="37"/>
      <c r="CW2728" s="37"/>
      <c r="CX2728" s="37"/>
      <c r="CY2728" s="37"/>
      <c r="CZ2728" s="37"/>
      <c r="DA2728" s="37"/>
      <c r="DB2728" s="37"/>
      <c r="DC2728" s="37"/>
      <c r="DD2728" s="37"/>
      <c r="DE2728" s="37"/>
      <c r="DF2728" s="37"/>
      <c r="DG2728" s="37"/>
      <c r="DH2728" s="37"/>
      <c r="DI2728" s="37"/>
    </row>
    <row r="2729" spans="3:113" s="36" customFormat="1" x14ac:dyDescent="0.2">
      <c r="C2729" s="69"/>
      <c r="D2729" s="69"/>
      <c r="E2729" s="69"/>
      <c r="F2729" s="69"/>
      <c r="G2729" s="69"/>
      <c r="H2729" s="69"/>
      <c r="I2729" s="69"/>
      <c r="J2729" s="69"/>
      <c r="K2729" s="69"/>
      <c r="L2729" s="69"/>
      <c r="M2729" s="69"/>
      <c r="BM2729" s="37"/>
      <c r="BN2729" s="37"/>
      <c r="BO2729" s="37"/>
      <c r="BP2729" s="37"/>
      <c r="BQ2729" s="37"/>
      <c r="BR2729" s="37"/>
      <c r="BS2729" s="37"/>
      <c r="BT2729" s="37"/>
      <c r="BU2729" s="37"/>
      <c r="BV2729" s="37"/>
      <c r="BW2729" s="37"/>
      <c r="BX2729" s="37"/>
      <c r="BY2729" s="37"/>
      <c r="BZ2729" s="37"/>
      <c r="CA2729" s="37"/>
      <c r="CB2729" s="37"/>
      <c r="CC2729" s="37"/>
      <c r="CD2729" s="37"/>
      <c r="CE2729" s="37"/>
      <c r="CF2729" s="37"/>
      <c r="CG2729" s="37"/>
      <c r="CH2729" s="37"/>
      <c r="CI2729" s="37"/>
      <c r="CJ2729" s="37"/>
      <c r="CK2729" s="37"/>
      <c r="CL2729" s="37"/>
      <c r="CM2729" s="37"/>
      <c r="CN2729" s="37"/>
      <c r="CO2729" s="37"/>
      <c r="CP2729" s="37"/>
      <c r="CQ2729" s="37"/>
      <c r="CR2729" s="37"/>
      <c r="CS2729" s="37"/>
      <c r="CT2729" s="37"/>
      <c r="CU2729" s="37"/>
      <c r="CV2729" s="37"/>
      <c r="CW2729" s="37"/>
      <c r="CX2729" s="37"/>
      <c r="CY2729" s="37"/>
      <c r="CZ2729" s="37"/>
      <c r="DA2729" s="37"/>
      <c r="DB2729" s="37"/>
      <c r="DC2729" s="37"/>
      <c r="DD2729" s="37"/>
      <c r="DE2729" s="37"/>
      <c r="DF2729" s="37"/>
      <c r="DG2729" s="37"/>
      <c r="DH2729" s="37"/>
      <c r="DI2729" s="37"/>
    </row>
    <row r="2730" spans="3:113" s="36" customFormat="1" x14ac:dyDescent="0.2">
      <c r="C2730" s="69"/>
      <c r="D2730" s="69"/>
      <c r="E2730" s="69"/>
      <c r="F2730" s="69"/>
      <c r="G2730" s="69"/>
      <c r="H2730" s="69"/>
      <c r="I2730" s="69"/>
      <c r="J2730" s="69"/>
      <c r="K2730" s="69"/>
      <c r="L2730" s="69"/>
      <c r="M2730" s="69"/>
      <c r="BM2730" s="37"/>
      <c r="BN2730" s="37"/>
      <c r="BO2730" s="37"/>
      <c r="BP2730" s="37"/>
      <c r="BQ2730" s="37"/>
      <c r="BR2730" s="37"/>
      <c r="BS2730" s="37"/>
      <c r="BT2730" s="37"/>
      <c r="BU2730" s="37"/>
      <c r="BV2730" s="37"/>
      <c r="BW2730" s="37"/>
      <c r="BX2730" s="37"/>
      <c r="BY2730" s="37"/>
      <c r="BZ2730" s="37"/>
      <c r="CA2730" s="37"/>
      <c r="CB2730" s="37"/>
      <c r="CC2730" s="37"/>
      <c r="CD2730" s="37"/>
      <c r="CE2730" s="37"/>
      <c r="CF2730" s="37"/>
      <c r="CG2730" s="37"/>
      <c r="CH2730" s="37"/>
      <c r="CI2730" s="37"/>
      <c r="CJ2730" s="37"/>
      <c r="CK2730" s="37"/>
      <c r="CL2730" s="37"/>
      <c r="CM2730" s="37"/>
      <c r="CN2730" s="37"/>
      <c r="CO2730" s="37"/>
      <c r="CP2730" s="37"/>
      <c r="CQ2730" s="37"/>
      <c r="CR2730" s="37"/>
      <c r="CS2730" s="37"/>
      <c r="CT2730" s="37"/>
      <c r="CU2730" s="37"/>
      <c r="CV2730" s="37"/>
      <c r="CW2730" s="37"/>
      <c r="CX2730" s="37"/>
      <c r="CY2730" s="37"/>
      <c r="CZ2730" s="37"/>
      <c r="DA2730" s="37"/>
      <c r="DB2730" s="37"/>
      <c r="DC2730" s="37"/>
      <c r="DD2730" s="37"/>
      <c r="DE2730" s="37"/>
      <c r="DF2730" s="37"/>
      <c r="DG2730" s="37"/>
      <c r="DH2730" s="37"/>
      <c r="DI2730" s="37"/>
    </row>
    <row r="2731" spans="3:113" s="36" customFormat="1" x14ac:dyDescent="0.2">
      <c r="C2731" s="69"/>
      <c r="D2731" s="69"/>
      <c r="E2731" s="69"/>
      <c r="F2731" s="69"/>
      <c r="G2731" s="69"/>
      <c r="H2731" s="69"/>
      <c r="I2731" s="69"/>
      <c r="J2731" s="69"/>
      <c r="K2731" s="69"/>
      <c r="L2731" s="69"/>
      <c r="M2731" s="69"/>
      <c r="BM2731" s="37"/>
      <c r="BN2731" s="37"/>
      <c r="BO2731" s="37"/>
      <c r="BP2731" s="37"/>
      <c r="BQ2731" s="37"/>
      <c r="BR2731" s="37"/>
      <c r="BS2731" s="37"/>
      <c r="BT2731" s="37"/>
      <c r="BU2731" s="37"/>
      <c r="BV2731" s="37"/>
      <c r="BW2731" s="37"/>
      <c r="BX2731" s="37"/>
      <c r="BY2731" s="37"/>
      <c r="BZ2731" s="37"/>
      <c r="CA2731" s="37"/>
      <c r="CB2731" s="37"/>
      <c r="CC2731" s="37"/>
      <c r="CD2731" s="37"/>
      <c r="CE2731" s="37"/>
      <c r="CF2731" s="37"/>
      <c r="CG2731" s="37"/>
      <c r="CH2731" s="37"/>
      <c r="CI2731" s="37"/>
      <c r="CJ2731" s="37"/>
      <c r="CK2731" s="37"/>
      <c r="CL2731" s="37"/>
      <c r="CM2731" s="37"/>
      <c r="CN2731" s="37"/>
      <c r="CO2731" s="37"/>
      <c r="CP2731" s="37"/>
      <c r="CQ2731" s="37"/>
      <c r="CR2731" s="37"/>
      <c r="CS2731" s="37"/>
      <c r="CT2731" s="37"/>
      <c r="CU2731" s="37"/>
      <c r="CV2731" s="37"/>
      <c r="CW2731" s="37"/>
      <c r="CX2731" s="37"/>
      <c r="CY2731" s="37"/>
      <c r="CZ2731" s="37"/>
      <c r="DA2731" s="37"/>
      <c r="DB2731" s="37"/>
      <c r="DC2731" s="37"/>
      <c r="DD2731" s="37"/>
      <c r="DE2731" s="37"/>
      <c r="DF2731" s="37"/>
      <c r="DG2731" s="37"/>
      <c r="DH2731" s="37"/>
      <c r="DI2731" s="37"/>
    </row>
    <row r="2732" spans="3:113" s="36" customFormat="1" x14ac:dyDescent="0.2">
      <c r="C2732" s="69"/>
      <c r="D2732" s="69"/>
      <c r="E2732" s="69"/>
      <c r="F2732" s="69"/>
      <c r="G2732" s="69"/>
      <c r="H2732" s="69"/>
      <c r="I2732" s="69"/>
      <c r="J2732" s="69"/>
      <c r="K2732" s="69"/>
      <c r="L2732" s="69"/>
      <c r="M2732" s="69"/>
      <c r="BM2732" s="37"/>
      <c r="BN2732" s="37"/>
      <c r="BO2732" s="37"/>
      <c r="BP2732" s="37"/>
      <c r="BQ2732" s="37"/>
      <c r="BR2732" s="37"/>
      <c r="BS2732" s="37"/>
      <c r="BT2732" s="37"/>
      <c r="BU2732" s="37"/>
      <c r="BV2732" s="37"/>
      <c r="BW2732" s="37"/>
      <c r="BX2732" s="37"/>
      <c r="BY2732" s="37"/>
      <c r="BZ2732" s="37"/>
      <c r="CA2732" s="37"/>
      <c r="CB2732" s="37"/>
      <c r="CC2732" s="37"/>
      <c r="CD2732" s="37"/>
      <c r="CE2732" s="37"/>
      <c r="CF2732" s="37"/>
      <c r="CG2732" s="37"/>
      <c r="CH2732" s="37"/>
      <c r="CI2732" s="37"/>
      <c r="CJ2732" s="37"/>
      <c r="CK2732" s="37"/>
      <c r="CL2732" s="37"/>
      <c r="CM2732" s="37"/>
      <c r="CN2732" s="37"/>
      <c r="CO2732" s="37"/>
      <c r="CP2732" s="37"/>
      <c r="CQ2732" s="37"/>
      <c r="CR2732" s="37"/>
      <c r="CS2732" s="37"/>
      <c r="CT2732" s="37"/>
      <c r="CU2732" s="37"/>
      <c r="CV2732" s="37"/>
      <c r="CW2732" s="37"/>
      <c r="CX2732" s="37"/>
      <c r="CY2732" s="37"/>
      <c r="CZ2732" s="37"/>
      <c r="DA2732" s="37"/>
      <c r="DB2732" s="37"/>
      <c r="DC2732" s="37"/>
      <c r="DD2732" s="37"/>
      <c r="DE2732" s="37"/>
      <c r="DF2732" s="37"/>
      <c r="DG2732" s="37"/>
      <c r="DH2732" s="37"/>
      <c r="DI2732" s="37"/>
    </row>
    <row r="2733" spans="3:113" s="36" customFormat="1" x14ac:dyDescent="0.2">
      <c r="C2733" s="69"/>
      <c r="D2733" s="69"/>
      <c r="E2733" s="69"/>
      <c r="F2733" s="69"/>
      <c r="G2733" s="69"/>
      <c r="H2733" s="69"/>
      <c r="I2733" s="69"/>
      <c r="J2733" s="69"/>
      <c r="K2733" s="69"/>
      <c r="L2733" s="69"/>
      <c r="M2733" s="69"/>
      <c r="BM2733" s="37"/>
      <c r="BN2733" s="37"/>
      <c r="BO2733" s="37"/>
      <c r="BP2733" s="37"/>
      <c r="BQ2733" s="37"/>
      <c r="BR2733" s="37"/>
      <c r="BS2733" s="37"/>
      <c r="BT2733" s="37"/>
      <c r="BU2733" s="37"/>
      <c r="BV2733" s="37"/>
      <c r="BW2733" s="37"/>
      <c r="BX2733" s="37"/>
      <c r="BY2733" s="37"/>
      <c r="BZ2733" s="37"/>
      <c r="CA2733" s="37"/>
      <c r="CB2733" s="37"/>
      <c r="CC2733" s="37"/>
      <c r="CD2733" s="37"/>
      <c r="CE2733" s="37"/>
      <c r="CF2733" s="37"/>
      <c r="CG2733" s="37"/>
      <c r="CH2733" s="37"/>
      <c r="CI2733" s="37"/>
      <c r="CJ2733" s="37"/>
      <c r="CK2733" s="37"/>
      <c r="CL2733" s="37"/>
      <c r="CM2733" s="37"/>
      <c r="CN2733" s="37"/>
      <c r="CO2733" s="37"/>
      <c r="CP2733" s="37"/>
      <c r="CQ2733" s="37"/>
      <c r="CR2733" s="37"/>
      <c r="CS2733" s="37"/>
      <c r="CT2733" s="37"/>
      <c r="CU2733" s="37"/>
      <c r="CV2733" s="37"/>
      <c r="CW2733" s="37"/>
      <c r="CX2733" s="37"/>
      <c r="CY2733" s="37"/>
      <c r="CZ2733" s="37"/>
      <c r="DA2733" s="37"/>
      <c r="DB2733" s="37"/>
      <c r="DC2733" s="37"/>
      <c r="DD2733" s="37"/>
      <c r="DE2733" s="37"/>
      <c r="DF2733" s="37"/>
      <c r="DG2733" s="37"/>
      <c r="DH2733" s="37"/>
      <c r="DI2733" s="37"/>
    </row>
    <row r="2734" spans="3:113" s="36" customFormat="1" x14ac:dyDescent="0.2">
      <c r="C2734" s="69"/>
      <c r="D2734" s="69"/>
      <c r="E2734" s="69"/>
      <c r="F2734" s="69"/>
      <c r="G2734" s="69"/>
      <c r="H2734" s="69"/>
      <c r="I2734" s="69"/>
      <c r="J2734" s="69"/>
      <c r="K2734" s="69"/>
      <c r="L2734" s="69"/>
      <c r="M2734" s="69"/>
      <c r="BM2734" s="37"/>
      <c r="BN2734" s="37"/>
      <c r="BO2734" s="37"/>
      <c r="BP2734" s="37"/>
      <c r="BQ2734" s="37"/>
      <c r="BR2734" s="37"/>
      <c r="BS2734" s="37"/>
      <c r="BT2734" s="37"/>
      <c r="BU2734" s="37"/>
      <c r="BV2734" s="37"/>
      <c r="BW2734" s="37"/>
      <c r="BX2734" s="37"/>
      <c r="BY2734" s="37"/>
      <c r="BZ2734" s="37"/>
      <c r="CA2734" s="37"/>
      <c r="CB2734" s="37"/>
      <c r="CC2734" s="37"/>
      <c r="CD2734" s="37"/>
      <c r="CE2734" s="37"/>
      <c r="CF2734" s="37"/>
      <c r="CG2734" s="37"/>
      <c r="CH2734" s="37"/>
      <c r="CI2734" s="37"/>
      <c r="CJ2734" s="37"/>
      <c r="CK2734" s="37"/>
      <c r="CL2734" s="37"/>
      <c r="CM2734" s="37"/>
      <c r="CN2734" s="37"/>
      <c r="CO2734" s="37"/>
      <c r="CP2734" s="37"/>
      <c r="CQ2734" s="37"/>
      <c r="CR2734" s="37"/>
      <c r="CS2734" s="37"/>
      <c r="CT2734" s="37"/>
      <c r="CU2734" s="37"/>
      <c r="CV2734" s="37"/>
      <c r="CW2734" s="37"/>
      <c r="CX2734" s="37"/>
      <c r="CY2734" s="37"/>
      <c r="CZ2734" s="37"/>
      <c r="DA2734" s="37"/>
      <c r="DB2734" s="37"/>
      <c r="DC2734" s="37"/>
      <c r="DD2734" s="37"/>
      <c r="DE2734" s="37"/>
      <c r="DF2734" s="37"/>
      <c r="DG2734" s="37"/>
      <c r="DH2734" s="37"/>
      <c r="DI2734" s="37"/>
    </row>
    <row r="2735" spans="3:113" s="36" customFormat="1" x14ac:dyDescent="0.2">
      <c r="C2735" s="69"/>
      <c r="D2735" s="69"/>
      <c r="E2735" s="69"/>
      <c r="F2735" s="69"/>
      <c r="G2735" s="69"/>
      <c r="H2735" s="69"/>
      <c r="I2735" s="69"/>
      <c r="J2735" s="69"/>
      <c r="K2735" s="69"/>
      <c r="L2735" s="69"/>
      <c r="M2735" s="69"/>
      <c r="BM2735" s="37"/>
      <c r="BN2735" s="37"/>
      <c r="BO2735" s="37"/>
      <c r="BP2735" s="37"/>
      <c r="BQ2735" s="37"/>
      <c r="BR2735" s="37"/>
      <c r="BS2735" s="37"/>
      <c r="BT2735" s="37"/>
      <c r="BU2735" s="37"/>
      <c r="BV2735" s="37"/>
      <c r="BW2735" s="37"/>
      <c r="BX2735" s="37"/>
      <c r="BY2735" s="37"/>
      <c r="BZ2735" s="37"/>
      <c r="CA2735" s="37"/>
      <c r="CB2735" s="37"/>
      <c r="CC2735" s="37"/>
      <c r="CD2735" s="37"/>
      <c r="CE2735" s="37"/>
      <c r="CF2735" s="37"/>
      <c r="CG2735" s="37"/>
      <c r="CH2735" s="37"/>
      <c r="CI2735" s="37"/>
      <c r="CJ2735" s="37"/>
      <c r="CK2735" s="37"/>
      <c r="CL2735" s="37"/>
      <c r="CM2735" s="37"/>
      <c r="CN2735" s="37"/>
      <c r="CO2735" s="37"/>
      <c r="CP2735" s="37"/>
      <c r="CQ2735" s="37"/>
      <c r="CR2735" s="37"/>
      <c r="CS2735" s="37"/>
      <c r="CT2735" s="37"/>
      <c r="CU2735" s="37"/>
      <c r="CV2735" s="37"/>
      <c r="CW2735" s="37"/>
      <c r="CX2735" s="37"/>
      <c r="CY2735" s="37"/>
      <c r="CZ2735" s="37"/>
      <c r="DA2735" s="37"/>
      <c r="DB2735" s="37"/>
      <c r="DC2735" s="37"/>
      <c r="DD2735" s="37"/>
      <c r="DE2735" s="37"/>
      <c r="DF2735" s="37"/>
      <c r="DG2735" s="37"/>
      <c r="DH2735" s="37"/>
      <c r="DI2735" s="37"/>
    </row>
    <row r="2736" spans="3:113" s="36" customFormat="1" x14ac:dyDescent="0.2">
      <c r="C2736" s="69"/>
      <c r="D2736" s="69"/>
      <c r="E2736" s="69"/>
      <c r="F2736" s="69"/>
      <c r="G2736" s="69"/>
      <c r="H2736" s="69"/>
      <c r="I2736" s="69"/>
      <c r="J2736" s="69"/>
      <c r="K2736" s="69"/>
      <c r="L2736" s="69"/>
      <c r="M2736" s="69"/>
      <c r="BM2736" s="37"/>
      <c r="BN2736" s="37"/>
      <c r="BO2736" s="37"/>
      <c r="BP2736" s="37"/>
      <c r="BQ2736" s="37"/>
      <c r="BR2736" s="37"/>
      <c r="BS2736" s="37"/>
      <c r="BT2736" s="37"/>
      <c r="BU2736" s="37"/>
      <c r="BV2736" s="37"/>
      <c r="BW2736" s="37"/>
      <c r="BX2736" s="37"/>
      <c r="BY2736" s="37"/>
      <c r="BZ2736" s="37"/>
      <c r="CA2736" s="37"/>
      <c r="CB2736" s="37"/>
      <c r="CC2736" s="37"/>
      <c r="CD2736" s="37"/>
      <c r="CE2736" s="37"/>
      <c r="CF2736" s="37"/>
      <c r="CG2736" s="37"/>
      <c r="CH2736" s="37"/>
      <c r="CI2736" s="37"/>
      <c r="CJ2736" s="37"/>
      <c r="CK2736" s="37"/>
      <c r="CL2736" s="37"/>
      <c r="CM2736" s="37"/>
      <c r="CN2736" s="37"/>
      <c r="CO2736" s="37"/>
      <c r="CP2736" s="37"/>
      <c r="CQ2736" s="37"/>
      <c r="CR2736" s="37"/>
      <c r="CS2736" s="37"/>
      <c r="CT2736" s="37"/>
      <c r="CU2736" s="37"/>
      <c r="CV2736" s="37"/>
      <c r="CW2736" s="37"/>
      <c r="CX2736" s="37"/>
      <c r="CY2736" s="37"/>
      <c r="CZ2736" s="37"/>
      <c r="DA2736" s="37"/>
      <c r="DB2736" s="37"/>
      <c r="DC2736" s="37"/>
      <c r="DD2736" s="37"/>
      <c r="DE2736" s="37"/>
      <c r="DF2736" s="37"/>
      <c r="DG2736" s="37"/>
      <c r="DH2736" s="37"/>
      <c r="DI2736" s="37"/>
    </row>
    <row r="2737" spans="3:113" s="36" customFormat="1" x14ac:dyDescent="0.2">
      <c r="C2737" s="69"/>
      <c r="D2737" s="69"/>
      <c r="E2737" s="69"/>
      <c r="F2737" s="69"/>
      <c r="G2737" s="69"/>
      <c r="H2737" s="69"/>
      <c r="I2737" s="69"/>
      <c r="J2737" s="69"/>
      <c r="K2737" s="69"/>
      <c r="L2737" s="69"/>
      <c r="M2737" s="69"/>
      <c r="BM2737" s="37"/>
      <c r="BN2737" s="37"/>
      <c r="BO2737" s="37"/>
      <c r="BP2737" s="37"/>
      <c r="BQ2737" s="37"/>
      <c r="BR2737" s="37"/>
      <c r="BS2737" s="37"/>
      <c r="BT2737" s="37"/>
      <c r="BU2737" s="37"/>
      <c r="BV2737" s="37"/>
      <c r="BW2737" s="37"/>
      <c r="BX2737" s="37"/>
      <c r="BY2737" s="37"/>
      <c r="BZ2737" s="37"/>
      <c r="CA2737" s="37"/>
      <c r="CB2737" s="37"/>
      <c r="CC2737" s="37"/>
      <c r="CD2737" s="37"/>
      <c r="CE2737" s="37"/>
      <c r="CF2737" s="37"/>
      <c r="CG2737" s="37"/>
      <c r="CH2737" s="37"/>
      <c r="CI2737" s="37"/>
      <c r="CJ2737" s="37"/>
      <c r="CK2737" s="37"/>
      <c r="CL2737" s="37"/>
      <c r="CM2737" s="37"/>
      <c r="CN2737" s="37"/>
      <c r="CO2737" s="37"/>
      <c r="CP2737" s="37"/>
      <c r="CQ2737" s="37"/>
      <c r="CR2737" s="37"/>
      <c r="CS2737" s="37"/>
      <c r="CT2737" s="37"/>
      <c r="CU2737" s="37"/>
      <c r="CV2737" s="37"/>
      <c r="CW2737" s="37"/>
      <c r="CX2737" s="37"/>
      <c r="CY2737" s="37"/>
      <c r="CZ2737" s="37"/>
      <c r="DA2737" s="37"/>
      <c r="DB2737" s="37"/>
      <c r="DC2737" s="37"/>
      <c r="DD2737" s="37"/>
      <c r="DE2737" s="37"/>
      <c r="DF2737" s="37"/>
      <c r="DG2737" s="37"/>
      <c r="DH2737" s="37"/>
      <c r="DI2737" s="37"/>
    </row>
    <row r="2738" spans="3:113" s="36" customFormat="1" x14ac:dyDescent="0.2">
      <c r="C2738" s="69"/>
      <c r="D2738" s="69"/>
      <c r="E2738" s="69"/>
      <c r="F2738" s="69"/>
      <c r="G2738" s="69"/>
      <c r="H2738" s="69"/>
      <c r="I2738" s="69"/>
      <c r="J2738" s="69"/>
      <c r="K2738" s="69"/>
      <c r="L2738" s="69"/>
      <c r="M2738" s="69"/>
      <c r="BM2738" s="37"/>
      <c r="BN2738" s="37"/>
      <c r="BO2738" s="37"/>
      <c r="BP2738" s="37"/>
      <c r="BQ2738" s="37"/>
      <c r="BR2738" s="37"/>
      <c r="BS2738" s="37"/>
      <c r="BT2738" s="37"/>
      <c r="BU2738" s="37"/>
      <c r="BV2738" s="37"/>
      <c r="BW2738" s="37"/>
      <c r="BX2738" s="37"/>
      <c r="BY2738" s="37"/>
      <c r="BZ2738" s="37"/>
      <c r="CA2738" s="37"/>
      <c r="CB2738" s="37"/>
      <c r="CC2738" s="37"/>
      <c r="CD2738" s="37"/>
      <c r="CE2738" s="37"/>
      <c r="CF2738" s="37"/>
      <c r="CG2738" s="37"/>
      <c r="CH2738" s="37"/>
      <c r="CI2738" s="37"/>
      <c r="CJ2738" s="37"/>
      <c r="CK2738" s="37"/>
      <c r="CL2738" s="37"/>
      <c r="CM2738" s="37"/>
      <c r="CN2738" s="37"/>
      <c r="CO2738" s="37"/>
      <c r="CP2738" s="37"/>
      <c r="CQ2738" s="37"/>
      <c r="CR2738" s="37"/>
      <c r="CS2738" s="37"/>
      <c r="CT2738" s="37"/>
      <c r="CU2738" s="37"/>
      <c r="CV2738" s="37"/>
      <c r="CW2738" s="37"/>
      <c r="CX2738" s="37"/>
      <c r="CY2738" s="37"/>
      <c r="CZ2738" s="37"/>
      <c r="DA2738" s="37"/>
      <c r="DB2738" s="37"/>
      <c r="DC2738" s="37"/>
      <c r="DD2738" s="37"/>
      <c r="DE2738" s="37"/>
      <c r="DF2738" s="37"/>
      <c r="DG2738" s="37"/>
      <c r="DH2738" s="37"/>
      <c r="DI2738" s="37"/>
    </row>
    <row r="2739" spans="3:113" s="36" customFormat="1" x14ac:dyDescent="0.2">
      <c r="C2739" s="69"/>
      <c r="D2739" s="69"/>
      <c r="E2739" s="69"/>
      <c r="F2739" s="69"/>
      <c r="G2739" s="69"/>
      <c r="H2739" s="69"/>
      <c r="I2739" s="69"/>
      <c r="J2739" s="69"/>
      <c r="K2739" s="69"/>
      <c r="L2739" s="69"/>
      <c r="M2739" s="69"/>
      <c r="BM2739" s="37"/>
      <c r="BN2739" s="37"/>
      <c r="BO2739" s="37"/>
      <c r="BP2739" s="37"/>
      <c r="BQ2739" s="37"/>
      <c r="BR2739" s="37"/>
      <c r="BS2739" s="37"/>
      <c r="BT2739" s="37"/>
      <c r="BU2739" s="37"/>
      <c r="BV2739" s="37"/>
      <c r="BW2739" s="37"/>
      <c r="BX2739" s="37"/>
      <c r="BY2739" s="37"/>
      <c r="BZ2739" s="37"/>
      <c r="CA2739" s="37"/>
      <c r="CB2739" s="37"/>
      <c r="CC2739" s="37"/>
      <c r="CD2739" s="37"/>
      <c r="CE2739" s="37"/>
      <c r="CF2739" s="37"/>
      <c r="CG2739" s="37"/>
      <c r="CH2739" s="37"/>
      <c r="CI2739" s="37"/>
      <c r="CJ2739" s="37"/>
      <c r="CK2739" s="37"/>
      <c r="CL2739" s="37"/>
      <c r="CM2739" s="37"/>
      <c r="CN2739" s="37"/>
      <c r="CO2739" s="37"/>
      <c r="CP2739" s="37"/>
      <c r="CQ2739" s="37"/>
      <c r="CR2739" s="37"/>
      <c r="CS2739" s="37"/>
      <c r="CT2739" s="37"/>
      <c r="CU2739" s="37"/>
      <c r="CV2739" s="37"/>
      <c r="CW2739" s="37"/>
      <c r="CX2739" s="37"/>
      <c r="CY2739" s="37"/>
      <c r="CZ2739" s="37"/>
      <c r="DA2739" s="37"/>
      <c r="DB2739" s="37"/>
      <c r="DC2739" s="37"/>
      <c r="DD2739" s="37"/>
      <c r="DE2739" s="37"/>
      <c r="DF2739" s="37"/>
      <c r="DG2739" s="37"/>
      <c r="DH2739" s="37"/>
      <c r="DI2739" s="37"/>
    </row>
    <row r="2740" spans="3:113" s="36" customFormat="1" x14ac:dyDescent="0.2">
      <c r="C2740" s="69"/>
      <c r="D2740" s="69"/>
      <c r="E2740" s="69"/>
      <c r="F2740" s="69"/>
      <c r="G2740" s="69"/>
      <c r="H2740" s="69"/>
      <c r="I2740" s="69"/>
      <c r="J2740" s="69"/>
      <c r="K2740" s="69"/>
      <c r="L2740" s="69"/>
      <c r="M2740" s="69"/>
      <c r="BM2740" s="37"/>
      <c r="BN2740" s="37"/>
      <c r="BO2740" s="37"/>
      <c r="BP2740" s="37"/>
      <c r="BQ2740" s="37"/>
      <c r="BR2740" s="37"/>
      <c r="BS2740" s="37"/>
      <c r="BT2740" s="37"/>
      <c r="BU2740" s="37"/>
      <c r="BV2740" s="37"/>
      <c r="BW2740" s="37"/>
      <c r="BX2740" s="37"/>
      <c r="BY2740" s="37"/>
      <c r="BZ2740" s="37"/>
      <c r="CA2740" s="37"/>
      <c r="CB2740" s="37"/>
      <c r="CC2740" s="37"/>
      <c r="CD2740" s="37"/>
      <c r="CE2740" s="37"/>
      <c r="CF2740" s="37"/>
      <c r="CG2740" s="37"/>
      <c r="CH2740" s="37"/>
      <c r="CI2740" s="37"/>
      <c r="CJ2740" s="37"/>
      <c r="CK2740" s="37"/>
      <c r="CL2740" s="37"/>
      <c r="CM2740" s="37"/>
      <c r="CN2740" s="37"/>
      <c r="CO2740" s="37"/>
      <c r="CP2740" s="37"/>
      <c r="CQ2740" s="37"/>
      <c r="CR2740" s="37"/>
      <c r="CS2740" s="37"/>
      <c r="CT2740" s="37"/>
      <c r="CU2740" s="37"/>
      <c r="CV2740" s="37"/>
      <c r="CW2740" s="37"/>
      <c r="CX2740" s="37"/>
      <c r="CY2740" s="37"/>
      <c r="CZ2740" s="37"/>
      <c r="DA2740" s="37"/>
      <c r="DB2740" s="37"/>
      <c r="DC2740" s="37"/>
      <c r="DD2740" s="37"/>
      <c r="DE2740" s="37"/>
      <c r="DF2740" s="37"/>
      <c r="DG2740" s="37"/>
      <c r="DH2740" s="37"/>
      <c r="DI2740" s="37"/>
    </row>
    <row r="2741" spans="3:113" s="36" customFormat="1" x14ac:dyDescent="0.2">
      <c r="C2741" s="69"/>
      <c r="D2741" s="69"/>
      <c r="E2741" s="69"/>
      <c r="F2741" s="69"/>
      <c r="G2741" s="69"/>
      <c r="H2741" s="69"/>
      <c r="I2741" s="69"/>
      <c r="J2741" s="69"/>
      <c r="K2741" s="69"/>
      <c r="L2741" s="69"/>
      <c r="M2741" s="69"/>
      <c r="BM2741" s="37"/>
      <c r="BN2741" s="37"/>
      <c r="BO2741" s="37"/>
      <c r="BP2741" s="37"/>
      <c r="BQ2741" s="37"/>
      <c r="BR2741" s="37"/>
      <c r="BS2741" s="37"/>
      <c r="BT2741" s="37"/>
      <c r="BU2741" s="37"/>
      <c r="BV2741" s="37"/>
      <c r="BW2741" s="37"/>
      <c r="BX2741" s="37"/>
      <c r="BY2741" s="37"/>
      <c r="BZ2741" s="37"/>
      <c r="CA2741" s="37"/>
      <c r="CB2741" s="37"/>
      <c r="CC2741" s="37"/>
      <c r="CD2741" s="37"/>
      <c r="CE2741" s="37"/>
      <c r="CF2741" s="37"/>
      <c r="CG2741" s="37"/>
      <c r="CH2741" s="37"/>
      <c r="CI2741" s="37"/>
      <c r="CJ2741" s="37"/>
      <c r="CK2741" s="37"/>
      <c r="CL2741" s="37"/>
      <c r="CM2741" s="37"/>
      <c r="CN2741" s="37"/>
      <c r="CO2741" s="37"/>
      <c r="CP2741" s="37"/>
      <c r="CQ2741" s="37"/>
      <c r="CR2741" s="37"/>
      <c r="CS2741" s="37"/>
      <c r="CT2741" s="37"/>
      <c r="CU2741" s="37"/>
      <c r="CV2741" s="37"/>
      <c r="CW2741" s="37"/>
      <c r="CX2741" s="37"/>
      <c r="CY2741" s="37"/>
      <c r="CZ2741" s="37"/>
      <c r="DA2741" s="37"/>
      <c r="DB2741" s="37"/>
      <c r="DC2741" s="37"/>
      <c r="DD2741" s="37"/>
      <c r="DE2741" s="37"/>
      <c r="DF2741" s="37"/>
      <c r="DG2741" s="37"/>
      <c r="DH2741" s="37"/>
      <c r="DI2741" s="37"/>
    </row>
    <row r="2742" spans="3:113" s="36" customFormat="1" x14ac:dyDescent="0.2">
      <c r="C2742" s="69"/>
      <c r="D2742" s="69"/>
      <c r="E2742" s="69"/>
      <c r="F2742" s="69"/>
      <c r="G2742" s="69"/>
      <c r="H2742" s="69"/>
      <c r="I2742" s="69"/>
      <c r="J2742" s="69"/>
      <c r="K2742" s="69"/>
      <c r="L2742" s="69"/>
      <c r="M2742" s="69"/>
      <c r="BM2742" s="37"/>
      <c r="BN2742" s="37"/>
      <c r="BO2742" s="37"/>
      <c r="BP2742" s="37"/>
      <c r="BQ2742" s="37"/>
      <c r="BR2742" s="37"/>
      <c r="BS2742" s="37"/>
      <c r="BT2742" s="37"/>
      <c r="BU2742" s="37"/>
      <c r="BV2742" s="37"/>
      <c r="BW2742" s="37"/>
      <c r="BX2742" s="37"/>
      <c r="BY2742" s="37"/>
      <c r="BZ2742" s="37"/>
      <c r="CA2742" s="37"/>
      <c r="CB2742" s="37"/>
      <c r="CC2742" s="37"/>
      <c r="CD2742" s="37"/>
      <c r="CE2742" s="37"/>
      <c r="CF2742" s="37"/>
      <c r="CG2742" s="37"/>
      <c r="CH2742" s="37"/>
      <c r="CI2742" s="37"/>
      <c r="CJ2742" s="37"/>
      <c r="CK2742" s="37"/>
      <c r="CL2742" s="37"/>
      <c r="CM2742" s="37"/>
      <c r="CN2742" s="37"/>
      <c r="CO2742" s="37"/>
      <c r="CP2742" s="37"/>
      <c r="CQ2742" s="37"/>
      <c r="CR2742" s="37"/>
      <c r="CS2742" s="37"/>
      <c r="CT2742" s="37"/>
      <c r="CU2742" s="37"/>
      <c r="CV2742" s="37"/>
      <c r="CW2742" s="37"/>
      <c r="CX2742" s="37"/>
      <c r="CY2742" s="37"/>
      <c r="CZ2742" s="37"/>
      <c r="DA2742" s="37"/>
      <c r="DB2742" s="37"/>
      <c r="DC2742" s="37"/>
      <c r="DD2742" s="37"/>
      <c r="DE2742" s="37"/>
      <c r="DF2742" s="37"/>
      <c r="DG2742" s="37"/>
      <c r="DH2742" s="37"/>
      <c r="DI2742" s="37"/>
    </row>
    <row r="2743" spans="3:113" s="36" customFormat="1" x14ac:dyDescent="0.2">
      <c r="C2743" s="69"/>
      <c r="D2743" s="69"/>
      <c r="E2743" s="69"/>
      <c r="F2743" s="69"/>
      <c r="G2743" s="69"/>
      <c r="H2743" s="69"/>
      <c r="I2743" s="69"/>
      <c r="J2743" s="69"/>
      <c r="K2743" s="69"/>
      <c r="L2743" s="69"/>
      <c r="M2743" s="69"/>
      <c r="BM2743" s="37"/>
      <c r="BN2743" s="37"/>
      <c r="BO2743" s="37"/>
      <c r="BP2743" s="37"/>
      <c r="BQ2743" s="37"/>
      <c r="BR2743" s="37"/>
      <c r="BS2743" s="37"/>
      <c r="BT2743" s="37"/>
      <c r="BU2743" s="37"/>
      <c r="BV2743" s="37"/>
      <c r="BW2743" s="37"/>
      <c r="BX2743" s="37"/>
      <c r="BY2743" s="37"/>
      <c r="BZ2743" s="37"/>
      <c r="CA2743" s="37"/>
      <c r="CB2743" s="37"/>
      <c r="CC2743" s="37"/>
      <c r="CD2743" s="37"/>
      <c r="CE2743" s="37"/>
      <c r="CF2743" s="37"/>
      <c r="CG2743" s="37"/>
      <c r="CH2743" s="37"/>
      <c r="CI2743" s="37"/>
      <c r="CJ2743" s="37"/>
      <c r="CK2743" s="37"/>
      <c r="CL2743" s="37"/>
      <c r="CM2743" s="37"/>
      <c r="CN2743" s="37"/>
      <c r="CO2743" s="37"/>
      <c r="CP2743" s="37"/>
      <c r="CQ2743" s="37"/>
      <c r="CR2743" s="37"/>
      <c r="CS2743" s="37"/>
      <c r="CT2743" s="37"/>
      <c r="CU2743" s="37"/>
      <c r="CV2743" s="37"/>
      <c r="CW2743" s="37"/>
      <c r="CX2743" s="37"/>
      <c r="CY2743" s="37"/>
      <c r="CZ2743" s="37"/>
      <c r="DA2743" s="37"/>
      <c r="DB2743" s="37"/>
      <c r="DC2743" s="37"/>
      <c r="DD2743" s="37"/>
      <c r="DE2743" s="37"/>
      <c r="DF2743" s="37"/>
      <c r="DG2743" s="37"/>
      <c r="DH2743" s="37"/>
      <c r="DI2743" s="37"/>
    </row>
    <row r="2744" spans="3:113" s="36" customFormat="1" x14ac:dyDescent="0.2">
      <c r="C2744" s="69"/>
      <c r="D2744" s="69"/>
      <c r="E2744" s="69"/>
      <c r="F2744" s="69"/>
      <c r="G2744" s="69"/>
      <c r="H2744" s="69"/>
      <c r="I2744" s="69"/>
      <c r="J2744" s="69"/>
      <c r="K2744" s="69"/>
      <c r="L2744" s="69"/>
      <c r="M2744" s="69"/>
      <c r="BM2744" s="37"/>
      <c r="BN2744" s="37"/>
      <c r="BO2744" s="37"/>
      <c r="BP2744" s="37"/>
      <c r="BQ2744" s="37"/>
      <c r="BR2744" s="37"/>
      <c r="BS2744" s="37"/>
      <c r="BT2744" s="37"/>
      <c r="BU2744" s="37"/>
      <c r="BV2744" s="37"/>
      <c r="BW2744" s="37"/>
      <c r="BX2744" s="37"/>
      <c r="BY2744" s="37"/>
      <c r="BZ2744" s="37"/>
      <c r="CA2744" s="37"/>
      <c r="CB2744" s="37"/>
      <c r="CC2744" s="37"/>
      <c r="CD2744" s="37"/>
      <c r="CE2744" s="37"/>
      <c r="CF2744" s="37"/>
      <c r="CG2744" s="37"/>
      <c r="CH2744" s="37"/>
      <c r="CI2744" s="37"/>
      <c r="CJ2744" s="37"/>
      <c r="CK2744" s="37"/>
      <c r="CL2744" s="37"/>
      <c r="CM2744" s="37"/>
      <c r="CN2744" s="37"/>
      <c r="CO2744" s="37"/>
      <c r="CP2744" s="37"/>
      <c r="CQ2744" s="37"/>
      <c r="CR2744" s="37"/>
      <c r="CS2744" s="37"/>
      <c r="CT2744" s="37"/>
      <c r="CU2744" s="37"/>
      <c r="CV2744" s="37"/>
      <c r="CW2744" s="37"/>
      <c r="CX2744" s="37"/>
      <c r="CY2744" s="37"/>
      <c r="CZ2744" s="37"/>
      <c r="DA2744" s="37"/>
      <c r="DB2744" s="37"/>
      <c r="DC2744" s="37"/>
      <c r="DD2744" s="37"/>
      <c r="DE2744" s="37"/>
      <c r="DF2744" s="37"/>
      <c r="DG2744" s="37"/>
      <c r="DH2744" s="37"/>
      <c r="DI2744" s="37"/>
    </row>
    <row r="2745" spans="3:113" s="36" customFormat="1" x14ac:dyDescent="0.2">
      <c r="C2745" s="69"/>
      <c r="D2745" s="69"/>
      <c r="E2745" s="69"/>
      <c r="F2745" s="69"/>
      <c r="G2745" s="69"/>
      <c r="H2745" s="69"/>
      <c r="I2745" s="69"/>
      <c r="J2745" s="69"/>
      <c r="K2745" s="69"/>
      <c r="L2745" s="69"/>
      <c r="M2745" s="69"/>
      <c r="BM2745" s="37"/>
      <c r="BN2745" s="37"/>
      <c r="BO2745" s="37"/>
      <c r="BP2745" s="37"/>
      <c r="BQ2745" s="37"/>
      <c r="BR2745" s="37"/>
      <c r="BS2745" s="37"/>
      <c r="BT2745" s="37"/>
      <c r="BU2745" s="37"/>
      <c r="BV2745" s="37"/>
      <c r="BW2745" s="37"/>
      <c r="BX2745" s="37"/>
      <c r="BY2745" s="37"/>
      <c r="BZ2745" s="37"/>
      <c r="CA2745" s="37"/>
      <c r="CB2745" s="37"/>
      <c r="CC2745" s="37"/>
      <c r="CD2745" s="37"/>
      <c r="CE2745" s="37"/>
      <c r="CF2745" s="37"/>
      <c r="CG2745" s="37"/>
      <c r="CH2745" s="37"/>
      <c r="CI2745" s="37"/>
      <c r="CJ2745" s="37"/>
      <c r="CK2745" s="37"/>
      <c r="CL2745" s="37"/>
      <c r="CM2745" s="37"/>
      <c r="CN2745" s="37"/>
      <c r="CO2745" s="37"/>
      <c r="CP2745" s="37"/>
      <c r="CQ2745" s="37"/>
      <c r="CR2745" s="37"/>
      <c r="CS2745" s="37"/>
      <c r="CT2745" s="37"/>
      <c r="CU2745" s="37"/>
      <c r="CV2745" s="37"/>
      <c r="CW2745" s="37"/>
      <c r="CX2745" s="37"/>
      <c r="CY2745" s="37"/>
      <c r="CZ2745" s="37"/>
      <c r="DA2745" s="37"/>
      <c r="DB2745" s="37"/>
      <c r="DC2745" s="37"/>
      <c r="DD2745" s="37"/>
      <c r="DE2745" s="37"/>
      <c r="DF2745" s="37"/>
      <c r="DG2745" s="37"/>
      <c r="DH2745" s="37"/>
      <c r="DI2745" s="37"/>
    </row>
    <row r="2746" spans="3:113" s="36" customFormat="1" x14ac:dyDescent="0.2">
      <c r="C2746" s="69"/>
      <c r="D2746" s="69"/>
      <c r="E2746" s="69"/>
      <c r="F2746" s="69"/>
      <c r="G2746" s="69"/>
      <c r="H2746" s="69"/>
      <c r="I2746" s="69"/>
      <c r="J2746" s="69"/>
      <c r="K2746" s="69"/>
      <c r="L2746" s="69"/>
      <c r="M2746" s="69"/>
      <c r="BM2746" s="37"/>
      <c r="BN2746" s="37"/>
      <c r="BO2746" s="37"/>
      <c r="BP2746" s="37"/>
      <c r="BQ2746" s="37"/>
      <c r="BR2746" s="37"/>
      <c r="BS2746" s="37"/>
      <c r="BT2746" s="37"/>
      <c r="BU2746" s="37"/>
      <c r="BV2746" s="37"/>
      <c r="BW2746" s="37"/>
      <c r="BX2746" s="37"/>
      <c r="BY2746" s="37"/>
      <c r="BZ2746" s="37"/>
      <c r="CA2746" s="37"/>
      <c r="CB2746" s="37"/>
      <c r="CC2746" s="37"/>
      <c r="CD2746" s="37"/>
      <c r="CE2746" s="37"/>
      <c r="CF2746" s="37"/>
      <c r="CG2746" s="37"/>
      <c r="CH2746" s="37"/>
      <c r="CI2746" s="37"/>
      <c r="CJ2746" s="37"/>
      <c r="CK2746" s="37"/>
      <c r="CL2746" s="37"/>
      <c r="CM2746" s="37"/>
      <c r="CN2746" s="37"/>
      <c r="CO2746" s="37"/>
      <c r="CP2746" s="37"/>
      <c r="CQ2746" s="37"/>
      <c r="CR2746" s="37"/>
      <c r="CS2746" s="37"/>
      <c r="CT2746" s="37"/>
      <c r="CU2746" s="37"/>
      <c r="CV2746" s="37"/>
      <c r="CW2746" s="37"/>
      <c r="CX2746" s="37"/>
      <c r="CY2746" s="37"/>
      <c r="CZ2746" s="37"/>
      <c r="DA2746" s="37"/>
      <c r="DB2746" s="37"/>
      <c r="DC2746" s="37"/>
      <c r="DD2746" s="37"/>
      <c r="DE2746" s="37"/>
      <c r="DF2746" s="37"/>
      <c r="DG2746" s="37"/>
      <c r="DH2746" s="37"/>
      <c r="DI2746" s="37"/>
    </row>
    <row r="2747" spans="3:113" s="36" customFormat="1" x14ac:dyDescent="0.2">
      <c r="C2747" s="69"/>
      <c r="D2747" s="69"/>
      <c r="E2747" s="69"/>
      <c r="F2747" s="69"/>
      <c r="G2747" s="69"/>
      <c r="H2747" s="69"/>
      <c r="I2747" s="69"/>
      <c r="J2747" s="69"/>
      <c r="K2747" s="69"/>
      <c r="L2747" s="69"/>
      <c r="M2747" s="69"/>
      <c r="BM2747" s="37"/>
      <c r="BN2747" s="37"/>
      <c r="BO2747" s="37"/>
      <c r="BP2747" s="37"/>
      <c r="BQ2747" s="37"/>
      <c r="BR2747" s="37"/>
      <c r="BS2747" s="37"/>
      <c r="BT2747" s="37"/>
      <c r="BU2747" s="37"/>
      <c r="BV2747" s="37"/>
      <c r="BW2747" s="37"/>
      <c r="BX2747" s="37"/>
      <c r="BY2747" s="37"/>
      <c r="BZ2747" s="37"/>
      <c r="CA2747" s="37"/>
      <c r="CB2747" s="37"/>
      <c r="CC2747" s="37"/>
      <c r="CD2747" s="37"/>
      <c r="CE2747" s="37"/>
      <c r="CF2747" s="37"/>
      <c r="CG2747" s="37"/>
      <c r="CH2747" s="37"/>
      <c r="CI2747" s="37"/>
      <c r="CJ2747" s="37"/>
      <c r="CK2747" s="37"/>
      <c r="CL2747" s="37"/>
      <c r="CM2747" s="37"/>
      <c r="CN2747" s="37"/>
      <c r="CO2747" s="37"/>
      <c r="CP2747" s="37"/>
      <c r="CQ2747" s="37"/>
      <c r="CR2747" s="37"/>
      <c r="CS2747" s="37"/>
      <c r="CT2747" s="37"/>
      <c r="CU2747" s="37"/>
      <c r="CV2747" s="37"/>
      <c r="CW2747" s="37"/>
      <c r="CX2747" s="37"/>
      <c r="CY2747" s="37"/>
      <c r="CZ2747" s="37"/>
      <c r="DA2747" s="37"/>
      <c r="DB2747" s="37"/>
      <c r="DC2747" s="37"/>
      <c r="DD2747" s="37"/>
      <c r="DE2747" s="37"/>
      <c r="DF2747" s="37"/>
      <c r="DG2747" s="37"/>
      <c r="DH2747" s="37"/>
      <c r="DI2747" s="37"/>
    </row>
    <row r="2748" spans="3:113" s="36" customFormat="1" x14ac:dyDescent="0.2">
      <c r="C2748" s="69"/>
      <c r="D2748" s="69"/>
      <c r="E2748" s="69"/>
      <c r="F2748" s="69"/>
      <c r="G2748" s="69"/>
      <c r="H2748" s="69"/>
      <c r="I2748" s="69"/>
      <c r="J2748" s="69"/>
      <c r="K2748" s="69"/>
      <c r="L2748" s="69"/>
      <c r="M2748" s="69"/>
      <c r="BM2748" s="37"/>
      <c r="BN2748" s="37"/>
      <c r="BO2748" s="37"/>
      <c r="BP2748" s="37"/>
      <c r="BQ2748" s="37"/>
      <c r="BR2748" s="37"/>
      <c r="BS2748" s="37"/>
      <c r="BT2748" s="37"/>
      <c r="BU2748" s="37"/>
      <c r="BV2748" s="37"/>
      <c r="BW2748" s="37"/>
      <c r="BX2748" s="37"/>
      <c r="BY2748" s="37"/>
      <c r="BZ2748" s="37"/>
      <c r="CA2748" s="37"/>
      <c r="CB2748" s="37"/>
      <c r="CC2748" s="37"/>
      <c r="CD2748" s="37"/>
      <c r="CE2748" s="37"/>
      <c r="CF2748" s="37"/>
      <c r="CG2748" s="37"/>
      <c r="CH2748" s="37"/>
      <c r="CI2748" s="37"/>
      <c r="CJ2748" s="37"/>
      <c r="CK2748" s="37"/>
      <c r="CL2748" s="37"/>
      <c r="CM2748" s="37"/>
      <c r="CN2748" s="37"/>
      <c r="CO2748" s="37"/>
      <c r="CP2748" s="37"/>
      <c r="CQ2748" s="37"/>
      <c r="CR2748" s="37"/>
      <c r="CS2748" s="37"/>
      <c r="CT2748" s="37"/>
      <c r="CU2748" s="37"/>
      <c r="CV2748" s="37"/>
      <c r="CW2748" s="37"/>
      <c r="CX2748" s="37"/>
      <c r="CY2748" s="37"/>
      <c r="CZ2748" s="37"/>
      <c r="DA2748" s="37"/>
      <c r="DB2748" s="37"/>
      <c r="DC2748" s="37"/>
      <c r="DD2748" s="37"/>
      <c r="DE2748" s="37"/>
      <c r="DF2748" s="37"/>
      <c r="DG2748" s="37"/>
      <c r="DH2748" s="37"/>
      <c r="DI2748" s="37"/>
    </row>
    <row r="2749" spans="3:113" s="36" customFormat="1" x14ac:dyDescent="0.2">
      <c r="C2749" s="69"/>
      <c r="D2749" s="69"/>
      <c r="E2749" s="69"/>
      <c r="F2749" s="69"/>
      <c r="G2749" s="69"/>
      <c r="H2749" s="69"/>
      <c r="I2749" s="69"/>
      <c r="J2749" s="69"/>
      <c r="K2749" s="69"/>
      <c r="L2749" s="69"/>
      <c r="M2749" s="69"/>
      <c r="BM2749" s="37"/>
      <c r="BN2749" s="37"/>
      <c r="BO2749" s="37"/>
      <c r="BP2749" s="37"/>
      <c r="BQ2749" s="37"/>
      <c r="BR2749" s="37"/>
      <c r="BS2749" s="37"/>
      <c r="BT2749" s="37"/>
      <c r="BU2749" s="37"/>
      <c r="BV2749" s="37"/>
      <c r="BW2749" s="37"/>
      <c r="BX2749" s="37"/>
      <c r="BY2749" s="37"/>
      <c r="BZ2749" s="37"/>
      <c r="CA2749" s="37"/>
      <c r="CB2749" s="37"/>
      <c r="CC2749" s="37"/>
      <c r="CD2749" s="37"/>
      <c r="CE2749" s="37"/>
      <c r="CF2749" s="37"/>
      <c r="CG2749" s="37"/>
      <c r="CH2749" s="37"/>
      <c r="CI2749" s="37"/>
      <c r="CJ2749" s="37"/>
      <c r="CK2749" s="37"/>
      <c r="CL2749" s="37"/>
      <c r="CM2749" s="37"/>
      <c r="CN2749" s="37"/>
      <c r="CO2749" s="37"/>
      <c r="CP2749" s="37"/>
      <c r="CQ2749" s="37"/>
      <c r="CR2749" s="37"/>
      <c r="CS2749" s="37"/>
      <c r="CT2749" s="37"/>
      <c r="CU2749" s="37"/>
      <c r="CV2749" s="37"/>
      <c r="CW2749" s="37"/>
      <c r="CX2749" s="37"/>
      <c r="CY2749" s="37"/>
      <c r="CZ2749" s="37"/>
      <c r="DA2749" s="37"/>
      <c r="DB2749" s="37"/>
      <c r="DC2749" s="37"/>
      <c r="DD2749" s="37"/>
      <c r="DE2749" s="37"/>
      <c r="DF2749" s="37"/>
      <c r="DG2749" s="37"/>
      <c r="DH2749" s="37"/>
      <c r="DI2749" s="37"/>
    </row>
    <row r="2750" spans="3:113" s="36" customFormat="1" x14ac:dyDescent="0.2">
      <c r="C2750" s="69"/>
      <c r="D2750" s="69"/>
      <c r="E2750" s="69"/>
      <c r="F2750" s="69"/>
      <c r="G2750" s="69"/>
      <c r="H2750" s="69"/>
      <c r="I2750" s="69"/>
      <c r="J2750" s="69"/>
      <c r="K2750" s="69"/>
      <c r="L2750" s="69"/>
      <c r="M2750" s="69"/>
      <c r="BM2750" s="37"/>
      <c r="BN2750" s="37"/>
      <c r="BO2750" s="37"/>
      <c r="BP2750" s="37"/>
      <c r="BQ2750" s="37"/>
      <c r="BR2750" s="37"/>
      <c r="BS2750" s="37"/>
      <c r="BT2750" s="37"/>
      <c r="BU2750" s="37"/>
      <c r="BV2750" s="37"/>
      <c r="BW2750" s="37"/>
      <c r="BX2750" s="37"/>
      <c r="BY2750" s="37"/>
      <c r="BZ2750" s="37"/>
      <c r="CA2750" s="37"/>
      <c r="CB2750" s="37"/>
      <c r="CC2750" s="37"/>
      <c r="CD2750" s="37"/>
      <c r="CE2750" s="37"/>
      <c r="CF2750" s="37"/>
      <c r="CG2750" s="37"/>
      <c r="CH2750" s="37"/>
      <c r="CI2750" s="37"/>
      <c r="CJ2750" s="37"/>
      <c r="CK2750" s="37"/>
      <c r="CL2750" s="37"/>
      <c r="CM2750" s="37"/>
      <c r="CN2750" s="37"/>
      <c r="CO2750" s="37"/>
      <c r="CP2750" s="37"/>
      <c r="CQ2750" s="37"/>
      <c r="CR2750" s="37"/>
      <c r="CS2750" s="37"/>
      <c r="CT2750" s="37"/>
      <c r="CU2750" s="37"/>
      <c r="CV2750" s="37"/>
      <c r="CW2750" s="37"/>
      <c r="CX2750" s="37"/>
      <c r="CY2750" s="37"/>
      <c r="CZ2750" s="37"/>
      <c r="DA2750" s="37"/>
      <c r="DB2750" s="37"/>
      <c r="DC2750" s="37"/>
      <c r="DD2750" s="37"/>
      <c r="DE2750" s="37"/>
      <c r="DF2750" s="37"/>
      <c r="DG2750" s="37"/>
      <c r="DH2750" s="37"/>
      <c r="DI2750" s="37"/>
    </row>
    <row r="2751" spans="3:113" s="36" customFormat="1" x14ac:dyDescent="0.2">
      <c r="C2751" s="69"/>
      <c r="D2751" s="69"/>
      <c r="E2751" s="69"/>
      <c r="F2751" s="69"/>
      <c r="G2751" s="69"/>
      <c r="H2751" s="69"/>
      <c r="I2751" s="69"/>
      <c r="J2751" s="69"/>
      <c r="K2751" s="69"/>
      <c r="L2751" s="69"/>
      <c r="M2751" s="69"/>
      <c r="BM2751" s="37"/>
      <c r="BN2751" s="37"/>
      <c r="BO2751" s="37"/>
      <c r="BP2751" s="37"/>
      <c r="BQ2751" s="37"/>
      <c r="BR2751" s="37"/>
      <c r="BS2751" s="37"/>
      <c r="BT2751" s="37"/>
      <c r="BU2751" s="37"/>
      <c r="BV2751" s="37"/>
      <c r="BW2751" s="37"/>
      <c r="BX2751" s="37"/>
      <c r="BY2751" s="37"/>
      <c r="BZ2751" s="37"/>
      <c r="CA2751" s="37"/>
      <c r="CB2751" s="37"/>
      <c r="CC2751" s="37"/>
      <c r="CD2751" s="37"/>
      <c r="CE2751" s="37"/>
      <c r="CF2751" s="37"/>
      <c r="CG2751" s="37"/>
      <c r="CH2751" s="37"/>
      <c r="CI2751" s="37"/>
      <c r="CJ2751" s="37"/>
      <c r="CK2751" s="37"/>
      <c r="CL2751" s="37"/>
      <c r="CM2751" s="37"/>
      <c r="CN2751" s="37"/>
      <c r="CO2751" s="37"/>
      <c r="CP2751" s="37"/>
      <c r="CQ2751" s="37"/>
      <c r="CR2751" s="37"/>
      <c r="CS2751" s="37"/>
      <c r="CT2751" s="37"/>
      <c r="CU2751" s="37"/>
      <c r="CV2751" s="37"/>
      <c r="CW2751" s="37"/>
      <c r="CX2751" s="37"/>
      <c r="CY2751" s="37"/>
      <c r="CZ2751" s="37"/>
      <c r="DA2751" s="37"/>
      <c r="DB2751" s="37"/>
      <c r="DC2751" s="37"/>
      <c r="DD2751" s="37"/>
      <c r="DE2751" s="37"/>
      <c r="DF2751" s="37"/>
      <c r="DG2751" s="37"/>
      <c r="DH2751" s="37"/>
      <c r="DI2751" s="37"/>
    </row>
    <row r="2752" spans="3:113" s="36" customFormat="1" x14ac:dyDescent="0.2">
      <c r="C2752" s="69"/>
      <c r="D2752" s="69"/>
      <c r="E2752" s="69"/>
      <c r="F2752" s="69"/>
      <c r="G2752" s="69"/>
      <c r="H2752" s="69"/>
      <c r="I2752" s="69"/>
      <c r="J2752" s="69"/>
      <c r="K2752" s="69"/>
      <c r="L2752" s="69"/>
      <c r="M2752" s="69"/>
      <c r="BM2752" s="37"/>
      <c r="BN2752" s="37"/>
      <c r="BO2752" s="37"/>
      <c r="BP2752" s="37"/>
      <c r="BQ2752" s="37"/>
      <c r="BR2752" s="37"/>
      <c r="BS2752" s="37"/>
      <c r="BT2752" s="37"/>
      <c r="BU2752" s="37"/>
      <c r="BV2752" s="37"/>
      <c r="BW2752" s="37"/>
      <c r="BX2752" s="37"/>
      <c r="BY2752" s="37"/>
      <c r="BZ2752" s="37"/>
      <c r="CA2752" s="37"/>
      <c r="CB2752" s="37"/>
      <c r="CC2752" s="37"/>
      <c r="CD2752" s="37"/>
      <c r="CE2752" s="37"/>
      <c r="CF2752" s="37"/>
      <c r="CG2752" s="37"/>
      <c r="CH2752" s="37"/>
      <c r="CI2752" s="37"/>
      <c r="CJ2752" s="37"/>
      <c r="CK2752" s="37"/>
      <c r="CL2752" s="37"/>
      <c r="CM2752" s="37"/>
      <c r="CN2752" s="37"/>
      <c r="CO2752" s="37"/>
      <c r="CP2752" s="37"/>
      <c r="CQ2752" s="37"/>
      <c r="CR2752" s="37"/>
      <c r="CS2752" s="37"/>
      <c r="CT2752" s="37"/>
      <c r="CU2752" s="37"/>
      <c r="CV2752" s="37"/>
      <c r="CW2752" s="37"/>
      <c r="CX2752" s="37"/>
      <c r="CY2752" s="37"/>
      <c r="CZ2752" s="37"/>
      <c r="DA2752" s="37"/>
      <c r="DB2752" s="37"/>
      <c r="DC2752" s="37"/>
      <c r="DD2752" s="37"/>
      <c r="DE2752" s="37"/>
      <c r="DF2752" s="37"/>
      <c r="DG2752" s="37"/>
      <c r="DH2752" s="37"/>
      <c r="DI2752" s="37"/>
    </row>
    <row r="2753" spans="3:113" s="36" customFormat="1" x14ac:dyDescent="0.2">
      <c r="C2753" s="69"/>
      <c r="D2753" s="69"/>
      <c r="E2753" s="69"/>
      <c r="F2753" s="69"/>
      <c r="G2753" s="69"/>
      <c r="H2753" s="69"/>
      <c r="I2753" s="69"/>
      <c r="J2753" s="69"/>
      <c r="K2753" s="69"/>
      <c r="L2753" s="69"/>
      <c r="M2753" s="69"/>
      <c r="BM2753" s="37"/>
      <c r="BN2753" s="37"/>
      <c r="BO2753" s="37"/>
      <c r="BP2753" s="37"/>
      <c r="BQ2753" s="37"/>
      <c r="BR2753" s="37"/>
      <c r="BS2753" s="37"/>
      <c r="BT2753" s="37"/>
      <c r="BU2753" s="37"/>
      <c r="BV2753" s="37"/>
      <c r="BW2753" s="37"/>
      <c r="BX2753" s="37"/>
      <c r="BY2753" s="37"/>
      <c r="BZ2753" s="37"/>
      <c r="CA2753" s="37"/>
      <c r="CB2753" s="37"/>
      <c r="CC2753" s="37"/>
      <c r="CD2753" s="37"/>
      <c r="CE2753" s="37"/>
      <c r="CF2753" s="37"/>
      <c r="CG2753" s="37"/>
      <c r="CH2753" s="37"/>
      <c r="CI2753" s="37"/>
      <c r="CJ2753" s="37"/>
      <c r="CK2753" s="37"/>
      <c r="CL2753" s="37"/>
      <c r="CM2753" s="37"/>
      <c r="CN2753" s="37"/>
      <c r="CO2753" s="37"/>
      <c r="CP2753" s="37"/>
      <c r="CQ2753" s="37"/>
      <c r="CR2753" s="37"/>
      <c r="CS2753" s="37"/>
      <c r="CT2753" s="37"/>
      <c r="CU2753" s="37"/>
      <c r="CV2753" s="37"/>
      <c r="CW2753" s="37"/>
      <c r="CX2753" s="37"/>
      <c r="CY2753" s="37"/>
      <c r="CZ2753" s="37"/>
      <c r="DA2753" s="37"/>
      <c r="DB2753" s="37"/>
      <c r="DC2753" s="37"/>
      <c r="DD2753" s="37"/>
      <c r="DE2753" s="37"/>
      <c r="DF2753" s="37"/>
      <c r="DG2753" s="37"/>
      <c r="DH2753" s="37"/>
      <c r="DI2753" s="37"/>
    </row>
    <row r="2754" spans="3:113" s="36" customFormat="1" x14ac:dyDescent="0.2">
      <c r="C2754" s="69"/>
      <c r="D2754" s="69"/>
      <c r="E2754" s="69"/>
      <c r="F2754" s="69"/>
      <c r="G2754" s="69"/>
      <c r="H2754" s="69"/>
      <c r="I2754" s="69"/>
      <c r="J2754" s="69"/>
      <c r="K2754" s="69"/>
      <c r="L2754" s="69"/>
      <c r="M2754" s="69"/>
      <c r="BM2754" s="37"/>
      <c r="BN2754" s="37"/>
      <c r="BO2754" s="37"/>
      <c r="BP2754" s="37"/>
      <c r="BQ2754" s="37"/>
      <c r="BR2754" s="37"/>
      <c r="BS2754" s="37"/>
      <c r="BT2754" s="37"/>
      <c r="BU2754" s="37"/>
      <c r="BV2754" s="37"/>
      <c r="BW2754" s="37"/>
      <c r="BX2754" s="37"/>
      <c r="BY2754" s="37"/>
      <c r="BZ2754" s="37"/>
      <c r="CA2754" s="37"/>
      <c r="CB2754" s="37"/>
      <c r="CC2754" s="37"/>
      <c r="CD2754" s="37"/>
      <c r="CE2754" s="37"/>
      <c r="CF2754" s="37"/>
      <c r="CG2754" s="37"/>
      <c r="CH2754" s="37"/>
      <c r="CI2754" s="37"/>
      <c r="CJ2754" s="37"/>
      <c r="CK2754" s="37"/>
      <c r="CL2754" s="37"/>
      <c r="CM2754" s="37"/>
      <c r="CN2754" s="37"/>
      <c r="CO2754" s="37"/>
      <c r="CP2754" s="37"/>
      <c r="CQ2754" s="37"/>
      <c r="CR2754" s="37"/>
      <c r="CS2754" s="37"/>
      <c r="CT2754" s="37"/>
      <c r="CU2754" s="37"/>
      <c r="CV2754" s="37"/>
      <c r="CW2754" s="37"/>
      <c r="CX2754" s="37"/>
      <c r="CY2754" s="37"/>
      <c r="CZ2754" s="37"/>
      <c r="DA2754" s="37"/>
      <c r="DB2754" s="37"/>
      <c r="DC2754" s="37"/>
      <c r="DD2754" s="37"/>
      <c r="DE2754" s="37"/>
      <c r="DF2754" s="37"/>
      <c r="DG2754" s="37"/>
      <c r="DH2754" s="37"/>
      <c r="DI2754" s="37"/>
    </row>
    <row r="2755" spans="3:113" s="36" customFormat="1" x14ac:dyDescent="0.2">
      <c r="C2755" s="69"/>
      <c r="D2755" s="69"/>
      <c r="E2755" s="69"/>
      <c r="F2755" s="69"/>
      <c r="G2755" s="69"/>
      <c r="H2755" s="69"/>
      <c r="I2755" s="69"/>
      <c r="J2755" s="69"/>
      <c r="K2755" s="69"/>
      <c r="L2755" s="69"/>
      <c r="M2755" s="69"/>
      <c r="BM2755" s="37"/>
      <c r="BN2755" s="37"/>
      <c r="BO2755" s="37"/>
      <c r="BP2755" s="37"/>
      <c r="BQ2755" s="37"/>
      <c r="BR2755" s="37"/>
      <c r="BS2755" s="37"/>
      <c r="BT2755" s="37"/>
      <c r="BU2755" s="37"/>
      <c r="BV2755" s="37"/>
      <c r="BW2755" s="37"/>
      <c r="BX2755" s="37"/>
      <c r="BY2755" s="37"/>
      <c r="BZ2755" s="37"/>
      <c r="CA2755" s="37"/>
      <c r="CB2755" s="37"/>
      <c r="CC2755" s="37"/>
      <c r="CD2755" s="37"/>
      <c r="CE2755" s="37"/>
      <c r="CF2755" s="37"/>
      <c r="CG2755" s="37"/>
      <c r="CH2755" s="37"/>
      <c r="CI2755" s="37"/>
      <c r="CJ2755" s="37"/>
      <c r="CK2755" s="37"/>
      <c r="CL2755" s="37"/>
      <c r="CM2755" s="37"/>
      <c r="CN2755" s="37"/>
      <c r="CO2755" s="37"/>
      <c r="CP2755" s="37"/>
      <c r="CQ2755" s="37"/>
      <c r="CR2755" s="37"/>
      <c r="CS2755" s="37"/>
      <c r="CT2755" s="37"/>
      <c r="CU2755" s="37"/>
      <c r="CV2755" s="37"/>
      <c r="CW2755" s="37"/>
      <c r="CX2755" s="37"/>
      <c r="CY2755" s="37"/>
      <c r="CZ2755" s="37"/>
      <c r="DA2755" s="37"/>
      <c r="DB2755" s="37"/>
      <c r="DC2755" s="37"/>
      <c r="DD2755" s="37"/>
      <c r="DE2755" s="37"/>
      <c r="DF2755" s="37"/>
      <c r="DG2755" s="37"/>
      <c r="DH2755" s="37"/>
      <c r="DI2755" s="37"/>
    </row>
    <row r="2756" spans="3:113" s="36" customFormat="1" x14ac:dyDescent="0.2">
      <c r="C2756" s="69"/>
      <c r="D2756" s="69"/>
      <c r="E2756" s="69"/>
      <c r="F2756" s="69"/>
      <c r="G2756" s="69"/>
      <c r="H2756" s="69"/>
      <c r="I2756" s="69"/>
      <c r="J2756" s="69"/>
      <c r="K2756" s="69"/>
      <c r="L2756" s="69"/>
      <c r="M2756" s="69"/>
      <c r="BM2756" s="37"/>
      <c r="BN2756" s="37"/>
      <c r="BO2756" s="37"/>
      <c r="BP2756" s="37"/>
      <c r="BQ2756" s="37"/>
      <c r="BR2756" s="37"/>
      <c r="BS2756" s="37"/>
      <c r="BT2756" s="37"/>
      <c r="BU2756" s="37"/>
      <c r="BV2756" s="37"/>
      <c r="BW2756" s="37"/>
      <c r="BX2756" s="37"/>
      <c r="BY2756" s="37"/>
      <c r="BZ2756" s="37"/>
      <c r="CA2756" s="37"/>
      <c r="CB2756" s="37"/>
      <c r="CC2756" s="37"/>
      <c r="CD2756" s="37"/>
      <c r="CE2756" s="37"/>
      <c r="CF2756" s="37"/>
      <c r="CG2756" s="37"/>
      <c r="CH2756" s="37"/>
      <c r="CI2756" s="37"/>
      <c r="CJ2756" s="37"/>
      <c r="CK2756" s="37"/>
      <c r="CL2756" s="37"/>
      <c r="CM2756" s="37"/>
      <c r="CN2756" s="37"/>
      <c r="CO2756" s="37"/>
      <c r="CP2756" s="37"/>
      <c r="CQ2756" s="37"/>
      <c r="CR2756" s="37"/>
      <c r="CS2756" s="37"/>
      <c r="CT2756" s="37"/>
      <c r="CU2756" s="37"/>
      <c r="CV2756" s="37"/>
      <c r="CW2756" s="37"/>
      <c r="CX2756" s="37"/>
      <c r="CY2756" s="37"/>
      <c r="CZ2756" s="37"/>
      <c r="DA2756" s="37"/>
      <c r="DB2756" s="37"/>
      <c r="DC2756" s="37"/>
      <c r="DD2756" s="37"/>
      <c r="DE2756" s="37"/>
      <c r="DF2756" s="37"/>
      <c r="DG2756" s="37"/>
      <c r="DH2756" s="37"/>
      <c r="DI2756" s="37"/>
    </row>
    <row r="2757" spans="3:113" s="36" customFormat="1" x14ac:dyDescent="0.2">
      <c r="C2757" s="69"/>
      <c r="D2757" s="69"/>
      <c r="E2757" s="69"/>
      <c r="F2757" s="69"/>
      <c r="G2757" s="69"/>
      <c r="H2757" s="69"/>
      <c r="I2757" s="69"/>
      <c r="J2757" s="69"/>
      <c r="K2757" s="69"/>
      <c r="L2757" s="69"/>
      <c r="M2757" s="69"/>
      <c r="BM2757" s="37"/>
      <c r="BN2757" s="37"/>
      <c r="BO2757" s="37"/>
      <c r="BP2757" s="37"/>
      <c r="BQ2757" s="37"/>
      <c r="BR2757" s="37"/>
      <c r="BS2757" s="37"/>
      <c r="BT2757" s="37"/>
      <c r="BU2757" s="37"/>
      <c r="BV2757" s="37"/>
      <c r="BW2757" s="37"/>
      <c r="BX2757" s="37"/>
      <c r="BY2757" s="37"/>
      <c r="BZ2757" s="37"/>
      <c r="CA2757" s="37"/>
      <c r="CB2757" s="37"/>
      <c r="CC2757" s="37"/>
      <c r="CD2757" s="37"/>
      <c r="CE2757" s="37"/>
      <c r="CF2757" s="37"/>
      <c r="CG2757" s="37"/>
      <c r="CH2757" s="37"/>
      <c r="CI2757" s="37"/>
      <c r="CJ2757" s="37"/>
      <c r="CK2757" s="37"/>
      <c r="CL2757" s="37"/>
      <c r="CM2757" s="37"/>
      <c r="CN2757" s="37"/>
      <c r="CO2757" s="37"/>
      <c r="CP2757" s="37"/>
      <c r="CQ2757" s="37"/>
      <c r="CR2757" s="37"/>
      <c r="CS2757" s="37"/>
      <c r="CT2757" s="37"/>
      <c r="CU2757" s="37"/>
      <c r="CV2757" s="37"/>
      <c r="CW2757" s="37"/>
      <c r="CX2757" s="37"/>
      <c r="CY2757" s="37"/>
      <c r="CZ2757" s="37"/>
      <c r="DA2757" s="37"/>
      <c r="DB2757" s="37"/>
      <c r="DC2757" s="37"/>
      <c r="DD2757" s="37"/>
      <c r="DE2757" s="37"/>
      <c r="DF2757" s="37"/>
      <c r="DG2757" s="37"/>
      <c r="DH2757" s="37"/>
      <c r="DI2757" s="37"/>
    </row>
    <row r="2758" spans="3:113" s="36" customFormat="1" x14ac:dyDescent="0.2">
      <c r="C2758" s="69"/>
      <c r="D2758" s="69"/>
      <c r="E2758" s="69"/>
      <c r="F2758" s="69"/>
      <c r="G2758" s="69"/>
      <c r="H2758" s="69"/>
      <c r="I2758" s="69"/>
      <c r="J2758" s="69"/>
      <c r="K2758" s="69"/>
      <c r="L2758" s="69"/>
      <c r="M2758" s="69"/>
      <c r="BM2758" s="37"/>
      <c r="BN2758" s="37"/>
      <c r="BO2758" s="37"/>
      <c r="BP2758" s="37"/>
      <c r="BQ2758" s="37"/>
      <c r="BR2758" s="37"/>
      <c r="BS2758" s="37"/>
      <c r="BT2758" s="37"/>
      <c r="BU2758" s="37"/>
      <c r="BV2758" s="37"/>
      <c r="BW2758" s="37"/>
      <c r="BX2758" s="37"/>
      <c r="BY2758" s="37"/>
      <c r="BZ2758" s="37"/>
      <c r="CA2758" s="37"/>
      <c r="CB2758" s="37"/>
      <c r="CC2758" s="37"/>
      <c r="CD2758" s="37"/>
      <c r="CE2758" s="37"/>
      <c r="CF2758" s="37"/>
      <c r="CG2758" s="37"/>
      <c r="CH2758" s="37"/>
      <c r="CI2758" s="37"/>
      <c r="CJ2758" s="37"/>
      <c r="CK2758" s="37"/>
      <c r="CL2758" s="37"/>
      <c r="CM2758" s="37"/>
      <c r="CN2758" s="37"/>
      <c r="CO2758" s="37"/>
      <c r="CP2758" s="37"/>
      <c r="CQ2758" s="37"/>
      <c r="CR2758" s="37"/>
      <c r="CS2758" s="37"/>
      <c r="CT2758" s="37"/>
      <c r="CU2758" s="37"/>
      <c r="CV2758" s="37"/>
      <c r="CW2758" s="37"/>
      <c r="CX2758" s="37"/>
      <c r="CY2758" s="37"/>
      <c r="CZ2758" s="37"/>
      <c r="DA2758" s="37"/>
      <c r="DB2758" s="37"/>
      <c r="DC2758" s="37"/>
      <c r="DD2758" s="37"/>
      <c r="DE2758" s="37"/>
      <c r="DF2758" s="37"/>
      <c r="DG2758" s="37"/>
      <c r="DH2758" s="37"/>
      <c r="DI2758" s="37"/>
    </row>
    <row r="2759" spans="3:113" s="36" customFormat="1" x14ac:dyDescent="0.2">
      <c r="C2759" s="69"/>
      <c r="D2759" s="69"/>
      <c r="E2759" s="69"/>
      <c r="F2759" s="69"/>
      <c r="G2759" s="69"/>
      <c r="H2759" s="69"/>
      <c r="I2759" s="69"/>
      <c r="J2759" s="69"/>
      <c r="K2759" s="69"/>
      <c r="L2759" s="69"/>
      <c r="M2759" s="69"/>
      <c r="BM2759" s="37"/>
      <c r="BN2759" s="37"/>
      <c r="BO2759" s="37"/>
      <c r="BP2759" s="37"/>
      <c r="BQ2759" s="37"/>
      <c r="BR2759" s="37"/>
      <c r="BS2759" s="37"/>
      <c r="BT2759" s="37"/>
      <c r="BU2759" s="37"/>
      <c r="BV2759" s="37"/>
      <c r="BW2759" s="37"/>
      <c r="BX2759" s="37"/>
      <c r="BY2759" s="37"/>
      <c r="BZ2759" s="37"/>
      <c r="CA2759" s="37"/>
      <c r="CB2759" s="37"/>
      <c r="CC2759" s="37"/>
      <c r="CD2759" s="37"/>
      <c r="CE2759" s="37"/>
      <c r="CF2759" s="37"/>
      <c r="CG2759" s="37"/>
      <c r="CH2759" s="37"/>
      <c r="CI2759" s="37"/>
      <c r="CJ2759" s="37"/>
      <c r="CK2759" s="37"/>
      <c r="CL2759" s="37"/>
      <c r="CM2759" s="37"/>
      <c r="CN2759" s="37"/>
      <c r="CO2759" s="37"/>
      <c r="CP2759" s="37"/>
      <c r="CQ2759" s="37"/>
      <c r="CR2759" s="37"/>
      <c r="CS2759" s="37"/>
      <c r="CT2759" s="37"/>
      <c r="CU2759" s="37"/>
      <c r="CV2759" s="37"/>
      <c r="CW2759" s="37"/>
      <c r="CX2759" s="37"/>
      <c r="CY2759" s="37"/>
      <c r="CZ2759" s="37"/>
      <c r="DA2759" s="37"/>
      <c r="DB2759" s="37"/>
      <c r="DC2759" s="37"/>
      <c r="DD2759" s="37"/>
      <c r="DE2759" s="37"/>
      <c r="DF2759" s="37"/>
      <c r="DG2759" s="37"/>
      <c r="DH2759" s="37"/>
      <c r="DI2759" s="37"/>
    </row>
    <row r="2760" spans="3:113" s="36" customFormat="1" x14ac:dyDescent="0.2">
      <c r="C2760" s="69"/>
      <c r="D2760" s="69"/>
      <c r="E2760" s="69"/>
      <c r="F2760" s="69"/>
      <c r="G2760" s="69"/>
      <c r="H2760" s="69"/>
      <c r="I2760" s="69"/>
      <c r="J2760" s="69"/>
      <c r="K2760" s="69"/>
      <c r="L2760" s="69"/>
      <c r="M2760" s="69"/>
      <c r="BM2760" s="37"/>
      <c r="BN2760" s="37"/>
      <c r="BO2760" s="37"/>
      <c r="BP2760" s="37"/>
      <c r="BQ2760" s="37"/>
      <c r="BR2760" s="37"/>
      <c r="BS2760" s="37"/>
      <c r="BT2760" s="37"/>
      <c r="BU2760" s="37"/>
      <c r="BV2760" s="37"/>
      <c r="BW2760" s="37"/>
      <c r="BX2760" s="37"/>
      <c r="BY2760" s="37"/>
      <c r="BZ2760" s="37"/>
      <c r="CA2760" s="37"/>
      <c r="CB2760" s="37"/>
      <c r="CC2760" s="37"/>
      <c r="CD2760" s="37"/>
      <c r="CE2760" s="37"/>
      <c r="CF2760" s="37"/>
      <c r="CG2760" s="37"/>
      <c r="CH2760" s="37"/>
      <c r="CI2760" s="37"/>
      <c r="CJ2760" s="37"/>
      <c r="CK2760" s="37"/>
      <c r="CL2760" s="37"/>
      <c r="CM2760" s="37"/>
      <c r="CN2760" s="37"/>
      <c r="CO2760" s="37"/>
      <c r="CP2760" s="37"/>
      <c r="CQ2760" s="37"/>
      <c r="CR2760" s="37"/>
      <c r="CS2760" s="37"/>
      <c r="CT2760" s="37"/>
      <c r="CU2760" s="37"/>
      <c r="CV2760" s="37"/>
      <c r="CW2760" s="37"/>
      <c r="CX2760" s="37"/>
      <c r="CY2760" s="37"/>
      <c r="CZ2760" s="37"/>
      <c r="DA2760" s="37"/>
      <c r="DB2760" s="37"/>
      <c r="DC2760" s="37"/>
      <c r="DD2760" s="37"/>
      <c r="DE2760" s="37"/>
      <c r="DF2760" s="37"/>
      <c r="DG2760" s="37"/>
      <c r="DH2760" s="37"/>
      <c r="DI2760" s="37"/>
    </row>
    <row r="2761" spans="3:113" s="36" customFormat="1" x14ac:dyDescent="0.2">
      <c r="C2761" s="69"/>
      <c r="D2761" s="69"/>
      <c r="E2761" s="69"/>
      <c r="F2761" s="69"/>
      <c r="G2761" s="69"/>
      <c r="H2761" s="69"/>
      <c r="I2761" s="69"/>
      <c r="J2761" s="69"/>
      <c r="K2761" s="69"/>
      <c r="L2761" s="69"/>
      <c r="M2761" s="69"/>
      <c r="BM2761" s="37"/>
      <c r="BN2761" s="37"/>
      <c r="BO2761" s="37"/>
      <c r="BP2761" s="37"/>
      <c r="BQ2761" s="37"/>
      <c r="BR2761" s="37"/>
      <c r="BS2761" s="37"/>
      <c r="BT2761" s="37"/>
      <c r="BU2761" s="37"/>
      <c r="BV2761" s="37"/>
      <c r="BW2761" s="37"/>
      <c r="BX2761" s="37"/>
      <c r="BY2761" s="37"/>
      <c r="BZ2761" s="37"/>
      <c r="CA2761" s="37"/>
      <c r="CB2761" s="37"/>
      <c r="CC2761" s="37"/>
      <c r="CD2761" s="37"/>
      <c r="CE2761" s="37"/>
      <c r="CF2761" s="37"/>
      <c r="CG2761" s="37"/>
      <c r="CH2761" s="37"/>
      <c r="CI2761" s="37"/>
      <c r="CJ2761" s="37"/>
      <c r="CK2761" s="37"/>
      <c r="CL2761" s="37"/>
      <c r="CM2761" s="37"/>
      <c r="CN2761" s="37"/>
      <c r="CO2761" s="37"/>
      <c r="CP2761" s="37"/>
      <c r="CQ2761" s="37"/>
      <c r="CR2761" s="37"/>
      <c r="CS2761" s="37"/>
      <c r="CT2761" s="37"/>
      <c r="CU2761" s="37"/>
      <c r="CV2761" s="37"/>
      <c r="CW2761" s="37"/>
      <c r="CX2761" s="37"/>
      <c r="CY2761" s="37"/>
      <c r="CZ2761" s="37"/>
      <c r="DA2761" s="37"/>
      <c r="DB2761" s="37"/>
      <c r="DC2761" s="37"/>
      <c r="DD2761" s="37"/>
      <c r="DE2761" s="37"/>
      <c r="DF2761" s="37"/>
      <c r="DG2761" s="37"/>
      <c r="DH2761" s="37"/>
      <c r="DI2761" s="37"/>
    </row>
    <row r="2762" spans="3:113" s="36" customFormat="1" x14ac:dyDescent="0.2">
      <c r="C2762" s="69"/>
      <c r="D2762" s="69"/>
      <c r="E2762" s="69"/>
      <c r="F2762" s="69"/>
      <c r="G2762" s="69"/>
      <c r="H2762" s="69"/>
      <c r="I2762" s="69"/>
      <c r="J2762" s="69"/>
      <c r="K2762" s="69"/>
      <c r="L2762" s="69"/>
      <c r="M2762" s="69"/>
      <c r="BM2762" s="37"/>
      <c r="BN2762" s="37"/>
      <c r="BO2762" s="37"/>
      <c r="BP2762" s="37"/>
      <c r="BQ2762" s="37"/>
      <c r="BR2762" s="37"/>
      <c r="BS2762" s="37"/>
      <c r="BT2762" s="37"/>
      <c r="BU2762" s="37"/>
      <c r="BV2762" s="37"/>
      <c r="BW2762" s="37"/>
      <c r="BX2762" s="37"/>
      <c r="BY2762" s="37"/>
      <c r="BZ2762" s="37"/>
      <c r="CA2762" s="37"/>
      <c r="CB2762" s="37"/>
      <c r="CC2762" s="37"/>
      <c r="CD2762" s="37"/>
      <c r="CE2762" s="37"/>
      <c r="CF2762" s="37"/>
      <c r="CG2762" s="37"/>
      <c r="CH2762" s="37"/>
      <c r="CI2762" s="37"/>
      <c r="CJ2762" s="37"/>
      <c r="CK2762" s="37"/>
      <c r="CL2762" s="37"/>
      <c r="CM2762" s="37"/>
      <c r="CN2762" s="37"/>
      <c r="CO2762" s="37"/>
      <c r="CP2762" s="37"/>
      <c r="CQ2762" s="37"/>
      <c r="CR2762" s="37"/>
      <c r="CS2762" s="37"/>
      <c r="CT2762" s="37"/>
      <c r="CU2762" s="37"/>
      <c r="CV2762" s="37"/>
      <c r="CW2762" s="37"/>
      <c r="CX2762" s="37"/>
      <c r="CY2762" s="37"/>
      <c r="CZ2762" s="37"/>
      <c r="DA2762" s="37"/>
      <c r="DB2762" s="37"/>
      <c r="DC2762" s="37"/>
      <c r="DD2762" s="37"/>
      <c r="DE2762" s="37"/>
      <c r="DF2762" s="37"/>
      <c r="DG2762" s="37"/>
      <c r="DH2762" s="37"/>
      <c r="DI2762" s="37"/>
    </row>
    <row r="2763" spans="3:113" s="36" customFormat="1" x14ac:dyDescent="0.2">
      <c r="C2763" s="69"/>
      <c r="D2763" s="69"/>
      <c r="E2763" s="69"/>
      <c r="F2763" s="69"/>
      <c r="G2763" s="69"/>
      <c r="H2763" s="69"/>
      <c r="I2763" s="69"/>
      <c r="J2763" s="69"/>
      <c r="K2763" s="69"/>
      <c r="L2763" s="69"/>
      <c r="M2763" s="69"/>
      <c r="BM2763" s="37"/>
      <c r="BN2763" s="37"/>
      <c r="BO2763" s="37"/>
      <c r="BP2763" s="37"/>
      <c r="BQ2763" s="37"/>
      <c r="BR2763" s="37"/>
      <c r="BS2763" s="37"/>
      <c r="BT2763" s="37"/>
      <c r="BU2763" s="37"/>
      <c r="BV2763" s="37"/>
      <c r="BW2763" s="37"/>
      <c r="BX2763" s="37"/>
      <c r="BY2763" s="37"/>
      <c r="BZ2763" s="37"/>
      <c r="CA2763" s="37"/>
      <c r="CB2763" s="37"/>
      <c r="CC2763" s="37"/>
      <c r="CD2763" s="37"/>
      <c r="CE2763" s="37"/>
      <c r="CF2763" s="37"/>
      <c r="CG2763" s="37"/>
      <c r="CH2763" s="37"/>
      <c r="CI2763" s="37"/>
      <c r="CJ2763" s="37"/>
      <c r="CK2763" s="37"/>
      <c r="CL2763" s="37"/>
      <c r="CM2763" s="37"/>
      <c r="CN2763" s="37"/>
      <c r="CO2763" s="37"/>
      <c r="CP2763" s="37"/>
      <c r="CQ2763" s="37"/>
      <c r="CR2763" s="37"/>
      <c r="CS2763" s="37"/>
      <c r="CT2763" s="37"/>
      <c r="CU2763" s="37"/>
      <c r="CV2763" s="37"/>
      <c r="CW2763" s="37"/>
      <c r="CX2763" s="37"/>
      <c r="CY2763" s="37"/>
      <c r="CZ2763" s="37"/>
      <c r="DA2763" s="37"/>
      <c r="DB2763" s="37"/>
      <c r="DC2763" s="37"/>
      <c r="DD2763" s="37"/>
      <c r="DE2763" s="37"/>
      <c r="DF2763" s="37"/>
      <c r="DG2763" s="37"/>
      <c r="DH2763" s="37"/>
      <c r="DI2763" s="37"/>
    </row>
    <row r="2764" spans="3:113" s="36" customFormat="1" x14ac:dyDescent="0.2">
      <c r="C2764" s="69"/>
      <c r="D2764" s="69"/>
      <c r="E2764" s="69"/>
      <c r="F2764" s="69"/>
      <c r="G2764" s="69"/>
      <c r="H2764" s="69"/>
      <c r="I2764" s="69"/>
      <c r="J2764" s="69"/>
      <c r="K2764" s="69"/>
      <c r="L2764" s="69"/>
      <c r="M2764" s="69"/>
      <c r="BM2764" s="37"/>
      <c r="BN2764" s="37"/>
      <c r="BO2764" s="37"/>
      <c r="BP2764" s="37"/>
      <c r="BQ2764" s="37"/>
      <c r="BR2764" s="37"/>
      <c r="BS2764" s="37"/>
      <c r="BT2764" s="37"/>
      <c r="BU2764" s="37"/>
      <c r="BV2764" s="37"/>
      <c r="BW2764" s="37"/>
      <c r="BX2764" s="37"/>
      <c r="BY2764" s="37"/>
      <c r="BZ2764" s="37"/>
      <c r="CA2764" s="37"/>
      <c r="CB2764" s="37"/>
      <c r="CC2764" s="37"/>
      <c r="CD2764" s="37"/>
      <c r="CE2764" s="37"/>
      <c r="CF2764" s="37"/>
      <c r="CG2764" s="37"/>
      <c r="CH2764" s="37"/>
      <c r="CI2764" s="37"/>
      <c r="CJ2764" s="37"/>
      <c r="CK2764" s="37"/>
      <c r="CL2764" s="37"/>
      <c r="CM2764" s="37"/>
      <c r="CN2764" s="37"/>
      <c r="CO2764" s="37"/>
      <c r="CP2764" s="37"/>
      <c r="CQ2764" s="37"/>
      <c r="CR2764" s="37"/>
      <c r="CS2764" s="37"/>
      <c r="CT2764" s="37"/>
      <c r="CU2764" s="37"/>
      <c r="CV2764" s="37"/>
      <c r="CW2764" s="37"/>
      <c r="CX2764" s="37"/>
      <c r="CY2764" s="37"/>
      <c r="CZ2764" s="37"/>
      <c r="DA2764" s="37"/>
      <c r="DB2764" s="37"/>
      <c r="DC2764" s="37"/>
      <c r="DD2764" s="37"/>
      <c r="DE2764" s="37"/>
      <c r="DF2764" s="37"/>
      <c r="DG2764" s="37"/>
      <c r="DH2764" s="37"/>
      <c r="DI2764" s="37"/>
    </row>
    <row r="2765" spans="3:113" s="36" customFormat="1" x14ac:dyDescent="0.2">
      <c r="C2765" s="69"/>
      <c r="D2765" s="69"/>
      <c r="E2765" s="69"/>
      <c r="F2765" s="69"/>
      <c r="G2765" s="69"/>
      <c r="H2765" s="69"/>
      <c r="I2765" s="69"/>
      <c r="J2765" s="69"/>
      <c r="K2765" s="69"/>
      <c r="L2765" s="69"/>
      <c r="M2765" s="69"/>
      <c r="BM2765" s="37"/>
      <c r="BN2765" s="37"/>
      <c r="BO2765" s="37"/>
      <c r="BP2765" s="37"/>
      <c r="BQ2765" s="37"/>
      <c r="BR2765" s="37"/>
      <c r="BS2765" s="37"/>
      <c r="BT2765" s="37"/>
      <c r="BU2765" s="37"/>
      <c r="BV2765" s="37"/>
      <c r="BW2765" s="37"/>
      <c r="BX2765" s="37"/>
      <c r="BY2765" s="37"/>
      <c r="BZ2765" s="37"/>
      <c r="CA2765" s="37"/>
      <c r="CB2765" s="37"/>
      <c r="CC2765" s="37"/>
      <c r="CD2765" s="37"/>
      <c r="CE2765" s="37"/>
      <c r="CF2765" s="37"/>
      <c r="CG2765" s="37"/>
      <c r="CH2765" s="37"/>
      <c r="CI2765" s="37"/>
      <c r="CJ2765" s="37"/>
      <c r="CK2765" s="37"/>
      <c r="CL2765" s="37"/>
      <c r="CM2765" s="37"/>
      <c r="CN2765" s="37"/>
      <c r="CO2765" s="37"/>
      <c r="CP2765" s="37"/>
      <c r="CQ2765" s="37"/>
      <c r="CR2765" s="37"/>
      <c r="CS2765" s="37"/>
      <c r="CT2765" s="37"/>
      <c r="CU2765" s="37"/>
      <c r="CV2765" s="37"/>
      <c r="CW2765" s="37"/>
      <c r="CX2765" s="37"/>
      <c r="CY2765" s="37"/>
      <c r="CZ2765" s="37"/>
      <c r="DA2765" s="37"/>
      <c r="DB2765" s="37"/>
      <c r="DC2765" s="37"/>
      <c r="DD2765" s="37"/>
      <c r="DE2765" s="37"/>
      <c r="DF2765" s="37"/>
      <c r="DG2765" s="37"/>
      <c r="DH2765" s="37"/>
      <c r="DI2765" s="37"/>
    </row>
    <row r="2766" spans="3:113" s="36" customFormat="1" x14ac:dyDescent="0.2">
      <c r="C2766" s="69"/>
      <c r="D2766" s="69"/>
      <c r="E2766" s="69"/>
      <c r="F2766" s="69"/>
      <c r="G2766" s="69"/>
      <c r="H2766" s="69"/>
      <c r="I2766" s="69"/>
      <c r="J2766" s="69"/>
      <c r="K2766" s="69"/>
      <c r="L2766" s="69"/>
      <c r="M2766" s="69"/>
      <c r="BM2766" s="37"/>
      <c r="BN2766" s="37"/>
      <c r="BO2766" s="37"/>
      <c r="BP2766" s="37"/>
      <c r="BQ2766" s="37"/>
      <c r="BR2766" s="37"/>
      <c r="BS2766" s="37"/>
      <c r="BT2766" s="37"/>
      <c r="BU2766" s="37"/>
      <c r="BV2766" s="37"/>
      <c r="BW2766" s="37"/>
      <c r="BX2766" s="37"/>
      <c r="BY2766" s="37"/>
      <c r="BZ2766" s="37"/>
      <c r="CA2766" s="37"/>
      <c r="CB2766" s="37"/>
      <c r="CC2766" s="37"/>
      <c r="CD2766" s="37"/>
      <c r="CE2766" s="37"/>
      <c r="CF2766" s="37"/>
      <c r="CG2766" s="37"/>
      <c r="CH2766" s="37"/>
      <c r="CI2766" s="37"/>
      <c r="CJ2766" s="37"/>
      <c r="CK2766" s="37"/>
      <c r="CL2766" s="37"/>
      <c r="CM2766" s="37"/>
      <c r="CN2766" s="37"/>
      <c r="CO2766" s="37"/>
      <c r="CP2766" s="37"/>
      <c r="CQ2766" s="37"/>
      <c r="CR2766" s="37"/>
      <c r="CS2766" s="37"/>
      <c r="CT2766" s="37"/>
      <c r="CU2766" s="37"/>
      <c r="CV2766" s="37"/>
      <c r="CW2766" s="37"/>
      <c r="CX2766" s="37"/>
      <c r="CY2766" s="37"/>
      <c r="CZ2766" s="37"/>
      <c r="DA2766" s="37"/>
      <c r="DB2766" s="37"/>
      <c r="DC2766" s="37"/>
      <c r="DD2766" s="37"/>
      <c r="DE2766" s="37"/>
      <c r="DF2766" s="37"/>
      <c r="DG2766" s="37"/>
      <c r="DH2766" s="37"/>
      <c r="DI2766" s="37"/>
    </row>
    <row r="2767" spans="3:113" s="36" customFormat="1" x14ac:dyDescent="0.2">
      <c r="C2767" s="69"/>
      <c r="D2767" s="69"/>
      <c r="E2767" s="69"/>
      <c r="F2767" s="69"/>
      <c r="G2767" s="69"/>
      <c r="H2767" s="69"/>
      <c r="I2767" s="69"/>
      <c r="J2767" s="69"/>
      <c r="K2767" s="69"/>
      <c r="L2767" s="69"/>
      <c r="M2767" s="69"/>
      <c r="BM2767" s="37"/>
      <c r="BN2767" s="37"/>
      <c r="BO2767" s="37"/>
      <c r="BP2767" s="37"/>
      <c r="BQ2767" s="37"/>
      <c r="BR2767" s="37"/>
      <c r="BS2767" s="37"/>
      <c r="BT2767" s="37"/>
      <c r="BU2767" s="37"/>
      <c r="BV2767" s="37"/>
      <c r="BW2767" s="37"/>
      <c r="BX2767" s="37"/>
      <c r="BY2767" s="37"/>
      <c r="BZ2767" s="37"/>
      <c r="CA2767" s="37"/>
      <c r="CB2767" s="37"/>
      <c r="CC2767" s="37"/>
      <c r="CD2767" s="37"/>
      <c r="CE2767" s="37"/>
      <c r="CF2767" s="37"/>
      <c r="CG2767" s="37"/>
      <c r="CH2767" s="37"/>
      <c r="CI2767" s="37"/>
      <c r="CJ2767" s="37"/>
      <c r="CK2767" s="37"/>
      <c r="CL2767" s="37"/>
      <c r="CM2767" s="37"/>
      <c r="CN2767" s="37"/>
      <c r="CO2767" s="37"/>
      <c r="CP2767" s="37"/>
      <c r="CQ2767" s="37"/>
      <c r="CR2767" s="37"/>
      <c r="CS2767" s="37"/>
      <c r="CT2767" s="37"/>
      <c r="CU2767" s="37"/>
      <c r="CV2767" s="37"/>
      <c r="CW2767" s="37"/>
      <c r="CX2767" s="37"/>
      <c r="CY2767" s="37"/>
      <c r="CZ2767" s="37"/>
      <c r="DA2767" s="37"/>
      <c r="DB2767" s="37"/>
      <c r="DC2767" s="37"/>
      <c r="DD2767" s="37"/>
      <c r="DE2767" s="37"/>
      <c r="DF2767" s="37"/>
      <c r="DG2767" s="37"/>
      <c r="DH2767" s="37"/>
      <c r="DI2767" s="37"/>
    </row>
    <row r="2768" spans="3:113" s="36" customFormat="1" x14ac:dyDescent="0.2">
      <c r="C2768" s="69"/>
      <c r="D2768" s="69"/>
      <c r="E2768" s="69"/>
      <c r="F2768" s="69"/>
      <c r="G2768" s="69"/>
      <c r="H2768" s="69"/>
      <c r="I2768" s="69"/>
      <c r="J2768" s="69"/>
      <c r="K2768" s="69"/>
      <c r="L2768" s="69"/>
      <c r="M2768" s="69"/>
      <c r="BM2768" s="37"/>
      <c r="BN2768" s="37"/>
      <c r="BO2768" s="37"/>
      <c r="BP2768" s="37"/>
      <c r="BQ2768" s="37"/>
      <c r="BR2768" s="37"/>
      <c r="BS2768" s="37"/>
      <c r="BT2768" s="37"/>
      <c r="BU2768" s="37"/>
      <c r="BV2768" s="37"/>
      <c r="BW2768" s="37"/>
      <c r="BX2768" s="37"/>
      <c r="BY2768" s="37"/>
      <c r="BZ2768" s="37"/>
      <c r="CA2768" s="37"/>
      <c r="CB2768" s="37"/>
      <c r="CC2768" s="37"/>
      <c r="CD2768" s="37"/>
      <c r="CE2768" s="37"/>
      <c r="CF2768" s="37"/>
      <c r="CG2768" s="37"/>
      <c r="CH2768" s="37"/>
      <c r="CI2768" s="37"/>
      <c r="CJ2768" s="37"/>
      <c r="CK2768" s="37"/>
      <c r="CL2768" s="37"/>
      <c r="CM2768" s="37"/>
      <c r="CN2768" s="37"/>
      <c r="CO2768" s="37"/>
      <c r="CP2768" s="37"/>
      <c r="CQ2768" s="37"/>
      <c r="CR2768" s="37"/>
      <c r="CS2768" s="37"/>
      <c r="CT2768" s="37"/>
      <c r="CU2768" s="37"/>
      <c r="CV2768" s="37"/>
      <c r="CW2768" s="37"/>
      <c r="CX2768" s="37"/>
      <c r="CY2768" s="37"/>
      <c r="CZ2768" s="37"/>
      <c r="DA2768" s="37"/>
      <c r="DB2768" s="37"/>
      <c r="DC2768" s="37"/>
      <c r="DD2768" s="37"/>
      <c r="DE2768" s="37"/>
      <c r="DF2768" s="37"/>
      <c r="DG2768" s="37"/>
      <c r="DH2768" s="37"/>
      <c r="DI2768" s="37"/>
    </row>
    <row r="2769" spans="3:113" s="36" customFormat="1" x14ac:dyDescent="0.2">
      <c r="C2769" s="69"/>
      <c r="D2769" s="69"/>
      <c r="E2769" s="69"/>
      <c r="F2769" s="69"/>
      <c r="G2769" s="69"/>
      <c r="H2769" s="69"/>
      <c r="I2769" s="69"/>
      <c r="J2769" s="69"/>
      <c r="K2769" s="69"/>
      <c r="L2769" s="69"/>
      <c r="M2769" s="69"/>
      <c r="BM2769" s="37"/>
      <c r="BN2769" s="37"/>
      <c r="BO2769" s="37"/>
      <c r="BP2769" s="37"/>
      <c r="BQ2769" s="37"/>
      <c r="BR2769" s="37"/>
      <c r="BS2769" s="37"/>
      <c r="BT2769" s="37"/>
      <c r="BU2769" s="37"/>
      <c r="BV2769" s="37"/>
      <c r="BW2769" s="37"/>
      <c r="BX2769" s="37"/>
      <c r="BY2769" s="37"/>
      <c r="BZ2769" s="37"/>
      <c r="CA2769" s="37"/>
      <c r="CB2769" s="37"/>
      <c r="CC2769" s="37"/>
      <c r="CD2769" s="37"/>
      <c r="CE2769" s="37"/>
      <c r="CF2769" s="37"/>
      <c r="CG2769" s="37"/>
      <c r="CH2769" s="37"/>
      <c r="CI2769" s="37"/>
      <c r="CJ2769" s="37"/>
      <c r="CK2769" s="37"/>
      <c r="CL2769" s="37"/>
      <c r="CM2769" s="37"/>
      <c r="CN2769" s="37"/>
      <c r="CO2769" s="37"/>
      <c r="CP2769" s="37"/>
      <c r="CQ2769" s="37"/>
      <c r="CR2769" s="37"/>
      <c r="CS2769" s="37"/>
      <c r="CT2769" s="37"/>
      <c r="CU2769" s="37"/>
      <c r="CV2769" s="37"/>
      <c r="CW2769" s="37"/>
      <c r="CX2769" s="37"/>
      <c r="CY2769" s="37"/>
      <c r="CZ2769" s="37"/>
      <c r="DA2769" s="37"/>
      <c r="DB2769" s="37"/>
      <c r="DC2769" s="37"/>
      <c r="DD2769" s="37"/>
      <c r="DE2769" s="37"/>
      <c r="DF2769" s="37"/>
      <c r="DG2769" s="37"/>
      <c r="DH2769" s="37"/>
      <c r="DI2769" s="37"/>
    </row>
    <row r="2770" spans="3:113" s="36" customFormat="1" x14ac:dyDescent="0.2">
      <c r="C2770" s="69"/>
      <c r="D2770" s="69"/>
      <c r="E2770" s="69"/>
      <c r="F2770" s="69"/>
      <c r="G2770" s="69"/>
      <c r="H2770" s="69"/>
      <c r="I2770" s="69"/>
      <c r="J2770" s="69"/>
      <c r="K2770" s="69"/>
      <c r="L2770" s="69"/>
      <c r="M2770" s="69"/>
      <c r="BM2770" s="37"/>
      <c r="BN2770" s="37"/>
      <c r="BO2770" s="37"/>
      <c r="BP2770" s="37"/>
      <c r="BQ2770" s="37"/>
      <c r="BR2770" s="37"/>
      <c r="BS2770" s="37"/>
      <c r="BT2770" s="37"/>
      <c r="BU2770" s="37"/>
      <c r="BV2770" s="37"/>
      <c r="BW2770" s="37"/>
      <c r="BX2770" s="37"/>
      <c r="BY2770" s="37"/>
      <c r="BZ2770" s="37"/>
      <c r="CA2770" s="37"/>
      <c r="CB2770" s="37"/>
      <c r="CC2770" s="37"/>
      <c r="CD2770" s="37"/>
      <c r="CE2770" s="37"/>
      <c r="CF2770" s="37"/>
      <c r="CG2770" s="37"/>
      <c r="CH2770" s="37"/>
      <c r="CI2770" s="37"/>
      <c r="CJ2770" s="37"/>
      <c r="CK2770" s="37"/>
      <c r="CL2770" s="37"/>
      <c r="CM2770" s="37"/>
      <c r="CN2770" s="37"/>
      <c r="CO2770" s="37"/>
      <c r="CP2770" s="37"/>
      <c r="CQ2770" s="37"/>
      <c r="CR2770" s="37"/>
      <c r="CS2770" s="37"/>
      <c r="CT2770" s="37"/>
      <c r="CU2770" s="37"/>
      <c r="CV2770" s="37"/>
      <c r="CW2770" s="37"/>
      <c r="CX2770" s="37"/>
      <c r="CY2770" s="37"/>
      <c r="CZ2770" s="37"/>
      <c r="DA2770" s="37"/>
      <c r="DB2770" s="37"/>
      <c r="DC2770" s="37"/>
      <c r="DD2770" s="37"/>
      <c r="DE2770" s="37"/>
      <c r="DF2770" s="37"/>
      <c r="DG2770" s="37"/>
      <c r="DH2770" s="37"/>
      <c r="DI2770" s="37"/>
    </row>
    <row r="2771" spans="3:113" s="36" customFormat="1" x14ac:dyDescent="0.2">
      <c r="C2771" s="69"/>
      <c r="D2771" s="69"/>
      <c r="E2771" s="69"/>
      <c r="F2771" s="69"/>
      <c r="G2771" s="69"/>
      <c r="H2771" s="69"/>
      <c r="I2771" s="69"/>
      <c r="J2771" s="69"/>
      <c r="K2771" s="69"/>
      <c r="L2771" s="69"/>
      <c r="M2771" s="69"/>
      <c r="BM2771" s="37"/>
      <c r="BN2771" s="37"/>
      <c r="BO2771" s="37"/>
      <c r="BP2771" s="37"/>
      <c r="BQ2771" s="37"/>
      <c r="BR2771" s="37"/>
      <c r="BS2771" s="37"/>
      <c r="BT2771" s="37"/>
      <c r="BU2771" s="37"/>
      <c r="BV2771" s="37"/>
      <c r="BW2771" s="37"/>
      <c r="BX2771" s="37"/>
      <c r="BY2771" s="37"/>
      <c r="BZ2771" s="37"/>
      <c r="CA2771" s="37"/>
      <c r="CB2771" s="37"/>
      <c r="CC2771" s="37"/>
      <c r="CD2771" s="37"/>
      <c r="CE2771" s="37"/>
      <c r="CF2771" s="37"/>
      <c r="CG2771" s="37"/>
      <c r="CH2771" s="37"/>
      <c r="CI2771" s="37"/>
      <c r="CJ2771" s="37"/>
      <c r="CK2771" s="37"/>
      <c r="CL2771" s="37"/>
      <c r="CM2771" s="37"/>
      <c r="CN2771" s="37"/>
      <c r="CO2771" s="37"/>
      <c r="CP2771" s="37"/>
      <c r="CQ2771" s="37"/>
      <c r="CR2771" s="37"/>
      <c r="CS2771" s="37"/>
      <c r="CT2771" s="37"/>
      <c r="CU2771" s="37"/>
      <c r="CV2771" s="37"/>
      <c r="CW2771" s="37"/>
      <c r="CX2771" s="37"/>
      <c r="CY2771" s="37"/>
      <c r="CZ2771" s="37"/>
      <c r="DA2771" s="37"/>
      <c r="DB2771" s="37"/>
      <c r="DC2771" s="37"/>
      <c r="DD2771" s="37"/>
      <c r="DE2771" s="37"/>
      <c r="DF2771" s="37"/>
      <c r="DG2771" s="37"/>
      <c r="DH2771" s="37"/>
      <c r="DI2771" s="37"/>
    </row>
    <row r="2772" spans="3:113" s="36" customFormat="1" x14ac:dyDescent="0.2">
      <c r="C2772" s="69"/>
      <c r="D2772" s="69"/>
      <c r="E2772" s="69"/>
      <c r="F2772" s="69"/>
      <c r="G2772" s="69"/>
      <c r="H2772" s="69"/>
      <c r="I2772" s="69"/>
      <c r="J2772" s="69"/>
      <c r="K2772" s="69"/>
      <c r="L2772" s="69"/>
      <c r="M2772" s="69"/>
      <c r="BM2772" s="37"/>
      <c r="BN2772" s="37"/>
      <c r="BO2772" s="37"/>
      <c r="BP2772" s="37"/>
      <c r="BQ2772" s="37"/>
      <c r="BR2772" s="37"/>
      <c r="BS2772" s="37"/>
      <c r="BT2772" s="37"/>
      <c r="BU2772" s="37"/>
      <c r="BV2772" s="37"/>
      <c r="BW2772" s="37"/>
      <c r="BX2772" s="37"/>
      <c r="BY2772" s="37"/>
      <c r="BZ2772" s="37"/>
      <c r="CA2772" s="37"/>
      <c r="CB2772" s="37"/>
      <c r="CC2772" s="37"/>
      <c r="CD2772" s="37"/>
      <c r="CE2772" s="37"/>
      <c r="CF2772" s="37"/>
      <c r="CG2772" s="37"/>
      <c r="CH2772" s="37"/>
      <c r="CI2772" s="37"/>
      <c r="CJ2772" s="37"/>
      <c r="CK2772" s="37"/>
      <c r="CL2772" s="37"/>
      <c r="CM2772" s="37"/>
      <c r="CN2772" s="37"/>
      <c r="CO2772" s="37"/>
      <c r="CP2772" s="37"/>
      <c r="CQ2772" s="37"/>
      <c r="CR2772" s="37"/>
      <c r="CS2772" s="37"/>
      <c r="CT2772" s="37"/>
      <c r="CU2772" s="37"/>
      <c r="CV2772" s="37"/>
      <c r="CW2772" s="37"/>
      <c r="CX2772" s="37"/>
      <c r="CY2772" s="37"/>
      <c r="CZ2772" s="37"/>
      <c r="DA2772" s="37"/>
      <c r="DB2772" s="37"/>
      <c r="DC2772" s="37"/>
      <c r="DD2772" s="37"/>
      <c r="DE2772" s="37"/>
      <c r="DF2772" s="37"/>
      <c r="DG2772" s="37"/>
      <c r="DH2772" s="37"/>
      <c r="DI2772" s="37"/>
    </row>
    <row r="2773" spans="3:113" s="36" customFormat="1" x14ac:dyDescent="0.2">
      <c r="C2773" s="69"/>
      <c r="D2773" s="69"/>
      <c r="E2773" s="69"/>
      <c r="F2773" s="69"/>
      <c r="G2773" s="69"/>
      <c r="H2773" s="69"/>
      <c r="I2773" s="69"/>
      <c r="J2773" s="69"/>
      <c r="K2773" s="69"/>
      <c r="L2773" s="69"/>
      <c r="M2773" s="69"/>
      <c r="BM2773" s="37"/>
      <c r="BN2773" s="37"/>
      <c r="BO2773" s="37"/>
      <c r="BP2773" s="37"/>
      <c r="BQ2773" s="37"/>
      <c r="BR2773" s="37"/>
      <c r="BS2773" s="37"/>
      <c r="BT2773" s="37"/>
      <c r="BU2773" s="37"/>
      <c r="BV2773" s="37"/>
      <c r="BW2773" s="37"/>
      <c r="BX2773" s="37"/>
      <c r="BY2773" s="37"/>
      <c r="BZ2773" s="37"/>
      <c r="CA2773" s="37"/>
      <c r="CB2773" s="37"/>
      <c r="CC2773" s="37"/>
      <c r="CD2773" s="37"/>
      <c r="CE2773" s="37"/>
      <c r="CF2773" s="37"/>
      <c r="CG2773" s="37"/>
      <c r="CH2773" s="37"/>
      <c r="CI2773" s="37"/>
      <c r="CJ2773" s="37"/>
      <c r="CK2773" s="37"/>
      <c r="CL2773" s="37"/>
      <c r="CM2773" s="37"/>
      <c r="CN2773" s="37"/>
      <c r="CO2773" s="37"/>
      <c r="CP2773" s="37"/>
      <c r="CQ2773" s="37"/>
      <c r="CR2773" s="37"/>
      <c r="CS2773" s="37"/>
      <c r="CT2773" s="37"/>
      <c r="CU2773" s="37"/>
      <c r="CV2773" s="37"/>
      <c r="CW2773" s="37"/>
      <c r="CX2773" s="37"/>
      <c r="CY2773" s="37"/>
      <c r="CZ2773" s="37"/>
      <c r="DA2773" s="37"/>
      <c r="DB2773" s="37"/>
      <c r="DC2773" s="37"/>
      <c r="DD2773" s="37"/>
      <c r="DE2773" s="37"/>
      <c r="DF2773" s="37"/>
      <c r="DG2773" s="37"/>
      <c r="DH2773" s="37"/>
      <c r="DI2773" s="37"/>
    </row>
    <row r="2774" spans="3:113" s="36" customFormat="1" x14ac:dyDescent="0.2">
      <c r="C2774" s="69"/>
      <c r="D2774" s="69"/>
      <c r="E2774" s="69"/>
      <c r="F2774" s="69"/>
      <c r="G2774" s="69"/>
      <c r="H2774" s="69"/>
      <c r="I2774" s="69"/>
      <c r="J2774" s="69"/>
      <c r="K2774" s="69"/>
      <c r="L2774" s="69"/>
      <c r="M2774" s="69"/>
      <c r="BM2774" s="37"/>
      <c r="BN2774" s="37"/>
      <c r="BO2774" s="37"/>
      <c r="BP2774" s="37"/>
      <c r="BQ2774" s="37"/>
      <c r="BR2774" s="37"/>
      <c r="BS2774" s="37"/>
      <c r="BT2774" s="37"/>
      <c r="BU2774" s="37"/>
      <c r="BV2774" s="37"/>
      <c r="BW2774" s="37"/>
      <c r="BX2774" s="37"/>
      <c r="BY2774" s="37"/>
      <c r="BZ2774" s="37"/>
      <c r="CA2774" s="37"/>
      <c r="CB2774" s="37"/>
      <c r="CC2774" s="37"/>
      <c r="CD2774" s="37"/>
      <c r="CE2774" s="37"/>
      <c r="CF2774" s="37"/>
      <c r="CG2774" s="37"/>
      <c r="CH2774" s="37"/>
      <c r="CI2774" s="37"/>
      <c r="CJ2774" s="37"/>
      <c r="CK2774" s="37"/>
      <c r="CL2774" s="37"/>
      <c r="CM2774" s="37"/>
      <c r="CN2774" s="37"/>
      <c r="CO2774" s="37"/>
      <c r="CP2774" s="37"/>
      <c r="CQ2774" s="37"/>
      <c r="CR2774" s="37"/>
      <c r="CS2774" s="37"/>
      <c r="CT2774" s="37"/>
      <c r="CU2774" s="37"/>
      <c r="CV2774" s="37"/>
      <c r="CW2774" s="37"/>
      <c r="CX2774" s="37"/>
      <c r="CY2774" s="37"/>
      <c r="CZ2774" s="37"/>
      <c r="DA2774" s="37"/>
      <c r="DB2774" s="37"/>
      <c r="DC2774" s="37"/>
      <c r="DD2774" s="37"/>
      <c r="DE2774" s="37"/>
      <c r="DF2774" s="37"/>
      <c r="DG2774" s="37"/>
      <c r="DH2774" s="37"/>
      <c r="DI2774" s="37"/>
    </row>
    <row r="2775" spans="3:113" s="36" customFormat="1" x14ac:dyDescent="0.2">
      <c r="C2775" s="69"/>
      <c r="D2775" s="69"/>
      <c r="E2775" s="69"/>
      <c r="F2775" s="69"/>
      <c r="G2775" s="69"/>
      <c r="H2775" s="69"/>
      <c r="I2775" s="69"/>
      <c r="J2775" s="69"/>
      <c r="K2775" s="69"/>
      <c r="L2775" s="69"/>
      <c r="M2775" s="69"/>
      <c r="BM2775" s="37"/>
      <c r="BN2775" s="37"/>
      <c r="BO2775" s="37"/>
      <c r="BP2775" s="37"/>
      <c r="BQ2775" s="37"/>
      <c r="BR2775" s="37"/>
      <c r="BS2775" s="37"/>
      <c r="BT2775" s="37"/>
      <c r="BU2775" s="37"/>
      <c r="BV2775" s="37"/>
      <c r="BW2775" s="37"/>
      <c r="BX2775" s="37"/>
      <c r="BY2775" s="37"/>
      <c r="BZ2775" s="37"/>
      <c r="CA2775" s="37"/>
      <c r="CB2775" s="37"/>
      <c r="CC2775" s="37"/>
      <c r="CD2775" s="37"/>
      <c r="CE2775" s="37"/>
      <c r="CF2775" s="37"/>
      <c r="CG2775" s="37"/>
      <c r="CH2775" s="37"/>
      <c r="CI2775" s="37"/>
      <c r="CJ2775" s="37"/>
      <c r="CK2775" s="37"/>
      <c r="CL2775" s="37"/>
      <c r="CM2775" s="37"/>
      <c r="CN2775" s="37"/>
      <c r="CO2775" s="37"/>
      <c r="CP2775" s="37"/>
      <c r="CQ2775" s="37"/>
      <c r="CR2775" s="37"/>
      <c r="CS2775" s="37"/>
      <c r="CT2775" s="37"/>
      <c r="CU2775" s="37"/>
      <c r="CV2775" s="37"/>
      <c r="CW2775" s="37"/>
      <c r="CX2775" s="37"/>
      <c r="CY2775" s="37"/>
      <c r="CZ2775" s="37"/>
      <c r="DA2775" s="37"/>
      <c r="DB2775" s="37"/>
      <c r="DC2775" s="37"/>
      <c r="DD2775" s="37"/>
      <c r="DE2775" s="37"/>
      <c r="DF2775" s="37"/>
      <c r="DG2775" s="37"/>
      <c r="DH2775" s="37"/>
      <c r="DI2775" s="37"/>
    </row>
    <row r="2776" spans="3:113" s="36" customFormat="1" x14ac:dyDescent="0.2">
      <c r="C2776" s="69"/>
      <c r="D2776" s="69"/>
      <c r="E2776" s="69"/>
      <c r="F2776" s="69"/>
      <c r="G2776" s="69"/>
      <c r="H2776" s="69"/>
      <c r="I2776" s="69"/>
      <c r="J2776" s="69"/>
      <c r="K2776" s="69"/>
      <c r="L2776" s="69"/>
      <c r="M2776" s="69"/>
      <c r="BM2776" s="37"/>
      <c r="BN2776" s="37"/>
      <c r="BO2776" s="37"/>
      <c r="BP2776" s="37"/>
      <c r="BQ2776" s="37"/>
      <c r="BR2776" s="37"/>
      <c r="BS2776" s="37"/>
      <c r="BT2776" s="37"/>
      <c r="BU2776" s="37"/>
      <c r="BV2776" s="37"/>
      <c r="BW2776" s="37"/>
      <c r="BX2776" s="37"/>
      <c r="BY2776" s="37"/>
      <c r="BZ2776" s="37"/>
      <c r="CA2776" s="37"/>
      <c r="CB2776" s="37"/>
      <c r="CC2776" s="37"/>
      <c r="CD2776" s="37"/>
      <c r="CE2776" s="37"/>
      <c r="CF2776" s="37"/>
      <c r="CG2776" s="37"/>
      <c r="CH2776" s="37"/>
      <c r="CI2776" s="37"/>
      <c r="CJ2776" s="37"/>
      <c r="CK2776" s="37"/>
      <c r="CL2776" s="37"/>
      <c r="CM2776" s="37"/>
      <c r="CN2776" s="37"/>
      <c r="CO2776" s="37"/>
      <c r="CP2776" s="37"/>
      <c r="CQ2776" s="37"/>
      <c r="CR2776" s="37"/>
      <c r="CS2776" s="37"/>
      <c r="CT2776" s="37"/>
      <c r="CU2776" s="37"/>
      <c r="CV2776" s="37"/>
      <c r="CW2776" s="37"/>
      <c r="CX2776" s="37"/>
      <c r="CY2776" s="37"/>
      <c r="CZ2776" s="37"/>
      <c r="DA2776" s="37"/>
      <c r="DB2776" s="37"/>
      <c r="DC2776" s="37"/>
      <c r="DD2776" s="37"/>
      <c r="DE2776" s="37"/>
      <c r="DF2776" s="37"/>
      <c r="DG2776" s="37"/>
      <c r="DH2776" s="37"/>
      <c r="DI2776" s="37"/>
    </row>
    <row r="2777" spans="3:113" s="36" customFormat="1" x14ac:dyDescent="0.2">
      <c r="C2777" s="69"/>
      <c r="D2777" s="69"/>
      <c r="E2777" s="69"/>
      <c r="F2777" s="69"/>
      <c r="G2777" s="69"/>
      <c r="H2777" s="69"/>
      <c r="I2777" s="69"/>
      <c r="J2777" s="69"/>
      <c r="K2777" s="69"/>
      <c r="L2777" s="69"/>
      <c r="M2777" s="69"/>
      <c r="BM2777" s="37"/>
      <c r="BN2777" s="37"/>
      <c r="BO2777" s="37"/>
      <c r="BP2777" s="37"/>
      <c r="BQ2777" s="37"/>
      <c r="BR2777" s="37"/>
      <c r="BS2777" s="37"/>
      <c r="BT2777" s="37"/>
      <c r="BU2777" s="37"/>
      <c r="BV2777" s="37"/>
      <c r="BW2777" s="37"/>
      <c r="BX2777" s="37"/>
      <c r="BY2777" s="37"/>
      <c r="BZ2777" s="37"/>
      <c r="CA2777" s="37"/>
      <c r="CB2777" s="37"/>
      <c r="CC2777" s="37"/>
      <c r="CD2777" s="37"/>
      <c r="CE2777" s="37"/>
      <c r="CF2777" s="37"/>
      <c r="CG2777" s="37"/>
      <c r="CH2777" s="37"/>
      <c r="CI2777" s="37"/>
      <c r="CJ2777" s="37"/>
      <c r="CK2777" s="37"/>
      <c r="CL2777" s="37"/>
      <c r="CM2777" s="37"/>
      <c r="CN2777" s="37"/>
      <c r="CO2777" s="37"/>
      <c r="CP2777" s="37"/>
      <c r="CQ2777" s="37"/>
      <c r="CR2777" s="37"/>
      <c r="CS2777" s="37"/>
      <c r="CT2777" s="37"/>
      <c r="CU2777" s="37"/>
      <c r="CV2777" s="37"/>
      <c r="CW2777" s="37"/>
      <c r="CX2777" s="37"/>
      <c r="CY2777" s="37"/>
      <c r="CZ2777" s="37"/>
      <c r="DA2777" s="37"/>
      <c r="DB2777" s="37"/>
      <c r="DC2777" s="37"/>
      <c r="DD2777" s="37"/>
      <c r="DE2777" s="37"/>
      <c r="DF2777" s="37"/>
      <c r="DG2777" s="37"/>
      <c r="DH2777" s="37"/>
      <c r="DI2777" s="37"/>
    </row>
    <row r="2778" spans="3:113" s="36" customFormat="1" x14ac:dyDescent="0.2">
      <c r="C2778" s="69"/>
      <c r="D2778" s="69"/>
      <c r="E2778" s="69"/>
      <c r="F2778" s="69"/>
      <c r="G2778" s="69"/>
      <c r="H2778" s="69"/>
      <c r="I2778" s="69"/>
      <c r="J2778" s="69"/>
      <c r="K2778" s="69"/>
      <c r="L2778" s="69"/>
      <c r="M2778" s="69"/>
      <c r="BM2778" s="37"/>
      <c r="BN2778" s="37"/>
      <c r="BO2778" s="37"/>
      <c r="BP2778" s="37"/>
      <c r="BQ2778" s="37"/>
      <c r="BR2778" s="37"/>
      <c r="BS2778" s="37"/>
      <c r="BT2778" s="37"/>
      <c r="BU2778" s="37"/>
      <c r="BV2778" s="37"/>
      <c r="BW2778" s="37"/>
      <c r="BX2778" s="37"/>
      <c r="BY2778" s="37"/>
      <c r="BZ2778" s="37"/>
      <c r="CA2778" s="37"/>
      <c r="CB2778" s="37"/>
      <c r="CC2778" s="37"/>
      <c r="CD2778" s="37"/>
      <c r="CE2778" s="37"/>
      <c r="CF2778" s="37"/>
      <c r="CG2778" s="37"/>
      <c r="CH2778" s="37"/>
      <c r="CI2778" s="37"/>
      <c r="CJ2778" s="37"/>
      <c r="CK2778" s="37"/>
      <c r="CL2778" s="37"/>
      <c r="CM2778" s="37"/>
      <c r="CN2778" s="37"/>
      <c r="CO2778" s="37"/>
      <c r="CP2778" s="37"/>
      <c r="CQ2778" s="37"/>
      <c r="CR2778" s="37"/>
      <c r="CS2778" s="37"/>
      <c r="CT2778" s="37"/>
      <c r="CU2778" s="37"/>
      <c r="CV2778" s="37"/>
      <c r="CW2778" s="37"/>
      <c r="CX2778" s="37"/>
      <c r="CY2778" s="37"/>
      <c r="CZ2778" s="37"/>
      <c r="DA2778" s="37"/>
      <c r="DB2778" s="37"/>
      <c r="DC2778" s="37"/>
      <c r="DD2778" s="37"/>
      <c r="DE2778" s="37"/>
      <c r="DF2778" s="37"/>
      <c r="DG2778" s="37"/>
      <c r="DH2778" s="37"/>
      <c r="DI2778" s="37"/>
    </row>
    <row r="2779" spans="3:113" s="36" customFormat="1" x14ac:dyDescent="0.2">
      <c r="C2779" s="69"/>
      <c r="D2779" s="69"/>
      <c r="E2779" s="69"/>
      <c r="F2779" s="69"/>
      <c r="G2779" s="69"/>
      <c r="H2779" s="69"/>
      <c r="I2779" s="69"/>
      <c r="J2779" s="69"/>
      <c r="K2779" s="69"/>
      <c r="L2779" s="69"/>
      <c r="M2779" s="69"/>
      <c r="BM2779" s="37"/>
      <c r="BN2779" s="37"/>
      <c r="BO2779" s="37"/>
      <c r="BP2779" s="37"/>
      <c r="BQ2779" s="37"/>
      <c r="BR2779" s="37"/>
      <c r="BS2779" s="37"/>
      <c r="BT2779" s="37"/>
      <c r="BU2779" s="37"/>
      <c r="BV2779" s="37"/>
      <c r="BW2779" s="37"/>
      <c r="BX2779" s="37"/>
      <c r="BY2779" s="37"/>
      <c r="BZ2779" s="37"/>
      <c r="CA2779" s="37"/>
      <c r="CB2779" s="37"/>
      <c r="CC2779" s="37"/>
      <c r="CD2779" s="37"/>
      <c r="CE2779" s="37"/>
      <c r="CF2779" s="37"/>
      <c r="CG2779" s="37"/>
      <c r="CH2779" s="37"/>
      <c r="CI2779" s="37"/>
      <c r="CJ2779" s="37"/>
      <c r="CK2779" s="37"/>
      <c r="CL2779" s="37"/>
      <c r="CM2779" s="37"/>
      <c r="CN2779" s="37"/>
      <c r="CO2779" s="37"/>
      <c r="CP2779" s="37"/>
      <c r="CQ2779" s="37"/>
      <c r="CR2779" s="37"/>
      <c r="CS2779" s="37"/>
      <c r="CT2779" s="37"/>
      <c r="CU2779" s="37"/>
      <c r="CV2779" s="37"/>
      <c r="CW2779" s="37"/>
      <c r="CX2779" s="37"/>
      <c r="CY2779" s="37"/>
      <c r="CZ2779" s="37"/>
      <c r="DA2779" s="37"/>
      <c r="DB2779" s="37"/>
      <c r="DC2779" s="37"/>
      <c r="DD2779" s="37"/>
      <c r="DE2779" s="37"/>
      <c r="DF2779" s="37"/>
      <c r="DG2779" s="37"/>
      <c r="DH2779" s="37"/>
      <c r="DI2779" s="37"/>
    </row>
    <row r="2780" spans="3:113" s="36" customFormat="1" x14ac:dyDescent="0.2">
      <c r="C2780" s="69"/>
      <c r="D2780" s="69"/>
      <c r="E2780" s="69"/>
      <c r="F2780" s="69"/>
      <c r="G2780" s="69"/>
      <c r="H2780" s="69"/>
      <c r="I2780" s="69"/>
      <c r="J2780" s="69"/>
      <c r="K2780" s="69"/>
      <c r="L2780" s="69"/>
      <c r="M2780" s="69"/>
      <c r="BM2780" s="37"/>
      <c r="BN2780" s="37"/>
      <c r="BO2780" s="37"/>
      <c r="BP2780" s="37"/>
      <c r="BQ2780" s="37"/>
      <c r="BR2780" s="37"/>
      <c r="BS2780" s="37"/>
      <c r="BT2780" s="37"/>
      <c r="BU2780" s="37"/>
      <c r="BV2780" s="37"/>
      <c r="BW2780" s="37"/>
      <c r="BX2780" s="37"/>
      <c r="BY2780" s="37"/>
      <c r="BZ2780" s="37"/>
      <c r="CA2780" s="37"/>
      <c r="CB2780" s="37"/>
      <c r="CC2780" s="37"/>
      <c r="CD2780" s="37"/>
      <c r="CE2780" s="37"/>
      <c r="CF2780" s="37"/>
      <c r="CG2780" s="37"/>
      <c r="CH2780" s="37"/>
      <c r="CI2780" s="37"/>
      <c r="CJ2780" s="37"/>
      <c r="CK2780" s="37"/>
      <c r="CL2780" s="37"/>
      <c r="CM2780" s="37"/>
      <c r="CN2780" s="37"/>
      <c r="CO2780" s="37"/>
      <c r="CP2780" s="37"/>
      <c r="CQ2780" s="37"/>
      <c r="CR2780" s="37"/>
      <c r="CS2780" s="37"/>
      <c r="CT2780" s="37"/>
      <c r="CU2780" s="37"/>
      <c r="CV2780" s="37"/>
      <c r="CW2780" s="37"/>
      <c r="CX2780" s="37"/>
      <c r="CY2780" s="37"/>
      <c r="CZ2780" s="37"/>
      <c r="DA2780" s="37"/>
      <c r="DB2780" s="37"/>
      <c r="DC2780" s="37"/>
      <c r="DD2780" s="37"/>
      <c r="DE2780" s="37"/>
      <c r="DF2780" s="37"/>
      <c r="DG2780" s="37"/>
      <c r="DH2780" s="37"/>
      <c r="DI2780" s="37"/>
    </row>
    <row r="2781" spans="3:113" s="36" customFormat="1" x14ac:dyDescent="0.2">
      <c r="C2781" s="69"/>
      <c r="D2781" s="69"/>
      <c r="E2781" s="69"/>
      <c r="F2781" s="69"/>
      <c r="G2781" s="69"/>
      <c r="H2781" s="69"/>
      <c r="I2781" s="69"/>
      <c r="J2781" s="69"/>
      <c r="K2781" s="69"/>
      <c r="L2781" s="69"/>
      <c r="M2781" s="69"/>
      <c r="BM2781" s="37"/>
      <c r="BN2781" s="37"/>
      <c r="BO2781" s="37"/>
      <c r="BP2781" s="37"/>
      <c r="BQ2781" s="37"/>
      <c r="BR2781" s="37"/>
      <c r="BS2781" s="37"/>
      <c r="BT2781" s="37"/>
      <c r="BU2781" s="37"/>
      <c r="BV2781" s="37"/>
      <c r="BW2781" s="37"/>
      <c r="BX2781" s="37"/>
      <c r="BY2781" s="37"/>
      <c r="BZ2781" s="37"/>
      <c r="CA2781" s="37"/>
      <c r="CB2781" s="37"/>
      <c r="CC2781" s="37"/>
      <c r="CD2781" s="37"/>
      <c r="CE2781" s="37"/>
      <c r="CF2781" s="37"/>
      <c r="CG2781" s="37"/>
      <c r="CH2781" s="37"/>
      <c r="CI2781" s="37"/>
      <c r="CJ2781" s="37"/>
      <c r="CK2781" s="37"/>
      <c r="CL2781" s="37"/>
      <c r="CM2781" s="37"/>
      <c r="CN2781" s="37"/>
      <c r="CO2781" s="37"/>
      <c r="CP2781" s="37"/>
      <c r="CQ2781" s="37"/>
      <c r="CR2781" s="37"/>
      <c r="CS2781" s="37"/>
      <c r="CT2781" s="37"/>
      <c r="CU2781" s="37"/>
      <c r="CV2781" s="37"/>
      <c r="CW2781" s="37"/>
      <c r="CX2781" s="37"/>
      <c r="CY2781" s="37"/>
      <c r="CZ2781" s="37"/>
      <c r="DA2781" s="37"/>
      <c r="DB2781" s="37"/>
      <c r="DC2781" s="37"/>
      <c r="DD2781" s="37"/>
      <c r="DE2781" s="37"/>
      <c r="DF2781" s="37"/>
      <c r="DG2781" s="37"/>
      <c r="DH2781" s="37"/>
      <c r="DI2781" s="37"/>
    </row>
    <row r="2782" spans="3:113" s="36" customFormat="1" x14ac:dyDescent="0.2">
      <c r="C2782" s="69"/>
      <c r="D2782" s="69"/>
      <c r="E2782" s="69"/>
      <c r="F2782" s="69"/>
      <c r="G2782" s="69"/>
      <c r="H2782" s="69"/>
      <c r="I2782" s="69"/>
      <c r="J2782" s="69"/>
      <c r="K2782" s="69"/>
      <c r="L2782" s="69"/>
      <c r="M2782" s="69"/>
      <c r="BM2782" s="37"/>
      <c r="BN2782" s="37"/>
      <c r="BO2782" s="37"/>
      <c r="BP2782" s="37"/>
      <c r="BQ2782" s="37"/>
      <c r="BR2782" s="37"/>
      <c r="BS2782" s="37"/>
      <c r="BT2782" s="37"/>
      <c r="BU2782" s="37"/>
      <c r="BV2782" s="37"/>
      <c r="BW2782" s="37"/>
      <c r="BX2782" s="37"/>
      <c r="BY2782" s="37"/>
      <c r="BZ2782" s="37"/>
      <c r="CA2782" s="37"/>
      <c r="CB2782" s="37"/>
      <c r="CC2782" s="37"/>
      <c r="CD2782" s="37"/>
      <c r="CE2782" s="37"/>
      <c r="CF2782" s="37"/>
      <c r="CG2782" s="37"/>
      <c r="CH2782" s="37"/>
      <c r="CI2782" s="37"/>
      <c r="CJ2782" s="37"/>
      <c r="CK2782" s="37"/>
      <c r="CL2782" s="37"/>
      <c r="CM2782" s="37"/>
      <c r="CN2782" s="37"/>
      <c r="CO2782" s="37"/>
      <c r="CP2782" s="37"/>
      <c r="CQ2782" s="37"/>
      <c r="CR2782" s="37"/>
      <c r="CS2782" s="37"/>
      <c r="CT2782" s="37"/>
      <c r="CU2782" s="37"/>
      <c r="CV2782" s="37"/>
      <c r="CW2782" s="37"/>
      <c r="CX2782" s="37"/>
      <c r="CY2782" s="37"/>
      <c r="CZ2782" s="37"/>
      <c r="DA2782" s="37"/>
      <c r="DB2782" s="37"/>
      <c r="DC2782" s="37"/>
      <c r="DD2782" s="37"/>
      <c r="DE2782" s="37"/>
      <c r="DF2782" s="37"/>
      <c r="DG2782" s="37"/>
      <c r="DH2782" s="37"/>
      <c r="DI2782" s="37"/>
    </row>
    <row r="2783" spans="3:113" s="36" customFormat="1" x14ac:dyDescent="0.2">
      <c r="C2783" s="69"/>
      <c r="D2783" s="69"/>
      <c r="E2783" s="69"/>
      <c r="F2783" s="69"/>
      <c r="G2783" s="69"/>
      <c r="H2783" s="69"/>
      <c r="I2783" s="69"/>
      <c r="J2783" s="69"/>
      <c r="K2783" s="69"/>
      <c r="L2783" s="69"/>
      <c r="M2783" s="69"/>
      <c r="BM2783" s="37"/>
      <c r="BN2783" s="37"/>
      <c r="BO2783" s="37"/>
      <c r="BP2783" s="37"/>
      <c r="BQ2783" s="37"/>
      <c r="BR2783" s="37"/>
      <c r="BS2783" s="37"/>
      <c r="BT2783" s="37"/>
      <c r="BU2783" s="37"/>
      <c r="BV2783" s="37"/>
      <c r="BW2783" s="37"/>
      <c r="BX2783" s="37"/>
      <c r="BY2783" s="37"/>
      <c r="BZ2783" s="37"/>
      <c r="CA2783" s="37"/>
      <c r="CB2783" s="37"/>
      <c r="CC2783" s="37"/>
      <c r="CD2783" s="37"/>
      <c r="CE2783" s="37"/>
      <c r="CF2783" s="37"/>
      <c r="CG2783" s="37"/>
      <c r="CH2783" s="37"/>
      <c r="CI2783" s="37"/>
      <c r="CJ2783" s="37"/>
      <c r="CK2783" s="37"/>
      <c r="CL2783" s="37"/>
      <c r="CM2783" s="37"/>
      <c r="CN2783" s="37"/>
      <c r="CO2783" s="37"/>
      <c r="CP2783" s="37"/>
      <c r="CQ2783" s="37"/>
      <c r="CR2783" s="37"/>
      <c r="CS2783" s="37"/>
      <c r="CT2783" s="37"/>
      <c r="CU2783" s="37"/>
      <c r="CV2783" s="37"/>
      <c r="CW2783" s="37"/>
      <c r="CX2783" s="37"/>
      <c r="CY2783" s="37"/>
      <c r="CZ2783" s="37"/>
      <c r="DA2783" s="37"/>
      <c r="DB2783" s="37"/>
      <c r="DC2783" s="37"/>
      <c r="DD2783" s="37"/>
      <c r="DE2783" s="37"/>
      <c r="DF2783" s="37"/>
      <c r="DG2783" s="37"/>
      <c r="DH2783" s="37"/>
      <c r="DI2783" s="37"/>
    </row>
    <row r="2784" spans="3:113" s="36" customFormat="1" x14ac:dyDescent="0.2">
      <c r="C2784" s="69"/>
      <c r="D2784" s="69"/>
      <c r="E2784" s="69"/>
      <c r="F2784" s="69"/>
      <c r="G2784" s="69"/>
      <c r="H2784" s="69"/>
      <c r="I2784" s="69"/>
      <c r="J2784" s="69"/>
      <c r="K2784" s="69"/>
      <c r="L2784" s="69"/>
      <c r="M2784" s="69"/>
      <c r="BM2784" s="37"/>
      <c r="BN2784" s="37"/>
      <c r="BO2784" s="37"/>
      <c r="BP2784" s="37"/>
      <c r="BQ2784" s="37"/>
      <c r="BR2784" s="37"/>
      <c r="BS2784" s="37"/>
      <c r="BT2784" s="37"/>
      <c r="BU2784" s="37"/>
      <c r="BV2784" s="37"/>
      <c r="BW2784" s="37"/>
      <c r="BX2784" s="37"/>
      <c r="BY2784" s="37"/>
      <c r="BZ2784" s="37"/>
      <c r="CA2784" s="37"/>
      <c r="CB2784" s="37"/>
      <c r="CC2784" s="37"/>
      <c r="CD2784" s="37"/>
      <c r="CE2784" s="37"/>
      <c r="CF2784" s="37"/>
      <c r="CG2784" s="37"/>
      <c r="CH2784" s="37"/>
      <c r="CI2784" s="37"/>
      <c r="CJ2784" s="37"/>
      <c r="CK2784" s="37"/>
      <c r="CL2784" s="37"/>
      <c r="CM2784" s="37"/>
      <c r="CN2784" s="37"/>
      <c r="CO2784" s="37"/>
      <c r="CP2784" s="37"/>
      <c r="CQ2784" s="37"/>
      <c r="CR2784" s="37"/>
      <c r="CS2784" s="37"/>
      <c r="CT2784" s="37"/>
      <c r="CU2784" s="37"/>
      <c r="CV2784" s="37"/>
      <c r="CW2784" s="37"/>
      <c r="CX2784" s="37"/>
      <c r="CY2784" s="37"/>
      <c r="CZ2784" s="37"/>
      <c r="DA2784" s="37"/>
      <c r="DB2784" s="37"/>
      <c r="DC2784" s="37"/>
      <c r="DD2784" s="37"/>
      <c r="DE2784" s="37"/>
      <c r="DF2784" s="37"/>
      <c r="DG2784" s="37"/>
      <c r="DH2784" s="37"/>
      <c r="DI2784" s="37"/>
    </row>
    <row r="2785" spans="3:113" s="36" customFormat="1" x14ac:dyDescent="0.2">
      <c r="C2785" s="69"/>
      <c r="D2785" s="69"/>
      <c r="E2785" s="69"/>
      <c r="F2785" s="69"/>
      <c r="G2785" s="69"/>
      <c r="H2785" s="69"/>
      <c r="I2785" s="69"/>
      <c r="J2785" s="69"/>
      <c r="K2785" s="69"/>
      <c r="L2785" s="69"/>
      <c r="M2785" s="69"/>
      <c r="BM2785" s="37"/>
      <c r="BN2785" s="37"/>
      <c r="BO2785" s="37"/>
      <c r="BP2785" s="37"/>
      <c r="BQ2785" s="37"/>
      <c r="BR2785" s="37"/>
      <c r="BS2785" s="37"/>
      <c r="BT2785" s="37"/>
      <c r="BU2785" s="37"/>
      <c r="BV2785" s="37"/>
      <c r="BW2785" s="37"/>
      <c r="BX2785" s="37"/>
      <c r="BY2785" s="37"/>
      <c r="BZ2785" s="37"/>
      <c r="CA2785" s="37"/>
      <c r="CB2785" s="37"/>
      <c r="CC2785" s="37"/>
      <c r="CD2785" s="37"/>
      <c r="CE2785" s="37"/>
      <c r="CF2785" s="37"/>
      <c r="CG2785" s="37"/>
      <c r="CH2785" s="37"/>
      <c r="CI2785" s="37"/>
      <c r="CJ2785" s="37"/>
      <c r="CK2785" s="37"/>
      <c r="CL2785" s="37"/>
      <c r="CM2785" s="37"/>
      <c r="CN2785" s="37"/>
      <c r="CO2785" s="37"/>
      <c r="CP2785" s="37"/>
      <c r="CQ2785" s="37"/>
      <c r="CR2785" s="37"/>
      <c r="CS2785" s="37"/>
      <c r="CT2785" s="37"/>
      <c r="CU2785" s="37"/>
      <c r="CV2785" s="37"/>
      <c r="CW2785" s="37"/>
      <c r="CX2785" s="37"/>
      <c r="CY2785" s="37"/>
      <c r="CZ2785" s="37"/>
      <c r="DA2785" s="37"/>
      <c r="DB2785" s="37"/>
      <c r="DC2785" s="37"/>
      <c r="DD2785" s="37"/>
      <c r="DE2785" s="37"/>
      <c r="DF2785" s="37"/>
      <c r="DG2785" s="37"/>
      <c r="DH2785" s="37"/>
      <c r="DI2785" s="37"/>
    </row>
    <row r="2786" spans="3:113" s="36" customFormat="1" x14ac:dyDescent="0.2">
      <c r="C2786" s="69"/>
      <c r="D2786" s="69"/>
      <c r="E2786" s="69"/>
      <c r="F2786" s="69"/>
      <c r="G2786" s="69"/>
      <c r="H2786" s="69"/>
      <c r="I2786" s="69"/>
      <c r="J2786" s="69"/>
      <c r="K2786" s="69"/>
      <c r="L2786" s="69"/>
      <c r="M2786" s="69"/>
      <c r="BM2786" s="37"/>
      <c r="BN2786" s="37"/>
      <c r="BO2786" s="37"/>
      <c r="BP2786" s="37"/>
      <c r="BQ2786" s="37"/>
      <c r="BR2786" s="37"/>
      <c r="BS2786" s="37"/>
      <c r="BT2786" s="37"/>
      <c r="BU2786" s="37"/>
      <c r="BV2786" s="37"/>
      <c r="BW2786" s="37"/>
      <c r="BX2786" s="37"/>
      <c r="BY2786" s="37"/>
      <c r="BZ2786" s="37"/>
      <c r="CA2786" s="37"/>
      <c r="CB2786" s="37"/>
      <c r="CC2786" s="37"/>
      <c r="CD2786" s="37"/>
      <c r="CE2786" s="37"/>
      <c r="CF2786" s="37"/>
      <c r="CG2786" s="37"/>
      <c r="CH2786" s="37"/>
      <c r="CI2786" s="37"/>
      <c r="CJ2786" s="37"/>
      <c r="CK2786" s="37"/>
      <c r="CL2786" s="37"/>
      <c r="CM2786" s="37"/>
      <c r="CN2786" s="37"/>
      <c r="CO2786" s="37"/>
      <c r="CP2786" s="37"/>
      <c r="CQ2786" s="37"/>
      <c r="CR2786" s="37"/>
      <c r="CS2786" s="37"/>
      <c r="CT2786" s="37"/>
      <c r="CU2786" s="37"/>
      <c r="CV2786" s="37"/>
      <c r="CW2786" s="37"/>
      <c r="CX2786" s="37"/>
      <c r="CY2786" s="37"/>
      <c r="CZ2786" s="37"/>
      <c r="DA2786" s="37"/>
      <c r="DB2786" s="37"/>
      <c r="DC2786" s="37"/>
      <c r="DD2786" s="37"/>
      <c r="DE2786" s="37"/>
      <c r="DF2786" s="37"/>
      <c r="DG2786" s="37"/>
      <c r="DH2786" s="37"/>
      <c r="DI2786" s="37"/>
    </row>
    <row r="2787" spans="3:113" s="36" customFormat="1" x14ac:dyDescent="0.2">
      <c r="C2787" s="69"/>
      <c r="D2787" s="69"/>
      <c r="E2787" s="69"/>
      <c r="F2787" s="69"/>
      <c r="G2787" s="69"/>
      <c r="H2787" s="69"/>
      <c r="I2787" s="69"/>
      <c r="J2787" s="69"/>
      <c r="K2787" s="69"/>
      <c r="L2787" s="69"/>
      <c r="M2787" s="69"/>
      <c r="BM2787" s="37"/>
      <c r="BN2787" s="37"/>
      <c r="BO2787" s="37"/>
      <c r="BP2787" s="37"/>
      <c r="BQ2787" s="37"/>
      <c r="BR2787" s="37"/>
      <c r="BS2787" s="37"/>
      <c r="BT2787" s="37"/>
      <c r="BU2787" s="37"/>
      <c r="BV2787" s="37"/>
      <c r="BW2787" s="37"/>
      <c r="BX2787" s="37"/>
      <c r="BY2787" s="37"/>
      <c r="BZ2787" s="37"/>
      <c r="CA2787" s="37"/>
      <c r="CB2787" s="37"/>
      <c r="CC2787" s="37"/>
      <c r="CD2787" s="37"/>
      <c r="CE2787" s="37"/>
      <c r="CF2787" s="37"/>
      <c r="CG2787" s="37"/>
      <c r="CH2787" s="37"/>
      <c r="CI2787" s="37"/>
      <c r="CJ2787" s="37"/>
      <c r="CK2787" s="37"/>
      <c r="CL2787" s="37"/>
      <c r="CM2787" s="37"/>
      <c r="CN2787" s="37"/>
      <c r="CO2787" s="37"/>
      <c r="CP2787" s="37"/>
      <c r="CQ2787" s="37"/>
      <c r="CR2787" s="37"/>
      <c r="CS2787" s="37"/>
      <c r="CT2787" s="37"/>
      <c r="CU2787" s="37"/>
      <c r="CV2787" s="37"/>
      <c r="CW2787" s="37"/>
      <c r="CX2787" s="37"/>
      <c r="CY2787" s="37"/>
      <c r="CZ2787" s="37"/>
      <c r="DA2787" s="37"/>
      <c r="DB2787" s="37"/>
      <c r="DC2787" s="37"/>
      <c r="DD2787" s="37"/>
      <c r="DE2787" s="37"/>
      <c r="DF2787" s="37"/>
      <c r="DG2787" s="37"/>
      <c r="DH2787" s="37"/>
      <c r="DI2787" s="37"/>
    </row>
    <row r="2788" spans="3:113" s="36" customFormat="1" x14ac:dyDescent="0.2">
      <c r="C2788" s="69"/>
      <c r="D2788" s="69"/>
      <c r="E2788" s="69"/>
      <c r="F2788" s="69"/>
      <c r="G2788" s="69"/>
      <c r="H2788" s="69"/>
      <c r="I2788" s="69"/>
      <c r="J2788" s="69"/>
      <c r="K2788" s="69"/>
      <c r="L2788" s="69"/>
      <c r="M2788" s="69"/>
      <c r="BM2788" s="37"/>
      <c r="BN2788" s="37"/>
      <c r="BO2788" s="37"/>
      <c r="BP2788" s="37"/>
      <c r="BQ2788" s="37"/>
      <c r="BR2788" s="37"/>
      <c r="BS2788" s="37"/>
      <c r="BT2788" s="37"/>
      <c r="BU2788" s="37"/>
      <c r="BV2788" s="37"/>
      <c r="BW2788" s="37"/>
      <c r="BX2788" s="37"/>
      <c r="BY2788" s="37"/>
      <c r="BZ2788" s="37"/>
      <c r="CA2788" s="37"/>
      <c r="CB2788" s="37"/>
      <c r="CC2788" s="37"/>
      <c r="CD2788" s="37"/>
      <c r="CE2788" s="37"/>
      <c r="CF2788" s="37"/>
      <c r="CG2788" s="37"/>
      <c r="CH2788" s="37"/>
      <c r="CI2788" s="37"/>
      <c r="CJ2788" s="37"/>
      <c r="CK2788" s="37"/>
      <c r="CL2788" s="37"/>
      <c r="CM2788" s="37"/>
      <c r="CN2788" s="37"/>
      <c r="CO2788" s="37"/>
      <c r="CP2788" s="37"/>
      <c r="CQ2788" s="37"/>
      <c r="CR2788" s="37"/>
      <c r="CS2788" s="37"/>
      <c r="CT2788" s="37"/>
      <c r="CU2788" s="37"/>
      <c r="CV2788" s="37"/>
      <c r="CW2788" s="37"/>
      <c r="CX2788" s="37"/>
      <c r="CY2788" s="37"/>
      <c r="CZ2788" s="37"/>
      <c r="DA2788" s="37"/>
      <c r="DB2788" s="37"/>
      <c r="DC2788" s="37"/>
      <c r="DD2788" s="37"/>
      <c r="DE2788" s="37"/>
      <c r="DF2788" s="37"/>
      <c r="DG2788" s="37"/>
      <c r="DH2788" s="37"/>
      <c r="DI2788" s="37"/>
    </row>
    <row r="2789" spans="3:113" s="36" customFormat="1" x14ac:dyDescent="0.2">
      <c r="C2789" s="69"/>
      <c r="D2789" s="69"/>
      <c r="E2789" s="69"/>
      <c r="F2789" s="69"/>
      <c r="G2789" s="69"/>
      <c r="H2789" s="69"/>
      <c r="I2789" s="69"/>
      <c r="J2789" s="69"/>
      <c r="K2789" s="69"/>
      <c r="L2789" s="69"/>
      <c r="M2789" s="69"/>
      <c r="BM2789" s="37"/>
      <c r="BN2789" s="37"/>
      <c r="BO2789" s="37"/>
      <c r="BP2789" s="37"/>
      <c r="BQ2789" s="37"/>
      <c r="BR2789" s="37"/>
      <c r="BS2789" s="37"/>
      <c r="BT2789" s="37"/>
      <c r="BU2789" s="37"/>
      <c r="BV2789" s="37"/>
      <c r="BW2789" s="37"/>
      <c r="BX2789" s="37"/>
      <c r="BY2789" s="37"/>
      <c r="BZ2789" s="37"/>
      <c r="CA2789" s="37"/>
      <c r="CB2789" s="37"/>
      <c r="CC2789" s="37"/>
      <c r="CD2789" s="37"/>
      <c r="CE2789" s="37"/>
      <c r="CF2789" s="37"/>
      <c r="CG2789" s="37"/>
      <c r="CH2789" s="37"/>
      <c r="CI2789" s="37"/>
      <c r="CJ2789" s="37"/>
      <c r="CK2789" s="37"/>
      <c r="CL2789" s="37"/>
      <c r="CM2789" s="37"/>
      <c r="CN2789" s="37"/>
      <c r="CO2789" s="37"/>
      <c r="CP2789" s="37"/>
      <c r="CQ2789" s="37"/>
      <c r="CR2789" s="37"/>
      <c r="CS2789" s="37"/>
      <c r="CT2789" s="37"/>
      <c r="CU2789" s="37"/>
      <c r="CV2789" s="37"/>
      <c r="CW2789" s="37"/>
      <c r="CX2789" s="37"/>
      <c r="CY2789" s="37"/>
      <c r="CZ2789" s="37"/>
      <c r="DA2789" s="37"/>
      <c r="DB2789" s="37"/>
      <c r="DC2789" s="37"/>
      <c r="DD2789" s="37"/>
      <c r="DE2789" s="37"/>
      <c r="DF2789" s="37"/>
      <c r="DG2789" s="37"/>
      <c r="DH2789" s="37"/>
      <c r="DI2789" s="37"/>
    </row>
    <row r="2790" spans="3:113" s="36" customFormat="1" x14ac:dyDescent="0.2">
      <c r="C2790" s="69"/>
      <c r="D2790" s="69"/>
      <c r="E2790" s="69"/>
      <c r="F2790" s="69"/>
      <c r="G2790" s="69"/>
      <c r="H2790" s="69"/>
      <c r="I2790" s="69"/>
      <c r="J2790" s="69"/>
      <c r="K2790" s="69"/>
      <c r="L2790" s="69"/>
      <c r="M2790" s="69"/>
      <c r="BM2790" s="37"/>
      <c r="BN2790" s="37"/>
      <c r="BO2790" s="37"/>
      <c r="BP2790" s="37"/>
      <c r="BQ2790" s="37"/>
      <c r="BR2790" s="37"/>
      <c r="BS2790" s="37"/>
      <c r="BT2790" s="37"/>
      <c r="BU2790" s="37"/>
      <c r="BV2790" s="37"/>
      <c r="BW2790" s="37"/>
      <c r="BX2790" s="37"/>
      <c r="BY2790" s="37"/>
      <c r="BZ2790" s="37"/>
      <c r="CA2790" s="37"/>
      <c r="CB2790" s="37"/>
      <c r="CC2790" s="37"/>
      <c r="CD2790" s="37"/>
      <c r="CE2790" s="37"/>
      <c r="CF2790" s="37"/>
      <c r="CG2790" s="37"/>
      <c r="CH2790" s="37"/>
      <c r="CI2790" s="37"/>
      <c r="CJ2790" s="37"/>
      <c r="CK2790" s="37"/>
      <c r="CL2790" s="37"/>
      <c r="CM2790" s="37"/>
      <c r="CN2790" s="37"/>
      <c r="CO2790" s="37"/>
      <c r="CP2790" s="37"/>
      <c r="CQ2790" s="37"/>
      <c r="CR2790" s="37"/>
      <c r="CS2790" s="37"/>
      <c r="CT2790" s="37"/>
      <c r="CU2790" s="37"/>
      <c r="CV2790" s="37"/>
      <c r="CW2790" s="37"/>
      <c r="CX2790" s="37"/>
      <c r="CY2790" s="37"/>
      <c r="CZ2790" s="37"/>
      <c r="DA2790" s="37"/>
      <c r="DB2790" s="37"/>
      <c r="DC2790" s="37"/>
      <c r="DD2790" s="37"/>
      <c r="DE2790" s="37"/>
      <c r="DF2790" s="37"/>
      <c r="DG2790" s="37"/>
      <c r="DH2790" s="37"/>
      <c r="DI2790" s="37"/>
    </row>
    <row r="2791" spans="3:113" s="36" customFormat="1" x14ac:dyDescent="0.2">
      <c r="C2791" s="69"/>
      <c r="D2791" s="69"/>
      <c r="E2791" s="69"/>
      <c r="F2791" s="69"/>
      <c r="G2791" s="69"/>
      <c r="H2791" s="69"/>
      <c r="I2791" s="69"/>
      <c r="J2791" s="69"/>
      <c r="K2791" s="69"/>
      <c r="L2791" s="69"/>
      <c r="M2791" s="69"/>
      <c r="BM2791" s="37"/>
      <c r="BN2791" s="37"/>
      <c r="BO2791" s="37"/>
      <c r="BP2791" s="37"/>
      <c r="BQ2791" s="37"/>
      <c r="BR2791" s="37"/>
      <c r="BS2791" s="37"/>
      <c r="BT2791" s="37"/>
      <c r="BU2791" s="37"/>
      <c r="BV2791" s="37"/>
      <c r="BW2791" s="37"/>
      <c r="BX2791" s="37"/>
      <c r="BY2791" s="37"/>
      <c r="BZ2791" s="37"/>
      <c r="CA2791" s="37"/>
      <c r="CB2791" s="37"/>
      <c r="CC2791" s="37"/>
      <c r="CD2791" s="37"/>
      <c r="CE2791" s="37"/>
      <c r="CF2791" s="37"/>
      <c r="CG2791" s="37"/>
      <c r="CH2791" s="37"/>
      <c r="CI2791" s="37"/>
      <c r="CJ2791" s="37"/>
      <c r="CK2791" s="37"/>
      <c r="CL2791" s="37"/>
      <c r="CM2791" s="37"/>
      <c r="CN2791" s="37"/>
      <c r="CO2791" s="37"/>
      <c r="CP2791" s="37"/>
      <c r="CQ2791" s="37"/>
      <c r="CR2791" s="37"/>
      <c r="CS2791" s="37"/>
      <c r="CT2791" s="37"/>
      <c r="CU2791" s="37"/>
      <c r="CV2791" s="37"/>
      <c r="CW2791" s="37"/>
      <c r="CX2791" s="37"/>
      <c r="CY2791" s="37"/>
      <c r="CZ2791" s="37"/>
      <c r="DA2791" s="37"/>
      <c r="DB2791" s="37"/>
      <c r="DC2791" s="37"/>
      <c r="DD2791" s="37"/>
      <c r="DE2791" s="37"/>
      <c r="DF2791" s="37"/>
      <c r="DG2791" s="37"/>
      <c r="DH2791" s="37"/>
      <c r="DI2791" s="37"/>
    </row>
    <row r="2792" spans="3:113" s="36" customFormat="1" x14ac:dyDescent="0.2">
      <c r="C2792" s="69"/>
      <c r="D2792" s="69"/>
      <c r="E2792" s="69"/>
      <c r="F2792" s="69"/>
      <c r="G2792" s="69"/>
      <c r="H2792" s="69"/>
      <c r="I2792" s="69"/>
      <c r="J2792" s="69"/>
      <c r="K2792" s="69"/>
      <c r="L2792" s="69"/>
      <c r="M2792" s="69"/>
      <c r="BM2792" s="37"/>
      <c r="BN2792" s="37"/>
      <c r="BO2792" s="37"/>
      <c r="BP2792" s="37"/>
      <c r="BQ2792" s="37"/>
      <c r="BR2792" s="37"/>
      <c r="BS2792" s="37"/>
      <c r="BT2792" s="37"/>
      <c r="BU2792" s="37"/>
      <c r="BV2792" s="37"/>
      <c r="BW2792" s="37"/>
      <c r="BX2792" s="37"/>
      <c r="BY2792" s="37"/>
      <c r="BZ2792" s="37"/>
      <c r="CA2792" s="37"/>
      <c r="CB2792" s="37"/>
      <c r="CC2792" s="37"/>
      <c r="CD2792" s="37"/>
      <c r="CE2792" s="37"/>
      <c r="CF2792" s="37"/>
      <c r="CG2792" s="37"/>
      <c r="CH2792" s="37"/>
      <c r="CI2792" s="37"/>
      <c r="CJ2792" s="37"/>
      <c r="CK2792" s="37"/>
      <c r="CL2792" s="37"/>
      <c r="CM2792" s="37"/>
      <c r="CN2792" s="37"/>
      <c r="CO2792" s="37"/>
      <c r="CP2792" s="37"/>
      <c r="CQ2792" s="37"/>
      <c r="CR2792" s="37"/>
      <c r="CS2792" s="37"/>
      <c r="CT2792" s="37"/>
      <c r="CU2792" s="37"/>
      <c r="CV2792" s="37"/>
      <c r="CW2792" s="37"/>
      <c r="CX2792" s="37"/>
      <c r="CY2792" s="37"/>
      <c r="CZ2792" s="37"/>
      <c r="DA2792" s="37"/>
      <c r="DB2792" s="37"/>
      <c r="DC2792" s="37"/>
      <c r="DD2792" s="37"/>
      <c r="DE2792" s="37"/>
      <c r="DF2792" s="37"/>
      <c r="DG2792" s="37"/>
      <c r="DH2792" s="37"/>
      <c r="DI2792" s="37"/>
    </row>
    <row r="2793" spans="3:113" s="36" customFormat="1" x14ac:dyDescent="0.2">
      <c r="C2793" s="69"/>
      <c r="D2793" s="69"/>
      <c r="E2793" s="69"/>
      <c r="F2793" s="69"/>
      <c r="G2793" s="69"/>
      <c r="H2793" s="69"/>
      <c r="I2793" s="69"/>
      <c r="J2793" s="69"/>
      <c r="K2793" s="69"/>
      <c r="L2793" s="69"/>
      <c r="M2793" s="69"/>
      <c r="BM2793" s="37"/>
      <c r="BN2793" s="37"/>
      <c r="BO2793" s="37"/>
      <c r="BP2793" s="37"/>
      <c r="BQ2793" s="37"/>
      <c r="BR2793" s="37"/>
      <c r="BS2793" s="37"/>
      <c r="BT2793" s="37"/>
      <c r="BU2793" s="37"/>
      <c r="BV2793" s="37"/>
      <c r="BW2793" s="37"/>
      <c r="BX2793" s="37"/>
      <c r="BY2793" s="37"/>
      <c r="BZ2793" s="37"/>
      <c r="CA2793" s="37"/>
      <c r="CB2793" s="37"/>
      <c r="CC2793" s="37"/>
      <c r="CD2793" s="37"/>
      <c r="CE2793" s="37"/>
      <c r="CF2793" s="37"/>
      <c r="CG2793" s="37"/>
      <c r="CH2793" s="37"/>
      <c r="CI2793" s="37"/>
      <c r="CJ2793" s="37"/>
      <c r="CK2793" s="37"/>
      <c r="CL2793" s="37"/>
      <c r="CM2793" s="37"/>
      <c r="CN2793" s="37"/>
      <c r="CO2793" s="37"/>
      <c r="CP2793" s="37"/>
      <c r="CQ2793" s="37"/>
      <c r="CR2793" s="37"/>
      <c r="CS2793" s="37"/>
      <c r="CT2793" s="37"/>
      <c r="CU2793" s="37"/>
      <c r="CV2793" s="37"/>
      <c r="CW2793" s="37"/>
      <c r="CX2793" s="37"/>
      <c r="CY2793" s="37"/>
      <c r="CZ2793" s="37"/>
      <c r="DA2793" s="37"/>
      <c r="DB2793" s="37"/>
      <c r="DC2793" s="37"/>
      <c r="DD2793" s="37"/>
      <c r="DE2793" s="37"/>
      <c r="DF2793" s="37"/>
      <c r="DG2793" s="37"/>
      <c r="DH2793" s="37"/>
      <c r="DI2793" s="37"/>
    </row>
    <row r="2794" spans="3:113" s="36" customFormat="1" x14ac:dyDescent="0.2">
      <c r="C2794" s="69"/>
      <c r="D2794" s="69"/>
      <c r="E2794" s="69"/>
      <c r="F2794" s="69"/>
      <c r="G2794" s="69"/>
      <c r="H2794" s="69"/>
      <c r="I2794" s="69"/>
      <c r="J2794" s="69"/>
      <c r="K2794" s="69"/>
      <c r="L2794" s="69"/>
      <c r="M2794" s="69"/>
      <c r="BM2794" s="37"/>
      <c r="BN2794" s="37"/>
      <c r="BO2794" s="37"/>
      <c r="BP2794" s="37"/>
      <c r="BQ2794" s="37"/>
      <c r="BR2794" s="37"/>
      <c r="BS2794" s="37"/>
      <c r="BT2794" s="37"/>
      <c r="BU2794" s="37"/>
      <c r="BV2794" s="37"/>
      <c r="BW2794" s="37"/>
      <c r="BX2794" s="37"/>
      <c r="BY2794" s="37"/>
      <c r="BZ2794" s="37"/>
      <c r="CA2794" s="37"/>
      <c r="CB2794" s="37"/>
      <c r="CC2794" s="37"/>
      <c r="CD2794" s="37"/>
      <c r="CE2794" s="37"/>
      <c r="CF2794" s="37"/>
      <c r="CG2794" s="37"/>
      <c r="CH2794" s="37"/>
      <c r="CI2794" s="37"/>
      <c r="CJ2794" s="37"/>
      <c r="CK2794" s="37"/>
      <c r="CL2794" s="37"/>
      <c r="CM2794" s="37"/>
      <c r="CN2794" s="37"/>
      <c r="CO2794" s="37"/>
      <c r="CP2794" s="37"/>
      <c r="CQ2794" s="37"/>
      <c r="CR2794" s="37"/>
      <c r="CS2794" s="37"/>
      <c r="CT2794" s="37"/>
      <c r="CU2794" s="37"/>
      <c r="CV2794" s="37"/>
      <c r="CW2794" s="37"/>
      <c r="CX2794" s="37"/>
      <c r="CY2794" s="37"/>
      <c r="CZ2794" s="37"/>
      <c r="DA2794" s="37"/>
      <c r="DB2794" s="37"/>
      <c r="DC2794" s="37"/>
      <c r="DD2794" s="37"/>
      <c r="DE2794" s="37"/>
      <c r="DF2794" s="37"/>
      <c r="DG2794" s="37"/>
      <c r="DH2794" s="37"/>
      <c r="DI2794" s="37"/>
    </row>
    <row r="2795" spans="3:113" s="36" customFormat="1" x14ac:dyDescent="0.2">
      <c r="C2795" s="69"/>
      <c r="D2795" s="69"/>
      <c r="E2795" s="69"/>
      <c r="F2795" s="69"/>
      <c r="G2795" s="69"/>
      <c r="H2795" s="69"/>
      <c r="I2795" s="69"/>
      <c r="J2795" s="69"/>
      <c r="K2795" s="69"/>
      <c r="L2795" s="69"/>
      <c r="M2795" s="69"/>
      <c r="BM2795" s="37"/>
      <c r="BN2795" s="37"/>
      <c r="BO2795" s="37"/>
      <c r="BP2795" s="37"/>
      <c r="BQ2795" s="37"/>
      <c r="BR2795" s="37"/>
      <c r="BS2795" s="37"/>
      <c r="BT2795" s="37"/>
      <c r="BU2795" s="37"/>
      <c r="BV2795" s="37"/>
      <c r="BW2795" s="37"/>
      <c r="BX2795" s="37"/>
      <c r="BY2795" s="37"/>
      <c r="BZ2795" s="37"/>
      <c r="CA2795" s="37"/>
      <c r="CB2795" s="37"/>
      <c r="CC2795" s="37"/>
      <c r="CD2795" s="37"/>
      <c r="CE2795" s="37"/>
      <c r="CF2795" s="37"/>
      <c r="CG2795" s="37"/>
      <c r="CH2795" s="37"/>
      <c r="CI2795" s="37"/>
      <c r="CJ2795" s="37"/>
      <c r="CK2795" s="37"/>
      <c r="CL2795" s="37"/>
      <c r="CM2795" s="37"/>
      <c r="CN2795" s="37"/>
      <c r="CO2795" s="37"/>
      <c r="CP2795" s="37"/>
      <c r="CQ2795" s="37"/>
      <c r="CR2795" s="37"/>
      <c r="CS2795" s="37"/>
      <c r="CT2795" s="37"/>
      <c r="CU2795" s="37"/>
      <c r="CV2795" s="37"/>
      <c r="CW2795" s="37"/>
      <c r="CX2795" s="37"/>
      <c r="CY2795" s="37"/>
      <c r="CZ2795" s="37"/>
      <c r="DA2795" s="37"/>
      <c r="DB2795" s="37"/>
      <c r="DC2795" s="37"/>
      <c r="DD2795" s="37"/>
      <c r="DE2795" s="37"/>
      <c r="DF2795" s="37"/>
      <c r="DG2795" s="37"/>
      <c r="DH2795" s="37"/>
      <c r="DI2795" s="37"/>
    </row>
    <row r="2796" spans="3:113" s="36" customFormat="1" x14ac:dyDescent="0.2">
      <c r="C2796" s="69"/>
      <c r="D2796" s="69"/>
      <c r="E2796" s="69"/>
      <c r="F2796" s="69"/>
      <c r="G2796" s="69"/>
      <c r="H2796" s="69"/>
      <c r="I2796" s="69"/>
      <c r="J2796" s="69"/>
      <c r="K2796" s="69"/>
      <c r="L2796" s="69"/>
      <c r="M2796" s="69"/>
      <c r="BM2796" s="37"/>
      <c r="BN2796" s="37"/>
      <c r="BO2796" s="37"/>
      <c r="BP2796" s="37"/>
      <c r="BQ2796" s="37"/>
      <c r="BR2796" s="37"/>
      <c r="BS2796" s="37"/>
      <c r="BT2796" s="37"/>
      <c r="BU2796" s="37"/>
      <c r="BV2796" s="37"/>
      <c r="BW2796" s="37"/>
      <c r="BX2796" s="37"/>
      <c r="BY2796" s="37"/>
      <c r="BZ2796" s="37"/>
      <c r="CA2796" s="37"/>
      <c r="CB2796" s="37"/>
      <c r="CC2796" s="37"/>
      <c r="CD2796" s="37"/>
      <c r="CE2796" s="37"/>
      <c r="CF2796" s="37"/>
      <c r="CG2796" s="37"/>
      <c r="CH2796" s="37"/>
      <c r="CI2796" s="37"/>
      <c r="CJ2796" s="37"/>
      <c r="CK2796" s="37"/>
      <c r="CL2796" s="37"/>
      <c r="CM2796" s="37"/>
      <c r="CN2796" s="37"/>
      <c r="CO2796" s="37"/>
      <c r="CP2796" s="37"/>
      <c r="CQ2796" s="37"/>
      <c r="CR2796" s="37"/>
      <c r="CS2796" s="37"/>
      <c r="CT2796" s="37"/>
      <c r="CU2796" s="37"/>
      <c r="CV2796" s="37"/>
      <c r="CW2796" s="37"/>
      <c r="CX2796" s="37"/>
      <c r="CY2796" s="37"/>
      <c r="CZ2796" s="37"/>
      <c r="DA2796" s="37"/>
      <c r="DB2796" s="37"/>
      <c r="DC2796" s="37"/>
      <c r="DD2796" s="37"/>
      <c r="DE2796" s="37"/>
      <c r="DF2796" s="37"/>
      <c r="DG2796" s="37"/>
      <c r="DH2796" s="37"/>
      <c r="DI2796" s="37"/>
    </row>
    <row r="2797" spans="3:113" s="36" customFormat="1" x14ac:dyDescent="0.2">
      <c r="C2797" s="69"/>
      <c r="D2797" s="69"/>
      <c r="E2797" s="69"/>
      <c r="F2797" s="69"/>
      <c r="G2797" s="69"/>
      <c r="H2797" s="69"/>
      <c r="I2797" s="69"/>
      <c r="J2797" s="69"/>
      <c r="K2797" s="69"/>
      <c r="L2797" s="69"/>
      <c r="M2797" s="69"/>
      <c r="BM2797" s="37"/>
      <c r="BN2797" s="37"/>
      <c r="BO2797" s="37"/>
      <c r="BP2797" s="37"/>
      <c r="BQ2797" s="37"/>
      <c r="BR2797" s="37"/>
      <c r="BS2797" s="37"/>
      <c r="BT2797" s="37"/>
      <c r="BU2797" s="37"/>
      <c r="BV2797" s="37"/>
      <c r="BW2797" s="37"/>
      <c r="BX2797" s="37"/>
      <c r="BY2797" s="37"/>
      <c r="BZ2797" s="37"/>
      <c r="CA2797" s="37"/>
      <c r="CB2797" s="37"/>
      <c r="CC2797" s="37"/>
      <c r="CD2797" s="37"/>
      <c r="CE2797" s="37"/>
      <c r="CF2797" s="37"/>
      <c r="CG2797" s="37"/>
      <c r="CH2797" s="37"/>
      <c r="CI2797" s="37"/>
      <c r="CJ2797" s="37"/>
      <c r="CK2797" s="37"/>
      <c r="CL2797" s="37"/>
      <c r="CM2797" s="37"/>
      <c r="CN2797" s="37"/>
      <c r="CO2797" s="37"/>
      <c r="CP2797" s="37"/>
      <c r="CQ2797" s="37"/>
      <c r="CR2797" s="37"/>
      <c r="CS2797" s="37"/>
      <c r="CT2797" s="37"/>
      <c r="CU2797" s="37"/>
      <c r="CV2797" s="37"/>
      <c r="CW2797" s="37"/>
      <c r="CX2797" s="37"/>
      <c r="CY2797" s="37"/>
      <c r="CZ2797" s="37"/>
      <c r="DA2797" s="37"/>
      <c r="DB2797" s="37"/>
      <c r="DC2797" s="37"/>
      <c r="DD2797" s="37"/>
      <c r="DE2797" s="37"/>
      <c r="DF2797" s="37"/>
      <c r="DG2797" s="37"/>
      <c r="DH2797" s="37"/>
      <c r="DI2797" s="37"/>
    </row>
    <row r="2798" spans="3:113" s="36" customFormat="1" x14ac:dyDescent="0.2">
      <c r="C2798" s="69"/>
      <c r="D2798" s="69"/>
      <c r="E2798" s="69"/>
      <c r="F2798" s="69"/>
      <c r="G2798" s="69"/>
      <c r="H2798" s="69"/>
      <c r="I2798" s="69"/>
      <c r="J2798" s="69"/>
      <c r="K2798" s="69"/>
      <c r="L2798" s="69"/>
      <c r="M2798" s="69"/>
      <c r="BM2798" s="37"/>
      <c r="BN2798" s="37"/>
      <c r="BO2798" s="37"/>
      <c r="BP2798" s="37"/>
      <c r="BQ2798" s="37"/>
      <c r="BR2798" s="37"/>
      <c r="BS2798" s="37"/>
      <c r="BT2798" s="37"/>
      <c r="BU2798" s="37"/>
      <c r="BV2798" s="37"/>
      <c r="BW2798" s="37"/>
      <c r="BX2798" s="37"/>
      <c r="BY2798" s="37"/>
      <c r="BZ2798" s="37"/>
      <c r="CA2798" s="37"/>
      <c r="CB2798" s="37"/>
      <c r="CC2798" s="37"/>
      <c r="CD2798" s="37"/>
      <c r="CE2798" s="37"/>
      <c r="CF2798" s="37"/>
      <c r="CG2798" s="37"/>
      <c r="CH2798" s="37"/>
      <c r="CI2798" s="37"/>
      <c r="CJ2798" s="37"/>
      <c r="CK2798" s="37"/>
      <c r="CL2798" s="37"/>
      <c r="CM2798" s="37"/>
      <c r="CN2798" s="37"/>
      <c r="CO2798" s="37"/>
      <c r="CP2798" s="37"/>
      <c r="CQ2798" s="37"/>
      <c r="CR2798" s="37"/>
      <c r="CS2798" s="37"/>
      <c r="CT2798" s="37"/>
      <c r="CU2798" s="37"/>
      <c r="CV2798" s="37"/>
      <c r="CW2798" s="37"/>
      <c r="CX2798" s="37"/>
      <c r="CY2798" s="37"/>
      <c r="CZ2798" s="37"/>
      <c r="DA2798" s="37"/>
      <c r="DB2798" s="37"/>
      <c r="DC2798" s="37"/>
      <c r="DD2798" s="37"/>
      <c r="DE2798" s="37"/>
      <c r="DF2798" s="37"/>
      <c r="DG2798" s="37"/>
      <c r="DH2798" s="37"/>
      <c r="DI2798" s="37"/>
    </row>
    <row r="2799" spans="3:113" s="36" customFormat="1" x14ac:dyDescent="0.2">
      <c r="C2799" s="69"/>
      <c r="D2799" s="69"/>
      <c r="E2799" s="69"/>
      <c r="F2799" s="69"/>
      <c r="G2799" s="69"/>
      <c r="H2799" s="69"/>
      <c r="I2799" s="69"/>
      <c r="J2799" s="69"/>
      <c r="K2799" s="69"/>
      <c r="L2799" s="69"/>
      <c r="M2799" s="69"/>
      <c r="BM2799" s="37"/>
      <c r="BN2799" s="37"/>
      <c r="BO2799" s="37"/>
      <c r="BP2799" s="37"/>
      <c r="BQ2799" s="37"/>
      <c r="BR2799" s="37"/>
      <c r="BS2799" s="37"/>
      <c r="BT2799" s="37"/>
      <c r="BU2799" s="37"/>
      <c r="BV2799" s="37"/>
      <c r="BW2799" s="37"/>
      <c r="BX2799" s="37"/>
      <c r="BY2799" s="37"/>
      <c r="BZ2799" s="37"/>
      <c r="CA2799" s="37"/>
      <c r="CB2799" s="37"/>
      <c r="CC2799" s="37"/>
      <c r="CD2799" s="37"/>
      <c r="CE2799" s="37"/>
      <c r="CF2799" s="37"/>
      <c r="CG2799" s="37"/>
      <c r="CH2799" s="37"/>
      <c r="CI2799" s="37"/>
      <c r="CJ2799" s="37"/>
      <c r="CK2799" s="37"/>
      <c r="CL2799" s="37"/>
      <c r="CM2799" s="37"/>
      <c r="CN2799" s="37"/>
      <c r="CO2799" s="37"/>
      <c r="CP2799" s="37"/>
      <c r="CQ2799" s="37"/>
      <c r="CR2799" s="37"/>
      <c r="CS2799" s="37"/>
      <c r="CT2799" s="37"/>
      <c r="CU2799" s="37"/>
      <c r="CV2799" s="37"/>
      <c r="CW2799" s="37"/>
      <c r="CX2799" s="37"/>
      <c r="CY2799" s="37"/>
      <c r="CZ2799" s="37"/>
      <c r="DA2799" s="37"/>
      <c r="DB2799" s="37"/>
      <c r="DC2799" s="37"/>
      <c r="DD2799" s="37"/>
      <c r="DE2799" s="37"/>
      <c r="DF2799" s="37"/>
      <c r="DG2799" s="37"/>
      <c r="DH2799" s="37"/>
      <c r="DI2799" s="37"/>
    </row>
    <row r="2800" spans="3:113" s="36" customFormat="1" x14ac:dyDescent="0.2">
      <c r="C2800" s="69"/>
      <c r="D2800" s="69"/>
      <c r="E2800" s="69"/>
      <c r="F2800" s="69"/>
      <c r="G2800" s="69"/>
      <c r="H2800" s="69"/>
      <c r="I2800" s="69"/>
      <c r="J2800" s="69"/>
      <c r="K2800" s="69"/>
      <c r="L2800" s="69"/>
      <c r="M2800" s="69"/>
      <c r="BM2800" s="37"/>
      <c r="BN2800" s="37"/>
      <c r="BO2800" s="37"/>
      <c r="BP2800" s="37"/>
      <c r="BQ2800" s="37"/>
      <c r="BR2800" s="37"/>
      <c r="BS2800" s="37"/>
      <c r="BT2800" s="37"/>
      <c r="BU2800" s="37"/>
      <c r="BV2800" s="37"/>
      <c r="BW2800" s="37"/>
      <c r="BX2800" s="37"/>
      <c r="BY2800" s="37"/>
      <c r="BZ2800" s="37"/>
      <c r="CA2800" s="37"/>
      <c r="CB2800" s="37"/>
      <c r="CC2800" s="37"/>
      <c r="CD2800" s="37"/>
      <c r="CE2800" s="37"/>
      <c r="CF2800" s="37"/>
      <c r="CG2800" s="37"/>
      <c r="CH2800" s="37"/>
      <c r="CI2800" s="37"/>
      <c r="CJ2800" s="37"/>
      <c r="CK2800" s="37"/>
      <c r="CL2800" s="37"/>
      <c r="CM2800" s="37"/>
      <c r="CN2800" s="37"/>
      <c r="CO2800" s="37"/>
      <c r="CP2800" s="37"/>
      <c r="CQ2800" s="37"/>
      <c r="CR2800" s="37"/>
      <c r="CS2800" s="37"/>
      <c r="CT2800" s="37"/>
      <c r="CU2800" s="37"/>
      <c r="CV2800" s="37"/>
      <c r="CW2800" s="37"/>
      <c r="CX2800" s="37"/>
      <c r="CY2800" s="37"/>
      <c r="CZ2800" s="37"/>
      <c r="DA2800" s="37"/>
      <c r="DB2800" s="37"/>
      <c r="DC2800" s="37"/>
      <c r="DD2800" s="37"/>
      <c r="DE2800" s="37"/>
      <c r="DF2800" s="37"/>
      <c r="DG2800" s="37"/>
      <c r="DH2800" s="37"/>
      <c r="DI2800" s="37"/>
    </row>
    <row r="2801" spans="3:113" s="36" customFormat="1" x14ac:dyDescent="0.2">
      <c r="C2801" s="69"/>
      <c r="D2801" s="69"/>
      <c r="E2801" s="69"/>
      <c r="F2801" s="69"/>
      <c r="G2801" s="69"/>
      <c r="H2801" s="69"/>
      <c r="I2801" s="69"/>
      <c r="J2801" s="69"/>
      <c r="K2801" s="69"/>
      <c r="L2801" s="69"/>
      <c r="M2801" s="69"/>
      <c r="BM2801" s="37"/>
      <c r="BN2801" s="37"/>
      <c r="BO2801" s="37"/>
      <c r="BP2801" s="37"/>
      <c r="BQ2801" s="37"/>
      <c r="BR2801" s="37"/>
      <c r="BS2801" s="37"/>
      <c r="BT2801" s="37"/>
      <c r="BU2801" s="37"/>
      <c r="BV2801" s="37"/>
      <c r="BW2801" s="37"/>
      <c r="BX2801" s="37"/>
      <c r="BY2801" s="37"/>
      <c r="BZ2801" s="37"/>
      <c r="CA2801" s="37"/>
      <c r="CB2801" s="37"/>
      <c r="CC2801" s="37"/>
      <c r="CD2801" s="37"/>
      <c r="CE2801" s="37"/>
      <c r="CF2801" s="37"/>
      <c r="CG2801" s="37"/>
      <c r="CH2801" s="37"/>
      <c r="CI2801" s="37"/>
      <c r="CJ2801" s="37"/>
      <c r="CK2801" s="37"/>
      <c r="CL2801" s="37"/>
      <c r="CM2801" s="37"/>
      <c r="CN2801" s="37"/>
      <c r="CO2801" s="37"/>
      <c r="CP2801" s="37"/>
      <c r="CQ2801" s="37"/>
      <c r="CR2801" s="37"/>
      <c r="CS2801" s="37"/>
      <c r="CT2801" s="37"/>
      <c r="CU2801" s="37"/>
      <c r="CV2801" s="37"/>
      <c r="CW2801" s="37"/>
      <c r="CX2801" s="37"/>
      <c r="CY2801" s="37"/>
      <c r="CZ2801" s="37"/>
      <c r="DA2801" s="37"/>
      <c r="DB2801" s="37"/>
      <c r="DC2801" s="37"/>
      <c r="DD2801" s="37"/>
      <c r="DE2801" s="37"/>
      <c r="DF2801" s="37"/>
      <c r="DG2801" s="37"/>
      <c r="DH2801" s="37"/>
      <c r="DI2801" s="37"/>
    </row>
    <row r="2802" spans="3:113" s="36" customFormat="1" x14ac:dyDescent="0.2">
      <c r="C2802" s="69"/>
      <c r="D2802" s="69"/>
      <c r="E2802" s="69"/>
      <c r="F2802" s="69"/>
      <c r="G2802" s="69"/>
      <c r="H2802" s="69"/>
      <c r="I2802" s="69"/>
      <c r="J2802" s="69"/>
      <c r="K2802" s="69"/>
      <c r="L2802" s="69"/>
      <c r="M2802" s="69"/>
      <c r="BM2802" s="37"/>
      <c r="BN2802" s="37"/>
      <c r="BO2802" s="37"/>
      <c r="BP2802" s="37"/>
      <c r="BQ2802" s="37"/>
      <c r="BR2802" s="37"/>
      <c r="BS2802" s="37"/>
      <c r="BT2802" s="37"/>
      <c r="BU2802" s="37"/>
      <c r="BV2802" s="37"/>
      <c r="BW2802" s="37"/>
      <c r="BX2802" s="37"/>
      <c r="BY2802" s="37"/>
      <c r="BZ2802" s="37"/>
      <c r="CA2802" s="37"/>
      <c r="CB2802" s="37"/>
      <c r="CC2802" s="37"/>
      <c r="CD2802" s="37"/>
      <c r="CE2802" s="37"/>
      <c r="CF2802" s="37"/>
      <c r="CG2802" s="37"/>
      <c r="CH2802" s="37"/>
      <c r="CI2802" s="37"/>
      <c r="CJ2802" s="37"/>
      <c r="CK2802" s="37"/>
      <c r="CL2802" s="37"/>
      <c r="CM2802" s="37"/>
      <c r="CN2802" s="37"/>
      <c r="CO2802" s="37"/>
      <c r="CP2802" s="37"/>
      <c r="CQ2802" s="37"/>
      <c r="CR2802" s="37"/>
      <c r="CS2802" s="37"/>
      <c r="CT2802" s="37"/>
      <c r="CU2802" s="37"/>
      <c r="CV2802" s="37"/>
      <c r="CW2802" s="37"/>
      <c r="CX2802" s="37"/>
      <c r="CY2802" s="37"/>
      <c r="CZ2802" s="37"/>
      <c r="DA2802" s="37"/>
      <c r="DB2802" s="37"/>
      <c r="DC2802" s="37"/>
      <c r="DD2802" s="37"/>
      <c r="DE2802" s="37"/>
      <c r="DF2802" s="37"/>
      <c r="DG2802" s="37"/>
      <c r="DH2802" s="37"/>
      <c r="DI2802" s="37"/>
    </row>
    <row r="2803" spans="3:113" s="36" customFormat="1" x14ac:dyDescent="0.2">
      <c r="C2803" s="69"/>
      <c r="D2803" s="69"/>
      <c r="E2803" s="69"/>
      <c r="F2803" s="69"/>
      <c r="G2803" s="69"/>
      <c r="H2803" s="69"/>
      <c r="I2803" s="69"/>
      <c r="J2803" s="69"/>
      <c r="K2803" s="69"/>
      <c r="L2803" s="69"/>
      <c r="M2803" s="69"/>
      <c r="BM2803" s="37"/>
      <c r="BN2803" s="37"/>
      <c r="BO2803" s="37"/>
      <c r="BP2803" s="37"/>
      <c r="BQ2803" s="37"/>
      <c r="BR2803" s="37"/>
      <c r="BS2803" s="37"/>
      <c r="BT2803" s="37"/>
      <c r="BU2803" s="37"/>
      <c r="BV2803" s="37"/>
      <c r="BW2803" s="37"/>
      <c r="BX2803" s="37"/>
      <c r="BY2803" s="37"/>
      <c r="BZ2803" s="37"/>
      <c r="CA2803" s="37"/>
      <c r="CB2803" s="37"/>
      <c r="CC2803" s="37"/>
      <c r="CD2803" s="37"/>
      <c r="CE2803" s="37"/>
      <c r="CF2803" s="37"/>
      <c r="CG2803" s="37"/>
      <c r="CH2803" s="37"/>
      <c r="CI2803" s="37"/>
      <c r="CJ2803" s="37"/>
      <c r="CK2803" s="37"/>
      <c r="CL2803" s="37"/>
      <c r="CM2803" s="37"/>
      <c r="CN2803" s="37"/>
      <c r="CO2803" s="37"/>
      <c r="CP2803" s="37"/>
      <c r="CQ2803" s="37"/>
      <c r="CR2803" s="37"/>
      <c r="CS2803" s="37"/>
      <c r="CT2803" s="37"/>
      <c r="CU2803" s="37"/>
      <c r="CV2803" s="37"/>
      <c r="CW2803" s="37"/>
      <c r="CX2803" s="37"/>
      <c r="CY2803" s="37"/>
      <c r="CZ2803" s="37"/>
      <c r="DA2803" s="37"/>
      <c r="DB2803" s="37"/>
      <c r="DC2803" s="37"/>
      <c r="DD2803" s="37"/>
      <c r="DE2803" s="37"/>
      <c r="DF2803" s="37"/>
      <c r="DG2803" s="37"/>
      <c r="DH2803" s="37"/>
      <c r="DI2803" s="37"/>
    </row>
    <row r="2804" spans="3:113" s="36" customFormat="1" x14ac:dyDescent="0.2">
      <c r="C2804" s="69"/>
      <c r="D2804" s="69"/>
      <c r="E2804" s="69"/>
      <c r="F2804" s="69"/>
      <c r="G2804" s="69"/>
      <c r="H2804" s="69"/>
      <c r="I2804" s="69"/>
      <c r="J2804" s="69"/>
      <c r="K2804" s="69"/>
      <c r="L2804" s="69"/>
      <c r="M2804" s="69"/>
      <c r="BM2804" s="37"/>
      <c r="BN2804" s="37"/>
      <c r="BO2804" s="37"/>
      <c r="BP2804" s="37"/>
      <c r="BQ2804" s="37"/>
      <c r="BR2804" s="37"/>
      <c r="BS2804" s="37"/>
      <c r="BT2804" s="37"/>
      <c r="BU2804" s="37"/>
      <c r="BV2804" s="37"/>
      <c r="BW2804" s="37"/>
      <c r="BX2804" s="37"/>
      <c r="BY2804" s="37"/>
      <c r="BZ2804" s="37"/>
      <c r="CA2804" s="37"/>
      <c r="CB2804" s="37"/>
      <c r="CC2804" s="37"/>
      <c r="CD2804" s="37"/>
      <c r="CE2804" s="37"/>
      <c r="CF2804" s="37"/>
      <c r="CG2804" s="37"/>
      <c r="CH2804" s="37"/>
      <c r="CI2804" s="37"/>
      <c r="CJ2804" s="37"/>
      <c r="CK2804" s="37"/>
      <c r="CL2804" s="37"/>
      <c r="CM2804" s="37"/>
      <c r="CN2804" s="37"/>
      <c r="CO2804" s="37"/>
      <c r="CP2804" s="37"/>
      <c r="CQ2804" s="37"/>
      <c r="CR2804" s="37"/>
      <c r="CS2804" s="37"/>
      <c r="CT2804" s="37"/>
      <c r="CU2804" s="37"/>
      <c r="CV2804" s="37"/>
      <c r="CW2804" s="37"/>
      <c r="CX2804" s="37"/>
      <c r="CY2804" s="37"/>
      <c r="CZ2804" s="37"/>
      <c r="DA2804" s="37"/>
      <c r="DB2804" s="37"/>
      <c r="DC2804" s="37"/>
      <c r="DD2804" s="37"/>
      <c r="DE2804" s="37"/>
      <c r="DF2804" s="37"/>
      <c r="DG2804" s="37"/>
      <c r="DH2804" s="37"/>
      <c r="DI2804" s="37"/>
    </row>
    <row r="2805" spans="3:113" s="36" customFormat="1" x14ac:dyDescent="0.2">
      <c r="C2805" s="69"/>
      <c r="D2805" s="69"/>
      <c r="E2805" s="69"/>
      <c r="F2805" s="69"/>
      <c r="G2805" s="69"/>
      <c r="H2805" s="69"/>
      <c r="I2805" s="69"/>
      <c r="J2805" s="69"/>
      <c r="K2805" s="69"/>
      <c r="L2805" s="69"/>
      <c r="M2805" s="69"/>
      <c r="BM2805" s="37"/>
      <c r="BN2805" s="37"/>
      <c r="BO2805" s="37"/>
      <c r="BP2805" s="37"/>
      <c r="BQ2805" s="37"/>
      <c r="BR2805" s="37"/>
      <c r="BS2805" s="37"/>
      <c r="BT2805" s="37"/>
      <c r="BU2805" s="37"/>
      <c r="BV2805" s="37"/>
      <c r="BW2805" s="37"/>
      <c r="BX2805" s="37"/>
      <c r="BY2805" s="37"/>
      <c r="BZ2805" s="37"/>
      <c r="CA2805" s="37"/>
      <c r="CB2805" s="37"/>
      <c r="CC2805" s="37"/>
      <c r="CD2805" s="37"/>
      <c r="CE2805" s="37"/>
      <c r="CF2805" s="37"/>
      <c r="CG2805" s="37"/>
      <c r="CH2805" s="37"/>
      <c r="CI2805" s="37"/>
      <c r="CJ2805" s="37"/>
      <c r="CK2805" s="37"/>
      <c r="CL2805" s="37"/>
      <c r="CM2805" s="37"/>
      <c r="CN2805" s="37"/>
      <c r="CO2805" s="37"/>
      <c r="CP2805" s="37"/>
      <c r="CQ2805" s="37"/>
      <c r="CR2805" s="37"/>
      <c r="CS2805" s="37"/>
      <c r="CT2805" s="37"/>
      <c r="CU2805" s="37"/>
      <c r="CV2805" s="37"/>
      <c r="CW2805" s="37"/>
      <c r="CX2805" s="37"/>
      <c r="CY2805" s="37"/>
      <c r="CZ2805" s="37"/>
      <c r="DA2805" s="37"/>
      <c r="DB2805" s="37"/>
      <c r="DC2805" s="37"/>
      <c r="DD2805" s="37"/>
      <c r="DE2805" s="37"/>
      <c r="DF2805" s="37"/>
      <c r="DG2805" s="37"/>
      <c r="DH2805" s="37"/>
      <c r="DI2805" s="37"/>
    </row>
    <row r="2806" spans="3:113" s="36" customFormat="1" x14ac:dyDescent="0.2">
      <c r="C2806" s="69"/>
      <c r="D2806" s="69"/>
      <c r="E2806" s="69"/>
      <c r="F2806" s="69"/>
      <c r="G2806" s="69"/>
      <c r="H2806" s="69"/>
      <c r="I2806" s="69"/>
      <c r="J2806" s="69"/>
      <c r="K2806" s="69"/>
      <c r="L2806" s="69"/>
      <c r="M2806" s="69"/>
      <c r="BM2806" s="37"/>
      <c r="BN2806" s="37"/>
      <c r="BO2806" s="37"/>
      <c r="BP2806" s="37"/>
      <c r="BQ2806" s="37"/>
      <c r="BR2806" s="37"/>
      <c r="BS2806" s="37"/>
      <c r="BT2806" s="37"/>
      <c r="BU2806" s="37"/>
      <c r="BV2806" s="37"/>
      <c r="BW2806" s="37"/>
      <c r="BX2806" s="37"/>
      <c r="BY2806" s="37"/>
      <c r="BZ2806" s="37"/>
      <c r="CA2806" s="37"/>
      <c r="CB2806" s="37"/>
      <c r="CC2806" s="37"/>
      <c r="CD2806" s="37"/>
      <c r="CE2806" s="37"/>
      <c r="CF2806" s="37"/>
      <c r="CG2806" s="37"/>
      <c r="CH2806" s="37"/>
      <c r="CI2806" s="37"/>
      <c r="CJ2806" s="37"/>
      <c r="CK2806" s="37"/>
      <c r="CL2806" s="37"/>
      <c r="CM2806" s="37"/>
      <c r="CN2806" s="37"/>
      <c r="CO2806" s="37"/>
      <c r="CP2806" s="37"/>
      <c r="CQ2806" s="37"/>
      <c r="CR2806" s="37"/>
      <c r="CS2806" s="37"/>
      <c r="CT2806" s="37"/>
      <c r="CU2806" s="37"/>
      <c r="CV2806" s="37"/>
      <c r="CW2806" s="37"/>
      <c r="CX2806" s="37"/>
      <c r="CY2806" s="37"/>
      <c r="CZ2806" s="37"/>
      <c r="DA2806" s="37"/>
      <c r="DB2806" s="37"/>
      <c r="DC2806" s="37"/>
      <c r="DD2806" s="37"/>
      <c r="DE2806" s="37"/>
      <c r="DF2806" s="37"/>
      <c r="DG2806" s="37"/>
      <c r="DH2806" s="37"/>
      <c r="DI2806" s="37"/>
    </row>
    <row r="2807" spans="3:113" s="36" customFormat="1" x14ac:dyDescent="0.2">
      <c r="C2807" s="69"/>
      <c r="D2807" s="69"/>
      <c r="E2807" s="69"/>
      <c r="F2807" s="69"/>
      <c r="G2807" s="69"/>
      <c r="H2807" s="69"/>
      <c r="I2807" s="69"/>
      <c r="J2807" s="69"/>
      <c r="K2807" s="69"/>
      <c r="L2807" s="69"/>
      <c r="M2807" s="69"/>
      <c r="BM2807" s="37"/>
      <c r="BN2807" s="37"/>
      <c r="BO2807" s="37"/>
      <c r="BP2807" s="37"/>
      <c r="BQ2807" s="37"/>
      <c r="BR2807" s="37"/>
      <c r="BS2807" s="37"/>
      <c r="BT2807" s="37"/>
      <c r="BU2807" s="37"/>
      <c r="BV2807" s="37"/>
      <c r="BW2807" s="37"/>
      <c r="BX2807" s="37"/>
      <c r="BY2807" s="37"/>
      <c r="BZ2807" s="37"/>
      <c r="CA2807" s="37"/>
      <c r="CB2807" s="37"/>
      <c r="CC2807" s="37"/>
      <c r="CD2807" s="37"/>
      <c r="CE2807" s="37"/>
      <c r="CF2807" s="37"/>
      <c r="CG2807" s="37"/>
      <c r="CH2807" s="37"/>
      <c r="CI2807" s="37"/>
      <c r="CJ2807" s="37"/>
      <c r="CK2807" s="37"/>
      <c r="CL2807" s="37"/>
      <c r="CM2807" s="37"/>
      <c r="CN2807" s="37"/>
      <c r="CO2807" s="37"/>
      <c r="CP2807" s="37"/>
      <c r="CQ2807" s="37"/>
      <c r="CR2807" s="37"/>
      <c r="CS2807" s="37"/>
      <c r="CT2807" s="37"/>
      <c r="CU2807" s="37"/>
      <c r="CV2807" s="37"/>
      <c r="CW2807" s="37"/>
      <c r="CX2807" s="37"/>
      <c r="CY2807" s="37"/>
      <c r="CZ2807" s="37"/>
      <c r="DA2807" s="37"/>
      <c r="DB2807" s="37"/>
      <c r="DC2807" s="37"/>
      <c r="DD2807" s="37"/>
      <c r="DE2807" s="37"/>
      <c r="DF2807" s="37"/>
      <c r="DG2807" s="37"/>
      <c r="DH2807" s="37"/>
      <c r="DI2807" s="37"/>
    </row>
    <row r="2808" spans="3:113" s="36" customFormat="1" x14ac:dyDescent="0.2">
      <c r="C2808" s="69"/>
      <c r="D2808" s="69"/>
      <c r="E2808" s="69"/>
      <c r="F2808" s="69"/>
      <c r="G2808" s="69"/>
      <c r="H2808" s="69"/>
      <c r="I2808" s="69"/>
      <c r="J2808" s="69"/>
      <c r="K2808" s="69"/>
      <c r="L2808" s="69"/>
      <c r="M2808" s="69"/>
      <c r="BM2808" s="37"/>
      <c r="BN2808" s="37"/>
      <c r="BO2808" s="37"/>
      <c r="BP2808" s="37"/>
      <c r="BQ2808" s="37"/>
      <c r="BR2808" s="37"/>
      <c r="BS2808" s="37"/>
      <c r="BT2808" s="37"/>
      <c r="BU2808" s="37"/>
      <c r="BV2808" s="37"/>
      <c r="BW2808" s="37"/>
      <c r="BX2808" s="37"/>
      <c r="BY2808" s="37"/>
      <c r="BZ2808" s="37"/>
      <c r="CA2808" s="37"/>
      <c r="CB2808" s="37"/>
      <c r="CC2808" s="37"/>
      <c r="CD2808" s="37"/>
      <c r="CE2808" s="37"/>
      <c r="CF2808" s="37"/>
      <c r="CG2808" s="37"/>
      <c r="CH2808" s="37"/>
      <c r="CI2808" s="37"/>
      <c r="CJ2808" s="37"/>
      <c r="CK2808" s="37"/>
      <c r="CL2808" s="37"/>
      <c r="CM2808" s="37"/>
      <c r="CN2808" s="37"/>
      <c r="CO2808" s="37"/>
      <c r="CP2808" s="37"/>
      <c r="CQ2808" s="37"/>
      <c r="CR2808" s="37"/>
      <c r="CS2808" s="37"/>
      <c r="CT2808" s="37"/>
      <c r="CU2808" s="37"/>
      <c r="CV2808" s="37"/>
      <c r="CW2808" s="37"/>
      <c r="CX2808" s="37"/>
      <c r="CY2808" s="37"/>
      <c r="CZ2808" s="37"/>
      <c r="DA2808" s="37"/>
      <c r="DB2808" s="37"/>
      <c r="DC2808" s="37"/>
      <c r="DD2808" s="37"/>
      <c r="DE2808" s="37"/>
      <c r="DF2808" s="37"/>
      <c r="DG2808" s="37"/>
      <c r="DH2808" s="37"/>
      <c r="DI2808" s="37"/>
    </row>
    <row r="2809" spans="3:113" s="36" customFormat="1" x14ac:dyDescent="0.2">
      <c r="C2809" s="69"/>
      <c r="D2809" s="69"/>
      <c r="E2809" s="69"/>
      <c r="F2809" s="69"/>
      <c r="G2809" s="69"/>
      <c r="H2809" s="69"/>
      <c r="I2809" s="69"/>
      <c r="J2809" s="69"/>
      <c r="K2809" s="69"/>
      <c r="L2809" s="69"/>
      <c r="M2809" s="69"/>
      <c r="BM2809" s="37"/>
      <c r="BN2809" s="37"/>
      <c r="BO2809" s="37"/>
      <c r="BP2809" s="37"/>
      <c r="BQ2809" s="37"/>
      <c r="BR2809" s="37"/>
      <c r="BS2809" s="37"/>
      <c r="BT2809" s="37"/>
      <c r="BU2809" s="37"/>
      <c r="BV2809" s="37"/>
      <c r="BW2809" s="37"/>
      <c r="BX2809" s="37"/>
      <c r="BY2809" s="37"/>
      <c r="BZ2809" s="37"/>
      <c r="CA2809" s="37"/>
      <c r="CB2809" s="37"/>
      <c r="CC2809" s="37"/>
      <c r="CD2809" s="37"/>
      <c r="CE2809" s="37"/>
      <c r="CF2809" s="37"/>
      <c r="CG2809" s="37"/>
      <c r="CH2809" s="37"/>
      <c r="CI2809" s="37"/>
      <c r="CJ2809" s="37"/>
      <c r="CK2809" s="37"/>
      <c r="CL2809" s="37"/>
      <c r="CM2809" s="37"/>
      <c r="CN2809" s="37"/>
      <c r="CO2809" s="37"/>
      <c r="CP2809" s="37"/>
      <c r="CQ2809" s="37"/>
      <c r="CR2809" s="37"/>
      <c r="CS2809" s="37"/>
      <c r="CT2809" s="37"/>
      <c r="CU2809" s="37"/>
      <c r="CV2809" s="37"/>
      <c r="CW2809" s="37"/>
      <c r="CX2809" s="37"/>
      <c r="CY2809" s="37"/>
      <c r="CZ2809" s="37"/>
      <c r="DA2809" s="37"/>
      <c r="DB2809" s="37"/>
      <c r="DC2809" s="37"/>
      <c r="DD2809" s="37"/>
      <c r="DE2809" s="37"/>
      <c r="DF2809" s="37"/>
      <c r="DG2809" s="37"/>
      <c r="DH2809" s="37"/>
      <c r="DI2809" s="37"/>
    </row>
    <row r="2810" spans="3:113" s="36" customFormat="1" x14ac:dyDescent="0.2">
      <c r="C2810" s="69"/>
      <c r="D2810" s="69"/>
      <c r="E2810" s="69"/>
      <c r="F2810" s="69"/>
      <c r="G2810" s="69"/>
      <c r="H2810" s="69"/>
      <c r="I2810" s="69"/>
      <c r="J2810" s="69"/>
      <c r="K2810" s="69"/>
      <c r="L2810" s="69"/>
      <c r="M2810" s="69"/>
      <c r="BM2810" s="37"/>
      <c r="BN2810" s="37"/>
      <c r="BO2810" s="37"/>
      <c r="BP2810" s="37"/>
      <c r="BQ2810" s="37"/>
      <c r="BR2810" s="37"/>
      <c r="BS2810" s="37"/>
      <c r="BT2810" s="37"/>
      <c r="BU2810" s="37"/>
      <c r="BV2810" s="37"/>
      <c r="BW2810" s="37"/>
      <c r="BX2810" s="37"/>
      <c r="BY2810" s="37"/>
      <c r="BZ2810" s="37"/>
      <c r="CA2810" s="37"/>
      <c r="CB2810" s="37"/>
      <c r="CC2810" s="37"/>
      <c r="CD2810" s="37"/>
      <c r="CE2810" s="37"/>
      <c r="CF2810" s="37"/>
      <c r="CG2810" s="37"/>
      <c r="CH2810" s="37"/>
      <c r="CI2810" s="37"/>
      <c r="CJ2810" s="37"/>
      <c r="CK2810" s="37"/>
      <c r="CL2810" s="37"/>
      <c r="CM2810" s="37"/>
      <c r="CN2810" s="37"/>
      <c r="CO2810" s="37"/>
      <c r="CP2810" s="37"/>
      <c r="CQ2810" s="37"/>
      <c r="CR2810" s="37"/>
      <c r="CS2810" s="37"/>
      <c r="CT2810" s="37"/>
      <c r="CU2810" s="37"/>
      <c r="CV2810" s="37"/>
      <c r="CW2810" s="37"/>
      <c r="CX2810" s="37"/>
      <c r="CY2810" s="37"/>
      <c r="CZ2810" s="37"/>
      <c r="DA2810" s="37"/>
      <c r="DB2810" s="37"/>
      <c r="DC2810" s="37"/>
      <c r="DD2810" s="37"/>
      <c r="DE2810" s="37"/>
      <c r="DF2810" s="37"/>
      <c r="DG2810" s="37"/>
      <c r="DH2810" s="37"/>
      <c r="DI2810" s="37"/>
    </row>
    <row r="2811" spans="3:113" s="36" customFormat="1" x14ac:dyDescent="0.2">
      <c r="C2811" s="69"/>
      <c r="D2811" s="69"/>
      <c r="E2811" s="69"/>
      <c r="F2811" s="69"/>
      <c r="G2811" s="69"/>
      <c r="H2811" s="69"/>
      <c r="I2811" s="69"/>
      <c r="J2811" s="69"/>
      <c r="K2811" s="69"/>
      <c r="L2811" s="69"/>
      <c r="M2811" s="69"/>
      <c r="BM2811" s="37"/>
      <c r="BN2811" s="37"/>
      <c r="BO2811" s="37"/>
      <c r="BP2811" s="37"/>
      <c r="BQ2811" s="37"/>
      <c r="BR2811" s="37"/>
      <c r="BS2811" s="37"/>
      <c r="BT2811" s="37"/>
      <c r="BU2811" s="37"/>
      <c r="BV2811" s="37"/>
      <c r="BW2811" s="37"/>
      <c r="BX2811" s="37"/>
      <c r="BY2811" s="37"/>
      <c r="BZ2811" s="37"/>
      <c r="CA2811" s="37"/>
      <c r="CB2811" s="37"/>
      <c r="CC2811" s="37"/>
      <c r="CD2811" s="37"/>
      <c r="CE2811" s="37"/>
      <c r="CF2811" s="37"/>
      <c r="CG2811" s="37"/>
      <c r="CH2811" s="37"/>
      <c r="CI2811" s="37"/>
      <c r="CJ2811" s="37"/>
      <c r="CK2811" s="37"/>
      <c r="CL2811" s="37"/>
      <c r="CM2811" s="37"/>
      <c r="CN2811" s="37"/>
      <c r="CO2811" s="37"/>
      <c r="CP2811" s="37"/>
      <c r="CQ2811" s="37"/>
      <c r="CR2811" s="37"/>
      <c r="CS2811" s="37"/>
      <c r="CT2811" s="37"/>
      <c r="CU2811" s="37"/>
      <c r="CV2811" s="37"/>
      <c r="CW2811" s="37"/>
      <c r="CX2811" s="37"/>
      <c r="CY2811" s="37"/>
      <c r="CZ2811" s="37"/>
      <c r="DA2811" s="37"/>
      <c r="DB2811" s="37"/>
      <c r="DC2811" s="37"/>
      <c r="DD2811" s="37"/>
      <c r="DE2811" s="37"/>
      <c r="DF2811" s="37"/>
      <c r="DG2811" s="37"/>
      <c r="DH2811" s="37"/>
      <c r="DI2811" s="37"/>
    </row>
    <row r="2812" spans="3:113" s="36" customFormat="1" x14ac:dyDescent="0.2">
      <c r="C2812" s="69"/>
      <c r="D2812" s="69"/>
      <c r="E2812" s="69"/>
      <c r="F2812" s="69"/>
      <c r="G2812" s="69"/>
      <c r="H2812" s="69"/>
      <c r="I2812" s="69"/>
      <c r="J2812" s="69"/>
      <c r="K2812" s="69"/>
      <c r="L2812" s="69"/>
      <c r="M2812" s="69"/>
      <c r="BM2812" s="37"/>
      <c r="BN2812" s="37"/>
      <c r="BO2812" s="37"/>
      <c r="BP2812" s="37"/>
      <c r="BQ2812" s="37"/>
      <c r="BR2812" s="37"/>
      <c r="BS2812" s="37"/>
      <c r="BT2812" s="37"/>
      <c r="BU2812" s="37"/>
      <c r="BV2812" s="37"/>
      <c r="BW2812" s="37"/>
      <c r="BX2812" s="37"/>
      <c r="BY2812" s="37"/>
      <c r="BZ2812" s="37"/>
      <c r="CA2812" s="37"/>
      <c r="CB2812" s="37"/>
      <c r="CC2812" s="37"/>
      <c r="CD2812" s="37"/>
      <c r="CE2812" s="37"/>
      <c r="CF2812" s="37"/>
      <c r="CG2812" s="37"/>
      <c r="CH2812" s="37"/>
      <c r="CI2812" s="37"/>
      <c r="CJ2812" s="37"/>
      <c r="CK2812" s="37"/>
      <c r="CL2812" s="37"/>
      <c r="CM2812" s="37"/>
      <c r="CN2812" s="37"/>
      <c r="CO2812" s="37"/>
      <c r="CP2812" s="37"/>
      <c r="CQ2812" s="37"/>
      <c r="CR2812" s="37"/>
      <c r="CS2812" s="37"/>
      <c r="CT2812" s="37"/>
      <c r="CU2812" s="37"/>
      <c r="CV2812" s="37"/>
      <c r="CW2812" s="37"/>
      <c r="CX2812" s="37"/>
      <c r="CY2812" s="37"/>
      <c r="CZ2812" s="37"/>
      <c r="DA2812" s="37"/>
      <c r="DB2812" s="37"/>
      <c r="DC2812" s="37"/>
      <c r="DD2812" s="37"/>
      <c r="DE2812" s="37"/>
      <c r="DF2812" s="37"/>
      <c r="DG2812" s="37"/>
      <c r="DH2812" s="37"/>
      <c r="DI2812" s="37"/>
    </row>
    <row r="2813" spans="3:113" s="36" customFormat="1" x14ac:dyDescent="0.2">
      <c r="C2813" s="69"/>
      <c r="D2813" s="69"/>
      <c r="E2813" s="69"/>
      <c r="F2813" s="69"/>
      <c r="G2813" s="69"/>
      <c r="H2813" s="69"/>
      <c r="I2813" s="69"/>
      <c r="J2813" s="69"/>
      <c r="K2813" s="69"/>
      <c r="L2813" s="69"/>
      <c r="M2813" s="69"/>
      <c r="BM2813" s="37"/>
      <c r="BN2813" s="37"/>
      <c r="BO2813" s="37"/>
      <c r="BP2813" s="37"/>
      <c r="BQ2813" s="37"/>
      <c r="BR2813" s="37"/>
      <c r="BS2813" s="37"/>
      <c r="BT2813" s="37"/>
      <c r="BU2813" s="37"/>
      <c r="BV2813" s="37"/>
      <c r="BW2813" s="37"/>
      <c r="BX2813" s="37"/>
      <c r="BY2813" s="37"/>
      <c r="BZ2813" s="37"/>
      <c r="CA2813" s="37"/>
      <c r="CB2813" s="37"/>
      <c r="CC2813" s="37"/>
      <c r="CD2813" s="37"/>
      <c r="CE2813" s="37"/>
      <c r="CF2813" s="37"/>
      <c r="CG2813" s="37"/>
      <c r="CH2813" s="37"/>
      <c r="CI2813" s="37"/>
      <c r="CJ2813" s="37"/>
      <c r="CK2813" s="37"/>
      <c r="CL2813" s="37"/>
      <c r="CM2813" s="37"/>
      <c r="CN2813" s="37"/>
      <c r="CO2813" s="37"/>
      <c r="CP2813" s="37"/>
      <c r="CQ2813" s="37"/>
      <c r="CR2813" s="37"/>
      <c r="CS2813" s="37"/>
      <c r="CT2813" s="37"/>
      <c r="CU2813" s="37"/>
      <c r="CV2813" s="37"/>
      <c r="CW2813" s="37"/>
      <c r="CX2813" s="37"/>
      <c r="CY2813" s="37"/>
      <c r="CZ2813" s="37"/>
      <c r="DA2813" s="37"/>
      <c r="DB2813" s="37"/>
      <c r="DC2813" s="37"/>
      <c r="DD2813" s="37"/>
      <c r="DE2813" s="37"/>
      <c r="DF2813" s="37"/>
      <c r="DG2813" s="37"/>
      <c r="DH2813" s="37"/>
      <c r="DI2813" s="37"/>
    </row>
    <row r="2814" spans="3:113" s="36" customFormat="1" x14ac:dyDescent="0.2">
      <c r="C2814" s="69"/>
      <c r="D2814" s="69"/>
      <c r="E2814" s="69"/>
      <c r="F2814" s="69"/>
      <c r="G2814" s="69"/>
      <c r="H2814" s="69"/>
      <c r="I2814" s="69"/>
      <c r="J2814" s="69"/>
      <c r="K2814" s="69"/>
      <c r="L2814" s="69"/>
      <c r="M2814" s="69"/>
      <c r="BM2814" s="37"/>
      <c r="BN2814" s="37"/>
      <c r="BO2814" s="37"/>
      <c r="BP2814" s="37"/>
      <c r="BQ2814" s="37"/>
      <c r="BR2814" s="37"/>
      <c r="BS2814" s="37"/>
      <c r="BT2814" s="37"/>
      <c r="BU2814" s="37"/>
      <c r="BV2814" s="37"/>
      <c r="BW2814" s="37"/>
      <c r="BX2814" s="37"/>
      <c r="BY2814" s="37"/>
      <c r="BZ2814" s="37"/>
      <c r="CA2814" s="37"/>
      <c r="CB2814" s="37"/>
      <c r="CC2814" s="37"/>
      <c r="CD2814" s="37"/>
      <c r="CE2814" s="37"/>
      <c r="CF2814" s="37"/>
      <c r="CG2814" s="37"/>
      <c r="CH2814" s="37"/>
      <c r="CI2814" s="37"/>
      <c r="CJ2814" s="37"/>
      <c r="CK2814" s="37"/>
      <c r="CL2814" s="37"/>
      <c r="CM2814" s="37"/>
      <c r="CN2814" s="37"/>
      <c r="CO2814" s="37"/>
      <c r="CP2814" s="37"/>
      <c r="CQ2814" s="37"/>
      <c r="CR2814" s="37"/>
      <c r="CS2814" s="37"/>
      <c r="CT2814" s="37"/>
      <c r="CU2814" s="37"/>
      <c r="CV2814" s="37"/>
      <c r="CW2814" s="37"/>
      <c r="CX2814" s="37"/>
      <c r="CY2814" s="37"/>
      <c r="CZ2814" s="37"/>
      <c r="DA2814" s="37"/>
      <c r="DB2814" s="37"/>
      <c r="DC2814" s="37"/>
      <c r="DD2814" s="37"/>
      <c r="DE2814" s="37"/>
      <c r="DF2814" s="37"/>
      <c r="DG2814" s="37"/>
      <c r="DH2814" s="37"/>
      <c r="DI2814" s="37"/>
    </row>
    <row r="2815" spans="3:113" s="36" customFormat="1" x14ac:dyDescent="0.2">
      <c r="C2815" s="69"/>
      <c r="D2815" s="69"/>
      <c r="E2815" s="69"/>
      <c r="F2815" s="69"/>
      <c r="G2815" s="69"/>
      <c r="H2815" s="69"/>
      <c r="I2815" s="69"/>
      <c r="J2815" s="69"/>
      <c r="K2815" s="69"/>
      <c r="L2815" s="69"/>
      <c r="M2815" s="69"/>
      <c r="BM2815" s="37"/>
      <c r="BN2815" s="37"/>
      <c r="BO2815" s="37"/>
      <c r="BP2815" s="37"/>
      <c r="BQ2815" s="37"/>
      <c r="BR2815" s="37"/>
      <c r="BS2815" s="37"/>
      <c r="BT2815" s="37"/>
      <c r="BU2815" s="37"/>
      <c r="BV2815" s="37"/>
      <c r="BW2815" s="37"/>
      <c r="BX2815" s="37"/>
      <c r="BY2815" s="37"/>
      <c r="BZ2815" s="37"/>
      <c r="CA2815" s="37"/>
      <c r="CB2815" s="37"/>
      <c r="CC2815" s="37"/>
      <c r="CD2815" s="37"/>
      <c r="CE2815" s="37"/>
      <c r="CF2815" s="37"/>
      <c r="CG2815" s="37"/>
      <c r="CH2815" s="37"/>
      <c r="CI2815" s="37"/>
      <c r="CJ2815" s="37"/>
      <c r="CK2815" s="37"/>
      <c r="CL2815" s="37"/>
      <c r="CM2815" s="37"/>
      <c r="CN2815" s="37"/>
      <c r="CO2815" s="37"/>
      <c r="CP2815" s="37"/>
      <c r="CQ2815" s="37"/>
      <c r="CR2815" s="37"/>
      <c r="CS2815" s="37"/>
      <c r="CT2815" s="37"/>
      <c r="CU2815" s="37"/>
      <c r="CV2815" s="37"/>
      <c r="CW2815" s="37"/>
      <c r="CX2815" s="37"/>
      <c r="CY2815" s="37"/>
      <c r="CZ2815" s="37"/>
      <c r="DA2815" s="37"/>
      <c r="DB2815" s="37"/>
      <c r="DC2815" s="37"/>
      <c r="DD2815" s="37"/>
      <c r="DE2815" s="37"/>
      <c r="DF2815" s="37"/>
      <c r="DG2815" s="37"/>
      <c r="DH2815" s="37"/>
      <c r="DI2815" s="37"/>
    </row>
    <row r="2816" spans="3:113" s="36" customFormat="1" x14ac:dyDescent="0.2">
      <c r="C2816" s="69"/>
      <c r="D2816" s="69"/>
      <c r="E2816" s="69"/>
      <c r="F2816" s="69"/>
      <c r="G2816" s="69"/>
      <c r="H2816" s="69"/>
      <c r="I2816" s="69"/>
      <c r="J2816" s="69"/>
      <c r="K2816" s="69"/>
      <c r="L2816" s="69"/>
      <c r="M2816" s="69"/>
      <c r="BM2816" s="37"/>
      <c r="BN2816" s="37"/>
      <c r="BO2816" s="37"/>
      <c r="BP2816" s="37"/>
      <c r="BQ2816" s="37"/>
      <c r="BR2816" s="37"/>
      <c r="BS2816" s="37"/>
      <c r="BT2816" s="37"/>
      <c r="BU2816" s="37"/>
      <c r="BV2816" s="37"/>
      <c r="BW2816" s="37"/>
      <c r="BX2816" s="37"/>
      <c r="BY2816" s="37"/>
      <c r="BZ2816" s="37"/>
      <c r="CA2816" s="37"/>
      <c r="CB2816" s="37"/>
      <c r="CC2816" s="37"/>
      <c r="CD2816" s="37"/>
      <c r="CE2816" s="37"/>
      <c r="CF2816" s="37"/>
      <c r="CG2816" s="37"/>
      <c r="CH2816" s="37"/>
      <c r="CI2816" s="37"/>
      <c r="CJ2816" s="37"/>
      <c r="CK2816" s="37"/>
      <c r="CL2816" s="37"/>
      <c r="CM2816" s="37"/>
      <c r="CN2816" s="37"/>
      <c r="CO2816" s="37"/>
      <c r="CP2816" s="37"/>
      <c r="CQ2816" s="37"/>
      <c r="CR2816" s="37"/>
      <c r="CS2816" s="37"/>
      <c r="CT2816" s="37"/>
      <c r="CU2816" s="37"/>
      <c r="CV2816" s="37"/>
      <c r="CW2816" s="37"/>
      <c r="CX2816" s="37"/>
      <c r="CY2816" s="37"/>
      <c r="CZ2816" s="37"/>
      <c r="DA2816" s="37"/>
      <c r="DB2816" s="37"/>
      <c r="DC2816" s="37"/>
      <c r="DD2816" s="37"/>
      <c r="DE2816" s="37"/>
      <c r="DF2816" s="37"/>
      <c r="DG2816" s="37"/>
      <c r="DH2816" s="37"/>
      <c r="DI2816" s="37"/>
    </row>
    <row r="2817" spans="3:113" s="36" customFormat="1" x14ac:dyDescent="0.2">
      <c r="C2817" s="69"/>
      <c r="D2817" s="69"/>
      <c r="E2817" s="69"/>
      <c r="F2817" s="69"/>
      <c r="G2817" s="69"/>
      <c r="H2817" s="69"/>
      <c r="I2817" s="69"/>
      <c r="J2817" s="69"/>
      <c r="K2817" s="69"/>
      <c r="L2817" s="69"/>
      <c r="M2817" s="69"/>
      <c r="BM2817" s="37"/>
      <c r="BN2817" s="37"/>
      <c r="BO2817" s="37"/>
      <c r="BP2817" s="37"/>
      <c r="BQ2817" s="37"/>
      <c r="BR2817" s="37"/>
      <c r="BS2817" s="37"/>
      <c r="BT2817" s="37"/>
      <c r="BU2817" s="37"/>
      <c r="BV2817" s="37"/>
      <c r="BW2817" s="37"/>
      <c r="BX2817" s="37"/>
      <c r="BY2817" s="37"/>
      <c r="BZ2817" s="37"/>
      <c r="CA2817" s="37"/>
      <c r="CB2817" s="37"/>
      <c r="CC2817" s="37"/>
      <c r="CD2817" s="37"/>
      <c r="CE2817" s="37"/>
      <c r="CF2817" s="37"/>
      <c r="CG2817" s="37"/>
      <c r="CH2817" s="37"/>
      <c r="CI2817" s="37"/>
      <c r="CJ2817" s="37"/>
      <c r="CK2817" s="37"/>
      <c r="CL2817" s="37"/>
      <c r="CM2817" s="37"/>
      <c r="CN2817" s="37"/>
      <c r="CO2817" s="37"/>
      <c r="CP2817" s="37"/>
      <c r="CQ2817" s="37"/>
      <c r="CR2817" s="37"/>
      <c r="CS2817" s="37"/>
      <c r="CT2817" s="37"/>
      <c r="CU2817" s="37"/>
      <c r="CV2817" s="37"/>
      <c r="CW2817" s="37"/>
      <c r="CX2817" s="37"/>
      <c r="CY2817" s="37"/>
      <c r="CZ2817" s="37"/>
      <c r="DA2817" s="37"/>
      <c r="DB2817" s="37"/>
      <c r="DC2817" s="37"/>
      <c r="DD2817" s="37"/>
      <c r="DE2817" s="37"/>
      <c r="DF2817" s="37"/>
      <c r="DG2817" s="37"/>
      <c r="DH2817" s="37"/>
      <c r="DI2817" s="37"/>
    </row>
    <row r="2818" spans="3:113" s="36" customFormat="1" x14ac:dyDescent="0.2">
      <c r="C2818" s="69"/>
      <c r="D2818" s="69"/>
      <c r="E2818" s="69"/>
      <c r="F2818" s="69"/>
      <c r="G2818" s="69"/>
      <c r="H2818" s="69"/>
      <c r="I2818" s="69"/>
      <c r="J2818" s="69"/>
      <c r="K2818" s="69"/>
      <c r="L2818" s="69"/>
      <c r="M2818" s="69"/>
      <c r="BM2818" s="37"/>
      <c r="BN2818" s="37"/>
      <c r="BO2818" s="37"/>
      <c r="BP2818" s="37"/>
      <c r="BQ2818" s="37"/>
      <c r="BR2818" s="37"/>
      <c r="BS2818" s="37"/>
      <c r="BT2818" s="37"/>
      <c r="BU2818" s="37"/>
      <c r="BV2818" s="37"/>
      <c r="BW2818" s="37"/>
      <c r="BX2818" s="37"/>
      <c r="BY2818" s="37"/>
      <c r="BZ2818" s="37"/>
      <c r="CA2818" s="37"/>
      <c r="CB2818" s="37"/>
      <c r="CC2818" s="37"/>
      <c r="CD2818" s="37"/>
      <c r="CE2818" s="37"/>
      <c r="CF2818" s="37"/>
      <c r="CG2818" s="37"/>
      <c r="CH2818" s="37"/>
      <c r="CI2818" s="37"/>
      <c r="CJ2818" s="37"/>
      <c r="CK2818" s="37"/>
      <c r="CL2818" s="37"/>
      <c r="CM2818" s="37"/>
      <c r="CN2818" s="37"/>
      <c r="CO2818" s="37"/>
      <c r="CP2818" s="37"/>
      <c r="CQ2818" s="37"/>
      <c r="CR2818" s="37"/>
      <c r="CS2818" s="37"/>
      <c r="CT2818" s="37"/>
      <c r="CU2818" s="37"/>
      <c r="CV2818" s="37"/>
      <c r="CW2818" s="37"/>
      <c r="CX2818" s="37"/>
      <c r="CY2818" s="37"/>
      <c r="CZ2818" s="37"/>
      <c r="DA2818" s="37"/>
      <c r="DB2818" s="37"/>
      <c r="DC2818" s="37"/>
      <c r="DD2818" s="37"/>
      <c r="DE2818" s="37"/>
      <c r="DF2818" s="37"/>
      <c r="DG2818" s="37"/>
      <c r="DH2818" s="37"/>
      <c r="DI2818" s="37"/>
    </row>
    <row r="2819" spans="3:113" s="36" customFormat="1" x14ac:dyDescent="0.2">
      <c r="C2819" s="69"/>
      <c r="D2819" s="69"/>
      <c r="E2819" s="69"/>
      <c r="F2819" s="69"/>
      <c r="G2819" s="69"/>
      <c r="H2819" s="69"/>
      <c r="I2819" s="69"/>
      <c r="J2819" s="69"/>
      <c r="K2819" s="69"/>
      <c r="L2819" s="69"/>
      <c r="M2819" s="69"/>
      <c r="BM2819" s="37"/>
      <c r="BN2819" s="37"/>
      <c r="BO2819" s="37"/>
      <c r="BP2819" s="37"/>
      <c r="BQ2819" s="37"/>
      <c r="BR2819" s="37"/>
      <c r="BS2819" s="37"/>
      <c r="BT2819" s="37"/>
      <c r="BU2819" s="37"/>
      <c r="BV2819" s="37"/>
      <c r="BW2819" s="37"/>
      <c r="BX2819" s="37"/>
      <c r="BY2819" s="37"/>
      <c r="BZ2819" s="37"/>
      <c r="CA2819" s="37"/>
      <c r="CB2819" s="37"/>
      <c r="CC2819" s="37"/>
      <c r="CD2819" s="37"/>
      <c r="CE2819" s="37"/>
      <c r="CF2819" s="37"/>
      <c r="CG2819" s="37"/>
      <c r="CH2819" s="37"/>
      <c r="CI2819" s="37"/>
      <c r="CJ2819" s="37"/>
      <c r="CK2819" s="37"/>
      <c r="CL2819" s="37"/>
      <c r="CM2819" s="37"/>
      <c r="CN2819" s="37"/>
      <c r="CO2819" s="37"/>
      <c r="CP2819" s="37"/>
      <c r="CQ2819" s="37"/>
      <c r="CR2819" s="37"/>
      <c r="CS2819" s="37"/>
      <c r="CT2819" s="37"/>
      <c r="CU2819" s="37"/>
      <c r="CV2819" s="37"/>
      <c r="CW2819" s="37"/>
      <c r="CX2819" s="37"/>
      <c r="CY2819" s="37"/>
      <c r="CZ2819" s="37"/>
      <c r="DA2819" s="37"/>
      <c r="DB2819" s="37"/>
      <c r="DC2819" s="37"/>
      <c r="DD2819" s="37"/>
      <c r="DE2819" s="37"/>
      <c r="DF2819" s="37"/>
      <c r="DG2819" s="37"/>
      <c r="DH2819" s="37"/>
      <c r="DI2819" s="37"/>
    </row>
    <row r="2820" spans="3:113" s="36" customFormat="1" x14ac:dyDescent="0.2">
      <c r="C2820" s="69"/>
      <c r="D2820" s="69"/>
      <c r="E2820" s="69"/>
      <c r="F2820" s="69"/>
      <c r="G2820" s="69"/>
      <c r="H2820" s="69"/>
      <c r="I2820" s="69"/>
      <c r="J2820" s="69"/>
      <c r="K2820" s="69"/>
      <c r="L2820" s="69"/>
      <c r="M2820" s="69"/>
      <c r="BM2820" s="37"/>
      <c r="BN2820" s="37"/>
      <c r="BO2820" s="37"/>
      <c r="BP2820" s="37"/>
      <c r="BQ2820" s="37"/>
      <c r="BR2820" s="37"/>
      <c r="BS2820" s="37"/>
      <c r="BT2820" s="37"/>
      <c r="BU2820" s="37"/>
      <c r="BV2820" s="37"/>
      <c r="BW2820" s="37"/>
      <c r="BX2820" s="37"/>
      <c r="BY2820" s="37"/>
      <c r="BZ2820" s="37"/>
      <c r="CA2820" s="37"/>
      <c r="CB2820" s="37"/>
      <c r="CC2820" s="37"/>
      <c r="CD2820" s="37"/>
      <c r="CE2820" s="37"/>
      <c r="CF2820" s="37"/>
      <c r="CG2820" s="37"/>
      <c r="CH2820" s="37"/>
      <c r="CI2820" s="37"/>
      <c r="CJ2820" s="37"/>
      <c r="CK2820" s="37"/>
      <c r="CL2820" s="37"/>
      <c r="CM2820" s="37"/>
      <c r="CN2820" s="37"/>
      <c r="CO2820" s="37"/>
      <c r="CP2820" s="37"/>
      <c r="CQ2820" s="37"/>
      <c r="CR2820" s="37"/>
      <c r="CS2820" s="37"/>
      <c r="CT2820" s="37"/>
      <c r="CU2820" s="37"/>
      <c r="CV2820" s="37"/>
      <c r="CW2820" s="37"/>
      <c r="CX2820" s="37"/>
      <c r="CY2820" s="37"/>
      <c r="CZ2820" s="37"/>
      <c r="DA2820" s="37"/>
      <c r="DB2820" s="37"/>
      <c r="DC2820" s="37"/>
      <c r="DD2820" s="37"/>
      <c r="DE2820" s="37"/>
      <c r="DF2820" s="37"/>
      <c r="DG2820" s="37"/>
      <c r="DH2820" s="37"/>
      <c r="DI2820" s="37"/>
    </row>
    <row r="2821" spans="3:113" s="36" customFormat="1" x14ac:dyDescent="0.2">
      <c r="C2821" s="69"/>
      <c r="D2821" s="69"/>
      <c r="E2821" s="69"/>
      <c r="F2821" s="69"/>
      <c r="G2821" s="69"/>
      <c r="H2821" s="69"/>
      <c r="I2821" s="69"/>
      <c r="J2821" s="69"/>
      <c r="K2821" s="69"/>
      <c r="L2821" s="69"/>
      <c r="M2821" s="69"/>
      <c r="BM2821" s="37"/>
      <c r="BN2821" s="37"/>
      <c r="BO2821" s="37"/>
      <c r="BP2821" s="37"/>
      <c r="BQ2821" s="37"/>
      <c r="BR2821" s="37"/>
      <c r="BS2821" s="37"/>
      <c r="BT2821" s="37"/>
      <c r="BU2821" s="37"/>
      <c r="BV2821" s="37"/>
      <c r="BW2821" s="37"/>
      <c r="BX2821" s="37"/>
      <c r="BY2821" s="37"/>
      <c r="BZ2821" s="37"/>
      <c r="CA2821" s="37"/>
      <c r="CB2821" s="37"/>
      <c r="CC2821" s="37"/>
      <c r="CD2821" s="37"/>
      <c r="CE2821" s="37"/>
      <c r="CF2821" s="37"/>
      <c r="CG2821" s="37"/>
      <c r="CH2821" s="37"/>
      <c r="CI2821" s="37"/>
      <c r="CJ2821" s="37"/>
      <c r="CK2821" s="37"/>
      <c r="CL2821" s="37"/>
      <c r="CM2821" s="37"/>
      <c r="CN2821" s="37"/>
      <c r="CO2821" s="37"/>
      <c r="CP2821" s="37"/>
      <c r="CQ2821" s="37"/>
      <c r="CR2821" s="37"/>
      <c r="CS2821" s="37"/>
      <c r="CT2821" s="37"/>
      <c r="CU2821" s="37"/>
      <c r="CV2821" s="37"/>
      <c r="CW2821" s="37"/>
      <c r="CX2821" s="37"/>
      <c r="CY2821" s="37"/>
      <c r="CZ2821" s="37"/>
      <c r="DA2821" s="37"/>
      <c r="DB2821" s="37"/>
      <c r="DC2821" s="37"/>
      <c r="DD2821" s="37"/>
      <c r="DE2821" s="37"/>
      <c r="DF2821" s="37"/>
      <c r="DG2821" s="37"/>
      <c r="DH2821" s="37"/>
      <c r="DI2821" s="37"/>
    </row>
    <row r="2822" spans="3:113" s="36" customFormat="1" x14ac:dyDescent="0.2">
      <c r="C2822" s="69"/>
      <c r="D2822" s="69"/>
      <c r="E2822" s="69"/>
      <c r="F2822" s="69"/>
      <c r="G2822" s="69"/>
      <c r="H2822" s="69"/>
      <c r="I2822" s="69"/>
      <c r="J2822" s="69"/>
      <c r="K2822" s="69"/>
      <c r="L2822" s="69"/>
      <c r="M2822" s="69"/>
      <c r="BM2822" s="37"/>
      <c r="BN2822" s="37"/>
      <c r="BO2822" s="37"/>
      <c r="BP2822" s="37"/>
      <c r="BQ2822" s="37"/>
      <c r="BR2822" s="37"/>
      <c r="BS2822" s="37"/>
      <c r="BT2822" s="37"/>
      <c r="BU2822" s="37"/>
      <c r="BV2822" s="37"/>
      <c r="BW2822" s="37"/>
      <c r="BX2822" s="37"/>
      <c r="BY2822" s="37"/>
      <c r="BZ2822" s="37"/>
      <c r="CA2822" s="37"/>
      <c r="CB2822" s="37"/>
      <c r="CC2822" s="37"/>
      <c r="CD2822" s="37"/>
      <c r="CE2822" s="37"/>
      <c r="CF2822" s="37"/>
      <c r="CG2822" s="37"/>
      <c r="CH2822" s="37"/>
      <c r="CI2822" s="37"/>
      <c r="CJ2822" s="37"/>
      <c r="CK2822" s="37"/>
      <c r="CL2822" s="37"/>
      <c r="CM2822" s="37"/>
      <c r="CN2822" s="37"/>
      <c r="CO2822" s="37"/>
      <c r="CP2822" s="37"/>
      <c r="CQ2822" s="37"/>
      <c r="CR2822" s="37"/>
      <c r="CS2822" s="37"/>
      <c r="CT2822" s="37"/>
      <c r="CU2822" s="37"/>
      <c r="CV2822" s="37"/>
      <c r="CW2822" s="37"/>
      <c r="CX2822" s="37"/>
      <c r="CY2822" s="37"/>
      <c r="CZ2822" s="37"/>
      <c r="DA2822" s="37"/>
      <c r="DB2822" s="37"/>
      <c r="DC2822" s="37"/>
      <c r="DD2822" s="37"/>
      <c r="DE2822" s="37"/>
      <c r="DF2822" s="37"/>
      <c r="DG2822" s="37"/>
      <c r="DH2822" s="37"/>
      <c r="DI2822" s="37"/>
    </row>
    <row r="2823" spans="3:113" s="36" customFormat="1" x14ac:dyDescent="0.2">
      <c r="C2823" s="69"/>
      <c r="D2823" s="69"/>
      <c r="E2823" s="69"/>
      <c r="F2823" s="69"/>
      <c r="G2823" s="69"/>
      <c r="H2823" s="69"/>
      <c r="I2823" s="69"/>
      <c r="J2823" s="69"/>
      <c r="K2823" s="69"/>
      <c r="L2823" s="69"/>
      <c r="M2823" s="69"/>
      <c r="BM2823" s="37"/>
      <c r="BN2823" s="37"/>
      <c r="BO2823" s="37"/>
      <c r="BP2823" s="37"/>
      <c r="BQ2823" s="37"/>
      <c r="BR2823" s="37"/>
      <c r="BS2823" s="37"/>
      <c r="BT2823" s="37"/>
      <c r="BU2823" s="37"/>
      <c r="BV2823" s="37"/>
      <c r="BW2823" s="37"/>
      <c r="BX2823" s="37"/>
      <c r="BY2823" s="37"/>
      <c r="BZ2823" s="37"/>
      <c r="CA2823" s="37"/>
      <c r="CB2823" s="37"/>
      <c r="CC2823" s="37"/>
      <c r="CD2823" s="37"/>
      <c r="CE2823" s="37"/>
      <c r="CF2823" s="37"/>
      <c r="CG2823" s="37"/>
      <c r="CH2823" s="37"/>
      <c r="CI2823" s="37"/>
      <c r="CJ2823" s="37"/>
      <c r="CK2823" s="37"/>
      <c r="CL2823" s="37"/>
      <c r="CM2823" s="37"/>
      <c r="CN2823" s="37"/>
      <c r="CO2823" s="37"/>
      <c r="CP2823" s="37"/>
      <c r="CQ2823" s="37"/>
      <c r="CR2823" s="37"/>
      <c r="CS2823" s="37"/>
      <c r="CT2823" s="37"/>
      <c r="CU2823" s="37"/>
      <c r="CV2823" s="37"/>
      <c r="CW2823" s="37"/>
      <c r="CX2823" s="37"/>
      <c r="CY2823" s="37"/>
      <c r="CZ2823" s="37"/>
      <c r="DA2823" s="37"/>
      <c r="DB2823" s="37"/>
      <c r="DC2823" s="37"/>
      <c r="DD2823" s="37"/>
      <c r="DE2823" s="37"/>
      <c r="DF2823" s="37"/>
      <c r="DG2823" s="37"/>
      <c r="DH2823" s="37"/>
      <c r="DI2823" s="37"/>
    </row>
    <row r="2824" spans="3:113" s="36" customFormat="1" x14ac:dyDescent="0.2">
      <c r="C2824" s="69"/>
      <c r="D2824" s="69"/>
      <c r="E2824" s="69"/>
      <c r="F2824" s="69"/>
      <c r="G2824" s="69"/>
      <c r="H2824" s="69"/>
      <c r="I2824" s="69"/>
      <c r="J2824" s="69"/>
      <c r="K2824" s="69"/>
      <c r="L2824" s="69"/>
      <c r="M2824" s="69"/>
      <c r="BM2824" s="37"/>
      <c r="BN2824" s="37"/>
      <c r="BO2824" s="37"/>
      <c r="BP2824" s="37"/>
      <c r="BQ2824" s="37"/>
      <c r="BR2824" s="37"/>
      <c r="BS2824" s="37"/>
      <c r="BT2824" s="37"/>
      <c r="BU2824" s="37"/>
      <c r="BV2824" s="37"/>
      <c r="BW2824" s="37"/>
      <c r="BX2824" s="37"/>
      <c r="BY2824" s="37"/>
      <c r="BZ2824" s="37"/>
      <c r="CA2824" s="37"/>
      <c r="CB2824" s="37"/>
      <c r="CC2824" s="37"/>
      <c r="CD2824" s="37"/>
      <c r="CE2824" s="37"/>
      <c r="CF2824" s="37"/>
      <c r="CG2824" s="37"/>
      <c r="CH2824" s="37"/>
      <c r="CI2824" s="37"/>
      <c r="CJ2824" s="37"/>
      <c r="CK2824" s="37"/>
      <c r="CL2824" s="37"/>
      <c r="CM2824" s="37"/>
      <c r="CN2824" s="37"/>
      <c r="CO2824" s="37"/>
      <c r="CP2824" s="37"/>
      <c r="CQ2824" s="37"/>
      <c r="CR2824" s="37"/>
      <c r="CS2824" s="37"/>
      <c r="CT2824" s="37"/>
      <c r="CU2824" s="37"/>
      <c r="CV2824" s="37"/>
      <c r="CW2824" s="37"/>
      <c r="CX2824" s="37"/>
      <c r="CY2824" s="37"/>
      <c r="CZ2824" s="37"/>
      <c r="DA2824" s="37"/>
      <c r="DB2824" s="37"/>
      <c r="DC2824" s="37"/>
      <c r="DD2824" s="37"/>
      <c r="DE2824" s="37"/>
      <c r="DF2824" s="37"/>
      <c r="DG2824" s="37"/>
      <c r="DH2824" s="37"/>
      <c r="DI2824" s="37"/>
    </row>
    <row r="2825" spans="3:113" s="36" customFormat="1" x14ac:dyDescent="0.2">
      <c r="C2825" s="69"/>
      <c r="D2825" s="69"/>
      <c r="E2825" s="69"/>
      <c r="F2825" s="69"/>
      <c r="G2825" s="69"/>
      <c r="H2825" s="69"/>
      <c r="I2825" s="69"/>
      <c r="J2825" s="69"/>
      <c r="K2825" s="69"/>
      <c r="L2825" s="69"/>
      <c r="M2825" s="69"/>
      <c r="BM2825" s="37"/>
      <c r="BN2825" s="37"/>
      <c r="BO2825" s="37"/>
      <c r="BP2825" s="37"/>
      <c r="BQ2825" s="37"/>
      <c r="BR2825" s="37"/>
      <c r="BS2825" s="37"/>
      <c r="BT2825" s="37"/>
      <c r="BU2825" s="37"/>
      <c r="BV2825" s="37"/>
      <c r="BW2825" s="37"/>
      <c r="BX2825" s="37"/>
      <c r="BY2825" s="37"/>
      <c r="BZ2825" s="37"/>
      <c r="CA2825" s="37"/>
      <c r="CB2825" s="37"/>
      <c r="CC2825" s="37"/>
      <c r="CD2825" s="37"/>
      <c r="CE2825" s="37"/>
      <c r="CF2825" s="37"/>
      <c r="CG2825" s="37"/>
      <c r="CH2825" s="37"/>
      <c r="CI2825" s="37"/>
      <c r="CJ2825" s="37"/>
      <c r="CK2825" s="37"/>
      <c r="CL2825" s="37"/>
      <c r="CM2825" s="37"/>
      <c r="CN2825" s="37"/>
      <c r="CO2825" s="37"/>
      <c r="CP2825" s="37"/>
      <c r="CQ2825" s="37"/>
      <c r="CR2825" s="37"/>
      <c r="CS2825" s="37"/>
      <c r="CT2825" s="37"/>
      <c r="CU2825" s="37"/>
      <c r="CV2825" s="37"/>
      <c r="CW2825" s="37"/>
      <c r="CX2825" s="37"/>
      <c r="CY2825" s="37"/>
      <c r="CZ2825" s="37"/>
      <c r="DA2825" s="37"/>
      <c r="DB2825" s="37"/>
      <c r="DC2825" s="37"/>
      <c r="DD2825" s="37"/>
      <c r="DE2825" s="37"/>
      <c r="DF2825" s="37"/>
      <c r="DG2825" s="37"/>
      <c r="DH2825" s="37"/>
      <c r="DI2825" s="37"/>
    </row>
    <row r="2826" spans="3:113" s="36" customFormat="1" x14ac:dyDescent="0.2">
      <c r="C2826" s="69"/>
      <c r="D2826" s="69"/>
      <c r="E2826" s="69"/>
      <c r="F2826" s="69"/>
      <c r="G2826" s="69"/>
      <c r="H2826" s="69"/>
      <c r="I2826" s="69"/>
      <c r="J2826" s="69"/>
      <c r="K2826" s="69"/>
      <c r="L2826" s="69"/>
      <c r="M2826" s="69"/>
      <c r="BM2826" s="37"/>
      <c r="BN2826" s="37"/>
      <c r="BO2826" s="37"/>
      <c r="BP2826" s="37"/>
      <c r="BQ2826" s="37"/>
      <c r="BR2826" s="37"/>
      <c r="BS2826" s="37"/>
      <c r="BT2826" s="37"/>
      <c r="BU2826" s="37"/>
      <c r="BV2826" s="37"/>
      <c r="BW2826" s="37"/>
      <c r="BX2826" s="37"/>
      <c r="BY2826" s="37"/>
      <c r="BZ2826" s="37"/>
      <c r="CA2826" s="37"/>
      <c r="CB2826" s="37"/>
      <c r="CC2826" s="37"/>
      <c r="CD2826" s="37"/>
      <c r="CE2826" s="37"/>
      <c r="CF2826" s="37"/>
      <c r="CG2826" s="37"/>
      <c r="CH2826" s="37"/>
      <c r="CI2826" s="37"/>
      <c r="CJ2826" s="37"/>
      <c r="CK2826" s="37"/>
      <c r="CL2826" s="37"/>
      <c r="CM2826" s="37"/>
      <c r="CN2826" s="37"/>
      <c r="CO2826" s="37"/>
      <c r="CP2826" s="37"/>
      <c r="CQ2826" s="37"/>
      <c r="CR2826" s="37"/>
      <c r="CS2826" s="37"/>
      <c r="CT2826" s="37"/>
      <c r="CU2826" s="37"/>
      <c r="CV2826" s="37"/>
      <c r="CW2826" s="37"/>
      <c r="CX2826" s="37"/>
      <c r="CY2826" s="37"/>
      <c r="CZ2826" s="37"/>
      <c r="DA2826" s="37"/>
      <c r="DB2826" s="37"/>
      <c r="DC2826" s="37"/>
      <c r="DD2826" s="37"/>
      <c r="DE2826" s="37"/>
      <c r="DF2826" s="37"/>
      <c r="DG2826" s="37"/>
      <c r="DH2826" s="37"/>
      <c r="DI2826" s="37"/>
    </row>
    <row r="2827" spans="3:113" s="36" customFormat="1" x14ac:dyDescent="0.2">
      <c r="C2827" s="69"/>
      <c r="D2827" s="69"/>
      <c r="E2827" s="69"/>
      <c r="F2827" s="69"/>
      <c r="G2827" s="69"/>
      <c r="H2827" s="69"/>
      <c r="I2827" s="69"/>
      <c r="J2827" s="69"/>
      <c r="K2827" s="69"/>
      <c r="L2827" s="69"/>
      <c r="M2827" s="69"/>
      <c r="BM2827" s="37"/>
      <c r="BN2827" s="37"/>
      <c r="BO2827" s="37"/>
      <c r="BP2827" s="37"/>
      <c r="BQ2827" s="37"/>
      <c r="BR2827" s="37"/>
      <c r="BS2827" s="37"/>
      <c r="BT2827" s="37"/>
      <c r="BU2827" s="37"/>
      <c r="BV2827" s="37"/>
      <c r="BW2827" s="37"/>
      <c r="BX2827" s="37"/>
      <c r="BY2827" s="37"/>
      <c r="BZ2827" s="37"/>
      <c r="CA2827" s="37"/>
      <c r="CB2827" s="37"/>
      <c r="CC2827" s="37"/>
      <c r="CD2827" s="37"/>
      <c r="CE2827" s="37"/>
      <c r="CF2827" s="37"/>
      <c r="CG2827" s="37"/>
      <c r="CH2827" s="37"/>
      <c r="CI2827" s="37"/>
      <c r="CJ2827" s="37"/>
      <c r="CK2827" s="37"/>
      <c r="CL2827" s="37"/>
      <c r="CM2827" s="37"/>
      <c r="CN2827" s="37"/>
      <c r="CO2827" s="37"/>
      <c r="CP2827" s="37"/>
      <c r="CQ2827" s="37"/>
      <c r="CR2827" s="37"/>
      <c r="CS2827" s="37"/>
      <c r="CT2827" s="37"/>
      <c r="CU2827" s="37"/>
      <c r="CV2827" s="37"/>
      <c r="CW2827" s="37"/>
      <c r="CX2827" s="37"/>
      <c r="CY2827" s="37"/>
      <c r="CZ2827" s="37"/>
      <c r="DA2827" s="37"/>
      <c r="DB2827" s="37"/>
      <c r="DC2827" s="37"/>
      <c r="DD2827" s="37"/>
      <c r="DE2827" s="37"/>
      <c r="DF2827" s="37"/>
      <c r="DG2827" s="37"/>
      <c r="DH2827" s="37"/>
      <c r="DI2827" s="37"/>
    </row>
    <row r="2828" spans="3:113" s="36" customFormat="1" x14ac:dyDescent="0.2">
      <c r="C2828" s="69"/>
      <c r="D2828" s="69"/>
      <c r="E2828" s="69"/>
      <c r="F2828" s="69"/>
      <c r="G2828" s="69"/>
      <c r="H2828" s="69"/>
      <c r="I2828" s="69"/>
      <c r="J2828" s="69"/>
      <c r="K2828" s="69"/>
      <c r="L2828" s="69"/>
      <c r="M2828" s="69"/>
      <c r="BM2828" s="37"/>
      <c r="BN2828" s="37"/>
      <c r="BO2828" s="37"/>
      <c r="BP2828" s="37"/>
      <c r="BQ2828" s="37"/>
      <c r="BR2828" s="37"/>
      <c r="BS2828" s="37"/>
      <c r="BT2828" s="37"/>
      <c r="BU2828" s="37"/>
      <c r="BV2828" s="37"/>
      <c r="BW2828" s="37"/>
      <c r="BX2828" s="37"/>
      <c r="BY2828" s="37"/>
      <c r="BZ2828" s="37"/>
      <c r="CA2828" s="37"/>
      <c r="CB2828" s="37"/>
      <c r="CC2828" s="37"/>
      <c r="CD2828" s="37"/>
      <c r="CE2828" s="37"/>
      <c r="CF2828" s="37"/>
      <c r="CG2828" s="37"/>
      <c r="CH2828" s="37"/>
      <c r="CI2828" s="37"/>
      <c r="CJ2828" s="37"/>
      <c r="CK2828" s="37"/>
      <c r="CL2828" s="37"/>
      <c r="CM2828" s="37"/>
      <c r="CN2828" s="37"/>
      <c r="CO2828" s="37"/>
      <c r="CP2828" s="37"/>
      <c r="CQ2828" s="37"/>
      <c r="CR2828" s="37"/>
      <c r="CS2828" s="37"/>
      <c r="CT2828" s="37"/>
      <c r="CU2828" s="37"/>
      <c r="CV2828" s="37"/>
      <c r="CW2828" s="37"/>
      <c r="CX2828" s="37"/>
      <c r="CY2828" s="37"/>
      <c r="CZ2828" s="37"/>
      <c r="DA2828" s="37"/>
      <c r="DB2828" s="37"/>
      <c r="DC2828" s="37"/>
      <c r="DD2828" s="37"/>
      <c r="DE2828" s="37"/>
      <c r="DF2828" s="37"/>
      <c r="DG2828" s="37"/>
      <c r="DH2828" s="37"/>
      <c r="DI2828" s="37"/>
    </row>
    <row r="2829" spans="3:113" s="36" customFormat="1" x14ac:dyDescent="0.2">
      <c r="C2829" s="69"/>
      <c r="D2829" s="69"/>
      <c r="E2829" s="69"/>
      <c r="F2829" s="69"/>
      <c r="G2829" s="69"/>
      <c r="H2829" s="69"/>
      <c r="I2829" s="69"/>
      <c r="J2829" s="69"/>
      <c r="K2829" s="69"/>
      <c r="L2829" s="69"/>
      <c r="M2829" s="69"/>
      <c r="BM2829" s="37"/>
      <c r="BN2829" s="37"/>
      <c r="BO2829" s="37"/>
      <c r="BP2829" s="37"/>
      <c r="BQ2829" s="37"/>
      <c r="BR2829" s="37"/>
      <c r="BS2829" s="37"/>
      <c r="BT2829" s="37"/>
      <c r="BU2829" s="37"/>
      <c r="BV2829" s="37"/>
      <c r="BW2829" s="37"/>
      <c r="BX2829" s="37"/>
      <c r="BY2829" s="37"/>
      <c r="BZ2829" s="37"/>
      <c r="CA2829" s="37"/>
      <c r="CB2829" s="37"/>
      <c r="CC2829" s="37"/>
      <c r="CD2829" s="37"/>
      <c r="CE2829" s="37"/>
      <c r="CF2829" s="37"/>
      <c r="CG2829" s="37"/>
      <c r="CH2829" s="37"/>
      <c r="CI2829" s="37"/>
      <c r="CJ2829" s="37"/>
      <c r="CK2829" s="37"/>
      <c r="CL2829" s="37"/>
      <c r="CM2829" s="37"/>
      <c r="CN2829" s="37"/>
      <c r="CO2829" s="37"/>
      <c r="CP2829" s="37"/>
      <c r="CQ2829" s="37"/>
      <c r="CR2829" s="37"/>
      <c r="CS2829" s="37"/>
      <c r="CT2829" s="37"/>
      <c r="CU2829" s="37"/>
      <c r="CV2829" s="37"/>
      <c r="CW2829" s="37"/>
      <c r="CX2829" s="37"/>
      <c r="CY2829" s="37"/>
      <c r="CZ2829" s="37"/>
      <c r="DA2829" s="37"/>
      <c r="DB2829" s="37"/>
      <c r="DC2829" s="37"/>
      <c r="DD2829" s="37"/>
      <c r="DE2829" s="37"/>
      <c r="DF2829" s="37"/>
      <c r="DG2829" s="37"/>
      <c r="DH2829" s="37"/>
      <c r="DI2829" s="37"/>
    </row>
    <row r="2830" spans="3:113" s="36" customFormat="1" x14ac:dyDescent="0.2">
      <c r="C2830" s="69"/>
      <c r="D2830" s="69"/>
      <c r="E2830" s="69"/>
      <c r="F2830" s="69"/>
      <c r="G2830" s="69"/>
      <c r="H2830" s="69"/>
      <c r="I2830" s="69"/>
      <c r="J2830" s="69"/>
      <c r="K2830" s="69"/>
      <c r="L2830" s="69"/>
      <c r="M2830" s="69"/>
      <c r="BM2830" s="37"/>
      <c r="BN2830" s="37"/>
      <c r="BO2830" s="37"/>
      <c r="BP2830" s="37"/>
      <c r="BQ2830" s="37"/>
      <c r="BR2830" s="37"/>
      <c r="BS2830" s="37"/>
      <c r="BT2830" s="37"/>
      <c r="BU2830" s="37"/>
      <c r="BV2830" s="37"/>
      <c r="BW2830" s="37"/>
      <c r="BX2830" s="37"/>
      <c r="BY2830" s="37"/>
      <c r="BZ2830" s="37"/>
      <c r="CA2830" s="37"/>
      <c r="CB2830" s="37"/>
      <c r="CC2830" s="37"/>
      <c r="CD2830" s="37"/>
      <c r="CE2830" s="37"/>
      <c r="CF2830" s="37"/>
      <c r="CG2830" s="37"/>
      <c r="CH2830" s="37"/>
      <c r="CI2830" s="37"/>
      <c r="CJ2830" s="37"/>
      <c r="CK2830" s="37"/>
      <c r="CL2830" s="37"/>
      <c r="CM2830" s="37"/>
      <c r="CN2830" s="37"/>
      <c r="CO2830" s="37"/>
      <c r="CP2830" s="37"/>
      <c r="CQ2830" s="37"/>
      <c r="CR2830" s="37"/>
      <c r="CS2830" s="37"/>
      <c r="CT2830" s="37"/>
      <c r="CU2830" s="37"/>
      <c r="CV2830" s="37"/>
      <c r="CW2830" s="37"/>
      <c r="CX2830" s="37"/>
      <c r="CY2830" s="37"/>
      <c r="CZ2830" s="37"/>
      <c r="DA2830" s="37"/>
      <c r="DB2830" s="37"/>
      <c r="DC2830" s="37"/>
      <c r="DD2830" s="37"/>
      <c r="DE2830" s="37"/>
      <c r="DF2830" s="37"/>
      <c r="DG2830" s="37"/>
      <c r="DH2830" s="37"/>
      <c r="DI2830" s="37"/>
    </row>
    <row r="2831" spans="3:113" s="36" customFormat="1" x14ac:dyDescent="0.2">
      <c r="C2831" s="69"/>
      <c r="D2831" s="69"/>
      <c r="E2831" s="69"/>
      <c r="F2831" s="69"/>
      <c r="G2831" s="69"/>
      <c r="H2831" s="69"/>
      <c r="I2831" s="69"/>
      <c r="J2831" s="69"/>
      <c r="K2831" s="69"/>
      <c r="L2831" s="69"/>
      <c r="M2831" s="69"/>
      <c r="BM2831" s="37"/>
      <c r="BN2831" s="37"/>
      <c r="BO2831" s="37"/>
      <c r="BP2831" s="37"/>
      <c r="BQ2831" s="37"/>
      <c r="BR2831" s="37"/>
      <c r="BS2831" s="37"/>
      <c r="BT2831" s="37"/>
      <c r="BU2831" s="37"/>
      <c r="BV2831" s="37"/>
      <c r="BW2831" s="37"/>
      <c r="BX2831" s="37"/>
      <c r="BY2831" s="37"/>
      <c r="BZ2831" s="37"/>
      <c r="CA2831" s="37"/>
      <c r="CB2831" s="37"/>
      <c r="CC2831" s="37"/>
      <c r="CD2831" s="37"/>
      <c r="CE2831" s="37"/>
      <c r="CF2831" s="37"/>
      <c r="CG2831" s="37"/>
      <c r="CH2831" s="37"/>
      <c r="CI2831" s="37"/>
      <c r="CJ2831" s="37"/>
      <c r="CK2831" s="37"/>
      <c r="CL2831" s="37"/>
      <c r="CM2831" s="37"/>
      <c r="CN2831" s="37"/>
      <c r="CO2831" s="37"/>
      <c r="CP2831" s="37"/>
      <c r="CQ2831" s="37"/>
      <c r="CR2831" s="37"/>
      <c r="CS2831" s="37"/>
      <c r="CT2831" s="37"/>
      <c r="CU2831" s="37"/>
      <c r="CV2831" s="37"/>
      <c r="CW2831" s="37"/>
      <c r="CX2831" s="37"/>
      <c r="CY2831" s="37"/>
      <c r="CZ2831" s="37"/>
      <c r="DA2831" s="37"/>
      <c r="DB2831" s="37"/>
      <c r="DC2831" s="37"/>
      <c r="DD2831" s="37"/>
      <c r="DE2831" s="37"/>
      <c r="DF2831" s="37"/>
      <c r="DG2831" s="37"/>
      <c r="DH2831" s="37"/>
      <c r="DI2831" s="37"/>
    </row>
    <row r="2832" spans="3:113" s="36" customFormat="1" x14ac:dyDescent="0.2">
      <c r="C2832" s="69"/>
      <c r="D2832" s="69"/>
      <c r="E2832" s="69"/>
      <c r="F2832" s="69"/>
      <c r="G2832" s="69"/>
      <c r="H2832" s="69"/>
      <c r="I2832" s="69"/>
      <c r="J2832" s="69"/>
      <c r="K2832" s="69"/>
      <c r="L2832" s="69"/>
      <c r="M2832" s="69"/>
      <c r="BM2832" s="37"/>
      <c r="BN2832" s="37"/>
      <c r="BO2832" s="37"/>
      <c r="BP2832" s="37"/>
      <c r="BQ2832" s="37"/>
      <c r="BR2832" s="37"/>
      <c r="BS2832" s="37"/>
      <c r="BT2832" s="37"/>
      <c r="BU2832" s="37"/>
      <c r="BV2832" s="37"/>
      <c r="BW2832" s="37"/>
      <c r="BX2832" s="37"/>
      <c r="BY2832" s="37"/>
      <c r="BZ2832" s="37"/>
      <c r="CA2832" s="37"/>
      <c r="CB2832" s="37"/>
      <c r="CC2832" s="37"/>
      <c r="CD2832" s="37"/>
      <c r="CE2832" s="37"/>
      <c r="CF2832" s="37"/>
      <c r="CG2832" s="37"/>
      <c r="CH2832" s="37"/>
      <c r="CI2832" s="37"/>
      <c r="CJ2832" s="37"/>
      <c r="CK2832" s="37"/>
      <c r="CL2832" s="37"/>
      <c r="CM2832" s="37"/>
      <c r="CN2832" s="37"/>
      <c r="CO2832" s="37"/>
      <c r="CP2832" s="37"/>
      <c r="CQ2832" s="37"/>
      <c r="CR2832" s="37"/>
      <c r="CS2832" s="37"/>
      <c r="CT2832" s="37"/>
      <c r="CU2832" s="37"/>
      <c r="CV2832" s="37"/>
      <c r="CW2832" s="37"/>
      <c r="CX2832" s="37"/>
      <c r="CY2832" s="37"/>
      <c r="CZ2832" s="37"/>
      <c r="DA2832" s="37"/>
      <c r="DB2832" s="37"/>
      <c r="DC2832" s="37"/>
      <c r="DD2832" s="37"/>
      <c r="DE2832" s="37"/>
      <c r="DF2832" s="37"/>
      <c r="DG2832" s="37"/>
      <c r="DH2832" s="37"/>
      <c r="DI2832" s="37"/>
    </row>
    <row r="2833" spans="3:113" s="36" customFormat="1" x14ac:dyDescent="0.2">
      <c r="C2833" s="69"/>
      <c r="D2833" s="69"/>
      <c r="E2833" s="69"/>
      <c r="F2833" s="69"/>
      <c r="G2833" s="69"/>
      <c r="H2833" s="69"/>
      <c r="I2833" s="69"/>
      <c r="J2833" s="69"/>
      <c r="K2833" s="69"/>
      <c r="L2833" s="69"/>
      <c r="M2833" s="69"/>
      <c r="BM2833" s="37"/>
      <c r="BN2833" s="37"/>
      <c r="BO2833" s="37"/>
      <c r="BP2833" s="37"/>
      <c r="BQ2833" s="37"/>
      <c r="BR2833" s="37"/>
      <c r="BS2833" s="37"/>
      <c r="BT2833" s="37"/>
      <c r="BU2833" s="37"/>
      <c r="BV2833" s="37"/>
      <c r="BW2833" s="37"/>
      <c r="BX2833" s="37"/>
      <c r="BY2833" s="37"/>
      <c r="BZ2833" s="37"/>
      <c r="CA2833" s="37"/>
      <c r="CB2833" s="37"/>
      <c r="CC2833" s="37"/>
      <c r="CD2833" s="37"/>
      <c r="CE2833" s="37"/>
      <c r="CF2833" s="37"/>
      <c r="CG2833" s="37"/>
      <c r="CH2833" s="37"/>
      <c r="CI2833" s="37"/>
      <c r="CJ2833" s="37"/>
      <c r="CK2833" s="37"/>
      <c r="CL2833" s="37"/>
      <c r="CM2833" s="37"/>
      <c r="CN2833" s="37"/>
      <c r="CO2833" s="37"/>
      <c r="CP2833" s="37"/>
      <c r="CQ2833" s="37"/>
      <c r="CR2833" s="37"/>
      <c r="CS2833" s="37"/>
      <c r="CT2833" s="37"/>
      <c r="CU2833" s="37"/>
      <c r="CV2833" s="37"/>
      <c r="CW2833" s="37"/>
      <c r="CX2833" s="37"/>
      <c r="CY2833" s="37"/>
      <c r="CZ2833" s="37"/>
      <c r="DA2833" s="37"/>
      <c r="DB2833" s="37"/>
      <c r="DC2833" s="37"/>
      <c r="DD2833" s="37"/>
      <c r="DE2833" s="37"/>
      <c r="DF2833" s="37"/>
      <c r="DG2833" s="37"/>
      <c r="DH2833" s="37"/>
      <c r="DI2833" s="37"/>
    </row>
    <row r="2834" spans="3:113" s="36" customFormat="1" x14ac:dyDescent="0.2">
      <c r="C2834" s="69"/>
      <c r="D2834" s="69"/>
      <c r="E2834" s="69"/>
      <c r="F2834" s="69"/>
      <c r="G2834" s="69"/>
      <c r="H2834" s="69"/>
      <c r="I2834" s="69"/>
      <c r="J2834" s="69"/>
      <c r="K2834" s="69"/>
      <c r="L2834" s="69"/>
      <c r="M2834" s="69"/>
      <c r="BM2834" s="37"/>
      <c r="BN2834" s="37"/>
      <c r="BO2834" s="37"/>
      <c r="BP2834" s="37"/>
      <c r="BQ2834" s="37"/>
      <c r="BR2834" s="37"/>
      <c r="BS2834" s="37"/>
      <c r="BT2834" s="37"/>
      <c r="BU2834" s="37"/>
      <c r="BV2834" s="37"/>
      <c r="BW2834" s="37"/>
      <c r="BX2834" s="37"/>
      <c r="BY2834" s="37"/>
      <c r="BZ2834" s="37"/>
      <c r="CA2834" s="37"/>
      <c r="CB2834" s="37"/>
      <c r="CC2834" s="37"/>
      <c r="CD2834" s="37"/>
      <c r="CE2834" s="37"/>
      <c r="CF2834" s="37"/>
      <c r="CG2834" s="37"/>
      <c r="CH2834" s="37"/>
      <c r="CI2834" s="37"/>
      <c r="CJ2834" s="37"/>
      <c r="CK2834" s="37"/>
      <c r="CL2834" s="37"/>
      <c r="CM2834" s="37"/>
      <c r="CN2834" s="37"/>
      <c r="CO2834" s="37"/>
      <c r="CP2834" s="37"/>
      <c r="CQ2834" s="37"/>
      <c r="CR2834" s="37"/>
      <c r="CS2834" s="37"/>
      <c r="CT2834" s="37"/>
      <c r="CU2834" s="37"/>
      <c r="CV2834" s="37"/>
      <c r="CW2834" s="37"/>
      <c r="CX2834" s="37"/>
      <c r="CY2834" s="37"/>
      <c r="CZ2834" s="37"/>
      <c r="DA2834" s="37"/>
      <c r="DB2834" s="37"/>
      <c r="DC2834" s="37"/>
      <c r="DD2834" s="37"/>
      <c r="DE2834" s="37"/>
      <c r="DF2834" s="37"/>
      <c r="DG2834" s="37"/>
      <c r="DH2834" s="37"/>
      <c r="DI2834" s="37"/>
    </row>
    <row r="2835" spans="3:113" s="36" customFormat="1" x14ac:dyDescent="0.2">
      <c r="C2835" s="69"/>
      <c r="D2835" s="69"/>
      <c r="E2835" s="69"/>
      <c r="F2835" s="69"/>
      <c r="G2835" s="69"/>
      <c r="H2835" s="69"/>
      <c r="I2835" s="69"/>
      <c r="J2835" s="69"/>
      <c r="K2835" s="69"/>
      <c r="L2835" s="69"/>
      <c r="M2835" s="69"/>
      <c r="BM2835" s="37"/>
      <c r="BN2835" s="37"/>
      <c r="BO2835" s="37"/>
      <c r="BP2835" s="37"/>
      <c r="BQ2835" s="37"/>
      <c r="BR2835" s="37"/>
      <c r="BS2835" s="37"/>
      <c r="BT2835" s="37"/>
      <c r="BU2835" s="37"/>
      <c r="BV2835" s="37"/>
      <c r="BW2835" s="37"/>
      <c r="BX2835" s="37"/>
      <c r="BY2835" s="37"/>
      <c r="BZ2835" s="37"/>
      <c r="CA2835" s="37"/>
      <c r="CB2835" s="37"/>
      <c r="CC2835" s="37"/>
      <c r="CD2835" s="37"/>
      <c r="CE2835" s="37"/>
      <c r="CF2835" s="37"/>
      <c r="CG2835" s="37"/>
      <c r="CH2835" s="37"/>
      <c r="CI2835" s="37"/>
      <c r="CJ2835" s="37"/>
      <c r="CK2835" s="37"/>
      <c r="CL2835" s="37"/>
      <c r="CM2835" s="37"/>
      <c r="CN2835" s="37"/>
      <c r="CO2835" s="37"/>
      <c r="CP2835" s="37"/>
      <c r="CQ2835" s="37"/>
      <c r="CR2835" s="37"/>
      <c r="CS2835" s="37"/>
      <c r="CT2835" s="37"/>
      <c r="CU2835" s="37"/>
      <c r="CV2835" s="37"/>
      <c r="CW2835" s="37"/>
      <c r="CX2835" s="37"/>
      <c r="CY2835" s="37"/>
      <c r="CZ2835" s="37"/>
      <c r="DA2835" s="37"/>
      <c r="DB2835" s="37"/>
      <c r="DC2835" s="37"/>
      <c r="DD2835" s="37"/>
      <c r="DE2835" s="37"/>
      <c r="DF2835" s="37"/>
      <c r="DG2835" s="37"/>
      <c r="DH2835" s="37"/>
      <c r="DI2835" s="37"/>
    </row>
    <row r="2836" spans="3:113" s="36" customFormat="1" x14ac:dyDescent="0.2">
      <c r="C2836" s="69"/>
      <c r="D2836" s="69"/>
      <c r="E2836" s="69"/>
      <c r="F2836" s="69"/>
      <c r="G2836" s="69"/>
      <c r="H2836" s="69"/>
      <c r="I2836" s="69"/>
      <c r="J2836" s="69"/>
      <c r="K2836" s="69"/>
      <c r="L2836" s="69"/>
      <c r="M2836" s="69"/>
      <c r="BM2836" s="37"/>
      <c r="BN2836" s="37"/>
      <c r="BO2836" s="37"/>
      <c r="BP2836" s="37"/>
      <c r="BQ2836" s="37"/>
      <c r="BR2836" s="37"/>
      <c r="BS2836" s="37"/>
      <c r="BT2836" s="37"/>
      <c r="BU2836" s="37"/>
      <c r="BV2836" s="37"/>
      <c r="BW2836" s="37"/>
      <c r="BX2836" s="37"/>
      <c r="BY2836" s="37"/>
      <c r="BZ2836" s="37"/>
      <c r="CA2836" s="37"/>
      <c r="CB2836" s="37"/>
      <c r="CC2836" s="37"/>
      <c r="CD2836" s="37"/>
      <c r="CE2836" s="37"/>
      <c r="CF2836" s="37"/>
      <c r="CG2836" s="37"/>
      <c r="CH2836" s="37"/>
      <c r="CI2836" s="37"/>
      <c r="CJ2836" s="37"/>
      <c r="CK2836" s="37"/>
      <c r="CL2836" s="37"/>
      <c r="CM2836" s="37"/>
      <c r="CN2836" s="37"/>
      <c r="CO2836" s="37"/>
      <c r="CP2836" s="37"/>
      <c r="CQ2836" s="37"/>
      <c r="CR2836" s="37"/>
      <c r="CS2836" s="37"/>
      <c r="CT2836" s="37"/>
      <c r="CU2836" s="37"/>
      <c r="CV2836" s="37"/>
      <c r="CW2836" s="37"/>
      <c r="CX2836" s="37"/>
      <c r="CY2836" s="37"/>
      <c r="CZ2836" s="37"/>
      <c r="DA2836" s="37"/>
      <c r="DB2836" s="37"/>
      <c r="DC2836" s="37"/>
      <c r="DD2836" s="37"/>
      <c r="DE2836" s="37"/>
      <c r="DF2836" s="37"/>
      <c r="DG2836" s="37"/>
      <c r="DH2836" s="37"/>
      <c r="DI2836" s="37"/>
    </row>
    <row r="2837" spans="3:113" s="36" customFormat="1" x14ac:dyDescent="0.2">
      <c r="C2837" s="69"/>
      <c r="D2837" s="69"/>
      <c r="E2837" s="69"/>
      <c r="F2837" s="69"/>
      <c r="G2837" s="69"/>
      <c r="H2837" s="69"/>
      <c r="I2837" s="69"/>
      <c r="J2837" s="69"/>
      <c r="K2837" s="69"/>
      <c r="L2837" s="69"/>
      <c r="M2837" s="69"/>
      <c r="BM2837" s="37"/>
      <c r="BN2837" s="37"/>
      <c r="BO2837" s="37"/>
      <c r="BP2837" s="37"/>
      <c r="BQ2837" s="37"/>
      <c r="BR2837" s="37"/>
      <c r="BS2837" s="37"/>
      <c r="BT2837" s="37"/>
      <c r="BU2837" s="37"/>
      <c r="BV2837" s="37"/>
      <c r="BW2837" s="37"/>
      <c r="BX2837" s="37"/>
      <c r="BY2837" s="37"/>
      <c r="BZ2837" s="37"/>
      <c r="CA2837" s="37"/>
      <c r="CB2837" s="37"/>
      <c r="CC2837" s="37"/>
      <c r="CD2837" s="37"/>
      <c r="CE2837" s="37"/>
      <c r="CF2837" s="37"/>
      <c r="CG2837" s="37"/>
      <c r="CH2837" s="37"/>
      <c r="CI2837" s="37"/>
      <c r="CJ2837" s="37"/>
      <c r="CK2837" s="37"/>
      <c r="CL2837" s="37"/>
      <c r="CM2837" s="37"/>
      <c r="CN2837" s="37"/>
      <c r="CO2837" s="37"/>
      <c r="CP2837" s="37"/>
      <c r="CQ2837" s="37"/>
      <c r="CR2837" s="37"/>
      <c r="CS2837" s="37"/>
      <c r="CT2837" s="37"/>
      <c r="CU2837" s="37"/>
      <c r="CV2837" s="37"/>
      <c r="CW2837" s="37"/>
      <c r="CX2837" s="37"/>
      <c r="CY2837" s="37"/>
      <c r="CZ2837" s="37"/>
      <c r="DA2837" s="37"/>
      <c r="DB2837" s="37"/>
      <c r="DC2837" s="37"/>
      <c r="DD2837" s="37"/>
      <c r="DE2837" s="37"/>
      <c r="DF2837" s="37"/>
      <c r="DG2837" s="37"/>
      <c r="DH2837" s="37"/>
      <c r="DI2837" s="37"/>
    </row>
    <row r="2838" spans="3:113" s="36" customFormat="1" x14ac:dyDescent="0.2">
      <c r="C2838" s="69"/>
      <c r="D2838" s="69"/>
      <c r="E2838" s="69"/>
      <c r="F2838" s="69"/>
      <c r="G2838" s="69"/>
      <c r="H2838" s="69"/>
      <c r="I2838" s="69"/>
      <c r="J2838" s="69"/>
      <c r="K2838" s="69"/>
      <c r="L2838" s="69"/>
      <c r="M2838" s="69"/>
      <c r="BM2838" s="37"/>
      <c r="BN2838" s="37"/>
      <c r="BO2838" s="37"/>
      <c r="BP2838" s="37"/>
      <c r="BQ2838" s="37"/>
      <c r="BR2838" s="37"/>
      <c r="BS2838" s="37"/>
      <c r="BT2838" s="37"/>
      <c r="BU2838" s="37"/>
      <c r="BV2838" s="37"/>
      <c r="BW2838" s="37"/>
      <c r="BX2838" s="37"/>
      <c r="BY2838" s="37"/>
      <c r="BZ2838" s="37"/>
      <c r="CA2838" s="37"/>
      <c r="CB2838" s="37"/>
      <c r="CC2838" s="37"/>
      <c r="CD2838" s="37"/>
      <c r="CE2838" s="37"/>
      <c r="CF2838" s="37"/>
      <c r="CG2838" s="37"/>
      <c r="CH2838" s="37"/>
      <c r="CI2838" s="37"/>
      <c r="CJ2838" s="37"/>
      <c r="CK2838" s="37"/>
      <c r="CL2838" s="37"/>
      <c r="CM2838" s="37"/>
      <c r="CN2838" s="37"/>
      <c r="CO2838" s="37"/>
      <c r="CP2838" s="37"/>
      <c r="CQ2838" s="37"/>
      <c r="CR2838" s="37"/>
      <c r="CS2838" s="37"/>
      <c r="CT2838" s="37"/>
      <c r="CU2838" s="37"/>
      <c r="CV2838" s="37"/>
      <c r="CW2838" s="37"/>
      <c r="CX2838" s="37"/>
      <c r="CY2838" s="37"/>
      <c r="CZ2838" s="37"/>
      <c r="DA2838" s="37"/>
      <c r="DB2838" s="37"/>
      <c r="DC2838" s="37"/>
      <c r="DD2838" s="37"/>
      <c r="DE2838" s="37"/>
      <c r="DF2838" s="37"/>
      <c r="DG2838" s="37"/>
      <c r="DH2838" s="37"/>
      <c r="DI2838" s="37"/>
    </row>
    <row r="2839" spans="3:113" s="36" customFormat="1" x14ac:dyDescent="0.2">
      <c r="C2839" s="69"/>
      <c r="D2839" s="69"/>
      <c r="E2839" s="69"/>
      <c r="F2839" s="69"/>
      <c r="G2839" s="69"/>
      <c r="H2839" s="69"/>
      <c r="I2839" s="69"/>
      <c r="J2839" s="69"/>
      <c r="K2839" s="69"/>
      <c r="L2839" s="69"/>
      <c r="M2839" s="69"/>
      <c r="BM2839" s="37"/>
      <c r="BN2839" s="37"/>
      <c r="BO2839" s="37"/>
      <c r="BP2839" s="37"/>
      <c r="BQ2839" s="37"/>
      <c r="BR2839" s="37"/>
      <c r="BS2839" s="37"/>
      <c r="BT2839" s="37"/>
      <c r="BU2839" s="37"/>
      <c r="BV2839" s="37"/>
      <c r="BW2839" s="37"/>
      <c r="BX2839" s="37"/>
      <c r="BY2839" s="37"/>
      <c r="BZ2839" s="37"/>
      <c r="CA2839" s="37"/>
      <c r="CB2839" s="37"/>
      <c r="CC2839" s="37"/>
      <c r="CD2839" s="37"/>
      <c r="CE2839" s="37"/>
      <c r="CF2839" s="37"/>
      <c r="CG2839" s="37"/>
      <c r="CH2839" s="37"/>
      <c r="CI2839" s="37"/>
      <c r="CJ2839" s="37"/>
      <c r="CK2839" s="37"/>
      <c r="CL2839" s="37"/>
      <c r="CM2839" s="37"/>
      <c r="CN2839" s="37"/>
      <c r="CO2839" s="37"/>
      <c r="CP2839" s="37"/>
      <c r="CQ2839" s="37"/>
      <c r="CR2839" s="37"/>
      <c r="CS2839" s="37"/>
      <c r="CT2839" s="37"/>
      <c r="CU2839" s="37"/>
      <c r="CV2839" s="37"/>
      <c r="CW2839" s="37"/>
      <c r="CX2839" s="37"/>
      <c r="CY2839" s="37"/>
      <c r="CZ2839" s="37"/>
      <c r="DA2839" s="37"/>
      <c r="DB2839" s="37"/>
      <c r="DC2839" s="37"/>
      <c r="DD2839" s="37"/>
      <c r="DE2839" s="37"/>
      <c r="DF2839" s="37"/>
      <c r="DG2839" s="37"/>
      <c r="DH2839" s="37"/>
      <c r="DI2839" s="37"/>
    </row>
    <row r="2840" spans="3:113" s="36" customFormat="1" x14ac:dyDescent="0.2">
      <c r="C2840" s="69"/>
      <c r="D2840" s="69"/>
      <c r="E2840" s="69"/>
      <c r="F2840" s="69"/>
      <c r="G2840" s="69"/>
      <c r="H2840" s="69"/>
      <c r="I2840" s="69"/>
      <c r="J2840" s="69"/>
      <c r="K2840" s="69"/>
      <c r="L2840" s="69"/>
      <c r="M2840" s="69"/>
      <c r="BM2840" s="37"/>
      <c r="BN2840" s="37"/>
      <c r="BO2840" s="37"/>
      <c r="BP2840" s="37"/>
      <c r="BQ2840" s="37"/>
      <c r="BR2840" s="37"/>
      <c r="BS2840" s="37"/>
      <c r="BT2840" s="37"/>
      <c r="BU2840" s="37"/>
      <c r="BV2840" s="37"/>
      <c r="BW2840" s="37"/>
      <c r="BX2840" s="37"/>
      <c r="BY2840" s="37"/>
      <c r="BZ2840" s="37"/>
      <c r="CA2840" s="37"/>
      <c r="CB2840" s="37"/>
      <c r="CC2840" s="37"/>
      <c r="CD2840" s="37"/>
      <c r="CE2840" s="37"/>
      <c r="CF2840" s="37"/>
      <c r="CG2840" s="37"/>
      <c r="CH2840" s="37"/>
      <c r="CI2840" s="37"/>
      <c r="CJ2840" s="37"/>
      <c r="CK2840" s="37"/>
      <c r="CL2840" s="37"/>
      <c r="CM2840" s="37"/>
      <c r="CN2840" s="37"/>
      <c r="CO2840" s="37"/>
      <c r="CP2840" s="37"/>
      <c r="CQ2840" s="37"/>
      <c r="CR2840" s="37"/>
      <c r="CS2840" s="37"/>
      <c r="CT2840" s="37"/>
      <c r="CU2840" s="37"/>
      <c r="CV2840" s="37"/>
      <c r="CW2840" s="37"/>
      <c r="CX2840" s="37"/>
      <c r="CY2840" s="37"/>
      <c r="CZ2840" s="37"/>
      <c r="DA2840" s="37"/>
      <c r="DB2840" s="37"/>
      <c r="DC2840" s="37"/>
      <c r="DD2840" s="37"/>
      <c r="DE2840" s="37"/>
      <c r="DF2840" s="37"/>
      <c r="DG2840" s="37"/>
      <c r="DH2840" s="37"/>
      <c r="DI2840" s="37"/>
    </row>
    <row r="2841" spans="3:113" s="36" customFormat="1" x14ac:dyDescent="0.2">
      <c r="C2841" s="69"/>
      <c r="D2841" s="69"/>
      <c r="E2841" s="69"/>
      <c r="F2841" s="69"/>
      <c r="G2841" s="69"/>
      <c r="H2841" s="69"/>
      <c r="I2841" s="69"/>
      <c r="J2841" s="69"/>
      <c r="K2841" s="69"/>
      <c r="L2841" s="69"/>
      <c r="M2841" s="69"/>
      <c r="BM2841" s="37"/>
      <c r="BN2841" s="37"/>
      <c r="BO2841" s="37"/>
      <c r="BP2841" s="37"/>
      <c r="BQ2841" s="37"/>
      <c r="BR2841" s="37"/>
      <c r="BS2841" s="37"/>
      <c r="BT2841" s="37"/>
      <c r="BU2841" s="37"/>
      <c r="BV2841" s="37"/>
      <c r="BW2841" s="37"/>
      <c r="BX2841" s="37"/>
      <c r="BY2841" s="37"/>
      <c r="BZ2841" s="37"/>
      <c r="CA2841" s="37"/>
      <c r="CB2841" s="37"/>
      <c r="CC2841" s="37"/>
      <c r="CD2841" s="37"/>
      <c r="CE2841" s="37"/>
      <c r="CF2841" s="37"/>
      <c r="CG2841" s="37"/>
      <c r="CH2841" s="37"/>
      <c r="CI2841" s="37"/>
      <c r="CJ2841" s="37"/>
      <c r="CK2841" s="37"/>
      <c r="CL2841" s="37"/>
      <c r="CM2841" s="37"/>
      <c r="CN2841" s="37"/>
      <c r="CO2841" s="37"/>
      <c r="CP2841" s="37"/>
      <c r="CQ2841" s="37"/>
      <c r="CR2841" s="37"/>
      <c r="CS2841" s="37"/>
      <c r="CT2841" s="37"/>
      <c r="CU2841" s="37"/>
      <c r="CV2841" s="37"/>
      <c r="CW2841" s="37"/>
      <c r="CX2841" s="37"/>
      <c r="CY2841" s="37"/>
      <c r="CZ2841" s="37"/>
      <c r="DA2841" s="37"/>
      <c r="DB2841" s="37"/>
      <c r="DC2841" s="37"/>
      <c r="DD2841" s="37"/>
      <c r="DE2841" s="37"/>
      <c r="DF2841" s="37"/>
      <c r="DG2841" s="37"/>
      <c r="DH2841" s="37"/>
      <c r="DI2841" s="37"/>
    </row>
    <row r="2842" spans="3:113" s="36" customFormat="1" x14ac:dyDescent="0.2">
      <c r="C2842" s="69"/>
      <c r="D2842" s="69"/>
      <c r="E2842" s="69"/>
      <c r="F2842" s="69"/>
      <c r="G2842" s="69"/>
      <c r="H2842" s="69"/>
      <c r="I2842" s="69"/>
      <c r="J2842" s="69"/>
      <c r="K2842" s="69"/>
      <c r="L2842" s="69"/>
      <c r="M2842" s="69"/>
      <c r="BM2842" s="37"/>
      <c r="BN2842" s="37"/>
      <c r="BO2842" s="37"/>
      <c r="BP2842" s="37"/>
      <c r="BQ2842" s="37"/>
      <c r="BR2842" s="37"/>
      <c r="BS2842" s="37"/>
      <c r="BT2842" s="37"/>
      <c r="BU2842" s="37"/>
      <c r="BV2842" s="37"/>
      <c r="BW2842" s="37"/>
      <c r="BX2842" s="37"/>
      <c r="BY2842" s="37"/>
      <c r="BZ2842" s="37"/>
      <c r="CA2842" s="37"/>
      <c r="CB2842" s="37"/>
      <c r="CC2842" s="37"/>
      <c r="CD2842" s="37"/>
      <c r="CE2842" s="37"/>
      <c r="CF2842" s="37"/>
      <c r="CG2842" s="37"/>
      <c r="CH2842" s="37"/>
      <c r="CI2842" s="37"/>
      <c r="CJ2842" s="37"/>
      <c r="CK2842" s="37"/>
      <c r="CL2842" s="37"/>
      <c r="CM2842" s="37"/>
      <c r="CN2842" s="37"/>
      <c r="CO2842" s="37"/>
      <c r="CP2842" s="37"/>
      <c r="CQ2842" s="37"/>
      <c r="CR2842" s="37"/>
      <c r="CS2842" s="37"/>
      <c r="CT2842" s="37"/>
      <c r="CU2842" s="37"/>
      <c r="CV2842" s="37"/>
      <c r="CW2842" s="37"/>
      <c r="CX2842" s="37"/>
      <c r="CY2842" s="37"/>
      <c r="CZ2842" s="37"/>
      <c r="DA2842" s="37"/>
      <c r="DB2842" s="37"/>
      <c r="DC2842" s="37"/>
      <c r="DD2842" s="37"/>
      <c r="DE2842" s="37"/>
      <c r="DF2842" s="37"/>
      <c r="DG2842" s="37"/>
      <c r="DH2842" s="37"/>
      <c r="DI2842" s="37"/>
    </row>
    <row r="2843" spans="3:113" s="36" customFormat="1" x14ac:dyDescent="0.2">
      <c r="C2843" s="69"/>
      <c r="D2843" s="69"/>
      <c r="E2843" s="69"/>
      <c r="F2843" s="69"/>
      <c r="G2843" s="69"/>
      <c r="H2843" s="69"/>
      <c r="I2843" s="69"/>
      <c r="J2843" s="69"/>
      <c r="K2843" s="69"/>
      <c r="L2843" s="69"/>
      <c r="M2843" s="69"/>
      <c r="BM2843" s="37"/>
      <c r="BN2843" s="37"/>
      <c r="BO2843" s="37"/>
      <c r="BP2843" s="37"/>
      <c r="BQ2843" s="37"/>
      <c r="BR2843" s="37"/>
      <c r="BS2843" s="37"/>
      <c r="BT2843" s="37"/>
      <c r="BU2843" s="37"/>
      <c r="BV2843" s="37"/>
      <c r="BW2843" s="37"/>
      <c r="BX2843" s="37"/>
      <c r="BY2843" s="37"/>
      <c r="BZ2843" s="37"/>
      <c r="CA2843" s="37"/>
      <c r="CB2843" s="37"/>
      <c r="CC2843" s="37"/>
      <c r="CD2843" s="37"/>
      <c r="CE2843" s="37"/>
      <c r="CF2843" s="37"/>
      <c r="CG2843" s="37"/>
      <c r="CH2843" s="37"/>
      <c r="CI2843" s="37"/>
      <c r="CJ2843" s="37"/>
      <c r="CK2843" s="37"/>
      <c r="CL2843" s="37"/>
      <c r="CM2843" s="37"/>
      <c r="CN2843" s="37"/>
      <c r="CO2843" s="37"/>
      <c r="CP2843" s="37"/>
      <c r="CQ2843" s="37"/>
      <c r="CR2843" s="37"/>
      <c r="CS2843" s="37"/>
      <c r="CT2843" s="37"/>
      <c r="CU2843" s="37"/>
      <c r="CV2843" s="37"/>
      <c r="CW2843" s="37"/>
      <c r="CX2843" s="37"/>
      <c r="CY2843" s="37"/>
      <c r="CZ2843" s="37"/>
      <c r="DA2843" s="37"/>
      <c r="DB2843" s="37"/>
      <c r="DC2843" s="37"/>
      <c r="DD2843" s="37"/>
      <c r="DE2843" s="37"/>
      <c r="DF2843" s="37"/>
      <c r="DG2843" s="37"/>
      <c r="DH2843" s="37"/>
      <c r="DI2843" s="37"/>
    </row>
    <row r="2844" spans="3:113" s="36" customFormat="1" x14ac:dyDescent="0.2">
      <c r="C2844" s="69"/>
      <c r="D2844" s="69"/>
      <c r="E2844" s="69"/>
      <c r="F2844" s="69"/>
      <c r="G2844" s="69"/>
      <c r="H2844" s="69"/>
      <c r="I2844" s="69"/>
      <c r="J2844" s="69"/>
      <c r="K2844" s="69"/>
      <c r="L2844" s="69"/>
      <c r="M2844" s="69"/>
      <c r="BM2844" s="37"/>
      <c r="BN2844" s="37"/>
      <c r="BO2844" s="37"/>
      <c r="BP2844" s="37"/>
      <c r="BQ2844" s="37"/>
      <c r="BR2844" s="37"/>
      <c r="BS2844" s="37"/>
      <c r="BT2844" s="37"/>
      <c r="BU2844" s="37"/>
      <c r="BV2844" s="37"/>
      <c r="BW2844" s="37"/>
      <c r="BX2844" s="37"/>
      <c r="BY2844" s="37"/>
      <c r="BZ2844" s="37"/>
      <c r="CA2844" s="37"/>
      <c r="CB2844" s="37"/>
      <c r="CC2844" s="37"/>
      <c r="CD2844" s="37"/>
      <c r="CE2844" s="37"/>
      <c r="CF2844" s="37"/>
      <c r="CG2844" s="37"/>
      <c r="CH2844" s="37"/>
      <c r="CI2844" s="37"/>
      <c r="CJ2844" s="37"/>
      <c r="CK2844" s="37"/>
      <c r="CL2844" s="37"/>
      <c r="CM2844" s="37"/>
      <c r="CN2844" s="37"/>
      <c r="CO2844" s="37"/>
      <c r="CP2844" s="37"/>
      <c r="CQ2844" s="37"/>
      <c r="CR2844" s="37"/>
      <c r="CS2844" s="37"/>
      <c r="CT2844" s="37"/>
      <c r="CU2844" s="37"/>
      <c r="CV2844" s="37"/>
      <c r="CW2844" s="37"/>
      <c r="CX2844" s="37"/>
      <c r="CY2844" s="37"/>
      <c r="CZ2844" s="37"/>
      <c r="DA2844" s="37"/>
      <c r="DB2844" s="37"/>
      <c r="DC2844" s="37"/>
      <c r="DD2844" s="37"/>
      <c r="DE2844" s="37"/>
      <c r="DF2844" s="37"/>
      <c r="DG2844" s="37"/>
      <c r="DH2844" s="37"/>
      <c r="DI2844" s="37"/>
    </row>
    <row r="2845" spans="3:113" s="36" customFormat="1" x14ac:dyDescent="0.2">
      <c r="C2845" s="69"/>
      <c r="D2845" s="69"/>
      <c r="E2845" s="69"/>
      <c r="F2845" s="69"/>
      <c r="G2845" s="69"/>
      <c r="H2845" s="69"/>
      <c r="I2845" s="69"/>
      <c r="J2845" s="69"/>
      <c r="K2845" s="69"/>
      <c r="L2845" s="69"/>
      <c r="M2845" s="69"/>
      <c r="BM2845" s="37"/>
      <c r="BN2845" s="37"/>
      <c r="BO2845" s="37"/>
      <c r="BP2845" s="37"/>
      <c r="BQ2845" s="37"/>
      <c r="BR2845" s="37"/>
      <c r="BS2845" s="37"/>
      <c r="BT2845" s="37"/>
      <c r="BU2845" s="37"/>
      <c r="BV2845" s="37"/>
      <c r="BW2845" s="37"/>
      <c r="BX2845" s="37"/>
      <c r="BY2845" s="37"/>
      <c r="BZ2845" s="37"/>
      <c r="CA2845" s="37"/>
      <c r="CB2845" s="37"/>
      <c r="CC2845" s="37"/>
      <c r="CD2845" s="37"/>
      <c r="CE2845" s="37"/>
      <c r="CF2845" s="37"/>
      <c r="CG2845" s="37"/>
      <c r="CH2845" s="37"/>
      <c r="CI2845" s="37"/>
      <c r="CJ2845" s="37"/>
      <c r="CK2845" s="37"/>
      <c r="CL2845" s="37"/>
      <c r="CM2845" s="37"/>
      <c r="CN2845" s="37"/>
      <c r="CO2845" s="37"/>
      <c r="CP2845" s="37"/>
      <c r="CQ2845" s="37"/>
      <c r="CR2845" s="37"/>
      <c r="CS2845" s="37"/>
      <c r="CT2845" s="37"/>
      <c r="CU2845" s="37"/>
      <c r="CV2845" s="37"/>
      <c r="CW2845" s="37"/>
      <c r="CX2845" s="37"/>
      <c r="CY2845" s="37"/>
      <c r="CZ2845" s="37"/>
      <c r="DA2845" s="37"/>
      <c r="DB2845" s="37"/>
      <c r="DC2845" s="37"/>
      <c r="DD2845" s="37"/>
      <c r="DE2845" s="37"/>
      <c r="DF2845" s="37"/>
      <c r="DG2845" s="37"/>
      <c r="DH2845" s="37"/>
      <c r="DI2845" s="37"/>
    </row>
    <row r="2846" spans="3:113" s="36" customFormat="1" x14ac:dyDescent="0.2">
      <c r="C2846" s="69"/>
      <c r="D2846" s="69"/>
      <c r="E2846" s="69"/>
      <c r="F2846" s="69"/>
      <c r="G2846" s="69"/>
      <c r="H2846" s="69"/>
      <c r="I2846" s="69"/>
      <c r="J2846" s="69"/>
      <c r="K2846" s="69"/>
      <c r="L2846" s="69"/>
      <c r="M2846" s="69"/>
      <c r="BM2846" s="37"/>
      <c r="BN2846" s="37"/>
      <c r="BO2846" s="37"/>
      <c r="BP2846" s="37"/>
      <c r="BQ2846" s="37"/>
      <c r="BR2846" s="37"/>
      <c r="BS2846" s="37"/>
      <c r="BT2846" s="37"/>
      <c r="BU2846" s="37"/>
      <c r="BV2846" s="37"/>
      <c r="BW2846" s="37"/>
      <c r="BX2846" s="37"/>
      <c r="BY2846" s="37"/>
      <c r="BZ2846" s="37"/>
      <c r="CA2846" s="37"/>
      <c r="CB2846" s="37"/>
      <c r="CC2846" s="37"/>
      <c r="CD2846" s="37"/>
      <c r="CE2846" s="37"/>
      <c r="CF2846" s="37"/>
      <c r="CG2846" s="37"/>
      <c r="CH2846" s="37"/>
      <c r="CI2846" s="37"/>
      <c r="CJ2846" s="37"/>
      <c r="CK2846" s="37"/>
      <c r="CL2846" s="37"/>
      <c r="CM2846" s="37"/>
      <c r="CN2846" s="37"/>
      <c r="CO2846" s="37"/>
      <c r="CP2846" s="37"/>
      <c r="CQ2846" s="37"/>
      <c r="CR2846" s="37"/>
      <c r="CS2846" s="37"/>
      <c r="CT2846" s="37"/>
      <c r="CU2846" s="37"/>
      <c r="CV2846" s="37"/>
      <c r="CW2846" s="37"/>
      <c r="CX2846" s="37"/>
      <c r="CY2846" s="37"/>
      <c r="CZ2846" s="37"/>
      <c r="DA2846" s="37"/>
      <c r="DB2846" s="37"/>
      <c r="DC2846" s="37"/>
      <c r="DD2846" s="37"/>
      <c r="DE2846" s="37"/>
      <c r="DF2846" s="37"/>
      <c r="DG2846" s="37"/>
      <c r="DH2846" s="37"/>
      <c r="DI2846" s="37"/>
    </row>
    <row r="2847" spans="3:113" s="36" customFormat="1" x14ac:dyDescent="0.2">
      <c r="C2847" s="69"/>
      <c r="D2847" s="69"/>
      <c r="E2847" s="69"/>
      <c r="F2847" s="69"/>
      <c r="G2847" s="69"/>
      <c r="H2847" s="69"/>
      <c r="I2847" s="69"/>
      <c r="J2847" s="69"/>
      <c r="K2847" s="69"/>
      <c r="L2847" s="69"/>
      <c r="M2847" s="69"/>
      <c r="BM2847" s="37"/>
      <c r="BN2847" s="37"/>
      <c r="BO2847" s="37"/>
      <c r="BP2847" s="37"/>
      <c r="BQ2847" s="37"/>
      <c r="BR2847" s="37"/>
      <c r="BS2847" s="37"/>
      <c r="BT2847" s="37"/>
      <c r="BU2847" s="37"/>
      <c r="BV2847" s="37"/>
      <c r="BW2847" s="37"/>
      <c r="BX2847" s="37"/>
      <c r="BY2847" s="37"/>
      <c r="BZ2847" s="37"/>
      <c r="CA2847" s="37"/>
      <c r="CB2847" s="37"/>
      <c r="CC2847" s="37"/>
      <c r="CD2847" s="37"/>
      <c r="CE2847" s="37"/>
      <c r="CF2847" s="37"/>
      <c r="CG2847" s="37"/>
      <c r="CH2847" s="37"/>
      <c r="CI2847" s="37"/>
      <c r="CJ2847" s="37"/>
      <c r="CK2847" s="37"/>
      <c r="CL2847" s="37"/>
      <c r="CM2847" s="37"/>
      <c r="CN2847" s="37"/>
      <c r="CO2847" s="37"/>
      <c r="CP2847" s="37"/>
      <c r="CQ2847" s="37"/>
      <c r="CR2847" s="37"/>
      <c r="CS2847" s="37"/>
      <c r="CT2847" s="37"/>
      <c r="CU2847" s="37"/>
      <c r="CV2847" s="37"/>
      <c r="CW2847" s="37"/>
      <c r="CX2847" s="37"/>
      <c r="CY2847" s="37"/>
      <c r="CZ2847" s="37"/>
      <c r="DA2847" s="37"/>
      <c r="DB2847" s="37"/>
      <c r="DC2847" s="37"/>
      <c r="DD2847" s="37"/>
      <c r="DE2847" s="37"/>
      <c r="DF2847" s="37"/>
      <c r="DG2847" s="37"/>
      <c r="DH2847" s="37"/>
      <c r="DI2847" s="37"/>
    </row>
    <row r="2848" spans="3:113" s="36" customFormat="1" x14ac:dyDescent="0.2">
      <c r="C2848" s="69"/>
      <c r="D2848" s="69"/>
      <c r="E2848" s="69"/>
      <c r="F2848" s="69"/>
      <c r="G2848" s="69"/>
      <c r="H2848" s="69"/>
      <c r="I2848" s="69"/>
      <c r="J2848" s="69"/>
      <c r="K2848" s="69"/>
      <c r="L2848" s="69"/>
      <c r="M2848" s="69"/>
      <c r="BM2848" s="37"/>
      <c r="BN2848" s="37"/>
      <c r="BO2848" s="37"/>
      <c r="BP2848" s="37"/>
      <c r="BQ2848" s="37"/>
      <c r="BR2848" s="37"/>
      <c r="BS2848" s="37"/>
      <c r="BT2848" s="37"/>
      <c r="BU2848" s="37"/>
      <c r="BV2848" s="37"/>
      <c r="BW2848" s="37"/>
      <c r="BX2848" s="37"/>
      <c r="BY2848" s="37"/>
      <c r="BZ2848" s="37"/>
      <c r="CA2848" s="37"/>
      <c r="CB2848" s="37"/>
      <c r="CC2848" s="37"/>
      <c r="CD2848" s="37"/>
      <c r="CE2848" s="37"/>
      <c r="CF2848" s="37"/>
      <c r="CG2848" s="37"/>
      <c r="CH2848" s="37"/>
      <c r="CI2848" s="37"/>
      <c r="CJ2848" s="37"/>
      <c r="CK2848" s="37"/>
      <c r="CL2848" s="37"/>
      <c r="CM2848" s="37"/>
      <c r="CN2848" s="37"/>
      <c r="CO2848" s="37"/>
      <c r="CP2848" s="37"/>
      <c r="CQ2848" s="37"/>
      <c r="CR2848" s="37"/>
      <c r="CS2848" s="37"/>
      <c r="CT2848" s="37"/>
      <c r="CU2848" s="37"/>
      <c r="CV2848" s="37"/>
      <c r="CW2848" s="37"/>
      <c r="CX2848" s="37"/>
      <c r="CY2848" s="37"/>
      <c r="CZ2848" s="37"/>
      <c r="DA2848" s="37"/>
      <c r="DB2848" s="37"/>
      <c r="DC2848" s="37"/>
      <c r="DD2848" s="37"/>
      <c r="DE2848" s="37"/>
      <c r="DF2848" s="37"/>
      <c r="DG2848" s="37"/>
      <c r="DH2848" s="37"/>
      <c r="DI2848" s="37"/>
    </row>
    <row r="2849" spans="3:113" s="36" customFormat="1" x14ac:dyDescent="0.2">
      <c r="C2849" s="69"/>
      <c r="D2849" s="69"/>
      <c r="E2849" s="69"/>
      <c r="F2849" s="69"/>
      <c r="G2849" s="69"/>
      <c r="H2849" s="69"/>
      <c r="I2849" s="69"/>
      <c r="J2849" s="69"/>
      <c r="K2849" s="69"/>
      <c r="L2849" s="69"/>
      <c r="M2849" s="69"/>
      <c r="BM2849" s="37"/>
      <c r="BN2849" s="37"/>
      <c r="BO2849" s="37"/>
      <c r="BP2849" s="37"/>
      <c r="BQ2849" s="37"/>
      <c r="BR2849" s="37"/>
      <c r="BS2849" s="37"/>
      <c r="BT2849" s="37"/>
      <c r="BU2849" s="37"/>
      <c r="BV2849" s="37"/>
      <c r="BW2849" s="37"/>
      <c r="BX2849" s="37"/>
      <c r="BY2849" s="37"/>
      <c r="BZ2849" s="37"/>
      <c r="CA2849" s="37"/>
      <c r="CB2849" s="37"/>
      <c r="CC2849" s="37"/>
      <c r="CD2849" s="37"/>
      <c r="CE2849" s="37"/>
      <c r="CF2849" s="37"/>
      <c r="CG2849" s="37"/>
      <c r="CH2849" s="37"/>
      <c r="CI2849" s="37"/>
      <c r="CJ2849" s="37"/>
      <c r="CK2849" s="37"/>
      <c r="CL2849" s="37"/>
      <c r="CM2849" s="37"/>
      <c r="CN2849" s="37"/>
      <c r="CO2849" s="37"/>
      <c r="CP2849" s="37"/>
      <c r="CQ2849" s="37"/>
      <c r="CR2849" s="37"/>
      <c r="CS2849" s="37"/>
      <c r="CT2849" s="37"/>
      <c r="CU2849" s="37"/>
      <c r="CV2849" s="37"/>
      <c r="CW2849" s="37"/>
      <c r="CX2849" s="37"/>
      <c r="CY2849" s="37"/>
      <c r="CZ2849" s="37"/>
      <c r="DA2849" s="37"/>
      <c r="DB2849" s="37"/>
      <c r="DC2849" s="37"/>
      <c r="DD2849" s="37"/>
      <c r="DE2849" s="37"/>
      <c r="DF2849" s="37"/>
      <c r="DG2849" s="37"/>
      <c r="DH2849" s="37"/>
      <c r="DI2849" s="37"/>
    </row>
    <row r="2850" spans="3:113" s="36" customFormat="1" x14ac:dyDescent="0.2">
      <c r="C2850" s="69"/>
      <c r="D2850" s="69"/>
      <c r="E2850" s="69"/>
      <c r="F2850" s="69"/>
      <c r="G2850" s="69"/>
      <c r="H2850" s="69"/>
      <c r="I2850" s="69"/>
      <c r="J2850" s="69"/>
      <c r="K2850" s="69"/>
      <c r="L2850" s="69"/>
      <c r="M2850" s="69"/>
      <c r="BM2850" s="37"/>
      <c r="BN2850" s="37"/>
      <c r="BO2850" s="37"/>
      <c r="BP2850" s="37"/>
      <c r="BQ2850" s="37"/>
      <c r="BR2850" s="37"/>
      <c r="BS2850" s="37"/>
      <c r="BT2850" s="37"/>
      <c r="BU2850" s="37"/>
      <c r="BV2850" s="37"/>
      <c r="BW2850" s="37"/>
      <c r="BX2850" s="37"/>
      <c r="BY2850" s="37"/>
      <c r="BZ2850" s="37"/>
      <c r="CA2850" s="37"/>
      <c r="CB2850" s="37"/>
      <c r="CC2850" s="37"/>
      <c r="CD2850" s="37"/>
      <c r="CE2850" s="37"/>
      <c r="CF2850" s="37"/>
      <c r="CG2850" s="37"/>
      <c r="CH2850" s="37"/>
      <c r="CI2850" s="37"/>
      <c r="CJ2850" s="37"/>
      <c r="CK2850" s="37"/>
      <c r="CL2850" s="37"/>
      <c r="CM2850" s="37"/>
      <c r="CN2850" s="37"/>
      <c r="CO2850" s="37"/>
      <c r="CP2850" s="37"/>
      <c r="CQ2850" s="37"/>
      <c r="CR2850" s="37"/>
      <c r="CS2850" s="37"/>
      <c r="CT2850" s="37"/>
      <c r="CU2850" s="37"/>
      <c r="CV2850" s="37"/>
      <c r="CW2850" s="37"/>
      <c r="CX2850" s="37"/>
      <c r="CY2850" s="37"/>
      <c r="CZ2850" s="37"/>
      <c r="DA2850" s="37"/>
      <c r="DB2850" s="37"/>
      <c r="DC2850" s="37"/>
      <c r="DD2850" s="37"/>
      <c r="DE2850" s="37"/>
      <c r="DF2850" s="37"/>
      <c r="DG2850" s="37"/>
      <c r="DH2850" s="37"/>
      <c r="DI2850" s="37"/>
    </row>
    <row r="2851" spans="3:113" s="36" customFormat="1" x14ac:dyDescent="0.2">
      <c r="C2851" s="69"/>
      <c r="D2851" s="69"/>
      <c r="E2851" s="69"/>
      <c r="F2851" s="69"/>
      <c r="G2851" s="69"/>
      <c r="H2851" s="69"/>
      <c r="I2851" s="69"/>
      <c r="J2851" s="69"/>
      <c r="K2851" s="69"/>
      <c r="L2851" s="69"/>
      <c r="M2851" s="69"/>
      <c r="BM2851" s="37"/>
      <c r="BN2851" s="37"/>
      <c r="BO2851" s="37"/>
      <c r="BP2851" s="37"/>
      <c r="BQ2851" s="37"/>
      <c r="BR2851" s="37"/>
      <c r="BS2851" s="37"/>
      <c r="BT2851" s="37"/>
      <c r="BU2851" s="37"/>
      <c r="BV2851" s="37"/>
      <c r="BW2851" s="37"/>
      <c r="BX2851" s="37"/>
      <c r="BY2851" s="37"/>
      <c r="BZ2851" s="37"/>
      <c r="CA2851" s="37"/>
      <c r="CB2851" s="37"/>
      <c r="CC2851" s="37"/>
      <c r="CD2851" s="37"/>
      <c r="CE2851" s="37"/>
      <c r="CF2851" s="37"/>
      <c r="CG2851" s="37"/>
      <c r="CH2851" s="37"/>
      <c r="CI2851" s="37"/>
      <c r="CJ2851" s="37"/>
      <c r="CK2851" s="37"/>
      <c r="CL2851" s="37"/>
      <c r="CM2851" s="37"/>
      <c r="CN2851" s="37"/>
      <c r="CO2851" s="37"/>
      <c r="CP2851" s="37"/>
      <c r="CQ2851" s="37"/>
      <c r="CR2851" s="37"/>
      <c r="CS2851" s="37"/>
      <c r="CT2851" s="37"/>
      <c r="CU2851" s="37"/>
      <c r="CV2851" s="37"/>
      <c r="CW2851" s="37"/>
      <c r="CX2851" s="37"/>
      <c r="CY2851" s="37"/>
      <c r="CZ2851" s="37"/>
      <c r="DA2851" s="37"/>
      <c r="DB2851" s="37"/>
      <c r="DC2851" s="37"/>
      <c r="DD2851" s="37"/>
      <c r="DE2851" s="37"/>
      <c r="DF2851" s="37"/>
      <c r="DG2851" s="37"/>
      <c r="DH2851" s="37"/>
      <c r="DI2851" s="37"/>
    </row>
    <row r="2852" spans="3:113" s="36" customFormat="1" x14ac:dyDescent="0.2">
      <c r="C2852" s="69"/>
      <c r="D2852" s="69"/>
      <c r="E2852" s="69"/>
      <c r="F2852" s="69"/>
      <c r="G2852" s="69"/>
      <c r="H2852" s="69"/>
      <c r="I2852" s="69"/>
      <c r="J2852" s="69"/>
      <c r="K2852" s="69"/>
      <c r="L2852" s="69"/>
      <c r="M2852" s="69"/>
      <c r="BM2852" s="37"/>
      <c r="BN2852" s="37"/>
      <c r="BO2852" s="37"/>
      <c r="BP2852" s="37"/>
      <c r="BQ2852" s="37"/>
      <c r="BR2852" s="37"/>
      <c r="BS2852" s="37"/>
      <c r="BT2852" s="37"/>
      <c r="BU2852" s="37"/>
      <c r="BV2852" s="37"/>
      <c r="BW2852" s="37"/>
      <c r="BX2852" s="37"/>
      <c r="BY2852" s="37"/>
      <c r="BZ2852" s="37"/>
      <c r="CA2852" s="37"/>
      <c r="CB2852" s="37"/>
      <c r="CC2852" s="37"/>
      <c r="CD2852" s="37"/>
      <c r="CE2852" s="37"/>
      <c r="CF2852" s="37"/>
      <c r="CG2852" s="37"/>
      <c r="CH2852" s="37"/>
      <c r="CI2852" s="37"/>
      <c r="CJ2852" s="37"/>
      <c r="CK2852" s="37"/>
      <c r="CL2852" s="37"/>
      <c r="CM2852" s="37"/>
      <c r="CN2852" s="37"/>
      <c r="CO2852" s="37"/>
      <c r="CP2852" s="37"/>
      <c r="CQ2852" s="37"/>
      <c r="CR2852" s="37"/>
      <c r="CS2852" s="37"/>
      <c r="CT2852" s="37"/>
      <c r="CU2852" s="37"/>
      <c r="CV2852" s="37"/>
      <c r="CW2852" s="37"/>
      <c r="CX2852" s="37"/>
      <c r="CY2852" s="37"/>
      <c r="CZ2852" s="37"/>
      <c r="DA2852" s="37"/>
      <c r="DB2852" s="37"/>
      <c r="DC2852" s="37"/>
      <c r="DD2852" s="37"/>
      <c r="DE2852" s="37"/>
      <c r="DF2852" s="37"/>
      <c r="DG2852" s="37"/>
      <c r="DH2852" s="37"/>
      <c r="DI2852" s="37"/>
    </row>
    <row r="2853" spans="3:113" s="36" customFormat="1" x14ac:dyDescent="0.2">
      <c r="C2853" s="69"/>
      <c r="D2853" s="69"/>
      <c r="E2853" s="69"/>
      <c r="F2853" s="69"/>
      <c r="G2853" s="69"/>
      <c r="H2853" s="69"/>
      <c r="I2853" s="69"/>
      <c r="J2853" s="69"/>
      <c r="K2853" s="69"/>
      <c r="L2853" s="69"/>
      <c r="M2853" s="69"/>
      <c r="BM2853" s="37"/>
      <c r="BN2853" s="37"/>
      <c r="BO2853" s="37"/>
      <c r="BP2853" s="37"/>
      <c r="BQ2853" s="37"/>
      <c r="BR2853" s="37"/>
      <c r="BS2853" s="37"/>
      <c r="BT2853" s="37"/>
      <c r="BU2853" s="37"/>
      <c r="BV2853" s="37"/>
      <c r="BW2853" s="37"/>
      <c r="BX2853" s="37"/>
      <c r="BY2853" s="37"/>
      <c r="BZ2853" s="37"/>
      <c r="CA2853" s="37"/>
      <c r="CB2853" s="37"/>
      <c r="CC2853" s="37"/>
      <c r="CD2853" s="37"/>
      <c r="CE2853" s="37"/>
      <c r="CF2853" s="37"/>
      <c r="CG2853" s="37"/>
      <c r="CH2853" s="37"/>
      <c r="CI2853" s="37"/>
      <c r="CJ2853" s="37"/>
      <c r="CK2853" s="37"/>
      <c r="CL2853" s="37"/>
      <c r="CM2853" s="37"/>
      <c r="CN2853" s="37"/>
      <c r="CO2853" s="37"/>
      <c r="CP2853" s="37"/>
      <c r="CQ2853" s="37"/>
      <c r="CR2853" s="37"/>
      <c r="CS2853" s="37"/>
      <c r="CT2853" s="37"/>
      <c r="CU2853" s="37"/>
      <c r="CV2853" s="37"/>
      <c r="CW2853" s="37"/>
      <c r="CX2853" s="37"/>
      <c r="CY2853" s="37"/>
      <c r="CZ2853" s="37"/>
      <c r="DA2853" s="37"/>
      <c r="DB2853" s="37"/>
      <c r="DC2853" s="37"/>
      <c r="DD2853" s="37"/>
      <c r="DE2853" s="37"/>
      <c r="DF2853" s="37"/>
      <c r="DG2853" s="37"/>
      <c r="DH2853" s="37"/>
      <c r="DI2853" s="37"/>
    </row>
    <row r="2854" spans="3:113" s="36" customFormat="1" x14ac:dyDescent="0.2">
      <c r="C2854" s="69"/>
      <c r="D2854" s="69"/>
      <c r="E2854" s="69"/>
      <c r="F2854" s="69"/>
      <c r="G2854" s="69"/>
      <c r="H2854" s="69"/>
      <c r="I2854" s="69"/>
      <c r="J2854" s="69"/>
      <c r="K2854" s="69"/>
      <c r="L2854" s="69"/>
      <c r="M2854" s="69"/>
      <c r="BM2854" s="37"/>
      <c r="BN2854" s="37"/>
      <c r="BO2854" s="37"/>
      <c r="BP2854" s="37"/>
      <c r="BQ2854" s="37"/>
      <c r="BR2854" s="37"/>
      <c r="BS2854" s="37"/>
      <c r="BT2854" s="37"/>
      <c r="BU2854" s="37"/>
      <c r="BV2854" s="37"/>
      <c r="BW2854" s="37"/>
      <c r="BX2854" s="37"/>
      <c r="BY2854" s="37"/>
      <c r="BZ2854" s="37"/>
      <c r="CA2854" s="37"/>
      <c r="CB2854" s="37"/>
      <c r="CC2854" s="37"/>
      <c r="CD2854" s="37"/>
      <c r="CE2854" s="37"/>
      <c r="CF2854" s="37"/>
      <c r="CG2854" s="37"/>
      <c r="CH2854" s="37"/>
      <c r="CI2854" s="37"/>
      <c r="CJ2854" s="37"/>
      <c r="CK2854" s="37"/>
      <c r="CL2854" s="37"/>
      <c r="CM2854" s="37"/>
      <c r="CN2854" s="37"/>
      <c r="CO2854" s="37"/>
      <c r="CP2854" s="37"/>
      <c r="CQ2854" s="37"/>
      <c r="CR2854" s="37"/>
      <c r="CS2854" s="37"/>
      <c r="CT2854" s="37"/>
      <c r="CU2854" s="37"/>
      <c r="CV2854" s="37"/>
      <c r="CW2854" s="37"/>
      <c r="CX2854" s="37"/>
      <c r="CY2854" s="37"/>
      <c r="CZ2854" s="37"/>
      <c r="DA2854" s="37"/>
      <c r="DB2854" s="37"/>
      <c r="DC2854" s="37"/>
      <c r="DD2854" s="37"/>
      <c r="DE2854" s="37"/>
      <c r="DF2854" s="37"/>
      <c r="DG2854" s="37"/>
      <c r="DH2854" s="37"/>
      <c r="DI2854" s="37"/>
    </row>
    <row r="2855" spans="3:113" s="36" customFormat="1" x14ac:dyDescent="0.2">
      <c r="C2855" s="69"/>
      <c r="D2855" s="69"/>
      <c r="E2855" s="69"/>
      <c r="F2855" s="69"/>
      <c r="G2855" s="69"/>
      <c r="H2855" s="69"/>
      <c r="I2855" s="69"/>
      <c r="J2855" s="69"/>
      <c r="K2855" s="69"/>
      <c r="L2855" s="69"/>
      <c r="M2855" s="69"/>
      <c r="BM2855" s="37"/>
      <c r="BN2855" s="37"/>
      <c r="BO2855" s="37"/>
      <c r="BP2855" s="37"/>
      <c r="BQ2855" s="37"/>
      <c r="BR2855" s="37"/>
      <c r="BS2855" s="37"/>
      <c r="BT2855" s="37"/>
      <c r="BU2855" s="37"/>
      <c r="BV2855" s="37"/>
      <c r="BW2855" s="37"/>
      <c r="BX2855" s="37"/>
      <c r="BY2855" s="37"/>
      <c r="BZ2855" s="37"/>
      <c r="CA2855" s="37"/>
      <c r="CB2855" s="37"/>
      <c r="CC2855" s="37"/>
      <c r="CD2855" s="37"/>
      <c r="CE2855" s="37"/>
      <c r="CF2855" s="37"/>
      <c r="CG2855" s="37"/>
      <c r="CH2855" s="37"/>
      <c r="CI2855" s="37"/>
      <c r="CJ2855" s="37"/>
      <c r="CK2855" s="37"/>
      <c r="CL2855" s="37"/>
      <c r="CM2855" s="37"/>
      <c r="CN2855" s="37"/>
      <c r="CO2855" s="37"/>
      <c r="CP2855" s="37"/>
      <c r="CQ2855" s="37"/>
      <c r="CR2855" s="37"/>
      <c r="CS2855" s="37"/>
      <c r="CT2855" s="37"/>
      <c r="CU2855" s="37"/>
      <c r="CV2855" s="37"/>
      <c r="CW2855" s="37"/>
      <c r="CX2855" s="37"/>
      <c r="CY2855" s="37"/>
      <c r="CZ2855" s="37"/>
      <c r="DA2855" s="37"/>
      <c r="DB2855" s="37"/>
      <c r="DC2855" s="37"/>
      <c r="DD2855" s="37"/>
      <c r="DE2855" s="37"/>
      <c r="DF2855" s="37"/>
      <c r="DG2855" s="37"/>
      <c r="DH2855" s="37"/>
      <c r="DI2855" s="37"/>
    </row>
    <row r="2856" spans="3:113" s="36" customFormat="1" x14ac:dyDescent="0.2">
      <c r="C2856" s="69"/>
      <c r="D2856" s="69"/>
      <c r="E2856" s="69"/>
      <c r="F2856" s="69"/>
      <c r="G2856" s="69"/>
      <c r="H2856" s="69"/>
      <c r="I2856" s="69"/>
      <c r="J2856" s="69"/>
      <c r="K2856" s="69"/>
      <c r="L2856" s="69"/>
      <c r="M2856" s="69"/>
      <c r="BM2856" s="37"/>
      <c r="BN2856" s="37"/>
      <c r="BO2856" s="37"/>
      <c r="BP2856" s="37"/>
      <c r="BQ2856" s="37"/>
      <c r="BR2856" s="37"/>
      <c r="BS2856" s="37"/>
      <c r="BT2856" s="37"/>
      <c r="BU2856" s="37"/>
      <c r="BV2856" s="37"/>
      <c r="BW2856" s="37"/>
      <c r="BX2856" s="37"/>
      <c r="BY2856" s="37"/>
      <c r="BZ2856" s="37"/>
      <c r="CA2856" s="37"/>
      <c r="CB2856" s="37"/>
      <c r="CC2856" s="37"/>
      <c r="CD2856" s="37"/>
      <c r="CE2856" s="37"/>
      <c r="CF2856" s="37"/>
      <c r="CG2856" s="37"/>
      <c r="CH2856" s="37"/>
      <c r="CI2856" s="37"/>
      <c r="CJ2856" s="37"/>
      <c r="CK2856" s="37"/>
      <c r="CL2856" s="37"/>
      <c r="CM2856" s="37"/>
      <c r="CN2856" s="37"/>
      <c r="CO2856" s="37"/>
      <c r="CP2856" s="37"/>
      <c r="CQ2856" s="37"/>
      <c r="CR2856" s="37"/>
      <c r="CS2856" s="37"/>
      <c r="CT2856" s="37"/>
      <c r="CU2856" s="37"/>
      <c r="CV2856" s="37"/>
      <c r="CW2856" s="37"/>
      <c r="CX2856" s="37"/>
      <c r="CY2856" s="37"/>
      <c r="CZ2856" s="37"/>
      <c r="DA2856" s="37"/>
      <c r="DB2856" s="37"/>
      <c r="DC2856" s="37"/>
      <c r="DD2856" s="37"/>
      <c r="DE2856" s="37"/>
      <c r="DF2856" s="37"/>
      <c r="DG2856" s="37"/>
      <c r="DH2856" s="37"/>
      <c r="DI2856" s="37"/>
    </row>
    <row r="2857" spans="3:113" s="36" customFormat="1" x14ac:dyDescent="0.2">
      <c r="C2857" s="69"/>
      <c r="D2857" s="69"/>
      <c r="E2857" s="69"/>
      <c r="F2857" s="69"/>
      <c r="G2857" s="69"/>
      <c r="H2857" s="69"/>
      <c r="I2857" s="69"/>
      <c r="J2857" s="69"/>
      <c r="K2857" s="69"/>
      <c r="L2857" s="69"/>
      <c r="M2857" s="69"/>
      <c r="BM2857" s="37"/>
      <c r="BN2857" s="37"/>
      <c r="BO2857" s="37"/>
      <c r="BP2857" s="37"/>
      <c r="BQ2857" s="37"/>
      <c r="BR2857" s="37"/>
      <c r="BS2857" s="37"/>
      <c r="BT2857" s="37"/>
      <c r="BU2857" s="37"/>
      <c r="BV2857" s="37"/>
      <c r="BW2857" s="37"/>
      <c r="BX2857" s="37"/>
      <c r="BY2857" s="37"/>
      <c r="BZ2857" s="37"/>
      <c r="CA2857" s="37"/>
      <c r="CB2857" s="37"/>
      <c r="CC2857" s="37"/>
      <c r="CD2857" s="37"/>
      <c r="CE2857" s="37"/>
      <c r="CF2857" s="37"/>
      <c r="CG2857" s="37"/>
      <c r="CH2857" s="37"/>
      <c r="CI2857" s="37"/>
      <c r="CJ2857" s="37"/>
      <c r="CK2857" s="37"/>
      <c r="CL2857" s="37"/>
      <c r="CM2857" s="37"/>
      <c r="CN2857" s="37"/>
      <c r="CO2857" s="37"/>
      <c r="CP2857" s="37"/>
      <c r="CQ2857" s="37"/>
      <c r="CR2857" s="37"/>
      <c r="CS2857" s="37"/>
      <c r="CT2857" s="37"/>
      <c r="CU2857" s="37"/>
      <c r="CV2857" s="37"/>
      <c r="CW2857" s="37"/>
      <c r="CX2857" s="37"/>
      <c r="CY2857" s="37"/>
      <c r="CZ2857" s="37"/>
      <c r="DA2857" s="37"/>
      <c r="DB2857" s="37"/>
      <c r="DC2857" s="37"/>
      <c r="DD2857" s="37"/>
      <c r="DE2857" s="37"/>
      <c r="DF2857" s="37"/>
      <c r="DG2857" s="37"/>
      <c r="DH2857" s="37"/>
      <c r="DI2857" s="37"/>
    </row>
    <row r="2858" spans="3:113" s="36" customFormat="1" x14ac:dyDescent="0.2">
      <c r="C2858" s="69"/>
      <c r="D2858" s="69"/>
      <c r="E2858" s="69"/>
      <c r="F2858" s="69"/>
      <c r="G2858" s="69"/>
      <c r="H2858" s="69"/>
      <c r="I2858" s="69"/>
      <c r="J2858" s="69"/>
      <c r="K2858" s="69"/>
      <c r="L2858" s="69"/>
      <c r="M2858" s="69"/>
      <c r="BM2858" s="37"/>
      <c r="BN2858" s="37"/>
      <c r="BO2858" s="37"/>
      <c r="BP2858" s="37"/>
      <c r="BQ2858" s="37"/>
      <c r="BR2858" s="37"/>
      <c r="BS2858" s="37"/>
      <c r="BT2858" s="37"/>
      <c r="BU2858" s="37"/>
      <c r="BV2858" s="37"/>
      <c r="BW2858" s="37"/>
      <c r="BX2858" s="37"/>
      <c r="BY2858" s="37"/>
      <c r="BZ2858" s="37"/>
      <c r="CA2858" s="37"/>
      <c r="CB2858" s="37"/>
      <c r="CC2858" s="37"/>
      <c r="CD2858" s="37"/>
      <c r="CE2858" s="37"/>
      <c r="CF2858" s="37"/>
      <c r="CG2858" s="37"/>
      <c r="CH2858" s="37"/>
      <c r="CI2858" s="37"/>
      <c r="CJ2858" s="37"/>
      <c r="CK2858" s="37"/>
      <c r="CL2858" s="37"/>
      <c r="CM2858" s="37"/>
      <c r="CN2858" s="37"/>
      <c r="CO2858" s="37"/>
      <c r="CP2858" s="37"/>
      <c r="CQ2858" s="37"/>
      <c r="CR2858" s="37"/>
      <c r="CS2858" s="37"/>
      <c r="CT2858" s="37"/>
      <c r="CU2858" s="37"/>
      <c r="CV2858" s="37"/>
      <c r="CW2858" s="37"/>
      <c r="CX2858" s="37"/>
      <c r="CY2858" s="37"/>
      <c r="CZ2858" s="37"/>
      <c r="DA2858" s="37"/>
      <c r="DB2858" s="37"/>
      <c r="DC2858" s="37"/>
      <c r="DD2858" s="37"/>
      <c r="DE2858" s="37"/>
      <c r="DF2858" s="37"/>
      <c r="DG2858" s="37"/>
      <c r="DH2858" s="37"/>
      <c r="DI2858" s="37"/>
    </row>
    <row r="2859" spans="3:113" s="36" customFormat="1" x14ac:dyDescent="0.2">
      <c r="C2859" s="69"/>
      <c r="D2859" s="69"/>
      <c r="E2859" s="69"/>
      <c r="F2859" s="69"/>
      <c r="G2859" s="69"/>
      <c r="H2859" s="69"/>
      <c r="I2859" s="69"/>
      <c r="J2859" s="69"/>
      <c r="K2859" s="69"/>
      <c r="L2859" s="69"/>
      <c r="M2859" s="69"/>
      <c r="BM2859" s="37"/>
      <c r="BN2859" s="37"/>
      <c r="BO2859" s="37"/>
      <c r="BP2859" s="37"/>
      <c r="BQ2859" s="37"/>
      <c r="BR2859" s="37"/>
      <c r="BS2859" s="37"/>
      <c r="BT2859" s="37"/>
      <c r="BU2859" s="37"/>
      <c r="BV2859" s="37"/>
      <c r="BW2859" s="37"/>
      <c r="BX2859" s="37"/>
      <c r="BY2859" s="37"/>
      <c r="BZ2859" s="37"/>
      <c r="CA2859" s="37"/>
      <c r="CB2859" s="37"/>
      <c r="CC2859" s="37"/>
      <c r="CD2859" s="37"/>
      <c r="CE2859" s="37"/>
      <c r="CF2859" s="37"/>
      <c r="CG2859" s="37"/>
      <c r="CH2859" s="37"/>
      <c r="CI2859" s="37"/>
      <c r="CJ2859" s="37"/>
      <c r="CK2859" s="37"/>
      <c r="CL2859" s="37"/>
      <c r="CM2859" s="37"/>
      <c r="CN2859" s="37"/>
      <c r="CO2859" s="37"/>
      <c r="CP2859" s="37"/>
      <c r="CQ2859" s="37"/>
      <c r="CR2859" s="37"/>
      <c r="CS2859" s="37"/>
      <c r="CT2859" s="37"/>
      <c r="CU2859" s="37"/>
      <c r="CV2859" s="37"/>
      <c r="CW2859" s="37"/>
      <c r="CX2859" s="37"/>
      <c r="CY2859" s="37"/>
      <c r="CZ2859" s="37"/>
      <c r="DA2859" s="37"/>
      <c r="DB2859" s="37"/>
      <c r="DC2859" s="37"/>
      <c r="DD2859" s="37"/>
      <c r="DE2859" s="37"/>
      <c r="DF2859" s="37"/>
      <c r="DG2859" s="37"/>
      <c r="DH2859" s="37"/>
      <c r="DI2859" s="37"/>
    </row>
    <row r="2860" spans="3:113" s="36" customFormat="1" x14ac:dyDescent="0.2">
      <c r="C2860" s="69"/>
      <c r="D2860" s="69"/>
      <c r="E2860" s="69"/>
      <c r="F2860" s="69"/>
      <c r="G2860" s="69"/>
      <c r="H2860" s="69"/>
      <c r="I2860" s="69"/>
      <c r="J2860" s="69"/>
      <c r="K2860" s="69"/>
      <c r="L2860" s="69"/>
      <c r="M2860" s="69"/>
      <c r="BM2860" s="37"/>
      <c r="BN2860" s="37"/>
      <c r="BO2860" s="37"/>
      <c r="BP2860" s="37"/>
      <c r="BQ2860" s="37"/>
      <c r="BR2860" s="37"/>
      <c r="BS2860" s="37"/>
      <c r="BT2860" s="37"/>
      <c r="BU2860" s="37"/>
      <c r="BV2860" s="37"/>
      <c r="BW2860" s="37"/>
      <c r="BX2860" s="37"/>
      <c r="BY2860" s="37"/>
      <c r="BZ2860" s="37"/>
      <c r="CA2860" s="37"/>
      <c r="CB2860" s="37"/>
      <c r="CC2860" s="37"/>
      <c r="CD2860" s="37"/>
      <c r="CE2860" s="37"/>
      <c r="CF2860" s="37"/>
      <c r="CG2860" s="37"/>
      <c r="CH2860" s="37"/>
      <c r="CI2860" s="37"/>
      <c r="CJ2860" s="37"/>
      <c r="CK2860" s="37"/>
      <c r="CL2860" s="37"/>
      <c r="CM2860" s="37"/>
      <c r="CN2860" s="37"/>
      <c r="CO2860" s="37"/>
      <c r="CP2860" s="37"/>
      <c r="CQ2860" s="37"/>
      <c r="CR2860" s="37"/>
      <c r="CS2860" s="37"/>
      <c r="CT2860" s="37"/>
      <c r="CU2860" s="37"/>
      <c r="CV2860" s="37"/>
      <c r="CW2860" s="37"/>
      <c r="CX2860" s="37"/>
      <c r="CY2860" s="37"/>
      <c r="CZ2860" s="37"/>
      <c r="DA2860" s="37"/>
      <c r="DB2860" s="37"/>
      <c r="DC2860" s="37"/>
      <c r="DD2860" s="37"/>
      <c r="DE2860" s="37"/>
      <c r="DF2860" s="37"/>
      <c r="DG2860" s="37"/>
      <c r="DH2860" s="37"/>
      <c r="DI2860" s="37"/>
    </row>
    <row r="2861" spans="3:113" s="36" customFormat="1" x14ac:dyDescent="0.2">
      <c r="C2861" s="69"/>
      <c r="D2861" s="69"/>
      <c r="E2861" s="69"/>
      <c r="F2861" s="69"/>
      <c r="G2861" s="69"/>
      <c r="H2861" s="69"/>
      <c r="I2861" s="69"/>
      <c r="J2861" s="69"/>
      <c r="K2861" s="69"/>
      <c r="L2861" s="69"/>
      <c r="M2861" s="69"/>
      <c r="BM2861" s="37"/>
      <c r="BN2861" s="37"/>
      <c r="BO2861" s="37"/>
      <c r="BP2861" s="37"/>
      <c r="BQ2861" s="37"/>
      <c r="BR2861" s="37"/>
      <c r="BS2861" s="37"/>
      <c r="BT2861" s="37"/>
      <c r="BU2861" s="37"/>
      <c r="BV2861" s="37"/>
      <c r="BW2861" s="37"/>
      <c r="BX2861" s="37"/>
      <c r="BY2861" s="37"/>
      <c r="BZ2861" s="37"/>
      <c r="CA2861" s="37"/>
      <c r="CB2861" s="37"/>
      <c r="CC2861" s="37"/>
      <c r="CD2861" s="37"/>
      <c r="CE2861" s="37"/>
      <c r="CF2861" s="37"/>
      <c r="CG2861" s="37"/>
      <c r="CH2861" s="37"/>
      <c r="CI2861" s="37"/>
      <c r="CJ2861" s="37"/>
      <c r="CK2861" s="37"/>
      <c r="CL2861" s="37"/>
      <c r="CM2861" s="37"/>
      <c r="CN2861" s="37"/>
      <c r="CO2861" s="37"/>
      <c r="CP2861" s="37"/>
      <c r="CQ2861" s="37"/>
      <c r="CR2861" s="37"/>
      <c r="CS2861" s="37"/>
      <c r="CT2861" s="37"/>
      <c r="CU2861" s="37"/>
      <c r="CV2861" s="37"/>
      <c r="CW2861" s="37"/>
      <c r="CX2861" s="37"/>
      <c r="CY2861" s="37"/>
      <c r="CZ2861" s="37"/>
      <c r="DA2861" s="37"/>
      <c r="DB2861" s="37"/>
      <c r="DC2861" s="37"/>
      <c r="DD2861" s="37"/>
      <c r="DE2861" s="37"/>
      <c r="DF2861" s="37"/>
      <c r="DG2861" s="37"/>
      <c r="DH2861" s="37"/>
      <c r="DI2861" s="37"/>
    </row>
    <row r="2862" spans="3:113" s="36" customFormat="1" x14ac:dyDescent="0.2">
      <c r="C2862" s="69"/>
      <c r="D2862" s="69"/>
      <c r="E2862" s="69"/>
      <c r="F2862" s="69"/>
      <c r="G2862" s="69"/>
      <c r="H2862" s="69"/>
      <c r="I2862" s="69"/>
      <c r="J2862" s="69"/>
      <c r="K2862" s="69"/>
      <c r="L2862" s="69"/>
      <c r="M2862" s="69"/>
      <c r="BM2862" s="37"/>
      <c r="BN2862" s="37"/>
      <c r="BO2862" s="37"/>
      <c r="BP2862" s="37"/>
      <c r="BQ2862" s="37"/>
      <c r="BR2862" s="37"/>
      <c r="BS2862" s="37"/>
      <c r="BT2862" s="37"/>
      <c r="BU2862" s="37"/>
      <c r="BV2862" s="37"/>
      <c r="BW2862" s="37"/>
      <c r="BX2862" s="37"/>
      <c r="BY2862" s="37"/>
      <c r="BZ2862" s="37"/>
      <c r="CA2862" s="37"/>
      <c r="CB2862" s="37"/>
      <c r="CC2862" s="37"/>
      <c r="CD2862" s="37"/>
      <c r="CE2862" s="37"/>
      <c r="CF2862" s="37"/>
      <c r="CG2862" s="37"/>
      <c r="CH2862" s="37"/>
      <c r="CI2862" s="37"/>
      <c r="CJ2862" s="37"/>
      <c r="CK2862" s="37"/>
      <c r="CL2862" s="37"/>
      <c r="CM2862" s="37"/>
      <c r="CN2862" s="37"/>
      <c r="CO2862" s="37"/>
      <c r="CP2862" s="37"/>
      <c r="CQ2862" s="37"/>
      <c r="CR2862" s="37"/>
      <c r="CS2862" s="37"/>
      <c r="CT2862" s="37"/>
      <c r="CU2862" s="37"/>
      <c r="CV2862" s="37"/>
      <c r="CW2862" s="37"/>
      <c r="CX2862" s="37"/>
      <c r="CY2862" s="37"/>
      <c r="CZ2862" s="37"/>
      <c r="DA2862" s="37"/>
      <c r="DB2862" s="37"/>
      <c r="DC2862" s="37"/>
      <c r="DD2862" s="37"/>
      <c r="DE2862" s="37"/>
      <c r="DF2862" s="37"/>
      <c r="DG2862" s="37"/>
      <c r="DH2862" s="37"/>
      <c r="DI2862" s="37"/>
    </row>
    <row r="2863" spans="3:113" s="36" customFormat="1" x14ac:dyDescent="0.2">
      <c r="C2863" s="69"/>
      <c r="D2863" s="69"/>
      <c r="E2863" s="69"/>
      <c r="F2863" s="69"/>
      <c r="G2863" s="69"/>
      <c r="H2863" s="69"/>
      <c r="I2863" s="69"/>
      <c r="J2863" s="69"/>
      <c r="K2863" s="69"/>
      <c r="L2863" s="69"/>
      <c r="M2863" s="69"/>
      <c r="BM2863" s="37"/>
      <c r="BN2863" s="37"/>
      <c r="BO2863" s="37"/>
      <c r="BP2863" s="37"/>
      <c r="BQ2863" s="37"/>
      <c r="BR2863" s="37"/>
      <c r="BS2863" s="37"/>
      <c r="BT2863" s="37"/>
      <c r="BU2863" s="37"/>
      <c r="BV2863" s="37"/>
      <c r="BW2863" s="37"/>
      <c r="BX2863" s="37"/>
      <c r="BY2863" s="37"/>
      <c r="BZ2863" s="37"/>
      <c r="CA2863" s="37"/>
      <c r="CB2863" s="37"/>
      <c r="CC2863" s="37"/>
      <c r="CD2863" s="37"/>
      <c r="CE2863" s="37"/>
      <c r="CF2863" s="37"/>
      <c r="CG2863" s="37"/>
      <c r="CH2863" s="37"/>
      <c r="CI2863" s="37"/>
      <c r="CJ2863" s="37"/>
      <c r="CK2863" s="37"/>
      <c r="CL2863" s="37"/>
      <c r="CM2863" s="37"/>
      <c r="CN2863" s="37"/>
      <c r="CO2863" s="37"/>
      <c r="CP2863" s="37"/>
      <c r="CQ2863" s="37"/>
      <c r="CR2863" s="37"/>
      <c r="CS2863" s="37"/>
      <c r="CT2863" s="37"/>
      <c r="CU2863" s="37"/>
      <c r="CV2863" s="37"/>
      <c r="CW2863" s="37"/>
      <c r="CX2863" s="37"/>
      <c r="CY2863" s="37"/>
      <c r="CZ2863" s="37"/>
      <c r="DA2863" s="37"/>
      <c r="DB2863" s="37"/>
      <c r="DC2863" s="37"/>
      <c r="DD2863" s="37"/>
      <c r="DE2863" s="37"/>
      <c r="DF2863" s="37"/>
      <c r="DG2863" s="37"/>
      <c r="DH2863" s="37"/>
      <c r="DI2863" s="37"/>
    </row>
    <row r="2864" spans="3:113" s="36" customFormat="1" x14ac:dyDescent="0.2">
      <c r="C2864" s="69"/>
      <c r="D2864" s="69"/>
      <c r="E2864" s="69"/>
      <c r="F2864" s="69"/>
      <c r="G2864" s="69"/>
      <c r="H2864" s="69"/>
      <c r="I2864" s="69"/>
      <c r="J2864" s="69"/>
      <c r="K2864" s="69"/>
      <c r="L2864" s="69"/>
      <c r="M2864" s="69"/>
      <c r="BM2864" s="37"/>
      <c r="BN2864" s="37"/>
      <c r="BO2864" s="37"/>
      <c r="BP2864" s="37"/>
      <c r="BQ2864" s="37"/>
      <c r="BR2864" s="37"/>
      <c r="BS2864" s="37"/>
      <c r="BT2864" s="37"/>
      <c r="BU2864" s="37"/>
      <c r="BV2864" s="37"/>
      <c r="BW2864" s="37"/>
      <c r="BX2864" s="37"/>
      <c r="BY2864" s="37"/>
      <c r="BZ2864" s="37"/>
      <c r="CA2864" s="37"/>
      <c r="CB2864" s="37"/>
      <c r="CC2864" s="37"/>
      <c r="CD2864" s="37"/>
      <c r="CE2864" s="37"/>
      <c r="CF2864" s="37"/>
      <c r="CG2864" s="37"/>
      <c r="CH2864" s="37"/>
      <c r="CI2864" s="37"/>
      <c r="CJ2864" s="37"/>
      <c r="CK2864" s="37"/>
      <c r="CL2864" s="37"/>
      <c r="CM2864" s="37"/>
      <c r="CN2864" s="37"/>
      <c r="CO2864" s="37"/>
      <c r="CP2864" s="37"/>
      <c r="CQ2864" s="37"/>
      <c r="CR2864" s="37"/>
      <c r="CS2864" s="37"/>
      <c r="CT2864" s="37"/>
      <c r="CU2864" s="37"/>
      <c r="CV2864" s="37"/>
      <c r="CW2864" s="37"/>
      <c r="CX2864" s="37"/>
      <c r="CY2864" s="37"/>
      <c r="CZ2864" s="37"/>
      <c r="DA2864" s="37"/>
      <c r="DB2864" s="37"/>
      <c r="DC2864" s="37"/>
      <c r="DD2864" s="37"/>
      <c r="DE2864" s="37"/>
      <c r="DF2864" s="37"/>
      <c r="DG2864" s="37"/>
      <c r="DH2864" s="37"/>
      <c r="DI2864" s="37"/>
    </row>
    <row r="2865" spans="3:113" s="36" customFormat="1" x14ac:dyDescent="0.2">
      <c r="C2865" s="69"/>
      <c r="D2865" s="69"/>
      <c r="E2865" s="69"/>
      <c r="F2865" s="69"/>
      <c r="G2865" s="69"/>
      <c r="H2865" s="69"/>
      <c r="I2865" s="69"/>
      <c r="J2865" s="69"/>
      <c r="K2865" s="69"/>
      <c r="L2865" s="69"/>
      <c r="M2865" s="69"/>
      <c r="BM2865" s="37"/>
      <c r="BN2865" s="37"/>
      <c r="BO2865" s="37"/>
      <c r="BP2865" s="37"/>
      <c r="BQ2865" s="37"/>
      <c r="BR2865" s="37"/>
      <c r="BS2865" s="37"/>
      <c r="BT2865" s="37"/>
      <c r="BU2865" s="37"/>
      <c r="BV2865" s="37"/>
      <c r="BW2865" s="37"/>
      <c r="BX2865" s="37"/>
      <c r="BY2865" s="37"/>
      <c r="BZ2865" s="37"/>
      <c r="CA2865" s="37"/>
      <c r="CB2865" s="37"/>
      <c r="CC2865" s="37"/>
      <c r="CD2865" s="37"/>
      <c r="CE2865" s="37"/>
      <c r="CF2865" s="37"/>
      <c r="CG2865" s="37"/>
      <c r="CH2865" s="37"/>
      <c r="CI2865" s="37"/>
      <c r="CJ2865" s="37"/>
      <c r="CK2865" s="37"/>
      <c r="CL2865" s="37"/>
      <c r="CM2865" s="37"/>
      <c r="CN2865" s="37"/>
      <c r="CO2865" s="37"/>
      <c r="CP2865" s="37"/>
      <c r="CQ2865" s="37"/>
      <c r="CR2865" s="37"/>
      <c r="CS2865" s="37"/>
      <c r="CT2865" s="37"/>
      <c r="CU2865" s="37"/>
      <c r="CV2865" s="37"/>
      <c r="CW2865" s="37"/>
      <c r="CX2865" s="37"/>
      <c r="CY2865" s="37"/>
      <c r="CZ2865" s="37"/>
      <c r="DA2865" s="37"/>
      <c r="DB2865" s="37"/>
      <c r="DC2865" s="37"/>
      <c r="DD2865" s="37"/>
      <c r="DE2865" s="37"/>
      <c r="DF2865" s="37"/>
      <c r="DG2865" s="37"/>
      <c r="DH2865" s="37"/>
      <c r="DI2865" s="37"/>
    </row>
    <row r="2866" spans="3:113" s="36" customFormat="1" x14ac:dyDescent="0.2">
      <c r="C2866" s="69"/>
      <c r="D2866" s="69"/>
      <c r="E2866" s="69"/>
      <c r="F2866" s="69"/>
      <c r="G2866" s="69"/>
      <c r="H2866" s="69"/>
      <c r="I2866" s="69"/>
      <c r="J2866" s="69"/>
      <c r="K2866" s="69"/>
      <c r="L2866" s="69"/>
      <c r="M2866" s="69"/>
      <c r="BM2866" s="37"/>
      <c r="BN2866" s="37"/>
      <c r="BO2866" s="37"/>
      <c r="BP2866" s="37"/>
      <c r="BQ2866" s="37"/>
      <c r="BR2866" s="37"/>
      <c r="BS2866" s="37"/>
      <c r="BT2866" s="37"/>
      <c r="BU2866" s="37"/>
      <c r="BV2866" s="37"/>
      <c r="BW2866" s="37"/>
      <c r="BX2866" s="37"/>
      <c r="BY2866" s="37"/>
      <c r="BZ2866" s="37"/>
      <c r="CA2866" s="37"/>
      <c r="CB2866" s="37"/>
      <c r="CC2866" s="37"/>
      <c r="CD2866" s="37"/>
      <c r="CE2866" s="37"/>
      <c r="CF2866" s="37"/>
      <c r="CG2866" s="37"/>
      <c r="CH2866" s="37"/>
      <c r="CI2866" s="37"/>
      <c r="CJ2866" s="37"/>
      <c r="CK2866" s="37"/>
      <c r="CL2866" s="37"/>
      <c r="CM2866" s="37"/>
      <c r="CN2866" s="37"/>
      <c r="CO2866" s="37"/>
      <c r="CP2866" s="37"/>
      <c r="CQ2866" s="37"/>
      <c r="CR2866" s="37"/>
      <c r="CS2866" s="37"/>
      <c r="CT2866" s="37"/>
      <c r="CU2866" s="37"/>
      <c r="CV2866" s="37"/>
      <c r="CW2866" s="37"/>
      <c r="CX2866" s="37"/>
      <c r="CY2866" s="37"/>
      <c r="CZ2866" s="37"/>
      <c r="DA2866" s="37"/>
      <c r="DB2866" s="37"/>
      <c r="DC2866" s="37"/>
      <c r="DD2866" s="37"/>
      <c r="DE2866" s="37"/>
      <c r="DF2866" s="37"/>
      <c r="DG2866" s="37"/>
      <c r="DH2866" s="37"/>
      <c r="DI2866" s="37"/>
    </row>
    <row r="2867" spans="3:113" s="36" customFormat="1" x14ac:dyDescent="0.2">
      <c r="C2867" s="69"/>
      <c r="D2867" s="69"/>
      <c r="E2867" s="69"/>
      <c r="F2867" s="69"/>
      <c r="G2867" s="69"/>
      <c r="H2867" s="69"/>
      <c r="I2867" s="69"/>
      <c r="J2867" s="69"/>
      <c r="K2867" s="69"/>
      <c r="L2867" s="69"/>
      <c r="M2867" s="69"/>
      <c r="BM2867" s="37"/>
      <c r="BN2867" s="37"/>
      <c r="BO2867" s="37"/>
      <c r="BP2867" s="37"/>
      <c r="BQ2867" s="37"/>
      <c r="BR2867" s="37"/>
      <c r="BS2867" s="37"/>
      <c r="BT2867" s="37"/>
      <c r="BU2867" s="37"/>
      <c r="BV2867" s="37"/>
      <c r="BW2867" s="37"/>
      <c r="BX2867" s="37"/>
      <c r="BY2867" s="37"/>
      <c r="BZ2867" s="37"/>
      <c r="CA2867" s="37"/>
      <c r="CB2867" s="37"/>
      <c r="CC2867" s="37"/>
      <c r="CD2867" s="37"/>
      <c r="CE2867" s="37"/>
      <c r="CF2867" s="37"/>
      <c r="CG2867" s="37"/>
      <c r="CH2867" s="37"/>
      <c r="CI2867" s="37"/>
      <c r="CJ2867" s="37"/>
      <c r="CK2867" s="37"/>
      <c r="CL2867" s="37"/>
      <c r="CM2867" s="37"/>
      <c r="CN2867" s="37"/>
      <c r="CO2867" s="37"/>
      <c r="CP2867" s="37"/>
      <c r="CQ2867" s="37"/>
      <c r="CR2867" s="37"/>
      <c r="CS2867" s="37"/>
      <c r="CT2867" s="37"/>
      <c r="CU2867" s="37"/>
      <c r="CV2867" s="37"/>
      <c r="CW2867" s="37"/>
      <c r="CX2867" s="37"/>
      <c r="CY2867" s="37"/>
      <c r="CZ2867" s="37"/>
      <c r="DA2867" s="37"/>
      <c r="DB2867" s="37"/>
      <c r="DC2867" s="37"/>
      <c r="DD2867" s="37"/>
      <c r="DE2867" s="37"/>
      <c r="DF2867" s="37"/>
      <c r="DG2867" s="37"/>
      <c r="DH2867" s="37"/>
      <c r="DI2867" s="37"/>
    </row>
    <row r="2868" spans="3:113" s="36" customFormat="1" x14ac:dyDescent="0.2">
      <c r="C2868" s="69"/>
      <c r="D2868" s="69"/>
      <c r="E2868" s="69"/>
      <c r="F2868" s="69"/>
      <c r="G2868" s="69"/>
      <c r="H2868" s="69"/>
      <c r="I2868" s="69"/>
      <c r="J2868" s="69"/>
      <c r="K2868" s="69"/>
      <c r="L2868" s="69"/>
      <c r="M2868" s="69"/>
      <c r="BM2868" s="37"/>
      <c r="BN2868" s="37"/>
      <c r="BO2868" s="37"/>
      <c r="BP2868" s="37"/>
      <c r="BQ2868" s="37"/>
      <c r="BR2868" s="37"/>
      <c r="BS2868" s="37"/>
      <c r="BT2868" s="37"/>
      <c r="BU2868" s="37"/>
      <c r="BV2868" s="37"/>
      <c r="BW2868" s="37"/>
      <c r="BX2868" s="37"/>
      <c r="BY2868" s="37"/>
      <c r="BZ2868" s="37"/>
      <c r="CA2868" s="37"/>
      <c r="CB2868" s="37"/>
      <c r="CC2868" s="37"/>
      <c r="CD2868" s="37"/>
      <c r="CE2868" s="37"/>
      <c r="CF2868" s="37"/>
      <c r="CG2868" s="37"/>
      <c r="CH2868" s="37"/>
      <c r="CI2868" s="37"/>
      <c r="CJ2868" s="37"/>
      <c r="CK2868" s="37"/>
      <c r="CL2868" s="37"/>
      <c r="CM2868" s="37"/>
      <c r="CN2868" s="37"/>
      <c r="CO2868" s="37"/>
      <c r="CP2868" s="37"/>
      <c r="CQ2868" s="37"/>
      <c r="CR2868" s="37"/>
      <c r="CS2868" s="37"/>
      <c r="CT2868" s="37"/>
      <c r="CU2868" s="37"/>
      <c r="CV2868" s="37"/>
      <c r="CW2868" s="37"/>
      <c r="CX2868" s="37"/>
      <c r="CY2868" s="37"/>
      <c r="CZ2868" s="37"/>
      <c r="DA2868" s="37"/>
      <c r="DB2868" s="37"/>
      <c r="DC2868" s="37"/>
      <c r="DD2868" s="37"/>
      <c r="DE2868" s="37"/>
      <c r="DF2868" s="37"/>
      <c r="DG2868" s="37"/>
      <c r="DH2868" s="37"/>
      <c r="DI2868" s="37"/>
    </row>
    <row r="2869" spans="3:113" s="36" customFormat="1" x14ac:dyDescent="0.2">
      <c r="C2869" s="69"/>
      <c r="D2869" s="69"/>
      <c r="E2869" s="69"/>
      <c r="F2869" s="69"/>
      <c r="G2869" s="69"/>
      <c r="H2869" s="69"/>
      <c r="I2869" s="69"/>
      <c r="J2869" s="69"/>
      <c r="K2869" s="69"/>
      <c r="L2869" s="69"/>
      <c r="M2869" s="69"/>
      <c r="BM2869" s="37"/>
      <c r="BN2869" s="37"/>
      <c r="BO2869" s="37"/>
      <c r="BP2869" s="37"/>
      <c r="BQ2869" s="37"/>
      <c r="BR2869" s="37"/>
      <c r="BS2869" s="37"/>
      <c r="BT2869" s="37"/>
      <c r="BU2869" s="37"/>
      <c r="BV2869" s="37"/>
      <c r="BW2869" s="37"/>
      <c r="BX2869" s="37"/>
      <c r="BY2869" s="37"/>
      <c r="BZ2869" s="37"/>
      <c r="CA2869" s="37"/>
      <c r="CB2869" s="37"/>
      <c r="CC2869" s="37"/>
      <c r="CD2869" s="37"/>
      <c r="CE2869" s="37"/>
      <c r="CF2869" s="37"/>
      <c r="CG2869" s="37"/>
      <c r="CH2869" s="37"/>
      <c r="CI2869" s="37"/>
      <c r="CJ2869" s="37"/>
      <c r="CK2869" s="37"/>
      <c r="CL2869" s="37"/>
      <c r="CM2869" s="37"/>
      <c r="CN2869" s="37"/>
      <c r="CO2869" s="37"/>
      <c r="CP2869" s="37"/>
      <c r="CQ2869" s="37"/>
      <c r="CR2869" s="37"/>
      <c r="CS2869" s="37"/>
      <c r="CT2869" s="37"/>
      <c r="CU2869" s="37"/>
      <c r="CV2869" s="37"/>
      <c r="CW2869" s="37"/>
      <c r="CX2869" s="37"/>
      <c r="CY2869" s="37"/>
      <c r="CZ2869" s="37"/>
      <c r="DA2869" s="37"/>
      <c r="DB2869" s="37"/>
      <c r="DC2869" s="37"/>
      <c r="DD2869" s="37"/>
      <c r="DE2869" s="37"/>
      <c r="DF2869" s="37"/>
      <c r="DG2869" s="37"/>
      <c r="DH2869" s="37"/>
      <c r="DI2869" s="37"/>
    </row>
    <row r="2870" spans="3:113" s="36" customFormat="1" x14ac:dyDescent="0.2">
      <c r="C2870" s="69"/>
      <c r="D2870" s="69"/>
      <c r="E2870" s="69"/>
      <c r="F2870" s="69"/>
      <c r="G2870" s="69"/>
      <c r="H2870" s="69"/>
      <c r="I2870" s="69"/>
      <c r="J2870" s="69"/>
      <c r="K2870" s="69"/>
      <c r="L2870" s="69"/>
      <c r="M2870" s="69"/>
      <c r="BM2870" s="37"/>
      <c r="BN2870" s="37"/>
      <c r="BO2870" s="37"/>
      <c r="BP2870" s="37"/>
      <c r="BQ2870" s="37"/>
      <c r="BR2870" s="37"/>
      <c r="BS2870" s="37"/>
      <c r="BT2870" s="37"/>
      <c r="BU2870" s="37"/>
      <c r="BV2870" s="37"/>
      <c r="BW2870" s="37"/>
      <c r="BX2870" s="37"/>
      <c r="BY2870" s="37"/>
      <c r="BZ2870" s="37"/>
      <c r="CA2870" s="37"/>
      <c r="CB2870" s="37"/>
      <c r="CC2870" s="37"/>
      <c r="CD2870" s="37"/>
      <c r="CE2870" s="37"/>
      <c r="CF2870" s="37"/>
      <c r="CG2870" s="37"/>
      <c r="CH2870" s="37"/>
      <c r="CI2870" s="37"/>
      <c r="CJ2870" s="37"/>
      <c r="CK2870" s="37"/>
      <c r="CL2870" s="37"/>
      <c r="CM2870" s="37"/>
      <c r="CN2870" s="37"/>
      <c r="CO2870" s="37"/>
      <c r="CP2870" s="37"/>
      <c r="CQ2870" s="37"/>
      <c r="CR2870" s="37"/>
      <c r="CS2870" s="37"/>
      <c r="CT2870" s="37"/>
      <c r="CU2870" s="37"/>
      <c r="CV2870" s="37"/>
      <c r="CW2870" s="37"/>
      <c r="CX2870" s="37"/>
      <c r="CY2870" s="37"/>
      <c r="CZ2870" s="37"/>
      <c r="DA2870" s="37"/>
      <c r="DB2870" s="37"/>
      <c r="DC2870" s="37"/>
      <c r="DD2870" s="37"/>
      <c r="DE2870" s="37"/>
      <c r="DF2870" s="37"/>
      <c r="DG2870" s="37"/>
      <c r="DH2870" s="37"/>
      <c r="DI2870" s="37"/>
    </row>
    <row r="2871" spans="3:113" s="36" customFormat="1" x14ac:dyDescent="0.2">
      <c r="C2871" s="69"/>
      <c r="D2871" s="69"/>
      <c r="E2871" s="69"/>
      <c r="F2871" s="69"/>
      <c r="G2871" s="69"/>
      <c r="H2871" s="69"/>
      <c r="I2871" s="69"/>
      <c r="J2871" s="69"/>
      <c r="K2871" s="69"/>
      <c r="L2871" s="69"/>
      <c r="M2871" s="69"/>
      <c r="BM2871" s="37"/>
      <c r="BN2871" s="37"/>
      <c r="BO2871" s="37"/>
      <c r="BP2871" s="37"/>
      <c r="BQ2871" s="37"/>
      <c r="BR2871" s="37"/>
      <c r="BS2871" s="37"/>
      <c r="BT2871" s="37"/>
      <c r="BU2871" s="37"/>
      <c r="BV2871" s="37"/>
      <c r="BW2871" s="37"/>
      <c r="BX2871" s="37"/>
      <c r="BY2871" s="37"/>
      <c r="BZ2871" s="37"/>
      <c r="CA2871" s="37"/>
      <c r="CB2871" s="37"/>
      <c r="CC2871" s="37"/>
      <c r="CD2871" s="37"/>
      <c r="CE2871" s="37"/>
      <c r="CF2871" s="37"/>
      <c r="CG2871" s="37"/>
      <c r="CH2871" s="37"/>
      <c r="CI2871" s="37"/>
      <c r="CJ2871" s="37"/>
      <c r="CK2871" s="37"/>
      <c r="CL2871" s="37"/>
      <c r="CM2871" s="37"/>
      <c r="CN2871" s="37"/>
      <c r="CO2871" s="37"/>
      <c r="CP2871" s="37"/>
      <c r="CQ2871" s="37"/>
      <c r="CR2871" s="37"/>
      <c r="CS2871" s="37"/>
      <c r="CT2871" s="37"/>
      <c r="CU2871" s="37"/>
      <c r="CV2871" s="37"/>
      <c r="CW2871" s="37"/>
      <c r="CX2871" s="37"/>
      <c r="CY2871" s="37"/>
      <c r="CZ2871" s="37"/>
      <c r="DA2871" s="37"/>
      <c r="DB2871" s="37"/>
      <c r="DC2871" s="37"/>
      <c r="DD2871" s="37"/>
      <c r="DE2871" s="37"/>
      <c r="DF2871" s="37"/>
      <c r="DG2871" s="37"/>
      <c r="DH2871" s="37"/>
      <c r="DI2871" s="37"/>
    </row>
    <row r="2872" spans="3:113" s="36" customFormat="1" x14ac:dyDescent="0.2">
      <c r="C2872" s="69"/>
      <c r="D2872" s="69"/>
      <c r="E2872" s="69"/>
      <c r="F2872" s="69"/>
      <c r="G2872" s="69"/>
      <c r="H2872" s="69"/>
      <c r="I2872" s="69"/>
      <c r="J2872" s="69"/>
      <c r="K2872" s="69"/>
      <c r="L2872" s="69"/>
      <c r="M2872" s="69"/>
      <c r="BM2872" s="37"/>
      <c r="BN2872" s="37"/>
      <c r="BO2872" s="37"/>
      <c r="BP2872" s="37"/>
      <c r="BQ2872" s="37"/>
      <c r="BR2872" s="37"/>
      <c r="BS2872" s="37"/>
      <c r="BT2872" s="37"/>
      <c r="BU2872" s="37"/>
      <c r="BV2872" s="37"/>
      <c r="BW2872" s="37"/>
      <c r="BX2872" s="37"/>
      <c r="BY2872" s="37"/>
      <c r="BZ2872" s="37"/>
      <c r="CA2872" s="37"/>
      <c r="CB2872" s="37"/>
      <c r="CC2872" s="37"/>
      <c r="CD2872" s="37"/>
      <c r="CE2872" s="37"/>
      <c r="CF2872" s="37"/>
      <c r="CG2872" s="37"/>
      <c r="CH2872" s="37"/>
      <c r="CI2872" s="37"/>
      <c r="CJ2872" s="37"/>
      <c r="CK2872" s="37"/>
      <c r="CL2872" s="37"/>
      <c r="CM2872" s="37"/>
      <c r="CN2872" s="37"/>
      <c r="CO2872" s="37"/>
      <c r="CP2872" s="37"/>
      <c r="CQ2872" s="37"/>
      <c r="CR2872" s="37"/>
      <c r="CS2872" s="37"/>
      <c r="CT2872" s="37"/>
      <c r="CU2872" s="37"/>
      <c r="CV2872" s="37"/>
      <c r="CW2872" s="37"/>
      <c r="CX2872" s="37"/>
      <c r="CY2872" s="37"/>
      <c r="CZ2872" s="37"/>
      <c r="DA2872" s="37"/>
      <c r="DB2872" s="37"/>
      <c r="DC2872" s="37"/>
      <c r="DD2872" s="37"/>
      <c r="DE2872" s="37"/>
      <c r="DF2872" s="37"/>
      <c r="DG2872" s="37"/>
      <c r="DH2872" s="37"/>
      <c r="DI2872" s="37"/>
    </row>
    <row r="2873" spans="3:113" s="36" customFormat="1" x14ac:dyDescent="0.2">
      <c r="C2873" s="69"/>
      <c r="D2873" s="69"/>
      <c r="E2873" s="69"/>
      <c r="F2873" s="69"/>
      <c r="G2873" s="69"/>
      <c r="H2873" s="69"/>
      <c r="I2873" s="69"/>
      <c r="J2873" s="69"/>
      <c r="K2873" s="69"/>
      <c r="L2873" s="69"/>
      <c r="M2873" s="69"/>
      <c r="BM2873" s="37"/>
      <c r="BN2873" s="37"/>
      <c r="BO2873" s="37"/>
      <c r="BP2873" s="37"/>
      <c r="BQ2873" s="37"/>
      <c r="BR2873" s="37"/>
      <c r="BS2873" s="37"/>
      <c r="BT2873" s="37"/>
      <c r="BU2873" s="37"/>
      <c r="BV2873" s="37"/>
      <c r="BW2873" s="37"/>
      <c r="BX2873" s="37"/>
      <c r="BY2873" s="37"/>
      <c r="BZ2873" s="37"/>
      <c r="CA2873" s="37"/>
      <c r="CB2873" s="37"/>
      <c r="CC2873" s="37"/>
      <c r="CD2873" s="37"/>
      <c r="CE2873" s="37"/>
      <c r="CF2873" s="37"/>
      <c r="CG2873" s="37"/>
      <c r="CH2873" s="37"/>
      <c r="CI2873" s="37"/>
      <c r="CJ2873" s="37"/>
      <c r="CK2873" s="37"/>
      <c r="CL2873" s="37"/>
      <c r="CM2873" s="37"/>
      <c r="CN2873" s="37"/>
      <c r="CO2873" s="37"/>
      <c r="CP2873" s="37"/>
      <c r="CQ2873" s="37"/>
      <c r="CR2873" s="37"/>
      <c r="CS2873" s="37"/>
      <c r="CT2873" s="37"/>
      <c r="CU2873" s="37"/>
      <c r="CV2873" s="37"/>
      <c r="CW2873" s="37"/>
      <c r="CX2873" s="37"/>
      <c r="CY2873" s="37"/>
      <c r="CZ2873" s="37"/>
      <c r="DA2873" s="37"/>
      <c r="DB2873" s="37"/>
      <c r="DC2873" s="37"/>
      <c r="DD2873" s="37"/>
      <c r="DE2873" s="37"/>
      <c r="DF2873" s="37"/>
      <c r="DG2873" s="37"/>
      <c r="DH2873" s="37"/>
      <c r="DI2873" s="37"/>
    </row>
    <row r="2874" spans="3:113" s="36" customFormat="1" x14ac:dyDescent="0.2">
      <c r="C2874" s="69"/>
      <c r="D2874" s="69"/>
      <c r="E2874" s="69"/>
      <c r="F2874" s="69"/>
      <c r="G2874" s="69"/>
      <c r="H2874" s="69"/>
      <c r="I2874" s="69"/>
      <c r="J2874" s="69"/>
      <c r="K2874" s="69"/>
      <c r="L2874" s="69"/>
      <c r="M2874" s="69"/>
      <c r="BM2874" s="37"/>
      <c r="BN2874" s="37"/>
      <c r="BO2874" s="37"/>
      <c r="BP2874" s="37"/>
      <c r="BQ2874" s="37"/>
      <c r="BR2874" s="37"/>
      <c r="BS2874" s="37"/>
      <c r="BT2874" s="37"/>
      <c r="BU2874" s="37"/>
      <c r="BV2874" s="37"/>
      <c r="BW2874" s="37"/>
      <c r="BX2874" s="37"/>
      <c r="BY2874" s="37"/>
      <c r="BZ2874" s="37"/>
      <c r="CA2874" s="37"/>
      <c r="CB2874" s="37"/>
      <c r="CC2874" s="37"/>
      <c r="CD2874" s="37"/>
      <c r="CE2874" s="37"/>
      <c r="CF2874" s="37"/>
      <c r="CG2874" s="37"/>
      <c r="CH2874" s="37"/>
      <c r="CI2874" s="37"/>
      <c r="CJ2874" s="37"/>
      <c r="CK2874" s="37"/>
      <c r="CL2874" s="37"/>
      <c r="CM2874" s="37"/>
      <c r="CN2874" s="37"/>
      <c r="CO2874" s="37"/>
      <c r="CP2874" s="37"/>
      <c r="CQ2874" s="37"/>
      <c r="CR2874" s="37"/>
      <c r="CS2874" s="37"/>
      <c r="CT2874" s="37"/>
      <c r="CU2874" s="37"/>
      <c r="CV2874" s="37"/>
      <c r="CW2874" s="37"/>
      <c r="CX2874" s="37"/>
      <c r="CY2874" s="37"/>
      <c r="CZ2874" s="37"/>
      <c r="DA2874" s="37"/>
      <c r="DB2874" s="37"/>
      <c r="DC2874" s="37"/>
      <c r="DD2874" s="37"/>
      <c r="DE2874" s="37"/>
      <c r="DF2874" s="37"/>
      <c r="DG2874" s="37"/>
      <c r="DH2874" s="37"/>
      <c r="DI2874" s="37"/>
    </row>
    <row r="2875" spans="3:113" s="36" customFormat="1" x14ac:dyDescent="0.2">
      <c r="C2875" s="69"/>
      <c r="D2875" s="69"/>
      <c r="E2875" s="69"/>
      <c r="F2875" s="69"/>
      <c r="G2875" s="69"/>
      <c r="H2875" s="69"/>
      <c r="I2875" s="69"/>
      <c r="J2875" s="69"/>
      <c r="K2875" s="69"/>
      <c r="L2875" s="69"/>
      <c r="M2875" s="69"/>
      <c r="BM2875" s="37"/>
      <c r="BN2875" s="37"/>
      <c r="BO2875" s="37"/>
      <c r="BP2875" s="37"/>
      <c r="BQ2875" s="37"/>
      <c r="BR2875" s="37"/>
      <c r="BS2875" s="37"/>
      <c r="BT2875" s="37"/>
      <c r="BU2875" s="37"/>
      <c r="BV2875" s="37"/>
      <c r="BW2875" s="37"/>
      <c r="BX2875" s="37"/>
      <c r="BY2875" s="37"/>
      <c r="BZ2875" s="37"/>
      <c r="CA2875" s="37"/>
      <c r="CB2875" s="37"/>
      <c r="CC2875" s="37"/>
      <c r="CD2875" s="37"/>
      <c r="CE2875" s="37"/>
      <c r="CF2875" s="37"/>
      <c r="CG2875" s="37"/>
      <c r="CH2875" s="37"/>
      <c r="CI2875" s="37"/>
      <c r="CJ2875" s="37"/>
      <c r="CK2875" s="37"/>
      <c r="CL2875" s="37"/>
      <c r="CM2875" s="37"/>
      <c r="CN2875" s="37"/>
      <c r="CO2875" s="37"/>
      <c r="CP2875" s="37"/>
      <c r="CQ2875" s="37"/>
      <c r="CR2875" s="37"/>
      <c r="CS2875" s="37"/>
      <c r="CT2875" s="37"/>
      <c r="CU2875" s="37"/>
      <c r="CV2875" s="37"/>
      <c r="CW2875" s="37"/>
      <c r="CX2875" s="37"/>
      <c r="CY2875" s="37"/>
      <c r="CZ2875" s="37"/>
      <c r="DA2875" s="37"/>
      <c r="DB2875" s="37"/>
      <c r="DC2875" s="37"/>
      <c r="DD2875" s="37"/>
      <c r="DE2875" s="37"/>
      <c r="DF2875" s="37"/>
      <c r="DG2875" s="37"/>
      <c r="DH2875" s="37"/>
      <c r="DI2875" s="37"/>
    </row>
    <row r="2876" spans="3:113" s="36" customFormat="1" x14ac:dyDescent="0.2">
      <c r="C2876" s="69"/>
      <c r="D2876" s="69"/>
      <c r="E2876" s="69"/>
      <c r="F2876" s="69"/>
      <c r="G2876" s="69"/>
      <c r="H2876" s="69"/>
      <c r="I2876" s="69"/>
      <c r="J2876" s="69"/>
      <c r="K2876" s="69"/>
      <c r="L2876" s="69"/>
      <c r="M2876" s="69"/>
      <c r="BM2876" s="37"/>
      <c r="BN2876" s="37"/>
      <c r="BO2876" s="37"/>
      <c r="BP2876" s="37"/>
      <c r="BQ2876" s="37"/>
      <c r="BR2876" s="37"/>
      <c r="BS2876" s="37"/>
      <c r="BT2876" s="37"/>
      <c r="BU2876" s="37"/>
      <c r="BV2876" s="37"/>
      <c r="BW2876" s="37"/>
      <c r="BX2876" s="37"/>
      <c r="BY2876" s="37"/>
      <c r="BZ2876" s="37"/>
      <c r="CA2876" s="37"/>
      <c r="CB2876" s="37"/>
      <c r="CC2876" s="37"/>
      <c r="CD2876" s="37"/>
      <c r="CE2876" s="37"/>
      <c r="CF2876" s="37"/>
      <c r="CG2876" s="37"/>
      <c r="CH2876" s="37"/>
      <c r="CI2876" s="37"/>
      <c r="CJ2876" s="37"/>
      <c r="CK2876" s="37"/>
      <c r="CL2876" s="37"/>
      <c r="CM2876" s="37"/>
      <c r="CN2876" s="37"/>
      <c r="CO2876" s="37"/>
      <c r="CP2876" s="37"/>
      <c r="CQ2876" s="37"/>
      <c r="CR2876" s="37"/>
      <c r="CS2876" s="37"/>
      <c r="CT2876" s="37"/>
      <c r="CU2876" s="37"/>
      <c r="CV2876" s="37"/>
      <c r="CW2876" s="37"/>
      <c r="CX2876" s="37"/>
      <c r="CY2876" s="37"/>
      <c r="CZ2876" s="37"/>
      <c r="DA2876" s="37"/>
      <c r="DB2876" s="37"/>
      <c r="DC2876" s="37"/>
      <c r="DD2876" s="37"/>
      <c r="DE2876" s="37"/>
      <c r="DF2876" s="37"/>
      <c r="DG2876" s="37"/>
      <c r="DH2876" s="37"/>
      <c r="DI2876" s="37"/>
    </row>
    <row r="2877" spans="3:113" s="36" customFormat="1" x14ac:dyDescent="0.2">
      <c r="C2877" s="69"/>
      <c r="D2877" s="69"/>
      <c r="E2877" s="69"/>
      <c r="F2877" s="69"/>
      <c r="G2877" s="69"/>
      <c r="H2877" s="69"/>
      <c r="I2877" s="69"/>
      <c r="J2877" s="69"/>
      <c r="K2877" s="69"/>
      <c r="L2877" s="69"/>
      <c r="M2877" s="69"/>
      <c r="BM2877" s="37"/>
      <c r="BN2877" s="37"/>
      <c r="BO2877" s="37"/>
      <c r="BP2877" s="37"/>
      <c r="BQ2877" s="37"/>
      <c r="BR2877" s="37"/>
      <c r="BS2877" s="37"/>
      <c r="BT2877" s="37"/>
      <c r="BU2877" s="37"/>
      <c r="BV2877" s="37"/>
      <c r="BW2877" s="37"/>
      <c r="BX2877" s="37"/>
      <c r="BY2877" s="37"/>
      <c r="BZ2877" s="37"/>
      <c r="CA2877" s="37"/>
      <c r="CB2877" s="37"/>
      <c r="CC2877" s="37"/>
      <c r="CD2877" s="37"/>
      <c r="CE2877" s="37"/>
      <c r="CF2877" s="37"/>
      <c r="CG2877" s="37"/>
      <c r="CH2877" s="37"/>
      <c r="CI2877" s="37"/>
      <c r="CJ2877" s="37"/>
      <c r="CK2877" s="37"/>
      <c r="CL2877" s="37"/>
      <c r="CM2877" s="37"/>
      <c r="CN2877" s="37"/>
      <c r="CO2877" s="37"/>
      <c r="CP2877" s="37"/>
      <c r="CQ2877" s="37"/>
      <c r="CR2877" s="37"/>
      <c r="CS2877" s="37"/>
      <c r="CT2877" s="37"/>
      <c r="CU2877" s="37"/>
      <c r="CV2877" s="37"/>
      <c r="CW2877" s="37"/>
      <c r="CX2877" s="37"/>
      <c r="CY2877" s="37"/>
      <c r="CZ2877" s="37"/>
      <c r="DA2877" s="37"/>
      <c r="DB2877" s="37"/>
      <c r="DC2877" s="37"/>
      <c r="DD2877" s="37"/>
      <c r="DE2877" s="37"/>
      <c r="DF2877" s="37"/>
      <c r="DG2877" s="37"/>
      <c r="DH2877" s="37"/>
      <c r="DI2877" s="37"/>
    </row>
    <row r="2878" spans="3:113" s="36" customFormat="1" x14ac:dyDescent="0.2">
      <c r="C2878" s="69"/>
      <c r="D2878" s="69"/>
      <c r="E2878" s="69"/>
      <c r="F2878" s="69"/>
      <c r="G2878" s="69"/>
      <c r="H2878" s="69"/>
      <c r="I2878" s="69"/>
      <c r="J2878" s="69"/>
      <c r="K2878" s="69"/>
      <c r="L2878" s="69"/>
      <c r="M2878" s="69"/>
      <c r="BM2878" s="37"/>
      <c r="BN2878" s="37"/>
      <c r="BO2878" s="37"/>
      <c r="BP2878" s="37"/>
      <c r="BQ2878" s="37"/>
      <c r="BR2878" s="37"/>
      <c r="BS2878" s="37"/>
      <c r="BT2878" s="37"/>
      <c r="BU2878" s="37"/>
      <c r="BV2878" s="37"/>
      <c r="BW2878" s="37"/>
      <c r="BX2878" s="37"/>
      <c r="BY2878" s="37"/>
      <c r="BZ2878" s="37"/>
      <c r="CA2878" s="37"/>
      <c r="CB2878" s="37"/>
      <c r="CC2878" s="37"/>
      <c r="CD2878" s="37"/>
      <c r="CE2878" s="37"/>
      <c r="CF2878" s="37"/>
      <c r="CG2878" s="37"/>
      <c r="CH2878" s="37"/>
      <c r="CI2878" s="37"/>
      <c r="CJ2878" s="37"/>
      <c r="CK2878" s="37"/>
      <c r="CL2878" s="37"/>
      <c r="CM2878" s="37"/>
      <c r="CN2878" s="37"/>
      <c r="CO2878" s="37"/>
      <c r="CP2878" s="37"/>
      <c r="CQ2878" s="37"/>
      <c r="CR2878" s="37"/>
      <c r="CS2878" s="37"/>
      <c r="CT2878" s="37"/>
      <c r="CU2878" s="37"/>
      <c r="CV2878" s="37"/>
      <c r="CW2878" s="37"/>
      <c r="CX2878" s="37"/>
      <c r="CY2878" s="37"/>
      <c r="CZ2878" s="37"/>
      <c r="DA2878" s="37"/>
      <c r="DB2878" s="37"/>
      <c r="DC2878" s="37"/>
      <c r="DD2878" s="37"/>
      <c r="DE2878" s="37"/>
      <c r="DF2878" s="37"/>
      <c r="DG2878" s="37"/>
      <c r="DH2878" s="37"/>
      <c r="DI2878" s="37"/>
    </row>
    <row r="2879" spans="3:113" s="36" customFormat="1" x14ac:dyDescent="0.2">
      <c r="C2879" s="69"/>
      <c r="D2879" s="69"/>
      <c r="E2879" s="69"/>
      <c r="F2879" s="69"/>
      <c r="G2879" s="69"/>
      <c r="H2879" s="69"/>
      <c r="I2879" s="69"/>
      <c r="J2879" s="69"/>
      <c r="K2879" s="69"/>
      <c r="L2879" s="69"/>
      <c r="M2879" s="69"/>
      <c r="BM2879" s="37"/>
      <c r="BN2879" s="37"/>
      <c r="BO2879" s="37"/>
      <c r="BP2879" s="37"/>
      <c r="BQ2879" s="37"/>
      <c r="BR2879" s="37"/>
      <c r="BS2879" s="37"/>
      <c r="BT2879" s="37"/>
      <c r="BU2879" s="37"/>
      <c r="BV2879" s="37"/>
      <c r="BW2879" s="37"/>
      <c r="BX2879" s="37"/>
      <c r="BY2879" s="37"/>
      <c r="BZ2879" s="37"/>
      <c r="CA2879" s="37"/>
      <c r="CB2879" s="37"/>
      <c r="CC2879" s="37"/>
      <c r="CD2879" s="37"/>
      <c r="CE2879" s="37"/>
      <c r="CF2879" s="37"/>
      <c r="CG2879" s="37"/>
      <c r="CH2879" s="37"/>
      <c r="CI2879" s="37"/>
      <c r="CJ2879" s="37"/>
      <c r="CK2879" s="37"/>
      <c r="CL2879" s="37"/>
      <c r="CM2879" s="37"/>
      <c r="CN2879" s="37"/>
      <c r="CO2879" s="37"/>
      <c r="CP2879" s="37"/>
      <c r="CQ2879" s="37"/>
      <c r="CR2879" s="37"/>
      <c r="CS2879" s="37"/>
      <c r="CT2879" s="37"/>
      <c r="CU2879" s="37"/>
      <c r="CV2879" s="37"/>
      <c r="CW2879" s="37"/>
      <c r="CX2879" s="37"/>
      <c r="CY2879" s="37"/>
      <c r="CZ2879" s="37"/>
      <c r="DA2879" s="37"/>
      <c r="DB2879" s="37"/>
      <c r="DC2879" s="37"/>
      <c r="DD2879" s="37"/>
      <c r="DE2879" s="37"/>
      <c r="DF2879" s="37"/>
      <c r="DG2879" s="37"/>
      <c r="DH2879" s="37"/>
      <c r="DI2879" s="37"/>
    </row>
    <row r="2880" spans="3:113" s="36" customFormat="1" x14ac:dyDescent="0.2">
      <c r="C2880" s="69"/>
      <c r="D2880" s="69"/>
      <c r="E2880" s="69"/>
      <c r="F2880" s="69"/>
      <c r="G2880" s="69"/>
      <c r="H2880" s="69"/>
      <c r="I2880" s="69"/>
      <c r="J2880" s="69"/>
      <c r="K2880" s="69"/>
      <c r="L2880" s="69"/>
      <c r="M2880" s="69"/>
      <c r="BM2880" s="37"/>
      <c r="BN2880" s="37"/>
      <c r="BO2880" s="37"/>
      <c r="BP2880" s="37"/>
      <c r="BQ2880" s="37"/>
      <c r="BR2880" s="37"/>
      <c r="BS2880" s="37"/>
      <c r="BT2880" s="37"/>
      <c r="BU2880" s="37"/>
      <c r="BV2880" s="37"/>
      <c r="BW2880" s="37"/>
      <c r="BX2880" s="37"/>
      <c r="BY2880" s="37"/>
      <c r="BZ2880" s="37"/>
      <c r="CA2880" s="37"/>
      <c r="CB2880" s="37"/>
      <c r="CC2880" s="37"/>
      <c r="CD2880" s="37"/>
      <c r="CE2880" s="37"/>
      <c r="CF2880" s="37"/>
      <c r="CG2880" s="37"/>
      <c r="CH2880" s="37"/>
      <c r="CI2880" s="37"/>
      <c r="CJ2880" s="37"/>
      <c r="CK2880" s="37"/>
      <c r="CL2880" s="37"/>
      <c r="CM2880" s="37"/>
      <c r="CN2880" s="37"/>
      <c r="CO2880" s="37"/>
      <c r="CP2880" s="37"/>
      <c r="CQ2880" s="37"/>
      <c r="CR2880" s="37"/>
      <c r="CS2880" s="37"/>
      <c r="CT2880" s="37"/>
      <c r="CU2880" s="37"/>
      <c r="CV2880" s="37"/>
      <c r="CW2880" s="37"/>
      <c r="CX2880" s="37"/>
      <c r="CY2880" s="37"/>
      <c r="CZ2880" s="37"/>
      <c r="DA2880" s="37"/>
      <c r="DB2880" s="37"/>
      <c r="DC2880" s="37"/>
      <c r="DD2880" s="37"/>
      <c r="DE2880" s="37"/>
      <c r="DF2880" s="37"/>
      <c r="DG2880" s="37"/>
      <c r="DH2880" s="37"/>
      <c r="DI2880" s="37"/>
    </row>
    <row r="2881" spans="3:113" s="36" customFormat="1" x14ac:dyDescent="0.2">
      <c r="C2881" s="69"/>
      <c r="D2881" s="69"/>
      <c r="E2881" s="69"/>
      <c r="F2881" s="69"/>
      <c r="G2881" s="69"/>
      <c r="H2881" s="69"/>
      <c r="I2881" s="69"/>
      <c r="J2881" s="69"/>
      <c r="K2881" s="69"/>
      <c r="L2881" s="69"/>
      <c r="M2881" s="69"/>
      <c r="BM2881" s="37"/>
      <c r="BN2881" s="37"/>
      <c r="BO2881" s="37"/>
      <c r="BP2881" s="37"/>
      <c r="BQ2881" s="37"/>
      <c r="BR2881" s="37"/>
      <c r="BS2881" s="37"/>
      <c r="BT2881" s="37"/>
      <c r="BU2881" s="37"/>
      <c r="BV2881" s="37"/>
      <c r="BW2881" s="37"/>
      <c r="BX2881" s="37"/>
      <c r="BY2881" s="37"/>
      <c r="BZ2881" s="37"/>
      <c r="CA2881" s="37"/>
      <c r="CB2881" s="37"/>
      <c r="CC2881" s="37"/>
      <c r="CD2881" s="37"/>
      <c r="CE2881" s="37"/>
      <c r="CF2881" s="37"/>
      <c r="CG2881" s="37"/>
      <c r="CH2881" s="37"/>
      <c r="CI2881" s="37"/>
      <c r="CJ2881" s="37"/>
      <c r="CK2881" s="37"/>
      <c r="CL2881" s="37"/>
      <c r="CM2881" s="37"/>
      <c r="CN2881" s="37"/>
      <c r="CO2881" s="37"/>
      <c r="CP2881" s="37"/>
      <c r="CQ2881" s="37"/>
      <c r="CR2881" s="37"/>
      <c r="CS2881" s="37"/>
      <c r="CT2881" s="37"/>
      <c r="CU2881" s="37"/>
      <c r="CV2881" s="37"/>
      <c r="CW2881" s="37"/>
      <c r="CX2881" s="37"/>
      <c r="CY2881" s="37"/>
      <c r="CZ2881" s="37"/>
      <c r="DA2881" s="37"/>
      <c r="DB2881" s="37"/>
      <c r="DC2881" s="37"/>
      <c r="DD2881" s="37"/>
      <c r="DE2881" s="37"/>
      <c r="DF2881" s="37"/>
      <c r="DG2881" s="37"/>
      <c r="DH2881" s="37"/>
      <c r="DI2881" s="37"/>
    </row>
    <row r="2882" spans="3:113" s="36" customFormat="1" x14ac:dyDescent="0.2">
      <c r="C2882" s="69"/>
      <c r="D2882" s="69"/>
      <c r="E2882" s="69"/>
      <c r="F2882" s="69"/>
      <c r="G2882" s="69"/>
      <c r="H2882" s="69"/>
      <c r="I2882" s="69"/>
      <c r="J2882" s="69"/>
      <c r="K2882" s="69"/>
      <c r="L2882" s="69"/>
      <c r="M2882" s="69"/>
      <c r="BM2882" s="37"/>
      <c r="BN2882" s="37"/>
      <c r="BO2882" s="37"/>
      <c r="BP2882" s="37"/>
      <c r="BQ2882" s="37"/>
      <c r="BR2882" s="37"/>
      <c r="BS2882" s="37"/>
      <c r="BT2882" s="37"/>
      <c r="BU2882" s="37"/>
      <c r="BV2882" s="37"/>
      <c r="BW2882" s="37"/>
      <c r="BX2882" s="37"/>
      <c r="BY2882" s="37"/>
      <c r="BZ2882" s="37"/>
      <c r="CA2882" s="37"/>
      <c r="CB2882" s="37"/>
      <c r="CC2882" s="37"/>
      <c r="CD2882" s="37"/>
      <c r="CE2882" s="37"/>
      <c r="CF2882" s="37"/>
      <c r="CG2882" s="37"/>
      <c r="CH2882" s="37"/>
      <c r="CI2882" s="37"/>
      <c r="CJ2882" s="37"/>
      <c r="CK2882" s="37"/>
      <c r="CL2882" s="37"/>
      <c r="CM2882" s="37"/>
      <c r="CN2882" s="37"/>
      <c r="CO2882" s="37"/>
      <c r="CP2882" s="37"/>
      <c r="CQ2882" s="37"/>
      <c r="CR2882" s="37"/>
      <c r="CS2882" s="37"/>
      <c r="CT2882" s="37"/>
      <c r="CU2882" s="37"/>
      <c r="CV2882" s="37"/>
      <c r="CW2882" s="37"/>
      <c r="CX2882" s="37"/>
      <c r="CY2882" s="37"/>
      <c r="CZ2882" s="37"/>
      <c r="DA2882" s="37"/>
      <c r="DB2882" s="37"/>
      <c r="DC2882" s="37"/>
      <c r="DD2882" s="37"/>
      <c r="DE2882" s="37"/>
      <c r="DF2882" s="37"/>
      <c r="DG2882" s="37"/>
      <c r="DH2882" s="37"/>
      <c r="DI2882" s="37"/>
    </row>
    <row r="2883" spans="3:113" s="36" customFormat="1" x14ac:dyDescent="0.2">
      <c r="C2883" s="69"/>
      <c r="D2883" s="69"/>
      <c r="E2883" s="69"/>
      <c r="F2883" s="69"/>
      <c r="G2883" s="69"/>
      <c r="H2883" s="69"/>
      <c r="I2883" s="69"/>
      <c r="J2883" s="69"/>
      <c r="K2883" s="69"/>
      <c r="L2883" s="69"/>
      <c r="M2883" s="69"/>
      <c r="BM2883" s="37"/>
      <c r="BN2883" s="37"/>
      <c r="BO2883" s="37"/>
      <c r="BP2883" s="37"/>
      <c r="BQ2883" s="37"/>
      <c r="BR2883" s="37"/>
      <c r="BS2883" s="37"/>
      <c r="BT2883" s="37"/>
      <c r="BU2883" s="37"/>
      <c r="BV2883" s="37"/>
      <c r="BW2883" s="37"/>
      <c r="BX2883" s="37"/>
      <c r="BY2883" s="37"/>
      <c r="BZ2883" s="37"/>
      <c r="CA2883" s="37"/>
      <c r="CB2883" s="37"/>
      <c r="CC2883" s="37"/>
      <c r="CD2883" s="37"/>
      <c r="CE2883" s="37"/>
      <c r="CF2883" s="37"/>
      <c r="CG2883" s="37"/>
      <c r="CH2883" s="37"/>
      <c r="CI2883" s="37"/>
      <c r="CJ2883" s="37"/>
      <c r="CK2883" s="37"/>
      <c r="CL2883" s="37"/>
      <c r="CM2883" s="37"/>
      <c r="CN2883" s="37"/>
      <c r="CO2883" s="37"/>
      <c r="CP2883" s="37"/>
      <c r="CQ2883" s="37"/>
      <c r="CR2883" s="37"/>
      <c r="CS2883" s="37"/>
      <c r="CT2883" s="37"/>
      <c r="CU2883" s="37"/>
      <c r="CV2883" s="37"/>
      <c r="CW2883" s="37"/>
      <c r="CX2883" s="37"/>
      <c r="CY2883" s="37"/>
      <c r="CZ2883" s="37"/>
      <c r="DA2883" s="37"/>
      <c r="DB2883" s="37"/>
      <c r="DC2883" s="37"/>
      <c r="DD2883" s="37"/>
      <c r="DE2883" s="37"/>
      <c r="DF2883" s="37"/>
      <c r="DG2883" s="37"/>
      <c r="DH2883" s="37"/>
      <c r="DI2883" s="37"/>
    </row>
    <row r="2884" spans="3:113" s="36" customFormat="1" x14ac:dyDescent="0.2">
      <c r="C2884" s="69"/>
      <c r="D2884" s="69"/>
      <c r="E2884" s="69"/>
      <c r="F2884" s="69"/>
      <c r="G2884" s="69"/>
      <c r="H2884" s="69"/>
      <c r="I2884" s="69"/>
      <c r="J2884" s="69"/>
      <c r="K2884" s="69"/>
      <c r="L2884" s="69"/>
      <c r="M2884" s="69"/>
      <c r="BM2884" s="37"/>
      <c r="BN2884" s="37"/>
      <c r="BO2884" s="37"/>
      <c r="BP2884" s="37"/>
      <c r="BQ2884" s="37"/>
      <c r="BR2884" s="37"/>
      <c r="BS2884" s="37"/>
      <c r="BT2884" s="37"/>
      <c r="BU2884" s="37"/>
      <c r="BV2884" s="37"/>
      <c r="BW2884" s="37"/>
      <c r="BX2884" s="37"/>
      <c r="BY2884" s="37"/>
      <c r="BZ2884" s="37"/>
      <c r="CA2884" s="37"/>
      <c r="CB2884" s="37"/>
      <c r="CC2884" s="37"/>
      <c r="CD2884" s="37"/>
      <c r="CE2884" s="37"/>
      <c r="CF2884" s="37"/>
      <c r="CG2884" s="37"/>
      <c r="CH2884" s="37"/>
      <c r="CI2884" s="37"/>
      <c r="CJ2884" s="37"/>
      <c r="CK2884" s="37"/>
      <c r="CL2884" s="37"/>
      <c r="CM2884" s="37"/>
      <c r="CN2884" s="37"/>
      <c r="CO2884" s="37"/>
      <c r="CP2884" s="37"/>
      <c r="CQ2884" s="37"/>
      <c r="CR2884" s="37"/>
      <c r="CS2884" s="37"/>
      <c r="CT2884" s="37"/>
      <c r="CU2884" s="37"/>
      <c r="CV2884" s="37"/>
      <c r="CW2884" s="37"/>
      <c r="CX2884" s="37"/>
      <c r="CY2884" s="37"/>
      <c r="CZ2884" s="37"/>
      <c r="DA2884" s="37"/>
      <c r="DB2884" s="37"/>
      <c r="DC2884" s="37"/>
      <c r="DD2884" s="37"/>
      <c r="DE2884" s="37"/>
      <c r="DF2884" s="37"/>
      <c r="DG2884" s="37"/>
      <c r="DH2884" s="37"/>
      <c r="DI2884" s="37"/>
    </row>
    <row r="2885" spans="3:113" s="36" customFormat="1" x14ac:dyDescent="0.2">
      <c r="C2885" s="69"/>
      <c r="D2885" s="69"/>
      <c r="E2885" s="69"/>
      <c r="F2885" s="69"/>
      <c r="G2885" s="69"/>
      <c r="H2885" s="69"/>
      <c r="I2885" s="69"/>
      <c r="J2885" s="69"/>
      <c r="K2885" s="69"/>
      <c r="L2885" s="69"/>
      <c r="M2885" s="69"/>
      <c r="BM2885" s="37"/>
      <c r="BN2885" s="37"/>
      <c r="BO2885" s="37"/>
      <c r="BP2885" s="37"/>
      <c r="BQ2885" s="37"/>
      <c r="BR2885" s="37"/>
      <c r="BS2885" s="37"/>
      <c r="BT2885" s="37"/>
      <c r="BU2885" s="37"/>
      <c r="BV2885" s="37"/>
      <c r="BW2885" s="37"/>
      <c r="BX2885" s="37"/>
      <c r="BY2885" s="37"/>
      <c r="BZ2885" s="37"/>
      <c r="CA2885" s="37"/>
      <c r="CB2885" s="37"/>
      <c r="CC2885" s="37"/>
      <c r="CD2885" s="37"/>
      <c r="CE2885" s="37"/>
      <c r="CF2885" s="37"/>
      <c r="CG2885" s="37"/>
      <c r="CH2885" s="37"/>
      <c r="CI2885" s="37"/>
      <c r="CJ2885" s="37"/>
      <c r="CK2885" s="37"/>
      <c r="CL2885" s="37"/>
      <c r="CM2885" s="37"/>
      <c r="CN2885" s="37"/>
      <c r="CO2885" s="37"/>
      <c r="CP2885" s="37"/>
      <c r="CQ2885" s="37"/>
      <c r="CR2885" s="37"/>
      <c r="CS2885" s="37"/>
      <c r="CT2885" s="37"/>
      <c r="CU2885" s="37"/>
      <c r="CV2885" s="37"/>
      <c r="CW2885" s="37"/>
      <c r="CX2885" s="37"/>
      <c r="CY2885" s="37"/>
      <c r="CZ2885" s="37"/>
      <c r="DA2885" s="37"/>
      <c r="DB2885" s="37"/>
      <c r="DC2885" s="37"/>
      <c r="DD2885" s="37"/>
      <c r="DE2885" s="37"/>
      <c r="DF2885" s="37"/>
      <c r="DG2885" s="37"/>
      <c r="DH2885" s="37"/>
      <c r="DI2885" s="37"/>
    </row>
    <row r="2886" spans="3:113" s="36" customFormat="1" x14ac:dyDescent="0.2">
      <c r="C2886" s="69"/>
      <c r="D2886" s="69"/>
      <c r="E2886" s="69"/>
      <c r="F2886" s="69"/>
      <c r="G2886" s="69"/>
      <c r="H2886" s="69"/>
      <c r="I2886" s="69"/>
      <c r="J2886" s="69"/>
      <c r="K2886" s="69"/>
      <c r="L2886" s="69"/>
      <c r="M2886" s="69"/>
      <c r="BM2886" s="37"/>
      <c r="BN2886" s="37"/>
      <c r="BO2886" s="37"/>
      <c r="BP2886" s="37"/>
      <c r="BQ2886" s="37"/>
      <c r="BR2886" s="37"/>
      <c r="BS2886" s="37"/>
      <c r="BT2886" s="37"/>
      <c r="BU2886" s="37"/>
      <c r="BV2886" s="37"/>
      <c r="BW2886" s="37"/>
      <c r="BX2886" s="37"/>
      <c r="BY2886" s="37"/>
      <c r="BZ2886" s="37"/>
      <c r="CA2886" s="37"/>
      <c r="CB2886" s="37"/>
      <c r="CC2886" s="37"/>
      <c r="CD2886" s="37"/>
      <c r="CE2886" s="37"/>
      <c r="CF2886" s="37"/>
      <c r="CG2886" s="37"/>
      <c r="CH2886" s="37"/>
      <c r="CI2886" s="37"/>
      <c r="CJ2886" s="37"/>
      <c r="CK2886" s="37"/>
      <c r="CL2886" s="37"/>
      <c r="CM2886" s="37"/>
      <c r="CN2886" s="37"/>
      <c r="CO2886" s="37"/>
      <c r="CP2886" s="37"/>
      <c r="CQ2886" s="37"/>
      <c r="CR2886" s="37"/>
      <c r="CS2886" s="37"/>
      <c r="CT2886" s="37"/>
      <c r="CU2886" s="37"/>
      <c r="CV2886" s="37"/>
      <c r="CW2886" s="37"/>
      <c r="CX2886" s="37"/>
      <c r="CY2886" s="37"/>
      <c r="CZ2886" s="37"/>
      <c r="DA2886" s="37"/>
      <c r="DB2886" s="37"/>
      <c r="DC2886" s="37"/>
      <c r="DD2886" s="37"/>
      <c r="DE2886" s="37"/>
      <c r="DF2886" s="37"/>
      <c r="DG2886" s="37"/>
      <c r="DH2886" s="37"/>
      <c r="DI2886" s="37"/>
    </row>
    <row r="2887" spans="3:113" s="36" customFormat="1" x14ac:dyDescent="0.2">
      <c r="C2887" s="69"/>
      <c r="D2887" s="69"/>
      <c r="E2887" s="69"/>
      <c r="F2887" s="69"/>
      <c r="G2887" s="69"/>
      <c r="H2887" s="69"/>
      <c r="I2887" s="69"/>
      <c r="J2887" s="69"/>
      <c r="K2887" s="69"/>
      <c r="L2887" s="69"/>
      <c r="M2887" s="69"/>
      <c r="BM2887" s="37"/>
      <c r="BN2887" s="37"/>
      <c r="BO2887" s="37"/>
      <c r="BP2887" s="37"/>
      <c r="BQ2887" s="37"/>
      <c r="BR2887" s="37"/>
      <c r="BS2887" s="37"/>
      <c r="BT2887" s="37"/>
      <c r="BU2887" s="37"/>
      <c r="BV2887" s="37"/>
      <c r="BW2887" s="37"/>
      <c r="BX2887" s="37"/>
      <c r="BY2887" s="37"/>
      <c r="BZ2887" s="37"/>
      <c r="CA2887" s="37"/>
      <c r="CB2887" s="37"/>
      <c r="CC2887" s="37"/>
      <c r="CD2887" s="37"/>
      <c r="CE2887" s="37"/>
      <c r="CF2887" s="37"/>
      <c r="CG2887" s="37"/>
      <c r="CH2887" s="37"/>
      <c r="CI2887" s="37"/>
      <c r="CJ2887" s="37"/>
      <c r="CK2887" s="37"/>
      <c r="CL2887" s="37"/>
      <c r="CM2887" s="37"/>
      <c r="CN2887" s="37"/>
      <c r="CO2887" s="37"/>
      <c r="CP2887" s="37"/>
      <c r="CQ2887" s="37"/>
      <c r="CR2887" s="37"/>
      <c r="CS2887" s="37"/>
      <c r="CT2887" s="37"/>
      <c r="CU2887" s="37"/>
      <c r="CV2887" s="37"/>
      <c r="CW2887" s="37"/>
      <c r="CX2887" s="37"/>
      <c r="CY2887" s="37"/>
      <c r="CZ2887" s="37"/>
      <c r="DA2887" s="37"/>
      <c r="DB2887" s="37"/>
      <c r="DC2887" s="37"/>
      <c r="DD2887" s="37"/>
      <c r="DE2887" s="37"/>
      <c r="DF2887" s="37"/>
      <c r="DG2887" s="37"/>
      <c r="DH2887" s="37"/>
      <c r="DI2887" s="37"/>
    </row>
    <row r="2888" spans="3:113" s="36" customFormat="1" x14ac:dyDescent="0.2">
      <c r="C2888" s="69"/>
      <c r="D2888" s="69"/>
      <c r="E2888" s="69"/>
      <c r="F2888" s="69"/>
      <c r="G2888" s="69"/>
      <c r="H2888" s="69"/>
      <c r="I2888" s="69"/>
      <c r="J2888" s="69"/>
      <c r="K2888" s="69"/>
      <c r="L2888" s="69"/>
      <c r="M2888" s="69"/>
      <c r="BM2888" s="37"/>
      <c r="BN2888" s="37"/>
      <c r="BO2888" s="37"/>
      <c r="BP2888" s="37"/>
      <c r="BQ2888" s="37"/>
      <c r="BR2888" s="37"/>
      <c r="BS2888" s="37"/>
      <c r="BT2888" s="37"/>
      <c r="BU2888" s="37"/>
      <c r="BV2888" s="37"/>
      <c r="BW2888" s="37"/>
      <c r="BX2888" s="37"/>
      <c r="BY2888" s="37"/>
      <c r="BZ2888" s="37"/>
      <c r="CA2888" s="37"/>
      <c r="CB2888" s="37"/>
      <c r="CC2888" s="37"/>
      <c r="CD2888" s="37"/>
      <c r="CE2888" s="37"/>
      <c r="CF2888" s="37"/>
      <c r="CG2888" s="37"/>
      <c r="CH2888" s="37"/>
      <c r="CI2888" s="37"/>
      <c r="CJ2888" s="37"/>
      <c r="CK2888" s="37"/>
      <c r="CL2888" s="37"/>
      <c r="CM2888" s="37"/>
      <c r="CN2888" s="37"/>
      <c r="CO2888" s="37"/>
      <c r="CP2888" s="37"/>
      <c r="CQ2888" s="37"/>
      <c r="CR2888" s="37"/>
      <c r="CS2888" s="37"/>
      <c r="CT2888" s="37"/>
      <c r="CU2888" s="37"/>
      <c r="CV2888" s="37"/>
      <c r="CW2888" s="37"/>
      <c r="CX2888" s="37"/>
      <c r="CY2888" s="37"/>
      <c r="CZ2888" s="37"/>
      <c r="DA2888" s="37"/>
      <c r="DB2888" s="37"/>
      <c r="DC2888" s="37"/>
      <c r="DD2888" s="37"/>
      <c r="DE2888" s="37"/>
      <c r="DF2888" s="37"/>
      <c r="DG2888" s="37"/>
      <c r="DH2888" s="37"/>
      <c r="DI2888" s="37"/>
    </row>
    <row r="2889" spans="3:113" s="36" customFormat="1" x14ac:dyDescent="0.2">
      <c r="C2889" s="69"/>
      <c r="D2889" s="69"/>
      <c r="E2889" s="69"/>
      <c r="F2889" s="69"/>
      <c r="G2889" s="69"/>
      <c r="H2889" s="69"/>
      <c r="I2889" s="69"/>
      <c r="J2889" s="69"/>
      <c r="K2889" s="69"/>
      <c r="L2889" s="69"/>
      <c r="M2889" s="69"/>
      <c r="BM2889" s="37"/>
      <c r="BN2889" s="37"/>
      <c r="BO2889" s="37"/>
      <c r="BP2889" s="37"/>
      <c r="BQ2889" s="37"/>
      <c r="BR2889" s="37"/>
      <c r="BS2889" s="37"/>
      <c r="BT2889" s="37"/>
      <c r="BU2889" s="37"/>
      <c r="BV2889" s="37"/>
      <c r="BW2889" s="37"/>
      <c r="BX2889" s="37"/>
      <c r="BY2889" s="37"/>
      <c r="BZ2889" s="37"/>
      <c r="CA2889" s="37"/>
      <c r="CB2889" s="37"/>
      <c r="CC2889" s="37"/>
      <c r="CD2889" s="37"/>
      <c r="CE2889" s="37"/>
      <c r="CF2889" s="37"/>
      <c r="CG2889" s="37"/>
      <c r="CH2889" s="37"/>
      <c r="CI2889" s="37"/>
      <c r="CJ2889" s="37"/>
      <c r="CK2889" s="37"/>
      <c r="CL2889" s="37"/>
      <c r="CM2889" s="37"/>
      <c r="CN2889" s="37"/>
      <c r="CO2889" s="37"/>
      <c r="CP2889" s="37"/>
      <c r="CQ2889" s="37"/>
      <c r="CR2889" s="37"/>
      <c r="CS2889" s="37"/>
      <c r="CT2889" s="37"/>
      <c r="CU2889" s="37"/>
      <c r="CV2889" s="37"/>
      <c r="CW2889" s="37"/>
      <c r="CX2889" s="37"/>
      <c r="CY2889" s="37"/>
      <c r="CZ2889" s="37"/>
      <c r="DA2889" s="37"/>
      <c r="DB2889" s="37"/>
      <c r="DC2889" s="37"/>
      <c r="DD2889" s="37"/>
      <c r="DE2889" s="37"/>
      <c r="DF2889" s="37"/>
      <c r="DG2889" s="37"/>
      <c r="DH2889" s="37"/>
      <c r="DI2889" s="37"/>
    </row>
    <row r="2890" spans="3:113" s="36" customFormat="1" x14ac:dyDescent="0.2">
      <c r="C2890" s="69"/>
      <c r="D2890" s="69"/>
      <c r="E2890" s="69"/>
      <c r="F2890" s="69"/>
      <c r="G2890" s="69"/>
      <c r="H2890" s="69"/>
      <c r="I2890" s="69"/>
      <c r="J2890" s="69"/>
      <c r="K2890" s="69"/>
      <c r="L2890" s="69"/>
      <c r="M2890" s="69"/>
      <c r="BM2890" s="37"/>
      <c r="BN2890" s="37"/>
      <c r="BO2890" s="37"/>
      <c r="BP2890" s="37"/>
      <c r="BQ2890" s="37"/>
      <c r="BR2890" s="37"/>
      <c r="BS2890" s="37"/>
      <c r="BT2890" s="37"/>
      <c r="BU2890" s="37"/>
      <c r="BV2890" s="37"/>
      <c r="BW2890" s="37"/>
      <c r="BX2890" s="37"/>
      <c r="BY2890" s="37"/>
      <c r="BZ2890" s="37"/>
      <c r="CA2890" s="37"/>
      <c r="CB2890" s="37"/>
      <c r="CC2890" s="37"/>
      <c r="CD2890" s="37"/>
      <c r="CE2890" s="37"/>
      <c r="CF2890" s="37"/>
      <c r="CG2890" s="37"/>
      <c r="CH2890" s="37"/>
      <c r="CI2890" s="37"/>
      <c r="CJ2890" s="37"/>
      <c r="CK2890" s="37"/>
      <c r="CL2890" s="37"/>
      <c r="CM2890" s="37"/>
      <c r="CN2890" s="37"/>
      <c r="CO2890" s="37"/>
      <c r="CP2890" s="37"/>
      <c r="CQ2890" s="37"/>
      <c r="CR2890" s="37"/>
      <c r="CS2890" s="37"/>
      <c r="CT2890" s="37"/>
      <c r="CU2890" s="37"/>
      <c r="CV2890" s="37"/>
      <c r="CW2890" s="37"/>
      <c r="CX2890" s="37"/>
      <c r="CY2890" s="37"/>
      <c r="CZ2890" s="37"/>
      <c r="DA2890" s="37"/>
      <c r="DB2890" s="37"/>
      <c r="DC2890" s="37"/>
      <c r="DD2890" s="37"/>
      <c r="DE2890" s="37"/>
      <c r="DF2890" s="37"/>
      <c r="DG2890" s="37"/>
      <c r="DH2890" s="37"/>
      <c r="DI2890" s="37"/>
    </row>
    <row r="2891" spans="3:113" s="36" customFormat="1" x14ac:dyDescent="0.2">
      <c r="C2891" s="69"/>
      <c r="D2891" s="69"/>
      <c r="E2891" s="69"/>
      <c r="F2891" s="69"/>
      <c r="G2891" s="69"/>
      <c r="H2891" s="69"/>
      <c r="I2891" s="69"/>
      <c r="J2891" s="69"/>
      <c r="K2891" s="69"/>
      <c r="L2891" s="69"/>
      <c r="M2891" s="69"/>
      <c r="BM2891" s="37"/>
      <c r="BN2891" s="37"/>
      <c r="BO2891" s="37"/>
      <c r="BP2891" s="37"/>
      <c r="BQ2891" s="37"/>
      <c r="BR2891" s="37"/>
      <c r="BS2891" s="37"/>
      <c r="BT2891" s="37"/>
      <c r="BU2891" s="37"/>
      <c r="BV2891" s="37"/>
      <c r="BW2891" s="37"/>
      <c r="BX2891" s="37"/>
      <c r="BY2891" s="37"/>
      <c r="BZ2891" s="37"/>
      <c r="CA2891" s="37"/>
      <c r="CB2891" s="37"/>
      <c r="CC2891" s="37"/>
      <c r="CD2891" s="37"/>
      <c r="CE2891" s="37"/>
      <c r="CF2891" s="37"/>
      <c r="CG2891" s="37"/>
      <c r="CH2891" s="37"/>
      <c r="CI2891" s="37"/>
      <c r="CJ2891" s="37"/>
      <c r="CK2891" s="37"/>
      <c r="CL2891" s="37"/>
      <c r="CM2891" s="37"/>
      <c r="CN2891" s="37"/>
      <c r="CO2891" s="37"/>
      <c r="CP2891" s="37"/>
      <c r="CQ2891" s="37"/>
      <c r="CR2891" s="37"/>
      <c r="CS2891" s="37"/>
      <c r="CT2891" s="37"/>
      <c r="CU2891" s="37"/>
      <c r="CV2891" s="37"/>
      <c r="CW2891" s="37"/>
      <c r="CX2891" s="37"/>
      <c r="CY2891" s="37"/>
      <c r="CZ2891" s="37"/>
      <c r="DA2891" s="37"/>
      <c r="DB2891" s="37"/>
      <c r="DC2891" s="37"/>
      <c r="DD2891" s="37"/>
      <c r="DE2891" s="37"/>
      <c r="DF2891" s="37"/>
      <c r="DG2891" s="37"/>
      <c r="DH2891" s="37"/>
      <c r="DI2891" s="37"/>
    </row>
    <row r="2892" spans="3:113" s="36" customFormat="1" x14ac:dyDescent="0.2">
      <c r="C2892" s="69"/>
      <c r="D2892" s="69"/>
      <c r="E2892" s="69"/>
      <c r="F2892" s="69"/>
      <c r="G2892" s="69"/>
      <c r="H2892" s="69"/>
      <c r="I2892" s="69"/>
      <c r="J2892" s="69"/>
      <c r="K2892" s="69"/>
      <c r="L2892" s="69"/>
      <c r="M2892" s="69"/>
      <c r="BM2892" s="37"/>
      <c r="BN2892" s="37"/>
      <c r="BO2892" s="37"/>
      <c r="BP2892" s="37"/>
      <c r="BQ2892" s="37"/>
      <c r="BR2892" s="37"/>
      <c r="BS2892" s="37"/>
      <c r="BT2892" s="37"/>
      <c r="BU2892" s="37"/>
      <c r="BV2892" s="37"/>
      <c r="BW2892" s="37"/>
      <c r="BX2892" s="37"/>
      <c r="BY2892" s="37"/>
      <c r="BZ2892" s="37"/>
      <c r="CA2892" s="37"/>
      <c r="CB2892" s="37"/>
      <c r="CC2892" s="37"/>
      <c r="CD2892" s="37"/>
      <c r="CE2892" s="37"/>
      <c r="CF2892" s="37"/>
      <c r="CG2892" s="37"/>
      <c r="CH2892" s="37"/>
      <c r="CI2892" s="37"/>
      <c r="CJ2892" s="37"/>
      <c r="CK2892" s="37"/>
      <c r="CL2892" s="37"/>
      <c r="CM2892" s="37"/>
      <c r="CN2892" s="37"/>
      <c r="CO2892" s="37"/>
      <c r="CP2892" s="37"/>
      <c r="CQ2892" s="37"/>
      <c r="CR2892" s="37"/>
      <c r="CS2892" s="37"/>
      <c r="CT2892" s="37"/>
      <c r="CU2892" s="37"/>
      <c r="CV2892" s="37"/>
      <c r="CW2892" s="37"/>
      <c r="CX2892" s="37"/>
      <c r="CY2892" s="37"/>
      <c r="CZ2892" s="37"/>
      <c r="DA2892" s="37"/>
      <c r="DB2892" s="37"/>
      <c r="DC2892" s="37"/>
      <c r="DD2892" s="37"/>
      <c r="DE2892" s="37"/>
      <c r="DF2892" s="37"/>
      <c r="DG2892" s="37"/>
      <c r="DH2892" s="37"/>
      <c r="DI2892" s="37"/>
    </row>
    <row r="2893" spans="3:113" s="36" customFormat="1" x14ac:dyDescent="0.2">
      <c r="C2893" s="69"/>
      <c r="D2893" s="69"/>
      <c r="E2893" s="69"/>
      <c r="F2893" s="69"/>
      <c r="G2893" s="69"/>
      <c r="H2893" s="69"/>
      <c r="I2893" s="69"/>
      <c r="J2893" s="69"/>
      <c r="K2893" s="69"/>
      <c r="L2893" s="69"/>
      <c r="M2893" s="69"/>
      <c r="BM2893" s="37"/>
      <c r="BN2893" s="37"/>
      <c r="BO2893" s="37"/>
      <c r="BP2893" s="37"/>
      <c r="BQ2893" s="37"/>
      <c r="BR2893" s="37"/>
      <c r="BS2893" s="37"/>
      <c r="BT2893" s="37"/>
      <c r="BU2893" s="37"/>
      <c r="BV2893" s="37"/>
      <c r="BW2893" s="37"/>
      <c r="BX2893" s="37"/>
      <c r="BY2893" s="37"/>
      <c r="BZ2893" s="37"/>
      <c r="CA2893" s="37"/>
      <c r="CB2893" s="37"/>
      <c r="CC2893" s="37"/>
      <c r="CD2893" s="37"/>
      <c r="CE2893" s="37"/>
      <c r="CF2893" s="37"/>
      <c r="CG2893" s="37"/>
      <c r="CH2893" s="37"/>
      <c r="CI2893" s="37"/>
      <c r="CJ2893" s="37"/>
      <c r="CK2893" s="37"/>
      <c r="CL2893" s="37"/>
      <c r="CM2893" s="37"/>
      <c r="CN2893" s="37"/>
      <c r="CO2893" s="37"/>
      <c r="CP2893" s="37"/>
      <c r="CQ2893" s="37"/>
      <c r="CR2893" s="37"/>
      <c r="CS2893" s="37"/>
      <c r="CT2893" s="37"/>
      <c r="CU2893" s="37"/>
      <c r="CV2893" s="37"/>
      <c r="CW2893" s="37"/>
      <c r="CX2893" s="37"/>
      <c r="CY2893" s="37"/>
      <c r="CZ2893" s="37"/>
      <c r="DA2893" s="37"/>
      <c r="DB2893" s="37"/>
      <c r="DC2893" s="37"/>
      <c r="DD2893" s="37"/>
      <c r="DE2893" s="37"/>
      <c r="DF2893" s="37"/>
      <c r="DG2893" s="37"/>
      <c r="DH2893" s="37"/>
      <c r="DI2893" s="37"/>
    </row>
    <row r="2894" spans="3:113" s="36" customFormat="1" x14ac:dyDescent="0.2">
      <c r="C2894" s="69"/>
      <c r="D2894" s="69"/>
      <c r="E2894" s="69"/>
      <c r="F2894" s="69"/>
      <c r="G2894" s="69"/>
      <c r="H2894" s="69"/>
      <c r="I2894" s="69"/>
      <c r="J2894" s="69"/>
      <c r="K2894" s="69"/>
      <c r="L2894" s="69"/>
      <c r="M2894" s="69"/>
      <c r="BM2894" s="37"/>
      <c r="BN2894" s="37"/>
      <c r="BO2894" s="37"/>
      <c r="BP2894" s="37"/>
      <c r="BQ2894" s="37"/>
      <c r="BR2894" s="37"/>
      <c r="BS2894" s="37"/>
      <c r="BT2894" s="37"/>
      <c r="BU2894" s="37"/>
      <c r="BV2894" s="37"/>
      <c r="BW2894" s="37"/>
      <c r="BX2894" s="37"/>
      <c r="BY2894" s="37"/>
      <c r="BZ2894" s="37"/>
      <c r="CA2894" s="37"/>
      <c r="CB2894" s="37"/>
      <c r="CC2894" s="37"/>
      <c r="CD2894" s="37"/>
      <c r="CE2894" s="37"/>
      <c r="CF2894" s="37"/>
      <c r="CG2894" s="37"/>
      <c r="CH2894" s="37"/>
      <c r="CI2894" s="37"/>
      <c r="CJ2894" s="37"/>
      <c r="CK2894" s="37"/>
      <c r="CL2894" s="37"/>
      <c r="CM2894" s="37"/>
      <c r="CN2894" s="37"/>
      <c r="CO2894" s="37"/>
      <c r="CP2894" s="37"/>
      <c r="CQ2894" s="37"/>
      <c r="CR2894" s="37"/>
      <c r="CS2894" s="37"/>
      <c r="CT2894" s="37"/>
      <c r="CU2894" s="37"/>
      <c r="CV2894" s="37"/>
      <c r="CW2894" s="37"/>
      <c r="CX2894" s="37"/>
      <c r="CY2894" s="37"/>
      <c r="CZ2894" s="37"/>
      <c r="DA2894" s="37"/>
      <c r="DB2894" s="37"/>
      <c r="DC2894" s="37"/>
      <c r="DD2894" s="37"/>
      <c r="DE2894" s="37"/>
      <c r="DF2894" s="37"/>
      <c r="DG2894" s="37"/>
      <c r="DH2894" s="37"/>
      <c r="DI2894" s="37"/>
    </row>
    <row r="2895" spans="3:113" s="36" customFormat="1" x14ac:dyDescent="0.2">
      <c r="C2895" s="69"/>
      <c r="D2895" s="69"/>
      <c r="E2895" s="69"/>
      <c r="F2895" s="69"/>
      <c r="G2895" s="69"/>
      <c r="H2895" s="69"/>
      <c r="I2895" s="69"/>
      <c r="J2895" s="69"/>
      <c r="K2895" s="69"/>
      <c r="L2895" s="69"/>
      <c r="M2895" s="69"/>
      <c r="BM2895" s="37"/>
      <c r="BN2895" s="37"/>
      <c r="BO2895" s="37"/>
      <c r="BP2895" s="37"/>
      <c r="BQ2895" s="37"/>
      <c r="BR2895" s="37"/>
      <c r="BS2895" s="37"/>
      <c r="BT2895" s="37"/>
      <c r="BU2895" s="37"/>
      <c r="BV2895" s="37"/>
      <c r="BW2895" s="37"/>
      <c r="BX2895" s="37"/>
      <c r="BY2895" s="37"/>
      <c r="BZ2895" s="37"/>
      <c r="CA2895" s="37"/>
      <c r="CB2895" s="37"/>
      <c r="CC2895" s="37"/>
      <c r="CD2895" s="37"/>
      <c r="CE2895" s="37"/>
      <c r="CF2895" s="37"/>
      <c r="CG2895" s="37"/>
      <c r="CH2895" s="37"/>
      <c r="CI2895" s="37"/>
      <c r="CJ2895" s="37"/>
      <c r="CK2895" s="37"/>
      <c r="CL2895" s="37"/>
      <c r="CM2895" s="37"/>
      <c r="CN2895" s="37"/>
      <c r="CO2895" s="37"/>
      <c r="CP2895" s="37"/>
      <c r="CQ2895" s="37"/>
      <c r="CR2895" s="37"/>
      <c r="CS2895" s="37"/>
      <c r="CT2895" s="37"/>
      <c r="CU2895" s="37"/>
      <c r="CV2895" s="37"/>
      <c r="CW2895" s="37"/>
      <c r="CX2895" s="37"/>
      <c r="CY2895" s="37"/>
      <c r="CZ2895" s="37"/>
      <c r="DA2895" s="37"/>
      <c r="DB2895" s="37"/>
      <c r="DC2895" s="37"/>
      <c r="DD2895" s="37"/>
      <c r="DE2895" s="37"/>
      <c r="DF2895" s="37"/>
      <c r="DG2895" s="37"/>
      <c r="DH2895" s="37"/>
      <c r="DI2895" s="37"/>
    </row>
    <row r="2896" spans="3:113" s="36" customFormat="1" x14ac:dyDescent="0.2">
      <c r="C2896" s="69"/>
      <c r="D2896" s="69"/>
      <c r="E2896" s="69"/>
      <c r="F2896" s="69"/>
      <c r="G2896" s="69"/>
      <c r="H2896" s="69"/>
      <c r="I2896" s="69"/>
      <c r="J2896" s="69"/>
      <c r="K2896" s="69"/>
      <c r="L2896" s="69"/>
      <c r="M2896" s="69"/>
      <c r="BM2896" s="37"/>
      <c r="BN2896" s="37"/>
      <c r="BO2896" s="37"/>
      <c r="BP2896" s="37"/>
      <c r="BQ2896" s="37"/>
      <c r="BR2896" s="37"/>
      <c r="BS2896" s="37"/>
      <c r="BT2896" s="37"/>
      <c r="BU2896" s="37"/>
      <c r="BV2896" s="37"/>
      <c r="BW2896" s="37"/>
      <c r="BX2896" s="37"/>
      <c r="BY2896" s="37"/>
      <c r="BZ2896" s="37"/>
      <c r="CA2896" s="37"/>
      <c r="CB2896" s="37"/>
      <c r="CC2896" s="37"/>
      <c r="CD2896" s="37"/>
      <c r="CE2896" s="37"/>
      <c r="CF2896" s="37"/>
      <c r="CG2896" s="37"/>
      <c r="CH2896" s="37"/>
      <c r="CI2896" s="37"/>
      <c r="CJ2896" s="37"/>
      <c r="CK2896" s="37"/>
      <c r="CL2896" s="37"/>
      <c r="CM2896" s="37"/>
      <c r="CN2896" s="37"/>
      <c r="CO2896" s="37"/>
      <c r="CP2896" s="37"/>
      <c r="CQ2896" s="37"/>
      <c r="CR2896" s="37"/>
      <c r="CS2896" s="37"/>
      <c r="CT2896" s="37"/>
      <c r="CU2896" s="37"/>
      <c r="CV2896" s="37"/>
      <c r="CW2896" s="37"/>
      <c r="CX2896" s="37"/>
      <c r="CY2896" s="37"/>
      <c r="CZ2896" s="37"/>
      <c r="DA2896" s="37"/>
      <c r="DB2896" s="37"/>
      <c r="DC2896" s="37"/>
      <c r="DD2896" s="37"/>
      <c r="DE2896" s="37"/>
      <c r="DF2896" s="37"/>
      <c r="DG2896" s="37"/>
      <c r="DH2896" s="37"/>
      <c r="DI2896" s="37"/>
    </row>
    <row r="2897" spans="3:113" s="36" customFormat="1" x14ac:dyDescent="0.2">
      <c r="C2897" s="69"/>
      <c r="D2897" s="69"/>
      <c r="E2897" s="69"/>
      <c r="F2897" s="69"/>
      <c r="G2897" s="69"/>
      <c r="H2897" s="69"/>
      <c r="I2897" s="69"/>
      <c r="J2897" s="69"/>
      <c r="K2897" s="69"/>
      <c r="L2897" s="69"/>
      <c r="M2897" s="69"/>
      <c r="BM2897" s="37"/>
      <c r="BN2897" s="37"/>
      <c r="BO2897" s="37"/>
      <c r="BP2897" s="37"/>
      <c r="BQ2897" s="37"/>
      <c r="BR2897" s="37"/>
      <c r="BS2897" s="37"/>
      <c r="BT2897" s="37"/>
      <c r="BU2897" s="37"/>
      <c r="BV2897" s="37"/>
      <c r="BW2897" s="37"/>
      <c r="BX2897" s="37"/>
      <c r="BY2897" s="37"/>
      <c r="BZ2897" s="37"/>
      <c r="CA2897" s="37"/>
      <c r="CB2897" s="37"/>
      <c r="CC2897" s="37"/>
      <c r="CD2897" s="37"/>
      <c r="CE2897" s="37"/>
      <c r="CF2897" s="37"/>
      <c r="CG2897" s="37"/>
      <c r="CH2897" s="37"/>
      <c r="CI2897" s="37"/>
      <c r="CJ2897" s="37"/>
      <c r="CK2897" s="37"/>
      <c r="CL2897" s="37"/>
      <c r="CM2897" s="37"/>
      <c r="CN2897" s="37"/>
      <c r="CO2897" s="37"/>
      <c r="CP2897" s="37"/>
      <c r="CQ2897" s="37"/>
      <c r="CR2897" s="37"/>
      <c r="CS2897" s="37"/>
      <c r="CT2897" s="37"/>
      <c r="CU2897" s="37"/>
      <c r="CV2897" s="37"/>
      <c r="CW2897" s="37"/>
      <c r="CX2897" s="37"/>
      <c r="CY2897" s="37"/>
      <c r="CZ2897" s="37"/>
      <c r="DA2897" s="37"/>
      <c r="DB2897" s="37"/>
      <c r="DC2897" s="37"/>
      <c r="DD2897" s="37"/>
      <c r="DE2897" s="37"/>
      <c r="DF2897" s="37"/>
      <c r="DG2897" s="37"/>
      <c r="DH2897" s="37"/>
      <c r="DI2897" s="37"/>
    </row>
    <row r="2898" spans="3:113" s="36" customFormat="1" x14ac:dyDescent="0.2">
      <c r="C2898" s="69"/>
      <c r="D2898" s="69"/>
      <c r="E2898" s="69"/>
      <c r="F2898" s="69"/>
      <c r="G2898" s="69"/>
      <c r="H2898" s="69"/>
      <c r="I2898" s="69"/>
      <c r="J2898" s="69"/>
      <c r="K2898" s="69"/>
      <c r="L2898" s="69"/>
      <c r="M2898" s="69"/>
      <c r="BM2898" s="37"/>
      <c r="BN2898" s="37"/>
      <c r="BO2898" s="37"/>
      <c r="BP2898" s="37"/>
      <c r="BQ2898" s="37"/>
      <c r="BR2898" s="37"/>
      <c r="BS2898" s="37"/>
      <c r="BT2898" s="37"/>
      <c r="BU2898" s="37"/>
      <c r="BV2898" s="37"/>
      <c r="BW2898" s="37"/>
      <c r="BX2898" s="37"/>
      <c r="BY2898" s="37"/>
      <c r="BZ2898" s="37"/>
      <c r="CA2898" s="37"/>
      <c r="CB2898" s="37"/>
      <c r="CC2898" s="37"/>
      <c r="CD2898" s="37"/>
      <c r="CE2898" s="37"/>
      <c r="CF2898" s="37"/>
      <c r="CG2898" s="37"/>
      <c r="CH2898" s="37"/>
      <c r="CI2898" s="37"/>
      <c r="CJ2898" s="37"/>
      <c r="CK2898" s="37"/>
      <c r="CL2898" s="37"/>
      <c r="CM2898" s="37"/>
      <c r="CN2898" s="37"/>
      <c r="CO2898" s="37"/>
      <c r="CP2898" s="37"/>
      <c r="CQ2898" s="37"/>
      <c r="CR2898" s="37"/>
      <c r="CS2898" s="37"/>
      <c r="CT2898" s="37"/>
      <c r="CU2898" s="37"/>
      <c r="CV2898" s="37"/>
      <c r="CW2898" s="37"/>
      <c r="CX2898" s="37"/>
      <c r="CY2898" s="37"/>
      <c r="CZ2898" s="37"/>
      <c r="DA2898" s="37"/>
      <c r="DB2898" s="37"/>
      <c r="DC2898" s="37"/>
      <c r="DD2898" s="37"/>
      <c r="DE2898" s="37"/>
      <c r="DF2898" s="37"/>
      <c r="DG2898" s="37"/>
      <c r="DH2898" s="37"/>
      <c r="DI2898" s="37"/>
    </row>
    <row r="2899" spans="3:113" s="36" customFormat="1" x14ac:dyDescent="0.2">
      <c r="C2899" s="69"/>
      <c r="D2899" s="69"/>
      <c r="E2899" s="69"/>
      <c r="F2899" s="69"/>
      <c r="G2899" s="69"/>
      <c r="H2899" s="69"/>
      <c r="I2899" s="69"/>
      <c r="J2899" s="69"/>
      <c r="K2899" s="69"/>
      <c r="L2899" s="69"/>
      <c r="M2899" s="69"/>
      <c r="BM2899" s="37"/>
      <c r="BN2899" s="37"/>
      <c r="BO2899" s="37"/>
      <c r="BP2899" s="37"/>
      <c r="BQ2899" s="37"/>
      <c r="BR2899" s="37"/>
      <c r="BS2899" s="37"/>
      <c r="BT2899" s="37"/>
      <c r="BU2899" s="37"/>
      <c r="BV2899" s="37"/>
      <c r="BW2899" s="37"/>
      <c r="BX2899" s="37"/>
      <c r="BY2899" s="37"/>
      <c r="BZ2899" s="37"/>
      <c r="CA2899" s="37"/>
      <c r="CB2899" s="37"/>
      <c r="CC2899" s="37"/>
      <c r="CD2899" s="37"/>
      <c r="CE2899" s="37"/>
      <c r="CF2899" s="37"/>
      <c r="CG2899" s="37"/>
      <c r="CH2899" s="37"/>
      <c r="CI2899" s="37"/>
      <c r="CJ2899" s="37"/>
      <c r="CK2899" s="37"/>
      <c r="CL2899" s="37"/>
      <c r="CM2899" s="37"/>
      <c r="CN2899" s="37"/>
      <c r="CO2899" s="37"/>
      <c r="CP2899" s="37"/>
      <c r="CQ2899" s="37"/>
      <c r="CR2899" s="37"/>
      <c r="CS2899" s="37"/>
      <c r="CT2899" s="37"/>
      <c r="CU2899" s="37"/>
      <c r="CV2899" s="37"/>
      <c r="CW2899" s="37"/>
      <c r="CX2899" s="37"/>
      <c r="CY2899" s="37"/>
      <c r="CZ2899" s="37"/>
      <c r="DA2899" s="37"/>
      <c r="DB2899" s="37"/>
      <c r="DC2899" s="37"/>
      <c r="DD2899" s="37"/>
      <c r="DE2899" s="37"/>
      <c r="DF2899" s="37"/>
      <c r="DG2899" s="37"/>
      <c r="DH2899" s="37"/>
      <c r="DI2899" s="37"/>
    </row>
    <row r="2900" spans="3:113" s="36" customFormat="1" x14ac:dyDescent="0.2">
      <c r="C2900" s="69"/>
      <c r="D2900" s="69"/>
      <c r="E2900" s="69"/>
      <c r="F2900" s="69"/>
      <c r="G2900" s="69"/>
      <c r="H2900" s="69"/>
      <c r="I2900" s="69"/>
      <c r="J2900" s="69"/>
      <c r="K2900" s="69"/>
      <c r="L2900" s="69"/>
      <c r="M2900" s="69"/>
      <c r="BM2900" s="37"/>
      <c r="BN2900" s="37"/>
      <c r="BO2900" s="37"/>
      <c r="BP2900" s="37"/>
      <c r="BQ2900" s="37"/>
      <c r="BR2900" s="37"/>
      <c r="BS2900" s="37"/>
      <c r="BT2900" s="37"/>
      <c r="BU2900" s="37"/>
      <c r="BV2900" s="37"/>
      <c r="BW2900" s="37"/>
      <c r="BX2900" s="37"/>
      <c r="BY2900" s="37"/>
      <c r="BZ2900" s="37"/>
      <c r="CA2900" s="37"/>
      <c r="CB2900" s="37"/>
      <c r="CC2900" s="37"/>
      <c r="CD2900" s="37"/>
      <c r="CE2900" s="37"/>
      <c r="CF2900" s="37"/>
      <c r="CG2900" s="37"/>
      <c r="CH2900" s="37"/>
      <c r="CI2900" s="37"/>
      <c r="CJ2900" s="37"/>
      <c r="CK2900" s="37"/>
      <c r="CL2900" s="37"/>
      <c r="CM2900" s="37"/>
      <c r="CN2900" s="37"/>
      <c r="CO2900" s="37"/>
      <c r="CP2900" s="37"/>
      <c r="CQ2900" s="37"/>
      <c r="CR2900" s="37"/>
      <c r="CS2900" s="37"/>
      <c r="CT2900" s="37"/>
      <c r="CU2900" s="37"/>
      <c r="CV2900" s="37"/>
      <c r="CW2900" s="37"/>
      <c r="CX2900" s="37"/>
      <c r="CY2900" s="37"/>
      <c r="CZ2900" s="37"/>
      <c r="DA2900" s="37"/>
      <c r="DB2900" s="37"/>
      <c r="DC2900" s="37"/>
      <c r="DD2900" s="37"/>
      <c r="DE2900" s="37"/>
      <c r="DF2900" s="37"/>
      <c r="DG2900" s="37"/>
      <c r="DH2900" s="37"/>
      <c r="DI2900" s="37"/>
    </row>
    <row r="2901" spans="3:113" s="36" customFormat="1" x14ac:dyDescent="0.2">
      <c r="C2901" s="69"/>
      <c r="D2901" s="69"/>
      <c r="E2901" s="69"/>
      <c r="F2901" s="69"/>
      <c r="G2901" s="69"/>
      <c r="H2901" s="69"/>
      <c r="I2901" s="69"/>
      <c r="J2901" s="69"/>
      <c r="K2901" s="69"/>
      <c r="L2901" s="69"/>
      <c r="M2901" s="69"/>
      <c r="BM2901" s="37"/>
      <c r="BN2901" s="37"/>
      <c r="BO2901" s="37"/>
      <c r="BP2901" s="37"/>
      <c r="BQ2901" s="37"/>
      <c r="BR2901" s="37"/>
      <c r="BS2901" s="37"/>
      <c r="BT2901" s="37"/>
      <c r="BU2901" s="37"/>
      <c r="BV2901" s="37"/>
      <c r="BW2901" s="37"/>
      <c r="BX2901" s="37"/>
      <c r="BY2901" s="37"/>
      <c r="BZ2901" s="37"/>
      <c r="CA2901" s="37"/>
      <c r="CB2901" s="37"/>
      <c r="CC2901" s="37"/>
      <c r="CD2901" s="37"/>
      <c r="CE2901" s="37"/>
      <c r="CF2901" s="37"/>
      <c r="CG2901" s="37"/>
      <c r="CH2901" s="37"/>
      <c r="CI2901" s="37"/>
      <c r="CJ2901" s="37"/>
      <c r="CK2901" s="37"/>
      <c r="CL2901" s="37"/>
      <c r="CM2901" s="37"/>
      <c r="CN2901" s="37"/>
      <c r="CO2901" s="37"/>
      <c r="CP2901" s="37"/>
      <c r="CQ2901" s="37"/>
      <c r="CR2901" s="37"/>
      <c r="CS2901" s="37"/>
      <c r="CT2901" s="37"/>
      <c r="CU2901" s="37"/>
      <c r="CV2901" s="37"/>
      <c r="CW2901" s="37"/>
      <c r="CX2901" s="37"/>
      <c r="CY2901" s="37"/>
      <c r="CZ2901" s="37"/>
      <c r="DA2901" s="37"/>
      <c r="DB2901" s="37"/>
      <c r="DC2901" s="37"/>
      <c r="DD2901" s="37"/>
      <c r="DE2901" s="37"/>
      <c r="DF2901" s="37"/>
      <c r="DG2901" s="37"/>
      <c r="DH2901" s="37"/>
      <c r="DI2901" s="37"/>
    </row>
    <row r="2902" spans="3:113" s="36" customFormat="1" x14ac:dyDescent="0.2">
      <c r="C2902" s="69"/>
      <c r="D2902" s="69"/>
      <c r="E2902" s="69"/>
      <c r="F2902" s="69"/>
      <c r="G2902" s="69"/>
      <c r="H2902" s="69"/>
      <c r="I2902" s="69"/>
      <c r="J2902" s="69"/>
      <c r="K2902" s="69"/>
      <c r="L2902" s="69"/>
      <c r="M2902" s="69"/>
      <c r="BM2902" s="37"/>
      <c r="BN2902" s="37"/>
      <c r="BO2902" s="37"/>
      <c r="BP2902" s="37"/>
      <c r="BQ2902" s="37"/>
      <c r="BR2902" s="37"/>
      <c r="BS2902" s="37"/>
      <c r="BT2902" s="37"/>
      <c r="BU2902" s="37"/>
      <c r="BV2902" s="37"/>
      <c r="BW2902" s="37"/>
      <c r="BX2902" s="37"/>
      <c r="BY2902" s="37"/>
      <c r="BZ2902" s="37"/>
      <c r="CA2902" s="37"/>
      <c r="CB2902" s="37"/>
      <c r="CC2902" s="37"/>
      <c r="CD2902" s="37"/>
      <c r="CE2902" s="37"/>
      <c r="CF2902" s="37"/>
      <c r="CG2902" s="37"/>
      <c r="CH2902" s="37"/>
      <c r="CI2902" s="37"/>
      <c r="CJ2902" s="37"/>
      <c r="CK2902" s="37"/>
      <c r="CL2902" s="37"/>
      <c r="CM2902" s="37"/>
      <c r="CN2902" s="37"/>
      <c r="CO2902" s="37"/>
      <c r="CP2902" s="37"/>
      <c r="CQ2902" s="37"/>
      <c r="CR2902" s="37"/>
      <c r="CS2902" s="37"/>
      <c r="CT2902" s="37"/>
      <c r="CU2902" s="37"/>
      <c r="CV2902" s="37"/>
      <c r="CW2902" s="37"/>
      <c r="CX2902" s="37"/>
      <c r="CY2902" s="37"/>
      <c r="CZ2902" s="37"/>
      <c r="DA2902" s="37"/>
      <c r="DB2902" s="37"/>
      <c r="DC2902" s="37"/>
      <c r="DD2902" s="37"/>
      <c r="DE2902" s="37"/>
      <c r="DF2902" s="37"/>
      <c r="DG2902" s="37"/>
      <c r="DH2902" s="37"/>
      <c r="DI2902" s="37"/>
    </row>
    <row r="2903" spans="3:113" s="36" customFormat="1" x14ac:dyDescent="0.2">
      <c r="C2903" s="69"/>
      <c r="D2903" s="69"/>
      <c r="E2903" s="69"/>
      <c r="F2903" s="69"/>
      <c r="G2903" s="69"/>
      <c r="H2903" s="69"/>
      <c r="I2903" s="69"/>
      <c r="J2903" s="69"/>
      <c r="K2903" s="69"/>
      <c r="L2903" s="69"/>
      <c r="M2903" s="69"/>
      <c r="BM2903" s="37"/>
      <c r="BN2903" s="37"/>
      <c r="BO2903" s="37"/>
      <c r="BP2903" s="37"/>
      <c r="BQ2903" s="37"/>
      <c r="BR2903" s="37"/>
      <c r="BS2903" s="37"/>
      <c r="BT2903" s="37"/>
      <c r="BU2903" s="37"/>
      <c r="BV2903" s="37"/>
      <c r="BW2903" s="37"/>
      <c r="BX2903" s="37"/>
      <c r="BY2903" s="37"/>
      <c r="BZ2903" s="37"/>
      <c r="CA2903" s="37"/>
      <c r="CB2903" s="37"/>
      <c r="CC2903" s="37"/>
      <c r="CD2903" s="37"/>
      <c r="CE2903" s="37"/>
      <c r="CF2903" s="37"/>
      <c r="CG2903" s="37"/>
      <c r="CH2903" s="37"/>
      <c r="CI2903" s="37"/>
      <c r="CJ2903" s="37"/>
      <c r="CK2903" s="37"/>
      <c r="CL2903" s="37"/>
      <c r="CM2903" s="37"/>
      <c r="CN2903" s="37"/>
      <c r="CO2903" s="37"/>
      <c r="CP2903" s="37"/>
      <c r="CQ2903" s="37"/>
      <c r="CR2903" s="37"/>
      <c r="CS2903" s="37"/>
      <c r="CT2903" s="37"/>
      <c r="CU2903" s="37"/>
      <c r="CV2903" s="37"/>
      <c r="CW2903" s="37"/>
      <c r="CX2903" s="37"/>
      <c r="CY2903" s="37"/>
      <c r="CZ2903" s="37"/>
      <c r="DA2903" s="37"/>
      <c r="DB2903" s="37"/>
      <c r="DC2903" s="37"/>
      <c r="DD2903" s="37"/>
      <c r="DE2903" s="37"/>
      <c r="DF2903" s="37"/>
      <c r="DG2903" s="37"/>
      <c r="DH2903" s="37"/>
      <c r="DI2903" s="37"/>
    </row>
    <row r="2904" spans="3:113" s="36" customFormat="1" x14ac:dyDescent="0.2">
      <c r="C2904" s="69"/>
      <c r="D2904" s="69"/>
      <c r="E2904" s="69"/>
      <c r="F2904" s="69"/>
      <c r="G2904" s="69"/>
      <c r="H2904" s="69"/>
      <c r="I2904" s="69"/>
      <c r="J2904" s="69"/>
      <c r="K2904" s="69"/>
      <c r="L2904" s="69"/>
      <c r="M2904" s="69"/>
      <c r="BM2904" s="37"/>
      <c r="BN2904" s="37"/>
      <c r="BO2904" s="37"/>
      <c r="BP2904" s="37"/>
      <c r="BQ2904" s="37"/>
      <c r="BR2904" s="37"/>
      <c r="BS2904" s="37"/>
      <c r="BT2904" s="37"/>
      <c r="BU2904" s="37"/>
      <c r="BV2904" s="37"/>
      <c r="BW2904" s="37"/>
      <c r="BX2904" s="37"/>
      <c r="BY2904" s="37"/>
      <c r="BZ2904" s="37"/>
      <c r="CA2904" s="37"/>
      <c r="CB2904" s="37"/>
      <c r="CC2904" s="37"/>
      <c r="CD2904" s="37"/>
      <c r="CE2904" s="37"/>
      <c r="CF2904" s="37"/>
      <c r="CG2904" s="37"/>
      <c r="CH2904" s="37"/>
      <c r="CI2904" s="37"/>
      <c r="CJ2904" s="37"/>
      <c r="CK2904" s="37"/>
      <c r="CL2904" s="37"/>
      <c r="CM2904" s="37"/>
      <c r="CN2904" s="37"/>
      <c r="CO2904" s="37"/>
      <c r="CP2904" s="37"/>
      <c r="CQ2904" s="37"/>
      <c r="CR2904" s="37"/>
      <c r="CS2904" s="37"/>
      <c r="CT2904" s="37"/>
      <c r="CU2904" s="37"/>
      <c r="CV2904" s="37"/>
      <c r="CW2904" s="37"/>
      <c r="CX2904" s="37"/>
      <c r="CY2904" s="37"/>
      <c r="CZ2904" s="37"/>
      <c r="DA2904" s="37"/>
      <c r="DB2904" s="37"/>
      <c r="DC2904" s="37"/>
      <c r="DD2904" s="37"/>
      <c r="DE2904" s="37"/>
      <c r="DF2904" s="37"/>
      <c r="DG2904" s="37"/>
      <c r="DH2904" s="37"/>
      <c r="DI2904" s="37"/>
    </row>
    <row r="2905" spans="3:113" s="36" customFormat="1" x14ac:dyDescent="0.2">
      <c r="C2905" s="69"/>
      <c r="D2905" s="69"/>
      <c r="E2905" s="69"/>
      <c r="F2905" s="69"/>
      <c r="G2905" s="69"/>
      <c r="H2905" s="69"/>
      <c r="I2905" s="69"/>
      <c r="J2905" s="69"/>
      <c r="K2905" s="69"/>
      <c r="L2905" s="69"/>
      <c r="M2905" s="69"/>
      <c r="BM2905" s="37"/>
      <c r="BN2905" s="37"/>
      <c r="BO2905" s="37"/>
      <c r="BP2905" s="37"/>
      <c r="BQ2905" s="37"/>
      <c r="BR2905" s="37"/>
      <c r="BS2905" s="37"/>
      <c r="BT2905" s="37"/>
      <c r="BU2905" s="37"/>
      <c r="BV2905" s="37"/>
      <c r="BW2905" s="37"/>
      <c r="BX2905" s="37"/>
      <c r="BY2905" s="37"/>
      <c r="BZ2905" s="37"/>
      <c r="CA2905" s="37"/>
      <c r="CB2905" s="37"/>
      <c r="CC2905" s="37"/>
      <c r="CD2905" s="37"/>
      <c r="CE2905" s="37"/>
      <c r="CF2905" s="37"/>
      <c r="CG2905" s="37"/>
      <c r="CH2905" s="37"/>
      <c r="CI2905" s="37"/>
      <c r="CJ2905" s="37"/>
      <c r="CK2905" s="37"/>
      <c r="CL2905" s="37"/>
      <c r="CM2905" s="37"/>
      <c r="CN2905" s="37"/>
      <c r="CO2905" s="37"/>
      <c r="CP2905" s="37"/>
      <c r="CQ2905" s="37"/>
      <c r="CR2905" s="37"/>
      <c r="CS2905" s="37"/>
      <c r="CT2905" s="37"/>
      <c r="CU2905" s="37"/>
      <c r="CV2905" s="37"/>
      <c r="CW2905" s="37"/>
      <c r="CX2905" s="37"/>
      <c r="CY2905" s="37"/>
      <c r="CZ2905" s="37"/>
      <c r="DA2905" s="37"/>
      <c r="DB2905" s="37"/>
      <c r="DC2905" s="37"/>
      <c r="DD2905" s="37"/>
      <c r="DE2905" s="37"/>
      <c r="DF2905" s="37"/>
      <c r="DG2905" s="37"/>
      <c r="DH2905" s="37"/>
      <c r="DI2905" s="37"/>
    </row>
    <row r="2906" spans="3:113" s="36" customFormat="1" x14ac:dyDescent="0.2">
      <c r="C2906" s="69"/>
      <c r="D2906" s="69"/>
      <c r="E2906" s="69"/>
      <c r="F2906" s="69"/>
      <c r="G2906" s="69"/>
      <c r="H2906" s="69"/>
      <c r="I2906" s="69"/>
      <c r="J2906" s="69"/>
      <c r="K2906" s="69"/>
      <c r="L2906" s="69"/>
      <c r="M2906" s="69"/>
      <c r="BM2906" s="37"/>
      <c r="BN2906" s="37"/>
      <c r="BO2906" s="37"/>
      <c r="BP2906" s="37"/>
      <c r="BQ2906" s="37"/>
      <c r="BR2906" s="37"/>
      <c r="BS2906" s="37"/>
      <c r="BT2906" s="37"/>
      <c r="BU2906" s="37"/>
      <c r="BV2906" s="37"/>
      <c r="BW2906" s="37"/>
      <c r="BX2906" s="37"/>
      <c r="BY2906" s="37"/>
      <c r="BZ2906" s="37"/>
      <c r="CA2906" s="37"/>
      <c r="CB2906" s="37"/>
      <c r="CC2906" s="37"/>
      <c r="CD2906" s="37"/>
      <c r="CE2906" s="37"/>
      <c r="CF2906" s="37"/>
      <c r="CG2906" s="37"/>
      <c r="CH2906" s="37"/>
      <c r="CI2906" s="37"/>
      <c r="CJ2906" s="37"/>
      <c r="CK2906" s="37"/>
      <c r="CL2906" s="37"/>
      <c r="CM2906" s="37"/>
      <c r="CN2906" s="37"/>
      <c r="CO2906" s="37"/>
      <c r="CP2906" s="37"/>
      <c r="CQ2906" s="37"/>
      <c r="CR2906" s="37"/>
      <c r="CS2906" s="37"/>
      <c r="CT2906" s="37"/>
      <c r="CU2906" s="37"/>
      <c r="CV2906" s="37"/>
      <c r="CW2906" s="37"/>
      <c r="CX2906" s="37"/>
      <c r="CY2906" s="37"/>
      <c r="CZ2906" s="37"/>
      <c r="DA2906" s="37"/>
      <c r="DB2906" s="37"/>
      <c r="DC2906" s="37"/>
      <c r="DD2906" s="37"/>
      <c r="DE2906" s="37"/>
      <c r="DF2906" s="37"/>
      <c r="DG2906" s="37"/>
      <c r="DH2906" s="37"/>
      <c r="DI2906" s="37"/>
    </row>
    <row r="2907" spans="3:113" s="36" customFormat="1" x14ac:dyDescent="0.2">
      <c r="C2907" s="69"/>
      <c r="D2907" s="69"/>
      <c r="E2907" s="69"/>
      <c r="F2907" s="69"/>
      <c r="G2907" s="69"/>
      <c r="H2907" s="69"/>
      <c r="I2907" s="69"/>
      <c r="J2907" s="69"/>
      <c r="K2907" s="69"/>
      <c r="L2907" s="69"/>
      <c r="M2907" s="69"/>
      <c r="BM2907" s="37"/>
      <c r="BN2907" s="37"/>
      <c r="BO2907" s="37"/>
      <c r="BP2907" s="37"/>
      <c r="BQ2907" s="37"/>
      <c r="BR2907" s="37"/>
      <c r="BS2907" s="37"/>
      <c r="BT2907" s="37"/>
      <c r="BU2907" s="37"/>
      <c r="BV2907" s="37"/>
      <c r="BW2907" s="37"/>
      <c r="BX2907" s="37"/>
      <c r="BY2907" s="37"/>
      <c r="BZ2907" s="37"/>
      <c r="CA2907" s="37"/>
      <c r="CB2907" s="37"/>
      <c r="CC2907" s="37"/>
      <c r="CD2907" s="37"/>
      <c r="CE2907" s="37"/>
      <c r="CF2907" s="37"/>
      <c r="CG2907" s="37"/>
      <c r="CH2907" s="37"/>
      <c r="CI2907" s="37"/>
      <c r="CJ2907" s="37"/>
      <c r="CK2907" s="37"/>
      <c r="CL2907" s="37"/>
      <c r="CM2907" s="37"/>
      <c r="CN2907" s="37"/>
      <c r="CO2907" s="37"/>
      <c r="CP2907" s="37"/>
      <c r="CQ2907" s="37"/>
      <c r="CR2907" s="37"/>
      <c r="CS2907" s="37"/>
      <c r="CT2907" s="37"/>
      <c r="CU2907" s="37"/>
      <c r="CV2907" s="37"/>
      <c r="CW2907" s="37"/>
      <c r="CX2907" s="37"/>
      <c r="CY2907" s="37"/>
      <c r="CZ2907" s="37"/>
      <c r="DA2907" s="37"/>
      <c r="DB2907" s="37"/>
      <c r="DC2907" s="37"/>
      <c r="DD2907" s="37"/>
      <c r="DE2907" s="37"/>
      <c r="DF2907" s="37"/>
      <c r="DG2907" s="37"/>
      <c r="DH2907" s="37"/>
      <c r="DI2907" s="37"/>
    </row>
    <row r="2908" spans="3:113" s="36" customFormat="1" x14ac:dyDescent="0.2">
      <c r="C2908" s="69"/>
      <c r="D2908" s="69"/>
      <c r="E2908" s="69"/>
      <c r="F2908" s="69"/>
      <c r="G2908" s="69"/>
      <c r="H2908" s="69"/>
      <c r="I2908" s="69"/>
      <c r="J2908" s="69"/>
      <c r="K2908" s="69"/>
      <c r="L2908" s="69"/>
      <c r="M2908" s="69"/>
      <c r="BM2908" s="37"/>
      <c r="BN2908" s="37"/>
      <c r="BO2908" s="37"/>
      <c r="BP2908" s="37"/>
      <c r="BQ2908" s="37"/>
      <c r="BR2908" s="37"/>
      <c r="BS2908" s="37"/>
      <c r="BT2908" s="37"/>
      <c r="BU2908" s="37"/>
      <c r="BV2908" s="37"/>
      <c r="BW2908" s="37"/>
      <c r="BX2908" s="37"/>
      <c r="BY2908" s="37"/>
      <c r="BZ2908" s="37"/>
      <c r="CA2908" s="37"/>
      <c r="CB2908" s="37"/>
      <c r="CC2908" s="37"/>
      <c r="CD2908" s="37"/>
      <c r="CE2908" s="37"/>
      <c r="CF2908" s="37"/>
      <c r="CG2908" s="37"/>
      <c r="CH2908" s="37"/>
      <c r="CI2908" s="37"/>
      <c r="CJ2908" s="37"/>
      <c r="CK2908" s="37"/>
      <c r="CL2908" s="37"/>
      <c r="CM2908" s="37"/>
      <c r="CN2908" s="37"/>
      <c r="CO2908" s="37"/>
      <c r="CP2908" s="37"/>
      <c r="CQ2908" s="37"/>
      <c r="CR2908" s="37"/>
      <c r="CS2908" s="37"/>
      <c r="CT2908" s="37"/>
      <c r="CU2908" s="37"/>
      <c r="CV2908" s="37"/>
      <c r="CW2908" s="37"/>
      <c r="CX2908" s="37"/>
      <c r="CY2908" s="37"/>
      <c r="CZ2908" s="37"/>
      <c r="DA2908" s="37"/>
      <c r="DB2908" s="37"/>
      <c r="DC2908" s="37"/>
      <c r="DD2908" s="37"/>
      <c r="DE2908" s="37"/>
      <c r="DF2908" s="37"/>
      <c r="DG2908" s="37"/>
      <c r="DH2908" s="37"/>
      <c r="DI2908" s="37"/>
    </row>
    <row r="2909" spans="3:113" s="36" customFormat="1" x14ac:dyDescent="0.2">
      <c r="C2909" s="69"/>
      <c r="D2909" s="69"/>
      <c r="E2909" s="69"/>
      <c r="F2909" s="69"/>
      <c r="G2909" s="69"/>
      <c r="H2909" s="69"/>
      <c r="I2909" s="69"/>
      <c r="J2909" s="69"/>
      <c r="K2909" s="69"/>
      <c r="L2909" s="69"/>
      <c r="M2909" s="69"/>
      <c r="BM2909" s="37"/>
      <c r="BN2909" s="37"/>
      <c r="BO2909" s="37"/>
      <c r="BP2909" s="37"/>
      <c r="BQ2909" s="37"/>
      <c r="BR2909" s="37"/>
      <c r="BS2909" s="37"/>
      <c r="BT2909" s="37"/>
      <c r="BU2909" s="37"/>
      <c r="BV2909" s="37"/>
      <c r="BW2909" s="37"/>
      <c r="BX2909" s="37"/>
      <c r="BY2909" s="37"/>
      <c r="BZ2909" s="37"/>
      <c r="CA2909" s="37"/>
      <c r="CB2909" s="37"/>
      <c r="CC2909" s="37"/>
      <c r="CD2909" s="37"/>
      <c r="CE2909" s="37"/>
      <c r="CF2909" s="37"/>
      <c r="CG2909" s="37"/>
      <c r="CH2909" s="37"/>
      <c r="CI2909" s="37"/>
      <c r="CJ2909" s="37"/>
      <c r="CK2909" s="37"/>
      <c r="CL2909" s="37"/>
      <c r="CM2909" s="37"/>
      <c r="CN2909" s="37"/>
      <c r="CO2909" s="37"/>
      <c r="CP2909" s="37"/>
      <c r="CQ2909" s="37"/>
      <c r="CR2909" s="37"/>
      <c r="CS2909" s="37"/>
      <c r="CT2909" s="37"/>
      <c r="CU2909" s="37"/>
      <c r="CV2909" s="37"/>
      <c r="CW2909" s="37"/>
      <c r="CX2909" s="37"/>
      <c r="CY2909" s="37"/>
      <c r="CZ2909" s="37"/>
      <c r="DA2909" s="37"/>
      <c r="DB2909" s="37"/>
      <c r="DC2909" s="37"/>
      <c r="DD2909" s="37"/>
      <c r="DE2909" s="37"/>
      <c r="DF2909" s="37"/>
      <c r="DG2909" s="37"/>
      <c r="DH2909" s="37"/>
      <c r="DI2909" s="37"/>
    </row>
    <row r="2910" spans="3:113" s="36" customFormat="1" x14ac:dyDescent="0.2">
      <c r="C2910" s="69"/>
      <c r="D2910" s="69"/>
      <c r="E2910" s="69"/>
      <c r="F2910" s="69"/>
      <c r="G2910" s="69"/>
      <c r="H2910" s="69"/>
      <c r="I2910" s="69"/>
      <c r="J2910" s="69"/>
      <c r="K2910" s="69"/>
      <c r="L2910" s="69"/>
      <c r="M2910" s="69"/>
      <c r="BM2910" s="37"/>
      <c r="BN2910" s="37"/>
      <c r="BO2910" s="37"/>
      <c r="BP2910" s="37"/>
      <c r="BQ2910" s="37"/>
      <c r="BR2910" s="37"/>
      <c r="BS2910" s="37"/>
      <c r="BT2910" s="37"/>
      <c r="BU2910" s="37"/>
      <c r="BV2910" s="37"/>
      <c r="BW2910" s="37"/>
      <c r="BX2910" s="37"/>
      <c r="BY2910" s="37"/>
      <c r="BZ2910" s="37"/>
      <c r="CA2910" s="37"/>
      <c r="CB2910" s="37"/>
      <c r="CC2910" s="37"/>
      <c r="CD2910" s="37"/>
      <c r="CE2910" s="37"/>
      <c r="CF2910" s="37"/>
      <c r="CG2910" s="37"/>
      <c r="CH2910" s="37"/>
      <c r="CI2910" s="37"/>
      <c r="CJ2910" s="37"/>
      <c r="CK2910" s="37"/>
      <c r="CL2910" s="37"/>
      <c r="CM2910" s="37"/>
      <c r="CN2910" s="37"/>
      <c r="CO2910" s="37"/>
      <c r="CP2910" s="37"/>
      <c r="CQ2910" s="37"/>
      <c r="CR2910" s="37"/>
      <c r="CS2910" s="37"/>
      <c r="CT2910" s="37"/>
      <c r="CU2910" s="37"/>
      <c r="CV2910" s="37"/>
      <c r="CW2910" s="37"/>
      <c r="CX2910" s="37"/>
      <c r="CY2910" s="37"/>
      <c r="CZ2910" s="37"/>
      <c r="DA2910" s="37"/>
      <c r="DB2910" s="37"/>
      <c r="DC2910" s="37"/>
      <c r="DD2910" s="37"/>
      <c r="DE2910" s="37"/>
      <c r="DF2910" s="37"/>
      <c r="DG2910" s="37"/>
      <c r="DH2910" s="37"/>
      <c r="DI2910" s="37"/>
    </row>
    <row r="2911" spans="3:113" s="36" customFormat="1" x14ac:dyDescent="0.2">
      <c r="C2911" s="69"/>
      <c r="D2911" s="69"/>
      <c r="E2911" s="69"/>
      <c r="F2911" s="69"/>
      <c r="G2911" s="69"/>
      <c r="H2911" s="69"/>
      <c r="I2911" s="69"/>
      <c r="J2911" s="69"/>
      <c r="K2911" s="69"/>
      <c r="L2911" s="69"/>
      <c r="M2911" s="69"/>
      <c r="BM2911" s="37"/>
      <c r="BN2911" s="37"/>
      <c r="BO2911" s="37"/>
      <c r="BP2911" s="37"/>
      <c r="BQ2911" s="37"/>
      <c r="BR2911" s="37"/>
      <c r="BS2911" s="37"/>
      <c r="BT2911" s="37"/>
      <c r="BU2911" s="37"/>
      <c r="BV2911" s="37"/>
      <c r="BW2911" s="37"/>
      <c r="BX2911" s="37"/>
      <c r="BY2911" s="37"/>
      <c r="BZ2911" s="37"/>
      <c r="CA2911" s="37"/>
      <c r="CB2911" s="37"/>
      <c r="CC2911" s="37"/>
      <c r="CD2911" s="37"/>
      <c r="CE2911" s="37"/>
      <c r="CF2911" s="37"/>
      <c r="CG2911" s="37"/>
      <c r="CH2911" s="37"/>
      <c r="CI2911" s="37"/>
      <c r="CJ2911" s="37"/>
      <c r="CK2911" s="37"/>
      <c r="CL2911" s="37"/>
      <c r="CM2911" s="37"/>
      <c r="CN2911" s="37"/>
      <c r="CO2911" s="37"/>
      <c r="CP2911" s="37"/>
      <c r="CQ2911" s="37"/>
      <c r="CR2911" s="37"/>
      <c r="CS2911" s="37"/>
      <c r="CT2911" s="37"/>
      <c r="CU2911" s="37"/>
      <c r="CV2911" s="37"/>
      <c r="CW2911" s="37"/>
      <c r="CX2911" s="37"/>
      <c r="CY2911" s="37"/>
      <c r="CZ2911" s="37"/>
      <c r="DA2911" s="37"/>
      <c r="DB2911" s="37"/>
      <c r="DC2911" s="37"/>
      <c r="DD2911" s="37"/>
      <c r="DE2911" s="37"/>
      <c r="DF2911" s="37"/>
      <c r="DG2911" s="37"/>
      <c r="DH2911" s="37"/>
      <c r="DI2911" s="37"/>
    </row>
    <row r="2912" spans="3:113" s="36" customFormat="1" x14ac:dyDescent="0.2">
      <c r="C2912" s="69"/>
      <c r="D2912" s="69"/>
      <c r="E2912" s="69"/>
      <c r="F2912" s="69"/>
      <c r="G2912" s="69"/>
      <c r="H2912" s="69"/>
      <c r="I2912" s="69"/>
      <c r="J2912" s="69"/>
      <c r="K2912" s="69"/>
      <c r="L2912" s="69"/>
      <c r="M2912" s="69"/>
      <c r="BM2912" s="37"/>
      <c r="BN2912" s="37"/>
      <c r="BO2912" s="37"/>
      <c r="BP2912" s="37"/>
      <c r="BQ2912" s="37"/>
      <c r="BR2912" s="37"/>
      <c r="BS2912" s="37"/>
      <c r="BT2912" s="37"/>
      <c r="BU2912" s="37"/>
      <c r="BV2912" s="37"/>
      <c r="BW2912" s="37"/>
      <c r="BX2912" s="37"/>
      <c r="BY2912" s="37"/>
      <c r="BZ2912" s="37"/>
      <c r="CA2912" s="37"/>
      <c r="CB2912" s="37"/>
      <c r="CC2912" s="37"/>
      <c r="CD2912" s="37"/>
      <c r="CE2912" s="37"/>
      <c r="CF2912" s="37"/>
      <c r="CG2912" s="37"/>
      <c r="CH2912" s="37"/>
      <c r="CI2912" s="37"/>
      <c r="CJ2912" s="37"/>
      <c r="CK2912" s="37"/>
      <c r="CL2912" s="37"/>
      <c r="CM2912" s="37"/>
      <c r="CN2912" s="37"/>
      <c r="CO2912" s="37"/>
      <c r="CP2912" s="37"/>
      <c r="CQ2912" s="37"/>
      <c r="CR2912" s="37"/>
      <c r="CS2912" s="37"/>
      <c r="CT2912" s="37"/>
      <c r="CU2912" s="37"/>
      <c r="CV2912" s="37"/>
      <c r="CW2912" s="37"/>
      <c r="CX2912" s="37"/>
      <c r="CY2912" s="37"/>
      <c r="CZ2912" s="37"/>
      <c r="DA2912" s="37"/>
      <c r="DB2912" s="37"/>
      <c r="DC2912" s="37"/>
      <c r="DD2912" s="37"/>
      <c r="DE2912" s="37"/>
      <c r="DF2912" s="37"/>
      <c r="DG2912" s="37"/>
      <c r="DH2912" s="37"/>
      <c r="DI2912" s="37"/>
    </row>
    <row r="2913" spans="3:113" s="36" customFormat="1" x14ac:dyDescent="0.2">
      <c r="C2913" s="69"/>
      <c r="D2913" s="69"/>
      <c r="E2913" s="69"/>
      <c r="F2913" s="69"/>
      <c r="G2913" s="69"/>
      <c r="H2913" s="69"/>
      <c r="I2913" s="69"/>
      <c r="J2913" s="69"/>
      <c r="K2913" s="69"/>
      <c r="L2913" s="69"/>
      <c r="M2913" s="69"/>
      <c r="BM2913" s="37"/>
      <c r="BN2913" s="37"/>
      <c r="BO2913" s="37"/>
      <c r="BP2913" s="37"/>
      <c r="BQ2913" s="37"/>
      <c r="BR2913" s="37"/>
      <c r="BS2913" s="37"/>
      <c r="BT2913" s="37"/>
      <c r="BU2913" s="37"/>
      <c r="BV2913" s="37"/>
      <c r="BW2913" s="37"/>
      <c r="BX2913" s="37"/>
      <c r="BY2913" s="37"/>
      <c r="BZ2913" s="37"/>
      <c r="CA2913" s="37"/>
      <c r="CB2913" s="37"/>
      <c r="CC2913" s="37"/>
      <c r="CD2913" s="37"/>
      <c r="CE2913" s="37"/>
      <c r="CF2913" s="37"/>
      <c r="CG2913" s="37"/>
      <c r="CH2913" s="37"/>
      <c r="CI2913" s="37"/>
      <c r="CJ2913" s="37"/>
      <c r="CK2913" s="37"/>
      <c r="CL2913" s="37"/>
      <c r="CM2913" s="37"/>
      <c r="CN2913" s="37"/>
      <c r="CO2913" s="37"/>
      <c r="CP2913" s="37"/>
      <c r="CQ2913" s="37"/>
      <c r="CR2913" s="37"/>
      <c r="CS2913" s="37"/>
      <c r="CT2913" s="37"/>
      <c r="CU2913" s="37"/>
      <c r="CV2913" s="37"/>
      <c r="CW2913" s="37"/>
      <c r="CX2913" s="37"/>
      <c r="CY2913" s="37"/>
      <c r="CZ2913" s="37"/>
      <c r="DA2913" s="37"/>
      <c r="DB2913" s="37"/>
      <c r="DC2913" s="37"/>
      <c r="DD2913" s="37"/>
      <c r="DE2913" s="37"/>
      <c r="DF2913" s="37"/>
      <c r="DG2913" s="37"/>
      <c r="DH2913" s="37"/>
      <c r="DI2913" s="37"/>
    </row>
    <row r="2914" spans="3:113" s="36" customFormat="1" x14ac:dyDescent="0.2">
      <c r="C2914" s="69"/>
      <c r="D2914" s="69"/>
      <c r="E2914" s="69"/>
      <c r="F2914" s="69"/>
      <c r="G2914" s="69"/>
      <c r="H2914" s="69"/>
      <c r="I2914" s="69"/>
      <c r="J2914" s="69"/>
      <c r="K2914" s="69"/>
      <c r="L2914" s="69"/>
      <c r="M2914" s="69"/>
      <c r="BM2914" s="37"/>
      <c r="BN2914" s="37"/>
      <c r="BO2914" s="37"/>
      <c r="BP2914" s="37"/>
      <c r="BQ2914" s="37"/>
      <c r="BR2914" s="37"/>
      <c r="BS2914" s="37"/>
      <c r="BT2914" s="37"/>
      <c r="BU2914" s="37"/>
      <c r="BV2914" s="37"/>
      <c r="BW2914" s="37"/>
      <c r="BX2914" s="37"/>
      <c r="BY2914" s="37"/>
      <c r="BZ2914" s="37"/>
      <c r="CA2914" s="37"/>
      <c r="CB2914" s="37"/>
      <c r="CC2914" s="37"/>
      <c r="CD2914" s="37"/>
      <c r="CE2914" s="37"/>
      <c r="CF2914" s="37"/>
      <c r="CG2914" s="37"/>
      <c r="CH2914" s="37"/>
      <c r="CI2914" s="37"/>
      <c r="CJ2914" s="37"/>
      <c r="CK2914" s="37"/>
      <c r="CL2914" s="37"/>
      <c r="CM2914" s="37"/>
      <c r="CN2914" s="37"/>
      <c r="CO2914" s="37"/>
      <c r="CP2914" s="37"/>
      <c r="CQ2914" s="37"/>
      <c r="CR2914" s="37"/>
      <c r="CS2914" s="37"/>
      <c r="CT2914" s="37"/>
      <c r="CU2914" s="37"/>
      <c r="CV2914" s="37"/>
      <c r="CW2914" s="37"/>
      <c r="CX2914" s="37"/>
      <c r="CY2914" s="37"/>
      <c r="CZ2914" s="37"/>
      <c r="DA2914" s="37"/>
      <c r="DB2914" s="37"/>
      <c r="DC2914" s="37"/>
      <c r="DD2914" s="37"/>
      <c r="DE2914" s="37"/>
      <c r="DF2914" s="37"/>
      <c r="DG2914" s="37"/>
      <c r="DH2914" s="37"/>
      <c r="DI2914" s="37"/>
    </row>
    <row r="2915" spans="3:113" s="36" customFormat="1" x14ac:dyDescent="0.2">
      <c r="C2915" s="69"/>
      <c r="D2915" s="69"/>
      <c r="E2915" s="69"/>
      <c r="F2915" s="69"/>
      <c r="G2915" s="69"/>
      <c r="H2915" s="69"/>
      <c r="I2915" s="69"/>
      <c r="J2915" s="69"/>
      <c r="K2915" s="69"/>
      <c r="L2915" s="69"/>
      <c r="M2915" s="69"/>
      <c r="BM2915" s="37"/>
      <c r="BN2915" s="37"/>
      <c r="BO2915" s="37"/>
      <c r="BP2915" s="37"/>
      <c r="BQ2915" s="37"/>
      <c r="BR2915" s="37"/>
      <c r="BS2915" s="37"/>
      <c r="BT2915" s="37"/>
      <c r="BU2915" s="37"/>
      <c r="BV2915" s="37"/>
      <c r="BW2915" s="37"/>
      <c r="BX2915" s="37"/>
      <c r="BY2915" s="37"/>
      <c r="BZ2915" s="37"/>
      <c r="CA2915" s="37"/>
      <c r="CB2915" s="37"/>
      <c r="CC2915" s="37"/>
      <c r="CD2915" s="37"/>
      <c r="CE2915" s="37"/>
      <c r="CF2915" s="37"/>
      <c r="CG2915" s="37"/>
      <c r="CH2915" s="37"/>
      <c r="CI2915" s="37"/>
      <c r="CJ2915" s="37"/>
      <c r="CK2915" s="37"/>
      <c r="CL2915" s="37"/>
      <c r="CM2915" s="37"/>
      <c r="CN2915" s="37"/>
      <c r="CO2915" s="37"/>
      <c r="CP2915" s="37"/>
      <c r="CQ2915" s="37"/>
      <c r="CR2915" s="37"/>
      <c r="CS2915" s="37"/>
      <c r="CT2915" s="37"/>
      <c r="CU2915" s="37"/>
      <c r="CV2915" s="37"/>
      <c r="CW2915" s="37"/>
      <c r="CX2915" s="37"/>
      <c r="CY2915" s="37"/>
      <c r="CZ2915" s="37"/>
      <c r="DA2915" s="37"/>
      <c r="DB2915" s="37"/>
      <c r="DC2915" s="37"/>
      <c r="DD2915" s="37"/>
      <c r="DE2915" s="37"/>
      <c r="DF2915" s="37"/>
      <c r="DG2915" s="37"/>
      <c r="DH2915" s="37"/>
      <c r="DI2915" s="37"/>
    </row>
    <row r="2916" spans="3:113" s="36" customFormat="1" x14ac:dyDescent="0.2">
      <c r="C2916" s="69"/>
      <c r="D2916" s="69"/>
      <c r="E2916" s="69"/>
      <c r="F2916" s="69"/>
      <c r="G2916" s="69"/>
      <c r="H2916" s="69"/>
      <c r="I2916" s="69"/>
      <c r="J2916" s="69"/>
      <c r="K2916" s="69"/>
      <c r="L2916" s="69"/>
      <c r="M2916" s="69"/>
      <c r="BM2916" s="37"/>
      <c r="BN2916" s="37"/>
      <c r="BO2916" s="37"/>
      <c r="BP2916" s="37"/>
      <c r="BQ2916" s="37"/>
      <c r="BR2916" s="37"/>
      <c r="BS2916" s="37"/>
      <c r="BT2916" s="37"/>
      <c r="BU2916" s="37"/>
      <c r="BV2916" s="37"/>
      <c r="BW2916" s="37"/>
      <c r="BX2916" s="37"/>
      <c r="BY2916" s="37"/>
      <c r="BZ2916" s="37"/>
      <c r="CA2916" s="37"/>
      <c r="CB2916" s="37"/>
      <c r="CC2916" s="37"/>
      <c r="CD2916" s="37"/>
      <c r="CE2916" s="37"/>
      <c r="CF2916" s="37"/>
      <c r="CG2916" s="37"/>
      <c r="CH2916" s="37"/>
      <c r="CI2916" s="37"/>
      <c r="CJ2916" s="37"/>
      <c r="CK2916" s="37"/>
      <c r="CL2916" s="37"/>
      <c r="CM2916" s="37"/>
      <c r="CN2916" s="37"/>
      <c r="CO2916" s="37"/>
      <c r="CP2916" s="37"/>
      <c r="CQ2916" s="37"/>
      <c r="CR2916" s="37"/>
      <c r="CS2916" s="37"/>
      <c r="CT2916" s="37"/>
      <c r="CU2916" s="37"/>
      <c r="CV2916" s="37"/>
      <c r="CW2916" s="37"/>
      <c r="CX2916" s="37"/>
      <c r="CY2916" s="37"/>
      <c r="CZ2916" s="37"/>
      <c r="DA2916" s="37"/>
      <c r="DB2916" s="37"/>
      <c r="DC2916" s="37"/>
      <c r="DD2916" s="37"/>
      <c r="DE2916" s="37"/>
      <c r="DF2916" s="37"/>
      <c r="DG2916" s="37"/>
      <c r="DH2916" s="37"/>
      <c r="DI2916" s="37"/>
    </row>
    <row r="2917" spans="3:113" s="36" customFormat="1" x14ac:dyDescent="0.2">
      <c r="C2917" s="69"/>
      <c r="D2917" s="69"/>
      <c r="E2917" s="69"/>
      <c r="F2917" s="69"/>
      <c r="G2917" s="69"/>
      <c r="H2917" s="69"/>
      <c r="I2917" s="69"/>
      <c r="J2917" s="69"/>
      <c r="K2917" s="69"/>
      <c r="L2917" s="69"/>
      <c r="M2917" s="69"/>
      <c r="BM2917" s="37"/>
      <c r="BN2917" s="37"/>
      <c r="BO2917" s="37"/>
      <c r="BP2917" s="37"/>
      <c r="BQ2917" s="37"/>
      <c r="BR2917" s="37"/>
      <c r="BS2917" s="37"/>
      <c r="BT2917" s="37"/>
      <c r="BU2917" s="37"/>
      <c r="BV2917" s="37"/>
      <c r="BW2917" s="37"/>
      <c r="BX2917" s="37"/>
      <c r="BY2917" s="37"/>
      <c r="BZ2917" s="37"/>
      <c r="CA2917" s="37"/>
      <c r="CB2917" s="37"/>
      <c r="CC2917" s="37"/>
      <c r="CD2917" s="37"/>
      <c r="CE2917" s="37"/>
      <c r="CF2917" s="37"/>
      <c r="CG2917" s="37"/>
      <c r="CH2917" s="37"/>
      <c r="CI2917" s="37"/>
      <c r="CJ2917" s="37"/>
      <c r="CK2917" s="37"/>
      <c r="CL2917" s="37"/>
      <c r="CM2917" s="37"/>
      <c r="CN2917" s="37"/>
      <c r="CO2917" s="37"/>
      <c r="CP2917" s="37"/>
      <c r="CQ2917" s="37"/>
      <c r="CR2917" s="37"/>
      <c r="CS2917" s="37"/>
      <c r="CT2917" s="37"/>
      <c r="CU2917" s="37"/>
      <c r="CV2917" s="37"/>
      <c r="CW2917" s="37"/>
      <c r="CX2917" s="37"/>
      <c r="CY2917" s="37"/>
      <c r="CZ2917" s="37"/>
      <c r="DA2917" s="37"/>
      <c r="DB2917" s="37"/>
      <c r="DC2917" s="37"/>
      <c r="DD2917" s="37"/>
      <c r="DE2917" s="37"/>
      <c r="DF2917" s="37"/>
      <c r="DG2917" s="37"/>
      <c r="DH2917" s="37"/>
      <c r="DI2917" s="37"/>
    </row>
    <row r="2918" spans="3:113" s="36" customFormat="1" x14ac:dyDescent="0.2">
      <c r="C2918" s="69"/>
      <c r="D2918" s="69"/>
      <c r="E2918" s="69"/>
      <c r="F2918" s="69"/>
      <c r="G2918" s="69"/>
      <c r="H2918" s="69"/>
      <c r="I2918" s="69"/>
      <c r="J2918" s="69"/>
      <c r="K2918" s="69"/>
      <c r="L2918" s="69"/>
      <c r="M2918" s="69"/>
      <c r="BM2918" s="37"/>
      <c r="BN2918" s="37"/>
      <c r="BO2918" s="37"/>
      <c r="BP2918" s="37"/>
      <c r="BQ2918" s="37"/>
      <c r="BR2918" s="37"/>
      <c r="BS2918" s="37"/>
      <c r="BT2918" s="37"/>
      <c r="BU2918" s="37"/>
      <c r="BV2918" s="37"/>
      <c r="BW2918" s="37"/>
      <c r="BX2918" s="37"/>
      <c r="BY2918" s="37"/>
      <c r="BZ2918" s="37"/>
      <c r="CA2918" s="37"/>
      <c r="CB2918" s="37"/>
      <c r="CC2918" s="37"/>
      <c r="CD2918" s="37"/>
      <c r="CE2918" s="37"/>
      <c r="CF2918" s="37"/>
      <c r="CG2918" s="37"/>
      <c r="CH2918" s="37"/>
      <c r="CI2918" s="37"/>
      <c r="CJ2918" s="37"/>
      <c r="CK2918" s="37"/>
      <c r="CL2918" s="37"/>
      <c r="CM2918" s="37"/>
      <c r="CN2918" s="37"/>
      <c r="CO2918" s="37"/>
      <c r="CP2918" s="37"/>
      <c r="CQ2918" s="37"/>
      <c r="CR2918" s="37"/>
      <c r="CS2918" s="37"/>
      <c r="CT2918" s="37"/>
      <c r="CU2918" s="37"/>
      <c r="CV2918" s="37"/>
      <c r="CW2918" s="37"/>
      <c r="CX2918" s="37"/>
      <c r="CY2918" s="37"/>
      <c r="CZ2918" s="37"/>
      <c r="DA2918" s="37"/>
      <c r="DB2918" s="37"/>
      <c r="DC2918" s="37"/>
      <c r="DD2918" s="37"/>
      <c r="DE2918" s="37"/>
      <c r="DF2918" s="37"/>
      <c r="DG2918" s="37"/>
      <c r="DH2918" s="37"/>
      <c r="DI2918" s="37"/>
    </row>
    <row r="2919" spans="3:113" s="36" customFormat="1" x14ac:dyDescent="0.2">
      <c r="C2919" s="69"/>
      <c r="D2919" s="69"/>
      <c r="E2919" s="69"/>
      <c r="F2919" s="69"/>
      <c r="G2919" s="69"/>
      <c r="H2919" s="69"/>
      <c r="I2919" s="69"/>
      <c r="J2919" s="69"/>
      <c r="K2919" s="69"/>
      <c r="L2919" s="69"/>
      <c r="M2919" s="69"/>
      <c r="BM2919" s="37"/>
      <c r="BN2919" s="37"/>
      <c r="BO2919" s="37"/>
      <c r="BP2919" s="37"/>
      <c r="BQ2919" s="37"/>
      <c r="BR2919" s="37"/>
      <c r="BS2919" s="37"/>
      <c r="BT2919" s="37"/>
      <c r="BU2919" s="37"/>
      <c r="BV2919" s="37"/>
      <c r="BW2919" s="37"/>
      <c r="BX2919" s="37"/>
      <c r="BY2919" s="37"/>
      <c r="BZ2919" s="37"/>
      <c r="CA2919" s="37"/>
      <c r="CB2919" s="37"/>
      <c r="CC2919" s="37"/>
      <c r="CD2919" s="37"/>
      <c r="CE2919" s="37"/>
      <c r="CF2919" s="37"/>
      <c r="CG2919" s="37"/>
      <c r="CH2919" s="37"/>
      <c r="CI2919" s="37"/>
      <c r="CJ2919" s="37"/>
      <c r="CK2919" s="37"/>
      <c r="CL2919" s="37"/>
      <c r="CM2919" s="37"/>
      <c r="CN2919" s="37"/>
      <c r="CO2919" s="37"/>
      <c r="CP2919" s="37"/>
      <c r="CQ2919" s="37"/>
      <c r="CR2919" s="37"/>
      <c r="CS2919" s="37"/>
      <c r="CT2919" s="37"/>
      <c r="CU2919" s="37"/>
      <c r="CV2919" s="37"/>
      <c r="CW2919" s="37"/>
      <c r="CX2919" s="37"/>
      <c r="CY2919" s="37"/>
      <c r="CZ2919" s="37"/>
      <c r="DA2919" s="37"/>
      <c r="DB2919" s="37"/>
      <c r="DC2919" s="37"/>
      <c r="DD2919" s="37"/>
      <c r="DE2919" s="37"/>
      <c r="DF2919" s="37"/>
      <c r="DG2919" s="37"/>
      <c r="DH2919" s="37"/>
      <c r="DI2919" s="37"/>
    </row>
    <row r="2920" spans="3:113" s="36" customFormat="1" x14ac:dyDescent="0.2">
      <c r="C2920" s="69"/>
      <c r="D2920" s="69"/>
      <c r="E2920" s="69"/>
      <c r="F2920" s="69"/>
      <c r="G2920" s="69"/>
      <c r="H2920" s="69"/>
      <c r="I2920" s="69"/>
      <c r="J2920" s="69"/>
      <c r="K2920" s="69"/>
      <c r="L2920" s="69"/>
      <c r="M2920" s="69"/>
      <c r="BM2920" s="37"/>
      <c r="BN2920" s="37"/>
      <c r="BO2920" s="37"/>
      <c r="BP2920" s="37"/>
      <c r="BQ2920" s="37"/>
      <c r="BR2920" s="37"/>
      <c r="BS2920" s="37"/>
      <c r="BT2920" s="37"/>
      <c r="BU2920" s="37"/>
      <c r="BV2920" s="37"/>
      <c r="BW2920" s="37"/>
      <c r="BX2920" s="37"/>
      <c r="BY2920" s="37"/>
      <c r="BZ2920" s="37"/>
      <c r="CA2920" s="37"/>
      <c r="CB2920" s="37"/>
      <c r="CC2920" s="37"/>
      <c r="CD2920" s="37"/>
      <c r="CE2920" s="37"/>
      <c r="CF2920" s="37"/>
      <c r="CG2920" s="37"/>
      <c r="CH2920" s="37"/>
      <c r="CI2920" s="37"/>
      <c r="CJ2920" s="37"/>
      <c r="CK2920" s="37"/>
      <c r="CL2920" s="37"/>
      <c r="CM2920" s="37"/>
      <c r="CN2920" s="37"/>
      <c r="CO2920" s="37"/>
      <c r="CP2920" s="37"/>
      <c r="CQ2920" s="37"/>
      <c r="CR2920" s="37"/>
      <c r="CS2920" s="37"/>
      <c r="CT2920" s="37"/>
      <c r="CU2920" s="37"/>
      <c r="CV2920" s="37"/>
      <c r="CW2920" s="37"/>
      <c r="CX2920" s="37"/>
      <c r="CY2920" s="37"/>
      <c r="CZ2920" s="37"/>
      <c r="DA2920" s="37"/>
      <c r="DB2920" s="37"/>
      <c r="DC2920" s="37"/>
      <c r="DD2920" s="37"/>
      <c r="DE2920" s="37"/>
      <c r="DF2920" s="37"/>
      <c r="DG2920" s="37"/>
      <c r="DH2920" s="37"/>
      <c r="DI2920" s="37"/>
    </row>
    <row r="2921" spans="3:113" s="36" customFormat="1" x14ac:dyDescent="0.2">
      <c r="C2921" s="69"/>
      <c r="D2921" s="69"/>
      <c r="E2921" s="69"/>
      <c r="F2921" s="69"/>
      <c r="G2921" s="69"/>
      <c r="H2921" s="69"/>
      <c r="I2921" s="69"/>
      <c r="J2921" s="69"/>
      <c r="K2921" s="69"/>
      <c r="L2921" s="69"/>
      <c r="M2921" s="69"/>
      <c r="BM2921" s="37"/>
      <c r="BN2921" s="37"/>
      <c r="BO2921" s="37"/>
      <c r="BP2921" s="37"/>
      <c r="BQ2921" s="37"/>
      <c r="BR2921" s="37"/>
      <c r="BS2921" s="37"/>
      <c r="BT2921" s="37"/>
      <c r="BU2921" s="37"/>
      <c r="BV2921" s="37"/>
      <c r="BW2921" s="37"/>
      <c r="BX2921" s="37"/>
      <c r="BY2921" s="37"/>
      <c r="BZ2921" s="37"/>
      <c r="CA2921" s="37"/>
      <c r="CB2921" s="37"/>
      <c r="CC2921" s="37"/>
      <c r="CD2921" s="37"/>
      <c r="CE2921" s="37"/>
      <c r="CF2921" s="37"/>
      <c r="CG2921" s="37"/>
      <c r="CH2921" s="37"/>
      <c r="CI2921" s="37"/>
      <c r="CJ2921" s="37"/>
      <c r="CK2921" s="37"/>
      <c r="CL2921" s="37"/>
      <c r="CM2921" s="37"/>
      <c r="CN2921" s="37"/>
      <c r="CO2921" s="37"/>
      <c r="CP2921" s="37"/>
      <c r="CQ2921" s="37"/>
      <c r="CR2921" s="37"/>
      <c r="CS2921" s="37"/>
      <c r="CT2921" s="37"/>
      <c r="CU2921" s="37"/>
      <c r="CV2921" s="37"/>
      <c r="CW2921" s="37"/>
      <c r="CX2921" s="37"/>
      <c r="CY2921" s="37"/>
      <c r="CZ2921" s="37"/>
      <c r="DA2921" s="37"/>
      <c r="DB2921" s="37"/>
      <c r="DC2921" s="37"/>
      <c r="DD2921" s="37"/>
      <c r="DE2921" s="37"/>
      <c r="DF2921" s="37"/>
      <c r="DG2921" s="37"/>
      <c r="DH2921" s="37"/>
      <c r="DI2921" s="37"/>
    </row>
    <row r="2922" spans="3:113" s="36" customFormat="1" x14ac:dyDescent="0.2">
      <c r="C2922" s="69"/>
      <c r="D2922" s="69"/>
      <c r="E2922" s="69"/>
      <c r="F2922" s="69"/>
      <c r="G2922" s="69"/>
      <c r="H2922" s="69"/>
      <c r="I2922" s="69"/>
      <c r="J2922" s="69"/>
      <c r="K2922" s="69"/>
      <c r="L2922" s="69"/>
      <c r="M2922" s="69"/>
      <c r="BM2922" s="37"/>
      <c r="BN2922" s="37"/>
      <c r="BO2922" s="37"/>
      <c r="BP2922" s="37"/>
      <c r="BQ2922" s="37"/>
      <c r="BR2922" s="37"/>
      <c r="BS2922" s="37"/>
      <c r="BT2922" s="37"/>
      <c r="BU2922" s="37"/>
      <c r="BV2922" s="37"/>
      <c r="BW2922" s="37"/>
      <c r="BX2922" s="37"/>
      <c r="BY2922" s="37"/>
      <c r="BZ2922" s="37"/>
      <c r="CA2922" s="37"/>
      <c r="CB2922" s="37"/>
      <c r="CC2922" s="37"/>
      <c r="CD2922" s="37"/>
      <c r="CE2922" s="37"/>
      <c r="CF2922" s="37"/>
      <c r="CG2922" s="37"/>
      <c r="CH2922" s="37"/>
      <c r="CI2922" s="37"/>
      <c r="CJ2922" s="37"/>
      <c r="CK2922" s="37"/>
      <c r="CL2922" s="37"/>
      <c r="CM2922" s="37"/>
      <c r="CN2922" s="37"/>
      <c r="CO2922" s="37"/>
      <c r="CP2922" s="37"/>
      <c r="CQ2922" s="37"/>
      <c r="CR2922" s="37"/>
      <c r="CS2922" s="37"/>
      <c r="CT2922" s="37"/>
      <c r="CU2922" s="37"/>
      <c r="CV2922" s="37"/>
      <c r="CW2922" s="37"/>
      <c r="CX2922" s="37"/>
      <c r="CY2922" s="37"/>
      <c r="CZ2922" s="37"/>
      <c r="DA2922" s="37"/>
      <c r="DB2922" s="37"/>
      <c r="DC2922" s="37"/>
      <c r="DD2922" s="37"/>
      <c r="DE2922" s="37"/>
      <c r="DF2922" s="37"/>
      <c r="DG2922" s="37"/>
      <c r="DH2922" s="37"/>
      <c r="DI2922" s="37"/>
    </row>
    <row r="2923" spans="3:113" s="36" customFormat="1" x14ac:dyDescent="0.2">
      <c r="C2923" s="69"/>
      <c r="D2923" s="69"/>
      <c r="E2923" s="69"/>
      <c r="F2923" s="69"/>
      <c r="G2923" s="69"/>
      <c r="H2923" s="69"/>
      <c r="I2923" s="69"/>
      <c r="J2923" s="69"/>
      <c r="K2923" s="69"/>
      <c r="L2923" s="69"/>
      <c r="M2923" s="69"/>
      <c r="BM2923" s="37"/>
      <c r="BN2923" s="37"/>
      <c r="BO2923" s="37"/>
      <c r="BP2923" s="37"/>
      <c r="BQ2923" s="37"/>
      <c r="BR2923" s="37"/>
      <c r="BS2923" s="37"/>
      <c r="BT2923" s="37"/>
      <c r="BU2923" s="37"/>
      <c r="BV2923" s="37"/>
      <c r="BW2923" s="37"/>
      <c r="BX2923" s="37"/>
      <c r="BY2923" s="37"/>
      <c r="BZ2923" s="37"/>
      <c r="CA2923" s="37"/>
      <c r="CB2923" s="37"/>
      <c r="CC2923" s="37"/>
      <c r="CD2923" s="37"/>
      <c r="CE2923" s="37"/>
      <c r="CF2923" s="37"/>
      <c r="CG2923" s="37"/>
      <c r="CH2923" s="37"/>
      <c r="CI2923" s="37"/>
      <c r="CJ2923" s="37"/>
      <c r="CK2923" s="37"/>
      <c r="CL2923" s="37"/>
      <c r="CM2923" s="37"/>
      <c r="CN2923" s="37"/>
      <c r="CO2923" s="37"/>
      <c r="CP2923" s="37"/>
      <c r="CQ2923" s="37"/>
      <c r="CR2923" s="37"/>
      <c r="CS2923" s="37"/>
      <c r="CT2923" s="37"/>
      <c r="CU2923" s="37"/>
      <c r="CV2923" s="37"/>
      <c r="CW2923" s="37"/>
      <c r="CX2923" s="37"/>
      <c r="CY2923" s="37"/>
      <c r="CZ2923" s="37"/>
      <c r="DA2923" s="37"/>
      <c r="DB2923" s="37"/>
      <c r="DC2923" s="37"/>
      <c r="DD2923" s="37"/>
      <c r="DE2923" s="37"/>
      <c r="DF2923" s="37"/>
      <c r="DG2923" s="37"/>
      <c r="DH2923" s="37"/>
      <c r="DI2923" s="37"/>
    </row>
    <row r="2924" spans="3:113" s="36" customFormat="1" x14ac:dyDescent="0.2">
      <c r="C2924" s="69"/>
      <c r="D2924" s="69"/>
      <c r="E2924" s="69"/>
      <c r="F2924" s="69"/>
      <c r="G2924" s="69"/>
      <c r="H2924" s="69"/>
      <c r="I2924" s="69"/>
      <c r="J2924" s="69"/>
      <c r="K2924" s="69"/>
      <c r="L2924" s="69"/>
      <c r="M2924" s="69"/>
      <c r="BM2924" s="37"/>
      <c r="BN2924" s="37"/>
      <c r="BO2924" s="37"/>
      <c r="BP2924" s="37"/>
      <c r="BQ2924" s="37"/>
      <c r="BR2924" s="37"/>
      <c r="BS2924" s="37"/>
      <c r="BT2924" s="37"/>
      <c r="BU2924" s="37"/>
      <c r="BV2924" s="37"/>
      <c r="BW2924" s="37"/>
      <c r="BX2924" s="37"/>
      <c r="BY2924" s="37"/>
      <c r="BZ2924" s="37"/>
      <c r="CA2924" s="37"/>
      <c r="CB2924" s="37"/>
      <c r="CC2924" s="37"/>
      <c r="CD2924" s="37"/>
      <c r="CE2924" s="37"/>
      <c r="CF2924" s="37"/>
      <c r="CG2924" s="37"/>
      <c r="CH2924" s="37"/>
      <c r="CI2924" s="37"/>
      <c r="CJ2924" s="37"/>
      <c r="CK2924" s="37"/>
      <c r="CL2924" s="37"/>
      <c r="CM2924" s="37"/>
      <c r="CN2924" s="37"/>
      <c r="CO2924" s="37"/>
      <c r="CP2924" s="37"/>
      <c r="CQ2924" s="37"/>
      <c r="CR2924" s="37"/>
      <c r="CS2924" s="37"/>
      <c r="CT2924" s="37"/>
      <c r="CU2924" s="37"/>
      <c r="CV2924" s="37"/>
      <c r="CW2924" s="37"/>
      <c r="CX2924" s="37"/>
      <c r="CY2924" s="37"/>
      <c r="CZ2924" s="37"/>
      <c r="DA2924" s="37"/>
      <c r="DB2924" s="37"/>
      <c r="DC2924" s="37"/>
      <c r="DD2924" s="37"/>
      <c r="DE2924" s="37"/>
      <c r="DF2924" s="37"/>
      <c r="DG2924" s="37"/>
      <c r="DH2924" s="37"/>
      <c r="DI2924" s="37"/>
    </row>
    <row r="2925" spans="3:113" s="36" customFormat="1" x14ac:dyDescent="0.2">
      <c r="C2925" s="69"/>
      <c r="D2925" s="69"/>
      <c r="E2925" s="69"/>
      <c r="F2925" s="69"/>
      <c r="G2925" s="69"/>
      <c r="H2925" s="69"/>
      <c r="I2925" s="69"/>
      <c r="J2925" s="69"/>
      <c r="K2925" s="69"/>
      <c r="L2925" s="69"/>
      <c r="M2925" s="69"/>
      <c r="BM2925" s="37"/>
      <c r="BN2925" s="37"/>
      <c r="BO2925" s="37"/>
      <c r="BP2925" s="37"/>
      <c r="BQ2925" s="37"/>
      <c r="BR2925" s="37"/>
      <c r="BS2925" s="37"/>
      <c r="BT2925" s="37"/>
      <c r="BU2925" s="37"/>
      <c r="BV2925" s="37"/>
      <c r="BW2925" s="37"/>
      <c r="BX2925" s="37"/>
      <c r="BY2925" s="37"/>
      <c r="BZ2925" s="37"/>
      <c r="CA2925" s="37"/>
      <c r="CB2925" s="37"/>
      <c r="CC2925" s="37"/>
      <c r="CD2925" s="37"/>
      <c r="CE2925" s="37"/>
      <c r="CF2925" s="37"/>
      <c r="CG2925" s="37"/>
      <c r="CH2925" s="37"/>
      <c r="CI2925" s="37"/>
      <c r="CJ2925" s="37"/>
      <c r="CK2925" s="37"/>
      <c r="CL2925" s="37"/>
      <c r="CM2925" s="37"/>
      <c r="CN2925" s="37"/>
      <c r="CO2925" s="37"/>
      <c r="CP2925" s="37"/>
      <c r="CQ2925" s="37"/>
      <c r="CR2925" s="37"/>
      <c r="CS2925" s="37"/>
      <c r="CT2925" s="37"/>
      <c r="CU2925" s="37"/>
      <c r="CV2925" s="37"/>
      <c r="CW2925" s="37"/>
      <c r="CX2925" s="37"/>
      <c r="CY2925" s="37"/>
      <c r="CZ2925" s="37"/>
      <c r="DA2925" s="37"/>
      <c r="DB2925" s="37"/>
      <c r="DC2925" s="37"/>
      <c r="DD2925" s="37"/>
      <c r="DE2925" s="37"/>
      <c r="DF2925" s="37"/>
      <c r="DG2925" s="37"/>
      <c r="DH2925" s="37"/>
      <c r="DI2925" s="37"/>
    </row>
    <row r="2926" spans="3:113" s="36" customFormat="1" x14ac:dyDescent="0.2">
      <c r="C2926" s="69"/>
      <c r="D2926" s="69"/>
      <c r="E2926" s="69"/>
      <c r="F2926" s="69"/>
      <c r="G2926" s="69"/>
      <c r="H2926" s="69"/>
      <c r="I2926" s="69"/>
      <c r="J2926" s="69"/>
      <c r="K2926" s="69"/>
      <c r="L2926" s="69"/>
      <c r="M2926" s="69"/>
      <c r="BM2926" s="37"/>
      <c r="BN2926" s="37"/>
      <c r="BO2926" s="37"/>
      <c r="BP2926" s="37"/>
      <c r="BQ2926" s="37"/>
      <c r="BR2926" s="37"/>
      <c r="BS2926" s="37"/>
      <c r="BT2926" s="37"/>
      <c r="BU2926" s="37"/>
      <c r="BV2926" s="37"/>
      <c r="BW2926" s="37"/>
      <c r="BX2926" s="37"/>
      <c r="BY2926" s="37"/>
      <c r="BZ2926" s="37"/>
      <c r="CA2926" s="37"/>
      <c r="CB2926" s="37"/>
      <c r="CC2926" s="37"/>
      <c r="CD2926" s="37"/>
      <c r="CE2926" s="37"/>
      <c r="CF2926" s="37"/>
      <c r="CG2926" s="37"/>
      <c r="CH2926" s="37"/>
      <c r="CI2926" s="37"/>
      <c r="CJ2926" s="37"/>
      <c r="CK2926" s="37"/>
      <c r="CL2926" s="37"/>
      <c r="CM2926" s="37"/>
      <c r="CN2926" s="37"/>
      <c r="CO2926" s="37"/>
      <c r="CP2926" s="37"/>
      <c r="CQ2926" s="37"/>
      <c r="CR2926" s="37"/>
      <c r="CS2926" s="37"/>
      <c r="CT2926" s="37"/>
      <c r="CU2926" s="37"/>
      <c r="CV2926" s="37"/>
      <c r="CW2926" s="37"/>
      <c r="CX2926" s="37"/>
      <c r="CY2926" s="37"/>
      <c r="CZ2926" s="37"/>
      <c r="DA2926" s="37"/>
      <c r="DB2926" s="37"/>
      <c r="DC2926" s="37"/>
      <c r="DD2926" s="37"/>
      <c r="DE2926" s="37"/>
      <c r="DF2926" s="37"/>
      <c r="DG2926" s="37"/>
      <c r="DH2926" s="37"/>
      <c r="DI2926" s="37"/>
    </row>
    <row r="2927" spans="3:113" s="36" customFormat="1" x14ac:dyDescent="0.2">
      <c r="C2927" s="69"/>
      <c r="D2927" s="69"/>
      <c r="E2927" s="69"/>
      <c r="F2927" s="69"/>
      <c r="G2927" s="69"/>
      <c r="H2927" s="69"/>
      <c r="I2927" s="69"/>
      <c r="J2927" s="69"/>
      <c r="K2927" s="69"/>
      <c r="L2927" s="69"/>
      <c r="M2927" s="69"/>
      <c r="BM2927" s="37"/>
      <c r="BN2927" s="37"/>
      <c r="BO2927" s="37"/>
      <c r="BP2927" s="37"/>
      <c r="BQ2927" s="37"/>
      <c r="BR2927" s="37"/>
      <c r="BS2927" s="37"/>
      <c r="BT2927" s="37"/>
      <c r="BU2927" s="37"/>
      <c r="BV2927" s="37"/>
      <c r="BW2927" s="37"/>
      <c r="BX2927" s="37"/>
      <c r="BY2927" s="37"/>
      <c r="BZ2927" s="37"/>
      <c r="CA2927" s="37"/>
      <c r="CB2927" s="37"/>
      <c r="CC2927" s="37"/>
      <c r="CD2927" s="37"/>
      <c r="CE2927" s="37"/>
      <c r="CF2927" s="37"/>
      <c r="CG2927" s="37"/>
      <c r="CH2927" s="37"/>
      <c r="CI2927" s="37"/>
      <c r="CJ2927" s="37"/>
      <c r="CK2927" s="37"/>
      <c r="CL2927" s="37"/>
      <c r="CM2927" s="37"/>
      <c r="CN2927" s="37"/>
      <c r="CO2927" s="37"/>
      <c r="CP2927" s="37"/>
      <c r="CQ2927" s="37"/>
      <c r="CR2927" s="37"/>
      <c r="CS2927" s="37"/>
      <c r="CT2927" s="37"/>
      <c r="CU2927" s="37"/>
      <c r="CV2927" s="37"/>
      <c r="CW2927" s="37"/>
      <c r="CX2927" s="37"/>
      <c r="CY2927" s="37"/>
      <c r="CZ2927" s="37"/>
      <c r="DA2927" s="37"/>
      <c r="DB2927" s="37"/>
      <c r="DC2927" s="37"/>
      <c r="DD2927" s="37"/>
      <c r="DE2927" s="37"/>
      <c r="DF2927" s="37"/>
      <c r="DG2927" s="37"/>
      <c r="DH2927" s="37"/>
      <c r="DI2927" s="37"/>
    </row>
    <row r="2928" spans="3:113" s="36" customFormat="1" x14ac:dyDescent="0.2">
      <c r="C2928" s="69"/>
      <c r="D2928" s="69"/>
      <c r="E2928" s="69"/>
      <c r="F2928" s="69"/>
      <c r="G2928" s="69"/>
      <c r="H2928" s="69"/>
      <c r="I2928" s="69"/>
      <c r="J2928" s="69"/>
      <c r="K2928" s="69"/>
      <c r="L2928" s="69"/>
      <c r="M2928" s="69"/>
      <c r="BM2928" s="37"/>
      <c r="BN2928" s="37"/>
      <c r="BO2928" s="37"/>
      <c r="BP2928" s="37"/>
      <c r="BQ2928" s="37"/>
      <c r="BR2928" s="37"/>
      <c r="BS2928" s="37"/>
      <c r="BT2928" s="37"/>
      <c r="BU2928" s="37"/>
      <c r="BV2928" s="37"/>
      <c r="BW2928" s="37"/>
      <c r="BX2928" s="37"/>
      <c r="BY2928" s="37"/>
      <c r="BZ2928" s="37"/>
      <c r="CA2928" s="37"/>
      <c r="CB2928" s="37"/>
      <c r="CC2928" s="37"/>
      <c r="CD2928" s="37"/>
      <c r="CE2928" s="37"/>
      <c r="CF2928" s="37"/>
      <c r="CG2928" s="37"/>
      <c r="CH2928" s="37"/>
      <c r="CI2928" s="37"/>
      <c r="CJ2928" s="37"/>
      <c r="CK2928" s="37"/>
      <c r="CL2928" s="37"/>
      <c r="CM2928" s="37"/>
      <c r="CN2928" s="37"/>
      <c r="CO2928" s="37"/>
      <c r="CP2928" s="37"/>
      <c r="CQ2928" s="37"/>
      <c r="CR2928" s="37"/>
      <c r="CS2928" s="37"/>
      <c r="CT2928" s="37"/>
      <c r="CU2928" s="37"/>
      <c r="CV2928" s="37"/>
      <c r="CW2928" s="37"/>
      <c r="CX2928" s="37"/>
      <c r="CY2928" s="37"/>
      <c r="CZ2928" s="37"/>
      <c r="DA2928" s="37"/>
      <c r="DB2928" s="37"/>
      <c r="DC2928" s="37"/>
      <c r="DD2928" s="37"/>
      <c r="DE2928" s="37"/>
      <c r="DF2928" s="37"/>
      <c r="DG2928" s="37"/>
      <c r="DH2928" s="37"/>
      <c r="DI2928" s="37"/>
    </row>
    <row r="2929" spans="3:113" s="36" customFormat="1" x14ac:dyDescent="0.2">
      <c r="C2929" s="69"/>
      <c r="D2929" s="69"/>
      <c r="E2929" s="69"/>
      <c r="F2929" s="69"/>
      <c r="G2929" s="69"/>
      <c r="H2929" s="69"/>
      <c r="I2929" s="69"/>
      <c r="J2929" s="69"/>
      <c r="K2929" s="69"/>
      <c r="L2929" s="69"/>
      <c r="M2929" s="69"/>
      <c r="BM2929" s="37"/>
      <c r="BN2929" s="37"/>
      <c r="BO2929" s="37"/>
      <c r="BP2929" s="37"/>
      <c r="BQ2929" s="37"/>
      <c r="BR2929" s="37"/>
      <c r="BS2929" s="37"/>
      <c r="BT2929" s="37"/>
      <c r="BU2929" s="37"/>
      <c r="BV2929" s="37"/>
      <c r="BW2929" s="37"/>
      <c r="BX2929" s="37"/>
      <c r="BY2929" s="37"/>
      <c r="BZ2929" s="37"/>
      <c r="CA2929" s="37"/>
      <c r="CB2929" s="37"/>
      <c r="CC2929" s="37"/>
      <c r="CD2929" s="37"/>
      <c r="CE2929" s="37"/>
      <c r="CF2929" s="37"/>
      <c r="CG2929" s="37"/>
      <c r="CH2929" s="37"/>
      <c r="CI2929" s="37"/>
      <c r="CJ2929" s="37"/>
      <c r="CK2929" s="37"/>
      <c r="CL2929" s="37"/>
      <c r="CM2929" s="37"/>
      <c r="CN2929" s="37"/>
      <c r="CO2929" s="37"/>
      <c r="CP2929" s="37"/>
      <c r="CQ2929" s="37"/>
      <c r="CR2929" s="37"/>
      <c r="CS2929" s="37"/>
      <c r="CT2929" s="37"/>
      <c r="CU2929" s="37"/>
      <c r="CV2929" s="37"/>
      <c r="CW2929" s="37"/>
      <c r="CX2929" s="37"/>
      <c r="CY2929" s="37"/>
      <c r="CZ2929" s="37"/>
      <c r="DA2929" s="37"/>
      <c r="DB2929" s="37"/>
      <c r="DC2929" s="37"/>
      <c r="DD2929" s="37"/>
      <c r="DE2929" s="37"/>
      <c r="DF2929" s="37"/>
      <c r="DG2929" s="37"/>
      <c r="DH2929" s="37"/>
      <c r="DI2929" s="37"/>
    </row>
    <row r="2930" spans="3:113" s="36" customFormat="1" x14ac:dyDescent="0.2">
      <c r="C2930" s="69"/>
      <c r="D2930" s="69"/>
      <c r="E2930" s="69"/>
      <c r="F2930" s="69"/>
      <c r="G2930" s="69"/>
      <c r="H2930" s="69"/>
      <c r="I2930" s="69"/>
      <c r="J2930" s="69"/>
      <c r="K2930" s="69"/>
      <c r="L2930" s="69"/>
      <c r="M2930" s="69"/>
      <c r="BM2930" s="37"/>
      <c r="BN2930" s="37"/>
      <c r="BO2930" s="37"/>
      <c r="BP2930" s="37"/>
      <c r="BQ2930" s="37"/>
      <c r="BR2930" s="37"/>
      <c r="BS2930" s="37"/>
      <c r="BT2930" s="37"/>
      <c r="BU2930" s="37"/>
      <c r="BV2930" s="37"/>
      <c r="BW2930" s="37"/>
      <c r="BX2930" s="37"/>
      <c r="BY2930" s="37"/>
      <c r="BZ2930" s="37"/>
      <c r="CA2930" s="37"/>
      <c r="CB2930" s="37"/>
      <c r="CC2930" s="37"/>
      <c r="CD2930" s="37"/>
      <c r="CE2930" s="37"/>
      <c r="CF2930" s="37"/>
      <c r="CG2930" s="37"/>
      <c r="CH2930" s="37"/>
      <c r="CI2930" s="37"/>
      <c r="CJ2930" s="37"/>
      <c r="CK2930" s="37"/>
      <c r="CL2930" s="37"/>
      <c r="CM2930" s="37"/>
      <c r="CN2930" s="37"/>
      <c r="CO2930" s="37"/>
      <c r="CP2930" s="37"/>
      <c r="CQ2930" s="37"/>
      <c r="CR2930" s="37"/>
      <c r="CS2930" s="37"/>
      <c r="CT2930" s="37"/>
      <c r="CU2930" s="37"/>
      <c r="CV2930" s="37"/>
      <c r="CW2930" s="37"/>
      <c r="CX2930" s="37"/>
      <c r="CY2930" s="37"/>
      <c r="CZ2930" s="37"/>
      <c r="DA2930" s="37"/>
      <c r="DB2930" s="37"/>
      <c r="DC2930" s="37"/>
      <c r="DD2930" s="37"/>
      <c r="DE2930" s="37"/>
      <c r="DF2930" s="37"/>
      <c r="DG2930" s="37"/>
      <c r="DH2930" s="37"/>
      <c r="DI2930" s="37"/>
    </row>
    <row r="2931" spans="3:113" s="36" customFormat="1" x14ac:dyDescent="0.2">
      <c r="C2931" s="69"/>
      <c r="D2931" s="69"/>
      <c r="E2931" s="69"/>
      <c r="F2931" s="69"/>
      <c r="G2931" s="69"/>
      <c r="H2931" s="69"/>
      <c r="I2931" s="69"/>
      <c r="J2931" s="69"/>
      <c r="K2931" s="69"/>
      <c r="L2931" s="69"/>
      <c r="M2931" s="69"/>
      <c r="BM2931" s="37"/>
      <c r="BN2931" s="37"/>
      <c r="BO2931" s="37"/>
      <c r="BP2931" s="37"/>
      <c r="BQ2931" s="37"/>
      <c r="BR2931" s="37"/>
      <c r="BS2931" s="37"/>
      <c r="BT2931" s="37"/>
      <c r="BU2931" s="37"/>
      <c r="BV2931" s="37"/>
      <c r="BW2931" s="37"/>
      <c r="BX2931" s="37"/>
      <c r="BY2931" s="37"/>
      <c r="BZ2931" s="37"/>
      <c r="CA2931" s="37"/>
      <c r="CB2931" s="37"/>
      <c r="CC2931" s="37"/>
      <c r="CD2931" s="37"/>
      <c r="CE2931" s="37"/>
      <c r="CF2931" s="37"/>
      <c r="CG2931" s="37"/>
      <c r="CH2931" s="37"/>
      <c r="CI2931" s="37"/>
      <c r="CJ2931" s="37"/>
      <c r="CK2931" s="37"/>
      <c r="CL2931" s="37"/>
      <c r="CM2931" s="37"/>
      <c r="CN2931" s="37"/>
      <c r="CO2931" s="37"/>
      <c r="CP2931" s="37"/>
      <c r="CQ2931" s="37"/>
      <c r="CR2931" s="37"/>
      <c r="CS2931" s="37"/>
      <c r="CT2931" s="37"/>
      <c r="CU2931" s="37"/>
      <c r="CV2931" s="37"/>
      <c r="CW2931" s="37"/>
      <c r="CX2931" s="37"/>
      <c r="CY2931" s="37"/>
      <c r="CZ2931" s="37"/>
      <c r="DA2931" s="37"/>
      <c r="DB2931" s="37"/>
      <c r="DC2931" s="37"/>
      <c r="DD2931" s="37"/>
      <c r="DE2931" s="37"/>
      <c r="DF2931" s="37"/>
      <c r="DG2931" s="37"/>
      <c r="DH2931" s="37"/>
      <c r="DI2931" s="37"/>
    </row>
    <row r="2932" spans="3:113" s="36" customFormat="1" x14ac:dyDescent="0.2">
      <c r="C2932" s="69"/>
      <c r="D2932" s="69"/>
      <c r="E2932" s="69"/>
      <c r="F2932" s="69"/>
      <c r="G2932" s="69"/>
      <c r="H2932" s="69"/>
      <c r="I2932" s="69"/>
      <c r="J2932" s="69"/>
      <c r="K2932" s="69"/>
      <c r="L2932" s="69"/>
      <c r="M2932" s="69"/>
      <c r="BM2932" s="37"/>
      <c r="BN2932" s="37"/>
      <c r="BO2932" s="37"/>
      <c r="BP2932" s="37"/>
      <c r="BQ2932" s="37"/>
      <c r="BR2932" s="37"/>
      <c r="BS2932" s="37"/>
      <c r="BT2932" s="37"/>
      <c r="BU2932" s="37"/>
      <c r="BV2932" s="37"/>
      <c r="BW2932" s="37"/>
      <c r="BX2932" s="37"/>
      <c r="BY2932" s="37"/>
      <c r="BZ2932" s="37"/>
      <c r="CA2932" s="37"/>
      <c r="CB2932" s="37"/>
      <c r="CC2932" s="37"/>
      <c r="CD2932" s="37"/>
      <c r="CE2932" s="37"/>
      <c r="CF2932" s="37"/>
      <c r="CG2932" s="37"/>
      <c r="CH2932" s="37"/>
      <c r="CI2932" s="37"/>
      <c r="CJ2932" s="37"/>
      <c r="CK2932" s="37"/>
      <c r="CL2932" s="37"/>
      <c r="CM2932" s="37"/>
      <c r="CN2932" s="37"/>
      <c r="CO2932" s="37"/>
      <c r="CP2932" s="37"/>
      <c r="CQ2932" s="37"/>
      <c r="CR2932" s="37"/>
      <c r="CS2932" s="37"/>
      <c r="CT2932" s="37"/>
      <c r="CU2932" s="37"/>
      <c r="CV2932" s="37"/>
      <c r="CW2932" s="37"/>
      <c r="CX2932" s="37"/>
      <c r="CY2932" s="37"/>
      <c r="CZ2932" s="37"/>
      <c r="DA2932" s="37"/>
      <c r="DB2932" s="37"/>
      <c r="DC2932" s="37"/>
      <c r="DD2932" s="37"/>
      <c r="DE2932" s="37"/>
      <c r="DF2932" s="37"/>
      <c r="DG2932" s="37"/>
      <c r="DH2932" s="37"/>
      <c r="DI2932" s="37"/>
    </row>
    <row r="2933" spans="3:113" s="36" customFormat="1" x14ac:dyDescent="0.2">
      <c r="C2933" s="69"/>
      <c r="D2933" s="69"/>
      <c r="E2933" s="69"/>
      <c r="F2933" s="69"/>
      <c r="G2933" s="69"/>
      <c r="H2933" s="69"/>
      <c r="I2933" s="69"/>
      <c r="J2933" s="69"/>
      <c r="K2933" s="69"/>
      <c r="L2933" s="69"/>
      <c r="M2933" s="69"/>
      <c r="BM2933" s="37"/>
      <c r="BN2933" s="37"/>
      <c r="BO2933" s="37"/>
      <c r="BP2933" s="37"/>
      <c r="BQ2933" s="37"/>
      <c r="BR2933" s="37"/>
      <c r="BS2933" s="37"/>
      <c r="BT2933" s="37"/>
      <c r="BU2933" s="37"/>
      <c r="BV2933" s="37"/>
      <c r="BW2933" s="37"/>
      <c r="BX2933" s="37"/>
      <c r="BY2933" s="37"/>
      <c r="BZ2933" s="37"/>
      <c r="CA2933" s="37"/>
      <c r="CB2933" s="37"/>
      <c r="CC2933" s="37"/>
      <c r="CD2933" s="37"/>
      <c r="CE2933" s="37"/>
      <c r="CF2933" s="37"/>
      <c r="CG2933" s="37"/>
      <c r="CH2933" s="37"/>
      <c r="CI2933" s="37"/>
      <c r="CJ2933" s="37"/>
      <c r="CK2933" s="37"/>
      <c r="CL2933" s="37"/>
      <c r="CM2933" s="37"/>
      <c r="CN2933" s="37"/>
      <c r="CO2933" s="37"/>
      <c r="CP2933" s="37"/>
      <c r="CQ2933" s="37"/>
      <c r="CR2933" s="37"/>
      <c r="CS2933" s="37"/>
      <c r="CT2933" s="37"/>
      <c r="CU2933" s="37"/>
      <c r="CV2933" s="37"/>
      <c r="CW2933" s="37"/>
      <c r="CX2933" s="37"/>
      <c r="CY2933" s="37"/>
      <c r="CZ2933" s="37"/>
      <c r="DA2933" s="37"/>
      <c r="DB2933" s="37"/>
      <c r="DC2933" s="37"/>
      <c r="DD2933" s="37"/>
      <c r="DE2933" s="37"/>
      <c r="DF2933" s="37"/>
      <c r="DG2933" s="37"/>
      <c r="DH2933" s="37"/>
      <c r="DI2933" s="37"/>
    </row>
    <row r="2934" spans="3:113" s="36" customFormat="1" x14ac:dyDescent="0.2">
      <c r="C2934" s="69"/>
      <c r="D2934" s="69"/>
      <c r="E2934" s="69"/>
      <c r="F2934" s="69"/>
      <c r="G2934" s="69"/>
      <c r="H2934" s="69"/>
      <c r="I2934" s="69"/>
      <c r="J2934" s="69"/>
      <c r="K2934" s="69"/>
      <c r="L2934" s="69"/>
      <c r="M2934" s="69"/>
      <c r="BM2934" s="37"/>
      <c r="BN2934" s="37"/>
      <c r="BO2934" s="37"/>
      <c r="BP2934" s="37"/>
      <c r="BQ2934" s="37"/>
      <c r="BR2934" s="37"/>
      <c r="BS2934" s="37"/>
      <c r="BT2934" s="37"/>
      <c r="BU2934" s="37"/>
      <c r="BV2934" s="37"/>
      <c r="BW2934" s="37"/>
      <c r="BX2934" s="37"/>
      <c r="BY2934" s="37"/>
      <c r="BZ2934" s="37"/>
      <c r="CA2934" s="37"/>
      <c r="CB2934" s="37"/>
      <c r="CC2934" s="37"/>
      <c r="CD2934" s="37"/>
      <c r="CE2934" s="37"/>
      <c r="CF2934" s="37"/>
      <c r="CG2934" s="37"/>
      <c r="CH2934" s="37"/>
      <c r="CI2934" s="37"/>
      <c r="CJ2934" s="37"/>
      <c r="CK2934" s="37"/>
      <c r="CL2934" s="37"/>
      <c r="CM2934" s="37"/>
      <c r="CN2934" s="37"/>
      <c r="CO2934" s="37"/>
      <c r="CP2934" s="37"/>
      <c r="CQ2934" s="37"/>
      <c r="CR2934" s="37"/>
      <c r="CS2934" s="37"/>
      <c r="CT2934" s="37"/>
      <c r="CU2934" s="37"/>
      <c r="CV2934" s="37"/>
      <c r="CW2934" s="37"/>
      <c r="CX2934" s="37"/>
      <c r="CY2934" s="37"/>
      <c r="CZ2934" s="37"/>
      <c r="DA2934" s="37"/>
      <c r="DB2934" s="37"/>
      <c r="DC2934" s="37"/>
      <c r="DD2934" s="37"/>
      <c r="DE2934" s="37"/>
      <c r="DF2934" s="37"/>
      <c r="DG2934" s="37"/>
      <c r="DH2934" s="37"/>
      <c r="DI2934" s="37"/>
    </row>
    <row r="2935" spans="3:113" s="36" customFormat="1" x14ac:dyDescent="0.2">
      <c r="C2935" s="69"/>
      <c r="D2935" s="69"/>
      <c r="E2935" s="69"/>
      <c r="F2935" s="69"/>
      <c r="G2935" s="69"/>
      <c r="H2935" s="69"/>
      <c r="I2935" s="69"/>
      <c r="J2935" s="69"/>
      <c r="K2935" s="69"/>
      <c r="L2935" s="69"/>
      <c r="M2935" s="69"/>
      <c r="BM2935" s="37"/>
      <c r="BN2935" s="37"/>
      <c r="BO2935" s="37"/>
      <c r="BP2935" s="37"/>
      <c r="BQ2935" s="37"/>
      <c r="BR2935" s="37"/>
      <c r="BS2935" s="37"/>
      <c r="BT2935" s="37"/>
      <c r="BU2935" s="37"/>
      <c r="BV2935" s="37"/>
      <c r="BW2935" s="37"/>
      <c r="BX2935" s="37"/>
      <c r="BY2935" s="37"/>
      <c r="BZ2935" s="37"/>
      <c r="CA2935" s="37"/>
      <c r="CB2935" s="37"/>
      <c r="CC2935" s="37"/>
      <c r="CD2935" s="37"/>
      <c r="CE2935" s="37"/>
      <c r="CF2935" s="37"/>
      <c r="CG2935" s="37"/>
      <c r="CH2935" s="37"/>
      <c r="CI2935" s="37"/>
      <c r="CJ2935" s="37"/>
      <c r="CK2935" s="37"/>
      <c r="CL2935" s="37"/>
      <c r="CM2935" s="37"/>
      <c r="CN2935" s="37"/>
      <c r="CO2935" s="37"/>
      <c r="CP2935" s="37"/>
      <c r="CQ2935" s="37"/>
      <c r="CR2935" s="37"/>
      <c r="CS2935" s="37"/>
      <c r="CT2935" s="37"/>
      <c r="CU2935" s="37"/>
      <c r="CV2935" s="37"/>
      <c r="CW2935" s="37"/>
      <c r="CX2935" s="37"/>
      <c r="CY2935" s="37"/>
      <c r="CZ2935" s="37"/>
      <c r="DA2935" s="37"/>
      <c r="DB2935" s="37"/>
      <c r="DC2935" s="37"/>
      <c r="DD2935" s="37"/>
      <c r="DE2935" s="37"/>
      <c r="DF2935" s="37"/>
      <c r="DG2935" s="37"/>
      <c r="DH2935" s="37"/>
      <c r="DI2935" s="37"/>
    </row>
    <row r="2936" spans="3:113" s="36" customFormat="1" x14ac:dyDescent="0.2">
      <c r="C2936" s="69"/>
      <c r="D2936" s="69"/>
      <c r="E2936" s="69"/>
      <c r="F2936" s="69"/>
      <c r="G2936" s="69"/>
      <c r="H2936" s="69"/>
      <c r="I2936" s="69"/>
      <c r="J2936" s="69"/>
      <c r="K2936" s="69"/>
      <c r="L2936" s="69"/>
      <c r="M2936" s="69"/>
      <c r="BM2936" s="37"/>
      <c r="BN2936" s="37"/>
      <c r="BO2936" s="37"/>
      <c r="BP2936" s="37"/>
      <c r="BQ2936" s="37"/>
      <c r="BR2936" s="37"/>
      <c r="BS2936" s="37"/>
      <c r="BT2936" s="37"/>
      <c r="BU2936" s="37"/>
      <c r="BV2936" s="37"/>
      <c r="BW2936" s="37"/>
      <c r="BX2936" s="37"/>
      <c r="BY2936" s="37"/>
      <c r="BZ2936" s="37"/>
      <c r="CA2936" s="37"/>
      <c r="CB2936" s="37"/>
      <c r="CC2936" s="37"/>
      <c r="CD2936" s="37"/>
      <c r="CE2936" s="37"/>
      <c r="CF2936" s="37"/>
      <c r="CG2936" s="37"/>
      <c r="CH2936" s="37"/>
      <c r="CI2936" s="37"/>
      <c r="CJ2936" s="37"/>
      <c r="CK2936" s="37"/>
      <c r="CL2936" s="37"/>
      <c r="CM2936" s="37"/>
      <c r="CN2936" s="37"/>
      <c r="CO2936" s="37"/>
      <c r="CP2936" s="37"/>
      <c r="CQ2936" s="37"/>
      <c r="CR2936" s="37"/>
      <c r="CS2936" s="37"/>
      <c r="CT2936" s="37"/>
      <c r="CU2936" s="37"/>
      <c r="CV2936" s="37"/>
      <c r="CW2936" s="37"/>
      <c r="CX2936" s="37"/>
      <c r="CY2936" s="37"/>
      <c r="CZ2936" s="37"/>
      <c r="DA2936" s="37"/>
      <c r="DB2936" s="37"/>
      <c r="DC2936" s="37"/>
      <c r="DD2936" s="37"/>
      <c r="DE2936" s="37"/>
      <c r="DF2936" s="37"/>
      <c r="DG2936" s="37"/>
      <c r="DH2936" s="37"/>
      <c r="DI2936" s="37"/>
    </row>
    <row r="2937" spans="3:113" s="36" customFormat="1" x14ac:dyDescent="0.2">
      <c r="C2937" s="69"/>
      <c r="D2937" s="69"/>
      <c r="E2937" s="69"/>
      <c r="F2937" s="69"/>
      <c r="G2937" s="69"/>
      <c r="H2937" s="69"/>
      <c r="I2937" s="69"/>
      <c r="J2937" s="69"/>
      <c r="K2937" s="69"/>
      <c r="L2937" s="69"/>
      <c r="M2937" s="69"/>
      <c r="BM2937" s="37"/>
      <c r="BN2937" s="37"/>
      <c r="BO2937" s="37"/>
      <c r="BP2937" s="37"/>
      <c r="BQ2937" s="37"/>
      <c r="BR2937" s="37"/>
      <c r="BS2937" s="37"/>
      <c r="BT2937" s="37"/>
      <c r="BU2937" s="37"/>
      <c r="BV2937" s="37"/>
      <c r="BW2937" s="37"/>
      <c r="BX2937" s="37"/>
      <c r="BY2937" s="37"/>
      <c r="BZ2937" s="37"/>
      <c r="CA2937" s="37"/>
      <c r="CB2937" s="37"/>
      <c r="CC2937" s="37"/>
      <c r="CD2937" s="37"/>
      <c r="CE2937" s="37"/>
      <c r="CF2937" s="37"/>
      <c r="CG2937" s="37"/>
      <c r="CH2937" s="37"/>
      <c r="CI2937" s="37"/>
      <c r="CJ2937" s="37"/>
      <c r="CK2937" s="37"/>
      <c r="CL2937" s="37"/>
      <c r="CM2937" s="37"/>
      <c r="CN2937" s="37"/>
      <c r="CO2937" s="37"/>
      <c r="CP2937" s="37"/>
      <c r="CQ2937" s="37"/>
      <c r="CR2937" s="37"/>
      <c r="CS2937" s="37"/>
      <c r="CT2937" s="37"/>
      <c r="CU2937" s="37"/>
      <c r="CV2937" s="37"/>
      <c r="CW2937" s="37"/>
      <c r="CX2937" s="37"/>
      <c r="CY2937" s="37"/>
      <c r="CZ2937" s="37"/>
      <c r="DA2937" s="37"/>
      <c r="DB2937" s="37"/>
      <c r="DC2937" s="37"/>
      <c r="DD2937" s="37"/>
      <c r="DE2937" s="37"/>
      <c r="DF2937" s="37"/>
      <c r="DG2937" s="37"/>
      <c r="DH2937" s="37"/>
      <c r="DI2937" s="37"/>
    </row>
    <row r="2938" spans="3:113" s="36" customFormat="1" x14ac:dyDescent="0.2">
      <c r="C2938" s="69"/>
      <c r="D2938" s="69"/>
      <c r="E2938" s="69"/>
      <c r="F2938" s="69"/>
      <c r="G2938" s="69"/>
      <c r="H2938" s="69"/>
      <c r="I2938" s="69"/>
      <c r="J2938" s="69"/>
      <c r="K2938" s="69"/>
      <c r="L2938" s="69"/>
      <c r="M2938" s="69"/>
      <c r="BM2938" s="37"/>
      <c r="BN2938" s="37"/>
      <c r="BO2938" s="37"/>
      <c r="BP2938" s="37"/>
      <c r="BQ2938" s="37"/>
      <c r="BR2938" s="37"/>
      <c r="BS2938" s="37"/>
      <c r="BT2938" s="37"/>
      <c r="BU2938" s="37"/>
      <c r="BV2938" s="37"/>
      <c r="BW2938" s="37"/>
      <c r="BX2938" s="37"/>
      <c r="BY2938" s="37"/>
      <c r="BZ2938" s="37"/>
      <c r="CA2938" s="37"/>
      <c r="CB2938" s="37"/>
      <c r="CC2938" s="37"/>
      <c r="CD2938" s="37"/>
      <c r="CE2938" s="37"/>
      <c r="CF2938" s="37"/>
      <c r="CG2938" s="37"/>
      <c r="CH2938" s="37"/>
      <c r="CI2938" s="37"/>
      <c r="CJ2938" s="37"/>
      <c r="CK2938" s="37"/>
      <c r="CL2938" s="37"/>
      <c r="CM2938" s="37"/>
      <c r="CN2938" s="37"/>
      <c r="CO2938" s="37"/>
      <c r="CP2938" s="37"/>
      <c r="CQ2938" s="37"/>
      <c r="CR2938" s="37"/>
      <c r="CS2938" s="37"/>
      <c r="CT2938" s="37"/>
      <c r="CU2938" s="37"/>
      <c r="CV2938" s="37"/>
      <c r="CW2938" s="37"/>
      <c r="CX2938" s="37"/>
      <c r="CY2938" s="37"/>
      <c r="CZ2938" s="37"/>
      <c r="DA2938" s="37"/>
      <c r="DB2938" s="37"/>
      <c r="DC2938" s="37"/>
      <c r="DD2938" s="37"/>
      <c r="DE2938" s="37"/>
      <c r="DF2938" s="37"/>
      <c r="DG2938" s="37"/>
      <c r="DH2938" s="37"/>
      <c r="DI2938" s="37"/>
    </row>
    <row r="2939" spans="3:113" s="36" customFormat="1" x14ac:dyDescent="0.2">
      <c r="C2939" s="69"/>
      <c r="D2939" s="69"/>
      <c r="E2939" s="69"/>
      <c r="F2939" s="69"/>
      <c r="G2939" s="69"/>
      <c r="H2939" s="69"/>
      <c r="I2939" s="69"/>
      <c r="J2939" s="69"/>
      <c r="K2939" s="69"/>
      <c r="L2939" s="69"/>
      <c r="M2939" s="69"/>
      <c r="BM2939" s="37"/>
      <c r="BN2939" s="37"/>
      <c r="BO2939" s="37"/>
      <c r="BP2939" s="37"/>
      <c r="BQ2939" s="37"/>
      <c r="BR2939" s="37"/>
      <c r="BS2939" s="37"/>
      <c r="BT2939" s="37"/>
      <c r="BU2939" s="37"/>
      <c r="BV2939" s="37"/>
      <c r="BW2939" s="37"/>
      <c r="BX2939" s="37"/>
      <c r="BY2939" s="37"/>
      <c r="BZ2939" s="37"/>
      <c r="CA2939" s="37"/>
      <c r="CB2939" s="37"/>
      <c r="CC2939" s="37"/>
      <c r="CD2939" s="37"/>
      <c r="CE2939" s="37"/>
      <c r="CF2939" s="37"/>
      <c r="CG2939" s="37"/>
      <c r="CH2939" s="37"/>
      <c r="CI2939" s="37"/>
      <c r="CJ2939" s="37"/>
      <c r="CK2939" s="37"/>
      <c r="CL2939" s="37"/>
      <c r="CM2939" s="37"/>
      <c r="CN2939" s="37"/>
      <c r="CO2939" s="37"/>
      <c r="CP2939" s="37"/>
      <c r="CQ2939" s="37"/>
      <c r="CR2939" s="37"/>
      <c r="CS2939" s="37"/>
      <c r="CT2939" s="37"/>
      <c r="CU2939" s="37"/>
      <c r="CV2939" s="37"/>
      <c r="CW2939" s="37"/>
      <c r="CX2939" s="37"/>
      <c r="CY2939" s="37"/>
      <c r="CZ2939" s="37"/>
      <c r="DA2939" s="37"/>
      <c r="DB2939" s="37"/>
      <c r="DC2939" s="37"/>
      <c r="DD2939" s="37"/>
      <c r="DE2939" s="37"/>
      <c r="DF2939" s="37"/>
      <c r="DG2939" s="37"/>
      <c r="DH2939" s="37"/>
      <c r="DI2939" s="37"/>
    </row>
    <row r="2940" spans="3:113" s="36" customFormat="1" x14ac:dyDescent="0.2">
      <c r="C2940" s="69"/>
      <c r="D2940" s="69"/>
      <c r="E2940" s="69"/>
      <c r="F2940" s="69"/>
      <c r="G2940" s="69"/>
      <c r="H2940" s="69"/>
      <c r="I2940" s="69"/>
      <c r="J2940" s="69"/>
      <c r="K2940" s="69"/>
      <c r="L2940" s="69"/>
      <c r="M2940" s="69"/>
      <c r="BM2940" s="37"/>
      <c r="BN2940" s="37"/>
      <c r="BO2940" s="37"/>
      <c r="BP2940" s="37"/>
      <c r="BQ2940" s="37"/>
      <c r="BR2940" s="37"/>
      <c r="BS2940" s="37"/>
      <c r="BT2940" s="37"/>
      <c r="BU2940" s="37"/>
      <c r="BV2940" s="37"/>
      <c r="BW2940" s="37"/>
      <c r="BX2940" s="37"/>
      <c r="BY2940" s="37"/>
      <c r="BZ2940" s="37"/>
      <c r="CA2940" s="37"/>
      <c r="CB2940" s="37"/>
      <c r="CC2940" s="37"/>
      <c r="CD2940" s="37"/>
      <c r="CE2940" s="37"/>
      <c r="CF2940" s="37"/>
      <c r="CG2940" s="37"/>
      <c r="CH2940" s="37"/>
      <c r="CI2940" s="37"/>
      <c r="CJ2940" s="37"/>
      <c r="CK2940" s="37"/>
      <c r="CL2940" s="37"/>
      <c r="CM2940" s="37"/>
      <c r="CN2940" s="37"/>
      <c r="CO2940" s="37"/>
      <c r="CP2940" s="37"/>
      <c r="CQ2940" s="37"/>
      <c r="CR2940" s="37"/>
      <c r="CS2940" s="37"/>
      <c r="CT2940" s="37"/>
      <c r="CU2940" s="37"/>
      <c r="CV2940" s="37"/>
      <c r="CW2940" s="37"/>
      <c r="CX2940" s="37"/>
      <c r="CY2940" s="37"/>
      <c r="CZ2940" s="37"/>
      <c r="DA2940" s="37"/>
      <c r="DB2940" s="37"/>
      <c r="DC2940" s="37"/>
      <c r="DD2940" s="37"/>
      <c r="DE2940" s="37"/>
      <c r="DF2940" s="37"/>
      <c r="DG2940" s="37"/>
      <c r="DH2940" s="37"/>
      <c r="DI2940" s="37"/>
    </row>
    <row r="2941" spans="3:113" s="36" customFormat="1" x14ac:dyDescent="0.2">
      <c r="C2941" s="69"/>
      <c r="D2941" s="69"/>
      <c r="E2941" s="69"/>
      <c r="F2941" s="69"/>
      <c r="G2941" s="69"/>
      <c r="H2941" s="69"/>
      <c r="I2941" s="69"/>
      <c r="J2941" s="69"/>
      <c r="K2941" s="69"/>
      <c r="L2941" s="69"/>
      <c r="M2941" s="69"/>
      <c r="BM2941" s="37"/>
      <c r="BN2941" s="37"/>
      <c r="BO2941" s="37"/>
      <c r="BP2941" s="37"/>
      <c r="BQ2941" s="37"/>
      <c r="BR2941" s="37"/>
      <c r="BS2941" s="37"/>
      <c r="BT2941" s="37"/>
      <c r="BU2941" s="37"/>
      <c r="BV2941" s="37"/>
      <c r="BW2941" s="37"/>
      <c r="BX2941" s="37"/>
      <c r="BY2941" s="37"/>
      <c r="BZ2941" s="37"/>
      <c r="CA2941" s="37"/>
      <c r="CB2941" s="37"/>
      <c r="CC2941" s="37"/>
      <c r="CD2941" s="37"/>
      <c r="CE2941" s="37"/>
      <c r="CF2941" s="37"/>
      <c r="CG2941" s="37"/>
      <c r="CH2941" s="37"/>
      <c r="CI2941" s="37"/>
      <c r="CJ2941" s="37"/>
      <c r="CK2941" s="37"/>
      <c r="CL2941" s="37"/>
      <c r="CM2941" s="37"/>
      <c r="CN2941" s="37"/>
      <c r="CO2941" s="37"/>
      <c r="CP2941" s="37"/>
      <c r="CQ2941" s="37"/>
      <c r="CR2941" s="37"/>
      <c r="CS2941" s="37"/>
      <c r="CT2941" s="37"/>
      <c r="CU2941" s="37"/>
      <c r="CV2941" s="37"/>
      <c r="CW2941" s="37"/>
      <c r="CX2941" s="37"/>
      <c r="CY2941" s="37"/>
      <c r="CZ2941" s="37"/>
      <c r="DA2941" s="37"/>
      <c r="DB2941" s="37"/>
      <c r="DC2941" s="37"/>
      <c r="DD2941" s="37"/>
      <c r="DE2941" s="37"/>
      <c r="DF2941" s="37"/>
      <c r="DG2941" s="37"/>
      <c r="DH2941" s="37"/>
      <c r="DI2941" s="37"/>
    </row>
    <row r="2942" spans="3:113" s="36" customFormat="1" x14ac:dyDescent="0.2">
      <c r="C2942" s="69"/>
      <c r="D2942" s="69"/>
      <c r="E2942" s="69"/>
      <c r="F2942" s="69"/>
      <c r="G2942" s="69"/>
      <c r="H2942" s="69"/>
      <c r="I2942" s="69"/>
      <c r="J2942" s="69"/>
      <c r="K2942" s="69"/>
      <c r="L2942" s="69"/>
      <c r="M2942" s="69"/>
      <c r="BM2942" s="37"/>
      <c r="BN2942" s="37"/>
      <c r="BO2942" s="37"/>
      <c r="BP2942" s="37"/>
      <c r="BQ2942" s="37"/>
      <c r="BR2942" s="37"/>
      <c r="BS2942" s="37"/>
      <c r="BT2942" s="37"/>
      <c r="BU2942" s="37"/>
      <c r="BV2942" s="37"/>
      <c r="BW2942" s="37"/>
      <c r="BX2942" s="37"/>
      <c r="BY2942" s="37"/>
      <c r="BZ2942" s="37"/>
      <c r="CA2942" s="37"/>
      <c r="CB2942" s="37"/>
      <c r="CC2942" s="37"/>
      <c r="CD2942" s="37"/>
      <c r="CE2942" s="37"/>
      <c r="CF2942" s="37"/>
      <c r="CG2942" s="37"/>
      <c r="CH2942" s="37"/>
      <c r="CI2942" s="37"/>
      <c r="CJ2942" s="37"/>
      <c r="CK2942" s="37"/>
      <c r="CL2942" s="37"/>
      <c r="CM2942" s="37"/>
      <c r="CN2942" s="37"/>
      <c r="CO2942" s="37"/>
      <c r="CP2942" s="37"/>
      <c r="CQ2942" s="37"/>
      <c r="CR2942" s="37"/>
      <c r="CS2942" s="37"/>
      <c r="CT2942" s="37"/>
      <c r="CU2942" s="37"/>
      <c r="CV2942" s="37"/>
      <c r="CW2942" s="37"/>
      <c r="CX2942" s="37"/>
      <c r="CY2942" s="37"/>
      <c r="CZ2942" s="37"/>
      <c r="DA2942" s="37"/>
      <c r="DB2942" s="37"/>
      <c r="DC2942" s="37"/>
      <c r="DD2942" s="37"/>
      <c r="DE2942" s="37"/>
      <c r="DF2942" s="37"/>
      <c r="DG2942" s="37"/>
      <c r="DH2942" s="37"/>
      <c r="DI2942" s="37"/>
    </row>
    <row r="2943" spans="3:113" s="36" customFormat="1" x14ac:dyDescent="0.2">
      <c r="C2943" s="69"/>
      <c r="D2943" s="69"/>
      <c r="E2943" s="69"/>
      <c r="F2943" s="69"/>
      <c r="G2943" s="69"/>
      <c r="H2943" s="69"/>
      <c r="I2943" s="69"/>
      <c r="J2943" s="69"/>
      <c r="K2943" s="69"/>
      <c r="L2943" s="69"/>
      <c r="M2943" s="69"/>
      <c r="BM2943" s="37"/>
      <c r="BN2943" s="37"/>
      <c r="BO2943" s="37"/>
      <c r="BP2943" s="37"/>
      <c r="BQ2943" s="37"/>
      <c r="BR2943" s="37"/>
      <c r="BS2943" s="37"/>
      <c r="BT2943" s="37"/>
      <c r="BU2943" s="37"/>
      <c r="BV2943" s="37"/>
      <c r="BW2943" s="37"/>
      <c r="BX2943" s="37"/>
      <c r="BY2943" s="37"/>
      <c r="BZ2943" s="37"/>
      <c r="CA2943" s="37"/>
      <c r="CB2943" s="37"/>
      <c r="CC2943" s="37"/>
      <c r="CD2943" s="37"/>
      <c r="CE2943" s="37"/>
      <c r="CF2943" s="37"/>
      <c r="CG2943" s="37"/>
      <c r="CH2943" s="37"/>
      <c r="CI2943" s="37"/>
      <c r="CJ2943" s="37"/>
      <c r="CK2943" s="37"/>
      <c r="CL2943" s="37"/>
      <c r="CM2943" s="37"/>
      <c r="CN2943" s="37"/>
      <c r="CO2943" s="37"/>
      <c r="CP2943" s="37"/>
      <c r="CQ2943" s="37"/>
      <c r="CR2943" s="37"/>
      <c r="CS2943" s="37"/>
      <c r="CT2943" s="37"/>
      <c r="CU2943" s="37"/>
      <c r="CV2943" s="37"/>
      <c r="CW2943" s="37"/>
      <c r="CX2943" s="37"/>
      <c r="CY2943" s="37"/>
      <c r="CZ2943" s="37"/>
      <c r="DA2943" s="37"/>
      <c r="DB2943" s="37"/>
      <c r="DC2943" s="37"/>
      <c r="DD2943" s="37"/>
      <c r="DE2943" s="37"/>
      <c r="DF2943" s="37"/>
      <c r="DG2943" s="37"/>
      <c r="DH2943" s="37"/>
      <c r="DI2943" s="37"/>
    </row>
    <row r="2944" spans="3:113" s="36" customFormat="1" x14ac:dyDescent="0.2">
      <c r="C2944" s="69"/>
      <c r="D2944" s="69"/>
      <c r="E2944" s="69"/>
      <c r="F2944" s="69"/>
      <c r="G2944" s="69"/>
      <c r="H2944" s="69"/>
      <c r="I2944" s="69"/>
      <c r="J2944" s="69"/>
      <c r="K2944" s="69"/>
      <c r="L2944" s="69"/>
      <c r="M2944" s="69"/>
      <c r="BM2944" s="37"/>
      <c r="BN2944" s="37"/>
      <c r="BO2944" s="37"/>
      <c r="BP2944" s="37"/>
      <c r="BQ2944" s="37"/>
      <c r="BR2944" s="37"/>
      <c r="BS2944" s="37"/>
      <c r="BT2944" s="37"/>
      <c r="BU2944" s="37"/>
      <c r="BV2944" s="37"/>
      <c r="BW2944" s="37"/>
      <c r="BX2944" s="37"/>
      <c r="BY2944" s="37"/>
      <c r="BZ2944" s="37"/>
      <c r="CA2944" s="37"/>
      <c r="CB2944" s="37"/>
      <c r="CC2944" s="37"/>
      <c r="CD2944" s="37"/>
      <c r="CE2944" s="37"/>
      <c r="CF2944" s="37"/>
      <c r="CG2944" s="37"/>
      <c r="CH2944" s="37"/>
      <c r="CI2944" s="37"/>
      <c r="CJ2944" s="37"/>
      <c r="CK2944" s="37"/>
      <c r="CL2944" s="37"/>
      <c r="CM2944" s="37"/>
      <c r="CN2944" s="37"/>
      <c r="CO2944" s="37"/>
      <c r="CP2944" s="37"/>
      <c r="CQ2944" s="37"/>
      <c r="CR2944" s="37"/>
      <c r="CS2944" s="37"/>
      <c r="CT2944" s="37"/>
      <c r="CU2944" s="37"/>
      <c r="CV2944" s="37"/>
      <c r="CW2944" s="37"/>
      <c r="CX2944" s="37"/>
      <c r="CY2944" s="37"/>
      <c r="CZ2944" s="37"/>
      <c r="DA2944" s="37"/>
      <c r="DB2944" s="37"/>
      <c r="DC2944" s="37"/>
      <c r="DD2944" s="37"/>
      <c r="DE2944" s="37"/>
      <c r="DF2944" s="37"/>
      <c r="DG2944" s="37"/>
      <c r="DH2944" s="37"/>
      <c r="DI2944" s="37"/>
    </row>
    <row r="2945" spans="3:113" s="36" customFormat="1" x14ac:dyDescent="0.2">
      <c r="C2945" s="69"/>
      <c r="D2945" s="69"/>
      <c r="E2945" s="69"/>
      <c r="F2945" s="69"/>
      <c r="G2945" s="69"/>
      <c r="H2945" s="69"/>
      <c r="I2945" s="69"/>
      <c r="J2945" s="69"/>
      <c r="K2945" s="69"/>
      <c r="L2945" s="69"/>
      <c r="M2945" s="69"/>
      <c r="BM2945" s="37"/>
      <c r="BN2945" s="37"/>
      <c r="BO2945" s="37"/>
      <c r="BP2945" s="37"/>
      <c r="BQ2945" s="37"/>
      <c r="BR2945" s="37"/>
      <c r="BS2945" s="37"/>
      <c r="BT2945" s="37"/>
      <c r="BU2945" s="37"/>
      <c r="BV2945" s="37"/>
      <c r="BW2945" s="37"/>
      <c r="BX2945" s="37"/>
      <c r="BY2945" s="37"/>
      <c r="BZ2945" s="37"/>
      <c r="CA2945" s="37"/>
      <c r="CB2945" s="37"/>
      <c r="CC2945" s="37"/>
      <c r="CD2945" s="37"/>
      <c r="CE2945" s="37"/>
      <c r="CF2945" s="37"/>
      <c r="CG2945" s="37"/>
      <c r="CH2945" s="37"/>
      <c r="CI2945" s="37"/>
      <c r="CJ2945" s="37"/>
      <c r="CK2945" s="37"/>
      <c r="CL2945" s="37"/>
      <c r="CM2945" s="37"/>
      <c r="CN2945" s="37"/>
      <c r="CO2945" s="37"/>
      <c r="CP2945" s="37"/>
      <c r="CQ2945" s="37"/>
      <c r="CR2945" s="37"/>
      <c r="CS2945" s="37"/>
      <c r="CT2945" s="37"/>
      <c r="CU2945" s="37"/>
      <c r="CV2945" s="37"/>
      <c r="CW2945" s="37"/>
      <c r="CX2945" s="37"/>
      <c r="CY2945" s="37"/>
      <c r="CZ2945" s="37"/>
      <c r="DA2945" s="37"/>
      <c r="DB2945" s="37"/>
      <c r="DC2945" s="37"/>
      <c r="DD2945" s="37"/>
      <c r="DE2945" s="37"/>
      <c r="DF2945" s="37"/>
      <c r="DG2945" s="37"/>
      <c r="DH2945" s="37"/>
      <c r="DI2945" s="37"/>
    </row>
    <row r="2946" spans="3:113" s="36" customFormat="1" x14ac:dyDescent="0.2">
      <c r="C2946" s="69"/>
      <c r="D2946" s="69"/>
      <c r="E2946" s="69"/>
      <c r="F2946" s="69"/>
      <c r="G2946" s="69"/>
      <c r="H2946" s="69"/>
      <c r="I2946" s="69"/>
      <c r="J2946" s="69"/>
      <c r="K2946" s="69"/>
      <c r="L2946" s="69"/>
      <c r="M2946" s="69"/>
      <c r="BM2946" s="37"/>
      <c r="BN2946" s="37"/>
      <c r="BO2946" s="37"/>
      <c r="BP2946" s="37"/>
      <c r="BQ2946" s="37"/>
      <c r="BR2946" s="37"/>
      <c r="BS2946" s="37"/>
      <c r="BT2946" s="37"/>
      <c r="BU2946" s="37"/>
      <c r="BV2946" s="37"/>
      <c r="BW2946" s="37"/>
      <c r="BX2946" s="37"/>
      <c r="BY2946" s="37"/>
      <c r="BZ2946" s="37"/>
      <c r="CA2946" s="37"/>
      <c r="CB2946" s="37"/>
      <c r="CC2946" s="37"/>
      <c r="CD2946" s="37"/>
      <c r="CE2946" s="37"/>
      <c r="CF2946" s="37"/>
      <c r="CG2946" s="37"/>
      <c r="CH2946" s="37"/>
      <c r="CI2946" s="37"/>
      <c r="CJ2946" s="37"/>
      <c r="CK2946" s="37"/>
      <c r="CL2946" s="37"/>
      <c r="CM2946" s="37"/>
      <c r="CN2946" s="37"/>
      <c r="CO2946" s="37"/>
      <c r="CP2946" s="37"/>
      <c r="CQ2946" s="37"/>
      <c r="CR2946" s="37"/>
      <c r="CS2946" s="37"/>
      <c r="CT2946" s="37"/>
      <c r="CU2946" s="37"/>
      <c r="CV2946" s="37"/>
      <c r="CW2946" s="37"/>
      <c r="CX2946" s="37"/>
      <c r="CY2946" s="37"/>
      <c r="CZ2946" s="37"/>
      <c r="DA2946" s="37"/>
      <c r="DB2946" s="37"/>
      <c r="DC2946" s="37"/>
      <c r="DD2946" s="37"/>
      <c r="DE2946" s="37"/>
      <c r="DF2946" s="37"/>
      <c r="DG2946" s="37"/>
      <c r="DH2946" s="37"/>
      <c r="DI2946" s="37"/>
    </row>
    <row r="2947" spans="3:113" s="36" customFormat="1" x14ac:dyDescent="0.2">
      <c r="C2947" s="69"/>
      <c r="D2947" s="69"/>
      <c r="E2947" s="69"/>
      <c r="F2947" s="69"/>
      <c r="G2947" s="69"/>
      <c r="H2947" s="69"/>
      <c r="I2947" s="69"/>
      <c r="J2947" s="69"/>
      <c r="K2947" s="69"/>
      <c r="L2947" s="69"/>
      <c r="M2947" s="69"/>
      <c r="BM2947" s="37"/>
      <c r="BN2947" s="37"/>
      <c r="BO2947" s="37"/>
      <c r="BP2947" s="37"/>
      <c r="BQ2947" s="37"/>
      <c r="BR2947" s="37"/>
      <c r="BS2947" s="37"/>
      <c r="BT2947" s="37"/>
      <c r="BU2947" s="37"/>
      <c r="BV2947" s="37"/>
      <c r="BW2947" s="37"/>
      <c r="BX2947" s="37"/>
      <c r="BY2947" s="37"/>
      <c r="BZ2947" s="37"/>
      <c r="CA2947" s="37"/>
      <c r="CB2947" s="37"/>
      <c r="CC2947" s="37"/>
      <c r="CD2947" s="37"/>
      <c r="CE2947" s="37"/>
      <c r="CF2947" s="37"/>
      <c r="CG2947" s="37"/>
      <c r="CH2947" s="37"/>
      <c r="CI2947" s="37"/>
      <c r="CJ2947" s="37"/>
      <c r="CK2947" s="37"/>
      <c r="CL2947" s="37"/>
      <c r="CM2947" s="37"/>
      <c r="CN2947" s="37"/>
      <c r="CO2947" s="37"/>
      <c r="CP2947" s="37"/>
      <c r="CQ2947" s="37"/>
      <c r="CR2947" s="37"/>
      <c r="CS2947" s="37"/>
      <c r="CT2947" s="37"/>
      <c r="CU2947" s="37"/>
      <c r="CV2947" s="37"/>
      <c r="CW2947" s="37"/>
      <c r="CX2947" s="37"/>
      <c r="CY2947" s="37"/>
      <c r="CZ2947" s="37"/>
      <c r="DA2947" s="37"/>
      <c r="DB2947" s="37"/>
      <c r="DC2947" s="37"/>
      <c r="DD2947" s="37"/>
      <c r="DE2947" s="37"/>
      <c r="DF2947" s="37"/>
      <c r="DG2947" s="37"/>
      <c r="DH2947" s="37"/>
      <c r="DI2947" s="37"/>
    </row>
    <row r="2948" spans="3:113" s="36" customFormat="1" x14ac:dyDescent="0.2">
      <c r="C2948" s="69"/>
      <c r="D2948" s="69"/>
      <c r="E2948" s="69"/>
      <c r="F2948" s="69"/>
      <c r="G2948" s="69"/>
      <c r="H2948" s="69"/>
      <c r="I2948" s="69"/>
      <c r="J2948" s="69"/>
      <c r="K2948" s="69"/>
      <c r="L2948" s="69"/>
      <c r="M2948" s="69"/>
      <c r="BM2948" s="37"/>
      <c r="BN2948" s="37"/>
      <c r="BO2948" s="37"/>
      <c r="BP2948" s="37"/>
      <c r="BQ2948" s="37"/>
      <c r="BR2948" s="37"/>
      <c r="BS2948" s="37"/>
      <c r="BT2948" s="37"/>
      <c r="BU2948" s="37"/>
      <c r="BV2948" s="37"/>
      <c r="BW2948" s="37"/>
      <c r="BX2948" s="37"/>
      <c r="BY2948" s="37"/>
      <c r="BZ2948" s="37"/>
      <c r="CA2948" s="37"/>
      <c r="CB2948" s="37"/>
      <c r="CC2948" s="37"/>
      <c r="CD2948" s="37"/>
      <c r="CE2948" s="37"/>
      <c r="CF2948" s="37"/>
      <c r="CG2948" s="37"/>
      <c r="CH2948" s="37"/>
      <c r="CI2948" s="37"/>
      <c r="CJ2948" s="37"/>
      <c r="CK2948" s="37"/>
      <c r="CL2948" s="37"/>
      <c r="CM2948" s="37"/>
      <c r="CN2948" s="37"/>
      <c r="CO2948" s="37"/>
      <c r="CP2948" s="37"/>
      <c r="CQ2948" s="37"/>
      <c r="CR2948" s="37"/>
      <c r="CS2948" s="37"/>
      <c r="CT2948" s="37"/>
      <c r="CU2948" s="37"/>
      <c r="CV2948" s="37"/>
      <c r="CW2948" s="37"/>
      <c r="CX2948" s="37"/>
      <c r="CY2948" s="37"/>
      <c r="CZ2948" s="37"/>
      <c r="DA2948" s="37"/>
      <c r="DB2948" s="37"/>
      <c r="DC2948" s="37"/>
      <c r="DD2948" s="37"/>
      <c r="DE2948" s="37"/>
      <c r="DF2948" s="37"/>
      <c r="DG2948" s="37"/>
      <c r="DH2948" s="37"/>
      <c r="DI2948" s="37"/>
    </row>
    <row r="2949" spans="3:113" s="36" customFormat="1" x14ac:dyDescent="0.2">
      <c r="C2949" s="69"/>
      <c r="D2949" s="69"/>
      <c r="E2949" s="69"/>
      <c r="F2949" s="69"/>
      <c r="G2949" s="69"/>
      <c r="H2949" s="69"/>
      <c r="I2949" s="69"/>
      <c r="J2949" s="69"/>
      <c r="K2949" s="69"/>
      <c r="L2949" s="69"/>
      <c r="M2949" s="69"/>
      <c r="BM2949" s="37"/>
      <c r="BN2949" s="37"/>
      <c r="BO2949" s="37"/>
      <c r="BP2949" s="37"/>
      <c r="BQ2949" s="37"/>
      <c r="BR2949" s="37"/>
      <c r="BS2949" s="37"/>
      <c r="BT2949" s="37"/>
      <c r="BU2949" s="37"/>
      <c r="BV2949" s="37"/>
      <c r="BW2949" s="37"/>
      <c r="BX2949" s="37"/>
      <c r="BY2949" s="37"/>
      <c r="BZ2949" s="37"/>
      <c r="CA2949" s="37"/>
      <c r="CB2949" s="37"/>
      <c r="CC2949" s="37"/>
      <c r="CD2949" s="37"/>
      <c r="CE2949" s="37"/>
      <c r="CF2949" s="37"/>
      <c r="CG2949" s="37"/>
      <c r="CH2949" s="37"/>
      <c r="CI2949" s="37"/>
      <c r="CJ2949" s="37"/>
      <c r="CK2949" s="37"/>
      <c r="CL2949" s="37"/>
      <c r="CM2949" s="37"/>
      <c r="CN2949" s="37"/>
      <c r="CO2949" s="37"/>
      <c r="CP2949" s="37"/>
      <c r="CQ2949" s="37"/>
      <c r="CR2949" s="37"/>
      <c r="CS2949" s="37"/>
      <c r="CT2949" s="37"/>
      <c r="CU2949" s="37"/>
      <c r="CV2949" s="37"/>
      <c r="CW2949" s="37"/>
      <c r="CX2949" s="37"/>
      <c r="CY2949" s="37"/>
      <c r="CZ2949" s="37"/>
      <c r="DA2949" s="37"/>
      <c r="DB2949" s="37"/>
      <c r="DC2949" s="37"/>
      <c r="DD2949" s="37"/>
      <c r="DE2949" s="37"/>
      <c r="DF2949" s="37"/>
      <c r="DG2949" s="37"/>
      <c r="DH2949" s="37"/>
      <c r="DI2949" s="37"/>
    </row>
    <row r="2950" spans="3:113" s="36" customFormat="1" x14ac:dyDescent="0.2">
      <c r="C2950" s="69"/>
      <c r="D2950" s="69"/>
      <c r="E2950" s="69"/>
      <c r="F2950" s="69"/>
      <c r="G2950" s="69"/>
      <c r="H2950" s="69"/>
      <c r="I2950" s="69"/>
      <c r="J2950" s="69"/>
      <c r="K2950" s="69"/>
      <c r="L2950" s="69"/>
      <c r="M2950" s="69"/>
      <c r="BM2950" s="37"/>
      <c r="BN2950" s="37"/>
      <c r="BO2950" s="37"/>
      <c r="BP2950" s="37"/>
      <c r="BQ2950" s="37"/>
      <c r="BR2950" s="37"/>
      <c r="BS2950" s="37"/>
      <c r="BT2950" s="37"/>
      <c r="BU2950" s="37"/>
      <c r="BV2950" s="37"/>
      <c r="BW2950" s="37"/>
      <c r="BX2950" s="37"/>
      <c r="BY2950" s="37"/>
      <c r="BZ2950" s="37"/>
      <c r="CA2950" s="37"/>
      <c r="CB2950" s="37"/>
      <c r="CC2950" s="37"/>
      <c r="CD2950" s="37"/>
      <c r="CE2950" s="37"/>
      <c r="CF2950" s="37"/>
      <c r="CG2950" s="37"/>
      <c r="CH2950" s="37"/>
      <c r="CI2950" s="37"/>
      <c r="CJ2950" s="37"/>
      <c r="CK2950" s="37"/>
      <c r="CL2950" s="37"/>
      <c r="CM2950" s="37"/>
      <c r="CN2950" s="37"/>
      <c r="CO2950" s="37"/>
      <c r="CP2950" s="37"/>
      <c r="CQ2950" s="37"/>
      <c r="CR2950" s="37"/>
      <c r="CS2950" s="37"/>
      <c r="CT2950" s="37"/>
      <c r="CU2950" s="37"/>
      <c r="CV2950" s="37"/>
      <c r="CW2950" s="37"/>
      <c r="CX2950" s="37"/>
      <c r="CY2950" s="37"/>
      <c r="CZ2950" s="37"/>
      <c r="DA2950" s="37"/>
      <c r="DB2950" s="37"/>
      <c r="DC2950" s="37"/>
      <c r="DD2950" s="37"/>
      <c r="DE2950" s="37"/>
      <c r="DF2950" s="37"/>
      <c r="DG2950" s="37"/>
      <c r="DH2950" s="37"/>
      <c r="DI2950" s="37"/>
    </row>
    <row r="2951" spans="3:113" s="36" customFormat="1" x14ac:dyDescent="0.2">
      <c r="C2951" s="69"/>
      <c r="D2951" s="69"/>
      <c r="E2951" s="69"/>
      <c r="F2951" s="69"/>
      <c r="G2951" s="69"/>
      <c r="H2951" s="69"/>
      <c r="I2951" s="69"/>
      <c r="J2951" s="69"/>
      <c r="K2951" s="69"/>
      <c r="L2951" s="69"/>
      <c r="M2951" s="69"/>
      <c r="BM2951" s="37"/>
      <c r="BN2951" s="37"/>
      <c r="BO2951" s="37"/>
      <c r="BP2951" s="37"/>
      <c r="BQ2951" s="37"/>
      <c r="BR2951" s="37"/>
      <c r="BS2951" s="37"/>
      <c r="BT2951" s="37"/>
      <c r="BU2951" s="37"/>
      <c r="BV2951" s="37"/>
      <c r="BW2951" s="37"/>
      <c r="BX2951" s="37"/>
      <c r="BY2951" s="37"/>
      <c r="BZ2951" s="37"/>
      <c r="CA2951" s="37"/>
      <c r="CB2951" s="37"/>
      <c r="CC2951" s="37"/>
      <c r="CD2951" s="37"/>
      <c r="CE2951" s="37"/>
      <c r="CF2951" s="37"/>
      <c r="CG2951" s="37"/>
      <c r="CH2951" s="37"/>
      <c r="CI2951" s="37"/>
      <c r="CJ2951" s="37"/>
      <c r="CK2951" s="37"/>
      <c r="CL2951" s="37"/>
      <c r="CM2951" s="37"/>
      <c r="CN2951" s="37"/>
      <c r="CO2951" s="37"/>
      <c r="CP2951" s="37"/>
      <c r="CQ2951" s="37"/>
      <c r="CR2951" s="37"/>
      <c r="CS2951" s="37"/>
      <c r="CT2951" s="37"/>
      <c r="CU2951" s="37"/>
      <c r="CV2951" s="37"/>
      <c r="CW2951" s="37"/>
      <c r="CX2951" s="37"/>
      <c r="CY2951" s="37"/>
      <c r="CZ2951" s="37"/>
      <c r="DA2951" s="37"/>
      <c r="DB2951" s="37"/>
      <c r="DC2951" s="37"/>
      <c r="DD2951" s="37"/>
      <c r="DE2951" s="37"/>
      <c r="DF2951" s="37"/>
      <c r="DG2951" s="37"/>
      <c r="DH2951" s="37"/>
      <c r="DI2951" s="37"/>
    </row>
    <row r="2952" spans="3:113" s="36" customFormat="1" x14ac:dyDescent="0.2">
      <c r="C2952" s="69"/>
      <c r="D2952" s="69"/>
      <c r="E2952" s="69"/>
      <c r="F2952" s="69"/>
      <c r="G2952" s="69"/>
      <c r="H2952" s="69"/>
      <c r="I2952" s="69"/>
      <c r="J2952" s="69"/>
      <c r="K2952" s="69"/>
      <c r="L2952" s="69"/>
      <c r="M2952" s="69"/>
      <c r="BM2952" s="37"/>
      <c r="BN2952" s="37"/>
      <c r="BO2952" s="37"/>
      <c r="BP2952" s="37"/>
      <c r="BQ2952" s="37"/>
      <c r="BR2952" s="37"/>
      <c r="BS2952" s="37"/>
      <c r="BT2952" s="37"/>
      <c r="BU2952" s="37"/>
      <c r="BV2952" s="37"/>
      <c r="BW2952" s="37"/>
      <c r="BX2952" s="37"/>
      <c r="BY2952" s="37"/>
      <c r="BZ2952" s="37"/>
      <c r="CA2952" s="37"/>
      <c r="CB2952" s="37"/>
      <c r="CC2952" s="37"/>
      <c r="CD2952" s="37"/>
      <c r="CE2952" s="37"/>
      <c r="CF2952" s="37"/>
      <c r="CG2952" s="37"/>
      <c r="CH2952" s="37"/>
      <c r="CI2952" s="37"/>
      <c r="CJ2952" s="37"/>
      <c r="CK2952" s="37"/>
      <c r="CL2952" s="37"/>
      <c r="CM2952" s="37"/>
      <c r="CN2952" s="37"/>
      <c r="CO2952" s="37"/>
      <c r="CP2952" s="37"/>
      <c r="CQ2952" s="37"/>
      <c r="CR2952" s="37"/>
      <c r="CS2952" s="37"/>
      <c r="CT2952" s="37"/>
      <c r="CU2952" s="37"/>
      <c r="CV2952" s="37"/>
      <c r="CW2952" s="37"/>
      <c r="CX2952" s="37"/>
      <c r="CY2952" s="37"/>
      <c r="CZ2952" s="37"/>
      <c r="DA2952" s="37"/>
      <c r="DB2952" s="37"/>
      <c r="DC2952" s="37"/>
      <c r="DD2952" s="37"/>
      <c r="DE2952" s="37"/>
      <c r="DF2952" s="37"/>
      <c r="DG2952" s="37"/>
      <c r="DH2952" s="37"/>
      <c r="DI2952" s="37"/>
    </row>
    <row r="2953" spans="3:113" s="36" customFormat="1" x14ac:dyDescent="0.2">
      <c r="C2953" s="69"/>
      <c r="D2953" s="69"/>
      <c r="E2953" s="69"/>
      <c r="F2953" s="69"/>
      <c r="G2953" s="69"/>
      <c r="H2953" s="69"/>
      <c r="I2953" s="69"/>
      <c r="J2953" s="69"/>
      <c r="K2953" s="69"/>
      <c r="L2953" s="69"/>
      <c r="M2953" s="69"/>
      <c r="BM2953" s="37"/>
      <c r="BN2953" s="37"/>
      <c r="BO2953" s="37"/>
      <c r="BP2953" s="37"/>
      <c r="BQ2953" s="37"/>
      <c r="BR2953" s="37"/>
      <c r="BS2953" s="37"/>
      <c r="BT2953" s="37"/>
      <c r="BU2953" s="37"/>
      <c r="BV2953" s="37"/>
      <c r="BW2953" s="37"/>
      <c r="BX2953" s="37"/>
      <c r="BY2953" s="37"/>
      <c r="BZ2953" s="37"/>
      <c r="CA2953" s="37"/>
      <c r="CB2953" s="37"/>
      <c r="CC2953" s="37"/>
      <c r="CD2953" s="37"/>
      <c r="CE2953" s="37"/>
      <c r="CF2953" s="37"/>
      <c r="CG2953" s="37"/>
      <c r="CH2953" s="37"/>
      <c r="CI2953" s="37"/>
      <c r="CJ2953" s="37"/>
      <c r="CK2953" s="37"/>
      <c r="CL2953" s="37"/>
      <c r="CM2953" s="37"/>
      <c r="CN2953" s="37"/>
      <c r="CO2953" s="37"/>
      <c r="CP2953" s="37"/>
      <c r="CQ2953" s="37"/>
      <c r="CR2953" s="37"/>
      <c r="CS2953" s="37"/>
      <c r="CT2953" s="37"/>
      <c r="CU2953" s="37"/>
      <c r="CV2953" s="37"/>
      <c r="CW2953" s="37"/>
      <c r="CX2953" s="37"/>
      <c r="CY2953" s="37"/>
      <c r="CZ2953" s="37"/>
      <c r="DA2953" s="37"/>
      <c r="DB2953" s="37"/>
      <c r="DC2953" s="37"/>
      <c r="DD2953" s="37"/>
      <c r="DE2953" s="37"/>
      <c r="DF2953" s="37"/>
      <c r="DG2953" s="37"/>
      <c r="DH2953" s="37"/>
      <c r="DI2953" s="37"/>
    </row>
    <row r="2954" spans="3:113" s="36" customFormat="1" x14ac:dyDescent="0.2">
      <c r="C2954" s="69"/>
      <c r="D2954" s="69"/>
      <c r="E2954" s="69"/>
      <c r="F2954" s="69"/>
      <c r="G2954" s="69"/>
      <c r="H2954" s="69"/>
      <c r="I2954" s="69"/>
      <c r="J2954" s="69"/>
      <c r="K2954" s="69"/>
      <c r="L2954" s="69"/>
      <c r="M2954" s="69"/>
      <c r="BM2954" s="37"/>
      <c r="BN2954" s="37"/>
      <c r="BO2954" s="37"/>
      <c r="BP2954" s="37"/>
      <c r="BQ2954" s="37"/>
      <c r="BR2954" s="37"/>
      <c r="BS2954" s="37"/>
      <c r="BT2954" s="37"/>
      <c r="BU2954" s="37"/>
      <c r="BV2954" s="37"/>
      <c r="BW2954" s="37"/>
      <c r="BX2954" s="37"/>
      <c r="BY2954" s="37"/>
      <c r="BZ2954" s="37"/>
      <c r="CA2954" s="37"/>
      <c r="CB2954" s="37"/>
      <c r="CC2954" s="37"/>
      <c r="CD2954" s="37"/>
      <c r="CE2954" s="37"/>
      <c r="CF2954" s="37"/>
      <c r="CG2954" s="37"/>
      <c r="CH2954" s="37"/>
      <c r="CI2954" s="37"/>
      <c r="CJ2954" s="37"/>
      <c r="CK2954" s="37"/>
      <c r="CL2954" s="37"/>
      <c r="CM2954" s="37"/>
      <c r="CN2954" s="37"/>
      <c r="CO2954" s="37"/>
      <c r="CP2954" s="37"/>
      <c r="CQ2954" s="37"/>
      <c r="CR2954" s="37"/>
      <c r="CS2954" s="37"/>
      <c r="CT2954" s="37"/>
      <c r="CU2954" s="37"/>
      <c r="CV2954" s="37"/>
      <c r="CW2954" s="37"/>
      <c r="CX2954" s="37"/>
      <c r="CY2954" s="37"/>
      <c r="CZ2954" s="37"/>
      <c r="DA2954" s="37"/>
      <c r="DB2954" s="37"/>
      <c r="DC2954" s="37"/>
      <c r="DD2954" s="37"/>
      <c r="DE2954" s="37"/>
      <c r="DF2954" s="37"/>
      <c r="DG2954" s="37"/>
      <c r="DH2954" s="37"/>
      <c r="DI2954" s="37"/>
    </row>
    <row r="2955" spans="3:113" s="36" customFormat="1" x14ac:dyDescent="0.2">
      <c r="C2955" s="69"/>
      <c r="D2955" s="69"/>
      <c r="E2955" s="69"/>
      <c r="F2955" s="69"/>
      <c r="G2955" s="69"/>
      <c r="H2955" s="69"/>
      <c r="I2955" s="69"/>
      <c r="J2955" s="69"/>
      <c r="K2955" s="69"/>
      <c r="L2955" s="69"/>
      <c r="M2955" s="69"/>
      <c r="BM2955" s="37"/>
      <c r="BN2955" s="37"/>
      <c r="BO2955" s="37"/>
      <c r="BP2955" s="37"/>
      <c r="BQ2955" s="37"/>
      <c r="BR2955" s="37"/>
      <c r="BS2955" s="37"/>
      <c r="BT2955" s="37"/>
      <c r="BU2955" s="37"/>
      <c r="BV2955" s="37"/>
      <c r="BW2955" s="37"/>
      <c r="BX2955" s="37"/>
      <c r="BY2955" s="37"/>
      <c r="BZ2955" s="37"/>
      <c r="CA2955" s="37"/>
      <c r="CB2955" s="37"/>
      <c r="CC2955" s="37"/>
      <c r="CD2955" s="37"/>
      <c r="CE2955" s="37"/>
      <c r="CF2955" s="37"/>
      <c r="CG2955" s="37"/>
      <c r="CH2955" s="37"/>
      <c r="CI2955" s="37"/>
      <c r="CJ2955" s="37"/>
      <c r="CK2955" s="37"/>
      <c r="CL2955" s="37"/>
      <c r="CM2955" s="37"/>
      <c r="CN2955" s="37"/>
      <c r="CO2955" s="37"/>
      <c r="CP2955" s="37"/>
      <c r="CQ2955" s="37"/>
      <c r="CR2955" s="37"/>
      <c r="CS2955" s="37"/>
      <c r="CT2955" s="37"/>
      <c r="CU2955" s="37"/>
      <c r="CV2955" s="37"/>
      <c r="CW2955" s="37"/>
      <c r="CX2955" s="37"/>
      <c r="CY2955" s="37"/>
      <c r="CZ2955" s="37"/>
      <c r="DA2955" s="37"/>
      <c r="DB2955" s="37"/>
      <c r="DC2955" s="37"/>
      <c r="DD2955" s="37"/>
      <c r="DE2955" s="37"/>
      <c r="DF2955" s="37"/>
      <c r="DG2955" s="37"/>
      <c r="DH2955" s="37"/>
      <c r="DI2955" s="37"/>
    </row>
    <row r="2956" spans="3:113" s="36" customFormat="1" x14ac:dyDescent="0.2">
      <c r="C2956" s="69"/>
      <c r="D2956" s="69"/>
      <c r="E2956" s="69"/>
      <c r="F2956" s="69"/>
      <c r="G2956" s="69"/>
      <c r="H2956" s="69"/>
      <c r="I2956" s="69"/>
      <c r="J2956" s="69"/>
      <c r="K2956" s="69"/>
      <c r="L2956" s="69"/>
      <c r="M2956" s="69"/>
      <c r="BM2956" s="37"/>
      <c r="BN2956" s="37"/>
      <c r="BO2956" s="37"/>
      <c r="BP2956" s="37"/>
      <c r="BQ2956" s="37"/>
      <c r="BR2956" s="37"/>
      <c r="BS2956" s="37"/>
      <c r="BT2956" s="37"/>
      <c r="BU2956" s="37"/>
      <c r="BV2956" s="37"/>
      <c r="BW2956" s="37"/>
      <c r="BX2956" s="37"/>
      <c r="BY2956" s="37"/>
      <c r="BZ2956" s="37"/>
      <c r="CA2956" s="37"/>
      <c r="CB2956" s="37"/>
      <c r="CC2956" s="37"/>
      <c r="CD2956" s="37"/>
      <c r="CE2956" s="37"/>
      <c r="CF2956" s="37"/>
      <c r="CG2956" s="37"/>
      <c r="CH2956" s="37"/>
      <c r="CI2956" s="37"/>
      <c r="CJ2956" s="37"/>
      <c r="CK2956" s="37"/>
      <c r="CL2956" s="37"/>
      <c r="CM2956" s="37"/>
      <c r="CN2956" s="37"/>
      <c r="CO2956" s="37"/>
      <c r="CP2956" s="37"/>
      <c r="CQ2956" s="37"/>
      <c r="CR2956" s="37"/>
      <c r="CS2956" s="37"/>
      <c r="CT2956" s="37"/>
      <c r="CU2956" s="37"/>
      <c r="CV2956" s="37"/>
      <c r="CW2956" s="37"/>
      <c r="CX2956" s="37"/>
      <c r="CY2956" s="37"/>
      <c r="CZ2956" s="37"/>
      <c r="DA2956" s="37"/>
      <c r="DB2956" s="37"/>
      <c r="DC2956" s="37"/>
      <c r="DD2956" s="37"/>
      <c r="DE2956" s="37"/>
      <c r="DF2956" s="37"/>
      <c r="DG2956" s="37"/>
      <c r="DH2956" s="37"/>
      <c r="DI2956" s="37"/>
    </row>
    <row r="2957" spans="3:113" s="36" customFormat="1" x14ac:dyDescent="0.2">
      <c r="C2957" s="69"/>
      <c r="D2957" s="69"/>
      <c r="E2957" s="69"/>
      <c r="F2957" s="69"/>
      <c r="G2957" s="69"/>
      <c r="H2957" s="69"/>
      <c r="I2957" s="69"/>
      <c r="J2957" s="69"/>
      <c r="K2957" s="69"/>
      <c r="L2957" s="69"/>
      <c r="M2957" s="69"/>
      <c r="BM2957" s="37"/>
      <c r="BN2957" s="37"/>
      <c r="BO2957" s="37"/>
      <c r="BP2957" s="37"/>
      <c r="BQ2957" s="37"/>
      <c r="BR2957" s="37"/>
      <c r="BS2957" s="37"/>
      <c r="BT2957" s="37"/>
      <c r="BU2957" s="37"/>
      <c r="BV2957" s="37"/>
      <c r="BW2957" s="37"/>
      <c r="BX2957" s="37"/>
      <c r="BY2957" s="37"/>
      <c r="BZ2957" s="37"/>
      <c r="CA2957" s="37"/>
      <c r="CB2957" s="37"/>
      <c r="CC2957" s="37"/>
      <c r="CD2957" s="37"/>
      <c r="CE2957" s="37"/>
      <c r="CF2957" s="37"/>
      <c r="CG2957" s="37"/>
      <c r="CH2957" s="37"/>
      <c r="CI2957" s="37"/>
      <c r="CJ2957" s="37"/>
      <c r="CK2957" s="37"/>
      <c r="CL2957" s="37"/>
      <c r="CM2957" s="37"/>
      <c r="CN2957" s="37"/>
      <c r="CO2957" s="37"/>
      <c r="CP2957" s="37"/>
      <c r="CQ2957" s="37"/>
      <c r="CR2957" s="37"/>
      <c r="CS2957" s="37"/>
      <c r="CT2957" s="37"/>
      <c r="CU2957" s="37"/>
      <c r="CV2957" s="37"/>
      <c r="CW2957" s="37"/>
      <c r="CX2957" s="37"/>
      <c r="CY2957" s="37"/>
      <c r="CZ2957" s="37"/>
      <c r="DA2957" s="37"/>
      <c r="DB2957" s="37"/>
      <c r="DC2957" s="37"/>
      <c r="DD2957" s="37"/>
      <c r="DE2957" s="37"/>
      <c r="DF2957" s="37"/>
      <c r="DG2957" s="37"/>
      <c r="DH2957" s="37"/>
      <c r="DI2957" s="37"/>
    </row>
    <row r="2958" spans="3:113" s="36" customFormat="1" x14ac:dyDescent="0.2">
      <c r="C2958" s="69"/>
      <c r="D2958" s="69"/>
      <c r="E2958" s="69"/>
      <c r="F2958" s="69"/>
      <c r="G2958" s="69"/>
      <c r="H2958" s="69"/>
      <c r="I2958" s="69"/>
      <c r="J2958" s="69"/>
      <c r="K2958" s="69"/>
      <c r="L2958" s="69"/>
      <c r="M2958" s="69"/>
      <c r="BM2958" s="37"/>
      <c r="BN2958" s="37"/>
      <c r="BO2958" s="37"/>
      <c r="BP2958" s="37"/>
      <c r="BQ2958" s="37"/>
      <c r="BR2958" s="37"/>
      <c r="BS2958" s="37"/>
      <c r="BT2958" s="37"/>
      <c r="BU2958" s="37"/>
      <c r="BV2958" s="37"/>
      <c r="BW2958" s="37"/>
      <c r="BX2958" s="37"/>
      <c r="BY2958" s="37"/>
      <c r="BZ2958" s="37"/>
      <c r="CA2958" s="37"/>
      <c r="CB2958" s="37"/>
      <c r="CC2958" s="37"/>
      <c r="CD2958" s="37"/>
      <c r="CE2958" s="37"/>
      <c r="CF2958" s="37"/>
      <c r="CG2958" s="37"/>
      <c r="CH2958" s="37"/>
      <c r="CI2958" s="37"/>
      <c r="CJ2958" s="37"/>
      <c r="CK2958" s="37"/>
      <c r="CL2958" s="37"/>
      <c r="CM2958" s="37"/>
      <c r="CN2958" s="37"/>
      <c r="CO2958" s="37"/>
      <c r="CP2958" s="37"/>
      <c r="CQ2958" s="37"/>
      <c r="CR2958" s="37"/>
      <c r="CS2958" s="37"/>
      <c r="CT2958" s="37"/>
      <c r="CU2958" s="37"/>
      <c r="CV2958" s="37"/>
      <c r="CW2958" s="37"/>
      <c r="CX2958" s="37"/>
      <c r="CY2958" s="37"/>
      <c r="CZ2958" s="37"/>
      <c r="DA2958" s="37"/>
      <c r="DB2958" s="37"/>
      <c r="DC2958" s="37"/>
      <c r="DD2958" s="37"/>
      <c r="DE2958" s="37"/>
      <c r="DF2958" s="37"/>
      <c r="DG2958" s="37"/>
      <c r="DH2958" s="37"/>
      <c r="DI2958" s="37"/>
    </row>
    <row r="2959" spans="3:113" s="36" customFormat="1" x14ac:dyDescent="0.2">
      <c r="C2959" s="69"/>
      <c r="D2959" s="69"/>
      <c r="E2959" s="69"/>
      <c r="F2959" s="69"/>
      <c r="G2959" s="69"/>
      <c r="H2959" s="69"/>
      <c r="I2959" s="69"/>
      <c r="J2959" s="69"/>
      <c r="K2959" s="69"/>
      <c r="L2959" s="69"/>
      <c r="M2959" s="69"/>
      <c r="BM2959" s="37"/>
      <c r="BN2959" s="37"/>
      <c r="BO2959" s="37"/>
      <c r="BP2959" s="37"/>
      <c r="BQ2959" s="37"/>
      <c r="BR2959" s="37"/>
      <c r="BS2959" s="37"/>
      <c r="BT2959" s="37"/>
      <c r="BU2959" s="37"/>
      <c r="BV2959" s="37"/>
      <c r="BW2959" s="37"/>
      <c r="BX2959" s="37"/>
      <c r="BY2959" s="37"/>
      <c r="BZ2959" s="37"/>
      <c r="CA2959" s="37"/>
      <c r="CB2959" s="37"/>
      <c r="CC2959" s="37"/>
      <c r="CD2959" s="37"/>
      <c r="CE2959" s="37"/>
      <c r="CF2959" s="37"/>
      <c r="CG2959" s="37"/>
      <c r="CH2959" s="37"/>
      <c r="CI2959" s="37"/>
      <c r="CJ2959" s="37"/>
      <c r="CK2959" s="37"/>
      <c r="CL2959" s="37"/>
      <c r="CM2959" s="37"/>
      <c r="CN2959" s="37"/>
      <c r="CO2959" s="37"/>
      <c r="CP2959" s="37"/>
      <c r="CQ2959" s="37"/>
      <c r="CR2959" s="37"/>
      <c r="CS2959" s="37"/>
      <c r="CT2959" s="37"/>
      <c r="CU2959" s="37"/>
      <c r="CV2959" s="37"/>
      <c r="CW2959" s="37"/>
      <c r="CX2959" s="37"/>
      <c r="CY2959" s="37"/>
      <c r="CZ2959" s="37"/>
      <c r="DA2959" s="37"/>
      <c r="DB2959" s="37"/>
      <c r="DC2959" s="37"/>
      <c r="DD2959" s="37"/>
      <c r="DE2959" s="37"/>
      <c r="DF2959" s="37"/>
      <c r="DG2959" s="37"/>
      <c r="DH2959" s="37"/>
      <c r="DI2959" s="37"/>
    </row>
    <row r="2960" spans="3:113" s="36" customFormat="1" x14ac:dyDescent="0.2">
      <c r="C2960" s="69"/>
      <c r="D2960" s="69"/>
      <c r="E2960" s="69"/>
      <c r="F2960" s="69"/>
      <c r="G2960" s="69"/>
      <c r="H2960" s="69"/>
      <c r="I2960" s="69"/>
      <c r="J2960" s="69"/>
      <c r="K2960" s="69"/>
      <c r="L2960" s="69"/>
      <c r="M2960" s="69"/>
      <c r="BM2960" s="37"/>
      <c r="BN2960" s="37"/>
      <c r="BO2960" s="37"/>
      <c r="BP2960" s="37"/>
      <c r="BQ2960" s="37"/>
      <c r="BR2960" s="37"/>
      <c r="BS2960" s="37"/>
      <c r="BT2960" s="37"/>
      <c r="BU2960" s="37"/>
      <c r="BV2960" s="37"/>
      <c r="BW2960" s="37"/>
      <c r="BX2960" s="37"/>
      <c r="BY2960" s="37"/>
      <c r="BZ2960" s="37"/>
      <c r="CA2960" s="37"/>
      <c r="CB2960" s="37"/>
      <c r="CC2960" s="37"/>
      <c r="CD2960" s="37"/>
      <c r="CE2960" s="37"/>
      <c r="CF2960" s="37"/>
      <c r="CG2960" s="37"/>
      <c r="CH2960" s="37"/>
      <c r="CI2960" s="37"/>
      <c r="CJ2960" s="37"/>
      <c r="CK2960" s="37"/>
      <c r="CL2960" s="37"/>
      <c r="CM2960" s="37"/>
      <c r="CN2960" s="37"/>
      <c r="CO2960" s="37"/>
      <c r="CP2960" s="37"/>
      <c r="CQ2960" s="37"/>
      <c r="CR2960" s="37"/>
      <c r="CS2960" s="37"/>
      <c r="CT2960" s="37"/>
      <c r="CU2960" s="37"/>
      <c r="CV2960" s="37"/>
      <c r="CW2960" s="37"/>
      <c r="CX2960" s="37"/>
      <c r="CY2960" s="37"/>
      <c r="CZ2960" s="37"/>
      <c r="DA2960" s="37"/>
      <c r="DB2960" s="37"/>
      <c r="DC2960" s="37"/>
      <c r="DD2960" s="37"/>
      <c r="DE2960" s="37"/>
      <c r="DF2960" s="37"/>
      <c r="DG2960" s="37"/>
      <c r="DH2960" s="37"/>
      <c r="DI2960" s="37"/>
    </row>
    <row r="2961" spans="3:113" s="36" customFormat="1" x14ac:dyDescent="0.2">
      <c r="C2961" s="69"/>
      <c r="D2961" s="69"/>
      <c r="E2961" s="69"/>
      <c r="F2961" s="69"/>
      <c r="G2961" s="69"/>
      <c r="H2961" s="69"/>
      <c r="I2961" s="69"/>
      <c r="J2961" s="69"/>
      <c r="K2961" s="69"/>
      <c r="L2961" s="69"/>
      <c r="M2961" s="69"/>
      <c r="BM2961" s="37"/>
      <c r="BN2961" s="37"/>
      <c r="BO2961" s="37"/>
      <c r="BP2961" s="37"/>
      <c r="BQ2961" s="37"/>
      <c r="BR2961" s="37"/>
      <c r="BS2961" s="37"/>
      <c r="BT2961" s="37"/>
      <c r="BU2961" s="37"/>
      <c r="BV2961" s="37"/>
      <c r="BW2961" s="37"/>
      <c r="BX2961" s="37"/>
      <c r="BY2961" s="37"/>
      <c r="BZ2961" s="37"/>
      <c r="CA2961" s="37"/>
      <c r="CB2961" s="37"/>
      <c r="CC2961" s="37"/>
      <c r="CD2961" s="37"/>
      <c r="CE2961" s="37"/>
      <c r="CF2961" s="37"/>
      <c r="CG2961" s="37"/>
      <c r="CH2961" s="37"/>
      <c r="CI2961" s="37"/>
      <c r="CJ2961" s="37"/>
      <c r="CK2961" s="37"/>
      <c r="CL2961" s="37"/>
      <c r="CM2961" s="37"/>
      <c r="CN2961" s="37"/>
      <c r="CO2961" s="37"/>
      <c r="CP2961" s="37"/>
      <c r="CQ2961" s="37"/>
      <c r="CR2961" s="37"/>
      <c r="CS2961" s="37"/>
      <c r="CT2961" s="37"/>
      <c r="CU2961" s="37"/>
      <c r="CV2961" s="37"/>
      <c r="CW2961" s="37"/>
      <c r="CX2961" s="37"/>
      <c r="CY2961" s="37"/>
      <c r="CZ2961" s="37"/>
      <c r="DA2961" s="37"/>
      <c r="DB2961" s="37"/>
      <c r="DC2961" s="37"/>
      <c r="DD2961" s="37"/>
      <c r="DE2961" s="37"/>
      <c r="DF2961" s="37"/>
      <c r="DG2961" s="37"/>
      <c r="DH2961" s="37"/>
      <c r="DI2961" s="37"/>
    </row>
    <row r="2962" spans="3:113" s="36" customFormat="1" x14ac:dyDescent="0.2">
      <c r="C2962" s="69"/>
      <c r="D2962" s="69"/>
      <c r="E2962" s="69"/>
      <c r="F2962" s="69"/>
      <c r="G2962" s="69"/>
      <c r="H2962" s="69"/>
      <c r="I2962" s="69"/>
      <c r="J2962" s="69"/>
      <c r="K2962" s="69"/>
      <c r="L2962" s="69"/>
      <c r="M2962" s="69"/>
      <c r="BM2962" s="37"/>
      <c r="BN2962" s="37"/>
      <c r="BO2962" s="37"/>
      <c r="BP2962" s="37"/>
      <c r="BQ2962" s="37"/>
      <c r="BR2962" s="37"/>
      <c r="BS2962" s="37"/>
      <c r="BT2962" s="37"/>
      <c r="BU2962" s="37"/>
      <c r="BV2962" s="37"/>
      <c r="BW2962" s="37"/>
      <c r="BX2962" s="37"/>
      <c r="BY2962" s="37"/>
      <c r="BZ2962" s="37"/>
      <c r="CA2962" s="37"/>
      <c r="CB2962" s="37"/>
      <c r="CC2962" s="37"/>
      <c r="CD2962" s="37"/>
      <c r="CE2962" s="37"/>
      <c r="CF2962" s="37"/>
      <c r="CG2962" s="37"/>
      <c r="CH2962" s="37"/>
      <c r="CI2962" s="37"/>
      <c r="CJ2962" s="37"/>
      <c r="CK2962" s="37"/>
      <c r="CL2962" s="37"/>
      <c r="CM2962" s="37"/>
      <c r="CN2962" s="37"/>
      <c r="CO2962" s="37"/>
      <c r="CP2962" s="37"/>
      <c r="CQ2962" s="37"/>
      <c r="CR2962" s="37"/>
      <c r="CS2962" s="37"/>
      <c r="CT2962" s="37"/>
      <c r="CU2962" s="37"/>
      <c r="CV2962" s="37"/>
      <c r="CW2962" s="37"/>
      <c r="CX2962" s="37"/>
      <c r="CY2962" s="37"/>
      <c r="CZ2962" s="37"/>
      <c r="DA2962" s="37"/>
      <c r="DB2962" s="37"/>
      <c r="DC2962" s="37"/>
      <c r="DD2962" s="37"/>
      <c r="DE2962" s="37"/>
      <c r="DF2962" s="37"/>
      <c r="DG2962" s="37"/>
      <c r="DH2962" s="37"/>
      <c r="DI2962" s="37"/>
    </row>
    <row r="2963" spans="3:113" s="36" customFormat="1" x14ac:dyDescent="0.2">
      <c r="C2963" s="69"/>
      <c r="D2963" s="69"/>
      <c r="E2963" s="69"/>
      <c r="F2963" s="69"/>
      <c r="G2963" s="69"/>
      <c r="H2963" s="69"/>
      <c r="I2963" s="69"/>
      <c r="J2963" s="69"/>
      <c r="K2963" s="69"/>
      <c r="L2963" s="69"/>
      <c r="M2963" s="69"/>
      <c r="BM2963" s="37"/>
      <c r="BN2963" s="37"/>
      <c r="BO2963" s="37"/>
      <c r="BP2963" s="37"/>
      <c r="BQ2963" s="37"/>
      <c r="BR2963" s="37"/>
      <c r="BS2963" s="37"/>
      <c r="BT2963" s="37"/>
      <c r="BU2963" s="37"/>
      <c r="BV2963" s="37"/>
      <c r="BW2963" s="37"/>
      <c r="BX2963" s="37"/>
      <c r="BY2963" s="37"/>
      <c r="BZ2963" s="37"/>
      <c r="CA2963" s="37"/>
      <c r="CB2963" s="37"/>
      <c r="CC2963" s="37"/>
      <c r="CD2963" s="37"/>
      <c r="CE2963" s="37"/>
      <c r="CF2963" s="37"/>
      <c r="CG2963" s="37"/>
      <c r="CH2963" s="37"/>
      <c r="CI2963" s="37"/>
      <c r="CJ2963" s="37"/>
      <c r="CK2963" s="37"/>
      <c r="CL2963" s="37"/>
      <c r="CM2963" s="37"/>
      <c r="CN2963" s="37"/>
      <c r="CO2963" s="37"/>
      <c r="CP2963" s="37"/>
      <c r="CQ2963" s="37"/>
      <c r="CR2963" s="37"/>
      <c r="CS2963" s="37"/>
      <c r="CT2963" s="37"/>
      <c r="CU2963" s="37"/>
      <c r="CV2963" s="37"/>
      <c r="CW2963" s="37"/>
      <c r="CX2963" s="37"/>
      <c r="CY2963" s="37"/>
      <c r="CZ2963" s="37"/>
      <c r="DA2963" s="37"/>
      <c r="DB2963" s="37"/>
      <c r="DC2963" s="37"/>
      <c r="DD2963" s="37"/>
      <c r="DE2963" s="37"/>
      <c r="DF2963" s="37"/>
      <c r="DG2963" s="37"/>
      <c r="DH2963" s="37"/>
      <c r="DI2963" s="37"/>
    </row>
    <row r="2964" spans="3:113" s="36" customFormat="1" x14ac:dyDescent="0.2">
      <c r="C2964" s="69"/>
      <c r="D2964" s="69"/>
      <c r="E2964" s="69"/>
      <c r="F2964" s="69"/>
      <c r="G2964" s="69"/>
      <c r="H2964" s="69"/>
      <c r="I2964" s="69"/>
      <c r="J2964" s="69"/>
      <c r="K2964" s="69"/>
      <c r="L2964" s="69"/>
      <c r="M2964" s="69"/>
      <c r="BM2964" s="37"/>
      <c r="BN2964" s="37"/>
      <c r="BO2964" s="37"/>
      <c r="BP2964" s="37"/>
      <c r="BQ2964" s="37"/>
      <c r="BR2964" s="37"/>
      <c r="BS2964" s="37"/>
      <c r="BT2964" s="37"/>
      <c r="BU2964" s="37"/>
      <c r="BV2964" s="37"/>
      <c r="BW2964" s="37"/>
      <c r="BX2964" s="37"/>
      <c r="BY2964" s="37"/>
      <c r="BZ2964" s="37"/>
      <c r="CA2964" s="37"/>
      <c r="CB2964" s="37"/>
      <c r="CC2964" s="37"/>
      <c r="CD2964" s="37"/>
      <c r="CE2964" s="37"/>
      <c r="CF2964" s="37"/>
      <c r="CG2964" s="37"/>
      <c r="CH2964" s="37"/>
      <c r="CI2964" s="37"/>
      <c r="CJ2964" s="37"/>
      <c r="CK2964" s="37"/>
      <c r="CL2964" s="37"/>
      <c r="CM2964" s="37"/>
      <c r="CN2964" s="37"/>
      <c r="CO2964" s="37"/>
      <c r="CP2964" s="37"/>
      <c r="CQ2964" s="37"/>
      <c r="CR2964" s="37"/>
      <c r="CS2964" s="37"/>
      <c r="CT2964" s="37"/>
      <c r="CU2964" s="37"/>
      <c r="CV2964" s="37"/>
      <c r="CW2964" s="37"/>
      <c r="CX2964" s="37"/>
      <c r="CY2964" s="37"/>
      <c r="CZ2964" s="37"/>
      <c r="DA2964" s="37"/>
      <c r="DB2964" s="37"/>
      <c r="DC2964" s="37"/>
      <c r="DD2964" s="37"/>
      <c r="DE2964" s="37"/>
      <c r="DF2964" s="37"/>
      <c r="DG2964" s="37"/>
      <c r="DH2964" s="37"/>
      <c r="DI2964" s="37"/>
    </row>
    <row r="2965" spans="3:113" s="36" customFormat="1" x14ac:dyDescent="0.2">
      <c r="C2965" s="69"/>
      <c r="D2965" s="69"/>
      <c r="E2965" s="69"/>
      <c r="F2965" s="69"/>
      <c r="G2965" s="69"/>
      <c r="H2965" s="69"/>
      <c r="I2965" s="69"/>
      <c r="J2965" s="69"/>
      <c r="K2965" s="69"/>
      <c r="L2965" s="69"/>
      <c r="M2965" s="69"/>
      <c r="BM2965" s="37"/>
      <c r="BN2965" s="37"/>
      <c r="BO2965" s="37"/>
      <c r="BP2965" s="37"/>
      <c r="BQ2965" s="37"/>
      <c r="BR2965" s="37"/>
      <c r="BS2965" s="37"/>
      <c r="BT2965" s="37"/>
      <c r="BU2965" s="37"/>
      <c r="BV2965" s="37"/>
      <c r="BW2965" s="37"/>
      <c r="BX2965" s="37"/>
      <c r="BY2965" s="37"/>
      <c r="BZ2965" s="37"/>
      <c r="CA2965" s="37"/>
      <c r="CB2965" s="37"/>
      <c r="CC2965" s="37"/>
      <c r="CD2965" s="37"/>
      <c r="CE2965" s="37"/>
      <c r="CF2965" s="37"/>
      <c r="CG2965" s="37"/>
      <c r="CH2965" s="37"/>
      <c r="CI2965" s="37"/>
      <c r="CJ2965" s="37"/>
      <c r="CK2965" s="37"/>
      <c r="CL2965" s="37"/>
      <c r="CM2965" s="37"/>
      <c r="CN2965" s="37"/>
      <c r="CO2965" s="37"/>
      <c r="CP2965" s="37"/>
      <c r="CQ2965" s="37"/>
      <c r="CR2965" s="37"/>
      <c r="CS2965" s="37"/>
      <c r="CT2965" s="37"/>
      <c r="CU2965" s="37"/>
      <c r="CV2965" s="37"/>
      <c r="CW2965" s="37"/>
      <c r="CX2965" s="37"/>
      <c r="CY2965" s="37"/>
      <c r="CZ2965" s="37"/>
      <c r="DA2965" s="37"/>
      <c r="DB2965" s="37"/>
      <c r="DC2965" s="37"/>
      <c r="DD2965" s="37"/>
      <c r="DE2965" s="37"/>
      <c r="DF2965" s="37"/>
      <c r="DG2965" s="37"/>
      <c r="DH2965" s="37"/>
      <c r="DI2965" s="37"/>
    </row>
    <row r="2966" spans="3:113" s="36" customFormat="1" x14ac:dyDescent="0.2">
      <c r="C2966" s="69"/>
      <c r="D2966" s="69"/>
      <c r="E2966" s="69"/>
      <c r="F2966" s="69"/>
      <c r="G2966" s="69"/>
      <c r="H2966" s="69"/>
      <c r="I2966" s="69"/>
      <c r="J2966" s="69"/>
      <c r="K2966" s="69"/>
      <c r="L2966" s="69"/>
      <c r="M2966" s="69"/>
      <c r="BM2966" s="37"/>
      <c r="BN2966" s="37"/>
      <c r="BO2966" s="37"/>
      <c r="BP2966" s="37"/>
      <c r="BQ2966" s="37"/>
      <c r="BR2966" s="37"/>
      <c r="BS2966" s="37"/>
      <c r="BT2966" s="37"/>
      <c r="BU2966" s="37"/>
      <c r="BV2966" s="37"/>
      <c r="BW2966" s="37"/>
      <c r="BX2966" s="37"/>
      <c r="BY2966" s="37"/>
      <c r="BZ2966" s="37"/>
      <c r="CA2966" s="37"/>
      <c r="CB2966" s="37"/>
      <c r="CC2966" s="37"/>
      <c r="CD2966" s="37"/>
      <c r="CE2966" s="37"/>
      <c r="CF2966" s="37"/>
      <c r="CG2966" s="37"/>
      <c r="CH2966" s="37"/>
      <c r="CI2966" s="37"/>
      <c r="CJ2966" s="37"/>
      <c r="CK2966" s="37"/>
      <c r="CL2966" s="37"/>
      <c r="CM2966" s="37"/>
      <c r="CN2966" s="37"/>
      <c r="CO2966" s="37"/>
      <c r="CP2966" s="37"/>
      <c r="CQ2966" s="37"/>
      <c r="CR2966" s="37"/>
      <c r="CS2966" s="37"/>
      <c r="CT2966" s="37"/>
      <c r="CU2966" s="37"/>
      <c r="CV2966" s="37"/>
      <c r="CW2966" s="37"/>
      <c r="CX2966" s="37"/>
      <c r="CY2966" s="37"/>
      <c r="CZ2966" s="37"/>
      <c r="DA2966" s="37"/>
      <c r="DB2966" s="37"/>
      <c r="DC2966" s="37"/>
      <c r="DD2966" s="37"/>
      <c r="DE2966" s="37"/>
      <c r="DF2966" s="37"/>
      <c r="DG2966" s="37"/>
      <c r="DH2966" s="37"/>
      <c r="DI2966" s="37"/>
    </row>
    <row r="2967" spans="3:113" s="36" customFormat="1" x14ac:dyDescent="0.2">
      <c r="C2967" s="69"/>
      <c r="D2967" s="69"/>
      <c r="E2967" s="69"/>
      <c r="F2967" s="69"/>
      <c r="G2967" s="69"/>
      <c r="H2967" s="69"/>
      <c r="I2967" s="69"/>
      <c r="J2967" s="69"/>
      <c r="K2967" s="69"/>
      <c r="L2967" s="69"/>
      <c r="M2967" s="69"/>
      <c r="BM2967" s="37"/>
      <c r="BN2967" s="37"/>
      <c r="BO2967" s="37"/>
      <c r="BP2967" s="37"/>
      <c r="BQ2967" s="37"/>
      <c r="BR2967" s="37"/>
      <c r="BS2967" s="37"/>
      <c r="BT2967" s="37"/>
      <c r="BU2967" s="37"/>
      <c r="BV2967" s="37"/>
      <c r="BW2967" s="37"/>
      <c r="BX2967" s="37"/>
      <c r="BY2967" s="37"/>
      <c r="BZ2967" s="37"/>
      <c r="CA2967" s="37"/>
      <c r="CB2967" s="37"/>
      <c r="CC2967" s="37"/>
      <c r="CD2967" s="37"/>
      <c r="CE2967" s="37"/>
      <c r="CF2967" s="37"/>
      <c r="CG2967" s="37"/>
      <c r="CH2967" s="37"/>
      <c r="CI2967" s="37"/>
      <c r="CJ2967" s="37"/>
      <c r="CK2967" s="37"/>
      <c r="CL2967" s="37"/>
      <c r="CM2967" s="37"/>
      <c r="CN2967" s="37"/>
      <c r="CO2967" s="37"/>
      <c r="CP2967" s="37"/>
      <c r="CQ2967" s="37"/>
      <c r="CR2967" s="37"/>
      <c r="CS2967" s="37"/>
      <c r="CT2967" s="37"/>
      <c r="CU2967" s="37"/>
      <c r="CV2967" s="37"/>
      <c r="CW2967" s="37"/>
      <c r="CX2967" s="37"/>
      <c r="CY2967" s="37"/>
      <c r="CZ2967" s="37"/>
      <c r="DA2967" s="37"/>
      <c r="DB2967" s="37"/>
      <c r="DC2967" s="37"/>
      <c r="DD2967" s="37"/>
      <c r="DE2967" s="37"/>
      <c r="DF2967" s="37"/>
      <c r="DG2967" s="37"/>
      <c r="DH2967" s="37"/>
      <c r="DI2967" s="37"/>
    </row>
    <row r="2968" spans="3:113" s="36" customFormat="1" x14ac:dyDescent="0.2">
      <c r="C2968" s="69"/>
      <c r="D2968" s="69"/>
      <c r="E2968" s="69"/>
      <c r="F2968" s="69"/>
      <c r="G2968" s="69"/>
      <c r="H2968" s="69"/>
      <c r="I2968" s="69"/>
      <c r="J2968" s="69"/>
      <c r="K2968" s="69"/>
      <c r="L2968" s="69"/>
      <c r="M2968" s="69"/>
      <c r="BM2968" s="37"/>
      <c r="BN2968" s="37"/>
      <c r="BO2968" s="37"/>
      <c r="BP2968" s="37"/>
      <c r="BQ2968" s="37"/>
      <c r="BR2968" s="37"/>
      <c r="BS2968" s="37"/>
      <c r="BT2968" s="37"/>
      <c r="BU2968" s="37"/>
      <c r="BV2968" s="37"/>
      <c r="BW2968" s="37"/>
      <c r="BX2968" s="37"/>
      <c r="BY2968" s="37"/>
      <c r="BZ2968" s="37"/>
      <c r="CA2968" s="37"/>
      <c r="CB2968" s="37"/>
      <c r="CC2968" s="37"/>
      <c r="CD2968" s="37"/>
      <c r="CE2968" s="37"/>
      <c r="CF2968" s="37"/>
      <c r="CG2968" s="37"/>
      <c r="CH2968" s="37"/>
      <c r="CI2968" s="37"/>
      <c r="CJ2968" s="37"/>
      <c r="CK2968" s="37"/>
      <c r="CL2968" s="37"/>
      <c r="CM2968" s="37"/>
      <c r="CN2968" s="37"/>
      <c r="CO2968" s="37"/>
      <c r="CP2968" s="37"/>
      <c r="CQ2968" s="37"/>
      <c r="CR2968" s="37"/>
      <c r="CS2968" s="37"/>
      <c r="CT2968" s="37"/>
      <c r="CU2968" s="37"/>
      <c r="CV2968" s="37"/>
      <c r="CW2968" s="37"/>
      <c r="CX2968" s="37"/>
      <c r="CY2968" s="37"/>
      <c r="CZ2968" s="37"/>
      <c r="DA2968" s="37"/>
      <c r="DB2968" s="37"/>
      <c r="DC2968" s="37"/>
      <c r="DD2968" s="37"/>
      <c r="DE2968" s="37"/>
      <c r="DF2968" s="37"/>
      <c r="DG2968" s="37"/>
      <c r="DH2968" s="37"/>
      <c r="DI2968" s="37"/>
    </row>
    <row r="2969" spans="3:113" s="36" customFormat="1" x14ac:dyDescent="0.2">
      <c r="C2969" s="69"/>
      <c r="D2969" s="69"/>
      <c r="E2969" s="69"/>
      <c r="F2969" s="69"/>
      <c r="G2969" s="69"/>
      <c r="H2969" s="69"/>
      <c r="I2969" s="69"/>
      <c r="J2969" s="69"/>
      <c r="K2969" s="69"/>
      <c r="L2969" s="69"/>
      <c r="M2969" s="69"/>
      <c r="BM2969" s="37"/>
      <c r="BN2969" s="37"/>
      <c r="BO2969" s="37"/>
      <c r="BP2969" s="37"/>
      <c r="BQ2969" s="37"/>
      <c r="BR2969" s="37"/>
      <c r="BS2969" s="37"/>
      <c r="BT2969" s="37"/>
      <c r="BU2969" s="37"/>
      <c r="BV2969" s="37"/>
      <c r="BW2969" s="37"/>
      <c r="BX2969" s="37"/>
      <c r="BY2969" s="37"/>
      <c r="BZ2969" s="37"/>
      <c r="CA2969" s="37"/>
      <c r="CB2969" s="37"/>
      <c r="CC2969" s="37"/>
      <c r="CD2969" s="37"/>
      <c r="CE2969" s="37"/>
      <c r="CF2969" s="37"/>
      <c r="CG2969" s="37"/>
      <c r="CH2969" s="37"/>
      <c r="CI2969" s="37"/>
      <c r="CJ2969" s="37"/>
      <c r="CK2969" s="37"/>
      <c r="CL2969" s="37"/>
      <c r="CM2969" s="37"/>
      <c r="CN2969" s="37"/>
      <c r="CO2969" s="37"/>
      <c r="CP2969" s="37"/>
      <c r="CQ2969" s="37"/>
      <c r="CR2969" s="37"/>
      <c r="CS2969" s="37"/>
      <c r="CT2969" s="37"/>
      <c r="CU2969" s="37"/>
      <c r="CV2969" s="37"/>
      <c r="CW2969" s="37"/>
      <c r="CX2969" s="37"/>
      <c r="CY2969" s="37"/>
      <c r="CZ2969" s="37"/>
      <c r="DA2969" s="37"/>
      <c r="DB2969" s="37"/>
      <c r="DC2969" s="37"/>
      <c r="DD2969" s="37"/>
      <c r="DE2969" s="37"/>
      <c r="DF2969" s="37"/>
      <c r="DG2969" s="37"/>
      <c r="DH2969" s="37"/>
      <c r="DI2969" s="37"/>
    </row>
    <row r="2970" spans="3:113" s="36" customFormat="1" x14ac:dyDescent="0.2">
      <c r="C2970" s="69"/>
      <c r="D2970" s="69"/>
      <c r="E2970" s="69"/>
      <c r="F2970" s="69"/>
      <c r="G2970" s="69"/>
      <c r="H2970" s="69"/>
      <c r="I2970" s="69"/>
      <c r="J2970" s="69"/>
      <c r="K2970" s="69"/>
      <c r="L2970" s="69"/>
      <c r="M2970" s="69"/>
      <c r="BM2970" s="37"/>
      <c r="BN2970" s="37"/>
      <c r="BO2970" s="37"/>
      <c r="BP2970" s="37"/>
      <c r="BQ2970" s="37"/>
      <c r="BR2970" s="37"/>
      <c r="BS2970" s="37"/>
      <c r="BT2970" s="37"/>
      <c r="BU2970" s="37"/>
      <c r="BV2970" s="37"/>
      <c r="BW2970" s="37"/>
      <c r="BX2970" s="37"/>
      <c r="BY2970" s="37"/>
      <c r="BZ2970" s="37"/>
      <c r="CA2970" s="37"/>
      <c r="CB2970" s="37"/>
      <c r="CC2970" s="37"/>
      <c r="CD2970" s="37"/>
      <c r="CE2970" s="37"/>
      <c r="CF2970" s="37"/>
      <c r="CG2970" s="37"/>
      <c r="CH2970" s="37"/>
      <c r="CI2970" s="37"/>
      <c r="CJ2970" s="37"/>
      <c r="CK2970" s="37"/>
      <c r="CL2970" s="37"/>
      <c r="CM2970" s="37"/>
      <c r="CN2970" s="37"/>
      <c r="CO2970" s="37"/>
      <c r="CP2970" s="37"/>
      <c r="CQ2970" s="37"/>
      <c r="CR2970" s="37"/>
      <c r="CS2970" s="37"/>
      <c r="CT2970" s="37"/>
      <c r="CU2970" s="37"/>
      <c r="CV2970" s="37"/>
      <c r="CW2970" s="37"/>
      <c r="CX2970" s="37"/>
      <c r="CY2970" s="37"/>
      <c r="CZ2970" s="37"/>
      <c r="DA2970" s="37"/>
      <c r="DB2970" s="37"/>
      <c r="DC2970" s="37"/>
      <c r="DD2970" s="37"/>
      <c r="DE2970" s="37"/>
      <c r="DF2970" s="37"/>
      <c r="DG2970" s="37"/>
      <c r="DH2970" s="37"/>
      <c r="DI2970" s="37"/>
    </row>
    <row r="2971" spans="3:113" s="36" customFormat="1" x14ac:dyDescent="0.2">
      <c r="C2971" s="69"/>
      <c r="D2971" s="69"/>
      <c r="E2971" s="69"/>
      <c r="F2971" s="69"/>
      <c r="G2971" s="69"/>
      <c r="H2971" s="69"/>
      <c r="I2971" s="69"/>
      <c r="J2971" s="69"/>
      <c r="K2971" s="69"/>
      <c r="L2971" s="69"/>
      <c r="M2971" s="69"/>
      <c r="BM2971" s="37"/>
      <c r="BN2971" s="37"/>
      <c r="BO2971" s="37"/>
      <c r="BP2971" s="37"/>
      <c r="BQ2971" s="37"/>
      <c r="BR2971" s="37"/>
      <c r="BS2971" s="37"/>
      <c r="BT2971" s="37"/>
      <c r="BU2971" s="37"/>
      <c r="BV2971" s="37"/>
      <c r="BW2971" s="37"/>
      <c r="BX2971" s="37"/>
      <c r="BY2971" s="37"/>
      <c r="BZ2971" s="37"/>
      <c r="CA2971" s="37"/>
      <c r="CB2971" s="37"/>
      <c r="CC2971" s="37"/>
      <c r="CD2971" s="37"/>
      <c r="CE2971" s="37"/>
      <c r="CF2971" s="37"/>
      <c r="CG2971" s="37"/>
      <c r="CH2971" s="37"/>
      <c r="CI2971" s="37"/>
      <c r="CJ2971" s="37"/>
      <c r="CK2971" s="37"/>
      <c r="CL2971" s="37"/>
      <c r="CM2971" s="37"/>
      <c r="CN2971" s="37"/>
      <c r="CO2971" s="37"/>
      <c r="CP2971" s="37"/>
      <c r="CQ2971" s="37"/>
      <c r="CR2971" s="37"/>
      <c r="CS2971" s="37"/>
      <c r="CT2971" s="37"/>
      <c r="CU2971" s="37"/>
      <c r="CV2971" s="37"/>
      <c r="CW2971" s="37"/>
      <c r="CX2971" s="37"/>
      <c r="CY2971" s="37"/>
      <c r="CZ2971" s="37"/>
      <c r="DA2971" s="37"/>
      <c r="DB2971" s="37"/>
      <c r="DC2971" s="37"/>
      <c r="DD2971" s="37"/>
      <c r="DE2971" s="37"/>
      <c r="DF2971" s="37"/>
      <c r="DG2971" s="37"/>
      <c r="DH2971" s="37"/>
      <c r="DI2971" s="37"/>
    </row>
    <row r="2972" spans="3:113" s="36" customFormat="1" x14ac:dyDescent="0.2">
      <c r="C2972" s="69"/>
      <c r="D2972" s="69"/>
      <c r="E2972" s="69"/>
      <c r="F2972" s="69"/>
      <c r="G2972" s="69"/>
      <c r="H2972" s="69"/>
      <c r="I2972" s="69"/>
      <c r="J2972" s="69"/>
      <c r="K2972" s="69"/>
      <c r="L2972" s="69"/>
      <c r="M2972" s="69"/>
      <c r="BM2972" s="37"/>
      <c r="BN2972" s="37"/>
      <c r="BO2972" s="37"/>
      <c r="BP2972" s="37"/>
      <c r="BQ2972" s="37"/>
      <c r="BR2972" s="37"/>
      <c r="BS2972" s="37"/>
      <c r="BT2972" s="37"/>
      <c r="BU2972" s="37"/>
      <c r="BV2972" s="37"/>
      <c r="BW2972" s="37"/>
      <c r="BX2972" s="37"/>
      <c r="BY2972" s="37"/>
      <c r="BZ2972" s="37"/>
      <c r="CA2972" s="37"/>
      <c r="CB2972" s="37"/>
      <c r="CC2972" s="37"/>
      <c r="CD2972" s="37"/>
      <c r="CE2972" s="37"/>
      <c r="CF2972" s="37"/>
      <c r="CG2972" s="37"/>
      <c r="CH2972" s="37"/>
      <c r="CI2972" s="37"/>
      <c r="CJ2972" s="37"/>
      <c r="CK2972" s="37"/>
      <c r="CL2972" s="37"/>
      <c r="CM2972" s="37"/>
      <c r="CN2972" s="37"/>
      <c r="CO2972" s="37"/>
      <c r="CP2972" s="37"/>
      <c r="CQ2972" s="37"/>
      <c r="CR2972" s="37"/>
      <c r="CS2972" s="37"/>
      <c r="CT2972" s="37"/>
      <c r="CU2972" s="37"/>
      <c r="CV2972" s="37"/>
      <c r="CW2972" s="37"/>
      <c r="CX2972" s="37"/>
      <c r="CY2972" s="37"/>
      <c r="CZ2972" s="37"/>
      <c r="DA2972" s="37"/>
      <c r="DB2972" s="37"/>
      <c r="DC2972" s="37"/>
      <c r="DD2972" s="37"/>
      <c r="DE2972" s="37"/>
      <c r="DF2972" s="37"/>
      <c r="DG2972" s="37"/>
      <c r="DH2972" s="37"/>
      <c r="DI2972" s="37"/>
    </row>
    <row r="2973" spans="3:113" s="36" customFormat="1" x14ac:dyDescent="0.2">
      <c r="C2973" s="69"/>
      <c r="D2973" s="69"/>
      <c r="E2973" s="69"/>
      <c r="F2973" s="69"/>
      <c r="G2973" s="69"/>
      <c r="H2973" s="69"/>
      <c r="I2973" s="69"/>
      <c r="J2973" s="69"/>
      <c r="K2973" s="69"/>
      <c r="L2973" s="69"/>
      <c r="M2973" s="69"/>
      <c r="BM2973" s="37"/>
      <c r="BN2973" s="37"/>
      <c r="BO2973" s="37"/>
      <c r="BP2973" s="37"/>
      <c r="BQ2973" s="37"/>
      <c r="BR2973" s="37"/>
      <c r="BS2973" s="37"/>
      <c r="BT2973" s="37"/>
      <c r="BU2973" s="37"/>
      <c r="BV2973" s="37"/>
      <c r="BW2973" s="37"/>
      <c r="BX2973" s="37"/>
      <c r="BY2973" s="37"/>
      <c r="BZ2973" s="37"/>
      <c r="CA2973" s="37"/>
      <c r="CB2973" s="37"/>
      <c r="CC2973" s="37"/>
      <c r="CD2973" s="37"/>
      <c r="CE2973" s="37"/>
      <c r="CF2973" s="37"/>
      <c r="CG2973" s="37"/>
      <c r="CH2973" s="37"/>
      <c r="CI2973" s="37"/>
      <c r="CJ2973" s="37"/>
      <c r="CK2973" s="37"/>
      <c r="CL2973" s="37"/>
      <c r="CM2973" s="37"/>
      <c r="CN2973" s="37"/>
      <c r="CO2973" s="37"/>
      <c r="CP2973" s="37"/>
      <c r="CQ2973" s="37"/>
      <c r="CR2973" s="37"/>
      <c r="CS2973" s="37"/>
      <c r="CT2973" s="37"/>
      <c r="CU2973" s="37"/>
      <c r="CV2973" s="37"/>
      <c r="CW2973" s="37"/>
      <c r="CX2973" s="37"/>
      <c r="CY2973" s="37"/>
      <c r="CZ2973" s="37"/>
      <c r="DA2973" s="37"/>
      <c r="DB2973" s="37"/>
      <c r="DC2973" s="37"/>
      <c r="DD2973" s="37"/>
      <c r="DE2973" s="37"/>
      <c r="DF2973" s="37"/>
      <c r="DG2973" s="37"/>
      <c r="DH2973" s="37"/>
      <c r="DI2973" s="37"/>
    </row>
    <row r="2974" spans="3:113" s="36" customFormat="1" x14ac:dyDescent="0.2">
      <c r="C2974" s="69"/>
      <c r="D2974" s="69"/>
      <c r="E2974" s="69"/>
      <c r="F2974" s="69"/>
      <c r="G2974" s="69"/>
      <c r="H2974" s="69"/>
      <c r="I2974" s="69"/>
      <c r="J2974" s="69"/>
      <c r="K2974" s="69"/>
      <c r="L2974" s="69"/>
      <c r="M2974" s="69"/>
      <c r="BM2974" s="37"/>
      <c r="BN2974" s="37"/>
      <c r="BO2974" s="37"/>
      <c r="BP2974" s="37"/>
      <c r="BQ2974" s="37"/>
      <c r="BR2974" s="37"/>
      <c r="BS2974" s="37"/>
      <c r="BT2974" s="37"/>
      <c r="BU2974" s="37"/>
      <c r="BV2974" s="37"/>
      <c r="BW2974" s="37"/>
      <c r="BX2974" s="37"/>
      <c r="BY2974" s="37"/>
      <c r="BZ2974" s="37"/>
      <c r="CA2974" s="37"/>
      <c r="CB2974" s="37"/>
      <c r="CC2974" s="37"/>
      <c r="CD2974" s="37"/>
      <c r="CE2974" s="37"/>
      <c r="CF2974" s="37"/>
      <c r="CG2974" s="37"/>
      <c r="CH2974" s="37"/>
      <c r="CI2974" s="37"/>
      <c r="CJ2974" s="37"/>
      <c r="CK2974" s="37"/>
      <c r="CL2974" s="37"/>
      <c r="CM2974" s="37"/>
      <c r="CN2974" s="37"/>
      <c r="CO2974" s="37"/>
      <c r="CP2974" s="37"/>
      <c r="CQ2974" s="37"/>
      <c r="CR2974" s="37"/>
      <c r="CS2974" s="37"/>
      <c r="CT2974" s="37"/>
      <c r="CU2974" s="37"/>
      <c r="CV2974" s="37"/>
      <c r="CW2974" s="37"/>
      <c r="CX2974" s="37"/>
      <c r="CY2974" s="37"/>
      <c r="CZ2974" s="37"/>
      <c r="DA2974" s="37"/>
      <c r="DB2974" s="37"/>
      <c r="DC2974" s="37"/>
      <c r="DD2974" s="37"/>
      <c r="DE2974" s="37"/>
      <c r="DF2974" s="37"/>
      <c r="DG2974" s="37"/>
      <c r="DH2974" s="37"/>
      <c r="DI2974" s="37"/>
    </row>
    <row r="2975" spans="3:113" s="36" customFormat="1" x14ac:dyDescent="0.2">
      <c r="C2975" s="69"/>
      <c r="D2975" s="69"/>
      <c r="E2975" s="69"/>
      <c r="F2975" s="69"/>
      <c r="G2975" s="69"/>
      <c r="H2975" s="69"/>
      <c r="I2975" s="69"/>
      <c r="J2975" s="69"/>
      <c r="K2975" s="69"/>
      <c r="L2975" s="69"/>
      <c r="M2975" s="69"/>
      <c r="BM2975" s="37"/>
      <c r="BN2975" s="37"/>
      <c r="BO2975" s="37"/>
      <c r="BP2975" s="37"/>
      <c r="BQ2975" s="37"/>
      <c r="BR2975" s="37"/>
      <c r="BS2975" s="37"/>
      <c r="BT2975" s="37"/>
      <c r="BU2975" s="37"/>
      <c r="BV2975" s="37"/>
      <c r="BW2975" s="37"/>
      <c r="BX2975" s="37"/>
      <c r="BY2975" s="37"/>
      <c r="BZ2975" s="37"/>
      <c r="CA2975" s="37"/>
      <c r="CB2975" s="37"/>
      <c r="CC2975" s="37"/>
      <c r="CD2975" s="37"/>
      <c r="CE2975" s="37"/>
      <c r="CF2975" s="37"/>
      <c r="CG2975" s="37"/>
      <c r="CH2975" s="37"/>
      <c r="CI2975" s="37"/>
      <c r="CJ2975" s="37"/>
      <c r="CK2975" s="37"/>
      <c r="CL2975" s="37"/>
      <c r="CM2975" s="37"/>
      <c r="CN2975" s="37"/>
      <c r="CO2975" s="37"/>
      <c r="CP2975" s="37"/>
      <c r="CQ2975" s="37"/>
      <c r="CR2975" s="37"/>
      <c r="CS2975" s="37"/>
      <c r="CT2975" s="37"/>
      <c r="CU2975" s="37"/>
      <c r="CV2975" s="37"/>
      <c r="CW2975" s="37"/>
      <c r="CX2975" s="37"/>
      <c r="CY2975" s="37"/>
      <c r="CZ2975" s="37"/>
      <c r="DA2975" s="37"/>
      <c r="DB2975" s="37"/>
      <c r="DC2975" s="37"/>
      <c r="DD2975" s="37"/>
      <c r="DE2975" s="37"/>
      <c r="DF2975" s="37"/>
      <c r="DG2975" s="37"/>
      <c r="DH2975" s="37"/>
      <c r="DI2975" s="37"/>
    </row>
  </sheetData>
  <sheetProtection formatRows="0"/>
  <mergeCells count="63">
    <mergeCell ref="D22:E22"/>
    <mergeCell ref="I21:K21"/>
    <mergeCell ref="I22:K22"/>
    <mergeCell ref="L21:M21"/>
    <mergeCell ref="L22:M22"/>
    <mergeCell ref="L23:M23"/>
    <mergeCell ref="C7:E7"/>
    <mergeCell ref="A26:M26"/>
    <mergeCell ref="D23:E23"/>
    <mergeCell ref="D19:E19"/>
    <mergeCell ref="D20:E20"/>
    <mergeCell ref="I19:K19"/>
    <mergeCell ref="A12:A13"/>
    <mergeCell ref="E9:F9"/>
    <mergeCell ref="G11:H11"/>
    <mergeCell ref="H12:H13"/>
    <mergeCell ref="I20:K20"/>
    <mergeCell ref="L18:M18"/>
    <mergeCell ref="I17:K17"/>
    <mergeCell ref="I23:K23"/>
    <mergeCell ref="D21:E21"/>
    <mergeCell ref="D12:E13"/>
    <mergeCell ref="F12:F13"/>
    <mergeCell ref="L12:M13"/>
    <mergeCell ref="I12:K13"/>
    <mergeCell ref="L20:M20"/>
    <mergeCell ref="C1:E1"/>
    <mergeCell ref="G1:M1"/>
    <mergeCell ref="J6:K6"/>
    <mergeCell ref="L6:M6"/>
    <mergeCell ref="C6:D6"/>
    <mergeCell ref="A38:M38"/>
    <mergeCell ref="A39:M39"/>
    <mergeCell ref="D24:E24"/>
    <mergeCell ref="D14:E14"/>
    <mergeCell ref="D15:E15"/>
    <mergeCell ref="A32:M32"/>
    <mergeCell ref="A33:M33"/>
    <mergeCell ref="A35:M35"/>
    <mergeCell ref="L24:M24"/>
    <mergeCell ref="A30:M30"/>
    <mergeCell ref="L15:M15"/>
    <mergeCell ref="I14:K14"/>
    <mergeCell ref="I15:K15"/>
    <mergeCell ref="I24:K24"/>
    <mergeCell ref="D18:E18"/>
    <mergeCell ref="A27:M27"/>
    <mergeCell ref="B12:B13"/>
    <mergeCell ref="A2:M2"/>
    <mergeCell ref="A3:M3"/>
    <mergeCell ref="A4:M4"/>
    <mergeCell ref="A36:M36"/>
    <mergeCell ref="A29:M29"/>
    <mergeCell ref="G12:G13"/>
    <mergeCell ref="I18:K18"/>
    <mergeCell ref="D16:E16"/>
    <mergeCell ref="D17:E17"/>
    <mergeCell ref="L16:M16"/>
    <mergeCell ref="L17:M17"/>
    <mergeCell ref="I16:K16"/>
    <mergeCell ref="L19:M19"/>
    <mergeCell ref="L14:M14"/>
    <mergeCell ref="C12:C13"/>
  </mergeCells>
  <dataValidations count="5">
    <dataValidation type="date" allowBlank="1" showInputMessage="1" showErrorMessage="1" errorTitle="Date (aaaa-mm-jj)" error="Saisir seulement une date" promptTitle="Date (aaaa-mm-jj)" prompt="Saisir une date antérieure à la date de fin de l'exercice financier" sqref="F3975:F3984" xr:uid="{00000000-0002-0000-0400-000000000000}">
      <formula1>1</formula1>
      <formula2>2958131</formula2>
    </dataValidation>
    <dataValidation operator="lessThanOrEqual" allowBlank="1" showInputMessage="1" showErrorMessage="1" sqref="F14:F24" xr:uid="{00000000-0002-0000-0400-000001000000}"/>
    <dataValidation type="date" operator="greaterThan" allowBlank="1" showInputMessage="1" showErrorMessage="1" errorTitle="Date (aaaa-mm-jj)" error="Saisir une date ultérieure à la date de début de la période d'emploi" promptTitle="Date (aaaa-mm-jj)" prompt="Saisir une date ultérieure à la date de début de la période d'emploi" sqref="H34:I34 H1880:I3974 H28:I28 H37:I37" xr:uid="{00000000-0002-0000-0400-000002000000}">
      <formula1>$G28</formula1>
    </dataValidation>
    <dataValidation type="date" operator="lessThanOrEqual" allowBlank="1" showInputMessage="1" showErrorMessage="1" errorTitle="Date (aaaa-mm-jj)" error="Saisir une date antérieure ou identique à la date de fin de l'exercice financier" promptTitle="Date (aaaa-mm-jj)" prompt="Saisir une date antérieure ou identique à la date de fin de l'exercice financier" sqref="F34 F1880:F3974 F37 F28" xr:uid="{00000000-0002-0000-0400-000003000000}">
      <formula1>$H28</formula1>
    </dataValidation>
    <dataValidation type="date" operator="greaterThanOrEqual" allowBlank="1" showInputMessage="1" showErrorMessage="1" errorTitle="Date (aaaa-mm-jj)" error="Saisir une date ultérieure ou dientique à la date d'embauche" promptTitle="Date (aaaa-mm-jj)" prompt="Saisir une date ultérieure ou identique à la date d'embauche" sqref="G34 G1880:G3974 G37 G28" xr:uid="{00000000-0002-0000-0400-000004000000}">
      <formula1>$F28</formula1>
    </dataValidation>
  </dataValidations>
  <printOptions horizontalCentered="1"/>
  <pageMargins left="0.19685039370078741" right="0.19685039370078741" top="0.19685039370078741" bottom="0.35433070866141736" header="0" footer="0.31496062992125984"/>
  <pageSetup paperSize="5" scale="85" orientation="landscape" horizontalDpi="300" verticalDpi="300" r:id="rId1"/>
  <headerFooter alignWithMargins="0">
    <oddFooter xml:space="preserve">&amp;L&amp;9 4.9.13 
_x000D_&amp;1#&amp;"Aptos"&amp;10&amp;K000000 INTERNE&amp;C&amp;"Arial,Italique"&amp;9Transmettre à Investissement Québec
&amp;R&amp;9Page &amp;P de &amp;N
&amp;A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dimension ref="A1:AP40"/>
  <sheetViews>
    <sheetView showGridLines="0" zoomScaleNormal="100" workbookViewId="0">
      <selection activeCell="A9" sqref="A9:C9"/>
    </sheetView>
  </sheetViews>
  <sheetFormatPr baseColWidth="10" defaultRowHeight="12.75" x14ac:dyDescent="0.2"/>
  <cols>
    <col min="1" max="1" width="60.5703125" style="37" customWidth="1"/>
    <col min="2" max="2" width="2.7109375" style="37" customWidth="1"/>
    <col min="3" max="3" width="17.140625" style="37" customWidth="1"/>
    <col min="4" max="4" width="2.7109375" style="37" customWidth="1"/>
    <col min="5" max="5" width="19.42578125" style="37" customWidth="1"/>
    <col min="6" max="25" width="2.7109375" style="37" customWidth="1"/>
    <col min="26" max="26" width="2.140625" style="37" customWidth="1"/>
    <col min="27" max="27" width="1.140625" style="37" hidden="1" customWidth="1"/>
    <col min="28" max="40" width="2.7109375" style="37" customWidth="1"/>
    <col min="41" max="41" width="11.42578125" style="37"/>
    <col min="42" max="42" width="55.7109375" style="37" hidden="1" customWidth="1"/>
    <col min="43" max="16384" width="11.42578125" style="37"/>
  </cols>
  <sheetData>
    <row r="1" spans="1:40" ht="64.5" customHeight="1" x14ac:dyDescent="0.2">
      <c r="A1" s="91"/>
      <c r="B1" s="91"/>
      <c r="C1" s="91"/>
      <c r="D1" s="334" t="s">
        <v>180</v>
      </c>
      <c r="E1" s="334"/>
      <c r="F1" s="43"/>
      <c r="G1" s="43"/>
      <c r="H1" s="43"/>
      <c r="I1" s="43"/>
      <c r="J1" s="43"/>
      <c r="K1" s="43"/>
      <c r="L1" s="43"/>
      <c r="M1" s="43"/>
      <c r="N1" s="43"/>
      <c r="O1" s="43"/>
      <c r="P1" s="92"/>
    </row>
    <row r="2" spans="1:40" ht="18" x14ac:dyDescent="0.2">
      <c r="A2" s="335" t="s">
        <v>93</v>
      </c>
      <c r="B2" s="336"/>
      <c r="C2" s="336"/>
      <c r="D2" s="337"/>
      <c r="E2" s="337"/>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c r="AK2" s="93"/>
      <c r="AL2" s="93"/>
      <c r="AM2" s="93"/>
      <c r="AN2" s="93"/>
    </row>
    <row r="3" spans="1:40" ht="27.75" customHeight="1" x14ac:dyDescent="0.2">
      <c r="A3" s="338" t="s">
        <v>24</v>
      </c>
      <c r="B3" s="338"/>
      <c r="C3" s="338"/>
      <c r="D3" s="338"/>
      <c r="E3" s="338"/>
      <c r="F3" s="93"/>
      <c r="G3" s="93"/>
      <c r="H3" s="93"/>
      <c r="I3" s="93"/>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row>
    <row r="4" spans="1:40" ht="36" customHeight="1" x14ac:dyDescent="0.2">
      <c r="A4" s="260" t="s">
        <v>101</v>
      </c>
      <c r="B4" s="260"/>
      <c r="C4" s="260"/>
      <c r="D4" s="260"/>
      <c r="E4" s="260"/>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row>
    <row r="5" spans="1:40" ht="76.5" customHeight="1" x14ac:dyDescent="0.2">
      <c r="A5" s="339" t="s">
        <v>102</v>
      </c>
      <c r="B5" s="339"/>
      <c r="C5" s="339"/>
      <c r="D5" s="339"/>
      <c r="E5" s="339"/>
      <c r="F5" s="94"/>
      <c r="G5" s="94"/>
      <c r="H5" s="94"/>
      <c r="I5" s="94"/>
      <c r="J5" s="94"/>
      <c r="K5" s="94"/>
      <c r="L5" s="94"/>
      <c r="M5" s="94"/>
      <c r="N5" s="94"/>
      <c r="O5" s="94"/>
      <c r="P5" s="94"/>
      <c r="Q5" s="94"/>
      <c r="R5" s="94"/>
      <c r="S5" s="94"/>
      <c r="T5" s="94"/>
      <c r="U5" s="94"/>
      <c r="V5" s="94"/>
      <c r="W5" s="94"/>
      <c r="X5" s="94"/>
      <c r="Y5" s="94"/>
      <c r="Z5" s="94"/>
      <c r="AA5" s="94"/>
      <c r="AB5" s="94"/>
      <c r="AC5" s="94"/>
      <c r="AD5" s="94"/>
      <c r="AE5" s="94"/>
      <c r="AF5" s="94"/>
      <c r="AG5" s="94"/>
      <c r="AH5" s="94"/>
      <c r="AI5" s="94"/>
      <c r="AJ5" s="94"/>
      <c r="AK5" s="94"/>
      <c r="AL5" s="94"/>
      <c r="AM5" s="94"/>
      <c r="AN5" s="94"/>
    </row>
    <row r="6" spans="1:40" ht="78.75" customHeight="1" thickBot="1" x14ac:dyDescent="0.25">
      <c r="A6" s="329" t="s">
        <v>176</v>
      </c>
      <c r="B6" s="330"/>
      <c r="C6" s="330"/>
      <c r="D6" s="330"/>
      <c r="E6" s="330"/>
      <c r="F6" s="94"/>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4"/>
      <c r="AI6" s="94"/>
      <c r="AJ6" s="94"/>
      <c r="AK6" s="94"/>
      <c r="AL6" s="94"/>
      <c r="AM6" s="94"/>
      <c r="AN6" s="94"/>
    </row>
    <row r="7" spans="1:40" s="98" customFormat="1" ht="9.75" customHeight="1" x14ac:dyDescent="0.2">
      <c r="A7" s="95"/>
      <c r="B7" s="95"/>
      <c r="C7" s="95"/>
      <c r="D7" s="96"/>
      <c r="E7" s="96"/>
      <c r="F7" s="97"/>
      <c r="G7" s="97"/>
      <c r="H7" s="97"/>
      <c r="I7" s="97"/>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row>
    <row r="8" spans="1:40" s="98" customFormat="1" ht="14.25" customHeight="1" x14ac:dyDescent="0.2">
      <c r="A8" s="293" t="s">
        <v>9</v>
      </c>
      <c r="B8" s="293"/>
      <c r="C8" s="293"/>
      <c r="D8" s="36"/>
      <c r="E8" s="36" t="s">
        <v>21</v>
      </c>
      <c r="F8" s="36"/>
      <c r="G8" s="36"/>
      <c r="H8" s="36"/>
      <c r="I8" s="36"/>
      <c r="J8" s="36"/>
      <c r="K8" s="36"/>
      <c r="L8" s="99"/>
      <c r="M8" s="99"/>
      <c r="N8" s="99"/>
      <c r="O8" s="99"/>
      <c r="P8" s="99"/>
      <c r="Q8" s="99"/>
      <c r="R8" s="99"/>
      <c r="S8" s="99"/>
      <c r="T8" s="99"/>
      <c r="U8" s="99"/>
      <c r="V8" s="99"/>
      <c r="W8" s="99"/>
      <c r="X8" s="99"/>
      <c r="Y8" s="100"/>
      <c r="Z8" s="100"/>
      <c r="AA8" s="100"/>
      <c r="AB8" s="100"/>
      <c r="AC8" s="100"/>
      <c r="AD8" s="100"/>
      <c r="AE8" s="100"/>
      <c r="AF8" s="100"/>
      <c r="AG8" s="100"/>
      <c r="AH8" s="99"/>
      <c r="AI8" s="99"/>
      <c r="AJ8" s="99"/>
      <c r="AK8" s="99"/>
      <c r="AL8" s="99"/>
      <c r="AM8" s="99"/>
      <c r="AN8" s="99"/>
    </row>
    <row r="9" spans="1:40" s="98" customFormat="1" x14ac:dyDescent="0.2">
      <c r="A9" s="331" t="str">
        <f>IF('Demande - Travaux de production'!A7="","",'Demande - Travaux de production'!A7)</f>
        <v/>
      </c>
      <c r="B9" s="332"/>
      <c r="C9" s="333"/>
      <c r="D9" s="101"/>
      <c r="E9" s="47" t="str">
        <f>IF('Demande - Travaux de production'!U9="","",'Demande - Travaux de production'!U9)</f>
        <v/>
      </c>
      <c r="F9" s="36"/>
      <c r="G9" s="36"/>
      <c r="H9" s="36"/>
      <c r="I9" s="36"/>
      <c r="J9" s="36"/>
      <c r="K9" s="36"/>
      <c r="L9" s="99"/>
      <c r="M9" s="99"/>
      <c r="N9" s="99"/>
      <c r="O9" s="99"/>
      <c r="P9" s="99"/>
      <c r="Q9" s="99"/>
      <c r="R9" s="99"/>
      <c r="S9" s="99"/>
      <c r="T9" s="99"/>
      <c r="U9" s="99"/>
      <c r="V9" s="99"/>
      <c r="W9" s="99"/>
      <c r="X9" s="99"/>
      <c r="Y9" s="100"/>
      <c r="Z9" s="100"/>
      <c r="AA9" s="100"/>
      <c r="AB9" s="100"/>
      <c r="AC9" s="100"/>
      <c r="AD9" s="100"/>
      <c r="AE9" s="100"/>
      <c r="AF9" s="100"/>
      <c r="AG9" s="100"/>
      <c r="AH9" s="99"/>
      <c r="AI9" s="99"/>
      <c r="AJ9" s="99"/>
      <c r="AK9" s="99"/>
      <c r="AL9" s="99"/>
      <c r="AM9" s="99"/>
      <c r="AN9" s="99"/>
    </row>
    <row r="10" spans="1:40" s="98" customFormat="1" ht="18.75" customHeight="1" x14ac:dyDescent="0.2">
      <c r="A10" s="284" t="s">
        <v>161</v>
      </c>
      <c r="B10" s="284"/>
      <c r="C10" s="284" t="s">
        <v>22</v>
      </c>
      <c r="D10" s="284"/>
      <c r="E10" s="284"/>
      <c r="F10" s="102"/>
      <c r="G10" s="102"/>
      <c r="H10" s="102"/>
      <c r="I10" s="102"/>
      <c r="J10" s="102"/>
      <c r="K10" s="102"/>
      <c r="L10" s="103"/>
      <c r="M10" s="103"/>
      <c r="N10" s="103"/>
      <c r="O10" s="103"/>
      <c r="P10" s="103"/>
      <c r="Q10" s="103"/>
      <c r="R10" s="103"/>
      <c r="S10" s="103"/>
      <c r="T10" s="103"/>
      <c r="U10" s="103"/>
      <c r="V10" s="103"/>
      <c r="W10" s="103"/>
      <c r="X10" s="103"/>
      <c r="Y10" s="102"/>
      <c r="Z10" s="102"/>
      <c r="AA10" s="102"/>
      <c r="AB10" s="102"/>
      <c r="AC10" s="102"/>
      <c r="AD10" s="102"/>
      <c r="AE10" s="102"/>
      <c r="AF10" s="102"/>
      <c r="AG10" s="102"/>
      <c r="AH10" s="102"/>
      <c r="AI10" s="102"/>
      <c r="AJ10" s="102"/>
      <c r="AK10" s="102"/>
      <c r="AL10" s="102"/>
      <c r="AM10" s="102"/>
      <c r="AN10" s="102"/>
    </row>
    <row r="11" spans="1:40" s="98" customFormat="1" x14ac:dyDescent="0.2">
      <c r="A11" s="104"/>
      <c r="B11" s="102"/>
      <c r="C11" s="322"/>
      <c r="D11" s="323"/>
      <c r="E11" s="324"/>
      <c r="F11" s="102"/>
      <c r="G11" s="102"/>
      <c r="H11" s="102"/>
      <c r="I11" s="102"/>
      <c r="J11" s="102"/>
      <c r="K11" s="102"/>
      <c r="L11" s="103"/>
      <c r="M11" s="103"/>
      <c r="N11" s="103"/>
      <c r="O11" s="103"/>
      <c r="P11" s="103"/>
      <c r="Q11" s="103"/>
      <c r="R11" s="103"/>
      <c r="S11" s="103"/>
      <c r="T11" s="103"/>
      <c r="U11" s="103"/>
      <c r="V11" s="103"/>
      <c r="W11" s="103"/>
      <c r="X11" s="103"/>
      <c r="Y11" s="102"/>
      <c r="Z11" s="102"/>
      <c r="AA11" s="102"/>
      <c r="AB11" s="102"/>
      <c r="AC11" s="102"/>
      <c r="AD11" s="102"/>
      <c r="AE11" s="102"/>
      <c r="AF11" s="102"/>
      <c r="AG11" s="102"/>
      <c r="AH11" s="102"/>
      <c r="AI11" s="102"/>
      <c r="AJ11" s="102"/>
      <c r="AK11" s="102"/>
      <c r="AL11" s="102"/>
      <c r="AM11" s="102"/>
      <c r="AN11" s="102"/>
    </row>
    <row r="12" spans="1:40" s="98" customFormat="1" ht="18.75" customHeight="1" x14ac:dyDescent="0.2">
      <c r="A12" s="284" t="s">
        <v>20</v>
      </c>
      <c r="B12" s="284"/>
      <c r="C12" s="284"/>
      <c r="D12" s="284"/>
      <c r="E12" s="284"/>
      <c r="F12" s="102"/>
      <c r="G12" s="102"/>
      <c r="H12" s="102"/>
      <c r="I12" s="102"/>
      <c r="J12" s="102"/>
      <c r="K12" s="102"/>
      <c r="L12" s="103"/>
      <c r="M12" s="103"/>
      <c r="N12" s="103"/>
      <c r="O12" s="103"/>
      <c r="P12" s="103"/>
      <c r="Q12" s="103"/>
      <c r="R12" s="103"/>
      <c r="S12" s="103"/>
      <c r="T12" s="103"/>
      <c r="U12" s="103"/>
      <c r="V12" s="103"/>
      <c r="W12" s="103"/>
      <c r="X12" s="103"/>
      <c r="Y12" s="102"/>
      <c r="Z12" s="102"/>
      <c r="AA12" s="102"/>
      <c r="AB12" s="102"/>
      <c r="AC12" s="102"/>
      <c r="AD12" s="102"/>
      <c r="AE12" s="102"/>
      <c r="AF12" s="102"/>
      <c r="AG12" s="102"/>
      <c r="AH12" s="102"/>
      <c r="AI12" s="102"/>
      <c r="AJ12" s="102"/>
      <c r="AK12" s="102"/>
      <c r="AL12" s="102"/>
      <c r="AM12" s="102"/>
      <c r="AN12" s="102"/>
    </row>
    <row r="13" spans="1:40" s="98" customFormat="1" x14ac:dyDescent="0.2">
      <c r="A13" s="105"/>
      <c r="B13" s="321"/>
      <c r="C13" s="321"/>
      <c r="D13" s="321"/>
      <c r="E13" s="321"/>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6"/>
      <c r="AM13" s="106"/>
      <c r="AN13" s="107"/>
    </row>
    <row r="14" spans="1:40" s="98" customFormat="1" ht="18.75" customHeight="1" x14ac:dyDescent="0.2">
      <c r="A14" s="284" t="s">
        <v>64</v>
      </c>
      <c r="B14" s="284"/>
      <c r="C14" s="284"/>
      <c r="D14" s="284"/>
      <c r="E14" s="284"/>
      <c r="F14" s="102"/>
      <c r="G14" s="102"/>
      <c r="H14" s="102"/>
      <c r="I14" s="102"/>
      <c r="J14" s="102"/>
      <c r="K14" s="102"/>
      <c r="L14" s="103"/>
      <c r="M14" s="103"/>
      <c r="N14" s="103"/>
      <c r="O14" s="103"/>
      <c r="P14" s="103"/>
      <c r="Q14" s="103"/>
      <c r="R14" s="103"/>
      <c r="S14" s="103"/>
      <c r="T14" s="103"/>
      <c r="U14" s="103"/>
      <c r="V14" s="103"/>
      <c r="W14" s="103"/>
      <c r="X14" s="103"/>
      <c r="Y14" s="102"/>
      <c r="Z14" s="102"/>
      <c r="AA14" s="102"/>
      <c r="AB14" s="102"/>
      <c r="AC14" s="102"/>
      <c r="AD14" s="102"/>
      <c r="AE14" s="102"/>
      <c r="AF14" s="102"/>
      <c r="AG14" s="102"/>
      <c r="AH14" s="102"/>
      <c r="AI14" s="102"/>
      <c r="AJ14" s="102"/>
      <c r="AK14" s="102"/>
      <c r="AL14" s="102"/>
      <c r="AM14" s="102"/>
      <c r="AN14" s="102"/>
    </row>
    <row r="15" spans="1:40" s="98" customFormat="1" x14ac:dyDescent="0.2">
      <c r="A15" s="105"/>
      <c r="B15" s="321"/>
      <c r="C15" s="321"/>
      <c r="D15" s="321"/>
      <c r="E15" s="321"/>
      <c r="F15" s="106"/>
      <c r="G15" s="106"/>
      <c r="H15" s="106"/>
      <c r="I15" s="106"/>
      <c r="J15" s="106"/>
      <c r="K15" s="106"/>
      <c r="L15" s="106"/>
      <c r="M15" s="106"/>
      <c r="N15" s="106"/>
      <c r="O15" s="106"/>
      <c r="P15" s="106"/>
      <c r="Q15" s="106"/>
      <c r="R15" s="106"/>
      <c r="S15" s="106"/>
      <c r="T15" s="106"/>
      <c r="U15" s="106"/>
      <c r="V15" s="106"/>
      <c r="W15" s="106"/>
      <c r="X15" s="106"/>
      <c r="Y15" s="106"/>
      <c r="Z15" s="106"/>
      <c r="AA15" s="106"/>
      <c r="AB15" s="106"/>
      <c r="AC15" s="106"/>
      <c r="AD15" s="106"/>
      <c r="AE15" s="106"/>
      <c r="AF15" s="106"/>
      <c r="AG15" s="106"/>
      <c r="AH15" s="106"/>
      <c r="AI15" s="106"/>
      <c r="AJ15" s="106"/>
      <c r="AK15" s="106"/>
      <c r="AL15" s="106"/>
      <c r="AM15" s="106"/>
      <c r="AN15" s="107"/>
    </row>
    <row r="16" spans="1:40" s="98" customFormat="1" ht="18.75" customHeight="1" x14ac:dyDescent="0.2">
      <c r="A16" s="108"/>
      <c r="B16" s="108"/>
      <c r="C16" s="108"/>
      <c r="D16" s="109"/>
      <c r="E16" s="109"/>
      <c r="F16" s="106"/>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7"/>
    </row>
    <row r="17" spans="1:42" ht="25.5" customHeight="1" x14ac:dyDescent="0.2">
      <c r="A17" s="325" t="s">
        <v>65</v>
      </c>
      <c r="B17" s="326"/>
      <c r="C17" s="327" t="s">
        <v>23</v>
      </c>
      <c r="D17" s="328"/>
      <c r="E17" s="110" t="s">
        <v>6</v>
      </c>
      <c r="F17" s="111"/>
      <c r="G17" s="111"/>
      <c r="H17" s="111"/>
      <c r="I17" s="111"/>
      <c r="J17" s="111"/>
      <c r="K17" s="111"/>
      <c r="L17" s="111"/>
      <c r="M17" s="111"/>
      <c r="N17" s="111"/>
      <c r="O17" s="111"/>
      <c r="P17" s="111"/>
      <c r="Q17" s="111"/>
      <c r="R17" s="111"/>
      <c r="S17" s="111"/>
      <c r="T17" s="111"/>
      <c r="U17" s="111"/>
      <c r="V17" s="111"/>
      <c r="W17" s="111"/>
      <c r="X17" s="111"/>
      <c r="Y17" s="111"/>
      <c r="Z17" s="111"/>
      <c r="AA17" s="111"/>
      <c r="AB17" s="111"/>
      <c r="AC17" s="111"/>
      <c r="AD17" s="111"/>
      <c r="AE17" s="111"/>
      <c r="AF17" s="111"/>
      <c r="AG17" s="111"/>
      <c r="AH17" s="111"/>
      <c r="AI17" s="111"/>
      <c r="AJ17" s="111"/>
      <c r="AK17" s="111"/>
      <c r="AL17" s="111"/>
      <c r="AM17" s="111"/>
      <c r="AN17" s="111"/>
    </row>
    <row r="18" spans="1:42" ht="15.75" customHeight="1" x14ac:dyDescent="0.2">
      <c r="A18" s="319"/>
      <c r="B18" s="320"/>
      <c r="C18" s="316"/>
      <c r="D18" s="317"/>
      <c r="E18" s="112"/>
      <c r="F18" s="113"/>
      <c r="G18" s="113"/>
      <c r="H18" s="113"/>
      <c r="I18" s="113"/>
      <c r="J18" s="113"/>
      <c r="K18" s="114"/>
      <c r="L18" s="114"/>
      <c r="M18" s="114"/>
      <c r="N18" s="114"/>
      <c r="O18" s="114"/>
      <c r="P18" s="114"/>
      <c r="Q18" s="114"/>
      <c r="R18" s="114"/>
      <c r="S18" s="114"/>
      <c r="T18" s="114"/>
      <c r="U18" s="114"/>
      <c r="V18" s="114"/>
      <c r="W18" s="114"/>
      <c r="X18" s="114"/>
      <c r="Y18" s="114"/>
      <c r="Z18" s="114"/>
      <c r="AA18" s="114"/>
      <c r="AB18" s="115"/>
      <c r="AC18" s="115"/>
      <c r="AD18" s="115"/>
      <c r="AE18" s="115"/>
      <c r="AF18" s="115"/>
      <c r="AG18" s="115"/>
      <c r="AH18" s="115"/>
      <c r="AI18" s="113"/>
      <c r="AJ18" s="113"/>
      <c r="AK18" s="113"/>
      <c r="AL18" s="113"/>
      <c r="AM18" s="113"/>
      <c r="AN18" s="113"/>
      <c r="AP18" s="37">
        <f t="shared" ref="AP18:AP39" si="0">A18</f>
        <v>0</v>
      </c>
    </row>
    <row r="19" spans="1:42" ht="15.75" customHeight="1" x14ac:dyDescent="0.2">
      <c r="A19" s="319"/>
      <c r="B19" s="320"/>
      <c r="C19" s="316"/>
      <c r="D19" s="317"/>
      <c r="E19" s="112"/>
      <c r="F19" s="113"/>
      <c r="G19" s="113"/>
      <c r="H19" s="113"/>
      <c r="I19" s="113"/>
      <c r="J19" s="113"/>
      <c r="K19" s="114"/>
      <c r="L19" s="114"/>
      <c r="M19" s="114"/>
      <c r="N19" s="114"/>
      <c r="O19" s="114"/>
      <c r="P19" s="114"/>
      <c r="Q19" s="114"/>
      <c r="R19" s="114"/>
      <c r="S19" s="114"/>
      <c r="T19" s="114"/>
      <c r="U19" s="114"/>
      <c r="V19" s="114"/>
      <c r="W19" s="114"/>
      <c r="X19" s="114"/>
      <c r="Y19" s="114"/>
      <c r="Z19" s="114"/>
      <c r="AA19" s="114"/>
      <c r="AB19" s="115"/>
      <c r="AC19" s="115"/>
      <c r="AD19" s="115"/>
      <c r="AE19" s="115"/>
      <c r="AF19" s="115"/>
      <c r="AG19" s="115"/>
      <c r="AH19" s="115"/>
      <c r="AI19" s="113"/>
      <c r="AJ19" s="113"/>
      <c r="AK19" s="113"/>
      <c r="AL19" s="113"/>
      <c r="AM19" s="113"/>
      <c r="AN19" s="113"/>
      <c r="AP19" s="37">
        <f t="shared" si="0"/>
        <v>0</v>
      </c>
    </row>
    <row r="20" spans="1:42" ht="15.75" customHeight="1" x14ac:dyDescent="0.2">
      <c r="A20" s="319"/>
      <c r="B20" s="320"/>
      <c r="C20" s="316"/>
      <c r="D20" s="317"/>
      <c r="E20" s="112"/>
      <c r="F20" s="113"/>
      <c r="G20" s="113"/>
      <c r="H20" s="113"/>
      <c r="I20" s="113"/>
      <c r="J20" s="113"/>
      <c r="K20" s="114"/>
      <c r="L20" s="114"/>
      <c r="M20" s="114"/>
      <c r="N20" s="114"/>
      <c r="O20" s="114"/>
      <c r="P20" s="114"/>
      <c r="Q20" s="114"/>
      <c r="R20" s="114"/>
      <c r="S20" s="114"/>
      <c r="T20" s="114"/>
      <c r="U20" s="114"/>
      <c r="V20" s="114"/>
      <c r="W20" s="114"/>
      <c r="X20" s="114"/>
      <c r="Y20" s="114"/>
      <c r="Z20" s="114"/>
      <c r="AA20" s="114"/>
      <c r="AB20" s="115"/>
      <c r="AC20" s="115"/>
      <c r="AD20" s="115"/>
      <c r="AE20" s="115"/>
      <c r="AF20" s="115"/>
      <c r="AG20" s="115"/>
      <c r="AH20" s="115"/>
      <c r="AI20" s="113"/>
      <c r="AJ20" s="113"/>
      <c r="AK20" s="113"/>
      <c r="AL20" s="113"/>
      <c r="AM20" s="113"/>
      <c r="AN20" s="113"/>
      <c r="AP20" s="37">
        <f t="shared" si="0"/>
        <v>0</v>
      </c>
    </row>
    <row r="21" spans="1:42" ht="15.75" customHeight="1" x14ac:dyDescent="0.2">
      <c r="A21" s="319"/>
      <c r="B21" s="320"/>
      <c r="C21" s="316"/>
      <c r="D21" s="317"/>
      <c r="E21" s="112"/>
      <c r="F21" s="113"/>
      <c r="G21" s="113"/>
      <c r="H21" s="113"/>
      <c r="I21" s="113"/>
      <c r="J21" s="113"/>
      <c r="K21" s="114"/>
      <c r="L21" s="114"/>
      <c r="M21" s="114"/>
      <c r="N21" s="114"/>
      <c r="O21" s="114"/>
      <c r="P21" s="114"/>
      <c r="Q21" s="114"/>
      <c r="R21" s="114"/>
      <c r="S21" s="114"/>
      <c r="T21" s="114"/>
      <c r="U21" s="114"/>
      <c r="V21" s="114"/>
      <c r="W21" s="114"/>
      <c r="X21" s="114"/>
      <c r="Y21" s="114"/>
      <c r="Z21" s="114"/>
      <c r="AA21" s="114"/>
      <c r="AB21" s="115"/>
      <c r="AC21" s="115"/>
      <c r="AD21" s="115"/>
      <c r="AE21" s="115"/>
      <c r="AF21" s="115"/>
      <c r="AG21" s="115"/>
      <c r="AH21" s="115"/>
      <c r="AI21" s="113"/>
      <c r="AJ21" s="113"/>
      <c r="AK21" s="113"/>
      <c r="AL21" s="113"/>
      <c r="AM21" s="113"/>
      <c r="AN21" s="113"/>
      <c r="AP21" s="37">
        <f t="shared" si="0"/>
        <v>0</v>
      </c>
    </row>
    <row r="22" spans="1:42" ht="15.75" customHeight="1" x14ac:dyDescent="0.2">
      <c r="A22" s="319"/>
      <c r="B22" s="320"/>
      <c r="C22" s="316"/>
      <c r="D22" s="317"/>
      <c r="E22" s="112"/>
      <c r="F22" s="113"/>
      <c r="G22" s="113"/>
      <c r="H22" s="113"/>
      <c r="I22" s="113"/>
      <c r="J22" s="113"/>
      <c r="K22" s="114"/>
      <c r="L22" s="114"/>
      <c r="M22" s="114"/>
      <c r="N22" s="114"/>
      <c r="O22" s="114"/>
      <c r="P22" s="114"/>
      <c r="Q22" s="114"/>
      <c r="R22" s="114"/>
      <c r="S22" s="114"/>
      <c r="T22" s="114"/>
      <c r="U22" s="114"/>
      <c r="V22" s="114"/>
      <c r="W22" s="114"/>
      <c r="X22" s="114"/>
      <c r="Y22" s="114"/>
      <c r="Z22" s="114"/>
      <c r="AA22" s="114"/>
      <c r="AB22" s="115"/>
      <c r="AC22" s="115"/>
      <c r="AD22" s="115"/>
      <c r="AE22" s="115"/>
      <c r="AF22" s="115"/>
      <c r="AG22" s="115"/>
      <c r="AH22" s="115"/>
      <c r="AI22" s="113"/>
      <c r="AJ22" s="113"/>
      <c r="AK22" s="113"/>
      <c r="AL22" s="113"/>
      <c r="AM22" s="113"/>
      <c r="AN22" s="113"/>
      <c r="AP22" s="37">
        <f t="shared" si="0"/>
        <v>0</v>
      </c>
    </row>
    <row r="23" spans="1:42" ht="15.75" customHeight="1" x14ac:dyDescent="0.2">
      <c r="A23" s="319"/>
      <c r="B23" s="320"/>
      <c r="C23" s="316"/>
      <c r="D23" s="317"/>
      <c r="E23" s="112"/>
      <c r="F23" s="113"/>
      <c r="G23" s="113"/>
      <c r="H23" s="113"/>
      <c r="I23" s="113"/>
      <c r="J23" s="113"/>
      <c r="K23" s="114"/>
      <c r="L23" s="114"/>
      <c r="M23" s="114"/>
      <c r="N23" s="114"/>
      <c r="O23" s="114"/>
      <c r="P23" s="114"/>
      <c r="Q23" s="114"/>
      <c r="R23" s="114"/>
      <c r="S23" s="114"/>
      <c r="T23" s="114"/>
      <c r="U23" s="114"/>
      <c r="V23" s="114"/>
      <c r="W23" s="114"/>
      <c r="X23" s="114"/>
      <c r="Y23" s="114"/>
      <c r="Z23" s="114"/>
      <c r="AA23" s="114"/>
      <c r="AB23" s="115"/>
      <c r="AC23" s="115"/>
      <c r="AD23" s="115"/>
      <c r="AE23" s="115"/>
      <c r="AF23" s="115"/>
      <c r="AG23" s="115"/>
      <c r="AH23" s="115"/>
      <c r="AI23" s="113"/>
      <c r="AJ23" s="113"/>
      <c r="AK23" s="113"/>
      <c r="AL23" s="113"/>
      <c r="AM23" s="113"/>
      <c r="AN23" s="113"/>
      <c r="AP23" s="37">
        <f t="shared" si="0"/>
        <v>0</v>
      </c>
    </row>
    <row r="24" spans="1:42" ht="15.75" customHeight="1" x14ac:dyDescent="0.2">
      <c r="A24" s="319"/>
      <c r="B24" s="320"/>
      <c r="C24" s="316"/>
      <c r="D24" s="317"/>
      <c r="E24" s="112"/>
      <c r="F24" s="113"/>
      <c r="G24" s="113"/>
      <c r="H24" s="113"/>
      <c r="I24" s="113"/>
      <c r="J24" s="113"/>
      <c r="K24" s="114"/>
      <c r="L24" s="114"/>
      <c r="M24" s="114"/>
      <c r="N24" s="114"/>
      <c r="O24" s="114"/>
      <c r="P24" s="114"/>
      <c r="Q24" s="114"/>
      <c r="R24" s="114"/>
      <c r="S24" s="114"/>
      <c r="T24" s="114"/>
      <c r="U24" s="114"/>
      <c r="V24" s="114"/>
      <c r="W24" s="114"/>
      <c r="X24" s="114"/>
      <c r="Y24" s="114"/>
      <c r="Z24" s="114"/>
      <c r="AA24" s="114"/>
      <c r="AB24" s="115"/>
      <c r="AC24" s="115"/>
      <c r="AD24" s="115"/>
      <c r="AE24" s="115"/>
      <c r="AF24" s="115"/>
      <c r="AG24" s="115"/>
      <c r="AH24" s="115"/>
      <c r="AI24" s="113"/>
      <c r="AJ24" s="113"/>
      <c r="AK24" s="113"/>
      <c r="AL24" s="113"/>
      <c r="AM24" s="113"/>
      <c r="AN24" s="113"/>
      <c r="AP24" s="37">
        <f t="shared" si="0"/>
        <v>0</v>
      </c>
    </row>
    <row r="25" spans="1:42" ht="15.75" customHeight="1" x14ac:dyDescent="0.2">
      <c r="A25" s="319"/>
      <c r="B25" s="320"/>
      <c r="C25" s="316"/>
      <c r="D25" s="317"/>
      <c r="E25" s="112"/>
      <c r="F25" s="113"/>
      <c r="G25" s="113"/>
      <c r="H25" s="113"/>
      <c r="I25" s="113"/>
      <c r="J25" s="113"/>
      <c r="K25" s="114"/>
      <c r="L25" s="114"/>
      <c r="M25" s="114"/>
      <c r="N25" s="114"/>
      <c r="O25" s="114"/>
      <c r="P25" s="114"/>
      <c r="Q25" s="114"/>
      <c r="R25" s="114"/>
      <c r="S25" s="114"/>
      <c r="T25" s="114"/>
      <c r="U25" s="114"/>
      <c r="V25" s="114"/>
      <c r="W25" s="114"/>
      <c r="X25" s="114"/>
      <c r="Y25" s="114"/>
      <c r="Z25" s="114"/>
      <c r="AA25" s="114"/>
      <c r="AB25" s="115"/>
      <c r="AC25" s="115"/>
      <c r="AD25" s="115"/>
      <c r="AE25" s="115"/>
      <c r="AF25" s="115"/>
      <c r="AG25" s="115"/>
      <c r="AH25" s="115"/>
      <c r="AI25" s="113"/>
      <c r="AJ25" s="113"/>
      <c r="AK25" s="113"/>
      <c r="AL25" s="113"/>
      <c r="AM25" s="113"/>
      <c r="AN25" s="113"/>
      <c r="AP25" s="37">
        <f t="shared" si="0"/>
        <v>0</v>
      </c>
    </row>
    <row r="26" spans="1:42" ht="15.75" customHeight="1" x14ac:dyDescent="0.2">
      <c r="A26" s="319"/>
      <c r="B26" s="320"/>
      <c r="C26" s="316"/>
      <c r="D26" s="317"/>
      <c r="E26" s="112"/>
      <c r="F26" s="113"/>
      <c r="G26" s="113"/>
      <c r="H26" s="113"/>
      <c r="I26" s="113"/>
      <c r="J26" s="113"/>
      <c r="K26" s="114"/>
      <c r="L26" s="114"/>
      <c r="M26" s="114"/>
      <c r="N26" s="114"/>
      <c r="O26" s="114"/>
      <c r="P26" s="114"/>
      <c r="Q26" s="114"/>
      <c r="R26" s="114"/>
      <c r="S26" s="114"/>
      <c r="T26" s="114"/>
      <c r="U26" s="114"/>
      <c r="V26" s="114"/>
      <c r="W26" s="114"/>
      <c r="X26" s="114"/>
      <c r="Y26" s="114"/>
      <c r="Z26" s="114"/>
      <c r="AA26" s="114"/>
      <c r="AB26" s="115"/>
      <c r="AC26" s="115"/>
      <c r="AD26" s="115"/>
      <c r="AE26" s="115"/>
      <c r="AF26" s="115"/>
      <c r="AG26" s="115"/>
      <c r="AH26" s="115"/>
      <c r="AI26" s="113"/>
      <c r="AJ26" s="113"/>
      <c r="AK26" s="113"/>
      <c r="AL26" s="113"/>
      <c r="AM26" s="113"/>
      <c r="AN26" s="113"/>
      <c r="AP26" s="37">
        <f t="shared" si="0"/>
        <v>0</v>
      </c>
    </row>
    <row r="27" spans="1:42" ht="15.75" customHeight="1" x14ac:dyDescent="0.2">
      <c r="A27" s="319"/>
      <c r="B27" s="320"/>
      <c r="C27" s="316"/>
      <c r="D27" s="317"/>
      <c r="E27" s="112"/>
      <c r="F27" s="113"/>
      <c r="G27" s="113"/>
      <c r="H27" s="113"/>
      <c r="I27" s="113"/>
      <c r="J27" s="113"/>
      <c r="K27" s="114"/>
      <c r="L27" s="114"/>
      <c r="M27" s="114"/>
      <c r="N27" s="114"/>
      <c r="O27" s="114"/>
      <c r="P27" s="114"/>
      <c r="Q27" s="114"/>
      <c r="R27" s="114"/>
      <c r="S27" s="114"/>
      <c r="T27" s="114"/>
      <c r="U27" s="114"/>
      <c r="V27" s="114"/>
      <c r="W27" s="114"/>
      <c r="X27" s="114"/>
      <c r="Y27" s="114"/>
      <c r="Z27" s="114"/>
      <c r="AA27" s="114"/>
      <c r="AB27" s="115"/>
      <c r="AC27" s="115"/>
      <c r="AD27" s="115"/>
      <c r="AE27" s="115"/>
      <c r="AF27" s="115"/>
      <c r="AG27" s="115"/>
      <c r="AH27" s="115"/>
      <c r="AI27" s="113"/>
      <c r="AJ27" s="113"/>
      <c r="AK27" s="113"/>
      <c r="AL27" s="113"/>
      <c r="AM27" s="113"/>
      <c r="AN27" s="113"/>
      <c r="AP27" s="37">
        <f t="shared" si="0"/>
        <v>0</v>
      </c>
    </row>
    <row r="28" spans="1:42" ht="15.75" customHeight="1" x14ac:dyDescent="0.2">
      <c r="A28" s="319"/>
      <c r="B28" s="320"/>
      <c r="C28" s="316"/>
      <c r="D28" s="317"/>
      <c r="E28" s="112"/>
      <c r="F28" s="113"/>
      <c r="G28" s="113"/>
      <c r="H28" s="113"/>
      <c r="I28" s="113"/>
      <c r="J28" s="113"/>
      <c r="K28" s="114"/>
      <c r="L28" s="114"/>
      <c r="M28" s="114"/>
      <c r="N28" s="114"/>
      <c r="O28" s="114"/>
      <c r="P28" s="114"/>
      <c r="Q28" s="114"/>
      <c r="R28" s="114"/>
      <c r="S28" s="114"/>
      <c r="T28" s="114"/>
      <c r="U28" s="114"/>
      <c r="V28" s="114"/>
      <c r="W28" s="114"/>
      <c r="X28" s="114"/>
      <c r="Y28" s="114"/>
      <c r="Z28" s="114"/>
      <c r="AA28" s="114"/>
      <c r="AB28" s="115"/>
      <c r="AC28" s="115"/>
      <c r="AD28" s="115"/>
      <c r="AE28" s="115"/>
      <c r="AF28" s="115"/>
      <c r="AG28" s="115"/>
      <c r="AH28" s="115"/>
      <c r="AI28" s="113"/>
      <c r="AJ28" s="113"/>
      <c r="AK28" s="113"/>
      <c r="AL28" s="113"/>
      <c r="AM28" s="113"/>
      <c r="AN28" s="113"/>
      <c r="AP28" s="37">
        <f t="shared" si="0"/>
        <v>0</v>
      </c>
    </row>
    <row r="29" spans="1:42" ht="15.75" customHeight="1" x14ac:dyDescent="0.2">
      <c r="A29" s="319"/>
      <c r="B29" s="320"/>
      <c r="C29" s="316"/>
      <c r="D29" s="317"/>
      <c r="E29" s="112"/>
      <c r="F29" s="113"/>
      <c r="G29" s="113"/>
      <c r="H29" s="113"/>
      <c r="I29" s="113"/>
      <c r="J29" s="113"/>
      <c r="K29" s="114"/>
      <c r="L29" s="114"/>
      <c r="M29" s="114"/>
      <c r="N29" s="114"/>
      <c r="O29" s="114"/>
      <c r="P29" s="114"/>
      <c r="Q29" s="114"/>
      <c r="R29" s="114"/>
      <c r="S29" s="114"/>
      <c r="T29" s="114"/>
      <c r="U29" s="114"/>
      <c r="V29" s="114"/>
      <c r="W29" s="114"/>
      <c r="X29" s="114"/>
      <c r="Y29" s="114"/>
      <c r="Z29" s="114"/>
      <c r="AA29" s="114"/>
      <c r="AB29" s="115"/>
      <c r="AC29" s="115"/>
      <c r="AD29" s="115"/>
      <c r="AE29" s="115"/>
      <c r="AF29" s="115"/>
      <c r="AG29" s="115"/>
      <c r="AH29" s="115"/>
      <c r="AI29" s="113"/>
      <c r="AJ29" s="113"/>
      <c r="AK29" s="113"/>
      <c r="AL29" s="113"/>
      <c r="AM29" s="113"/>
      <c r="AN29" s="113"/>
      <c r="AP29" s="37">
        <f t="shared" si="0"/>
        <v>0</v>
      </c>
    </row>
    <row r="30" spans="1:42" ht="15.75" customHeight="1" x14ac:dyDescent="0.2">
      <c r="A30" s="319"/>
      <c r="B30" s="320"/>
      <c r="C30" s="316"/>
      <c r="D30" s="317"/>
      <c r="E30" s="112"/>
      <c r="F30" s="113"/>
      <c r="G30" s="113"/>
      <c r="H30" s="113"/>
      <c r="I30" s="113"/>
      <c r="J30" s="113"/>
      <c r="K30" s="114"/>
      <c r="L30" s="114"/>
      <c r="M30" s="114"/>
      <c r="N30" s="114"/>
      <c r="O30" s="114"/>
      <c r="P30" s="114"/>
      <c r="Q30" s="114"/>
      <c r="R30" s="114"/>
      <c r="S30" s="114"/>
      <c r="T30" s="114"/>
      <c r="U30" s="114"/>
      <c r="V30" s="114"/>
      <c r="W30" s="114"/>
      <c r="X30" s="114"/>
      <c r="Y30" s="114"/>
      <c r="Z30" s="114"/>
      <c r="AA30" s="114"/>
      <c r="AB30" s="115"/>
      <c r="AC30" s="115"/>
      <c r="AD30" s="115"/>
      <c r="AE30" s="115"/>
      <c r="AF30" s="115"/>
      <c r="AG30" s="115"/>
      <c r="AH30" s="115"/>
      <c r="AI30" s="113"/>
      <c r="AJ30" s="113"/>
      <c r="AK30" s="113"/>
      <c r="AL30" s="113"/>
      <c r="AM30" s="113"/>
      <c r="AN30" s="113"/>
      <c r="AP30" s="37">
        <f t="shared" si="0"/>
        <v>0</v>
      </c>
    </row>
    <row r="31" spans="1:42" ht="15.75" customHeight="1" x14ac:dyDescent="0.2">
      <c r="A31" s="319"/>
      <c r="B31" s="320"/>
      <c r="C31" s="316"/>
      <c r="D31" s="317"/>
      <c r="E31" s="112"/>
      <c r="F31" s="113"/>
      <c r="G31" s="113"/>
      <c r="H31" s="113"/>
      <c r="I31" s="113"/>
      <c r="J31" s="113"/>
      <c r="K31" s="114"/>
      <c r="L31" s="114"/>
      <c r="M31" s="114"/>
      <c r="N31" s="114"/>
      <c r="O31" s="114"/>
      <c r="P31" s="114"/>
      <c r="Q31" s="114"/>
      <c r="R31" s="114"/>
      <c r="S31" s="114"/>
      <c r="T31" s="114"/>
      <c r="U31" s="114"/>
      <c r="V31" s="114"/>
      <c r="W31" s="114"/>
      <c r="X31" s="114"/>
      <c r="Y31" s="114"/>
      <c r="Z31" s="114"/>
      <c r="AA31" s="114"/>
      <c r="AB31" s="115"/>
      <c r="AC31" s="115"/>
      <c r="AD31" s="115"/>
      <c r="AE31" s="115"/>
      <c r="AF31" s="115"/>
      <c r="AG31" s="115"/>
      <c r="AH31" s="115"/>
      <c r="AI31" s="113"/>
      <c r="AJ31" s="113"/>
      <c r="AK31" s="113"/>
      <c r="AL31" s="113"/>
      <c r="AM31" s="113"/>
      <c r="AN31" s="113"/>
      <c r="AP31" s="37">
        <f t="shared" si="0"/>
        <v>0</v>
      </c>
    </row>
    <row r="32" spans="1:42" ht="15.75" customHeight="1" x14ac:dyDescent="0.2">
      <c r="A32" s="319"/>
      <c r="B32" s="320"/>
      <c r="C32" s="316"/>
      <c r="D32" s="317"/>
      <c r="E32" s="112"/>
      <c r="F32" s="113"/>
      <c r="G32" s="113"/>
      <c r="H32" s="113"/>
      <c r="I32" s="113"/>
      <c r="J32" s="113"/>
      <c r="K32" s="114"/>
      <c r="L32" s="114"/>
      <c r="M32" s="114"/>
      <c r="N32" s="114"/>
      <c r="O32" s="114"/>
      <c r="P32" s="114"/>
      <c r="Q32" s="114"/>
      <c r="R32" s="114"/>
      <c r="S32" s="114"/>
      <c r="T32" s="114"/>
      <c r="U32" s="114"/>
      <c r="V32" s="114"/>
      <c r="W32" s="114"/>
      <c r="X32" s="114"/>
      <c r="Y32" s="114"/>
      <c r="Z32" s="114"/>
      <c r="AA32" s="114"/>
      <c r="AB32" s="115"/>
      <c r="AC32" s="115"/>
      <c r="AD32" s="115"/>
      <c r="AE32" s="115"/>
      <c r="AF32" s="115"/>
      <c r="AG32" s="115"/>
      <c r="AH32" s="115"/>
      <c r="AI32" s="113"/>
      <c r="AJ32" s="113"/>
      <c r="AK32" s="113"/>
      <c r="AL32" s="113"/>
      <c r="AM32" s="113"/>
      <c r="AN32" s="113"/>
      <c r="AP32" s="37">
        <f t="shared" si="0"/>
        <v>0</v>
      </c>
    </row>
    <row r="33" spans="1:42" ht="15.75" customHeight="1" x14ac:dyDescent="0.2">
      <c r="A33" s="319"/>
      <c r="B33" s="320"/>
      <c r="C33" s="316"/>
      <c r="D33" s="317"/>
      <c r="E33" s="112"/>
      <c r="F33" s="113"/>
      <c r="G33" s="113"/>
      <c r="H33" s="113"/>
      <c r="I33" s="113"/>
      <c r="J33" s="113"/>
      <c r="K33" s="114"/>
      <c r="L33" s="114"/>
      <c r="M33" s="114"/>
      <c r="N33" s="114"/>
      <c r="O33" s="114"/>
      <c r="P33" s="114"/>
      <c r="Q33" s="114"/>
      <c r="R33" s="114"/>
      <c r="S33" s="114"/>
      <c r="T33" s="114"/>
      <c r="U33" s="114"/>
      <c r="V33" s="114"/>
      <c r="W33" s="114"/>
      <c r="X33" s="114"/>
      <c r="Y33" s="114"/>
      <c r="Z33" s="114"/>
      <c r="AA33" s="114"/>
      <c r="AB33" s="115"/>
      <c r="AC33" s="115"/>
      <c r="AD33" s="115"/>
      <c r="AE33" s="115"/>
      <c r="AF33" s="115"/>
      <c r="AG33" s="115"/>
      <c r="AH33" s="115"/>
      <c r="AI33" s="113"/>
      <c r="AJ33" s="113"/>
      <c r="AK33" s="113"/>
      <c r="AL33" s="113"/>
      <c r="AM33" s="113"/>
      <c r="AN33" s="113"/>
      <c r="AP33" s="37">
        <f t="shared" si="0"/>
        <v>0</v>
      </c>
    </row>
    <row r="34" spans="1:42" ht="15.75" customHeight="1" x14ac:dyDescent="0.2">
      <c r="A34" s="319"/>
      <c r="B34" s="320"/>
      <c r="C34" s="316"/>
      <c r="D34" s="317"/>
      <c r="E34" s="112"/>
      <c r="F34" s="113"/>
      <c r="G34" s="113"/>
      <c r="H34" s="113"/>
      <c r="I34" s="113"/>
      <c r="J34" s="113"/>
      <c r="K34" s="114"/>
      <c r="L34" s="114"/>
      <c r="M34" s="114"/>
      <c r="N34" s="114"/>
      <c r="O34" s="114"/>
      <c r="P34" s="114"/>
      <c r="Q34" s="114"/>
      <c r="R34" s="114"/>
      <c r="S34" s="114"/>
      <c r="T34" s="114"/>
      <c r="U34" s="114"/>
      <c r="V34" s="114"/>
      <c r="W34" s="114"/>
      <c r="X34" s="114"/>
      <c r="Y34" s="114"/>
      <c r="Z34" s="114"/>
      <c r="AA34" s="114"/>
      <c r="AB34" s="115"/>
      <c r="AC34" s="115"/>
      <c r="AD34" s="115"/>
      <c r="AE34" s="115"/>
      <c r="AF34" s="115"/>
      <c r="AG34" s="115"/>
      <c r="AH34" s="115"/>
      <c r="AI34" s="113"/>
      <c r="AJ34" s="113"/>
      <c r="AK34" s="113"/>
      <c r="AL34" s="113"/>
      <c r="AM34" s="113"/>
      <c r="AN34" s="113"/>
      <c r="AP34" s="37">
        <f>A34</f>
        <v>0</v>
      </c>
    </row>
    <row r="35" spans="1:42" ht="15.75" customHeight="1" x14ac:dyDescent="0.2">
      <c r="A35" s="319"/>
      <c r="B35" s="320"/>
      <c r="C35" s="316"/>
      <c r="D35" s="317"/>
      <c r="E35" s="112"/>
      <c r="F35" s="113"/>
      <c r="G35" s="113"/>
      <c r="H35" s="113"/>
      <c r="I35" s="113"/>
      <c r="J35" s="113"/>
      <c r="K35" s="114"/>
      <c r="L35" s="114"/>
      <c r="M35" s="114"/>
      <c r="N35" s="114"/>
      <c r="O35" s="114"/>
      <c r="P35" s="114"/>
      <c r="Q35" s="114"/>
      <c r="R35" s="114"/>
      <c r="S35" s="114"/>
      <c r="T35" s="114"/>
      <c r="U35" s="114"/>
      <c r="V35" s="114"/>
      <c r="W35" s="114"/>
      <c r="X35" s="114"/>
      <c r="Y35" s="114"/>
      <c r="Z35" s="114"/>
      <c r="AA35" s="114"/>
      <c r="AB35" s="115"/>
      <c r="AC35" s="115"/>
      <c r="AD35" s="115"/>
      <c r="AE35" s="115"/>
      <c r="AF35" s="115"/>
      <c r="AG35" s="115"/>
      <c r="AH35" s="115"/>
      <c r="AI35" s="113"/>
      <c r="AJ35" s="113"/>
      <c r="AK35" s="113"/>
      <c r="AL35" s="113"/>
      <c r="AM35" s="113"/>
      <c r="AN35" s="113"/>
      <c r="AP35" s="37">
        <f>A35</f>
        <v>0</v>
      </c>
    </row>
    <row r="36" spans="1:42" ht="15.75" customHeight="1" x14ac:dyDescent="0.2">
      <c r="A36" s="319"/>
      <c r="B36" s="320"/>
      <c r="C36" s="316"/>
      <c r="D36" s="317"/>
      <c r="E36" s="112"/>
      <c r="F36" s="113"/>
      <c r="G36" s="113"/>
      <c r="H36" s="113"/>
      <c r="I36" s="113"/>
      <c r="J36" s="113"/>
      <c r="K36" s="114"/>
      <c r="L36" s="114"/>
      <c r="M36" s="114"/>
      <c r="N36" s="114"/>
      <c r="O36" s="114"/>
      <c r="P36" s="114"/>
      <c r="Q36" s="114"/>
      <c r="R36" s="114"/>
      <c r="S36" s="114"/>
      <c r="T36" s="114"/>
      <c r="U36" s="114"/>
      <c r="V36" s="114"/>
      <c r="W36" s="114"/>
      <c r="X36" s="114"/>
      <c r="Y36" s="114"/>
      <c r="Z36" s="114"/>
      <c r="AA36" s="114"/>
      <c r="AB36" s="115"/>
      <c r="AC36" s="115"/>
      <c r="AD36" s="115"/>
      <c r="AE36" s="115"/>
      <c r="AF36" s="115"/>
      <c r="AG36" s="115"/>
      <c r="AH36" s="115"/>
      <c r="AI36" s="113"/>
      <c r="AJ36" s="113"/>
      <c r="AK36" s="113"/>
      <c r="AL36" s="113"/>
      <c r="AM36" s="113"/>
      <c r="AN36" s="113"/>
      <c r="AP36" s="37">
        <f>A36</f>
        <v>0</v>
      </c>
    </row>
    <row r="37" spans="1:42" ht="15.75" customHeight="1" x14ac:dyDescent="0.2">
      <c r="A37" s="319"/>
      <c r="B37" s="320"/>
      <c r="C37" s="316"/>
      <c r="D37" s="317"/>
      <c r="E37" s="112"/>
      <c r="F37" s="113"/>
      <c r="G37" s="113"/>
      <c r="H37" s="113"/>
      <c r="I37" s="113"/>
      <c r="J37" s="113"/>
      <c r="K37" s="114"/>
      <c r="L37" s="114"/>
      <c r="M37" s="114"/>
      <c r="N37" s="114"/>
      <c r="O37" s="114"/>
      <c r="P37" s="114"/>
      <c r="Q37" s="114"/>
      <c r="R37" s="114"/>
      <c r="S37" s="114"/>
      <c r="T37" s="114"/>
      <c r="U37" s="114"/>
      <c r="V37" s="114"/>
      <c r="W37" s="114"/>
      <c r="X37" s="114"/>
      <c r="Y37" s="114"/>
      <c r="Z37" s="114"/>
      <c r="AA37" s="114"/>
      <c r="AB37" s="115"/>
      <c r="AC37" s="115"/>
      <c r="AD37" s="115"/>
      <c r="AE37" s="115"/>
      <c r="AF37" s="115"/>
      <c r="AG37" s="115"/>
      <c r="AH37" s="115"/>
      <c r="AI37" s="113"/>
      <c r="AJ37" s="113"/>
      <c r="AK37" s="113"/>
      <c r="AL37" s="113"/>
      <c r="AM37" s="113"/>
      <c r="AN37" s="113"/>
      <c r="AP37" s="37">
        <f>A37</f>
        <v>0</v>
      </c>
    </row>
    <row r="38" spans="1:42" ht="15.75" customHeight="1" x14ac:dyDescent="0.2">
      <c r="A38" s="319"/>
      <c r="B38" s="320"/>
      <c r="C38" s="316"/>
      <c r="D38" s="317"/>
      <c r="E38" s="112"/>
      <c r="F38" s="113"/>
      <c r="G38" s="113"/>
      <c r="H38" s="113"/>
      <c r="I38" s="113"/>
      <c r="J38" s="113"/>
      <c r="K38" s="114"/>
      <c r="L38" s="114"/>
      <c r="M38" s="114"/>
      <c r="N38" s="114"/>
      <c r="O38" s="114"/>
      <c r="P38" s="114"/>
      <c r="Q38" s="114"/>
      <c r="R38" s="114"/>
      <c r="S38" s="114"/>
      <c r="T38" s="114"/>
      <c r="U38" s="114"/>
      <c r="V38" s="114"/>
      <c r="W38" s="114"/>
      <c r="X38" s="114"/>
      <c r="Y38" s="114"/>
      <c r="Z38" s="114"/>
      <c r="AA38" s="114"/>
      <c r="AB38" s="115"/>
      <c r="AC38" s="115"/>
      <c r="AD38" s="115"/>
      <c r="AE38" s="115"/>
      <c r="AF38" s="115"/>
      <c r="AG38" s="115"/>
      <c r="AH38" s="115"/>
      <c r="AI38" s="113"/>
      <c r="AJ38" s="113"/>
      <c r="AK38" s="113"/>
      <c r="AL38" s="113"/>
      <c r="AM38" s="113"/>
      <c r="AN38" s="113"/>
      <c r="AP38" s="37">
        <f t="shared" si="0"/>
        <v>0</v>
      </c>
    </row>
    <row r="39" spans="1:42" ht="15.75" customHeight="1" x14ac:dyDescent="0.2">
      <c r="A39" s="314" t="s">
        <v>61</v>
      </c>
      <c r="B39" s="315"/>
      <c r="C39" s="316">
        <f>SUM(C18:E38)</f>
        <v>0</v>
      </c>
      <c r="D39" s="317"/>
      <c r="E39" s="112"/>
      <c r="F39" s="113"/>
      <c r="G39" s="113"/>
      <c r="H39" s="113"/>
      <c r="I39" s="113"/>
      <c r="J39" s="113"/>
      <c r="K39" s="114"/>
      <c r="L39" s="114"/>
      <c r="M39" s="114"/>
      <c r="N39" s="114"/>
      <c r="O39" s="114"/>
      <c r="P39" s="114"/>
      <c r="Q39" s="114"/>
      <c r="R39" s="114"/>
      <c r="S39" s="114"/>
      <c r="T39" s="114"/>
      <c r="U39" s="114"/>
      <c r="V39" s="114"/>
      <c r="W39" s="114"/>
      <c r="X39" s="114"/>
      <c r="Y39" s="114"/>
      <c r="Z39" s="114"/>
      <c r="AA39" s="114"/>
      <c r="AB39" s="115"/>
      <c r="AC39" s="115"/>
      <c r="AD39" s="115"/>
      <c r="AE39" s="115"/>
      <c r="AF39" s="115"/>
      <c r="AG39" s="115"/>
      <c r="AH39" s="115"/>
      <c r="AI39" s="113"/>
      <c r="AJ39" s="113"/>
      <c r="AK39" s="113"/>
      <c r="AL39" s="113"/>
      <c r="AM39" s="113"/>
      <c r="AN39" s="113"/>
      <c r="AP39" s="37" t="str">
        <f t="shared" si="0"/>
        <v>Total (doit correspondre à 100 %) :</v>
      </c>
    </row>
    <row r="40" spans="1:42" ht="30.75" customHeight="1" x14ac:dyDescent="0.2">
      <c r="A40" s="318" t="s">
        <v>66</v>
      </c>
      <c r="B40" s="318"/>
      <c r="C40" s="318"/>
      <c r="D40" s="318"/>
      <c r="E40" s="318"/>
      <c r="F40" s="101"/>
      <c r="G40" s="101"/>
      <c r="H40" s="101"/>
      <c r="I40" s="101"/>
      <c r="J40" s="101"/>
      <c r="K40" s="101"/>
      <c r="L40" s="101"/>
      <c r="M40" s="101"/>
      <c r="N40" s="101"/>
      <c r="O40" s="101"/>
      <c r="P40" s="101"/>
      <c r="Q40" s="101"/>
      <c r="R40" s="101"/>
      <c r="S40" s="101"/>
      <c r="T40" s="101"/>
      <c r="U40" s="101"/>
      <c r="V40" s="101"/>
      <c r="W40" s="101"/>
      <c r="X40" s="101"/>
      <c r="Y40" s="101"/>
      <c r="Z40" s="101"/>
      <c r="AA40" s="101"/>
      <c r="AB40" s="101"/>
      <c r="AC40" s="101"/>
      <c r="AD40" s="101"/>
      <c r="AE40" s="101"/>
      <c r="AF40" s="101"/>
      <c r="AG40" s="101"/>
      <c r="AH40" s="101"/>
      <c r="AI40" s="101"/>
      <c r="AJ40" s="101"/>
      <c r="AK40" s="101"/>
      <c r="AL40" s="101"/>
      <c r="AM40" s="101"/>
      <c r="AN40" s="101"/>
    </row>
  </sheetData>
  <sheetProtection formatRows="0"/>
  <mergeCells count="62">
    <mergeCell ref="D1:E1"/>
    <mergeCell ref="A2:E2"/>
    <mergeCell ref="A3:E3"/>
    <mergeCell ref="A4:E4"/>
    <mergeCell ref="A5:E5"/>
    <mergeCell ref="A6:E6"/>
    <mergeCell ref="A8:C8"/>
    <mergeCell ref="A9:C9"/>
    <mergeCell ref="A10:B10"/>
    <mergeCell ref="C10:E10"/>
    <mergeCell ref="C11:E11"/>
    <mergeCell ref="A12:E12"/>
    <mergeCell ref="B13:E13"/>
    <mergeCell ref="A17:B17"/>
    <mergeCell ref="C17:D17"/>
    <mergeCell ref="A18:B18"/>
    <mergeCell ref="C18:D18"/>
    <mergeCell ref="A14:E14"/>
    <mergeCell ref="B15:E15"/>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31:B31"/>
    <mergeCell ref="C31:D31"/>
    <mergeCell ref="A32:B32"/>
    <mergeCell ref="C32:D32"/>
    <mergeCell ref="A29:B29"/>
    <mergeCell ref="C29:D29"/>
    <mergeCell ref="A30:B30"/>
    <mergeCell ref="C30:D30"/>
    <mergeCell ref="A33:B33"/>
    <mergeCell ref="C33:D33"/>
    <mergeCell ref="A34:B34"/>
    <mergeCell ref="C34:D34"/>
    <mergeCell ref="A35:B35"/>
    <mergeCell ref="C35:D35"/>
    <mergeCell ref="A39:B39"/>
    <mergeCell ref="C39:D39"/>
    <mergeCell ref="A40:E40"/>
    <mergeCell ref="A36:B36"/>
    <mergeCell ref="C36:D36"/>
    <mergeCell ref="A37:B37"/>
    <mergeCell ref="C37:D37"/>
    <mergeCell ref="A38:B38"/>
    <mergeCell ref="C38:D38"/>
  </mergeCells>
  <hyperlinks>
    <hyperlink ref="A6:E6" r:id="rId1" display="Dans le cadre du traitement de la demande, Investissement Québec pourra exiger que des feuilles de temps, rapport de facturation ou tout autre document appuyant les descriptions de postes lui soient présentés afin de justifier les postes réclamés. Pour plus de détails, consultez nos « Directives relatives aux descriptions de tâches dans les demandes d'attestations d'admissibilité » sur notre site Internet à l'adresse suivante : http://www.investquebec.com/documents/qc/fichesdetaillees/NouvellesLignesDirectrices_MesuresFiscales.pdf" xr:uid="{00000000-0004-0000-0500-000000000000}"/>
  </hyperlinks>
  <printOptions horizontalCentered="1"/>
  <pageMargins left="0.19685039370078741" right="0.19685039370078741" top="0.39370078740157483" bottom="0.74803149606299213" header="0" footer="0.31496062992125984"/>
  <pageSetup paperSize="5" orientation="portrait" horizontalDpi="300" verticalDpi="300" r:id="rId2"/>
  <headerFooter alignWithMargins="0">
    <oddFooter xml:space="preserve">&amp;L&amp;9 4.9.13 
_x000D_&amp;1#&amp;"Aptos"&amp;10&amp;K000000 INTERNE&amp;C&amp;"Arial,Italique"&amp;9Transmettre à Investissement Québec
&amp;R&amp;9Page &amp;P de &amp;N
&amp;A
</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DB864FFC802FC4994FCC1E29416AAB5" ma:contentTypeVersion="10" ma:contentTypeDescription="Crée un document." ma:contentTypeScope="" ma:versionID="a3e5d59b1809f020af941e898b3fdd90">
  <xsd:schema xmlns:xsd="http://www.w3.org/2001/XMLSchema" xmlns:xs="http://www.w3.org/2001/XMLSchema" xmlns:p="http://schemas.microsoft.com/office/2006/metadata/properties" xmlns:ns3="14cf5faf-c2d0-4f72-940f-cca6ee10b3e6" xmlns:ns4="99be5459-44b8-4856-b434-0eaea3f969c0" targetNamespace="http://schemas.microsoft.com/office/2006/metadata/properties" ma:root="true" ma:fieldsID="63f35f098b489b11a164f54f9e532dfc" ns3:_="" ns4:_="">
    <xsd:import namespace="14cf5faf-c2d0-4f72-940f-cca6ee10b3e6"/>
    <xsd:import namespace="99be5459-44b8-4856-b434-0eaea3f969c0"/>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Tags"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cf5faf-c2d0-4f72-940f-cca6ee10b3e6"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SharingHintHash" ma:index="10" nillable="true" ma:displayName="Partage du hachage d’indicateu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be5459-44b8-4856-b434-0eaea3f969c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7504315-0649-4078-AF0B-A22244FBAFE5}">
  <ds:schemaRefs>
    <ds:schemaRef ds:uri="http://schemas.microsoft.com/sharepoint/v3/contenttype/forms"/>
  </ds:schemaRefs>
</ds:datastoreItem>
</file>

<file path=customXml/itemProps2.xml><?xml version="1.0" encoding="utf-8"?>
<ds:datastoreItem xmlns:ds="http://schemas.openxmlformats.org/officeDocument/2006/customXml" ds:itemID="{5A42E30C-CEE2-428C-992A-FDD28355A4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cf5faf-c2d0-4f72-940f-cca6ee10b3e6"/>
    <ds:schemaRef ds:uri="99be5459-44b8-4856-b434-0eaea3f969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EDD1DE9-9773-44F0-B0EC-296BC384FB15}">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14cf5faf-c2d0-4f72-940f-cca6ee10b3e6"/>
    <ds:schemaRef ds:uri="http://purl.org/dc/elements/1.1/"/>
    <ds:schemaRef ds:uri="http://schemas.microsoft.com/office/2006/metadata/properties"/>
    <ds:schemaRef ds:uri="99be5459-44b8-4856-b434-0eaea3f969c0"/>
    <ds:schemaRef ds:uri="http://www.w3.org/XML/1998/namespace"/>
    <ds:schemaRef ds:uri="http://purl.org/dc/dcmitype/"/>
  </ds:schemaRefs>
</ds:datastoreItem>
</file>

<file path=docMetadata/LabelInfo.xml><?xml version="1.0" encoding="utf-8"?>
<clbl:labelList xmlns:clbl="http://schemas.microsoft.com/office/2020/mipLabelMetadata">
  <clbl:label id="{baa22a13-b797-4dc9-bd29-1ed126752627}" enabled="1" method="Standard" siteId="{bb35297f-d33e-4877-bf86-05c24bfd97e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10</vt:i4>
      </vt:variant>
    </vt:vector>
  </HeadingPairs>
  <TitlesOfParts>
    <vt:vector size="16" baseType="lpstr">
      <vt:lpstr>Directives</vt:lpstr>
      <vt:lpstr>Demande - Travaux de production</vt:lpstr>
      <vt:lpstr>Annexe A</vt:lpstr>
      <vt:lpstr>Annexe B</vt:lpstr>
      <vt:lpstr>Annexe C</vt:lpstr>
      <vt:lpstr>Annexe D</vt:lpstr>
      <vt:lpstr>'Annexe A'!Impression_des_titres</vt:lpstr>
      <vt:lpstr>'Annexe B'!Impression_des_titres</vt:lpstr>
      <vt:lpstr>'Annexe C'!Impression_des_titres</vt:lpstr>
      <vt:lpstr>'Annexe D'!Impression_des_titres</vt:lpstr>
      <vt:lpstr>'Annexe A'!Zone_d_impression</vt:lpstr>
      <vt:lpstr>'Annexe B'!Zone_d_impression</vt:lpstr>
      <vt:lpstr>'Annexe C'!Zone_d_impression</vt:lpstr>
      <vt:lpstr>'Annexe D'!Zone_d_impression</vt:lpstr>
      <vt:lpstr>'Demande - Travaux de production'!Zone_d_impression</vt:lpstr>
      <vt:lpstr>Directives!Zone_d_impression</vt:lpstr>
    </vt:vector>
  </TitlesOfParts>
  <Company>Investissement Québec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Jean-Thierry Bourque</dc:creator>
  <cp:keywords>2023-10-05</cp:keywords>
  <cp:lastModifiedBy>Emilie Berthiaume</cp:lastModifiedBy>
  <cp:lastPrinted>2026-08-07T12:48:00Z</cp:lastPrinted>
  <dcterms:created xsi:type="dcterms:W3CDTF">2002-08-28T13:00:48Z</dcterms:created>
  <dcterms:modified xsi:type="dcterms:W3CDTF">2026-08-11T13:16:30Z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0x0101002DB864FFC802FC4994FCC1E29416AAB5</vt:lpwstr>
  </property>
</Properties>
</file>